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15"/>
  <workbookPr/>
  <mc:AlternateContent xmlns:mc="http://schemas.openxmlformats.org/markup-compatibility/2006">
    <mc:Choice Requires="x15">
      <x15ac:absPath xmlns:x15ac="http://schemas.microsoft.com/office/spreadsheetml/2010/11/ac" url="/Users/eric/Library/Mobile Documents/com~apple~CloudDocs/MSc Statisitcs with Data Science - University of Edinburgh/Consultancy Style projects /Project 1 - Liver cancer /Data/"/>
    </mc:Choice>
  </mc:AlternateContent>
  <bookViews>
    <workbookView xWindow="0" yWindow="460" windowWidth="25600" windowHeight="13880" activeTab="2"/>
  </bookViews>
  <sheets>
    <sheet name="data" sheetId="4" r:id="rId1"/>
    <sheet name="Long_format" sheetId="7" r:id="rId2"/>
    <sheet name="Sheet1" sheetId="6" r:id="rId3"/>
    <sheet name="Description of column" sheetId="5" r:id="rId4"/>
  </sheets>
  <definedNames>
    <definedName name="_xlnm._FilterDatabase" localSheetId="0" hidden="1">data!$A$1:$A$68736</definedName>
    <definedName name="_xlnm._FilterDatabase" localSheetId="1" hidden="1">Long_format!$P$1:$P$367</definedName>
    <definedName name="_xlnm._FilterDatabase" localSheetId="2" hidden="1">Sheet1!$C$1:$C$2540</definedName>
    <definedName name="HCC_tumour">#REF!</definedName>
    <definedName name="HCCandCov">data!$A:$N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948" i="4" l="1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4" i="4"/>
</calcChain>
</file>

<file path=xl/comments1.xml><?xml version="1.0" encoding="utf-8"?>
<comments xmlns="http://schemas.openxmlformats.org/spreadsheetml/2006/main">
  <authors>
    <author>sara.jenks</author>
  </authors>
  <commentList>
    <comment ref="A3067" authorId="0">
      <text>
        <r>
          <rPr>
            <b/>
            <sz val="8"/>
            <color indexed="81"/>
            <rFont val="Tahoma"/>
            <family val="2"/>
          </rPr>
          <t>sara.jenks: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<sst xmlns="http://schemas.openxmlformats.org/spreadsheetml/2006/main" count="45364" uniqueCount="418">
  <si>
    <t>ALD</t>
  </si>
  <si>
    <t>NAFLD</t>
  </si>
  <si>
    <t>date of diagnosis</t>
  </si>
  <si>
    <t>y</t>
  </si>
  <si>
    <t>x</t>
  </si>
  <si>
    <t>post Rx sample</t>
  </si>
  <si>
    <t>n</t>
  </si>
  <si>
    <t>Sex</t>
  </si>
  <si>
    <t>Time relative</t>
  </si>
  <si>
    <t/>
  </si>
  <si>
    <t>Main ref</t>
  </si>
  <si>
    <t>T61</t>
  </si>
  <si>
    <t>T62</t>
  </si>
  <si>
    <t>T63</t>
  </si>
  <si>
    <t>T64</t>
  </si>
  <si>
    <t>T83</t>
  </si>
  <si>
    <t>T65</t>
  </si>
  <si>
    <t>T66</t>
  </si>
  <si>
    <t>T67</t>
  </si>
  <si>
    <t>T84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</si>
  <si>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</si>
  <si>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</si>
  <si>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</si>
  <si>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</si>
  <si>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</si>
  <si>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</si>
  <si>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</si>
  <si>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</si>
  <si>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</si>
  <si>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</si>
  <si>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T79</t>
  </si>
  <si>
    <t>T93</t>
  </si>
  <si>
    <t>T80</t>
  </si>
  <si>
    <t>T81</t>
  </si>
  <si>
    <t>L2</t>
  </si>
  <si>
    <t>T94</t>
  </si>
  <si>
    <t>L1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</si>
  <si>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</si>
  <si>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</si>
  <si>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</si>
  <si>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</si>
  <si>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</si>
  <si>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</si>
  <si>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</si>
  <si>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</si>
  <si>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</si>
  <si>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</si>
  <si>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</si>
  <si>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</si>
  <si>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</si>
  <si>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</si>
  <si>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</si>
  <si>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</si>
  <si>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</si>
  <si>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</si>
  <si>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</si>
  <si>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</si>
  <si>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</si>
  <si>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L94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</si>
  <si>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</si>
  <si>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</si>
  <si>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</si>
  <si>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</si>
  <si>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</si>
  <si>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</si>
  <si>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</si>
  <si>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</si>
  <si>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</si>
  <si>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</si>
  <si>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</si>
  <si>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L106</t>
  </si>
  <si>
    <t>L107</t>
  </si>
  <si>
    <t>L118</t>
  </si>
  <si>
    <t>L117</t>
  </si>
  <si>
    <t>L119</t>
  </si>
  <si>
    <t>L112</t>
  </si>
  <si>
    <t>L24</t>
  </si>
  <si>
    <t>T96</t>
  </si>
  <si>
    <t>L85</t>
  </si>
  <si>
    <t>T97</t>
  </si>
  <si>
    <t>Active screening in 2009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</si>
  <si>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</si>
  <si>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</si>
  <si>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</si>
  <si>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</si>
  <si>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</si>
  <si>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</si>
  <si>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</si>
  <si>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</si>
  <si>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</si>
  <si>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</si>
  <si>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</si>
  <si>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N/A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</si>
  <si>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</si>
  <si>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</si>
  <si>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</si>
  <si>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</si>
  <si>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</si>
  <si>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</si>
  <si>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</si>
  <si>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</si>
  <si>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</si>
  <si>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</si>
  <si>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</si>
  <si>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 xml:space="preserve">A23 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</si>
  <si>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</si>
  <si>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</si>
  <si>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</si>
  <si>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</si>
  <si>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</si>
  <si>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</si>
  <si>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</si>
  <si>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</si>
  <si>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</si>
  <si>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</si>
  <si>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</si>
  <si>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</si>
  <si>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</si>
  <si>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</si>
  <si>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</si>
  <si>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</si>
  <si>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</si>
  <si>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</si>
  <si>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</si>
  <si>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</si>
  <si>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</si>
  <si>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</si>
  <si>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</si>
  <si>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</si>
  <si>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</si>
  <si>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</si>
  <si>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</si>
  <si>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</si>
  <si>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</si>
  <si>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</si>
  <si>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</si>
  <si>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</si>
  <si>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</si>
  <si>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</si>
  <si>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</si>
  <si>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</si>
  <si>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</si>
  <si>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</si>
  <si>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</si>
  <si>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</si>
  <si>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</si>
  <si>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</si>
  <si>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</si>
  <si>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</si>
  <si>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</si>
  <si>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</si>
  <si>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</si>
  <si>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</si>
  <si>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</si>
  <si>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</si>
  <si>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</si>
  <si>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A78</t>
  </si>
  <si>
    <t>A79</t>
  </si>
  <si>
    <t>A81</t>
  </si>
  <si>
    <t>A82</t>
  </si>
  <si>
    <t>A83</t>
  </si>
  <si>
    <t>No AFP done</t>
  </si>
  <si>
    <t>A84</t>
  </si>
  <si>
    <t>A85</t>
  </si>
  <si>
    <t xml:space="preserve"> </t>
  </si>
  <si>
    <t>L187</t>
  </si>
  <si>
    <t>L235</t>
  </si>
  <si>
    <t>T102</t>
  </si>
  <si>
    <t>L181</t>
  </si>
  <si>
    <t>L240</t>
  </si>
  <si>
    <t>L173</t>
  </si>
  <si>
    <t>T105</t>
  </si>
  <si>
    <t>L263</t>
  </si>
  <si>
    <t>L176</t>
  </si>
  <si>
    <t>L134</t>
  </si>
  <si>
    <t>L206</t>
  </si>
  <si>
    <t>T104</t>
  </si>
  <si>
    <t>L163</t>
  </si>
  <si>
    <t>L266</t>
  </si>
  <si>
    <t>L180</t>
  </si>
  <si>
    <t>L256</t>
  </si>
  <si>
    <t>L208</t>
  </si>
  <si>
    <t>L161</t>
  </si>
  <si>
    <t>T108</t>
  </si>
  <si>
    <t>L258</t>
  </si>
  <si>
    <t>L179</t>
  </si>
  <si>
    <t>L253</t>
  </si>
  <si>
    <t>L123</t>
  </si>
  <si>
    <t>L146</t>
  </si>
  <si>
    <t>L160</t>
  </si>
  <si>
    <t>L165</t>
  </si>
  <si>
    <t>L194</t>
  </si>
  <si>
    <t>L218</t>
  </si>
  <si>
    <t>L223</t>
  </si>
  <si>
    <t>L231</t>
  </si>
  <si>
    <t>L232</t>
  </si>
  <si>
    <t>L236</t>
  </si>
  <si>
    <t>L245</t>
  </si>
  <si>
    <t>L247</t>
  </si>
  <si>
    <t>L260</t>
  </si>
  <si>
    <t>L269</t>
  </si>
  <si>
    <t>T101</t>
  </si>
  <si>
    <t>T82</t>
  </si>
  <si>
    <t>T98</t>
  </si>
  <si>
    <t>L114</t>
  </si>
  <si>
    <t>L125</t>
  </si>
  <si>
    <t>L127</t>
  </si>
  <si>
    <t>L130</t>
  </si>
  <si>
    <t>L133</t>
  </si>
  <si>
    <t>L136</t>
  </si>
  <si>
    <t>L138</t>
  </si>
  <si>
    <t>L144</t>
  </si>
  <si>
    <t>L154</t>
  </si>
  <si>
    <t>L157</t>
  </si>
  <si>
    <t>L158</t>
  </si>
  <si>
    <t>L162</t>
  </si>
  <si>
    <t>L175</t>
  </si>
  <si>
    <t>L182</t>
  </si>
  <si>
    <t>L191</t>
  </si>
  <si>
    <t>L209</t>
  </si>
  <si>
    <t>L216</t>
  </si>
  <si>
    <t>L220</t>
  </si>
  <si>
    <t>L224</t>
  </si>
  <si>
    <t>L226</t>
  </si>
  <si>
    <t>L230</t>
  </si>
  <si>
    <t>L233</t>
  </si>
  <si>
    <t>L237</t>
  </si>
  <si>
    <t>L241</t>
  </si>
  <si>
    <t>L248</t>
  </si>
  <si>
    <t>L249</t>
  </si>
  <si>
    <t>L252</t>
  </si>
  <si>
    <t>L254</t>
  </si>
  <si>
    <t>L255</t>
  </si>
  <si>
    <t>L268</t>
  </si>
  <si>
    <t>L270</t>
  </si>
  <si>
    <t>L77</t>
  </si>
  <si>
    <t>T100</t>
  </si>
  <si>
    <t>T103</t>
  </si>
  <si>
    <t>T106</t>
  </si>
  <si>
    <t>T107</t>
  </si>
  <si>
    <t>T99</t>
  </si>
  <si>
    <t>L135</t>
  </si>
  <si>
    <t>L137</t>
  </si>
  <si>
    <t>L139</t>
  </si>
  <si>
    <t>L140</t>
  </si>
  <si>
    <t>L141</t>
  </si>
  <si>
    <t>L142</t>
  </si>
  <si>
    <t>L143</t>
  </si>
  <si>
    <t>L145</t>
  </si>
  <si>
    <t>L147</t>
  </si>
  <si>
    <t>L148</t>
  </si>
  <si>
    <t>L149</t>
  </si>
  <si>
    <t>L150</t>
  </si>
  <si>
    <t>L151</t>
  </si>
  <si>
    <t>L152</t>
  </si>
  <si>
    <t>L153</t>
  </si>
  <si>
    <t>L155</t>
  </si>
  <si>
    <t>L156</t>
  </si>
  <si>
    <t>L159</t>
  </si>
  <si>
    <t>L164</t>
  </si>
  <si>
    <t>L166</t>
  </si>
  <si>
    <t>L167</t>
  </si>
  <si>
    <t>L168</t>
  </si>
  <si>
    <t>L169</t>
  </si>
  <si>
    <t>L170</t>
  </si>
  <si>
    <t>L171</t>
  </si>
  <si>
    <t>L172</t>
  </si>
  <si>
    <t>L174</t>
  </si>
  <si>
    <t>L177</t>
  </si>
  <si>
    <t>L178</t>
  </si>
  <si>
    <t>L183</t>
  </si>
  <si>
    <t>L184</t>
  </si>
  <si>
    <t>L185</t>
  </si>
  <si>
    <t>L186</t>
  </si>
  <si>
    <t>L188</t>
  </si>
  <si>
    <t>L189</t>
  </si>
  <si>
    <t>L190</t>
  </si>
  <si>
    <t>L192</t>
  </si>
  <si>
    <t>L193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</si>
  <si>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</si>
  <si>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</si>
  <si>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</si>
  <si>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</si>
  <si>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</si>
  <si>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</si>
  <si>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</si>
  <si>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</si>
  <si>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</si>
  <si>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</si>
  <si>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</si>
  <si>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L207</t>
  </si>
  <si>
    <t>L210</t>
  </si>
  <si>
    <t>L211</t>
  </si>
  <si>
    <t>L212</t>
  </si>
  <si>
    <t>L213</t>
  </si>
  <si>
    <t>L214</t>
  </si>
  <si>
    <t>L215</t>
  </si>
  <si>
    <t>L217</t>
  </si>
  <si>
    <t>L219</t>
  </si>
  <si>
    <t>L221</t>
  </si>
  <si>
    <t>L222</t>
  </si>
  <si>
    <t>L225</t>
  </si>
  <si>
    <t>L227</t>
  </si>
  <si>
    <t>L228</t>
  </si>
  <si>
    <t>L229</t>
  </si>
  <si>
    <t>L238</t>
  </si>
  <si>
    <t>L242</t>
  </si>
  <si>
    <t>L243</t>
  </si>
  <si>
    <t>L244</t>
  </si>
  <si>
    <t>L246</t>
  </si>
  <si>
    <t>L250</t>
  </si>
  <si>
    <t>L251</t>
  </si>
  <si>
    <t>L257</t>
  </si>
  <si>
    <t>L259</t>
  </si>
  <si>
    <t>L261</t>
  </si>
  <si>
    <t>L262</t>
  </si>
  <si>
    <t>L264</t>
  </si>
  <si>
    <t>L265</t>
  </si>
  <si>
    <t>L271</t>
  </si>
  <si>
    <t>L272</t>
  </si>
  <si>
    <t>L273</t>
  </si>
  <si>
    <t>L275</t>
  </si>
  <si>
    <t>L276</t>
  </si>
  <si>
    <t>L36</t>
  </si>
  <si>
    <t>L37</t>
  </si>
  <si>
    <t>L38</t>
  </si>
  <si>
    <t>L39</t>
  </si>
  <si>
    <t>L40</t>
  </si>
  <si>
    <t>L41</t>
  </si>
  <si>
    <t>L42</t>
  </si>
  <si>
    <t>L44</t>
  </si>
  <si>
    <t>L45</t>
  </si>
  <si>
    <t>L46</t>
  </si>
  <si>
    <t>L47</t>
  </si>
  <si>
    <t>L48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</si>
  <si>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</si>
  <si>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</si>
  <si>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</si>
  <si>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</si>
  <si>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</si>
  <si>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</si>
  <si>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</si>
  <si>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</si>
  <si>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</si>
  <si>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</si>
  <si>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</si>
  <si>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</si>
  <si>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</si>
  <si>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</si>
  <si>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</si>
  <si>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</si>
  <si>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</si>
  <si>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</si>
  <si>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</si>
  <si>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</si>
  <si>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</si>
  <si>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</si>
  <si>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</si>
  <si>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</si>
  <si>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</si>
  <si>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</si>
  <si>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L78</t>
  </si>
  <si>
    <t>L79</t>
  </si>
  <si>
    <t>L80</t>
  </si>
  <si>
    <t>L81</t>
  </si>
  <si>
    <t>L82</t>
  </si>
  <si>
    <t>L83</t>
  </si>
  <si>
    <t>L84</t>
  </si>
  <si>
    <t>L86</t>
  </si>
  <si>
    <t>L87</t>
  </si>
  <si>
    <t>L88</t>
  </si>
  <si>
    <t>L89</t>
  </si>
  <si>
    <t>L90</t>
  </si>
  <si>
    <t>L91</t>
  </si>
  <si>
    <t>L92</t>
  </si>
  <si>
    <t>L93</t>
  </si>
  <si>
    <t>L95</t>
  </si>
  <si>
    <t>L96</t>
  </si>
  <si>
    <t>L97</t>
  </si>
  <si>
    <t>L98</t>
  </si>
  <si>
    <t>L99</t>
  </si>
  <si>
    <t>363134 </t>
  </si>
  <si>
    <t>aetoiogy (simplified)</t>
  </si>
  <si>
    <t>Serum sample date</t>
  </si>
  <si>
    <t>?</t>
  </si>
  <si>
    <t>AFP value</t>
  </si>
  <si>
    <t>no prediagnosis</t>
  </si>
  <si>
    <t>Age at sample/years</t>
  </si>
  <si>
    <t>Reference for HCC database - unique ID for each individual with HCC</t>
  </si>
  <si>
    <t>Gender m-male:f-female</t>
  </si>
  <si>
    <t>Date of sample collection for AFP biomarker - taken as a date of follow up</t>
  </si>
  <si>
    <t>Serum HCC biomarker value in kU/L on the date in column C</t>
  </si>
  <si>
    <t>Difference in days between serum sample collection and date of HCC diagnosis (-negative values are prior to diagnosis)</t>
  </si>
  <si>
    <t>Age of patient at time of sample in years given to 1 decimal place</t>
  </si>
  <si>
    <t>a serum sample taken after a treatment for HCC which might affect the AFP value</t>
  </si>
  <si>
    <t>a patient who originally lay within the 2009 screening cohort</t>
  </si>
  <si>
    <t>aetiology of liver disease</t>
  </si>
  <si>
    <t>date of HCC diagnosis - defined as date of diagnostic imaging or biopsy confirming HCC</t>
  </si>
  <si>
    <t>ID</t>
  </si>
  <si>
    <t>HEPC</t>
  </si>
  <si>
    <t>HepB</t>
  </si>
  <si>
    <t>No. of HCC</t>
  </si>
  <si>
    <t>Max size</t>
  </si>
  <si>
    <t>Lesions at diagnosis</t>
  </si>
  <si>
    <t>lesion mm</t>
  </si>
  <si>
    <t>NA</t>
  </si>
  <si>
    <t>other</t>
  </si>
  <si>
    <t>Max size (mm)</t>
  </si>
  <si>
    <t>Max size(mm)</t>
  </si>
  <si>
    <t xml:space="preserve">date sample </t>
  </si>
  <si>
    <t>HepC</t>
  </si>
  <si>
    <t>Age at sample</t>
  </si>
  <si>
    <t>Other</t>
  </si>
  <si>
    <t xml:space="preserve">AFP </t>
  </si>
  <si>
    <t>Sample_date</t>
  </si>
  <si>
    <t xml:space="preserve">Time </t>
  </si>
  <si>
    <t>Age_sample</t>
  </si>
  <si>
    <t>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</si>
</sst>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;@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Verdana"/>
      <family val="2"/>
    </font>
    <font>
      <sz val="8"/>
      <name val="Calibri"/>
      <family val="2"/>
    </font>
    <font>
      <sz val="10"/>
      <color indexed="8"/>
      <name val="Arial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8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11"/>
      <color indexed="206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8">
    <xf numFmtId="0" fontId="0" fillId="0" borderId="0"/>
    <xf numFmtId="0" fontId="7" fillId="2" borderId="0" applyNumberFormat="0" applyBorder="0" applyAlignment="0" applyProtection="0"/>
    <xf numFmtId="0" fontId="3" fillId="0" borderId="0"/>
    <xf numFmtId="0" fontId="1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06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4" fontId="0" fillId="0" borderId="0" xfId="0" applyNumberFormat="1" applyFill="1" applyBorder="1"/>
    <xf numFmtId="14" fontId="0" fillId="0" borderId="0" xfId="0" applyNumberFormat="1" applyFill="1" applyBorder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64" fontId="0" fillId="0" borderId="0" xfId="0" applyNumberFormat="1" applyFill="1" applyBorder="1"/>
    <xf numFmtId="1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3" borderId="0" xfId="0" applyFill="1" applyBorder="1"/>
    <xf numFmtId="0" fontId="0" fillId="0" borderId="0" xfId="0" applyBorder="1" applyAlignment="1">
      <alignment horizontal="center"/>
    </xf>
    <xf numFmtId="0" fontId="1" fillId="0" borderId="0" xfId="2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4" fontId="1" fillId="0" borderId="0" xfId="3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0" fontId="0" fillId="0" borderId="0" xfId="0" applyBorder="1"/>
    <xf numFmtId="0" fontId="1" fillId="0" borderId="0" xfId="3" applyBorder="1" applyAlignment="1">
      <alignment horizontal="center"/>
    </xf>
    <xf numFmtId="0" fontId="11" fillId="0" borderId="0" xfId="0" applyFont="1" applyBorder="1" applyAlignment="1">
      <alignment horizontal="center"/>
    </xf>
    <xf numFmtId="14" fontId="1" fillId="0" borderId="0" xfId="3" applyNumberFormat="1" applyFont="1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4" fontId="1" fillId="0" borderId="0" xfId="3" applyNumberFormat="1" applyFont="1" applyBorder="1" applyAlignment="1">
      <alignment horizontal="center"/>
    </xf>
    <xf numFmtId="14" fontId="1" fillId="4" borderId="1" xfId="0" applyNumberFormat="1" applyFont="1" applyFill="1" applyBorder="1"/>
    <xf numFmtId="14" fontId="6" fillId="0" borderId="0" xfId="0" applyNumberFormat="1" applyFon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8" fillId="0" borderId="0" xfId="1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1" fillId="0" borderId="0" xfId="3" applyFont="1" applyFill="1" applyBorder="1" applyAlignment="1">
      <alignment horizontal="center"/>
    </xf>
    <xf numFmtId="0" fontId="1" fillId="0" borderId="0" xfId="3" applyFont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3" fillId="0" borderId="0" xfId="2"/>
    <xf numFmtId="14" fontId="1" fillId="0" borderId="0" xfId="3" applyNumberFormat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/>
    <xf numFmtId="0" fontId="14" fillId="5" borderId="0" xfId="0" applyFont="1" applyFill="1" applyAlignment="1">
      <alignment horizontal="center"/>
    </xf>
    <xf numFmtId="0" fontId="14" fillId="5" borderId="0" xfId="0" applyFont="1" applyFill="1"/>
    <xf numFmtId="165" fontId="14" fillId="5" borderId="0" xfId="0" applyNumberFormat="1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4" fillId="0" borderId="0" xfId="0" applyFont="1"/>
    <xf numFmtId="0" fontId="1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5" fontId="14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14" fontId="14" fillId="0" borderId="0" xfId="0" applyNumberFormat="1" applyFont="1"/>
    <xf numFmtId="14" fontId="2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14" fillId="0" borderId="0" xfId="0" applyNumberFormat="1" applyFont="1"/>
    <xf numFmtId="0" fontId="8" fillId="0" borderId="0" xfId="0" applyFont="1" applyAlignment="1">
      <alignment horizontal="center"/>
    </xf>
    <xf numFmtId="164" fontId="14" fillId="0" borderId="0" xfId="0" applyNumberFormat="1" applyFont="1" applyAlignment="1">
      <alignment horizontal="center"/>
    </xf>
    <xf numFmtId="14" fontId="14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14" fontId="1" fillId="6" borderId="1" xfId="0" applyNumberFormat="1" applyFont="1" applyFill="1" applyBorder="1"/>
    <xf numFmtId="0" fontId="15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14" fontId="17" fillId="0" borderId="0" xfId="0" applyNumberFormat="1" applyFont="1" applyAlignment="1">
      <alignment horizontal="center"/>
    </xf>
    <xf numFmtId="1" fontId="0" fillId="3" borderId="0" xfId="0" applyNumberFormat="1" applyFill="1" applyBorder="1"/>
    <xf numFmtId="1" fontId="1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/>
    <xf numFmtId="1" fontId="3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1" fillId="0" borderId="0" xfId="3" applyNumberFormat="1" applyFont="1" applyFill="1" applyBorder="1" applyAlignment="1">
      <alignment horizontal="center" vertical="center"/>
    </xf>
    <xf numFmtId="1" fontId="1" fillId="0" borderId="0" xfId="3" applyNumberFormat="1" applyFont="1" applyFill="1" applyAlignment="1">
      <alignment horizontal="center" vertical="center"/>
    </xf>
    <xf numFmtId="1" fontId="0" fillId="0" borderId="0" xfId="0" applyNumberFormat="1" applyBorder="1" applyAlignment="1">
      <alignment horizontal="center"/>
    </xf>
    <xf numFmtId="1" fontId="1" fillId="0" borderId="0" xfId="3" applyNumberFormat="1" applyFont="1" applyBorder="1" applyAlignment="1">
      <alignment horizontal="center" vertical="center"/>
    </xf>
    <xf numFmtId="1" fontId="1" fillId="0" borderId="0" xfId="3" applyNumberFormat="1" applyFont="1" applyAlignment="1">
      <alignment horizontal="center" vertical="center"/>
    </xf>
    <xf numFmtId="1" fontId="0" fillId="0" borderId="0" xfId="0" applyNumberFormat="1" applyBorder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1" fontId="0" fillId="3" borderId="0" xfId="0" applyNumberFormat="1" applyFill="1" applyBorder="1" applyAlignment="1">
      <alignment horizontal="center"/>
    </xf>
    <xf numFmtId="14" fontId="0" fillId="3" borderId="0" xfId="0" applyNumberFormat="1" applyFill="1" applyBorder="1" applyAlignment="1">
      <alignment horizontal="center"/>
    </xf>
    <xf numFmtId="14" fontId="0" fillId="3" borderId="0" xfId="0" applyNumberFormat="1" applyFill="1" applyBorder="1"/>
    <xf numFmtId="0" fontId="1" fillId="0" borderId="0" xfId="2" applyFont="1" applyFill="1" applyBorder="1" applyAlignment="1">
      <alignment horizontal="left"/>
    </xf>
    <xf numFmtId="14" fontId="8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right"/>
    </xf>
  </cellXfs>
  <cellStyles count="8">
    <cellStyle name="Bad" xfId="1" builtinId="27"/>
    <cellStyle name="Followed Hyperlink" xfId="5" builtinId="9" hidden="1"/>
    <cellStyle name="Followed Hyperlink" xfId="7" builtinId="9" hidden="1"/>
    <cellStyle name="Hyperlink" xfId="4" builtinId="8" hidden="1"/>
    <cellStyle name="Hyperlink" xfId="6" builtinId="8" hidden="1"/>
    <cellStyle name="Normal" xfId="0" builtinId="0"/>
    <cellStyle name="Normal 2" xfId="2"/>
    <cellStyle name="Normal 3" xfId="3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68736"/>
  <sheetViews>
    <sheetView topLeftCell="A2511" zoomScale="86" zoomScaleNormal="115" zoomScalePageLayoutView="115" workbookViewId="0">
      <selection activeCell="A2526" sqref="A2526:F2526"/>
    </sheetView>
  </sheetViews>
  <sheetFormatPr baseColWidth="10" defaultColWidth="9.1640625" defaultRowHeight="15" zeroHeight="1" x14ac:dyDescent="0.2"/>
  <cols>
    <col min="1" max="1" width="13" style="6" bestFit="1" customWidth="1"/>
    <col min="2" max="2" width="18" style="77" customWidth="1"/>
    <col min="3" max="3" width="18" style="17" customWidth="1"/>
    <col min="4" max="5" width="18" style="6" customWidth="1"/>
    <col min="6" max="6" width="18" style="48" customWidth="1"/>
    <col min="7" max="7" width="16.6640625" style="2" bestFit="1" customWidth="1"/>
    <col min="8" max="13" width="27.1640625" style="6" bestFit="1" customWidth="1"/>
    <col min="14" max="14" width="18.5" style="2" bestFit="1" customWidth="1"/>
    <col min="15" max="15" width="15.83203125" customWidth="1"/>
    <col min="16" max="16" width="16.33203125" customWidth="1"/>
    <col min="17" max="17" width="9.1640625" style="2"/>
    <col min="18" max="18" width="10" style="2" bestFit="1" customWidth="1"/>
    <col min="19" max="24" width="9.1640625" style="2"/>
    <col min="25" max="25" width="10" style="2" bestFit="1" customWidth="1"/>
    <col min="26" max="16384" width="9.1640625" style="2"/>
  </cols>
  <sheetData>
    <row r="1" spans="1:25" s="19" customFormat="1" x14ac:dyDescent="0.2">
      <c r="A1" s="5" t="s">
        <v>398</v>
      </c>
      <c r="B1" s="75" t="s">
        <v>7</v>
      </c>
      <c r="C1" s="5" t="s">
        <v>383</v>
      </c>
      <c r="D1" s="5" t="s">
        <v>385</v>
      </c>
      <c r="E1" s="5" t="s">
        <v>8</v>
      </c>
      <c r="F1" s="47" t="s">
        <v>387</v>
      </c>
      <c r="G1" s="19" t="s">
        <v>5</v>
      </c>
      <c r="H1" s="5" t="s">
        <v>80</v>
      </c>
      <c r="I1" s="41" t="s">
        <v>0</v>
      </c>
      <c r="J1" s="41" t="s">
        <v>1</v>
      </c>
      <c r="K1" s="41" t="s">
        <v>400</v>
      </c>
      <c r="L1" s="41" t="s">
        <v>399</v>
      </c>
      <c r="M1" s="41" t="s">
        <v>406</v>
      </c>
      <c r="N1" s="19" t="s">
        <v>2</v>
      </c>
      <c r="O1" s="19" t="s">
        <v>401</v>
      </c>
      <c r="P1" s="19" t="s">
        <v>402</v>
      </c>
      <c r="Q1" s="51"/>
      <c r="R1" s="50"/>
      <c r="S1" s="50"/>
      <c r="T1" s="50"/>
      <c r="U1" s="52"/>
      <c r="V1" s="51"/>
      <c r="W1" s="50"/>
      <c r="X1" s="53"/>
      <c r="Y1" s="51"/>
    </row>
    <row r="2" spans="1:25" s="19" customFormat="1" x14ac:dyDescent="0.2">
      <c r="A2" s="5"/>
      <c r="B2" s="75"/>
      <c r="C2" s="5"/>
      <c r="D2" s="5"/>
      <c r="E2" s="5"/>
      <c r="F2" s="47"/>
      <c r="Q2" s="51"/>
      <c r="R2" s="50"/>
      <c r="S2" s="50"/>
      <c r="T2" s="50"/>
      <c r="U2" s="52"/>
      <c r="V2" s="51"/>
      <c r="W2" s="51"/>
      <c r="X2" s="51"/>
      <c r="Y2" s="51"/>
    </row>
    <row r="3" spans="1:25" s="19" customFormat="1" x14ac:dyDescent="0.2">
      <c r="A3" s="5"/>
      <c r="B3" s="75"/>
      <c r="C3" s="5"/>
      <c r="D3" s="5"/>
      <c r="E3" s="5"/>
      <c r="F3" s="47"/>
      <c r="O3" s="19" t="s">
        <v>403</v>
      </c>
      <c r="P3" s="19" t="s">
        <v>404</v>
      </c>
      <c r="Q3" s="51"/>
      <c r="R3" s="50"/>
      <c r="S3" s="50"/>
      <c r="T3" s="50"/>
      <c r="U3" s="52"/>
      <c r="V3" s="51"/>
      <c r="W3" s="51"/>
      <c r="X3" s="51"/>
      <c r="Y3" s="51"/>
    </row>
    <row r="4" spans="1:25" x14ac:dyDescent="0.2">
      <c r="A4" s="3" t="s">
        <v>11</v>
      </c>
      <c r="B4" s="76">
        <v>0</v>
      </c>
      <c r="C4" s="17">
        <v>36395</v>
      </c>
      <c r="D4" s="6">
        <v>24</v>
      </c>
      <c r="E4" s="6">
        <v>-3872</v>
      </c>
      <c r="F4" s="48">
        <v>48.1</v>
      </c>
      <c r="G4" s="6"/>
      <c r="H4" s="6" t="s">
        <v>3</v>
      </c>
      <c r="I4" s="6">
        <v>0</v>
      </c>
      <c r="J4" s="6">
        <v>0</v>
      </c>
      <c r="K4" s="6">
        <v>0</v>
      </c>
      <c r="L4" s="6">
        <v>1</v>
      </c>
      <c r="M4" s="6">
        <v>0</v>
      </c>
      <c r="N4" s="15">
        <v>40323</v>
      </c>
      <c r="O4">
        <v>1</v>
      </c>
      <c r="P4">
        <v>23</v>
      </c>
      <c r="Q4" s="55">
        <f>IF(B4="M",0,IF(B4="","",1))</f>
        <v>1</v>
      </c>
      <c r="R4" s="74"/>
      <c r="S4" s="57"/>
      <c r="T4" s="57"/>
      <c r="U4" s="58"/>
      <c r="V4" s="57"/>
      <c r="W4" s="57"/>
      <c r="X4" s="57"/>
      <c r="Y4" s="59"/>
    </row>
    <row r="5" spans="1:25" x14ac:dyDescent="0.2">
      <c r="A5" s="3"/>
      <c r="B5" s="77" t="s">
        <v>9</v>
      </c>
      <c r="C5" s="17">
        <v>36510</v>
      </c>
      <c r="D5" s="6">
        <v>53</v>
      </c>
      <c r="E5" s="6">
        <v>-3759</v>
      </c>
      <c r="F5" s="48">
        <v>48.4</v>
      </c>
      <c r="G5" s="6"/>
      <c r="I5" s="6" t="s">
        <v>9</v>
      </c>
      <c r="J5" s="6" t="s">
        <v>9</v>
      </c>
      <c r="K5" s="6" t="s">
        <v>9</v>
      </c>
      <c r="L5" s="6" t="s">
        <v>9</v>
      </c>
      <c r="M5" s="6" t="s">
        <v>9</v>
      </c>
      <c r="N5" s="13"/>
      <c r="O5" t="s">
        <v>9</v>
      </c>
      <c r="P5" t="s">
        <v>9</v>
      </c>
      <c r="Q5" s="55" t="str">
        <f t="shared" ref="Q5:Q68" si="0">IF(B5="M",0,IF(B5="","",1))</f>
        <v/>
      </c>
      <c r="R5" s="56"/>
      <c r="S5" s="57"/>
      <c r="T5" s="57"/>
      <c r="U5" s="58"/>
      <c r="V5" s="57"/>
      <c r="W5" s="57"/>
      <c r="X5" s="57"/>
      <c r="Y5" s="61"/>
    </row>
    <row r="6" spans="1:25" x14ac:dyDescent="0.2">
      <c r="A6" s="3"/>
      <c r="B6" s="77" t="s">
        <v>9</v>
      </c>
      <c r="C6" s="17">
        <v>36706</v>
      </c>
      <c r="D6" s="6">
        <v>8</v>
      </c>
      <c r="E6" s="6">
        <v>-3566</v>
      </c>
      <c r="F6" s="48">
        <v>49</v>
      </c>
      <c r="G6" s="6"/>
      <c r="I6" s="6" t="s">
        <v>9</v>
      </c>
      <c r="J6" s="6" t="s">
        <v>9</v>
      </c>
      <c r="K6" s="6" t="s">
        <v>9</v>
      </c>
      <c r="L6" s="6" t="s">
        <v>9</v>
      </c>
      <c r="M6" s="6" t="s">
        <v>9</v>
      </c>
      <c r="N6" s="13"/>
      <c r="O6" t="s">
        <v>9</v>
      </c>
      <c r="P6" t="s">
        <v>9</v>
      </c>
      <c r="Q6" s="55" t="str">
        <f t="shared" si="0"/>
        <v/>
      </c>
      <c r="R6" s="56"/>
      <c r="S6" s="57"/>
      <c r="T6" s="57"/>
      <c r="U6" s="58"/>
      <c r="V6" s="57"/>
      <c r="W6" s="57"/>
      <c r="X6" s="57"/>
      <c r="Y6" s="61"/>
    </row>
    <row r="7" spans="1:25" x14ac:dyDescent="0.2">
      <c r="A7" s="3"/>
      <c r="B7" s="77" t="s">
        <v>9</v>
      </c>
      <c r="C7" s="17">
        <v>36895</v>
      </c>
      <c r="D7" s="6">
        <v>53</v>
      </c>
      <c r="E7" s="6">
        <v>-3381</v>
      </c>
      <c r="F7" s="48">
        <v>49.5</v>
      </c>
      <c r="G7" s="6"/>
      <c r="I7" s="6" t="s">
        <v>9</v>
      </c>
      <c r="J7" s="6" t="s">
        <v>9</v>
      </c>
      <c r="K7" s="6" t="s">
        <v>9</v>
      </c>
      <c r="L7" s="6" t="s">
        <v>9</v>
      </c>
      <c r="M7" s="6" t="s">
        <v>9</v>
      </c>
      <c r="N7" s="13"/>
      <c r="O7" t="s">
        <v>9</v>
      </c>
      <c r="P7" t="s">
        <v>9</v>
      </c>
      <c r="Q7" s="55" t="str">
        <f t="shared" si="0"/>
        <v/>
      </c>
      <c r="R7" s="56"/>
      <c r="S7" s="57"/>
      <c r="T7" s="57"/>
      <c r="U7" s="58"/>
      <c r="V7" s="57"/>
      <c r="W7" s="57"/>
      <c r="X7" s="57"/>
      <c r="Y7" s="61"/>
    </row>
    <row r="8" spans="1:25" x14ac:dyDescent="0.2">
      <c r="A8" s="3"/>
      <c r="B8" s="77" t="s">
        <v>9</v>
      </c>
      <c r="C8" s="17">
        <v>37172</v>
      </c>
      <c r="D8" s="6">
        <v>41</v>
      </c>
      <c r="E8" s="6">
        <v>-3107</v>
      </c>
      <c r="F8" s="48">
        <v>50.2</v>
      </c>
      <c r="G8" s="6"/>
      <c r="I8" s="6" t="s">
        <v>9</v>
      </c>
      <c r="J8" s="6" t="s">
        <v>9</v>
      </c>
      <c r="K8" s="6" t="s">
        <v>9</v>
      </c>
      <c r="L8" s="6" t="s">
        <v>9</v>
      </c>
      <c r="M8" s="6" t="s">
        <v>9</v>
      </c>
      <c r="N8" s="13"/>
      <c r="O8" t="s">
        <v>9</v>
      </c>
      <c r="P8" t="s">
        <v>9</v>
      </c>
      <c r="Q8" s="55" t="str">
        <f t="shared" si="0"/>
        <v/>
      </c>
      <c r="R8" s="56"/>
      <c r="S8" s="57"/>
      <c r="T8" s="57"/>
      <c r="U8" s="58"/>
      <c r="V8" s="57"/>
      <c r="W8" s="57"/>
      <c r="X8" s="57"/>
      <c r="Y8" s="61"/>
    </row>
    <row r="9" spans="1:25" x14ac:dyDescent="0.2">
      <c r="A9" s="3"/>
      <c r="B9" s="77" t="s">
        <v>9</v>
      </c>
      <c r="C9" s="17">
        <v>37361</v>
      </c>
      <c r="D9" s="6">
        <v>49</v>
      </c>
      <c r="E9" s="6">
        <v>-2920</v>
      </c>
      <c r="F9" s="48">
        <v>50.8</v>
      </c>
      <c r="G9" s="6"/>
      <c r="I9" s="6" t="s">
        <v>9</v>
      </c>
      <c r="J9" s="6" t="s">
        <v>9</v>
      </c>
      <c r="K9" s="6" t="s">
        <v>9</v>
      </c>
      <c r="L9" s="6" t="s">
        <v>9</v>
      </c>
      <c r="M9" s="6" t="s">
        <v>9</v>
      </c>
      <c r="N9" s="13"/>
      <c r="O9" t="s">
        <v>9</v>
      </c>
      <c r="P9" t="s">
        <v>9</v>
      </c>
      <c r="Q9" s="55" t="str">
        <f t="shared" si="0"/>
        <v/>
      </c>
      <c r="R9" s="56"/>
      <c r="S9" s="57"/>
      <c r="T9" s="57"/>
      <c r="U9" s="58"/>
      <c r="V9" s="57"/>
      <c r="W9" s="57"/>
      <c r="X9" s="57"/>
      <c r="Y9" s="61"/>
    </row>
    <row r="10" spans="1:25" x14ac:dyDescent="0.2">
      <c r="A10" s="3"/>
      <c r="B10" s="77" t="s">
        <v>9</v>
      </c>
      <c r="C10" s="17">
        <v>37592</v>
      </c>
      <c r="D10" s="6">
        <v>38</v>
      </c>
      <c r="E10" s="6">
        <v>-2693</v>
      </c>
      <c r="F10" s="48">
        <v>51.4</v>
      </c>
      <c r="G10" s="6"/>
      <c r="I10" s="6" t="s">
        <v>9</v>
      </c>
      <c r="J10" s="6" t="s">
        <v>9</v>
      </c>
      <c r="K10" s="6" t="s">
        <v>9</v>
      </c>
      <c r="L10" s="6" t="s">
        <v>9</v>
      </c>
      <c r="M10" s="6" t="s">
        <v>9</v>
      </c>
      <c r="N10" s="13"/>
      <c r="O10" t="s">
        <v>9</v>
      </c>
      <c r="P10" t="s">
        <v>9</v>
      </c>
      <c r="Q10" s="55" t="str">
        <f t="shared" si="0"/>
        <v/>
      </c>
      <c r="R10" s="56"/>
      <c r="S10" s="57"/>
      <c r="T10" s="57"/>
      <c r="U10" s="58"/>
      <c r="V10" s="57"/>
      <c r="W10" s="57"/>
      <c r="X10" s="57"/>
      <c r="Y10" s="61"/>
    </row>
    <row r="11" spans="1:25" x14ac:dyDescent="0.2">
      <c r="A11" s="3"/>
      <c r="B11" s="77" t="s">
        <v>9</v>
      </c>
      <c r="C11" s="17">
        <v>37847</v>
      </c>
      <c r="D11" s="6">
        <v>86</v>
      </c>
      <c r="E11" s="6">
        <v>-2441</v>
      </c>
      <c r="F11" s="48">
        <v>52.1</v>
      </c>
      <c r="G11" s="6"/>
      <c r="I11" s="6" t="s">
        <v>9</v>
      </c>
      <c r="J11" s="6" t="s">
        <v>9</v>
      </c>
      <c r="K11" s="6" t="s">
        <v>9</v>
      </c>
      <c r="L11" s="6" t="s">
        <v>9</v>
      </c>
      <c r="M11" s="6" t="s">
        <v>9</v>
      </c>
      <c r="N11" s="13"/>
      <c r="O11" t="s">
        <v>9</v>
      </c>
      <c r="P11" t="s">
        <v>9</v>
      </c>
      <c r="Q11" s="55" t="str">
        <f t="shared" si="0"/>
        <v/>
      </c>
      <c r="R11" s="56"/>
      <c r="S11" s="57"/>
      <c r="T11" s="57"/>
      <c r="U11" s="58"/>
      <c r="V11" s="57"/>
      <c r="W11" s="57"/>
      <c r="X11" s="57"/>
      <c r="Y11" s="61"/>
    </row>
    <row r="12" spans="1:25" x14ac:dyDescent="0.2">
      <c r="A12" s="3"/>
      <c r="B12" s="77" t="s">
        <v>9</v>
      </c>
      <c r="C12" s="17">
        <v>37931</v>
      </c>
      <c r="D12" s="6">
        <v>76</v>
      </c>
      <c r="E12" s="6">
        <v>-2359</v>
      </c>
      <c r="F12" s="48">
        <v>52.3</v>
      </c>
      <c r="G12" s="6"/>
      <c r="I12" s="6" t="s">
        <v>9</v>
      </c>
      <c r="J12" s="6" t="s">
        <v>9</v>
      </c>
      <c r="K12" s="6" t="s">
        <v>9</v>
      </c>
      <c r="L12" s="6" t="s">
        <v>9</v>
      </c>
      <c r="M12" s="6" t="s">
        <v>9</v>
      </c>
      <c r="N12" s="13"/>
      <c r="O12" t="s">
        <v>9</v>
      </c>
      <c r="P12" t="s">
        <v>9</v>
      </c>
      <c r="Q12" s="55" t="str">
        <f t="shared" si="0"/>
        <v/>
      </c>
      <c r="R12" s="56"/>
      <c r="S12" s="57"/>
      <c r="T12" s="57"/>
      <c r="U12" s="58"/>
      <c r="V12" s="57"/>
      <c r="W12" s="57"/>
      <c r="X12" s="57"/>
      <c r="Y12" s="61"/>
    </row>
    <row r="13" spans="1:25" x14ac:dyDescent="0.2">
      <c r="A13" s="3"/>
      <c r="B13" s="77" t="s">
        <v>9</v>
      </c>
      <c r="C13" s="17">
        <v>38181</v>
      </c>
      <c r="D13" s="6">
        <v>22</v>
      </c>
      <c r="E13" s="6">
        <v>-2112</v>
      </c>
      <c r="F13" s="48">
        <v>53</v>
      </c>
      <c r="G13" s="6"/>
      <c r="I13" s="6" t="s">
        <v>9</v>
      </c>
      <c r="J13" s="6" t="s">
        <v>9</v>
      </c>
      <c r="K13" s="6" t="s">
        <v>9</v>
      </c>
      <c r="L13" s="6" t="s">
        <v>9</v>
      </c>
      <c r="M13" s="6" t="s">
        <v>9</v>
      </c>
      <c r="N13" s="13"/>
      <c r="O13" t="s">
        <v>9</v>
      </c>
      <c r="P13" t="s">
        <v>9</v>
      </c>
      <c r="Q13" s="55" t="str">
        <f t="shared" si="0"/>
        <v/>
      </c>
      <c r="R13" s="56"/>
      <c r="S13" s="57"/>
      <c r="T13" s="57"/>
      <c r="U13" s="58"/>
      <c r="V13" s="57"/>
      <c r="W13" s="57"/>
      <c r="X13" s="57"/>
      <c r="Y13" s="61"/>
    </row>
    <row r="14" spans="1:25" x14ac:dyDescent="0.2">
      <c r="A14" s="3"/>
      <c r="B14" s="77" t="s">
        <v>9</v>
      </c>
      <c r="C14" s="17">
        <v>38278</v>
      </c>
      <c r="D14" s="6">
        <v>17</v>
      </c>
      <c r="E14" s="6">
        <v>-2017</v>
      </c>
      <c r="F14" s="48">
        <v>53.3</v>
      </c>
      <c r="G14" s="6"/>
      <c r="I14" s="6" t="s">
        <v>9</v>
      </c>
      <c r="J14" s="6" t="s">
        <v>9</v>
      </c>
      <c r="K14" s="6" t="s">
        <v>9</v>
      </c>
      <c r="L14" s="6" t="s">
        <v>9</v>
      </c>
      <c r="M14" s="6" t="s">
        <v>9</v>
      </c>
      <c r="N14" s="13"/>
      <c r="O14" t="s">
        <v>9</v>
      </c>
      <c r="P14" t="s">
        <v>9</v>
      </c>
      <c r="Q14" s="55" t="str">
        <f t="shared" si="0"/>
        <v/>
      </c>
      <c r="R14" s="56"/>
      <c r="S14" s="57"/>
      <c r="T14" s="57"/>
      <c r="U14" s="58"/>
      <c r="V14" s="57"/>
      <c r="W14" s="57"/>
      <c r="X14" s="57"/>
      <c r="Y14" s="61"/>
    </row>
    <row r="15" spans="1:25" x14ac:dyDescent="0.2">
      <c r="A15" s="3"/>
      <c r="B15" s="77" t="s">
        <v>9</v>
      </c>
      <c r="C15" s="17">
        <v>38369</v>
      </c>
      <c r="D15" s="6">
        <v>9</v>
      </c>
      <c r="E15" s="6">
        <v>-1928</v>
      </c>
      <c r="F15" s="48">
        <v>53.5</v>
      </c>
      <c r="G15" s="6"/>
      <c r="I15" s="6" t="s">
        <v>9</v>
      </c>
      <c r="J15" s="6" t="s">
        <v>9</v>
      </c>
      <c r="K15" s="6" t="s">
        <v>9</v>
      </c>
      <c r="L15" s="6" t="s">
        <v>9</v>
      </c>
      <c r="M15" s="6" t="s">
        <v>9</v>
      </c>
      <c r="N15" s="13"/>
      <c r="O15" t="s">
        <v>9</v>
      </c>
      <c r="P15" t="s">
        <v>9</v>
      </c>
      <c r="Q15" s="55" t="str">
        <f t="shared" si="0"/>
        <v/>
      </c>
      <c r="R15" s="56"/>
      <c r="S15" s="57"/>
      <c r="T15" s="57"/>
      <c r="U15" s="58"/>
      <c r="V15" s="57"/>
      <c r="W15" s="57"/>
      <c r="X15" s="57"/>
      <c r="Y15" s="61"/>
    </row>
    <row r="16" spans="1:25" x14ac:dyDescent="0.2">
      <c r="A16" s="3"/>
      <c r="B16" s="77" t="s">
        <v>9</v>
      </c>
      <c r="C16" s="17">
        <v>38733</v>
      </c>
      <c r="D16" s="6">
        <v>5</v>
      </c>
      <c r="E16" s="6">
        <v>-1569</v>
      </c>
      <c r="F16" s="48">
        <v>54.5</v>
      </c>
      <c r="G16" s="6"/>
      <c r="H16" s="6" t="s">
        <v>164</v>
      </c>
      <c r="I16" s="6" t="s">
        <v>9</v>
      </c>
      <c r="J16" s="6" t="s">
        <v>9</v>
      </c>
      <c r="K16" s="6" t="s">
        <v>9</v>
      </c>
      <c r="L16" s="6" t="s">
        <v>9</v>
      </c>
      <c r="M16" s="6" t="s">
        <v>9</v>
      </c>
      <c r="N16" s="13"/>
      <c r="O16" t="s">
        <v>9</v>
      </c>
      <c r="P16" t="s">
        <v>9</v>
      </c>
      <c r="Q16" s="55" t="str">
        <f t="shared" si="0"/>
        <v/>
      </c>
      <c r="R16" s="56"/>
      <c r="S16" s="57"/>
      <c r="T16" s="57"/>
      <c r="U16" s="58"/>
      <c r="V16" s="57"/>
      <c r="W16" s="57"/>
      <c r="X16" s="57"/>
      <c r="Y16" s="61"/>
    </row>
    <row r="17" spans="1:25" x14ac:dyDescent="0.2">
      <c r="A17" s="3"/>
      <c r="B17" s="77" t="s">
        <v>9</v>
      </c>
      <c r="C17" s="17">
        <v>38957</v>
      </c>
      <c r="D17" s="6">
        <v>4</v>
      </c>
      <c r="E17" s="6">
        <v>-1347</v>
      </c>
      <c r="F17" s="48">
        <v>55.1</v>
      </c>
      <c r="G17" s="6"/>
      <c r="I17" s="6" t="s">
        <v>9</v>
      </c>
      <c r="J17" s="6" t="s">
        <v>9</v>
      </c>
      <c r="K17" s="6" t="s">
        <v>9</v>
      </c>
      <c r="L17" s="6" t="s">
        <v>9</v>
      </c>
      <c r="M17" s="6" t="s">
        <v>9</v>
      </c>
      <c r="N17" s="13"/>
      <c r="O17" t="s">
        <v>9</v>
      </c>
      <c r="P17" t="s">
        <v>9</v>
      </c>
      <c r="Q17" s="55" t="str">
        <f t="shared" si="0"/>
        <v/>
      </c>
      <c r="R17" s="56"/>
      <c r="S17" s="57"/>
      <c r="T17" s="57"/>
      <c r="U17" s="58"/>
      <c r="V17" s="57"/>
      <c r="W17" s="57"/>
      <c r="X17" s="57"/>
      <c r="Y17" s="61"/>
    </row>
    <row r="18" spans="1:25" x14ac:dyDescent="0.2">
      <c r="A18" s="3"/>
      <c r="B18" s="77" t="s">
        <v>9</v>
      </c>
      <c r="C18" s="17">
        <v>39363</v>
      </c>
      <c r="D18" s="6">
        <v>2</v>
      </c>
      <c r="E18" s="6">
        <v>-947</v>
      </c>
      <c r="F18" s="48">
        <v>56.2</v>
      </c>
      <c r="G18" s="6"/>
      <c r="I18" s="6" t="s">
        <v>9</v>
      </c>
      <c r="J18" s="6" t="s">
        <v>9</v>
      </c>
      <c r="K18" s="6" t="s">
        <v>9</v>
      </c>
      <c r="L18" s="6" t="s">
        <v>9</v>
      </c>
      <c r="M18" s="6" t="s">
        <v>9</v>
      </c>
      <c r="N18" s="13"/>
      <c r="O18" t="s">
        <v>9</v>
      </c>
      <c r="P18" t="s">
        <v>9</v>
      </c>
      <c r="Q18" s="55" t="str">
        <f t="shared" si="0"/>
        <v/>
      </c>
      <c r="R18" s="56"/>
      <c r="S18" s="57"/>
      <c r="T18" s="57"/>
      <c r="U18" s="58"/>
      <c r="V18" s="57"/>
      <c r="W18" s="57"/>
      <c r="X18" s="57"/>
      <c r="Y18" s="61"/>
    </row>
    <row r="19" spans="1:25" x14ac:dyDescent="0.2">
      <c r="A19" s="3"/>
      <c r="B19" s="77" t="s">
        <v>9</v>
      </c>
      <c r="C19" s="17">
        <v>39552</v>
      </c>
      <c r="D19" s="6">
        <v>3</v>
      </c>
      <c r="E19" s="6">
        <v>-761</v>
      </c>
      <c r="F19" s="48">
        <v>56.8</v>
      </c>
      <c r="G19" s="6"/>
      <c r="I19" s="6" t="s">
        <v>9</v>
      </c>
      <c r="J19" s="6" t="s">
        <v>9</v>
      </c>
      <c r="K19" s="6" t="s">
        <v>9</v>
      </c>
      <c r="L19" s="6" t="s">
        <v>9</v>
      </c>
      <c r="M19" s="6" t="s">
        <v>9</v>
      </c>
      <c r="N19" s="13"/>
      <c r="O19" t="s">
        <v>9</v>
      </c>
      <c r="P19" t="s">
        <v>9</v>
      </c>
      <c r="Q19" s="55" t="str">
        <f t="shared" si="0"/>
        <v/>
      </c>
      <c r="R19" s="56"/>
      <c r="S19" s="57"/>
      <c r="T19" s="57"/>
      <c r="U19" s="58"/>
      <c r="V19" s="57"/>
      <c r="W19" s="57"/>
      <c r="X19" s="57"/>
      <c r="Y19" s="61"/>
    </row>
    <row r="20" spans="1:25" x14ac:dyDescent="0.2">
      <c r="A20" s="3"/>
      <c r="B20" s="77" t="s">
        <v>9</v>
      </c>
      <c r="C20" s="17">
        <v>39741</v>
      </c>
      <c r="D20" s="6">
        <v>3</v>
      </c>
      <c r="E20" s="6">
        <v>-575</v>
      </c>
      <c r="F20" s="48">
        <v>57.3</v>
      </c>
      <c r="G20" s="6"/>
      <c r="I20" s="6" t="s">
        <v>9</v>
      </c>
      <c r="J20" s="6" t="s">
        <v>9</v>
      </c>
      <c r="K20" s="6" t="s">
        <v>9</v>
      </c>
      <c r="L20" s="6" t="s">
        <v>9</v>
      </c>
      <c r="M20" s="6" t="s">
        <v>9</v>
      </c>
      <c r="N20" s="13"/>
      <c r="O20" t="s">
        <v>9</v>
      </c>
      <c r="P20" t="s">
        <v>9</v>
      </c>
      <c r="Q20" s="55" t="str">
        <f t="shared" si="0"/>
        <v/>
      </c>
      <c r="R20" s="56"/>
      <c r="S20" s="57"/>
      <c r="T20" s="57"/>
      <c r="U20" s="58"/>
      <c r="V20" s="57"/>
      <c r="W20" s="57"/>
      <c r="X20" s="57"/>
      <c r="Y20" s="61"/>
    </row>
    <row r="21" spans="1:25" x14ac:dyDescent="0.2">
      <c r="A21" s="3"/>
      <c r="B21" s="77" t="s">
        <v>9</v>
      </c>
      <c r="C21" s="17">
        <v>39944</v>
      </c>
      <c r="D21" s="6">
        <v>3</v>
      </c>
      <c r="E21" s="6">
        <v>-374</v>
      </c>
      <c r="F21" s="48">
        <v>57.8</v>
      </c>
      <c r="G21" s="6"/>
      <c r="I21" s="6" t="s">
        <v>9</v>
      </c>
      <c r="J21" s="6" t="s">
        <v>9</v>
      </c>
      <c r="K21" s="6" t="s">
        <v>9</v>
      </c>
      <c r="L21" s="6" t="s">
        <v>9</v>
      </c>
      <c r="M21" s="6" t="s">
        <v>9</v>
      </c>
      <c r="N21" s="13"/>
      <c r="O21" t="s">
        <v>9</v>
      </c>
      <c r="P21" t="s">
        <v>9</v>
      </c>
      <c r="Q21" s="55" t="str">
        <f t="shared" si="0"/>
        <v/>
      </c>
      <c r="R21" s="56"/>
      <c r="S21" s="57"/>
      <c r="T21" s="57"/>
      <c r="U21" s="58"/>
      <c r="V21" s="57"/>
      <c r="W21" s="57"/>
      <c r="X21" s="57"/>
      <c r="Y21" s="61"/>
    </row>
    <row r="22" spans="1:25" x14ac:dyDescent="0.2">
      <c r="A22" s="3"/>
      <c r="B22" s="77" t="s">
        <v>9</v>
      </c>
      <c r="C22" s="17">
        <v>40133</v>
      </c>
      <c r="D22" s="6">
        <v>4</v>
      </c>
      <c r="E22" s="6">
        <v>-189</v>
      </c>
      <c r="F22" s="48">
        <v>58.3</v>
      </c>
      <c r="G22" s="6"/>
      <c r="I22" s="6" t="s">
        <v>9</v>
      </c>
      <c r="J22" s="6" t="s">
        <v>9</v>
      </c>
      <c r="K22" s="6" t="s">
        <v>9</v>
      </c>
      <c r="L22" s="6" t="s">
        <v>9</v>
      </c>
      <c r="M22" s="6" t="s">
        <v>9</v>
      </c>
      <c r="N22" s="13"/>
      <c r="O22" t="s">
        <v>9</v>
      </c>
      <c r="P22" t="s">
        <v>9</v>
      </c>
      <c r="Q22" s="55" t="str">
        <f t="shared" si="0"/>
        <v/>
      </c>
      <c r="R22" s="56"/>
      <c r="S22" s="57"/>
      <c r="T22" s="57"/>
      <c r="U22" s="58"/>
      <c r="V22" s="57"/>
      <c r="W22" s="57"/>
      <c r="X22" s="57"/>
      <c r="Y22" s="61"/>
    </row>
    <row r="23" spans="1:25" x14ac:dyDescent="0.2">
      <c r="A23" s="3"/>
      <c r="B23" s="77" t="s">
        <v>9</v>
      </c>
      <c r="C23" s="17">
        <v>40315</v>
      </c>
      <c r="D23" s="6">
        <v>9</v>
      </c>
      <c r="E23" s="6">
        <v>-8</v>
      </c>
      <c r="F23" s="48">
        <v>58.8</v>
      </c>
      <c r="G23" s="6"/>
      <c r="I23" s="6" t="s">
        <v>9</v>
      </c>
      <c r="J23" s="6" t="s">
        <v>9</v>
      </c>
      <c r="K23" s="6" t="s">
        <v>9</v>
      </c>
      <c r="L23" s="6" t="s">
        <v>9</v>
      </c>
      <c r="M23" s="6" t="s">
        <v>9</v>
      </c>
      <c r="N23" s="13"/>
      <c r="O23" t="s">
        <v>9</v>
      </c>
      <c r="P23" t="s">
        <v>9</v>
      </c>
      <c r="Q23" s="55" t="str">
        <f t="shared" si="0"/>
        <v/>
      </c>
      <c r="R23" s="56"/>
      <c r="S23" s="57"/>
      <c r="T23" s="57"/>
      <c r="U23" s="58"/>
      <c r="V23" s="57"/>
      <c r="W23" s="57"/>
      <c r="X23" s="57"/>
      <c r="Y23" s="61"/>
    </row>
    <row r="24" spans="1:25" x14ac:dyDescent="0.2">
      <c r="A24" s="3"/>
      <c r="B24" s="77" t="s">
        <v>9</v>
      </c>
      <c r="C24" s="17">
        <v>40343</v>
      </c>
      <c r="D24" s="6">
        <v>14</v>
      </c>
      <c r="E24" s="6">
        <v>19</v>
      </c>
      <c r="F24" s="48">
        <v>58.9</v>
      </c>
      <c r="G24" s="6"/>
      <c r="I24" s="6" t="s">
        <v>9</v>
      </c>
      <c r="J24" s="6" t="s">
        <v>9</v>
      </c>
      <c r="K24" s="6" t="s">
        <v>9</v>
      </c>
      <c r="L24" s="6" t="s">
        <v>9</v>
      </c>
      <c r="M24" s="6" t="s">
        <v>9</v>
      </c>
      <c r="N24" s="13"/>
      <c r="O24" t="s">
        <v>9</v>
      </c>
      <c r="P24" t="s">
        <v>9</v>
      </c>
      <c r="Q24" s="55" t="str">
        <f t="shared" si="0"/>
        <v/>
      </c>
      <c r="R24" s="56"/>
      <c r="S24" s="57"/>
      <c r="T24" s="57"/>
      <c r="U24" s="58"/>
      <c r="V24" s="57"/>
      <c r="W24" s="57"/>
      <c r="X24" s="57"/>
      <c r="Y24" s="61"/>
    </row>
    <row r="25" spans="1:25" x14ac:dyDescent="0.2">
      <c r="A25" s="3"/>
      <c r="B25" s="77" t="s">
        <v>9</v>
      </c>
      <c r="C25" s="17">
        <v>40442</v>
      </c>
      <c r="D25" s="6">
        <v>108</v>
      </c>
      <c r="E25" s="6">
        <v>116</v>
      </c>
      <c r="F25" s="48">
        <v>59.2</v>
      </c>
      <c r="G25" s="6"/>
      <c r="I25" s="6" t="s">
        <v>9</v>
      </c>
      <c r="J25" s="6" t="s">
        <v>9</v>
      </c>
      <c r="K25" s="6" t="s">
        <v>9</v>
      </c>
      <c r="L25" s="6" t="s">
        <v>9</v>
      </c>
      <c r="M25" s="6" t="s">
        <v>9</v>
      </c>
      <c r="N25" s="13"/>
      <c r="O25" t="s">
        <v>9</v>
      </c>
      <c r="P25" t="s">
        <v>9</v>
      </c>
      <c r="Q25" s="55" t="str">
        <f t="shared" si="0"/>
        <v/>
      </c>
      <c r="R25" s="56"/>
      <c r="S25" s="57"/>
      <c r="T25" s="57"/>
      <c r="U25" s="58"/>
      <c r="V25" s="57"/>
      <c r="W25" s="57"/>
      <c r="X25" s="57"/>
      <c r="Y25" s="61"/>
    </row>
    <row r="26" spans="1:25" x14ac:dyDescent="0.2">
      <c r="A26" s="3"/>
      <c r="B26" s="77" t="s">
        <v>9</v>
      </c>
      <c r="C26" s="17">
        <v>40477</v>
      </c>
      <c r="D26" s="6">
        <v>166</v>
      </c>
      <c r="E26" s="6">
        <v>151</v>
      </c>
      <c r="F26" s="48">
        <v>59.3</v>
      </c>
      <c r="G26" s="6"/>
      <c r="I26" s="6" t="s">
        <v>9</v>
      </c>
      <c r="J26" s="6" t="s">
        <v>9</v>
      </c>
      <c r="K26" s="6" t="s">
        <v>9</v>
      </c>
      <c r="L26" s="6" t="s">
        <v>9</v>
      </c>
      <c r="M26" s="6" t="s">
        <v>9</v>
      </c>
      <c r="N26" s="13"/>
      <c r="O26" t="s">
        <v>9</v>
      </c>
      <c r="P26" t="s">
        <v>9</v>
      </c>
      <c r="Q26" s="55" t="str">
        <f t="shared" si="0"/>
        <v/>
      </c>
      <c r="R26" s="56"/>
      <c r="S26" s="57"/>
      <c r="T26" s="57"/>
      <c r="U26" s="58"/>
      <c r="V26" s="57"/>
      <c r="W26" s="57"/>
      <c r="X26" s="57"/>
      <c r="Y26" s="61"/>
    </row>
    <row r="27" spans="1:25" x14ac:dyDescent="0.2">
      <c r="A27" s="3"/>
      <c r="B27" s="77" t="s">
        <v>9</v>
      </c>
      <c r="C27" s="17">
        <v>40722</v>
      </c>
      <c r="D27" s="6">
        <v>4</v>
      </c>
      <c r="E27" s="6">
        <v>393</v>
      </c>
      <c r="F27" s="48">
        <v>60</v>
      </c>
      <c r="G27" s="6" t="s">
        <v>4</v>
      </c>
      <c r="I27" s="6" t="s">
        <v>9</v>
      </c>
      <c r="J27" s="6" t="s">
        <v>9</v>
      </c>
      <c r="K27" s="6" t="s">
        <v>9</v>
      </c>
      <c r="L27" s="6" t="s">
        <v>9</v>
      </c>
      <c r="M27" s="6" t="s">
        <v>9</v>
      </c>
      <c r="N27" s="13"/>
      <c r="O27" t="s">
        <v>9</v>
      </c>
      <c r="P27" t="s">
        <v>9</v>
      </c>
      <c r="Q27" s="55" t="str">
        <f t="shared" si="0"/>
        <v/>
      </c>
      <c r="R27" s="56"/>
      <c r="S27" s="57"/>
      <c r="T27" s="57"/>
      <c r="U27" s="58"/>
      <c r="V27" s="57"/>
      <c r="W27" s="57"/>
      <c r="X27" s="57"/>
      <c r="Y27" s="61"/>
    </row>
    <row r="28" spans="1:25" x14ac:dyDescent="0.2">
      <c r="A28" s="3"/>
      <c r="B28" s="77" t="s">
        <v>9</v>
      </c>
      <c r="C28" s="17">
        <v>40799</v>
      </c>
      <c r="D28" s="6">
        <v>4</v>
      </c>
      <c r="E28" s="6">
        <v>468</v>
      </c>
      <c r="F28" s="48">
        <v>60.2</v>
      </c>
      <c r="G28" s="6" t="s">
        <v>4</v>
      </c>
      <c r="I28" s="6" t="s">
        <v>9</v>
      </c>
      <c r="J28" s="6" t="s">
        <v>9</v>
      </c>
      <c r="K28" s="6" t="s">
        <v>9</v>
      </c>
      <c r="L28" s="6" t="s">
        <v>9</v>
      </c>
      <c r="M28" s="6" t="s">
        <v>9</v>
      </c>
      <c r="N28" s="13"/>
      <c r="O28" t="s">
        <v>9</v>
      </c>
      <c r="P28" t="s">
        <v>9</v>
      </c>
      <c r="Q28" s="55" t="str">
        <f t="shared" si="0"/>
        <v/>
      </c>
      <c r="R28" s="56"/>
      <c r="S28" s="57"/>
      <c r="T28" s="57"/>
      <c r="U28" s="58"/>
      <c r="V28" s="57"/>
      <c r="W28" s="57"/>
      <c r="X28" s="57"/>
      <c r="Y28" s="61"/>
    </row>
    <row r="29" spans="1:25" x14ac:dyDescent="0.2">
      <c r="A29" s="3"/>
      <c r="B29" s="77" t="s">
        <v>9</v>
      </c>
      <c r="C29" s="17">
        <v>40857</v>
      </c>
      <c r="D29" s="6">
        <v>5</v>
      </c>
      <c r="E29" s="6">
        <v>525</v>
      </c>
      <c r="F29" s="48">
        <v>60.3</v>
      </c>
      <c r="G29" s="6" t="s">
        <v>4</v>
      </c>
      <c r="I29" s="6" t="s">
        <v>9</v>
      </c>
      <c r="J29" s="6" t="s">
        <v>9</v>
      </c>
      <c r="K29" s="6" t="s">
        <v>9</v>
      </c>
      <c r="L29" s="6" t="s">
        <v>9</v>
      </c>
      <c r="M29" s="6" t="s">
        <v>9</v>
      </c>
      <c r="N29" s="13"/>
      <c r="O29" t="s">
        <v>9</v>
      </c>
      <c r="P29" t="s">
        <v>9</v>
      </c>
      <c r="Q29" s="55" t="str">
        <f t="shared" si="0"/>
        <v/>
      </c>
      <c r="R29" s="56"/>
      <c r="S29" s="57"/>
      <c r="T29" s="57"/>
      <c r="U29" s="58"/>
      <c r="V29" s="57"/>
      <c r="W29" s="57"/>
      <c r="X29" s="57"/>
      <c r="Y29" s="61"/>
    </row>
    <row r="30" spans="1:25" x14ac:dyDescent="0.2">
      <c r="A30" s="3" t="s">
        <v>12</v>
      </c>
      <c r="B30" s="76">
        <v>0</v>
      </c>
      <c r="C30" s="17">
        <v>40192</v>
      </c>
      <c r="D30" s="6">
        <v>4</v>
      </c>
      <c r="E30" s="6">
        <v>-201</v>
      </c>
      <c r="F30" s="48">
        <v>59.5</v>
      </c>
      <c r="G30" s="6"/>
      <c r="H30" s="6" t="s">
        <v>6</v>
      </c>
      <c r="I30" s="6">
        <v>1</v>
      </c>
      <c r="J30" s="6">
        <v>0</v>
      </c>
      <c r="K30" s="6">
        <v>0</v>
      </c>
      <c r="L30" s="6">
        <v>0</v>
      </c>
      <c r="M30" s="6">
        <v>0</v>
      </c>
      <c r="N30" s="15">
        <v>40395</v>
      </c>
      <c r="O30">
        <v>2</v>
      </c>
      <c r="P30">
        <v>22</v>
      </c>
      <c r="Q30" s="55">
        <f t="shared" si="0"/>
        <v>1</v>
      </c>
      <c r="R30" s="56"/>
      <c r="S30" s="57"/>
      <c r="T30" s="57"/>
      <c r="U30" s="58"/>
      <c r="V30" s="57"/>
      <c r="W30" s="57"/>
      <c r="X30" s="57"/>
      <c r="Y30" s="59"/>
    </row>
    <row r="31" spans="1:25" x14ac:dyDescent="0.2">
      <c r="A31" s="3"/>
      <c r="B31" s="77" t="s">
        <v>9</v>
      </c>
      <c r="C31" s="17">
        <v>40213</v>
      </c>
      <c r="D31" s="6">
        <v>4</v>
      </c>
      <c r="E31" s="6">
        <v>-181</v>
      </c>
      <c r="F31" s="48">
        <v>59.6</v>
      </c>
      <c r="G31" s="6"/>
      <c r="I31" s="6" t="s">
        <v>9</v>
      </c>
      <c r="J31" s="6" t="s">
        <v>9</v>
      </c>
      <c r="K31" s="6" t="s">
        <v>9</v>
      </c>
      <c r="L31" s="6" t="s">
        <v>9</v>
      </c>
      <c r="M31" s="6" t="s">
        <v>9</v>
      </c>
      <c r="N31" s="13"/>
      <c r="O31" t="s">
        <v>9</v>
      </c>
      <c r="P31" t="s">
        <v>9</v>
      </c>
      <c r="Q31" s="55" t="str">
        <f t="shared" si="0"/>
        <v/>
      </c>
      <c r="R31" s="56"/>
      <c r="S31" s="57"/>
      <c r="T31" s="57"/>
      <c r="U31" s="58"/>
      <c r="V31" s="57"/>
      <c r="W31" s="57"/>
      <c r="X31" s="57"/>
      <c r="Y31" s="61"/>
    </row>
    <row r="32" spans="1:25" x14ac:dyDescent="0.2">
      <c r="A32" s="3"/>
      <c r="B32" s="77" t="s">
        <v>9</v>
      </c>
      <c r="C32" s="17">
        <v>40416</v>
      </c>
      <c r="D32" s="6">
        <v>3</v>
      </c>
      <c r="E32" s="6">
        <v>21</v>
      </c>
      <c r="F32" s="48">
        <v>60.2</v>
      </c>
      <c r="G32" s="6"/>
      <c r="I32" s="6" t="s">
        <v>9</v>
      </c>
      <c r="J32" s="6" t="s">
        <v>9</v>
      </c>
      <c r="K32" s="6" t="s">
        <v>9</v>
      </c>
      <c r="L32" s="6" t="s">
        <v>9</v>
      </c>
      <c r="M32" s="6" t="s">
        <v>9</v>
      </c>
      <c r="N32" s="13"/>
      <c r="O32" t="s">
        <v>9</v>
      </c>
      <c r="P32" t="s">
        <v>9</v>
      </c>
      <c r="Q32" s="55" t="str">
        <f t="shared" si="0"/>
        <v/>
      </c>
      <c r="R32" s="56"/>
      <c r="S32" s="57"/>
      <c r="T32" s="57"/>
      <c r="U32" s="58"/>
      <c r="V32" s="57"/>
      <c r="W32" s="57"/>
      <c r="X32" s="57"/>
      <c r="Y32" s="61"/>
    </row>
    <row r="33" spans="1:25" x14ac:dyDescent="0.2">
      <c r="A33" s="3"/>
      <c r="B33" s="77" t="s">
        <v>9</v>
      </c>
      <c r="C33" s="17">
        <v>40448</v>
      </c>
      <c r="D33" s="6">
        <v>3</v>
      </c>
      <c r="E33" s="6">
        <v>52</v>
      </c>
      <c r="F33" s="48">
        <v>60.2</v>
      </c>
      <c r="G33" s="6"/>
      <c r="I33" s="6" t="s">
        <v>9</v>
      </c>
      <c r="J33" s="6" t="s">
        <v>9</v>
      </c>
      <c r="K33" s="6" t="s">
        <v>9</v>
      </c>
      <c r="L33" s="6" t="s">
        <v>9</v>
      </c>
      <c r="M33" s="6" t="s">
        <v>9</v>
      </c>
      <c r="N33" s="13"/>
      <c r="O33" t="s">
        <v>9</v>
      </c>
      <c r="P33" t="s">
        <v>9</v>
      </c>
      <c r="Q33" s="55" t="str">
        <f t="shared" si="0"/>
        <v/>
      </c>
      <c r="R33" s="56"/>
      <c r="S33" s="57"/>
      <c r="T33" s="57"/>
      <c r="U33" s="58"/>
      <c r="V33" s="57"/>
      <c r="W33" s="57"/>
      <c r="X33" s="57"/>
      <c r="Y33" s="61"/>
    </row>
    <row r="34" spans="1:25" x14ac:dyDescent="0.2">
      <c r="A34" s="3"/>
      <c r="B34" s="77" t="s">
        <v>9</v>
      </c>
      <c r="C34" s="17">
        <v>40452</v>
      </c>
      <c r="D34" s="6">
        <v>3</v>
      </c>
      <c r="E34" s="6">
        <v>56</v>
      </c>
      <c r="F34" s="48">
        <v>60.3</v>
      </c>
      <c r="G34" s="6" t="s">
        <v>4</v>
      </c>
      <c r="I34" s="6" t="s">
        <v>9</v>
      </c>
      <c r="J34" s="6" t="s">
        <v>9</v>
      </c>
      <c r="K34" s="6" t="s">
        <v>9</v>
      </c>
      <c r="L34" s="6" t="s">
        <v>9</v>
      </c>
      <c r="M34" s="6" t="s">
        <v>9</v>
      </c>
      <c r="N34" s="13"/>
      <c r="O34" t="s">
        <v>9</v>
      </c>
      <c r="P34" t="s">
        <v>9</v>
      </c>
      <c r="Q34" s="55" t="str">
        <f t="shared" si="0"/>
        <v/>
      </c>
      <c r="R34" s="56"/>
      <c r="S34" s="57"/>
      <c r="T34" s="57"/>
      <c r="U34" s="58"/>
      <c r="V34" s="57"/>
      <c r="W34" s="57"/>
      <c r="X34" s="57"/>
      <c r="Y34" s="61"/>
    </row>
    <row r="35" spans="1:25" x14ac:dyDescent="0.2">
      <c r="A35" s="3"/>
      <c r="B35" s="77" t="s">
        <v>9</v>
      </c>
      <c r="C35" s="17">
        <v>40470</v>
      </c>
      <c r="D35" s="6">
        <v>4</v>
      </c>
      <c r="E35" s="6">
        <v>74</v>
      </c>
      <c r="F35" s="48">
        <v>60.3</v>
      </c>
      <c r="G35" s="6" t="s">
        <v>4</v>
      </c>
      <c r="I35" s="6" t="s">
        <v>9</v>
      </c>
      <c r="J35" s="6" t="s">
        <v>9</v>
      </c>
      <c r="K35" s="6" t="s">
        <v>9</v>
      </c>
      <c r="L35" s="6" t="s">
        <v>9</v>
      </c>
      <c r="M35" s="6" t="s">
        <v>9</v>
      </c>
      <c r="N35" s="13"/>
      <c r="O35" t="s">
        <v>9</v>
      </c>
      <c r="P35" t="s">
        <v>9</v>
      </c>
      <c r="Q35" s="55" t="str">
        <f t="shared" si="0"/>
        <v/>
      </c>
      <c r="R35" s="56"/>
      <c r="S35" s="57"/>
      <c r="T35" s="57"/>
      <c r="U35" s="58"/>
      <c r="V35" s="57"/>
      <c r="W35" s="57"/>
      <c r="X35" s="57"/>
      <c r="Y35" s="61"/>
    </row>
    <row r="36" spans="1:25" x14ac:dyDescent="0.2">
      <c r="A36" s="3"/>
      <c r="B36" s="77" t="s">
        <v>9</v>
      </c>
      <c r="C36" s="17">
        <v>40507</v>
      </c>
      <c r="D36" s="6">
        <v>3</v>
      </c>
      <c r="E36" s="6">
        <v>110</v>
      </c>
      <c r="F36" s="48">
        <v>60.4</v>
      </c>
      <c r="G36" s="6" t="s">
        <v>4</v>
      </c>
      <c r="I36" s="6" t="s">
        <v>9</v>
      </c>
      <c r="J36" s="6" t="s">
        <v>9</v>
      </c>
      <c r="K36" s="6" t="s">
        <v>9</v>
      </c>
      <c r="L36" s="6" t="s">
        <v>9</v>
      </c>
      <c r="M36" s="6" t="s">
        <v>9</v>
      </c>
      <c r="N36" s="13"/>
      <c r="O36" t="s">
        <v>9</v>
      </c>
      <c r="P36" t="s">
        <v>9</v>
      </c>
      <c r="Q36" s="55" t="str">
        <f t="shared" si="0"/>
        <v/>
      </c>
      <c r="R36" s="56"/>
      <c r="S36" s="57"/>
      <c r="T36" s="57"/>
      <c r="U36" s="58"/>
      <c r="V36" s="57"/>
      <c r="W36" s="57"/>
      <c r="X36" s="57"/>
      <c r="Y36" s="61"/>
    </row>
    <row r="37" spans="1:25" x14ac:dyDescent="0.2">
      <c r="A37" s="3"/>
      <c r="B37" s="77" t="s">
        <v>9</v>
      </c>
      <c r="C37" s="17">
        <v>40535</v>
      </c>
      <c r="D37" s="6">
        <v>2</v>
      </c>
      <c r="E37" s="6">
        <v>138</v>
      </c>
      <c r="F37" s="48">
        <v>60.5</v>
      </c>
      <c r="G37" s="6" t="s">
        <v>4</v>
      </c>
      <c r="I37" s="6" t="s">
        <v>9</v>
      </c>
      <c r="J37" s="6" t="s">
        <v>9</v>
      </c>
      <c r="K37" s="6" t="s">
        <v>9</v>
      </c>
      <c r="L37" s="6" t="s">
        <v>9</v>
      </c>
      <c r="M37" s="6" t="s">
        <v>9</v>
      </c>
      <c r="N37" s="13"/>
      <c r="O37" t="s">
        <v>9</v>
      </c>
      <c r="P37" t="s">
        <v>9</v>
      </c>
      <c r="Q37" s="55" t="str">
        <f t="shared" si="0"/>
        <v/>
      </c>
      <c r="R37" s="56"/>
      <c r="S37" s="57"/>
      <c r="T37" s="57"/>
      <c r="U37" s="58"/>
      <c r="V37" s="57"/>
      <c r="W37" s="57"/>
      <c r="X37" s="57"/>
      <c r="Y37" s="61"/>
    </row>
    <row r="38" spans="1:25" x14ac:dyDescent="0.2">
      <c r="A38" s="3"/>
      <c r="B38" s="77" t="s">
        <v>9</v>
      </c>
      <c r="C38" s="17">
        <v>40689</v>
      </c>
      <c r="D38" s="6">
        <v>2</v>
      </c>
      <c r="E38" s="6">
        <v>291</v>
      </c>
      <c r="F38" s="48">
        <v>60.9</v>
      </c>
      <c r="G38" s="6" t="s">
        <v>4</v>
      </c>
      <c r="I38" s="6" t="s">
        <v>9</v>
      </c>
      <c r="J38" s="6" t="s">
        <v>9</v>
      </c>
      <c r="K38" s="6" t="s">
        <v>9</v>
      </c>
      <c r="L38" s="6" t="s">
        <v>9</v>
      </c>
      <c r="M38" s="6" t="s">
        <v>9</v>
      </c>
      <c r="N38" s="13"/>
      <c r="O38" t="s">
        <v>9</v>
      </c>
      <c r="P38" t="s">
        <v>9</v>
      </c>
      <c r="Q38" s="55" t="str">
        <f t="shared" si="0"/>
        <v/>
      </c>
      <c r="R38" s="56"/>
      <c r="S38" s="57"/>
      <c r="T38" s="57"/>
      <c r="U38" s="58"/>
      <c r="V38" s="57"/>
      <c r="W38" s="57"/>
      <c r="X38" s="57"/>
      <c r="Y38" s="61"/>
    </row>
    <row r="39" spans="1:25" x14ac:dyDescent="0.2">
      <c r="A39" s="3"/>
      <c r="B39" s="77" t="s">
        <v>9</v>
      </c>
      <c r="C39" s="17">
        <v>40736</v>
      </c>
      <c r="D39" s="6">
        <v>2</v>
      </c>
      <c r="E39" s="6">
        <v>337</v>
      </c>
      <c r="F39" s="48">
        <v>61</v>
      </c>
      <c r="G39" s="6" t="s">
        <v>4</v>
      </c>
      <c r="I39" s="6" t="s">
        <v>9</v>
      </c>
      <c r="J39" s="6" t="s">
        <v>9</v>
      </c>
      <c r="K39" s="6" t="s">
        <v>9</v>
      </c>
      <c r="L39" s="6" t="s">
        <v>9</v>
      </c>
      <c r="M39" s="6" t="s">
        <v>9</v>
      </c>
      <c r="N39" s="13"/>
      <c r="O39" t="s">
        <v>9</v>
      </c>
      <c r="P39" t="s">
        <v>9</v>
      </c>
      <c r="Q39" s="55" t="str">
        <f t="shared" si="0"/>
        <v/>
      </c>
      <c r="R39" s="56"/>
      <c r="S39" s="57"/>
      <c r="T39" s="57"/>
      <c r="U39" s="58"/>
      <c r="V39" s="57"/>
      <c r="W39" s="57"/>
      <c r="X39" s="57"/>
      <c r="Y39" s="61"/>
    </row>
    <row r="40" spans="1:25" x14ac:dyDescent="0.2">
      <c r="A40" s="3"/>
      <c r="B40" s="77" t="s">
        <v>9</v>
      </c>
      <c r="C40" s="17">
        <v>40815</v>
      </c>
      <c r="D40" s="6">
        <v>2</v>
      </c>
      <c r="E40" s="6">
        <v>414</v>
      </c>
      <c r="F40" s="48">
        <v>61.2</v>
      </c>
      <c r="G40" s="6" t="s">
        <v>4</v>
      </c>
      <c r="I40" s="6" t="s">
        <v>9</v>
      </c>
      <c r="J40" s="6" t="s">
        <v>9</v>
      </c>
      <c r="K40" s="6" t="s">
        <v>9</v>
      </c>
      <c r="L40" s="6" t="s">
        <v>9</v>
      </c>
      <c r="M40" s="6" t="s">
        <v>9</v>
      </c>
      <c r="N40" s="13"/>
      <c r="O40" t="s">
        <v>9</v>
      </c>
      <c r="P40" t="s">
        <v>9</v>
      </c>
      <c r="Q40" s="55" t="str">
        <f t="shared" si="0"/>
        <v/>
      </c>
      <c r="R40" s="56"/>
      <c r="S40" s="57"/>
      <c r="T40" s="57"/>
      <c r="U40" s="58"/>
      <c r="V40" s="57"/>
      <c r="W40" s="57"/>
      <c r="X40" s="57"/>
      <c r="Y40" s="61"/>
    </row>
    <row r="41" spans="1:25" x14ac:dyDescent="0.2">
      <c r="A41" s="3"/>
      <c r="B41" s="77" t="s">
        <v>9</v>
      </c>
      <c r="C41" s="17">
        <v>40869</v>
      </c>
      <c r="D41" s="6">
        <v>2</v>
      </c>
      <c r="E41" s="6">
        <v>467</v>
      </c>
      <c r="F41" s="48">
        <v>61.4</v>
      </c>
      <c r="G41" s="6" t="s">
        <v>4</v>
      </c>
      <c r="I41" s="6" t="s">
        <v>9</v>
      </c>
      <c r="J41" s="6" t="s">
        <v>9</v>
      </c>
      <c r="K41" s="6" t="s">
        <v>9</v>
      </c>
      <c r="L41" s="6" t="s">
        <v>9</v>
      </c>
      <c r="M41" s="6" t="s">
        <v>9</v>
      </c>
      <c r="N41" s="13"/>
      <c r="O41" t="s">
        <v>9</v>
      </c>
      <c r="P41" t="s">
        <v>9</v>
      </c>
      <c r="Q41" s="55" t="str">
        <f t="shared" si="0"/>
        <v/>
      </c>
      <c r="R41" s="56"/>
      <c r="S41" s="57"/>
      <c r="T41" s="57"/>
      <c r="U41" s="58"/>
      <c r="V41" s="57"/>
      <c r="W41" s="57"/>
      <c r="X41" s="57"/>
      <c r="Y41" s="61"/>
    </row>
    <row r="42" spans="1:25" x14ac:dyDescent="0.2">
      <c r="A42" s="3" t="s">
        <v>13</v>
      </c>
      <c r="B42" s="76">
        <v>0</v>
      </c>
      <c r="C42" s="17">
        <v>40113</v>
      </c>
      <c r="D42" s="6">
        <v>2</v>
      </c>
      <c r="E42" s="6">
        <v>-325</v>
      </c>
      <c r="F42" s="48">
        <v>67.7</v>
      </c>
      <c r="G42" s="6"/>
      <c r="H42" s="6" t="s">
        <v>3</v>
      </c>
      <c r="I42" s="6">
        <v>0</v>
      </c>
      <c r="J42" s="6">
        <v>1</v>
      </c>
      <c r="K42" s="6">
        <v>0</v>
      </c>
      <c r="L42" s="6">
        <v>0</v>
      </c>
      <c r="M42" s="6">
        <v>0</v>
      </c>
      <c r="N42" s="15">
        <v>40443</v>
      </c>
      <c r="O42">
        <v>3</v>
      </c>
      <c r="P42">
        <v>34</v>
      </c>
      <c r="Q42" s="55">
        <f t="shared" si="0"/>
        <v>1</v>
      </c>
      <c r="R42" s="56"/>
      <c r="S42" s="57"/>
      <c r="T42" s="57"/>
      <c r="U42" s="58"/>
      <c r="V42" s="57"/>
      <c r="W42" s="57"/>
      <c r="X42" s="57"/>
      <c r="Y42" s="59"/>
    </row>
    <row r="43" spans="1:25" x14ac:dyDescent="0.2">
      <c r="A43" s="3"/>
      <c r="B43" s="77" t="s">
        <v>9</v>
      </c>
      <c r="C43" s="17">
        <v>40295</v>
      </c>
      <c r="D43" s="6">
        <v>2</v>
      </c>
      <c r="E43" s="6">
        <v>-145</v>
      </c>
      <c r="F43" s="48">
        <v>68.2</v>
      </c>
      <c r="G43" s="6"/>
      <c r="I43" s="6" t="s">
        <v>9</v>
      </c>
      <c r="J43" s="6" t="s">
        <v>9</v>
      </c>
      <c r="K43" s="6" t="s">
        <v>9</v>
      </c>
      <c r="L43" s="6" t="s">
        <v>9</v>
      </c>
      <c r="M43" s="6" t="s">
        <v>9</v>
      </c>
      <c r="N43" s="13"/>
      <c r="O43" t="s">
        <v>9</v>
      </c>
      <c r="P43" t="s">
        <v>9</v>
      </c>
      <c r="Q43" s="55" t="str">
        <f t="shared" si="0"/>
        <v/>
      </c>
      <c r="R43" s="56"/>
      <c r="S43" s="57"/>
      <c r="T43" s="57"/>
      <c r="U43" s="58"/>
      <c r="V43" s="57"/>
      <c r="W43" s="57"/>
      <c r="X43" s="57"/>
      <c r="Y43" s="61"/>
    </row>
    <row r="44" spans="1:25" x14ac:dyDescent="0.2">
      <c r="A44" s="3"/>
      <c r="B44" s="77" t="s">
        <v>9</v>
      </c>
      <c r="C44" s="17">
        <v>40323</v>
      </c>
      <c r="D44" s="6">
        <v>2</v>
      </c>
      <c r="E44" s="6">
        <v>-117</v>
      </c>
      <c r="F44" s="48">
        <v>68.2</v>
      </c>
      <c r="G44" s="6"/>
      <c r="I44" s="6" t="s">
        <v>9</v>
      </c>
      <c r="J44" s="6" t="s">
        <v>9</v>
      </c>
      <c r="K44" s="6" t="s">
        <v>9</v>
      </c>
      <c r="L44" s="6" t="s">
        <v>9</v>
      </c>
      <c r="M44" s="6" t="s">
        <v>9</v>
      </c>
      <c r="N44" s="13"/>
      <c r="O44" t="s">
        <v>9</v>
      </c>
      <c r="P44" t="s">
        <v>9</v>
      </c>
      <c r="Q44" s="55" t="str">
        <f t="shared" si="0"/>
        <v/>
      </c>
      <c r="R44" s="56"/>
      <c r="S44" s="57"/>
      <c r="T44" s="57"/>
      <c r="U44" s="58"/>
      <c r="V44" s="57"/>
      <c r="W44" s="57"/>
      <c r="X44" s="57"/>
      <c r="Y44" s="61"/>
    </row>
    <row r="45" spans="1:25" x14ac:dyDescent="0.2">
      <c r="A45" s="3"/>
      <c r="B45" s="77" t="s">
        <v>9</v>
      </c>
      <c r="C45" s="17">
        <v>40421</v>
      </c>
      <c r="D45" s="6">
        <v>2</v>
      </c>
      <c r="E45" s="6">
        <v>-21</v>
      </c>
      <c r="F45" s="48">
        <v>68.5</v>
      </c>
      <c r="G45" s="6"/>
      <c r="I45" s="6" t="s">
        <v>9</v>
      </c>
      <c r="J45" s="6" t="s">
        <v>9</v>
      </c>
      <c r="K45" s="6" t="s">
        <v>9</v>
      </c>
      <c r="L45" s="6" t="s">
        <v>9</v>
      </c>
      <c r="M45" s="6" t="s">
        <v>9</v>
      </c>
      <c r="N45" s="13"/>
      <c r="O45" t="s">
        <v>9</v>
      </c>
      <c r="P45" t="s">
        <v>9</v>
      </c>
      <c r="Q45" s="55" t="str">
        <f t="shared" si="0"/>
        <v/>
      </c>
      <c r="R45" s="56"/>
      <c r="S45" s="57"/>
      <c r="T45" s="57"/>
      <c r="U45" s="58"/>
      <c r="V45" s="57"/>
      <c r="W45" s="57"/>
      <c r="X45" s="57"/>
      <c r="Y45" s="61"/>
    </row>
    <row r="46" spans="1:25" x14ac:dyDescent="0.2">
      <c r="A46" s="3"/>
      <c r="B46" s="77" t="s">
        <v>9</v>
      </c>
      <c r="C46" s="17">
        <v>40463</v>
      </c>
      <c r="D46" s="6">
        <v>2</v>
      </c>
      <c r="E46" s="6">
        <v>20</v>
      </c>
      <c r="F46" s="48">
        <v>68.599999999999994</v>
      </c>
      <c r="G46" s="6"/>
      <c r="I46" s="6" t="s">
        <v>9</v>
      </c>
      <c r="J46" s="6" t="s">
        <v>9</v>
      </c>
      <c r="K46" s="6" t="s">
        <v>9</v>
      </c>
      <c r="L46" s="6" t="s">
        <v>9</v>
      </c>
      <c r="M46" s="6" t="s">
        <v>9</v>
      </c>
      <c r="N46" s="13"/>
      <c r="O46" t="s">
        <v>9</v>
      </c>
      <c r="P46" t="s">
        <v>9</v>
      </c>
      <c r="Q46" s="55" t="str">
        <f t="shared" si="0"/>
        <v/>
      </c>
      <c r="R46" s="56"/>
      <c r="S46" s="57"/>
      <c r="T46" s="57"/>
      <c r="U46" s="58"/>
      <c r="V46" s="57"/>
      <c r="W46" s="57"/>
      <c r="X46" s="57"/>
      <c r="Y46" s="61"/>
    </row>
    <row r="47" spans="1:25" x14ac:dyDescent="0.2">
      <c r="A47" s="3"/>
      <c r="B47" s="77" t="s">
        <v>9</v>
      </c>
      <c r="C47" s="17">
        <v>40483</v>
      </c>
      <c r="D47" s="6">
        <v>2</v>
      </c>
      <c r="E47" s="6">
        <v>39</v>
      </c>
      <c r="F47" s="48">
        <v>68.7</v>
      </c>
      <c r="G47" s="6"/>
      <c r="I47" s="6" t="s">
        <v>9</v>
      </c>
      <c r="J47" s="6" t="s">
        <v>9</v>
      </c>
      <c r="K47" s="6" t="s">
        <v>9</v>
      </c>
      <c r="L47" s="6" t="s">
        <v>9</v>
      </c>
      <c r="M47" s="6" t="s">
        <v>9</v>
      </c>
      <c r="N47" s="13"/>
      <c r="O47" t="s">
        <v>9</v>
      </c>
      <c r="P47" t="s">
        <v>9</v>
      </c>
      <c r="Q47" s="55" t="str">
        <f t="shared" si="0"/>
        <v/>
      </c>
      <c r="R47" s="56"/>
      <c r="S47" s="57"/>
      <c r="T47" s="57"/>
      <c r="U47" s="58"/>
      <c r="V47" s="57"/>
      <c r="W47" s="57"/>
      <c r="X47" s="57"/>
      <c r="Y47" s="61"/>
    </row>
    <row r="48" spans="1:25" x14ac:dyDescent="0.2">
      <c r="A48" s="3"/>
      <c r="B48" s="77" t="s">
        <v>9</v>
      </c>
      <c r="C48" s="17">
        <v>40610</v>
      </c>
      <c r="D48" s="6">
        <v>2</v>
      </c>
      <c r="E48" s="6">
        <v>166</v>
      </c>
      <c r="F48" s="48">
        <v>69</v>
      </c>
      <c r="G48" s="6" t="s">
        <v>4</v>
      </c>
      <c r="I48" s="6" t="s">
        <v>9</v>
      </c>
      <c r="J48" s="6" t="s">
        <v>9</v>
      </c>
      <c r="K48" s="6" t="s">
        <v>9</v>
      </c>
      <c r="L48" s="6" t="s">
        <v>9</v>
      </c>
      <c r="M48" s="6" t="s">
        <v>9</v>
      </c>
      <c r="N48" s="13"/>
      <c r="O48" t="s">
        <v>9</v>
      </c>
      <c r="P48" t="s">
        <v>9</v>
      </c>
      <c r="Q48" s="55" t="str">
        <f t="shared" si="0"/>
        <v/>
      </c>
      <c r="R48" s="56"/>
      <c r="S48" s="57"/>
      <c r="T48" s="57"/>
      <c r="U48" s="58"/>
      <c r="V48" s="57"/>
      <c r="W48" s="57"/>
      <c r="X48" s="57"/>
      <c r="Y48" s="61"/>
    </row>
    <row r="49" spans="1:25" x14ac:dyDescent="0.2">
      <c r="A49" s="3"/>
      <c r="B49" s="77" t="s">
        <v>9</v>
      </c>
      <c r="C49" s="17">
        <v>40694</v>
      </c>
      <c r="D49" s="6">
        <v>2</v>
      </c>
      <c r="E49" s="6">
        <v>249</v>
      </c>
      <c r="F49" s="48">
        <v>69.3</v>
      </c>
      <c r="G49" s="6" t="s">
        <v>4</v>
      </c>
      <c r="I49" s="6" t="s">
        <v>9</v>
      </c>
      <c r="J49" s="6" t="s">
        <v>9</v>
      </c>
      <c r="K49" s="6" t="s">
        <v>9</v>
      </c>
      <c r="L49" s="6" t="s">
        <v>9</v>
      </c>
      <c r="M49" s="6" t="s">
        <v>9</v>
      </c>
      <c r="N49" s="13"/>
      <c r="O49" t="s">
        <v>9</v>
      </c>
      <c r="P49" t="s">
        <v>9</v>
      </c>
      <c r="Q49" s="55" t="str">
        <f t="shared" si="0"/>
        <v/>
      </c>
      <c r="R49" s="56"/>
      <c r="S49" s="57"/>
      <c r="T49" s="57"/>
      <c r="U49" s="58"/>
      <c r="V49" s="57"/>
      <c r="W49" s="57"/>
      <c r="X49" s="57"/>
      <c r="Y49" s="61"/>
    </row>
    <row r="50" spans="1:25" x14ac:dyDescent="0.2">
      <c r="A50" s="3"/>
      <c r="B50" s="77" t="s">
        <v>9</v>
      </c>
      <c r="C50" s="17">
        <v>40875</v>
      </c>
      <c r="D50" s="6">
        <v>2</v>
      </c>
      <c r="E50" s="6">
        <v>426</v>
      </c>
      <c r="F50" s="48">
        <v>69.7</v>
      </c>
      <c r="G50" s="6" t="s">
        <v>4</v>
      </c>
      <c r="I50" s="6" t="s">
        <v>9</v>
      </c>
      <c r="J50" s="6" t="s">
        <v>9</v>
      </c>
      <c r="K50" s="6" t="s">
        <v>9</v>
      </c>
      <c r="L50" s="6" t="s">
        <v>9</v>
      </c>
      <c r="M50" s="6" t="s">
        <v>9</v>
      </c>
      <c r="N50" s="13"/>
      <c r="O50" t="s">
        <v>9</v>
      </c>
      <c r="P50" t="s">
        <v>9</v>
      </c>
      <c r="Q50" s="55" t="str">
        <f t="shared" si="0"/>
        <v/>
      </c>
      <c r="R50" s="56"/>
      <c r="S50" s="57"/>
      <c r="T50" s="57"/>
      <c r="U50" s="58"/>
      <c r="V50" s="57"/>
      <c r="W50" s="57"/>
      <c r="X50" s="57"/>
      <c r="Y50" s="61"/>
    </row>
    <row r="51" spans="1:25" x14ac:dyDescent="0.2">
      <c r="A51" s="3" t="s">
        <v>14</v>
      </c>
      <c r="B51" s="76">
        <v>0</v>
      </c>
      <c r="C51" s="17">
        <v>39462</v>
      </c>
      <c r="D51" s="6">
        <v>4</v>
      </c>
      <c r="E51" s="6">
        <v>-973</v>
      </c>
      <c r="F51" s="48">
        <v>58.6</v>
      </c>
      <c r="G51" s="6"/>
      <c r="H51" s="6" t="s">
        <v>3</v>
      </c>
      <c r="I51" s="6">
        <v>0</v>
      </c>
      <c r="J51" s="6">
        <v>0</v>
      </c>
      <c r="K51" s="6">
        <v>0</v>
      </c>
      <c r="L51" s="6">
        <v>1</v>
      </c>
      <c r="M51" s="6">
        <v>0</v>
      </c>
      <c r="N51" s="15">
        <v>40449</v>
      </c>
      <c r="O51">
        <v>1</v>
      </c>
      <c r="P51">
        <v>34</v>
      </c>
      <c r="Q51" s="55">
        <f t="shared" si="0"/>
        <v>1</v>
      </c>
      <c r="R51" s="56"/>
      <c r="S51" s="57"/>
      <c r="T51" s="57"/>
      <c r="U51" s="58"/>
      <c r="V51" s="57"/>
      <c r="W51" s="57"/>
      <c r="X51" s="57"/>
      <c r="Y51" s="59"/>
    </row>
    <row r="52" spans="1:25" x14ac:dyDescent="0.2">
      <c r="A52" s="3"/>
      <c r="B52" s="77" t="s">
        <v>9</v>
      </c>
      <c r="C52" s="17">
        <v>39630</v>
      </c>
      <c r="D52" s="6">
        <v>5</v>
      </c>
      <c r="E52" s="6">
        <v>-807</v>
      </c>
      <c r="F52" s="48">
        <v>59</v>
      </c>
      <c r="G52" s="6"/>
      <c r="I52" s="6" t="s">
        <v>9</v>
      </c>
      <c r="J52" s="6" t="s">
        <v>9</v>
      </c>
      <c r="K52" s="6" t="s">
        <v>9</v>
      </c>
      <c r="L52" s="6" t="s">
        <v>9</v>
      </c>
      <c r="M52" s="6" t="s">
        <v>9</v>
      </c>
      <c r="N52" s="13"/>
      <c r="O52" t="s">
        <v>9</v>
      </c>
      <c r="P52" t="s">
        <v>9</v>
      </c>
      <c r="Q52" s="55" t="str">
        <f t="shared" si="0"/>
        <v/>
      </c>
      <c r="R52" s="56"/>
      <c r="S52" s="57"/>
      <c r="T52" s="57"/>
      <c r="U52" s="58"/>
      <c r="V52" s="57"/>
      <c r="W52" s="57"/>
      <c r="X52" s="57"/>
      <c r="Y52" s="61"/>
    </row>
    <row r="53" spans="1:25" x14ac:dyDescent="0.2">
      <c r="A53" s="3"/>
      <c r="B53" s="77" t="s">
        <v>9</v>
      </c>
      <c r="C53" s="17">
        <v>39693</v>
      </c>
      <c r="D53" s="6">
        <v>5</v>
      </c>
      <c r="E53" s="6">
        <v>-746</v>
      </c>
      <c r="F53" s="48">
        <v>59.2</v>
      </c>
      <c r="G53" s="6"/>
      <c r="I53" s="6" t="s">
        <v>9</v>
      </c>
      <c r="J53" s="6" t="s">
        <v>9</v>
      </c>
      <c r="K53" s="6" t="s">
        <v>9</v>
      </c>
      <c r="L53" s="6" t="s">
        <v>9</v>
      </c>
      <c r="M53" s="6" t="s">
        <v>9</v>
      </c>
      <c r="N53" s="13"/>
      <c r="O53" t="s">
        <v>9</v>
      </c>
      <c r="P53" t="s">
        <v>9</v>
      </c>
      <c r="Q53" s="55" t="str">
        <f t="shared" si="0"/>
        <v/>
      </c>
      <c r="R53" s="56"/>
      <c r="S53" s="57"/>
      <c r="T53" s="57"/>
      <c r="U53" s="58"/>
      <c r="V53" s="57"/>
      <c r="W53" s="57"/>
      <c r="X53" s="57"/>
      <c r="Y53" s="61"/>
    </row>
    <row r="54" spans="1:25" x14ac:dyDescent="0.2">
      <c r="A54" s="3"/>
      <c r="B54" s="77" t="s">
        <v>9</v>
      </c>
      <c r="C54" s="17">
        <v>39855</v>
      </c>
      <c r="D54" s="6">
        <v>7</v>
      </c>
      <c r="E54" s="6">
        <v>-587</v>
      </c>
      <c r="F54" s="48">
        <v>59.7</v>
      </c>
      <c r="G54" s="6"/>
      <c r="I54" s="6" t="s">
        <v>9</v>
      </c>
      <c r="J54" s="6" t="s">
        <v>9</v>
      </c>
      <c r="K54" s="6" t="s">
        <v>9</v>
      </c>
      <c r="L54" s="6" t="s">
        <v>9</v>
      </c>
      <c r="M54" s="6" t="s">
        <v>9</v>
      </c>
      <c r="N54" s="13"/>
      <c r="O54" t="s">
        <v>9</v>
      </c>
      <c r="P54" t="s">
        <v>9</v>
      </c>
      <c r="Q54" s="55" t="str">
        <f t="shared" si="0"/>
        <v/>
      </c>
      <c r="R54" s="56"/>
      <c r="S54" s="57"/>
      <c r="T54" s="57"/>
      <c r="U54" s="58"/>
      <c r="V54" s="57"/>
      <c r="W54" s="57"/>
      <c r="X54" s="57"/>
      <c r="Y54" s="61"/>
    </row>
    <row r="55" spans="1:25" x14ac:dyDescent="0.2">
      <c r="A55" s="3"/>
      <c r="B55" s="77" t="s">
        <v>9</v>
      </c>
      <c r="C55" s="17">
        <v>39981</v>
      </c>
      <c r="D55" s="6">
        <v>7</v>
      </c>
      <c r="E55" s="6">
        <v>-461</v>
      </c>
      <c r="F55" s="48">
        <v>60</v>
      </c>
      <c r="G55" s="6"/>
      <c r="I55" s="6" t="s">
        <v>9</v>
      </c>
      <c r="J55" s="6" t="s">
        <v>9</v>
      </c>
      <c r="K55" s="6" t="s">
        <v>9</v>
      </c>
      <c r="L55" s="6" t="s">
        <v>9</v>
      </c>
      <c r="M55" s="6" t="s">
        <v>9</v>
      </c>
      <c r="N55" s="13"/>
      <c r="O55" t="s">
        <v>9</v>
      </c>
      <c r="P55" t="s">
        <v>9</v>
      </c>
      <c r="Q55" s="55" t="str">
        <f t="shared" si="0"/>
        <v/>
      </c>
      <c r="R55" s="56"/>
      <c r="S55" s="57"/>
      <c r="T55" s="57"/>
      <c r="U55" s="58"/>
      <c r="V55" s="57"/>
      <c r="W55" s="57"/>
      <c r="X55" s="57"/>
      <c r="Y55" s="61"/>
    </row>
    <row r="56" spans="1:25" x14ac:dyDescent="0.2">
      <c r="A56" s="3"/>
      <c r="B56" s="77" t="s">
        <v>9</v>
      </c>
      <c r="C56" s="17">
        <v>40203</v>
      </c>
      <c r="D56" s="6">
        <v>9</v>
      </c>
      <c r="E56" s="6">
        <v>-243</v>
      </c>
      <c r="F56" s="48">
        <v>60.6</v>
      </c>
      <c r="G56" s="6"/>
      <c r="I56" s="6" t="s">
        <v>9</v>
      </c>
      <c r="J56" s="6" t="s">
        <v>9</v>
      </c>
      <c r="K56" s="6" t="s">
        <v>9</v>
      </c>
      <c r="L56" s="6" t="s">
        <v>9</v>
      </c>
      <c r="M56" s="6" t="s">
        <v>9</v>
      </c>
      <c r="N56" s="13"/>
      <c r="O56" t="s">
        <v>9</v>
      </c>
      <c r="P56" t="s">
        <v>9</v>
      </c>
      <c r="Q56" s="55" t="str">
        <f t="shared" si="0"/>
        <v/>
      </c>
      <c r="R56" s="56"/>
      <c r="S56" s="57"/>
      <c r="T56" s="57"/>
      <c r="U56" s="58"/>
      <c r="V56" s="57"/>
      <c r="W56" s="57"/>
      <c r="X56" s="57"/>
      <c r="Y56" s="61"/>
    </row>
    <row r="57" spans="1:25" x14ac:dyDescent="0.2">
      <c r="A57" s="3"/>
      <c r="B57" s="77" t="s">
        <v>9</v>
      </c>
      <c r="C57" s="17">
        <v>40322</v>
      </c>
      <c r="D57" s="6">
        <v>7</v>
      </c>
      <c r="E57" s="6">
        <v>-124</v>
      </c>
      <c r="F57" s="48">
        <v>60.9</v>
      </c>
      <c r="G57" s="6"/>
      <c r="I57" s="6" t="s">
        <v>9</v>
      </c>
      <c r="J57" s="6" t="s">
        <v>9</v>
      </c>
      <c r="K57" s="6" t="s">
        <v>9</v>
      </c>
      <c r="L57" s="6" t="s">
        <v>9</v>
      </c>
      <c r="M57" s="6" t="s">
        <v>9</v>
      </c>
      <c r="N57" s="13"/>
      <c r="O57" t="s">
        <v>9</v>
      </c>
      <c r="P57" t="s">
        <v>9</v>
      </c>
      <c r="Q57" s="55" t="str">
        <f t="shared" si="0"/>
        <v/>
      </c>
      <c r="R57" s="56"/>
      <c r="S57" s="57"/>
      <c r="T57" s="57"/>
      <c r="U57" s="58"/>
      <c r="V57" s="57"/>
      <c r="W57" s="57"/>
      <c r="X57" s="57"/>
      <c r="Y57" s="61"/>
    </row>
    <row r="58" spans="1:25" x14ac:dyDescent="0.2">
      <c r="A58" s="3"/>
      <c r="B58" s="77" t="s">
        <v>9</v>
      </c>
      <c r="C58" s="17">
        <v>40350</v>
      </c>
      <c r="D58" s="6">
        <v>4</v>
      </c>
      <c r="E58" s="6">
        <v>-97</v>
      </c>
      <c r="F58" s="48">
        <v>61</v>
      </c>
      <c r="G58" s="6"/>
      <c r="I58" s="6" t="s">
        <v>9</v>
      </c>
      <c r="J58" s="6" t="s">
        <v>9</v>
      </c>
      <c r="K58" s="6" t="s">
        <v>9</v>
      </c>
      <c r="L58" s="6" t="s">
        <v>9</v>
      </c>
      <c r="M58" s="6" t="s">
        <v>9</v>
      </c>
      <c r="N58" s="13"/>
      <c r="O58" t="s">
        <v>9</v>
      </c>
      <c r="P58" t="s">
        <v>9</v>
      </c>
      <c r="Q58" s="55" t="str">
        <f t="shared" si="0"/>
        <v/>
      </c>
      <c r="R58" s="56"/>
      <c r="S58" s="57"/>
      <c r="T58" s="57"/>
      <c r="U58" s="58"/>
      <c r="V58" s="57"/>
      <c r="W58" s="57"/>
      <c r="X58" s="57"/>
      <c r="Y58" s="61"/>
    </row>
    <row r="59" spans="1:25" x14ac:dyDescent="0.2">
      <c r="A59" s="3"/>
      <c r="B59" s="77" t="s">
        <v>9</v>
      </c>
      <c r="C59" s="17">
        <v>40360</v>
      </c>
      <c r="D59" s="6">
        <v>4</v>
      </c>
      <c r="E59" s="6">
        <v>-87</v>
      </c>
      <c r="F59" s="48">
        <v>61</v>
      </c>
      <c r="G59" s="6"/>
      <c r="I59" s="6" t="s">
        <v>9</v>
      </c>
      <c r="J59" s="6" t="s">
        <v>9</v>
      </c>
      <c r="K59" s="6" t="s">
        <v>9</v>
      </c>
      <c r="L59" s="6" t="s">
        <v>9</v>
      </c>
      <c r="M59" s="6" t="s">
        <v>9</v>
      </c>
      <c r="N59" s="13"/>
      <c r="O59" t="s">
        <v>9</v>
      </c>
      <c r="P59" t="s">
        <v>9</v>
      </c>
      <c r="Q59" s="55" t="str">
        <f t="shared" si="0"/>
        <v/>
      </c>
      <c r="R59" s="56"/>
      <c r="S59" s="57"/>
      <c r="T59" s="57"/>
      <c r="U59" s="58"/>
      <c r="V59" s="57"/>
      <c r="W59" s="57"/>
      <c r="X59" s="57"/>
      <c r="Y59" s="61"/>
    </row>
    <row r="60" spans="1:25" x14ac:dyDescent="0.2">
      <c r="A60" s="3"/>
      <c r="B60" s="77" t="s">
        <v>9</v>
      </c>
      <c r="C60" s="17">
        <v>40399</v>
      </c>
      <c r="D60" s="6">
        <v>5</v>
      </c>
      <c r="E60" s="6">
        <v>-49</v>
      </c>
      <c r="F60" s="48">
        <v>61.1</v>
      </c>
      <c r="G60" s="6"/>
      <c r="I60" s="6" t="s">
        <v>9</v>
      </c>
      <c r="J60" s="6" t="s">
        <v>9</v>
      </c>
      <c r="K60" s="6" t="s">
        <v>9</v>
      </c>
      <c r="L60" s="6" t="s">
        <v>9</v>
      </c>
      <c r="M60" s="6" t="s">
        <v>9</v>
      </c>
      <c r="N60" s="13"/>
      <c r="O60" t="s">
        <v>9</v>
      </c>
      <c r="P60" t="s">
        <v>9</v>
      </c>
      <c r="Q60" s="55" t="str">
        <f t="shared" si="0"/>
        <v/>
      </c>
      <c r="R60" s="56"/>
      <c r="S60" s="57"/>
      <c r="T60" s="57"/>
      <c r="U60" s="58"/>
      <c r="V60" s="57"/>
      <c r="W60" s="57"/>
      <c r="X60" s="57"/>
      <c r="Y60" s="61"/>
    </row>
    <row r="61" spans="1:25" x14ac:dyDescent="0.2">
      <c r="A61" s="3"/>
      <c r="B61" s="77" t="s">
        <v>9</v>
      </c>
      <c r="C61" s="17">
        <v>40456</v>
      </c>
      <c r="D61" s="6">
        <v>12</v>
      </c>
      <c r="E61" s="6">
        <v>7</v>
      </c>
      <c r="F61" s="48">
        <v>61.3</v>
      </c>
      <c r="G61" s="6"/>
      <c r="I61" s="6" t="s">
        <v>9</v>
      </c>
      <c r="J61" s="6" t="s">
        <v>9</v>
      </c>
      <c r="K61" s="6" t="s">
        <v>9</v>
      </c>
      <c r="L61" s="6" t="s">
        <v>9</v>
      </c>
      <c r="M61" s="6" t="s">
        <v>9</v>
      </c>
      <c r="N61" s="13"/>
      <c r="O61" t="s">
        <v>9</v>
      </c>
      <c r="P61" t="s">
        <v>9</v>
      </c>
      <c r="Q61" s="55" t="str">
        <f t="shared" si="0"/>
        <v/>
      </c>
      <c r="R61" s="56"/>
      <c r="S61" s="57"/>
      <c r="T61" s="57"/>
      <c r="U61" s="58"/>
      <c r="V61" s="57"/>
      <c r="W61" s="57"/>
      <c r="X61" s="57"/>
      <c r="Y61" s="61"/>
    </row>
    <row r="62" spans="1:25" x14ac:dyDescent="0.2">
      <c r="A62" s="3"/>
      <c r="B62" s="77" t="s">
        <v>9</v>
      </c>
      <c r="C62" s="17">
        <v>40631</v>
      </c>
      <c r="D62" s="6">
        <v>2</v>
      </c>
      <c r="E62" s="6">
        <v>181</v>
      </c>
      <c r="F62" s="48">
        <v>61.8</v>
      </c>
      <c r="G62" s="6" t="s">
        <v>4</v>
      </c>
      <c r="I62" s="6" t="s">
        <v>9</v>
      </c>
      <c r="J62" s="6" t="s">
        <v>9</v>
      </c>
      <c r="K62" s="6" t="s">
        <v>9</v>
      </c>
      <c r="L62" s="6" t="s">
        <v>9</v>
      </c>
      <c r="M62" s="6" t="s">
        <v>9</v>
      </c>
      <c r="N62" s="13"/>
      <c r="O62" t="s">
        <v>9</v>
      </c>
      <c r="P62" t="s">
        <v>9</v>
      </c>
      <c r="Q62" s="55" t="str">
        <f t="shared" si="0"/>
        <v/>
      </c>
      <c r="R62" s="56"/>
      <c r="S62" s="57"/>
      <c r="T62" s="57"/>
      <c r="U62" s="58"/>
      <c r="V62" s="57"/>
      <c r="W62" s="57"/>
      <c r="X62" s="57"/>
      <c r="Y62" s="61"/>
    </row>
    <row r="63" spans="1:25" x14ac:dyDescent="0.2">
      <c r="A63" s="3"/>
      <c r="B63" s="77" t="s">
        <v>9</v>
      </c>
      <c r="C63" s="17">
        <v>40694</v>
      </c>
      <c r="D63" s="6">
        <v>2</v>
      </c>
      <c r="E63" s="6">
        <v>243</v>
      </c>
      <c r="F63" s="48">
        <v>62</v>
      </c>
      <c r="G63" s="6" t="s">
        <v>4</v>
      </c>
      <c r="I63" s="6" t="s">
        <v>9</v>
      </c>
      <c r="J63" s="6" t="s">
        <v>9</v>
      </c>
      <c r="K63" s="6" t="s">
        <v>9</v>
      </c>
      <c r="L63" s="6" t="s">
        <v>9</v>
      </c>
      <c r="M63" s="6" t="s">
        <v>9</v>
      </c>
      <c r="N63" s="13"/>
      <c r="O63" t="s">
        <v>9</v>
      </c>
      <c r="P63" t="s">
        <v>9</v>
      </c>
      <c r="Q63" s="55" t="str">
        <f t="shared" si="0"/>
        <v/>
      </c>
      <c r="R63" s="56"/>
      <c r="S63" s="57"/>
      <c r="T63" s="57"/>
      <c r="U63" s="58"/>
      <c r="V63" s="57"/>
      <c r="W63" s="57"/>
      <c r="X63" s="57"/>
      <c r="Y63" s="61"/>
    </row>
    <row r="64" spans="1:25" x14ac:dyDescent="0.2">
      <c r="A64" s="3" t="s">
        <v>15</v>
      </c>
      <c r="B64" s="76">
        <v>1</v>
      </c>
      <c r="C64" s="17">
        <v>36623</v>
      </c>
      <c r="D64" s="6">
        <v>3</v>
      </c>
      <c r="E64" s="6">
        <v>-3772</v>
      </c>
      <c r="F64" s="48">
        <v>52.4</v>
      </c>
      <c r="G64" s="6"/>
      <c r="H64" s="6" t="s">
        <v>6</v>
      </c>
      <c r="I64" s="6">
        <v>0</v>
      </c>
      <c r="J64" s="6">
        <v>0</v>
      </c>
      <c r="K64" s="6">
        <v>0</v>
      </c>
      <c r="L64" s="6">
        <v>0</v>
      </c>
      <c r="M64" s="6">
        <v>1</v>
      </c>
      <c r="N64" s="15">
        <v>40450</v>
      </c>
      <c r="O64">
        <v>1</v>
      </c>
      <c r="P64">
        <v>10</v>
      </c>
      <c r="Q64" s="55">
        <f t="shared" si="0"/>
        <v>1</v>
      </c>
      <c r="R64" s="56"/>
      <c r="S64" s="57"/>
      <c r="T64" s="57"/>
      <c r="U64" s="58"/>
      <c r="V64" s="57"/>
      <c r="W64" s="57"/>
      <c r="X64" s="57"/>
      <c r="Y64" s="59"/>
    </row>
    <row r="65" spans="1:25" x14ac:dyDescent="0.2">
      <c r="A65" s="3"/>
      <c r="B65" s="77" t="s">
        <v>9</v>
      </c>
      <c r="C65" s="17">
        <v>40423</v>
      </c>
      <c r="D65" s="6">
        <v>95</v>
      </c>
      <c r="E65" s="6">
        <v>-27</v>
      </c>
      <c r="F65" s="48">
        <v>62.8</v>
      </c>
      <c r="G65" s="6"/>
      <c r="I65" s="6" t="s">
        <v>9</v>
      </c>
      <c r="J65" s="6" t="s">
        <v>9</v>
      </c>
      <c r="K65" s="6" t="s">
        <v>9</v>
      </c>
      <c r="L65" s="6" t="s">
        <v>9</v>
      </c>
      <c r="M65" s="6" t="s">
        <v>9</v>
      </c>
      <c r="N65" s="13"/>
      <c r="O65" t="s">
        <v>9</v>
      </c>
      <c r="P65" t="s">
        <v>9</v>
      </c>
      <c r="Q65" s="55" t="str">
        <f t="shared" si="0"/>
        <v/>
      </c>
      <c r="R65" s="56"/>
      <c r="S65" s="57"/>
      <c r="T65" s="57"/>
      <c r="U65" s="58"/>
      <c r="V65" s="57"/>
      <c r="W65" s="57"/>
      <c r="X65" s="57"/>
      <c r="Y65" s="61"/>
    </row>
    <row r="66" spans="1:25" x14ac:dyDescent="0.2">
      <c r="A66" s="3"/>
      <c r="B66" s="77" t="s">
        <v>9</v>
      </c>
      <c r="C66" s="17">
        <v>40493</v>
      </c>
      <c r="D66" s="6">
        <v>603</v>
      </c>
      <c r="E66" s="6">
        <v>42</v>
      </c>
      <c r="F66" s="48">
        <v>63</v>
      </c>
      <c r="G66" s="6"/>
      <c r="I66" s="6" t="s">
        <v>9</v>
      </c>
      <c r="J66" s="6" t="s">
        <v>9</v>
      </c>
      <c r="K66" s="6" t="s">
        <v>9</v>
      </c>
      <c r="L66" s="6" t="s">
        <v>9</v>
      </c>
      <c r="M66" s="6" t="s">
        <v>9</v>
      </c>
      <c r="N66" s="13"/>
      <c r="O66" t="s">
        <v>9</v>
      </c>
      <c r="P66" t="s">
        <v>9</v>
      </c>
      <c r="Q66" s="55" t="str">
        <f t="shared" si="0"/>
        <v/>
      </c>
      <c r="R66" s="56"/>
      <c r="S66" s="57"/>
      <c r="T66" s="57"/>
      <c r="U66" s="58"/>
      <c r="V66" s="57"/>
      <c r="W66" s="57"/>
      <c r="X66" s="57"/>
      <c r="Y66" s="61"/>
    </row>
    <row r="67" spans="1:25" x14ac:dyDescent="0.2">
      <c r="A67" s="3"/>
      <c r="B67" s="77" t="s">
        <v>9</v>
      </c>
      <c r="C67" s="17">
        <v>40511</v>
      </c>
      <c r="D67" s="6">
        <v>678</v>
      </c>
      <c r="E67" s="6">
        <v>60</v>
      </c>
      <c r="F67" s="48">
        <v>63</v>
      </c>
      <c r="G67" s="6"/>
      <c r="I67" s="6" t="s">
        <v>9</v>
      </c>
      <c r="J67" s="6" t="s">
        <v>9</v>
      </c>
      <c r="K67" s="6" t="s">
        <v>9</v>
      </c>
      <c r="L67" s="6" t="s">
        <v>9</v>
      </c>
      <c r="M67" s="6" t="s">
        <v>9</v>
      </c>
      <c r="N67" s="13"/>
      <c r="O67" t="s">
        <v>9</v>
      </c>
      <c r="P67" t="s">
        <v>9</v>
      </c>
      <c r="Q67" s="55" t="str">
        <f t="shared" si="0"/>
        <v/>
      </c>
      <c r="R67" s="56"/>
      <c r="S67" s="57"/>
      <c r="T67" s="57"/>
      <c r="U67" s="58"/>
      <c r="V67" s="57"/>
      <c r="W67" s="57"/>
      <c r="X67" s="57"/>
      <c r="Y67" s="61"/>
    </row>
    <row r="68" spans="1:25" x14ac:dyDescent="0.2">
      <c r="A68" s="3"/>
      <c r="B68" s="77" t="s">
        <v>9</v>
      </c>
      <c r="C68" s="17">
        <v>40548</v>
      </c>
      <c r="D68" s="6">
        <v>426</v>
      </c>
      <c r="E68" s="6">
        <v>96</v>
      </c>
      <c r="F68" s="48">
        <v>63.1</v>
      </c>
      <c r="G68" s="6"/>
      <c r="I68" s="6" t="s">
        <v>9</v>
      </c>
      <c r="J68" s="6" t="s">
        <v>9</v>
      </c>
      <c r="K68" s="6" t="s">
        <v>9</v>
      </c>
      <c r="L68" s="6" t="s">
        <v>9</v>
      </c>
      <c r="M68" s="6" t="s">
        <v>9</v>
      </c>
      <c r="N68" s="13"/>
      <c r="O68" t="s">
        <v>9</v>
      </c>
      <c r="P68" t="s">
        <v>9</v>
      </c>
      <c r="Q68" s="55" t="str">
        <f t="shared" si="0"/>
        <v/>
      </c>
      <c r="R68" s="56"/>
      <c r="S68" s="57"/>
      <c r="T68" s="57"/>
      <c r="U68" s="58"/>
      <c r="V68" s="57"/>
      <c r="W68" s="57"/>
      <c r="X68" s="57"/>
      <c r="Y68" s="61"/>
    </row>
    <row r="69" spans="1:25" x14ac:dyDescent="0.2">
      <c r="A69" s="3"/>
      <c r="B69" s="77" t="s">
        <v>9</v>
      </c>
      <c r="C69" s="17">
        <v>40578</v>
      </c>
      <c r="D69" s="6">
        <v>30</v>
      </c>
      <c r="E69" s="6">
        <v>125</v>
      </c>
      <c r="F69" s="48">
        <v>63.2</v>
      </c>
      <c r="G69" s="6" t="s">
        <v>4</v>
      </c>
      <c r="I69" s="6" t="s">
        <v>9</v>
      </c>
      <c r="J69" s="6" t="s">
        <v>9</v>
      </c>
      <c r="K69" s="6" t="s">
        <v>9</v>
      </c>
      <c r="L69" s="6" t="s">
        <v>9</v>
      </c>
      <c r="M69" s="6" t="s">
        <v>9</v>
      </c>
      <c r="N69" s="13"/>
      <c r="O69" t="s">
        <v>9</v>
      </c>
      <c r="P69" t="s">
        <v>9</v>
      </c>
      <c r="Q69" s="55" t="str">
        <f t="shared" ref="Q69:Q132" si="1">IF(B69="M",0,IF(B69="","",1))</f>
        <v/>
      </c>
      <c r="R69" s="56"/>
      <c r="S69" s="57"/>
      <c r="T69" s="57"/>
      <c r="U69" s="58"/>
      <c r="V69" s="57"/>
      <c r="W69" s="57"/>
      <c r="X69" s="57"/>
      <c r="Y69" s="61"/>
    </row>
    <row r="70" spans="1:25" x14ac:dyDescent="0.2">
      <c r="A70" s="3"/>
      <c r="B70" s="77" t="s">
        <v>9</v>
      </c>
      <c r="C70" s="17">
        <v>40596</v>
      </c>
      <c r="D70" s="6">
        <v>23</v>
      </c>
      <c r="E70" s="6">
        <v>143</v>
      </c>
      <c r="F70" s="48">
        <v>63.3</v>
      </c>
      <c r="G70" s="6" t="s">
        <v>4</v>
      </c>
      <c r="I70" s="6" t="s">
        <v>9</v>
      </c>
      <c r="J70" s="6" t="s">
        <v>9</v>
      </c>
      <c r="K70" s="6" t="s">
        <v>9</v>
      </c>
      <c r="L70" s="6" t="s">
        <v>9</v>
      </c>
      <c r="M70" s="6" t="s">
        <v>9</v>
      </c>
      <c r="N70" s="13"/>
      <c r="O70" t="s">
        <v>9</v>
      </c>
      <c r="P70" t="s">
        <v>9</v>
      </c>
      <c r="Q70" s="55" t="str">
        <f t="shared" si="1"/>
        <v/>
      </c>
      <c r="R70" s="56"/>
      <c r="S70" s="57"/>
      <c r="T70" s="57"/>
      <c r="U70" s="58"/>
      <c r="V70" s="57"/>
      <c r="W70" s="57"/>
      <c r="X70" s="57"/>
      <c r="Y70" s="61"/>
    </row>
    <row r="71" spans="1:25" x14ac:dyDescent="0.2">
      <c r="A71" s="3"/>
      <c r="B71" s="77" t="s">
        <v>9</v>
      </c>
      <c r="C71" s="17">
        <v>40640</v>
      </c>
      <c r="D71" s="6">
        <v>40</v>
      </c>
      <c r="E71" s="6">
        <v>188</v>
      </c>
      <c r="F71" s="48">
        <v>63.4</v>
      </c>
      <c r="G71" s="6" t="s">
        <v>4</v>
      </c>
      <c r="I71" s="6" t="s">
        <v>9</v>
      </c>
      <c r="J71" s="6" t="s">
        <v>9</v>
      </c>
      <c r="K71" s="6" t="s">
        <v>9</v>
      </c>
      <c r="L71" s="6" t="s">
        <v>9</v>
      </c>
      <c r="M71" s="6" t="s">
        <v>9</v>
      </c>
      <c r="N71" s="13"/>
      <c r="O71" t="s">
        <v>9</v>
      </c>
      <c r="P71" t="s">
        <v>9</v>
      </c>
      <c r="Q71" s="55" t="str">
        <f t="shared" si="1"/>
        <v/>
      </c>
      <c r="R71" s="56"/>
      <c r="S71" s="57"/>
      <c r="T71" s="57"/>
      <c r="U71" s="58"/>
      <c r="V71" s="57"/>
      <c r="W71" s="57"/>
      <c r="X71" s="57"/>
      <c r="Y71" s="61"/>
    </row>
    <row r="72" spans="1:25" x14ac:dyDescent="0.2">
      <c r="A72" s="3"/>
      <c r="B72" s="77" t="s">
        <v>9</v>
      </c>
      <c r="C72" s="17">
        <v>40694</v>
      </c>
      <c r="D72" s="6">
        <v>226</v>
      </c>
      <c r="E72" s="6">
        <v>242</v>
      </c>
      <c r="F72" s="48">
        <v>63.5</v>
      </c>
      <c r="G72" s="6" t="s">
        <v>4</v>
      </c>
      <c r="I72" s="6" t="s">
        <v>9</v>
      </c>
      <c r="J72" s="6" t="s">
        <v>9</v>
      </c>
      <c r="K72" s="6" t="s">
        <v>9</v>
      </c>
      <c r="L72" s="6" t="s">
        <v>9</v>
      </c>
      <c r="M72" s="6" t="s">
        <v>9</v>
      </c>
      <c r="N72" s="13"/>
      <c r="O72" t="s">
        <v>9</v>
      </c>
      <c r="P72" t="s">
        <v>9</v>
      </c>
      <c r="Q72" s="55" t="str">
        <f t="shared" si="1"/>
        <v/>
      </c>
      <c r="R72" s="56"/>
      <c r="S72" s="57"/>
      <c r="T72" s="57"/>
      <c r="U72" s="58"/>
      <c r="V72" s="57"/>
      <c r="W72" s="57"/>
      <c r="X72" s="57"/>
      <c r="Y72" s="61"/>
    </row>
    <row r="73" spans="1:25" x14ac:dyDescent="0.2">
      <c r="A73" s="3"/>
      <c r="B73" s="77" t="s">
        <v>9</v>
      </c>
      <c r="C73" s="17">
        <v>40736</v>
      </c>
      <c r="D73" s="6">
        <v>69</v>
      </c>
      <c r="E73" s="6">
        <v>283</v>
      </c>
      <c r="F73" s="48">
        <v>63.7</v>
      </c>
      <c r="G73" s="6" t="s">
        <v>4</v>
      </c>
      <c r="I73" s="6" t="s">
        <v>9</v>
      </c>
      <c r="J73" s="6" t="s">
        <v>9</v>
      </c>
      <c r="K73" s="6" t="s">
        <v>9</v>
      </c>
      <c r="L73" s="6" t="s">
        <v>9</v>
      </c>
      <c r="M73" s="6" t="s">
        <v>9</v>
      </c>
      <c r="N73" s="13"/>
      <c r="O73" t="s">
        <v>9</v>
      </c>
      <c r="P73" t="s">
        <v>9</v>
      </c>
      <c r="Q73" s="55" t="str">
        <f t="shared" si="1"/>
        <v/>
      </c>
      <c r="R73" s="56"/>
      <c r="S73" s="57"/>
      <c r="T73" s="57"/>
      <c r="U73" s="58"/>
      <c r="V73" s="57"/>
      <c r="W73" s="57"/>
      <c r="X73" s="57"/>
      <c r="Y73" s="61"/>
    </row>
    <row r="74" spans="1:25" x14ac:dyDescent="0.2">
      <c r="A74" s="3"/>
      <c r="B74" s="77" t="s">
        <v>9</v>
      </c>
      <c r="C74" s="17">
        <v>40764</v>
      </c>
      <c r="D74" s="6">
        <v>3</v>
      </c>
      <c r="E74" s="6">
        <v>310</v>
      </c>
      <c r="F74" s="48">
        <v>63.7</v>
      </c>
      <c r="G74" s="6" t="s">
        <v>4</v>
      </c>
      <c r="I74" s="6" t="s">
        <v>9</v>
      </c>
      <c r="J74" s="6" t="s">
        <v>9</v>
      </c>
      <c r="K74" s="6" t="s">
        <v>9</v>
      </c>
      <c r="L74" s="6" t="s">
        <v>9</v>
      </c>
      <c r="M74" s="6" t="s">
        <v>9</v>
      </c>
      <c r="N74" s="13"/>
      <c r="O74" t="s">
        <v>9</v>
      </c>
      <c r="P74" t="s">
        <v>9</v>
      </c>
      <c r="Q74" s="55" t="str">
        <f t="shared" si="1"/>
        <v/>
      </c>
      <c r="R74" s="56"/>
      <c r="S74" s="57"/>
      <c r="T74" s="57"/>
      <c r="U74" s="58"/>
      <c r="V74" s="57"/>
      <c r="W74" s="57"/>
      <c r="X74" s="57"/>
      <c r="Y74" s="61"/>
    </row>
    <row r="75" spans="1:25" x14ac:dyDescent="0.2">
      <c r="A75" s="3" t="s">
        <v>16</v>
      </c>
      <c r="B75" s="76">
        <v>0</v>
      </c>
      <c r="C75" s="17">
        <v>38296</v>
      </c>
      <c r="D75" s="6">
        <v>8</v>
      </c>
      <c r="E75" s="6">
        <v>-2173</v>
      </c>
      <c r="F75" s="48">
        <v>59.8</v>
      </c>
      <c r="G75" s="6"/>
      <c r="H75" s="6" t="s">
        <v>3</v>
      </c>
      <c r="I75" s="6">
        <v>0</v>
      </c>
      <c r="J75" s="6">
        <v>1</v>
      </c>
      <c r="K75" s="6">
        <v>0</v>
      </c>
      <c r="L75" s="6">
        <v>0</v>
      </c>
      <c r="M75" s="6">
        <v>1</v>
      </c>
      <c r="N75" s="15">
        <v>40500</v>
      </c>
      <c r="O75">
        <v>1</v>
      </c>
      <c r="P75">
        <v>16</v>
      </c>
      <c r="Q75" s="55">
        <f t="shared" si="1"/>
        <v>1</v>
      </c>
      <c r="R75" s="56"/>
      <c r="S75" s="57"/>
      <c r="T75" s="57"/>
      <c r="U75" s="58"/>
      <c r="V75" s="57"/>
      <c r="W75" s="57"/>
      <c r="X75" s="57"/>
      <c r="Y75" s="59"/>
    </row>
    <row r="76" spans="1:25" x14ac:dyDescent="0.2">
      <c r="A76" s="3"/>
      <c r="B76" s="77" t="s">
        <v>9</v>
      </c>
      <c r="C76" s="17">
        <v>38429</v>
      </c>
      <c r="D76" s="6">
        <v>8</v>
      </c>
      <c r="E76" s="6">
        <v>-2040</v>
      </c>
      <c r="F76" s="48">
        <v>60.1</v>
      </c>
      <c r="G76" s="6"/>
      <c r="I76" s="6" t="s">
        <v>9</v>
      </c>
      <c r="J76" s="6" t="s">
        <v>9</v>
      </c>
      <c r="K76" s="6" t="s">
        <v>9</v>
      </c>
      <c r="L76" s="6" t="s">
        <v>9</v>
      </c>
      <c r="M76" s="6" t="s">
        <v>9</v>
      </c>
      <c r="N76" s="13"/>
      <c r="O76" t="s">
        <v>9</v>
      </c>
      <c r="P76" t="s">
        <v>9</v>
      </c>
      <c r="Q76" s="55" t="str">
        <f t="shared" si="1"/>
        <v/>
      </c>
      <c r="R76" s="56"/>
      <c r="S76" s="57"/>
      <c r="T76" s="57"/>
      <c r="U76" s="58"/>
      <c r="V76" s="57"/>
      <c r="W76" s="57"/>
      <c r="X76" s="57"/>
      <c r="Y76" s="61"/>
    </row>
    <row r="77" spans="1:25" x14ac:dyDescent="0.2">
      <c r="A77" s="3"/>
      <c r="B77" s="77" t="s">
        <v>9</v>
      </c>
      <c r="C77" s="17">
        <v>38548</v>
      </c>
      <c r="D77" s="6">
        <v>6</v>
      </c>
      <c r="E77" s="6">
        <v>-1923</v>
      </c>
      <c r="F77" s="48">
        <v>60.4</v>
      </c>
      <c r="G77" s="6"/>
      <c r="I77" s="6" t="s">
        <v>9</v>
      </c>
      <c r="J77" s="6" t="s">
        <v>9</v>
      </c>
      <c r="K77" s="6" t="s">
        <v>9</v>
      </c>
      <c r="L77" s="6" t="s">
        <v>9</v>
      </c>
      <c r="M77" s="6" t="s">
        <v>9</v>
      </c>
      <c r="N77" s="13"/>
      <c r="O77" t="s">
        <v>9</v>
      </c>
      <c r="P77" t="s">
        <v>9</v>
      </c>
      <c r="Q77" s="55" t="str">
        <f t="shared" si="1"/>
        <v/>
      </c>
      <c r="R77" s="56"/>
      <c r="S77" s="57"/>
      <c r="T77" s="57"/>
      <c r="U77" s="58"/>
      <c r="V77" s="57"/>
      <c r="W77" s="57"/>
      <c r="X77" s="57"/>
      <c r="Y77" s="61"/>
    </row>
    <row r="78" spans="1:25" x14ac:dyDescent="0.2">
      <c r="A78" s="3"/>
      <c r="B78" s="77" t="s">
        <v>9</v>
      </c>
      <c r="C78" s="17">
        <v>38737</v>
      </c>
      <c r="D78" s="6">
        <v>6</v>
      </c>
      <c r="E78" s="6">
        <v>-1738</v>
      </c>
      <c r="F78" s="48">
        <v>61</v>
      </c>
      <c r="G78" s="6"/>
      <c r="I78" s="6" t="s">
        <v>9</v>
      </c>
      <c r="J78" s="6" t="s">
        <v>9</v>
      </c>
      <c r="K78" s="6" t="s">
        <v>9</v>
      </c>
      <c r="L78" s="6" t="s">
        <v>9</v>
      </c>
      <c r="M78" s="6" t="s">
        <v>9</v>
      </c>
      <c r="N78" s="13"/>
      <c r="O78" t="s">
        <v>9</v>
      </c>
      <c r="P78" t="s">
        <v>9</v>
      </c>
      <c r="Q78" s="55" t="str">
        <f t="shared" si="1"/>
        <v/>
      </c>
      <c r="R78" s="56"/>
      <c r="S78" s="57"/>
      <c r="T78" s="57"/>
      <c r="U78" s="58"/>
      <c r="V78" s="57"/>
      <c r="W78" s="57"/>
      <c r="X78" s="57"/>
      <c r="Y78" s="61"/>
    </row>
    <row r="79" spans="1:25" x14ac:dyDescent="0.2">
      <c r="A79" s="3"/>
      <c r="B79" s="77" t="s">
        <v>9</v>
      </c>
      <c r="C79" s="17">
        <v>38919</v>
      </c>
      <c r="D79" s="6">
        <v>7</v>
      </c>
      <c r="E79" s="6">
        <v>-1557</v>
      </c>
      <c r="F79" s="48">
        <v>61.5</v>
      </c>
      <c r="G79" s="6"/>
      <c r="I79" s="6" t="s">
        <v>9</v>
      </c>
      <c r="J79" s="6" t="s">
        <v>9</v>
      </c>
      <c r="K79" s="6" t="s">
        <v>9</v>
      </c>
      <c r="L79" s="6" t="s">
        <v>9</v>
      </c>
      <c r="M79" s="6" t="s">
        <v>9</v>
      </c>
      <c r="N79" s="13"/>
      <c r="O79" t="s">
        <v>9</v>
      </c>
      <c r="P79" t="s">
        <v>9</v>
      </c>
      <c r="Q79" s="55" t="str">
        <f t="shared" si="1"/>
        <v/>
      </c>
      <c r="R79" s="56"/>
      <c r="S79" s="57"/>
      <c r="T79" s="57"/>
      <c r="U79" s="58"/>
      <c r="V79" s="57"/>
      <c r="W79" s="57"/>
      <c r="X79" s="57"/>
      <c r="Y79" s="61"/>
    </row>
    <row r="80" spans="1:25" x14ac:dyDescent="0.2">
      <c r="A80" s="3"/>
      <c r="B80" s="77" t="s">
        <v>9</v>
      </c>
      <c r="C80" s="17">
        <v>39108</v>
      </c>
      <c r="D80" s="6">
        <v>7</v>
      </c>
      <c r="E80" s="6">
        <v>-1372</v>
      </c>
      <c r="F80" s="48">
        <v>62</v>
      </c>
      <c r="G80" s="6"/>
      <c r="I80" s="6" t="s">
        <v>9</v>
      </c>
      <c r="J80" s="6" t="s">
        <v>9</v>
      </c>
      <c r="K80" s="6" t="s">
        <v>9</v>
      </c>
      <c r="L80" s="6" t="s">
        <v>9</v>
      </c>
      <c r="M80" s="6" t="s">
        <v>9</v>
      </c>
      <c r="N80" s="13"/>
      <c r="O80" t="s">
        <v>9</v>
      </c>
      <c r="P80" t="s">
        <v>9</v>
      </c>
      <c r="Q80" s="55" t="str">
        <f t="shared" si="1"/>
        <v/>
      </c>
      <c r="R80" s="56"/>
      <c r="S80" s="57"/>
      <c r="T80" s="57"/>
      <c r="U80" s="58"/>
      <c r="V80" s="57"/>
      <c r="W80" s="57"/>
      <c r="X80" s="57"/>
      <c r="Y80" s="61"/>
    </row>
    <row r="81" spans="1:25" x14ac:dyDescent="0.2">
      <c r="A81" s="3"/>
      <c r="B81" s="77" t="s">
        <v>9</v>
      </c>
      <c r="C81" s="17">
        <v>39311</v>
      </c>
      <c r="D81" s="6">
        <v>6</v>
      </c>
      <c r="E81" s="6">
        <v>-1171</v>
      </c>
      <c r="F81" s="48">
        <v>62.5</v>
      </c>
      <c r="G81" s="6"/>
      <c r="I81" s="6" t="s">
        <v>9</v>
      </c>
      <c r="J81" s="6" t="s">
        <v>9</v>
      </c>
      <c r="K81" s="6" t="s">
        <v>9</v>
      </c>
      <c r="L81" s="6" t="s">
        <v>9</v>
      </c>
      <c r="M81" s="6" t="s">
        <v>9</v>
      </c>
      <c r="N81" s="13"/>
      <c r="O81" t="s">
        <v>9</v>
      </c>
      <c r="P81" t="s">
        <v>9</v>
      </c>
      <c r="Q81" s="55" t="str">
        <f t="shared" si="1"/>
        <v/>
      </c>
      <c r="R81" s="56"/>
      <c r="S81" s="57"/>
      <c r="T81" s="57"/>
      <c r="U81" s="58"/>
      <c r="V81" s="57"/>
      <c r="W81" s="57"/>
      <c r="X81" s="57"/>
      <c r="Y81" s="61"/>
    </row>
    <row r="82" spans="1:25" x14ac:dyDescent="0.2">
      <c r="A82" s="3"/>
      <c r="B82" s="77" t="s">
        <v>9</v>
      </c>
      <c r="C82" s="17">
        <v>39507</v>
      </c>
      <c r="D82" s="6">
        <v>7</v>
      </c>
      <c r="E82" s="6">
        <v>-979</v>
      </c>
      <c r="F82" s="48">
        <v>63.1</v>
      </c>
      <c r="G82" s="6"/>
      <c r="I82" s="6" t="s">
        <v>9</v>
      </c>
      <c r="J82" s="6" t="s">
        <v>9</v>
      </c>
      <c r="K82" s="6" t="s">
        <v>9</v>
      </c>
      <c r="L82" s="6" t="s">
        <v>9</v>
      </c>
      <c r="M82" s="6" t="s">
        <v>9</v>
      </c>
      <c r="N82" s="13"/>
      <c r="O82" t="s">
        <v>9</v>
      </c>
      <c r="P82" t="s">
        <v>9</v>
      </c>
      <c r="Q82" s="55" t="str">
        <f t="shared" si="1"/>
        <v/>
      </c>
      <c r="R82" s="56"/>
      <c r="S82" s="57"/>
      <c r="T82" s="57"/>
      <c r="U82" s="58"/>
      <c r="V82" s="57"/>
      <c r="W82" s="57"/>
      <c r="X82" s="57"/>
      <c r="Y82" s="61"/>
    </row>
    <row r="83" spans="1:25" x14ac:dyDescent="0.2">
      <c r="A83" s="3"/>
      <c r="B83" s="77" t="s">
        <v>9</v>
      </c>
      <c r="C83" s="17">
        <v>39689</v>
      </c>
      <c r="D83" s="6">
        <v>8</v>
      </c>
      <c r="E83" s="6">
        <v>-799</v>
      </c>
      <c r="F83" s="48">
        <v>63.6</v>
      </c>
      <c r="G83" s="6"/>
      <c r="I83" s="6" t="s">
        <v>9</v>
      </c>
      <c r="J83" s="6" t="s">
        <v>9</v>
      </c>
      <c r="K83" s="6" t="s">
        <v>9</v>
      </c>
      <c r="L83" s="6" t="s">
        <v>9</v>
      </c>
      <c r="M83" s="6" t="s">
        <v>9</v>
      </c>
      <c r="N83" s="13"/>
      <c r="O83" t="s">
        <v>9</v>
      </c>
      <c r="P83" t="s">
        <v>9</v>
      </c>
      <c r="Q83" s="55" t="str">
        <f t="shared" si="1"/>
        <v/>
      </c>
      <c r="R83" s="56"/>
      <c r="S83" s="57"/>
      <c r="T83" s="57"/>
      <c r="U83" s="58"/>
      <c r="V83" s="57"/>
      <c r="W83" s="57"/>
      <c r="X83" s="57"/>
      <c r="Y83" s="61"/>
    </row>
    <row r="84" spans="1:25" x14ac:dyDescent="0.2">
      <c r="A84" s="3"/>
      <c r="B84" s="77" t="s">
        <v>9</v>
      </c>
      <c r="C84" s="17">
        <v>40011</v>
      </c>
      <c r="D84" s="6">
        <v>9</v>
      </c>
      <c r="E84" s="6">
        <v>-481</v>
      </c>
      <c r="F84" s="48">
        <v>64.400000000000006</v>
      </c>
      <c r="G84" s="6"/>
      <c r="I84" s="6" t="s">
        <v>9</v>
      </c>
      <c r="J84" s="6" t="s">
        <v>9</v>
      </c>
      <c r="K84" s="6" t="s">
        <v>9</v>
      </c>
      <c r="L84" s="6" t="s">
        <v>9</v>
      </c>
      <c r="M84" s="6" t="s">
        <v>9</v>
      </c>
      <c r="N84" s="13"/>
      <c r="O84" t="s">
        <v>9</v>
      </c>
      <c r="P84" t="s">
        <v>9</v>
      </c>
      <c r="Q84" s="55" t="str">
        <f t="shared" si="1"/>
        <v/>
      </c>
      <c r="R84" s="56"/>
      <c r="S84" s="57"/>
      <c r="T84" s="57"/>
      <c r="U84" s="58"/>
      <c r="V84" s="57"/>
      <c r="W84" s="57"/>
      <c r="X84" s="57"/>
      <c r="Y84" s="61"/>
    </row>
    <row r="85" spans="1:25" x14ac:dyDescent="0.2">
      <c r="A85" s="3"/>
      <c r="B85" s="77" t="s">
        <v>9</v>
      </c>
      <c r="C85" s="17">
        <v>40200</v>
      </c>
      <c r="D85" s="6">
        <v>10</v>
      </c>
      <c r="E85" s="6">
        <v>-296</v>
      </c>
      <c r="F85" s="48">
        <v>65</v>
      </c>
      <c r="G85" s="6"/>
      <c r="I85" s="6" t="s">
        <v>9</v>
      </c>
      <c r="J85" s="6" t="s">
        <v>9</v>
      </c>
      <c r="K85" s="6" t="s">
        <v>9</v>
      </c>
      <c r="L85" s="6" t="s">
        <v>9</v>
      </c>
      <c r="M85" s="6" t="s">
        <v>9</v>
      </c>
      <c r="N85" s="13"/>
      <c r="O85" t="s">
        <v>9</v>
      </c>
      <c r="P85" t="s">
        <v>9</v>
      </c>
      <c r="Q85" s="55" t="str">
        <f t="shared" si="1"/>
        <v/>
      </c>
      <c r="R85" s="56"/>
      <c r="S85" s="57"/>
      <c r="T85" s="57"/>
      <c r="U85" s="58"/>
      <c r="V85" s="57"/>
      <c r="W85" s="57"/>
      <c r="X85" s="57"/>
      <c r="Y85" s="61"/>
    </row>
    <row r="86" spans="1:25" x14ac:dyDescent="0.2">
      <c r="A86" s="3"/>
      <c r="B86" s="77" t="s">
        <v>9</v>
      </c>
      <c r="C86" s="17">
        <v>40382</v>
      </c>
      <c r="D86" s="6">
        <v>373</v>
      </c>
      <c r="E86" s="6">
        <v>-115</v>
      </c>
      <c r="F86" s="48">
        <v>65.5</v>
      </c>
      <c r="G86" s="6"/>
      <c r="I86" s="6" t="s">
        <v>9</v>
      </c>
      <c r="J86" s="6" t="s">
        <v>9</v>
      </c>
      <c r="K86" s="6" t="s">
        <v>9</v>
      </c>
      <c r="L86" s="6" t="s">
        <v>9</v>
      </c>
      <c r="M86" s="6" t="s">
        <v>9</v>
      </c>
      <c r="N86" s="13"/>
      <c r="O86" t="s">
        <v>9</v>
      </c>
      <c r="P86" t="s">
        <v>9</v>
      </c>
      <c r="Q86" s="55" t="str">
        <f t="shared" si="1"/>
        <v/>
      </c>
      <c r="R86" s="56"/>
      <c r="S86" s="57"/>
      <c r="T86" s="57"/>
      <c r="U86" s="58"/>
      <c r="V86" s="57"/>
      <c r="W86" s="57"/>
      <c r="X86" s="57"/>
      <c r="Y86" s="61"/>
    </row>
    <row r="87" spans="1:25" x14ac:dyDescent="0.2">
      <c r="A87" s="3"/>
      <c r="B87" s="77" t="s">
        <v>9</v>
      </c>
      <c r="C87" s="17">
        <v>40424</v>
      </c>
      <c r="D87" s="6">
        <v>351</v>
      </c>
      <c r="E87" s="6">
        <v>-75</v>
      </c>
      <c r="F87" s="48">
        <v>65.599999999999994</v>
      </c>
      <c r="G87" s="6"/>
      <c r="I87" s="6" t="s">
        <v>9</v>
      </c>
      <c r="J87" s="6" t="s">
        <v>9</v>
      </c>
      <c r="K87" s="6" t="s">
        <v>9</v>
      </c>
      <c r="L87" s="6" t="s">
        <v>9</v>
      </c>
      <c r="M87" s="6" t="s">
        <v>9</v>
      </c>
      <c r="N87" s="13"/>
      <c r="O87" t="s">
        <v>9</v>
      </c>
      <c r="P87" t="s">
        <v>9</v>
      </c>
      <c r="Q87" s="55" t="str">
        <f t="shared" si="1"/>
        <v/>
      </c>
      <c r="R87" s="56"/>
      <c r="S87" s="57"/>
      <c r="T87" s="57"/>
      <c r="U87" s="58"/>
      <c r="V87" s="57"/>
      <c r="W87" s="57"/>
      <c r="X87" s="57"/>
      <c r="Y87" s="61"/>
    </row>
    <row r="88" spans="1:25" x14ac:dyDescent="0.2">
      <c r="A88" s="3"/>
      <c r="B88" s="77" t="s">
        <v>9</v>
      </c>
      <c r="C88" s="17">
        <v>40463</v>
      </c>
      <c r="D88" s="6">
        <v>951</v>
      </c>
      <c r="E88" s="6">
        <v>-36</v>
      </c>
      <c r="F88" s="48">
        <v>65.7</v>
      </c>
      <c r="G88" s="6"/>
      <c r="I88" s="6" t="s">
        <v>9</v>
      </c>
      <c r="J88" s="6" t="s">
        <v>9</v>
      </c>
      <c r="K88" s="6" t="s">
        <v>9</v>
      </c>
      <c r="L88" s="6" t="s">
        <v>9</v>
      </c>
      <c r="M88" s="6" t="s">
        <v>9</v>
      </c>
      <c r="N88" s="13"/>
      <c r="O88" t="s">
        <v>9</v>
      </c>
      <c r="P88" t="s">
        <v>9</v>
      </c>
      <c r="Q88" s="55" t="str">
        <f t="shared" si="1"/>
        <v/>
      </c>
      <c r="R88" s="56"/>
      <c r="S88" s="57"/>
      <c r="T88" s="57"/>
      <c r="U88" s="58"/>
      <c r="V88" s="57"/>
      <c r="W88" s="57"/>
      <c r="X88" s="57"/>
      <c r="Y88" s="61"/>
    </row>
    <row r="89" spans="1:25" x14ac:dyDescent="0.2">
      <c r="A89" s="3"/>
      <c r="B89" s="77" t="s">
        <v>9</v>
      </c>
      <c r="C89" s="17">
        <v>40500</v>
      </c>
      <c r="D89" s="6">
        <v>1724</v>
      </c>
      <c r="E89" s="6">
        <v>0</v>
      </c>
      <c r="F89" s="48">
        <v>65.8</v>
      </c>
      <c r="G89" s="6"/>
      <c r="I89" s="6" t="s">
        <v>9</v>
      </c>
      <c r="J89" s="6" t="s">
        <v>9</v>
      </c>
      <c r="K89" s="6" t="s">
        <v>9</v>
      </c>
      <c r="L89" s="6" t="s">
        <v>9</v>
      </c>
      <c r="M89" s="6" t="s">
        <v>9</v>
      </c>
      <c r="N89" s="13"/>
      <c r="O89" t="s">
        <v>9</v>
      </c>
      <c r="P89" t="s">
        <v>9</v>
      </c>
      <c r="Q89" s="55" t="str">
        <f t="shared" si="1"/>
        <v/>
      </c>
      <c r="R89" s="56"/>
      <c r="S89" s="57"/>
      <c r="T89" s="57"/>
      <c r="U89" s="58"/>
      <c r="V89" s="57"/>
      <c r="W89" s="57"/>
      <c r="X89" s="57"/>
      <c r="Y89" s="61"/>
    </row>
    <row r="90" spans="1:25" x14ac:dyDescent="0.2">
      <c r="A90" s="3"/>
      <c r="B90" s="77" t="s">
        <v>9</v>
      </c>
      <c r="C90" s="17">
        <v>40501</v>
      </c>
      <c r="D90" s="6">
        <v>1719</v>
      </c>
      <c r="E90" s="6">
        <v>1</v>
      </c>
      <c r="F90" s="48">
        <v>65.8</v>
      </c>
      <c r="G90" s="6"/>
      <c r="I90" s="6" t="s">
        <v>9</v>
      </c>
      <c r="J90" s="6" t="s">
        <v>9</v>
      </c>
      <c r="K90" s="6" t="s">
        <v>9</v>
      </c>
      <c r="L90" s="6" t="s">
        <v>9</v>
      </c>
      <c r="M90" s="6" t="s">
        <v>9</v>
      </c>
      <c r="N90" s="13"/>
      <c r="O90" t="s">
        <v>9</v>
      </c>
      <c r="P90" t="s">
        <v>9</v>
      </c>
      <c r="Q90" s="55" t="str">
        <f t="shared" si="1"/>
        <v/>
      </c>
      <c r="R90" s="56"/>
      <c r="S90" s="57"/>
      <c r="T90" s="57"/>
      <c r="U90" s="58"/>
      <c r="V90" s="57"/>
      <c r="W90" s="57"/>
      <c r="X90" s="57"/>
      <c r="Y90" s="61"/>
    </row>
    <row r="91" spans="1:25" x14ac:dyDescent="0.2">
      <c r="A91" s="3"/>
      <c r="B91" s="77" t="s">
        <v>9</v>
      </c>
      <c r="C91" s="17">
        <v>40599</v>
      </c>
      <c r="D91" s="6">
        <v>10</v>
      </c>
      <c r="E91" s="6">
        <v>97</v>
      </c>
      <c r="F91" s="48">
        <v>66.099999999999994</v>
      </c>
      <c r="G91" s="6" t="s">
        <v>4</v>
      </c>
      <c r="I91" s="6" t="s">
        <v>9</v>
      </c>
      <c r="J91" s="6" t="s">
        <v>9</v>
      </c>
      <c r="K91" s="6" t="s">
        <v>9</v>
      </c>
      <c r="L91" s="6" t="s">
        <v>9</v>
      </c>
      <c r="M91" s="6" t="s">
        <v>9</v>
      </c>
      <c r="N91" s="13"/>
      <c r="O91" t="s">
        <v>9</v>
      </c>
      <c r="P91" t="s">
        <v>9</v>
      </c>
      <c r="Q91" s="55" t="str">
        <f t="shared" si="1"/>
        <v/>
      </c>
      <c r="R91" s="56"/>
      <c r="S91" s="57"/>
      <c r="T91" s="57"/>
      <c r="U91" s="58"/>
      <c r="V91" s="57"/>
      <c r="W91" s="57"/>
      <c r="X91" s="57"/>
      <c r="Y91" s="61"/>
    </row>
    <row r="92" spans="1:25" x14ac:dyDescent="0.2">
      <c r="A92" s="3" t="s">
        <v>17</v>
      </c>
      <c r="B92" s="78">
        <v>0</v>
      </c>
      <c r="C92" s="17">
        <v>36696</v>
      </c>
      <c r="D92" s="6">
        <v>6</v>
      </c>
      <c r="E92" s="6">
        <v>-3811</v>
      </c>
      <c r="F92" s="48">
        <v>53.4</v>
      </c>
      <c r="G92" s="6"/>
      <c r="H92" s="6" t="s">
        <v>6</v>
      </c>
      <c r="I92" s="6">
        <v>1</v>
      </c>
      <c r="J92" s="6">
        <v>0</v>
      </c>
      <c r="K92" s="6">
        <v>0</v>
      </c>
      <c r="L92" s="6">
        <v>0</v>
      </c>
      <c r="M92" s="6">
        <v>0</v>
      </c>
      <c r="N92" s="8">
        <v>40563</v>
      </c>
      <c r="O92">
        <v>5</v>
      </c>
      <c r="P92">
        <v>63</v>
      </c>
      <c r="Q92" s="55">
        <f t="shared" si="1"/>
        <v>1</v>
      </c>
      <c r="R92" s="56"/>
      <c r="S92" s="57"/>
      <c r="T92" s="57"/>
      <c r="U92" s="58"/>
      <c r="V92" s="57"/>
      <c r="W92" s="57"/>
      <c r="X92" s="57"/>
      <c r="Y92" s="62"/>
    </row>
    <row r="93" spans="1:25" x14ac:dyDescent="0.2">
      <c r="A93" s="3"/>
      <c r="B93" s="77" t="s">
        <v>9</v>
      </c>
      <c r="C93" s="17">
        <v>36732</v>
      </c>
      <c r="D93" s="6">
        <v>7</v>
      </c>
      <c r="E93" s="6">
        <v>-3775</v>
      </c>
      <c r="F93" s="48">
        <v>53.5</v>
      </c>
      <c r="G93" s="6"/>
      <c r="I93" s="6" t="s">
        <v>9</v>
      </c>
      <c r="J93" s="6" t="s">
        <v>9</v>
      </c>
      <c r="K93" s="6" t="s">
        <v>9</v>
      </c>
      <c r="L93" s="6" t="s">
        <v>9</v>
      </c>
      <c r="M93" s="6" t="s">
        <v>9</v>
      </c>
      <c r="N93" s="13"/>
      <c r="O93" t="s">
        <v>9</v>
      </c>
      <c r="P93" t="s">
        <v>9</v>
      </c>
      <c r="Q93" s="55" t="str">
        <f t="shared" si="1"/>
        <v/>
      </c>
      <c r="R93" s="56"/>
      <c r="S93" s="57"/>
      <c r="T93" s="57"/>
      <c r="U93" s="58"/>
      <c r="V93" s="57"/>
      <c r="W93" s="57"/>
      <c r="X93" s="57"/>
      <c r="Y93" s="61"/>
    </row>
    <row r="94" spans="1:25" x14ac:dyDescent="0.2">
      <c r="A94" s="3"/>
      <c r="B94" s="77" t="s">
        <v>9</v>
      </c>
      <c r="C94" s="17">
        <v>37075</v>
      </c>
      <c r="D94" s="6">
        <v>7</v>
      </c>
      <c r="E94" s="6">
        <v>-3437</v>
      </c>
      <c r="F94" s="48">
        <v>54.4</v>
      </c>
      <c r="G94" s="6"/>
      <c r="I94" s="6" t="s">
        <v>9</v>
      </c>
      <c r="J94" s="6" t="s">
        <v>9</v>
      </c>
      <c r="K94" s="6" t="s">
        <v>9</v>
      </c>
      <c r="L94" s="6" t="s">
        <v>9</v>
      </c>
      <c r="M94" s="6" t="s">
        <v>9</v>
      </c>
      <c r="N94" s="13"/>
      <c r="O94" t="s">
        <v>9</v>
      </c>
      <c r="P94" t="s">
        <v>9</v>
      </c>
      <c r="Q94" s="55" t="str">
        <f t="shared" si="1"/>
        <v/>
      </c>
      <c r="R94" s="56"/>
      <c r="S94" s="57"/>
      <c r="T94" s="57"/>
      <c r="U94" s="58"/>
      <c r="V94" s="57"/>
      <c r="W94" s="57"/>
      <c r="X94" s="57"/>
      <c r="Y94" s="61"/>
    </row>
    <row r="95" spans="1:25" x14ac:dyDescent="0.2">
      <c r="A95" s="3"/>
      <c r="B95" s="77" t="s">
        <v>9</v>
      </c>
      <c r="C95" s="17">
        <v>40361</v>
      </c>
      <c r="D95" s="6">
        <v>6</v>
      </c>
      <c r="E95" s="6">
        <v>-198</v>
      </c>
      <c r="F95" s="48">
        <v>63.4</v>
      </c>
      <c r="G95" s="6"/>
      <c r="I95" s="6" t="s">
        <v>9</v>
      </c>
      <c r="J95" s="6" t="s">
        <v>9</v>
      </c>
      <c r="K95" s="6" t="s">
        <v>9</v>
      </c>
      <c r="L95" s="6" t="s">
        <v>9</v>
      </c>
      <c r="M95" s="6" t="s">
        <v>9</v>
      </c>
      <c r="N95" s="13"/>
      <c r="O95" t="s">
        <v>9</v>
      </c>
      <c r="P95" t="s">
        <v>9</v>
      </c>
      <c r="Q95" s="55" t="str">
        <f t="shared" si="1"/>
        <v/>
      </c>
      <c r="R95" s="56"/>
      <c r="S95" s="57"/>
      <c r="T95" s="57"/>
      <c r="U95" s="58"/>
      <c r="V95" s="57"/>
      <c r="W95" s="57"/>
      <c r="X95" s="57"/>
      <c r="Y95" s="61"/>
    </row>
    <row r="96" spans="1:25" x14ac:dyDescent="0.2">
      <c r="A96" s="3"/>
      <c r="B96" s="77" t="s">
        <v>9</v>
      </c>
      <c r="C96" s="17">
        <v>40405</v>
      </c>
      <c r="D96" s="6">
        <v>7</v>
      </c>
      <c r="E96" s="6">
        <v>-155</v>
      </c>
      <c r="F96" s="48">
        <v>63.5</v>
      </c>
      <c r="G96" s="6"/>
      <c r="I96" s="6" t="s">
        <v>9</v>
      </c>
      <c r="J96" s="6" t="s">
        <v>9</v>
      </c>
      <c r="K96" s="6" t="s">
        <v>9</v>
      </c>
      <c r="L96" s="6" t="s">
        <v>9</v>
      </c>
      <c r="M96" s="6" t="s">
        <v>9</v>
      </c>
      <c r="N96" s="13"/>
      <c r="O96" t="s">
        <v>9</v>
      </c>
      <c r="P96" t="s">
        <v>9</v>
      </c>
      <c r="Q96" s="55" t="str">
        <f t="shared" si="1"/>
        <v/>
      </c>
      <c r="R96" s="56"/>
      <c r="S96" s="57"/>
      <c r="T96" s="57"/>
      <c r="U96" s="58"/>
      <c r="V96" s="57"/>
      <c r="W96" s="57"/>
      <c r="X96" s="57"/>
      <c r="Y96" s="61"/>
    </row>
    <row r="97" spans="1:25" x14ac:dyDescent="0.2">
      <c r="A97" s="3"/>
      <c r="B97" s="77" t="s">
        <v>9</v>
      </c>
      <c r="C97" s="17">
        <v>40491</v>
      </c>
      <c r="D97" s="6">
        <v>6</v>
      </c>
      <c r="E97" s="6">
        <v>-71</v>
      </c>
      <c r="F97" s="48">
        <v>63.8</v>
      </c>
      <c r="G97" s="6"/>
      <c r="I97" s="6" t="s">
        <v>9</v>
      </c>
      <c r="J97" s="6" t="s">
        <v>9</v>
      </c>
      <c r="K97" s="6" t="s">
        <v>9</v>
      </c>
      <c r="L97" s="6" t="s">
        <v>9</v>
      </c>
      <c r="M97" s="6" t="s">
        <v>9</v>
      </c>
      <c r="N97" s="13"/>
      <c r="O97" t="s">
        <v>9</v>
      </c>
      <c r="P97" t="s">
        <v>9</v>
      </c>
      <c r="Q97" s="55" t="str">
        <f t="shared" si="1"/>
        <v/>
      </c>
      <c r="R97" s="56"/>
      <c r="S97" s="57"/>
      <c r="T97" s="57"/>
      <c r="U97" s="58"/>
      <c r="V97" s="57"/>
      <c r="W97" s="57"/>
      <c r="X97" s="57"/>
      <c r="Y97" s="61"/>
    </row>
    <row r="98" spans="1:25" x14ac:dyDescent="0.2">
      <c r="A98" s="3"/>
      <c r="B98" s="77" t="s">
        <v>9</v>
      </c>
      <c r="C98" s="17">
        <v>40492</v>
      </c>
      <c r="D98" s="6">
        <v>6</v>
      </c>
      <c r="E98" s="6">
        <v>-70</v>
      </c>
      <c r="F98" s="48">
        <v>63.8</v>
      </c>
      <c r="G98" s="6"/>
      <c r="I98" s="6" t="s">
        <v>9</v>
      </c>
      <c r="J98" s="6" t="s">
        <v>9</v>
      </c>
      <c r="K98" s="6" t="s">
        <v>9</v>
      </c>
      <c r="L98" s="6" t="s">
        <v>9</v>
      </c>
      <c r="M98" s="6" t="s">
        <v>9</v>
      </c>
      <c r="N98" s="13"/>
      <c r="O98" t="s">
        <v>9</v>
      </c>
      <c r="P98" t="s">
        <v>9</v>
      </c>
      <c r="Q98" s="55" t="str">
        <f t="shared" si="1"/>
        <v/>
      </c>
      <c r="R98" s="56"/>
      <c r="S98" s="57"/>
      <c r="T98" s="57"/>
      <c r="U98" s="58"/>
      <c r="V98" s="57"/>
      <c r="W98" s="57"/>
      <c r="X98" s="57"/>
      <c r="Y98" s="61"/>
    </row>
    <row r="99" spans="1:25" x14ac:dyDescent="0.2">
      <c r="A99" s="3"/>
      <c r="B99" s="77" t="s">
        <v>9</v>
      </c>
      <c r="C99" s="17">
        <v>40524</v>
      </c>
      <c r="D99" s="6">
        <v>7</v>
      </c>
      <c r="E99" s="6">
        <v>-38</v>
      </c>
      <c r="F99" s="48">
        <v>63.9</v>
      </c>
      <c r="G99" s="6"/>
      <c r="I99" s="6" t="s">
        <v>9</v>
      </c>
      <c r="J99" s="6" t="s">
        <v>9</v>
      </c>
      <c r="K99" s="6" t="s">
        <v>9</v>
      </c>
      <c r="L99" s="6" t="s">
        <v>9</v>
      </c>
      <c r="M99" s="6" t="s">
        <v>9</v>
      </c>
      <c r="N99" s="13"/>
      <c r="O99" t="s">
        <v>9</v>
      </c>
      <c r="P99" t="s">
        <v>9</v>
      </c>
      <c r="Q99" s="55" t="str">
        <f t="shared" si="1"/>
        <v/>
      </c>
      <c r="R99" s="56"/>
      <c r="S99" s="57"/>
      <c r="T99" s="57"/>
      <c r="U99" s="58"/>
      <c r="V99" s="57"/>
      <c r="W99" s="57"/>
      <c r="X99" s="57"/>
      <c r="Y99" s="61"/>
    </row>
    <row r="100" spans="1:25" x14ac:dyDescent="0.2">
      <c r="A100" s="3"/>
      <c r="B100" s="77" t="s">
        <v>9</v>
      </c>
      <c r="C100" s="17">
        <v>40568</v>
      </c>
      <c r="D100" s="6">
        <v>3</v>
      </c>
      <c r="E100" s="6">
        <v>5</v>
      </c>
      <c r="F100" s="48">
        <v>64</v>
      </c>
      <c r="G100" s="6" t="s">
        <v>4</v>
      </c>
      <c r="I100" s="6" t="s">
        <v>9</v>
      </c>
      <c r="J100" s="6" t="s">
        <v>9</v>
      </c>
      <c r="K100" s="6" t="s">
        <v>9</v>
      </c>
      <c r="L100" s="6" t="s">
        <v>9</v>
      </c>
      <c r="M100" s="6" t="s">
        <v>9</v>
      </c>
      <c r="N100" s="13"/>
      <c r="O100" t="s">
        <v>9</v>
      </c>
      <c r="P100" t="s">
        <v>9</v>
      </c>
      <c r="Q100" s="55" t="str">
        <f t="shared" si="1"/>
        <v/>
      </c>
      <c r="R100" s="56"/>
      <c r="S100" s="57"/>
      <c r="T100" s="57"/>
      <c r="U100" s="58"/>
      <c r="V100" s="57"/>
      <c r="W100" s="57"/>
      <c r="X100" s="57"/>
      <c r="Y100" s="61"/>
    </row>
    <row r="101" spans="1:25" x14ac:dyDescent="0.2">
      <c r="A101" s="3"/>
      <c r="B101" s="77" t="s">
        <v>9</v>
      </c>
      <c r="C101" s="17">
        <v>40638</v>
      </c>
      <c r="D101" s="6">
        <v>2</v>
      </c>
      <c r="E101" s="6">
        <v>75</v>
      </c>
      <c r="F101" s="48">
        <v>64.2</v>
      </c>
      <c r="G101" s="6" t="s">
        <v>4</v>
      </c>
      <c r="I101" s="6" t="s">
        <v>9</v>
      </c>
      <c r="J101" s="6" t="s">
        <v>9</v>
      </c>
      <c r="K101" s="6" t="s">
        <v>9</v>
      </c>
      <c r="L101" s="6" t="s">
        <v>9</v>
      </c>
      <c r="M101" s="6" t="s">
        <v>9</v>
      </c>
      <c r="N101" s="13"/>
      <c r="O101" t="s">
        <v>9</v>
      </c>
      <c r="P101" t="s">
        <v>9</v>
      </c>
      <c r="Q101" s="55" t="str">
        <f t="shared" si="1"/>
        <v/>
      </c>
      <c r="R101" s="56"/>
      <c r="S101" s="57"/>
      <c r="T101" s="57"/>
      <c r="U101" s="58"/>
      <c r="V101" s="57"/>
      <c r="W101" s="57"/>
      <c r="X101" s="57"/>
      <c r="Y101" s="61"/>
    </row>
    <row r="102" spans="1:25" x14ac:dyDescent="0.2">
      <c r="A102" s="3"/>
      <c r="B102" s="77" t="s">
        <v>9</v>
      </c>
      <c r="C102" s="17">
        <v>40668</v>
      </c>
      <c r="D102" s="6">
        <v>2</v>
      </c>
      <c r="E102" s="6">
        <v>105</v>
      </c>
      <c r="F102" s="48">
        <v>64.3</v>
      </c>
      <c r="G102" s="6" t="s">
        <v>4</v>
      </c>
      <c r="I102" s="6" t="s">
        <v>9</v>
      </c>
      <c r="J102" s="6" t="s">
        <v>9</v>
      </c>
      <c r="K102" s="6" t="s">
        <v>9</v>
      </c>
      <c r="L102" s="6" t="s">
        <v>9</v>
      </c>
      <c r="M102" s="6" t="s">
        <v>9</v>
      </c>
      <c r="N102" s="13"/>
      <c r="O102" t="s">
        <v>9</v>
      </c>
      <c r="P102" t="s">
        <v>9</v>
      </c>
      <c r="Q102" s="55" t="str">
        <f t="shared" si="1"/>
        <v/>
      </c>
      <c r="R102" s="56"/>
      <c r="S102" s="57"/>
      <c r="T102" s="57"/>
      <c r="U102" s="58"/>
      <c r="V102" s="57"/>
      <c r="W102" s="57"/>
      <c r="X102" s="57"/>
      <c r="Y102" s="61"/>
    </row>
    <row r="103" spans="1:25" x14ac:dyDescent="0.2">
      <c r="A103" s="3"/>
      <c r="B103" s="77" t="s">
        <v>9</v>
      </c>
      <c r="C103" s="17">
        <v>40736</v>
      </c>
      <c r="D103" s="6">
        <v>3</v>
      </c>
      <c r="E103" s="6">
        <v>172</v>
      </c>
      <c r="F103" s="48">
        <v>64.400000000000006</v>
      </c>
      <c r="G103" s="6" t="s">
        <v>4</v>
      </c>
      <c r="I103" s="6" t="s">
        <v>9</v>
      </c>
      <c r="J103" s="6" t="s">
        <v>9</v>
      </c>
      <c r="K103" s="6" t="s">
        <v>9</v>
      </c>
      <c r="L103" s="6" t="s">
        <v>9</v>
      </c>
      <c r="M103" s="6" t="s">
        <v>9</v>
      </c>
      <c r="N103" s="13"/>
      <c r="O103" t="s">
        <v>9</v>
      </c>
      <c r="P103" t="s">
        <v>9</v>
      </c>
      <c r="Q103" s="55" t="str">
        <f t="shared" si="1"/>
        <v/>
      </c>
      <c r="R103" s="56"/>
      <c r="S103" s="57"/>
      <c r="T103" s="57"/>
      <c r="U103" s="58"/>
      <c r="V103" s="57"/>
      <c r="W103" s="57"/>
      <c r="X103" s="57"/>
      <c r="Y103" s="61"/>
    </row>
    <row r="104" spans="1:25" x14ac:dyDescent="0.2">
      <c r="A104" s="3"/>
      <c r="B104" s="77" t="s">
        <v>9</v>
      </c>
      <c r="C104" s="17">
        <v>40766</v>
      </c>
      <c r="D104" s="6">
        <v>3</v>
      </c>
      <c r="E104" s="6">
        <v>201</v>
      </c>
      <c r="F104" s="48">
        <v>64.5</v>
      </c>
      <c r="G104" s="6" t="s">
        <v>4</v>
      </c>
      <c r="I104" s="6" t="s">
        <v>9</v>
      </c>
      <c r="J104" s="6" t="s">
        <v>9</v>
      </c>
      <c r="K104" s="6" t="s">
        <v>9</v>
      </c>
      <c r="L104" s="6" t="s">
        <v>9</v>
      </c>
      <c r="M104" s="6" t="s">
        <v>9</v>
      </c>
      <c r="N104" s="13"/>
      <c r="O104" t="s">
        <v>9</v>
      </c>
      <c r="P104" t="s">
        <v>9</v>
      </c>
      <c r="Q104" s="55" t="str">
        <f t="shared" si="1"/>
        <v/>
      </c>
      <c r="R104" s="56"/>
      <c r="S104" s="57"/>
      <c r="T104" s="57"/>
      <c r="U104" s="58"/>
      <c r="V104" s="57"/>
      <c r="W104" s="57"/>
      <c r="X104" s="57"/>
      <c r="Y104" s="61"/>
    </row>
    <row r="105" spans="1:25" x14ac:dyDescent="0.2">
      <c r="A105" s="3"/>
      <c r="B105" s="77" t="s">
        <v>9</v>
      </c>
      <c r="C105" s="17">
        <v>40801</v>
      </c>
      <c r="D105" s="6">
        <v>3</v>
      </c>
      <c r="E105" s="6">
        <v>235</v>
      </c>
      <c r="F105" s="48">
        <v>64.599999999999994</v>
      </c>
      <c r="G105" s="6" t="s">
        <v>4</v>
      </c>
      <c r="I105" s="6" t="s">
        <v>9</v>
      </c>
      <c r="J105" s="6" t="s">
        <v>9</v>
      </c>
      <c r="K105" s="6" t="s">
        <v>9</v>
      </c>
      <c r="L105" s="6" t="s">
        <v>9</v>
      </c>
      <c r="M105" s="6" t="s">
        <v>9</v>
      </c>
      <c r="N105" s="13"/>
      <c r="O105" t="s">
        <v>9</v>
      </c>
      <c r="P105" t="s">
        <v>9</v>
      </c>
      <c r="Q105" s="55" t="str">
        <f t="shared" si="1"/>
        <v/>
      </c>
      <c r="R105" s="56"/>
      <c r="S105" s="57"/>
      <c r="T105" s="57"/>
      <c r="U105" s="58"/>
      <c r="V105" s="57"/>
      <c r="W105" s="57"/>
      <c r="X105" s="57"/>
      <c r="Y105" s="61"/>
    </row>
    <row r="106" spans="1:25" x14ac:dyDescent="0.2">
      <c r="A106" s="3"/>
      <c r="B106" s="77" t="s">
        <v>9</v>
      </c>
      <c r="C106" s="17">
        <v>40855</v>
      </c>
      <c r="D106" s="6">
        <v>3</v>
      </c>
      <c r="E106" s="6">
        <v>288</v>
      </c>
      <c r="F106" s="48">
        <v>64.8</v>
      </c>
      <c r="G106" s="6" t="s">
        <v>4</v>
      </c>
      <c r="I106" s="6" t="s">
        <v>9</v>
      </c>
      <c r="J106" s="6" t="s">
        <v>9</v>
      </c>
      <c r="K106" s="6" t="s">
        <v>9</v>
      </c>
      <c r="L106" s="6" t="s">
        <v>9</v>
      </c>
      <c r="M106" s="6" t="s">
        <v>9</v>
      </c>
      <c r="N106" s="13"/>
      <c r="O106" t="s">
        <v>9</v>
      </c>
      <c r="P106" t="s">
        <v>9</v>
      </c>
      <c r="Q106" s="55" t="str">
        <f t="shared" si="1"/>
        <v/>
      </c>
      <c r="R106" s="56"/>
      <c r="S106" s="57"/>
      <c r="T106" s="57"/>
      <c r="U106" s="58"/>
      <c r="V106" s="57"/>
      <c r="W106" s="57"/>
      <c r="X106" s="57"/>
      <c r="Y106" s="61"/>
    </row>
    <row r="107" spans="1:25" x14ac:dyDescent="0.2">
      <c r="A107" s="3"/>
      <c r="B107" s="77" t="s">
        <v>9</v>
      </c>
      <c r="C107" s="17">
        <v>40889</v>
      </c>
      <c r="D107" s="6">
        <v>3</v>
      </c>
      <c r="E107" s="6">
        <v>322</v>
      </c>
      <c r="F107" s="48">
        <v>64.900000000000006</v>
      </c>
      <c r="G107" s="6" t="s">
        <v>4</v>
      </c>
      <c r="I107" s="6" t="s">
        <v>9</v>
      </c>
      <c r="J107" s="6" t="s">
        <v>9</v>
      </c>
      <c r="K107" s="6" t="s">
        <v>9</v>
      </c>
      <c r="L107" s="6" t="s">
        <v>9</v>
      </c>
      <c r="M107" s="6" t="s">
        <v>9</v>
      </c>
      <c r="N107" s="13"/>
      <c r="O107" t="s">
        <v>9</v>
      </c>
      <c r="P107" t="s">
        <v>9</v>
      </c>
      <c r="Q107" s="55" t="str">
        <f t="shared" si="1"/>
        <v/>
      </c>
      <c r="R107" s="56"/>
      <c r="S107" s="57"/>
      <c r="T107" s="57"/>
      <c r="U107" s="58"/>
      <c r="V107" s="57"/>
      <c r="W107" s="57"/>
      <c r="X107" s="57"/>
      <c r="Y107" s="61"/>
    </row>
    <row r="108" spans="1:25" x14ac:dyDescent="0.2">
      <c r="A108" s="3"/>
      <c r="B108" s="77" t="s">
        <v>9</v>
      </c>
      <c r="C108" s="17">
        <v>40939</v>
      </c>
      <c r="D108" s="6">
        <v>3</v>
      </c>
      <c r="E108" s="6">
        <v>371</v>
      </c>
      <c r="F108" s="48">
        <v>65</v>
      </c>
      <c r="G108" s="6" t="s">
        <v>4</v>
      </c>
      <c r="I108" s="6" t="s">
        <v>9</v>
      </c>
      <c r="J108" s="6" t="s">
        <v>9</v>
      </c>
      <c r="K108" s="6" t="s">
        <v>9</v>
      </c>
      <c r="L108" s="6" t="s">
        <v>9</v>
      </c>
      <c r="M108" s="6" t="s">
        <v>9</v>
      </c>
      <c r="N108" s="13"/>
      <c r="O108" t="s">
        <v>9</v>
      </c>
      <c r="P108" t="s">
        <v>9</v>
      </c>
      <c r="Q108" s="55" t="str">
        <f t="shared" si="1"/>
        <v/>
      </c>
      <c r="R108" s="56"/>
      <c r="S108" s="57"/>
      <c r="T108" s="57"/>
      <c r="U108" s="58"/>
      <c r="V108" s="57"/>
      <c r="W108" s="57"/>
      <c r="X108" s="57"/>
      <c r="Y108" s="61"/>
    </row>
    <row r="109" spans="1:25" x14ac:dyDescent="0.2">
      <c r="A109" s="3" t="s">
        <v>18</v>
      </c>
      <c r="B109" s="76">
        <v>0</v>
      </c>
      <c r="C109" s="17">
        <v>37831</v>
      </c>
      <c r="D109" s="6">
        <v>3</v>
      </c>
      <c r="E109" s="6">
        <v>-2702</v>
      </c>
      <c r="F109" s="48">
        <v>38.700000000000003</v>
      </c>
      <c r="G109" s="6"/>
      <c r="H109" s="6" t="s">
        <v>3</v>
      </c>
      <c r="I109" s="6">
        <v>1</v>
      </c>
      <c r="J109" s="6">
        <v>0</v>
      </c>
      <c r="K109" s="6">
        <v>0</v>
      </c>
      <c r="L109" s="6">
        <v>1</v>
      </c>
      <c r="M109" s="6">
        <v>1</v>
      </c>
      <c r="N109" s="15">
        <v>40575</v>
      </c>
      <c r="O109">
        <v>1</v>
      </c>
      <c r="P109">
        <v>23</v>
      </c>
      <c r="Q109" s="55">
        <f t="shared" si="1"/>
        <v>1</v>
      </c>
      <c r="R109" s="56"/>
      <c r="S109" s="57"/>
      <c r="T109" s="57"/>
      <c r="U109" s="58"/>
      <c r="V109" s="57"/>
      <c r="W109" s="57"/>
      <c r="X109" s="57"/>
      <c r="Y109" s="59"/>
    </row>
    <row r="110" spans="1:25" x14ac:dyDescent="0.2">
      <c r="A110" s="3"/>
      <c r="B110" s="77" t="s">
        <v>9</v>
      </c>
      <c r="C110" s="17">
        <v>37929</v>
      </c>
      <c r="D110" s="6">
        <v>4</v>
      </c>
      <c r="E110" s="6">
        <v>-2607</v>
      </c>
      <c r="F110" s="48">
        <v>38.9</v>
      </c>
      <c r="G110" s="6"/>
      <c r="I110" s="6" t="s">
        <v>9</v>
      </c>
      <c r="J110" s="6" t="s">
        <v>9</v>
      </c>
      <c r="K110" s="6" t="s">
        <v>9</v>
      </c>
      <c r="L110" s="6" t="s">
        <v>9</v>
      </c>
      <c r="M110" s="6" t="s">
        <v>9</v>
      </c>
      <c r="N110" s="13"/>
      <c r="O110" t="s">
        <v>9</v>
      </c>
      <c r="P110" t="s">
        <v>9</v>
      </c>
      <c r="Q110" s="55" t="str">
        <f t="shared" si="1"/>
        <v/>
      </c>
      <c r="R110" s="56"/>
      <c r="S110" s="57"/>
      <c r="T110" s="57"/>
      <c r="U110" s="58"/>
      <c r="V110" s="57"/>
      <c r="W110" s="57"/>
      <c r="X110" s="57"/>
      <c r="Y110" s="61"/>
    </row>
    <row r="111" spans="1:25" x14ac:dyDescent="0.2">
      <c r="A111" s="3"/>
      <c r="B111" s="77" t="s">
        <v>9</v>
      </c>
      <c r="C111" s="17">
        <v>38034</v>
      </c>
      <c r="D111" s="6">
        <v>4</v>
      </c>
      <c r="E111" s="6">
        <v>-2504</v>
      </c>
      <c r="F111" s="48">
        <v>39.200000000000003</v>
      </c>
      <c r="G111" s="6"/>
      <c r="I111" s="6" t="s">
        <v>9</v>
      </c>
      <c r="J111" s="6" t="s">
        <v>9</v>
      </c>
      <c r="K111" s="6" t="s">
        <v>9</v>
      </c>
      <c r="L111" s="6" t="s">
        <v>9</v>
      </c>
      <c r="M111" s="6" t="s">
        <v>9</v>
      </c>
      <c r="N111" s="13"/>
      <c r="O111" t="s">
        <v>9</v>
      </c>
      <c r="P111" t="s">
        <v>9</v>
      </c>
      <c r="Q111" s="55" t="str">
        <f t="shared" si="1"/>
        <v/>
      </c>
      <c r="R111" s="56"/>
      <c r="S111" s="57"/>
      <c r="T111" s="57"/>
      <c r="U111" s="58"/>
      <c r="V111" s="57"/>
      <c r="W111" s="57"/>
      <c r="X111" s="57"/>
      <c r="Y111" s="61"/>
    </row>
    <row r="112" spans="1:25" x14ac:dyDescent="0.2">
      <c r="A112" s="3"/>
      <c r="B112" s="77" t="s">
        <v>9</v>
      </c>
      <c r="C112" s="17">
        <v>38496</v>
      </c>
      <c r="D112" s="6">
        <v>3</v>
      </c>
      <c r="E112" s="6">
        <v>-2047</v>
      </c>
      <c r="F112" s="48">
        <v>40.5</v>
      </c>
      <c r="G112" s="6"/>
      <c r="I112" s="6" t="s">
        <v>9</v>
      </c>
      <c r="J112" s="6" t="s">
        <v>9</v>
      </c>
      <c r="K112" s="6" t="s">
        <v>9</v>
      </c>
      <c r="L112" s="6" t="s">
        <v>9</v>
      </c>
      <c r="M112" s="6" t="s">
        <v>9</v>
      </c>
      <c r="N112" s="13"/>
      <c r="O112" t="s">
        <v>9</v>
      </c>
      <c r="P112" t="s">
        <v>9</v>
      </c>
      <c r="Q112" s="55" t="str">
        <f t="shared" si="1"/>
        <v/>
      </c>
      <c r="R112" s="56"/>
      <c r="S112" s="57"/>
      <c r="T112" s="57"/>
      <c r="U112" s="58"/>
      <c r="V112" s="57"/>
      <c r="W112" s="57"/>
      <c r="X112" s="57"/>
      <c r="Y112" s="61"/>
    </row>
    <row r="113" spans="1:25" x14ac:dyDescent="0.2">
      <c r="A113" s="3"/>
      <c r="B113" s="77" t="s">
        <v>9</v>
      </c>
      <c r="C113" s="17">
        <v>39953</v>
      </c>
      <c r="D113" s="6">
        <v>2</v>
      </c>
      <c r="E113" s="6">
        <v>-611</v>
      </c>
      <c r="F113" s="48">
        <v>44.5</v>
      </c>
      <c r="G113" s="6"/>
      <c r="I113" s="6" t="s">
        <v>9</v>
      </c>
      <c r="J113" s="6" t="s">
        <v>9</v>
      </c>
      <c r="K113" s="6" t="s">
        <v>9</v>
      </c>
      <c r="L113" s="6" t="s">
        <v>9</v>
      </c>
      <c r="M113" s="6" t="s">
        <v>9</v>
      </c>
      <c r="N113" s="13"/>
      <c r="O113" t="s">
        <v>9</v>
      </c>
      <c r="P113" t="s">
        <v>9</v>
      </c>
      <c r="Q113" s="55" t="str">
        <f t="shared" si="1"/>
        <v/>
      </c>
      <c r="R113" s="56"/>
      <c r="S113" s="57"/>
      <c r="T113" s="57"/>
      <c r="U113" s="58"/>
      <c r="V113" s="57"/>
      <c r="W113" s="57"/>
      <c r="X113" s="57"/>
      <c r="Y113" s="61"/>
    </row>
    <row r="114" spans="1:25" x14ac:dyDescent="0.2">
      <c r="A114" s="3"/>
      <c r="B114" s="77" t="s">
        <v>9</v>
      </c>
      <c r="C114" s="17">
        <v>40072</v>
      </c>
      <c r="D114" s="6">
        <v>5</v>
      </c>
      <c r="E114" s="6">
        <v>-495</v>
      </c>
      <c r="F114" s="48">
        <v>44.8</v>
      </c>
      <c r="G114" s="6"/>
      <c r="I114" s="6" t="s">
        <v>9</v>
      </c>
      <c r="J114" s="6" t="s">
        <v>9</v>
      </c>
      <c r="K114" s="6" t="s">
        <v>9</v>
      </c>
      <c r="L114" s="6" t="s">
        <v>9</v>
      </c>
      <c r="M114" s="6" t="s">
        <v>9</v>
      </c>
      <c r="N114" s="13"/>
      <c r="O114" t="s">
        <v>9</v>
      </c>
      <c r="P114" t="s">
        <v>9</v>
      </c>
      <c r="Q114" s="55" t="str">
        <f t="shared" si="1"/>
        <v/>
      </c>
      <c r="R114" s="56"/>
      <c r="S114" s="57"/>
      <c r="T114" s="57"/>
      <c r="U114" s="58"/>
      <c r="V114" s="57"/>
      <c r="W114" s="57"/>
      <c r="X114" s="57"/>
      <c r="Y114" s="61"/>
    </row>
    <row r="115" spans="1:25" x14ac:dyDescent="0.2">
      <c r="A115" s="3"/>
      <c r="B115" s="77" t="s">
        <v>9</v>
      </c>
      <c r="C115" s="17">
        <v>40126</v>
      </c>
      <c r="D115" s="6">
        <v>3</v>
      </c>
      <c r="E115" s="6">
        <v>-442</v>
      </c>
      <c r="F115" s="48">
        <v>45</v>
      </c>
      <c r="G115" s="6"/>
      <c r="I115" s="6" t="s">
        <v>9</v>
      </c>
      <c r="J115" s="6" t="s">
        <v>9</v>
      </c>
      <c r="K115" s="6" t="s">
        <v>9</v>
      </c>
      <c r="L115" s="6" t="s">
        <v>9</v>
      </c>
      <c r="M115" s="6" t="s">
        <v>9</v>
      </c>
      <c r="N115" s="13"/>
      <c r="O115" t="s">
        <v>9</v>
      </c>
      <c r="P115" t="s">
        <v>9</v>
      </c>
      <c r="Q115" s="55" t="str">
        <f t="shared" si="1"/>
        <v/>
      </c>
      <c r="R115" s="56"/>
      <c r="S115" s="57"/>
      <c r="T115" s="57"/>
      <c r="U115" s="58"/>
      <c r="V115" s="57"/>
      <c r="W115" s="57"/>
      <c r="X115" s="57"/>
      <c r="Y115" s="61"/>
    </row>
    <row r="116" spans="1:25" x14ac:dyDescent="0.2">
      <c r="A116" s="3"/>
      <c r="B116" s="77" t="s">
        <v>9</v>
      </c>
      <c r="C116" s="17">
        <v>40185</v>
      </c>
      <c r="D116" s="6">
        <v>2</v>
      </c>
      <c r="E116" s="6">
        <v>-384</v>
      </c>
      <c r="F116" s="48">
        <v>45.1</v>
      </c>
      <c r="G116" s="6"/>
      <c r="I116" s="6" t="s">
        <v>9</v>
      </c>
      <c r="J116" s="6" t="s">
        <v>9</v>
      </c>
      <c r="K116" s="6" t="s">
        <v>9</v>
      </c>
      <c r="L116" s="6" t="s">
        <v>9</v>
      </c>
      <c r="M116" s="6" t="s">
        <v>9</v>
      </c>
      <c r="N116" s="13"/>
      <c r="O116" t="s">
        <v>9</v>
      </c>
      <c r="P116" t="s">
        <v>9</v>
      </c>
      <c r="Q116" s="55" t="str">
        <f t="shared" si="1"/>
        <v/>
      </c>
      <c r="R116" s="56"/>
      <c r="S116" s="57"/>
      <c r="T116" s="57"/>
      <c r="U116" s="58"/>
      <c r="V116" s="57"/>
      <c r="W116" s="57"/>
      <c r="X116" s="57"/>
      <c r="Y116" s="61"/>
    </row>
    <row r="117" spans="1:25" x14ac:dyDescent="0.2">
      <c r="A117" s="3"/>
      <c r="B117" s="77" t="s">
        <v>9</v>
      </c>
      <c r="C117" s="17">
        <v>40212</v>
      </c>
      <c r="D117" s="6">
        <v>3</v>
      </c>
      <c r="E117" s="6">
        <v>-358</v>
      </c>
      <c r="F117" s="48">
        <v>45.2</v>
      </c>
      <c r="G117" s="6"/>
      <c r="I117" s="6" t="s">
        <v>9</v>
      </c>
      <c r="J117" s="6" t="s">
        <v>9</v>
      </c>
      <c r="K117" s="6" t="s">
        <v>9</v>
      </c>
      <c r="L117" s="6" t="s">
        <v>9</v>
      </c>
      <c r="M117" s="6" t="s">
        <v>9</v>
      </c>
      <c r="N117" s="13"/>
      <c r="O117" t="s">
        <v>9</v>
      </c>
      <c r="P117" t="s">
        <v>9</v>
      </c>
      <c r="Q117" s="55" t="str">
        <f t="shared" si="1"/>
        <v/>
      </c>
      <c r="R117" s="56"/>
      <c r="S117" s="57"/>
      <c r="T117" s="57"/>
      <c r="U117" s="58"/>
      <c r="V117" s="57"/>
      <c r="W117" s="57"/>
      <c r="X117" s="57"/>
      <c r="Y117" s="61"/>
    </row>
    <row r="118" spans="1:25" x14ac:dyDescent="0.2">
      <c r="A118" s="3"/>
      <c r="B118" s="77" t="s">
        <v>9</v>
      </c>
      <c r="C118" s="17">
        <v>40260</v>
      </c>
      <c r="D118" s="6">
        <v>2</v>
      </c>
      <c r="E118" s="6">
        <v>-308</v>
      </c>
      <c r="F118" s="48">
        <v>45.3</v>
      </c>
      <c r="G118" s="6"/>
      <c r="I118" s="6" t="s">
        <v>9</v>
      </c>
      <c r="J118" s="6" t="s">
        <v>9</v>
      </c>
      <c r="K118" s="6" t="s">
        <v>9</v>
      </c>
      <c r="L118" s="6" t="s">
        <v>9</v>
      </c>
      <c r="M118" s="6" t="s">
        <v>9</v>
      </c>
      <c r="N118" s="13"/>
      <c r="O118" t="s">
        <v>9</v>
      </c>
      <c r="P118" t="s">
        <v>9</v>
      </c>
      <c r="Q118" s="55" t="str">
        <f t="shared" si="1"/>
        <v/>
      </c>
      <c r="R118" s="56"/>
      <c r="S118" s="57"/>
      <c r="T118" s="57"/>
      <c r="U118" s="58"/>
      <c r="V118" s="57"/>
      <c r="W118" s="57"/>
      <c r="X118" s="57"/>
      <c r="Y118" s="61"/>
    </row>
    <row r="119" spans="1:25" x14ac:dyDescent="0.2">
      <c r="A119" s="3"/>
      <c r="B119" s="77" t="s">
        <v>9</v>
      </c>
      <c r="C119" s="17">
        <v>40350</v>
      </c>
      <c r="D119" s="6">
        <v>2</v>
      </c>
      <c r="E119" s="6">
        <v>-220</v>
      </c>
      <c r="F119" s="48">
        <v>45.6</v>
      </c>
      <c r="G119" s="6"/>
      <c r="I119" s="6" t="s">
        <v>9</v>
      </c>
      <c r="J119" s="6" t="s">
        <v>9</v>
      </c>
      <c r="K119" s="6" t="s">
        <v>9</v>
      </c>
      <c r="L119" s="6" t="s">
        <v>9</v>
      </c>
      <c r="M119" s="6" t="s">
        <v>9</v>
      </c>
      <c r="N119" s="13"/>
      <c r="O119" t="s">
        <v>9</v>
      </c>
      <c r="P119" t="s">
        <v>9</v>
      </c>
      <c r="Q119" s="55" t="str">
        <f t="shared" si="1"/>
        <v/>
      </c>
      <c r="R119" s="56"/>
      <c r="S119" s="57"/>
      <c r="T119" s="57"/>
      <c r="U119" s="58"/>
      <c r="V119" s="57"/>
      <c r="W119" s="57"/>
      <c r="X119" s="57"/>
      <c r="Y119" s="61"/>
    </row>
    <row r="120" spans="1:25" x14ac:dyDescent="0.2">
      <c r="A120" s="3"/>
      <c r="B120" s="77" t="s">
        <v>9</v>
      </c>
      <c r="C120" s="17">
        <v>40434</v>
      </c>
      <c r="D120" s="6">
        <v>2</v>
      </c>
      <c r="E120" s="6">
        <v>-138</v>
      </c>
      <c r="F120" s="48">
        <v>45.8</v>
      </c>
      <c r="G120" s="6"/>
      <c r="I120" s="6" t="s">
        <v>9</v>
      </c>
      <c r="J120" s="6" t="s">
        <v>9</v>
      </c>
      <c r="K120" s="6" t="s">
        <v>9</v>
      </c>
      <c r="L120" s="6" t="s">
        <v>9</v>
      </c>
      <c r="M120" s="6" t="s">
        <v>9</v>
      </c>
      <c r="N120" s="13"/>
      <c r="O120" t="s">
        <v>9</v>
      </c>
      <c r="P120" t="s">
        <v>9</v>
      </c>
      <c r="Q120" s="55" t="str">
        <f t="shared" si="1"/>
        <v/>
      </c>
      <c r="R120" s="56"/>
      <c r="S120" s="57"/>
      <c r="T120" s="57"/>
      <c r="U120" s="58"/>
      <c r="V120" s="57"/>
      <c r="W120" s="57"/>
      <c r="X120" s="57"/>
      <c r="Y120" s="61"/>
    </row>
    <row r="121" spans="1:25" x14ac:dyDescent="0.2">
      <c r="A121" s="3"/>
      <c r="B121" s="77" t="s">
        <v>9</v>
      </c>
      <c r="C121" s="17">
        <v>40498</v>
      </c>
      <c r="D121" s="6">
        <v>3</v>
      </c>
      <c r="E121" s="6">
        <v>-75</v>
      </c>
      <c r="F121" s="48">
        <v>46</v>
      </c>
      <c r="G121" s="6"/>
      <c r="I121" s="6" t="s">
        <v>9</v>
      </c>
      <c r="J121" s="6" t="s">
        <v>9</v>
      </c>
      <c r="K121" s="6" t="s">
        <v>9</v>
      </c>
      <c r="L121" s="6" t="s">
        <v>9</v>
      </c>
      <c r="M121" s="6" t="s">
        <v>9</v>
      </c>
      <c r="N121" s="13"/>
      <c r="O121" t="s">
        <v>9</v>
      </c>
      <c r="P121" t="s">
        <v>9</v>
      </c>
      <c r="Q121" s="55" t="str">
        <f t="shared" si="1"/>
        <v/>
      </c>
      <c r="R121" s="56"/>
      <c r="S121" s="57"/>
      <c r="T121" s="57"/>
      <c r="U121" s="58"/>
      <c r="V121" s="57"/>
      <c r="W121" s="57"/>
      <c r="X121" s="57"/>
      <c r="Y121" s="61"/>
    </row>
    <row r="122" spans="1:25" x14ac:dyDescent="0.2">
      <c r="A122" s="3"/>
      <c r="B122" s="77" t="s">
        <v>9</v>
      </c>
      <c r="C122" s="17">
        <v>40563</v>
      </c>
      <c r="D122" s="6">
        <v>2</v>
      </c>
      <c r="E122" s="6">
        <v>-11</v>
      </c>
      <c r="F122" s="48">
        <v>46.2</v>
      </c>
      <c r="G122" s="6"/>
      <c r="I122" s="6" t="s">
        <v>9</v>
      </c>
      <c r="J122" s="6" t="s">
        <v>9</v>
      </c>
      <c r="K122" s="6" t="s">
        <v>9</v>
      </c>
      <c r="L122" s="6" t="s">
        <v>9</v>
      </c>
      <c r="M122" s="6" t="s">
        <v>9</v>
      </c>
      <c r="N122" s="13"/>
      <c r="O122" t="s">
        <v>9</v>
      </c>
      <c r="P122" t="s">
        <v>9</v>
      </c>
      <c r="Q122" s="55" t="str">
        <f t="shared" si="1"/>
        <v/>
      </c>
      <c r="R122" s="56"/>
      <c r="S122" s="57"/>
      <c r="T122" s="57"/>
      <c r="U122" s="58"/>
      <c r="V122" s="57"/>
      <c r="W122" s="57"/>
      <c r="X122" s="57"/>
      <c r="Y122" s="61"/>
    </row>
    <row r="123" spans="1:25" x14ac:dyDescent="0.2">
      <c r="A123" s="3"/>
      <c r="B123" s="77" t="s">
        <v>9</v>
      </c>
      <c r="C123" s="17">
        <v>40577</v>
      </c>
      <c r="D123" s="6">
        <v>2</v>
      </c>
      <c r="E123" s="6">
        <v>2</v>
      </c>
      <c r="F123" s="48">
        <v>46.2</v>
      </c>
      <c r="G123" s="6"/>
      <c r="I123" s="6" t="s">
        <v>9</v>
      </c>
      <c r="J123" s="6" t="s">
        <v>9</v>
      </c>
      <c r="K123" s="6" t="s">
        <v>9</v>
      </c>
      <c r="L123" s="6" t="s">
        <v>9</v>
      </c>
      <c r="M123" s="6" t="s">
        <v>9</v>
      </c>
      <c r="N123" s="13"/>
      <c r="O123" t="s">
        <v>9</v>
      </c>
      <c r="P123" t="s">
        <v>9</v>
      </c>
      <c r="Q123" s="55" t="str">
        <f t="shared" si="1"/>
        <v/>
      </c>
      <c r="R123" s="56"/>
      <c r="S123" s="57"/>
      <c r="T123" s="57"/>
      <c r="U123" s="58"/>
      <c r="V123" s="57"/>
      <c r="W123" s="57"/>
      <c r="X123" s="57"/>
      <c r="Y123" s="61"/>
    </row>
    <row r="124" spans="1:25" x14ac:dyDescent="0.2">
      <c r="A124" s="3"/>
      <c r="B124" s="77" t="s">
        <v>9</v>
      </c>
      <c r="C124" s="17">
        <v>40676</v>
      </c>
      <c r="D124" s="6">
        <v>3</v>
      </c>
      <c r="E124" s="6">
        <v>102</v>
      </c>
      <c r="F124" s="48">
        <v>46.5</v>
      </c>
      <c r="G124" s="6" t="s">
        <v>4</v>
      </c>
      <c r="I124" s="6" t="s">
        <v>9</v>
      </c>
      <c r="J124" s="6" t="s">
        <v>9</v>
      </c>
      <c r="K124" s="6" t="s">
        <v>9</v>
      </c>
      <c r="L124" s="6" t="s">
        <v>9</v>
      </c>
      <c r="M124" s="6" t="s">
        <v>9</v>
      </c>
      <c r="N124" s="13"/>
      <c r="O124" t="s">
        <v>9</v>
      </c>
      <c r="P124" t="s">
        <v>9</v>
      </c>
      <c r="Q124" s="55" t="str">
        <f t="shared" si="1"/>
        <v/>
      </c>
      <c r="R124" s="56"/>
      <c r="S124" s="57"/>
      <c r="T124" s="57"/>
      <c r="U124" s="58"/>
      <c r="V124" s="57"/>
      <c r="W124" s="57"/>
      <c r="X124" s="57"/>
      <c r="Y124" s="61"/>
    </row>
    <row r="125" spans="1:25" x14ac:dyDescent="0.2">
      <c r="A125" s="3"/>
      <c r="B125" s="77" t="s">
        <v>9</v>
      </c>
      <c r="C125" s="17">
        <v>40760</v>
      </c>
      <c r="D125" s="6">
        <v>4</v>
      </c>
      <c r="E125" s="6">
        <v>184</v>
      </c>
      <c r="F125" s="48">
        <v>46.7</v>
      </c>
      <c r="G125" s="6" t="s">
        <v>4</v>
      </c>
      <c r="I125" s="6" t="s">
        <v>9</v>
      </c>
      <c r="J125" s="6" t="s">
        <v>9</v>
      </c>
      <c r="K125" s="6" t="s">
        <v>9</v>
      </c>
      <c r="L125" s="6" t="s">
        <v>9</v>
      </c>
      <c r="M125" s="6" t="s">
        <v>9</v>
      </c>
      <c r="N125" s="13"/>
      <c r="O125" t="s">
        <v>9</v>
      </c>
      <c r="P125" t="s">
        <v>9</v>
      </c>
      <c r="Q125" s="55" t="str">
        <f t="shared" si="1"/>
        <v/>
      </c>
      <c r="R125" s="56"/>
      <c r="S125" s="57"/>
      <c r="T125" s="57"/>
      <c r="U125" s="58"/>
      <c r="V125" s="57"/>
      <c r="W125" s="57"/>
      <c r="X125" s="57"/>
      <c r="Y125" s="61"/>
    </row>
    <row r="126" spans="1:25" x14ac:dyDescent="0.2">
      <c r="A126" s="3"/>
      <c r="B126" s="77" t="s">
        <v>9</v>
      </c>
      <c r="C126" s="17">
        <v>40851</v>
      </c>
      <c r="D126" s="6">
        <v>4</v>
      </c>
      <c r="E126" s="6">
        <v>273</v>
      </c>
      <c r="F126" s="48">
        <v>46.9</v>
      </c>
      <c r="G126" s="6" t="s">
        <v>4</v>
      </c>
      <c r="I126" s="6" t="s">
        <v>9</v>
      </c>
      <c r="J126" s="6" t="s">
        <v>9</v>
      </c>
      <c r="K126" s="6" t="s">
        <v>9</v>
      </c>
      <c r="L126" s="6" t="s">
        <v>9</v>
      </c>
      <c r="M126" s="6" t="s">
        <v>9</v>
      </c>
      <c r="N126" s="13"/>
      <c r="O126" t="s">
        <v>9</v>
      </c>
      <c r="P126" t="s">
        <v>9</v>
      </c>
      <c r="Q126" s="55" t="str">
        <f t="shared" si="1"/>
        <v/>
      </c>
      <c r="R126" s="56"/>
      <c r="S126" s="57"/>
      <c r="T126" s="57"/>
      <c r="U126" s="58"/>
      <c r="V126" s="57"/>
      <c r="W126" s="57"/>
      <c r="X126" s="57"/>
      <c r="Y126" s="61"/>
    </row>
    <row r="127" spans="1:25" x14ac:dyDescent="0.2">
      <c r="A127" s="3" t="s">
        <v>19</v>
      </c>
      <c r="B127" s="78">
        <v>0</v>
      </c>
      <c r="C127" s="17">
        <v>38874</v>
      </c>
      <c r="D127" s="6">
        <v>3</v>
      </c>
      <c r="E127" s="6">
        <v>-1800</v>
      </c>
      <c r="F127" s="48">
        <v>62.7</v>
      </c>
      <c r="G127" s="6"/>
      <c r="H127" s="6" t="s">
        <v>6</v>
      </c>
      <c r="I127" s="6">
        <v>0</v>
      </c>
      <c r="J127" s="6">
        <v>1</v>
      </c>
      <c r="K127" s="6">
        <v>0</v>
      </c>
      <c r="L127" s="6">
        <v>0</v>
      </c>
      <c r="M127" s="6">
        <v>0</v>
      </c>
      <c r="N127" s="9">
        <v>40700</v>
      </c>
      <c r="O127">
        <v>1</v>
      </c>
      <c r="P127">
        <v>35</v>
      </c>
      <c r="Q127" s="55">
        <f t="shared" si="1"/>
        <v>1</v>
      </c>
      <c r="R127" s="56"/>
      <c r="S127" s="57"/>
      <c r="T127" s="57"/>
      <c r="U127" s="58"/>
      <c r="V127" s="57"/>
      <c r="W127" s="57"/>
      <c r="X127" s="57"/>
      <c r="Y127" s="59"/>
    </row>
    <row r="128" spans="1:25" x14ac:dyDescent="0.2">
      <c r="A128" s="3"/>
      <c r="B128" s="77" t="s">
        <v>9</v>
      </c>
      <c r="C128" s="17">
        <v>40262</v>
      </c>
      <c r="D128" s="6">
        <v>9</v>
      </c>
      <c r="E128" s="6">
        <v>-431</v>
      </c>
      <c r="F128" s="48">
        <v>66.5</v>
      </c>
      <c r="G128" s="6"/>
      <c r="I128" s="6" t="s">
        <v>9</v>
      </c>
      <c r="J128" s="6" t="s">
        <v>9</v>
      </c>
      <c r="K128" s="6" t="s">
        <v>9</v>
      </c>
      <c r="L128" s="6" t="s">
        <v>9</v>
      </c>
      <c r="M128" s="6" t="s">
        <v>9</v>
      </c>
      <c r="N128" s="13"/>
      <c r="O128" t="s">
        <v>9</v>
      </c>
      <c r="P128" t="s">
        <v>9</v>
      </c>
      <c r="Q128" s="55" t="str">
        <f t="shared" si="1"/>
        <v/>
      </c>
      <c r="R128" s="56"/>
      <c r="S128" s="57"/>
      <c r="T128" s="57"/>
      <c r="U128" s="58"/>
      <c r="V128" s="57"/>
      <c r="W128" s="57"/>
      <c r="X128" s="57"/>
      <c r="Y128" s="61"/>
    </row>
    <row r="129" spans="1:25" x14ac:dyDescent="0.2">
      <c r="A129" s="3"/>
      <c r="B129" s="77" t="s">
        <v>9</v>
      </c>
      <c r="C129" s="17">
        <v>40381</v>
      </c>
      <c r="D129" s="6">
        <v>28</v>
      </c>
      <c r="E129" s="6">
        <v>-314</v>
      </c>
      <c r="F129" s="48">
        <v>66.8</v>
      </c>
      <c r="G129" s="6"/>
      <c r="I129" s="6" t="s">
        <v>9</v>
      </c>
      <c r="J129" s="6" t="s">
        <v>9</v>
      </c>
      <c r="K129" s="6" t="s">
        <v>9</v>
      </c>
      <c r="L129" s="6" t="s">
        <v>9</v>
      </c>
      <c r="M129" s="6" t="s">
        <v>9</v>
      </c>
      <c r="N129" s="13"/>
      <c r="O129" t="s">
        <v>9</v>
      </c>
      <c r="P129" t="s">
        <v>9</v>
      </c>
      <c r="Q129" s="55" t="str">
        <f t="shared" si="1"/>
        <v/>
      </c>
      <c r="R129" s="56"/>
      <c r="S129" s="57"/>
      <c r="T129" s="57"/>
      <c r="U129" s="58"/>
      <c r="V129" s="57"/>
      <c r="W129" s="57"/>
      <c r="X129" s="57"/>
      <c r="Y129" s="61"/>
    </row>
    <row r="130" spans="1:25" x14ac:dyDescent="0.2">
      <c r="A130" s="3"/>
      <c r="B130" s="77" t="s">
        <v>9</v>
      </c>
      <c r="C130" s="17">
        <v>40507</v>
      </c>
      <c r="D130" s="6">
        <v>82</v>
      </c>
      <c r="E130" s="6">
        <v>-191</v>
      </c>
      <c r="F130" s="48">
        <v>67.099999999999994</v>
      </c>
      <c r="G130" s="6"/>
      <c r="I130" s="6" t="s">
        <v>9</v>
      </c>
      <c r="J130" s="6" t="s">
        <v>9</v>
      </c>
      <c r="K130" s="6" t="s">
        <v>9</v>
      </c>
      <c r="L130" s="6" t="s">
        <v>9</v>
      </c>
      <c r="M130" s="6" t="s">
        <v>9</v>
      </c>
      <c r="N130" s="13"/>
      <c r="O130" t="s">
        <v>9</v>
      </c>
      <c r="P130" t="s">
        <v>9</v>
      </c>
      <c r="Q130" s="55" t="str">
        <f t="shared" si="1"/>
        <v/>
      </c>
      <c r="R130" s="56"/>
      <c r="S130" s="57"/>
      <c r="T130" s="57"/>
      <c r="U130" s="58"/>
      <c r="V130" s="57"/>
      <c r="W130" s="57"/>
      <c r="X130" s="57"/>
      <c r="Y130" s="61"/>
    </row>
    <row r="131" spans="1:25" x14ac:dyDescent="0.2">
      <c r="A131" s="3"/>
      <c r="B131" s="77" t="s">
        <v>9</v>
      </c>
      <c r="C131" s="17">
        <v>40605</v>
      </c>
      <c r="D131" s="6">
        <v>491</v>
      </c>
      <c r="E131" s="6">
        <v>-93</v>
      </c>
      <c r="F131" s="48">
        <v>67.400000000000006</v>
      </c>
      <c r="G131" s="6"/>
      <c r="I131" s="6" t="s">
        <v>9</v>
      </c>
      <c r="J131" s="6" t="s">
        <v>9</v>
      </c>
      <c r="K131" s="6" t="s">
        <v>9</v>
      </c>
      <c r="L131" s="6" t="s">
        <v>9</v>
      </c>
      <c r="M131" s="6" t="s">
        <v>9</v>
      </c>
      <c r="N131" s="13"/>
      <c r="O131" t="s">
        <v>9</v>
      </c>
      <c r="P131" t="s">
        <v>9</v>
      </c>
      <c r="Q131" s="55" t="str">
        <f t="shared" si="1"/>
        <v/>
      </c>
      <c r="R131" s="56"/>
      <c r="S131" s="57"/>
      <c r="T131" s="57"/>
      <c r="U131" s="58"/>
      <c r="V131" s="57"/>
      <c r="W131" s="57"/>
      <c r="X131" s="57"/>
      <c r="Y131" s="61"/>
    </row>
    <row r="132" spans="1:25" x14ac:dyDescent="0.2">
      <c r="A132" s="3"/>
      <c r="B132" s="77" t="s">
        <v>9</v>
      </c>
      <c r="C132" s="17">
        <v>40638</v>
      </c>
      <c r="D132" s="6">
        <v>649</v>
      </c>
      <c r="E132" s="6">
        <v>-61</v>
      </c>
      <c r="F132" s="48">
        <v>67.5</v>
      </c>
      <c r="G132" s="6"/>
      <c r="I132" s="6" t="s">
        <v>9</v>
      </c>
      <c r="J132" s="6" t="s">
        <v>9</v>
      </c>
      <c r="K132" s="6" t="s">
        <v>9</v>
      </c>
      <c r="L132" s="6" t="s">
        <v>9</v>
      </c>
      <c r="M132" s="6" t="s">
        <v>9</v>
      </c>
      <c r="N132" s="13"/>
      <c r="O132" t="s">
        <v>9</v>
      </c>
      <c r="P132" t="s">
        <v>9</v>
      </c>
      <c r="Q132" s="55" t="str">
        <f t="shared" si="1"/>
        <v/>
      </c>
      <c r="R132" s="56"/>
      <c r="S132" s="57"/>
      <c r="T132" s="57"/>
      <c r="U132" s="58"/>
      <c r="V132" s="57"/>
      <c r="W132" s="57"/>
      <c r="X132" s="57"/>
      <c r="Y132" s="61"/>
    </row>
    <row r="133" spans="1:25" x14ac:dyDescent="0.2">
      <c r="A133" s="3"/>
      <c r="B133" s="77" t="s">
        <v>9</v>
      </c>
      <c r="C133" s="17">
        <v>40666</v>
      </c>
      <c r="D133" s="6">
        <v>1058</v>
      </c>
      <c r="E133" s="6">
        <v>-33</v>
      </c>
      <c r="F133" s="48">
        <v>67.599999999999994</v>
      </c>
      <c r="G133" s="6"/>
      <c r="I133" s="6" t="s">
        <v>9</v>
      </c>
      <c r="J133" s="6" t="s">
        <v>9</v>
      </c>
      <c r="K133" s="6" t="s">
        <v>9</v>
      </c>
      <c r="L133" s="6" t="s">
        <v>9</v>
      </c>
      <c r="M133" s="6" t="s">
        <v>9</v>
      </c>
      <c r="N133" s="13"/>
      <c r="O133" t="s">
        <v>9</v>
      </c>
      <c r="P133" t="s">
        <v>9</v>
      </c>
      <c r="Q133" s="55" t="str">
        <f t="shared" ref="Q133:Q196" si="2">IF(B133="M",0,IF(B133="","",1))</f>
        <v/>
      </c>
      <c r="R133" s="56"/>
      <c r="S133" s="57"/>
      <c r="T133" s="57"/>
      <c r="U133" s="58"/>
      <c r="V133" s="57"/>
      <c r="W133" s="57"/>
      <c r="X133" s="57"/>
      <c r="Y133" s="61"/>
    </row>
    <row r="134" spans="1:25" x14ac:dyDescent="0.2">
      <c r="A134" s="3"/>
      <c r="B134" s="77" t="s">
        <v>9</v>
      </c>
      <c r="C134" s="17">
        <v>40742</v>
      </c>
      <c r="D134" s="6">
        <v>2022</v>
      </c>
      <c r="E134" s="6">
        <v>42</v>
      </c>
      <c r="F134" s="48">
        <v>67.8</v>
      </c>
      <c r="G134" s="6"/>
      <c r="I134" s="6" t="s">
        <v>9</v>
      </c>
      <c r="J134" s="6" t="s">
        <v>9</v>
      </c>
      <c r="K134" s="6" t="s">
        <v>9</v>
      </c>
      <c r="L134" s="6" t="s">
        <v>9</v>
      </c>
      <c r="M134" s="6" t="s">
        <v>9</v>
      </c>
      <c r="N134" s="13"/>
      <c r="O134" t="s">
        <v>9</v>
      </c>
      <c r="P134" t="s">
        <v>9</v>
      </c>
      <c r="Q134" s="55" t="str">
        <f t="shared" si="2"/>
        <v/>
      </c>
      <c r="R134" s="56"/>
      <c r="S134" s="57"/>
      <c r="T134" s="57"/>
      <c r="U134" s="58"/>
      <c r="V134" s="57"/>
      <c r="W134" s="57"/>
      <c r="X134" s="57"/>
      <c r="Y134" s="61"/>
    </row>
    <row r="135" spans="1:25" x14ac:dyDescent="0.2">
      <c r="A135" s="3" t="s">
        <v>20</v>
      </c>
      <c r="B135" s="78">
        <v>0</v>
      </c>
      <c r="C135" s="17">
        <v>40373</v>
      </c>
      <c r="D135" s="6">
        <v>21</v>
      </c>
      <c r="E135" s="6">
        <v>-325</v>
      </c>
      <c r="F135" s="48">
        <v>61.9</v>
      </c>
      <c r="G135" s="6"/>
      <c r="H135" s="6" t="s">
        <v>6</v>
      </c>
      <c r="I135" s="6">
        <v>1</v>
      </c>
      <c r="J135" s="6">
        <v>0</v>
      </c>
      <c r="K135" s="6">
        <v>0</v>
      </c>
      <c r="L135" s="6">
        <v>1</v>
      </c>
      <c r="M135" s="6">
        <v>0</v>
      </c>
      <c r="N135" s="9">
        <v>40703</v>
      </c>
      <c r="O135">
        <v>1</v>
      </c>
      <c r="P135">
        <v>36</v>
      </c>
      <c r="Q135" s="55">
        <f t="shared" si="2"/>
        <v>1</v>
      </c>
      <c r="R135" s="56"/>
      <c r="S135" s="57"/>
      <c r="T135" s="57"/>
      <c r="U135" s="58"/>
      <c r="V135" s="57"/>
      <c r="W135" s="57"/>
      <c r="X135" s="57"/>
      <c r="Y135" s="59"/>
    </row>
    <row r="136" spans="1:25" x14ac:dyDescent="0.2">
      <c r="A136" s="3"/>
      <c r="B136" s="77" t="s">
        <v>9</v>
      </c>
      <c r="C136" s="17">
        <v>40611</v>
      </c>
      <c r="D136" s="6">
        <v>16</v>
      </c>
      <c r="E136" s="6">
        <v>-90</v>
      </c>
      <c r="F136" s="48">
        <v>62.6</v>
      </c>
      <c r="G136" s="6"/>
      <c r="I136" s="6" t="s">
        <v>9</v>
      </c>
      <c r="J136" s="6" t="s">
        <v>9</v>
      </c>
      <c r="K136" s="6" t="s">
        <v>9</v>
      </c>
      <c r="L136" s="6" t="s">
        <v>9</v>
      </c>
      <c r="M136" s="6" t="s">
        <v>9</v>
      </c>
      <c r="N136" s="13"/>
      <c r="O136" t="s">
        <v>9</v>
      </c>
      <c r="P136" t="s">
        <v>9</v>
      </c>
      <c r="Q136" s="55" t="str">
        <f t="shared" si="2"/>
        <v/>
      </c>
      <c r="R136" s="56"/>
      <c r="S136" s="57"/>
      <c r="T136" s="57"/>
      <c r="U136" s="58"/>
      <c r="V136" s="57"/>
      <c r="W136" s="57"/>
      <c r="X136" s="57"/>
      <c r="Y136" s="61"/>
    </row>
    <row r="137" spans="1:25" x14ac:dyDescent="0.2">
      <c r="A137" s="3"/>
      <c r="B137" s="77" t="s">
        <v>9</v>
      </c>
      <c r="C137" s="17">
        <v>40766</v>
      </c>
      <c r="D137" s="6">
        <v>11</v>
      </c>
      <c r="E137" s="6">
        <v>62</v>
      </c>
      <c r="F137" s="48">
        <v>63</v>
      </c>
      <c r="G137" s="6"/>
      <c r="I137" s="6" t="s">
        <v>9</v>
      </c>
      <c r="J137" s="6" t="s">
        <v>9</v>
      </c>
      <c r="K137" s="6" t="s">
        <v>9</v>
      </c>
      <c r="L137" s="6" t="s">
        <v>9</v>
      </c>
      <c r="M137" s="6" t="s">
        <v>9</v>
      </c>
      <c r="N137" s="13"/>
      <c r="O137" t="s">
        <v>9</v>
      </c>
      <c r="P137" t="s">
        <v>9</v>
      </c>
      <c r="Q137" s="55" t="str">
        <f t="shared" si="2"/>
        <v/>
      </c>
      <c r="R137" s="56"/>
      <c r="S137" s="57"/>
      <c r="T137" s="57"/>
      <c r="U137" s="58"/>
      <c r="V137" s="57"/>
      <c r="W137" s="57"/>
      <c r="X137" s="57"/>
      <c r="Y137" s="61"/>
    </row>
    <row r="138" spans="1:25" x14ac:dyDescent="0.2">
      <c r="A138" s="3"/>
      <c r="B138" s="77" t="s">
        <v>9</v>
      </c>
      <c r="C138" s="17">
        <v>40862</v>
      </c>
      <c r="D138" s="6">
        <v>13</v>
      </c>
      <c r="E138" s="6">
        <v>156</v>
      </c>
      <c r="F138" s="48">
        <v>63.3</v>
      </c>
      <c r="G138" s="6" t="s">
        <v>4</v>
      </c>
      <c r="I138" s="6" t="s">
        <v>9</v>
      </c>
      <c r="J138" s="6" t="s">
        <v>9</v>
      </c>
      <c r="K138" s="6" t="s">
        <v>9</v>
      </c>
      <c r="L138" s="6" t="s">
        <v>9</v>
      </c>
      <c r="M138" s="6" t="s">
        <v>9</v>
      </c>
      <c r="N138" s="13"/>
      <c r="O138" t="s">
        <v>9</v>
      </c>
      <c r="P138" t="s">
        <v>9</v>
      </c>
      <c r="Q138" s="55" t="str">
        <f t="shared" si="2"/>
        <v/>
      </c>
      <c r="R138" s="56"/>
      <c r="S138" s="57"/>
      <c r="T138" s="57"/>
      <c r="U138" s="58"/>
      <c r="V138" s="57"/>
      <c r="W138" s="57"/>
      <c r="X138" s="57"/>
      <c r="Y138" s="61"/>
    </row>
    <row r="139" spans="1:25" x14ac:dyDescent="0.2">
      <c r="A139" s="3"/>
      <c r="B139" s="77" t="s">
        <v>9</v>
      </c>
      <c r="C139" s="17">
        <v>40897</v>
      </c>
      <c r="D139" s="6">
        <v>12</v>
      </c>
      <c r="E139" s="6">
        <v>191</v>
      </c>
      <c r="F139" s="48">
        <v>63.4</v>
      </c>
      <c r="G139" s="6" t="s">
        <v>4</v>
      </c>
      <c r="I139" s="6" t="s">
        <v>9</v>
      </c>
      <c r="J139" s="6" t="s">
        <v>9</v>
      </c>
      <c r="K139" s="6" t="s">
        <v>9</v>
      </c>
      <c r="L139" s="6" t="s">
        <v>9</v>
      </c>
      <c r="M139" s="6" t="s">
        <v>9</v>
      </c>
      <c r="N139" s="13"/>
      <c r="O139" t="s">
        <v>9</v>
      </c>
      <c r="P139" t="s">
        <v>9</v>
      </c>
      <c r="Q139" s="55" t="str">
        <f t="shared" si="2"/>
        <v/>
      </c>
      <c r="R139" s="56"/>
      <c r="S139" s="57"/>
      <c r="T139" s="57"/>
      <c r="U139" s="58"/>
      <c r="V139" s="57"/>
      <c r="W139" s="57"/>
      <c r="X139" s="57"/>
      <c r="Y139" s="61"/>
    </row>
    <row r="140" spans="1:25" x14ac:dyDescent="0.2">
      <c r="A140" s="3" t="s">
        <v>21</v>
      </c>
      <c r="B140" s="78">
        <v>0</v>
      </c>
      <c r="C140" s="17">
        <v>36545</v>
      </c>
      <c r="D140" s="6">
        <v>7</v>
      </c>
      <c r="E140" s="6">
        <v>-4100</v>
      </c>
      <c r="F140" s="48">
        <v>45.6</v>
      </c>
      <c r="G140" s="6"/>
      <c r="H140" s="6" t="s">
        <v>3</v>
      </c>
      <c r="I140" s="6">
        <v>0</v>
      </c>
      <c r="J140" s="6">
        <v>0</v>
      </c>
      <c r="K140" s="6">
        <v>0</v>
      </c>
      <c r="L140" s="6">
        <v>1</v>
      </c>
      <c r="M140" s="6">
        <v>0</v>
      </c>
      <c r="N140" s="9">
        <v>40704</v>
      </c>
      <c r="O140">
        <v>1</v>
      </c>
      <c r="P140">
        <v>20</v>
      </c>
      <c r="Q140" s="55">
        <f t="shared" si="2"/>
        <v>1</v>
      </c>
      <c r="R140" s="56"/>
      <c r="S140" s="57"/>
      <c r="T140" s="57"/>
      <c r="U140" s="58"/>
      <c r="V140" s="57"/>
      <c r="W140" s="57"/>
      <c r="X140" s="57"/>
      <c r="Y140" s="59"/>
    </row>
    <row r="141" spans="1:25" x14ac:dyDescent="0.2">
      <c r="A141" s="3"/>
      <c r="B141" s="77" t="s">
        <v>9</v>
      </c>
      <c r="C141" s="17">
        <v>36976</v>
      </c>
      <c r="D141" s="6">
        <v>4</v>
      </c>
      <c r="E141" s="6">
        <v>-3674</v>
      </c>
      <c r="F141" s="48">
        <v>46.8</v>
      </c>
      <c r="G141" s="6"/>
      <c r="I141" s="6" t="s">
        <v>9</v>
      </c>
      <c r="J141" s="6" t="s">
        <v>9</v>
      </c>
      <c r="K141" s="6" t="s">
        <v>9</v>
      </c>
      <c r="L141" s="6" t="s">
        <v>9</v>
      </c>
      <c r="M141" s="6" t="s">
        <v>9</v>
      </c>
      <c r="N141" s="13"/>
      <c r="O141" t="s">
        <v>9</v>
      </c>
      <c r="P141" t="s">
        <v>9</v>
      </c>
      <c r="Q141" s="55" t="str">
        <f t="shared" si="2"/>
        <v/>
      </c>
      <c r="R141" s="56"/>
      <c r="S141" s="57"/>
      <c r="T141" s="57"/>
      <c r="U141" s="58"/>
      <c r="V141" s="57"/>
      <c r="W141" s="57"/>
      <c r="X141" s="57"/>
      <c r="Y141" s="61"/>
    </row>
    <row r="142" spans="1:25" x14ac:dyDescent="0.2">
      <c r="A142" s="3"/>
      <c r="B142" s="77" t="s">
        <v>9</v>
      </c>
      <c r="C142" s="17">
        <v>37158</v>
      </c>
      <c r="D142" s="6">
        <v>6</v>
      </c>
      <c r="E142" s="6">
        <v>-3496</v>
      </c>
      <c r="F142" s="48">
        <v>47.3</v>
      </c>
      <c r="G142" s="6"/>
      <c r="I142" s="6" t="s">
        <v>9</v>
      </c>
      <c r="J142" s="6" t="s">
        <v>9</v>
      </c>
      <c r="K142" s="6" t="s">
        <v>9</v>
      </c>
      <c r="L142" s="6" t="s">
        <v>9</v>
      </c>
      <c r="M142" s="6" t="s">
        <v>9</v>
      </c>
      <c r="N142" s="13"/>
      <c r="O142" t="s">
        <v>9</v>
      </c>
      <c r="P142" t="s">
        <v>9</v>
      </c>
      <c r="Q142" s="55" t="str">
        <f t="shared" si="2"/>
        <v/>
      </c>
      <c r="R142" s="56"/>
      <c r="S142" s="57"/>
      <c r="T142" s="57"/>
      <c r="U142" s="58"/>
      <c r="V142" s="57"/>
      <c r="W142" s="57"/>
      <c r="X142" s="57"/>
      <c r="Y142" s="61"/>
    </row>
    <row r="143" spans="1:25" x14ac:dyDescent="0.2">
      <c r="A143" s="3"/>
      <c r="B143" s="77" t="s">
        <v>9</v>
      </c>
      <c r="C143" s="17">
        <v>37340</v>
      </c>
      <c r="D143" s="6">
        <v>7</v>
      </c>
      <c r="E143" s="6">
        <v>-3315</v>
      </c>
      <c r="F143" s="48">
        <v>47.8</v>
      </c>
      <c r="G143" s="6"/>
      <c r="I143" s="6" t="s">
        <v>9</v>
      </c>
      <c r="J143" s="6" t="s">
        <v>9</v>
      </c>
      <c r="K143" s="6" t="s">
        <v>9</v>
      </c>
      <c r="L143" s="6" t="s">
        <v>9</v>
      </c>
      <c r="M143" s="6" t="s">
        <v>9</v>
      </c>
      <c r="N143" s="13"/>
      <c r="O143" t="s">
        <v>9</v>
      </c>
      <c r="P143" t="s">
        <v>9</v>
      </c>
      <c r="Q143" s="55" t="str">
        <f t="shared" si="2"/>
        <v/>
      </c>
      <c r="R143" s="56"/>
      <c r="S143" s="57"/>
      <c r="T143" s="57"/>
      <c r="U143" s="58"/>
      <c r="V143" s="57"/>
      <c r="W143" s="57"/>
      <c r="X143" s="57"/>
      <c r="Y143" s="61"/>
    </row>
    <row r="144" spans="1:25" x14ac:dyDescent="0.2">
      <c r="A144" s="3"/>
      <c r="B144" s="77" t="s">
        <v>9</v>
      </c>
      <c r="C144" s="17">
        <v>38831</v>
      </c>
      <c r="D144" s="6">
        <v>15</v>
      </c>
      <c r="E144" s="6">
        <v>-1846</v>
      </c>
      <c r="F144" s="48">
        <v>51.9</v>
      </c>
      <c r="G144" s="6"/>
      <c r="I144" s="6" t="s">
        <v>9</v>
      </c>
      <c r="J144" s="6" t="s">
        <v>9</v>
      </c>
      <c r="K144" s="6" t="s">
        <v>9</v>
      </c>
      <c r="L144" s="6" t="s">
        <v>9</v>
      </c>
      <c r="M144" s="6" t="s">
        <v>9</v>
      </c>
      <c r="N144" s="13"/>
      <c r="O144" t="s">
        <v>9</v>
      </c>
      <c r="P144" t="s">
        <v>9</v>
      </c>
      <c r="Q144" s="55" t="str">
        <f t="shared" si="2"/>
        <v/>
      </c>
      <c r="R144" s="56"/>
      <c r="S144" s="57"/>
      <c r="T144" s="57"/>
      <c r="U144" s="58"/>
      <c r="V144" s="57"/>
      <c r="W144" s="57"/>
      <c r="X144" s="57"/>
      <c r="Y144" s="61"/>
    </row>
    <row r="145" spans="1:25" x14ac:dyDescent="0.2">
      <c r="A145" s="3"/>
      <c r="B145" s="77" t="s">
        <v>9</v>
      </c>
      <c r="C145" s="17">
        <v>39020</v>
      </c>
      <c r="D145" s="6">
        <v>15</v>
      </c>
      <c r="E145" s="6">
        <v>-1660</v>
      </c>
      <c r="F145" s="48">
        <v>52.4</v>
      </c>
      <c r="G145" s="6"/>
      <c r="I145" s="6" t="s">
        <v>9</v>
      </c>
      <c r="J145" s="6" t="s">
        <v>9</v>
      </c>
      <c r="K145" s="6" t="s">
        <v>9</v>
      </c>
      <c r="L145" s="6" t="s">
        <v>9</v>
      </c>
      <c r="M145" s="6" t="s">
        <v>9</v>
      </c>
      <c r="N145" s="13"/>
      <c r="O145" t="s">
        <v>9</v>
      </c>
      <c r="P145" t="s">
        <v>9</v>
      </c>
      <c r="Q145" s="55" t="str">
        <f t="shared" si="2"/>
        <v/>
      </c>
      <c r="R145" s="56"/>
      <c r="S145" s="57"/>
      <c r="T145" s="57"/>
      <c r="U145" s="58"/>
      <c r="V145" s="57"/>
      <c r="W145" s="57"/>
      <c r="X145" s="57"/>
      <c r="Y145" s="61"/>
    </row>
    <row r="146" spans="1:25" x14ac:dyDescent="0.2">
      <c r="A146" s="3"/>
      <c r="B146" s="77" t="s">
        <v>9</v>
      </c>
      <c r="C146" s="17">
        <v>39244</v>
      </c>
      <c r="D146" s="6">
        <v>14</v>
      </c>
      <c r="E146" s="6">
        <v>-1439</v>
      </c>
      <c r="F146" s="48">
        <v>53</v>
      </c>
      <c r="G146" s="6"/>
      <c r="I146" s="6" t="s">
        <v>9</v>
      </c>
      <c r="J146" s="6" t="s">
        <v>9</v>
      </c>
      <c r="K146" s="6" t="s">
        <v>9</v>
      </c>
      <c r="L146" s="6" t="s">
        <v>9</v>
      </c>
      <c r="M146" s="6" t="s">
        <v>9</v>
      </c>
      <c r="N146" s="13"/>
      <c r="O146" t="s">
        <v>9</v>
      </c>
      <c r="P146" t="s">
        <v>9</v>
      </c>
      <c r="Q146" s="55" t="str">
        <f t="shared" si="2"/>
        <v/>
      </c>
      <c r="R146" s="56"/>
      <c r="S146" s="57"/>
      <c r="T146" s="57"/>
      <c r="U146" s="58"/>
      <c r="V146" s="57"/>
      <c r="W146" s="57"/>
      <c r="X146" s="57"/>
      <c r="Y146" s="61"/>
    </row>
    <row r="147" spans="1:25" x14ac:dyDescent="0.2">
      <c r="A147" s="3"/>
      <c r="B147" s="77" t="s">
        <v>9</v>
      </c>
      <c r="C147" s="17">
        <v>39468</v>
      </c>
      <c r="D147" s="6">
        <v>18</v>
      </c>
      <c r="E147" s="6">
        <v>-1219</v>
      </c>
      <c r="F147" s="48">
        <v>53.6</v>
      </c>
      <c r="G147" s="6"/>
      <c r="I147" s="6" t="s">
        <v>9</v>
      </c>
      <c r="J147" s="6" t="s">
        <v>9</v>
      </c>
      <c r="K147" s="6" t="s">
        <v>9</v>
      </c>
      <c r="L147" s="6" t="s">
        <v>9</v>
      </c>
      <c r="M147" s="6" t="s">
        <v>9</v>
      </c>
      <c r="N147" s="13"/>
      <c r="O147" t="s">
        <v>9</v>
      </c>
      <c r="P147" t="s">
        <v>9</v>
      </c>
      <c r="Q147" s="55" t="str">
        <f t="shared" si="2"/>
        <v/>
      </c>
      <c r="R147" s="56"/>
      <c r="S147" s="57"/>
      <c r="T147" s="57"/>
      <c r="U147" s="58"/>
      <c r="V147" s="57"/>
      <c r="W147" s="57"/>
      <c r="X147" s="57"/>
      <c r="Y147" s="61"/>
    </row>
    <row r="148" spans="1:25" x14ac:dyDescent="0.2">
      <c r="A148" s="3"/>
      <c r="B148" s="77" t="s">
        <v>9</v>
      </c>
      <c r="C148" s="17">
        <v>39650</v>
      </c>
      <c r="D148" s="6">
        <v>23</v>
      </c>
      <c r="E148" s="6">
        <v>-1039</v>
      </c>
      <c r="F148" s="48">
        <v>54.1</v>
      </c>
      <c r="G148" s="6"/>
      <c r="I148" s="6" t="s">
        <v>9</v>
      </c>
      <c r="J148" s="6" t="s">
        <v>9</v>
      </c>
      <c r="K148" s="6" t="s">
        <v>9</v>
      </c>
      <c r="L148" s="6" t="s">
        <v>9</v>
      </c>
      <c r="M148" s="6" t="s">
        <v>9</v>
      </c>
      <c r="N148" s="13"/>
      <c r="O148" t="s">
        <v>9</v>
      </c>
      <c r="P148" t="s">
        <v>9</v>
      </c>
      <c r="Q148" s="55" t="str">
        <f t="shared" si="2"/>
        <v/>
      </c>
      <c r="R148" s="56"/>
      <c r="S148" s="57"/>
      <c r="T148" s="57"/>
      <c r="U148" s="58"/>
      <c r="V148" s="57"/>
      <c r="W148" s="57"/>
      <c r="X148" s="57"/>
      <c r="Y148" s="61"/>
    </row>
    <row r="149" spans="1:25" x14ac:dyDescent="0.2">
      <c r="A149" s="3"/>
      <c r="B149" s="77" t="s">
        <v>9</v>
      </c>
      <c r="C149" s="17">
        <v>39867</v>
      </c>
      <c r="D149" s="6">
        <v>27</v>
      </c>
      <c r="E149" s="6">
        <v>-827</v>
      </c>
      <c r="F149" s="48">
        <v>54.7</v>
      </c>
      <c r="G149" s="6"/>
      <c r="I149" s="6" t="s">
        <v>9</v>
      </c>
      <c r="J149" s="6" t="s">
        <v>9</v>
      </c>
      <c r="K149" s="6" t="s">
        <v>9</v>
      </c>
      <c r="L149" s="6" t="s">
        <v>9</v>
      </c>
      <c r="M149" s="6" t="s">
        <v>9</v>
      </c>
      <c r="N149" s="13"/>
      <c r="O149" t="s">
        <v>9</v>
      </c>
      <c r="P149" t="s">
        <v>9</v>
      </c>
      <c r="Q149" s="55" t="str">
        <f t="shared" si="2"/>
        <v/>
      </c>
      <c r="R149" s="56"/>
      <c r="S149" s="57"/>
      <c r="T149" s="57"/>
      <c r="U149" s="58"/>
      <c r="V149" s="57"/>
      <c r="W149" s="57"/>
      <c r="X149" s="57"/>
      <c r="Y149" s="61"/>
    </row>
    <row r="150" spans="1:25" x14ac:dyDescent="0.2">
      <c r="A150" s="3"/>
      <c r="B150" s="77" t="s">
        <v>9</v>
      </c>
      <c r="C150" s="17">
        <v>40056</v>
      </c>
      <c r="D150" s="6">
        <v>40</v>
      </c>
      <c r="E150" s="6">
        <v>-639</v>
      </c>
      <c r="F150" s="48">
        <v>55.2</v>
      </c>
      <c r="G150" s="6"/>
      <c r="I150" s="6" t="s">
        <v>9</v>
      </c>
      <c r="J150" s="6" t="s">
        <v>9</v>
      </c>
      <c r="K150" s="6" t="s">
        <v>9</v>
      </c>
      <c r="L150" s="6" t="s">
        <v>9</v>
      </c>
      <c r="M150" s="6" t="s">
        <v>9</v>
      </c>
      <c r="N150" s="13"/>
      <c r="O150" t="s">
        <v>9</v>
      </c>
      <c r="P150" t="s">
        <v>9</v>
      </c>
      <c r="Q150" s="55" t="str">
        <f t="shared" si="2"/>
        <v/>
      </c>
      <c r="R150" s="56"/>
      <c r="S150" s="57"/>
      <c r="T150" s="57"/>
      <c r="U150" s="58"/>
      <c r="V150" s="57"/>
      <c r="W150" s="57"/>
      <c r="X150" s="57"/>
      <c r="Y150" s="61"/>
    </row>
    <row r="151" spans="1:25" x14ac:dyDescent="0.2">
      <c r="A151" s="3"/>
      <c r="B151" s="77" t="s">
        <v>9</v>
      </c>
      <c r="C151" s="17">
        <v>40315</v>
      </c>
      <c r="D151" s="6">
        <v>21</v>
      </c>
      <c r="E151" s="6">
        <v>-383</v>
      </c>
      <c r="F151" s="48">
        <v>55.9</v>
      </c>
      <c r="G151" s="6"/>
      <c r="I151" s="6" t="s">
        <v>9</v>
      </c>
      <c r="J151" s="6" t="s">
        <v>9</v>
      </c>
      <c r="K151" s="6" t="s">
        <v>9</v>
      </c>
      <c r="L151" s="6" t="s">
        <v>9</v>
      </c>
      <c r="M151" s="6" t="s">
        <v>9</v>
      </c>
      <c r="N151" s="13"/>
      <c r="O151" t="s">
        <v>9</v>
      </c>
      <c r="P151" t="s">
        <v>9</v>
      </c>
      <c r="Q151" s="55" t="str">
        <f t="shared" si="2"/>
        <v/>
      </c>
      <c r="R151" s="56"/>
      <c r="S151" s="57"/>
      <c r="T151" s="57"/>
      <c r="U151" s="58"/>
      <c r="V151" s="57"/>
      <c r="W151" s="57"/>
      <c r="X151" s="57"/>
      <c r="Y151" s="61"/>
    </row>
    <row r="152" spans="1:25" x14ac:dyDescent="0.2">
      <c r="A152" s="3"/>
      <c r="B152" s="77" t="s">
        <v>9</v>
      </c>
      <c r="C152" s="17">
        <v>40581</v>
      </c>
      <c r="D152" s="6">
        <v>35</v>
      </c>
      <c r="E152" s="6">
        <v>-123</v>
      </c>
      <c r="F152" s="48">
        <v>56.6</v>
      </c>
      <c r="G152" s="6"/>
      <c r="I152" s="6" t="s">
        <v>9</v>
      </c>
      <c r="J152" s="6" t="s">
        <v>9</v>
      </c>
      <c r="K152" s="6" t="s">
        <v>9</v>
      </c>
      <c r="L152" s="6" t="s">
        <v>9</v>
      </c>
      <c r="M152" s="6" t="s">
        <v>9</v>
      </c>
      <c r="N152" s="13"/>
      <c r="O152" t="s">
        <v>9</v>
      </c>
      <c r="P152" t="s">
        <v>9</v>
      </c>
      <c r="Q152" s="55" t="str">
        <f t="shared" si="2"/>
        <v/>
      </c>
      <c r="R152" s="56"/>
      <c r="S152" s="57"/>
      <c r="T152" s="57"/>
      <c r="U152" s="58"/>
      <c r="V152" s="57"/>
      <c r="W152" s="57"/>
      <c r="X152" s="57"/>
      <c r="Y152" s="61"/>
    </row>
    <row r="153" spans="1:25" x14ac:dyDescent="0.2">
      <c r="A153" s="3"/>
      <c r="B153" s="77" t="s">
        <v>9</v>
      </c>
      <c r="C153" s="17">
        <v>40757</v>
      </c>
      <c r="D153" s="6">
        <v>35</v>
      </c>
      <c r="E153" s="6">
        <v>52</v>
      </c>
      <c r="F153" s="48">
        <v>57.1</v>
      </c>
      <c r="G153" s="6"/>
      <c r="I153" s="6" t="s">
        <v>9</v>
      </c>
      <c r="J153" s="6" t="s">
        <v>9</v>
      </c>
      <c r="K153" s="6" t="s">
        <v>9</v>
      </c>
      <c r="L153" s="6" t="s">
        <v>9</v>
      </c>
      <c r="M153" s="6" t="s">
        <v>9</v>
      </c>
      <c r="N153" s="13"/>
      <c r="O153" t="s">
        <v>9</v>
      </c>
      <c r="P153" t="s">
        <v>9</v>
      </c>
      <c r="Q153" s="55" t="str">
        <f t="shared" si="2"/>
        <v/>
      </c>
      <c r="R153" s="56"/>
      <c r="S153" s="57"/>
      <c r="T153" s="57"/>
      <c r="U153" s="58"/>
      <c r="V153" s="57"/>
      <c r="W153" s="57"/>
      <c r="X153" s="57"/>
      <c r="Y153" s="61"/>
    </row>
    <row r="154" spans="1:25" x14ac:dyDescent="0.2">
      <c r="A154" s="3" t="s">
        <v>22</v>
      </c>
      <c r="B154" s="78">
        <v>0</v>
      </c>
      <c r="C154" s="17">
        <v>40666</v>
      </c>
      <c r="D154" s="6">
        <v>3</v>
      </c>
      <c r="E154" s="6">
        <v>-63</v>
      </c>
      <c r="F154" s="48">
        <v>71.099999999999994</v>
      </c>
      <c r="G154" s="6"/>
      <c r="H154" s="6" t="s">
        <v>6</v>
      </c>
      <c r="I154" s="6">
        <v>1</v>
      </c>
      <c r="J154" s="6">
        <v>0</v>
      </c>
      <c r="K154" s="6">
        <v>0</v>
      </c>
      <c r="L154" s="6">
        <v>0</v>
      </c>
      <c r="M154" s="6">
        <v>0</v>
      </c>
      <c r="N154" s="9">
        <v>40730</v>
      </c>
      <c r="O154">
        <v>1</v>
      </c>
      <c r="P154">
        <v>26</v>
      </c>
      <c r="Q154" s="55">
        <f t="shared" si="2"/>
        <v>1</v>
      </c>
      <c r="R154" s="56"/>
      <c r="S154" s="57"/>
      <c r="T154" s="57"/>
      <c r="U154" s="58"/>
      <c r="V154" s="57"/>
      <c r="W154" s="57"/>
      <c r="X154" s="57"/>
      <c r="Y154" s="59"/>
    </row>
    <row r="155" spans="1:25" x14ac:dyDescent="0.2">
      <c r="A155" s="3"/>
      <c r="B155" s="77" t="s">
        <v>9</v>
      </c>
      <c r="C155" s="17">
        <v>40694</v>
      </c>
      <c r="D155" s="6">
        <v>2</v>
      </c>
      <c r="E155" s="6">
        <v>-35</v>
      </c>
      <c r="F155" s="48">
        <v>71.2</v>
      </c>
      <c r="G155" s="6"/>
      <c r="I155" s="6" t="s">
        <v>9</v>
      </c>
      <c r="J155" s="6" t="s">
        <v>9</v>
      </c>
      <c r="K155" s="6" t="s">
        <v>9</v>
      </c>
      <c r="L155" s="6" t="s">
        <v>9</v>
      </c>
      <c r="M155" s="6" t="s">
        <v>9</v>
      </c>
      <c r="N155" s="13"/>
      <c r="O155" t="s">
        <v>9</v>
      </c>
      <c r="P155" t="s">
        <v>9</v>
      </c>
      <c r="Q155" s="55" t="str">
        <f t="shared" si="2"/>
        <v/>
      </c>
      <c r="R155" s="56"/>
      <c r="S155" s="57"/>
      <c r="T155" s="57"/>
      <c r="U155" s="58"/>
      <c r="V155" s="57"/>
      <c r="W155" s="57"/>
      <c r="X155" s="57"/>
      <c r="Y155" s="61"/>
    </row>
    <row r="156" spans="1:25" x14ac:dyDescent="0.2">
      <c r="A156" s="3"/>
      <c r="B156" s="77" t="s">
        <v>9</v>
      </c>
      <c r="C156" s="17">
        <v>40727</v>
      </c>
      <c r="D156" s="6">
        <v>2</v>
      </c>
      <c r="E156" s="6">
        <v>-3</v>
      </c>
      <c r="F156" s="48">
        <v>71.3</v>
      </c>
      <c r="G156" s="6"/>
      <c r="I156" s="6" t="s">
        <v>9</v>
      </c>
      <c r="J156" s="6" t="s">
        <v>9</v>
      </c>
      <c r="K156" s="6" t="s">
        <v>9</v>
      </c>
      <c r="L156" s="6" t="s">
        <v>9</v>
      </c>
      <c r="M156" s="6" t="s">
        <v>9</v>
      </c>
      <c r="N156" s="13"/>
      <c r="O156" t="s">
        <v>9</v>
      </c>
      <c r="P156" t="s">
        <v>9</v>
      </c>
      <c r="Q156" s="55" t="str">
        <f t="shared" si="2"/>
        <v/>
      </c>
      <c r="R156" s="56"/>
      <c r="S156" s="57"/>
      <c r="T156" s="57"/>
      <c r="U156" s="58"/>
      <c r="V156" s="57"/>
      <c r="W156" s="57"/>
      <c r="X156" s="57"/>
      <c r="Y156" s="61"/>
    </row>
    <row r="157" spans="1:25" x14ac:dyDescent="0.2">
      <c r="A157" s="3"/>
      <c r="B157" s="77" t="s">
        <v>9</v>
      </c>
      <c r="C157" s="17">
        <v>40729</v>
      </c>
      <c r="D157" s="6">
        <v>2</v>
      </c>
      <c r="E157" s="6">
        <v>-1</v>
      </c>
      <c r="F157" s="48">
        <v>71.3</v>
      </c>
      <c r="G157" s="6"/>
      <c r="I157" s="6" t="s">
        <v>9</v>
      </c>
      <c r="J157" s="6" t="s">
        <v>9</v>
      </c>
      <c r="K157" s="6" t="s">
        <v>9</v>
      </c>
      <c r="L157" s="6" t="s">
        <v>9</v>
      </c>
      <c r="M157" s="6" t="s">
        <v>9</v>
      </c>
      <c r="N157" s="13"/>
      <c r="O157" t="s">
        <v>9</v>
      </c>
      <c r="P157" t="s">
        <v>9</v>
      </c>
      <c r="Q157" s="55" t="str">
        <f t="shared" si="2"/>
        <v/>
      </c>
      <c r="R157" s="56"/>
      <c r="S157" s="57"/>
      <c r="T157" s="57"/>
      <c r="U157" s="58"/>
      <c r="V157" s="57"/>
      <c r="W157" s="57"/>
      <c r="X157" s="57"/>
      <c r="Y157" s="61"/>
    </row>
    <row r="158" spans="1:25" x14ac:dyDescent="0.2">
      <c r="A158" s="3"/>
      <c r="B158" s="77" t="s">
        <v>9</v>
      </c>
      <c r="C158" s="17">
        <v>40757</v>
      </c>
      <c r="D158" s="6">
        <v>2</v>
      </c>
      <c r="E158" s="6">
        <v>26</v>
      </c>
      <c r="F158" s="48">
        <v>71.400000000000006</v>
      </c>
      <c r="G158" s="6" t="s">
        <v>4</v>
      </c>
      <c r="I158" s="6" t="s">
        <v>9</v>
      </c>
      <c r="J158" s="6" t="s">
        <v>9</v>
      </c>
      <c r="K158" s="6" t="s">
        <v>9</v>
      </c>
      <c r="L158" s="6" t="s">
        <v>9</v>
      </c>
      <c r="M158" s="6" t="s">
        <v>9</v>
      </c>
      <c r="N158" s="13"/>
      <c r="O158" t="s">
        <v>9</v>
      </c>
      <c r="P158" t="s">
        <v>9</v>
      </c>
      <c r="Q158" s="55" t="str">
        <f t="shared" si="2"/>
        <v/>
      </c>
      <c r="R158" s="56"/>
      <c r="S158" s="57"/>
      <c r="T158" s="57"/>
      <c r="U158" s="58"/>
      <c r="V158" s="57"/>
      <c r="W158" s="57"/>
      <c r="X158" s="57"/>
      <c r="Y158" s="61"/>
    </row>
    <row r="159" spans="1:25" x14ac:dyDescent="0.2">
      <c r="A159" s="3"/>
      <c r="B159" s="77" t="s">
        <v>9</v>
      </c>
      <c r="C159" s="17">
        <v>40799</v>
      </c>
      <c r="D159" s="6">
        <v>3</v>
      </c>
      <c r="E159" s="6">
        <v>67</v>
      </c>
      <c r="F159" s="48">
        <v>71.5</v>
      </c>
      <c r="G159" s="6" t="s">
        <v>4</v>
      </c>
      <c r="I159" s="6" t="s">
        <v>9</v>
      </c>
      <c r="J159" s="6" t="s">
        <v>9</v>
      </c>
      <c r="K159" s="6" t="s">
        <v>9</v>
      </c>
      <c r="L159" s="6" t="s">
        <v>9</v>
      </c>
      <c r="M159" s="6" t="s">
        <v>9</v>
      </c>
      <c r="N159" s="13"/>
      <c r="O159" t="s">
        <v>9</v>
      </c>
      <c r="P159" t="s">
        <v>9</v>
      </c>
      <c r="Q159" s="55" t="str">
        <f t="shared" si="2"/>
        <v/>
      </c>
      <c r="R159" s="56"/>
      <c r="S159" s="57"/>
      <c r="T159" s="57"/>
      <c r="U159" s="58"/>
      <c r="V159" s="57"/>
      <c r="W159" s="57"/>
      <c r="X159" s="57"/>
      <c r="Y159" s="61"/>
    </row>
    <row r="160" spans="1:25" x14ac:dyDescent="0.2">
      <c r="A160" s="3"/>
      <c r="B160" s="77" t="s">
        <v>9</v>
      </c>
      <c r="C160" s="17">
        <v>40876</v>
      </c>
      <c r="D160" s="6">
        <v>2</v>
      </c>
      <c r="E160" s="6">
        <v>143</v>
      </c>
      <c r="F160" s="48">
        <v>71.7</v>
      </c>
      <c r="G160" s="6" t="s">
        <v>4</v>
      </c>
      <c r="I160" s="6" t="s">
        <v>9</v>
      </c>
      <c r="J160" s="6" t="s">
        <v>9</v>
      </c>
      <c r="K160" s="6" t="s">
        <v>9</v>
      </c>
      <c r="L160" s="6" t="s">
        <v>9</v>
      </c>
      <c r="M160" s="6" t="s">
        <v>9</v>
      </c>
      <c r="N160" s="13"/>
      <c r="O160" t="s">
        <v>9</v>
      </c>
      <c r="P160" t="s">
        <v>9</v>
      </c>
      <c r="Q160" s="55" t="str">
        <f t="shared" si="2"/>
        <v/>
      </c>
      <c r="R160" s="56"/>
      <c r="S160" s="57"/>
      <c r="T160" s="57"/>
      <c r="U160" s="58"/>
      <c r="V160" s="57"/>
      <c r="W160" s="57"/>
      <c r="X160" s="57"/>
      <c r="Y160" s="61"/>
    </row>
    <row r="161" spans="1:25" x14ac:dyDescent="0.2">
      <c r="A161" s="3"/>
      <c r="B161" s="77" t="s">
        <v>9</v>
      </c>
      <c r="C161" s="17">
        <v>40948</v>
      </c>
      <c r="D161" s="6">
        <v>2</v>
      </c>
      <c r="E161" s="6">
        <v>213</v>
      </c>
      <c r="F161" s="48">
        <v>71.900000000000006</v>
      </c>
      <c r="G161" s="6" t="s">
        <v>4</v>
      </c>
      <c r="I161" s="6" t="s">
        <v>9</v>
      </c>
      <c r="J161" s="6" t="s">
        <v>9</v>
      </c>
      <c r="K161" s="6" t="s">
        <v>9</v>
      </c>
      <c r="L161" s="6" t="s">
        <v>9</v>
      </c>
      <c r="M161" s="6" t="s">
        <v>9</v>
      </c>
      <c r="N161" s="13"/>
      <c r="O161" t="s">
        <v>9</v>
      </c>
      <c r="P161" t="s">
        <v>9</v>
      </c>
      <c r="Q161" s="55" t="str">
        <f t="shared" si="2"/>
        <v/>
      </c>
      <c r="R161" s="56"/>
      <c r="S161" s="57"/>
      <c r="T161" s="57"/>
      <c r="U161" s="58"/>
      <c r="V161" s="57"/>
      <c r="W161" s="57"/>
      <c r="X161" s="57"/>
      <c r="Y161" s="61"/>
    </row>
    <row r="162" spans="1:25" x14ac:dyDescent="0.2">
      <c r="A162" s="3" t="s">
        <v>23</v>
      </c>
      <c r="B162" s="79">
        <v>0</v>
      </c>
      <c r="C162" s="17">
        <v>39523</v>
      </c>
      <c r="D162" s="6">
        <v>7</v>
      </c>
      <c r="E162" s="6">
        <v>-763</v>
      </c>
      <c r="F162" s="48">
        <v>65</v>
      </c>
      <c r="G162" s="6"/>
      <c r="H162" s="6" t="s">
        <v>3</v>
      </c>
      <c r="I162" s="6">
        <v>0</v>
      </c>
      <c r="J162" s="6">
        <v>0</v>
      </c>
      <c r="K162" s="6">
        <v>0</v>
      </c>
      <c r="L162" s="6">
        <v>0</v>
      </c>
      <c r="M162" s="6">
        <v>1</v>
      </c>
      <c r="N162" s="15">
        <v>40297</v>
      </c>
      <c r="O162">
        <v>1</v>
      </c>
      <c r="P162">
        <v>9</v>
      </c>
      <c r="Q162" s="55">
        <f t="shared" si="2"/>
        <v>1</v>
      </c>
      <c r="R162" s="56"/>
      <c r="S162" s="57"/>
      <c r="T162" s="57"/>
      <c r="U162" s="58"/>
      <c r="V162" s="57"/>
      <c r="W162" s="57"/>
      <c r="X162" s="57"/>
      <c r="Y162" s="59"/>
    </row>
    <row r="163" spans="1:25" x14ac:dyDescent="0.2">
      <c r="A163" s="3"/>
      <c r="B163" s="77" t="s">
        <v>9</v>
      </c>
      <c r="C163" s="17">
        <v>39527</v>
      </c>
      <c r="D163" s="6">
        <v>4</v>
      </c>
      <c r="E163" s="6">
        <v>-759</v>
      </c>
      <c r="F163" s="48">
        <v>65</v>
      </c>
      <c r="G163" s="6"/>
      <c r="I163" s="6" t="s">
        <v>9</v>
      </c>
      <c r="J163" s="6" t="s">
        <v>9</v>
      </c>
      <c r="K163" s="6" t="s">
        <v>9</v>
      </c>
      <c r="L163" s="6" t="s">
        <v>9</v>
      </c>
      <c r="M163" s="6" t="s">
        <v>9</v>
      </c>
      <c r="N163" s="13"/>
      <c r="O163" t="s">
        <v>9</v>
      </c>
      <c r="P163" t="s">
        <v>9</v>
      </c>
      <c r="Q163" s="55" t="str">
        <f t="shared" si="2"/>
        <v/>
      </c>
      <c r="R163" s="56"/>
      <c r="S163" s="57"/>
      <c r="T163" s="57"/>
      <c r="U163" s="58"/>
      <c r="V163" s="57"/>
      <c r="W163" s="57"/>
      <c r="X163" s="57"/>
      <c r="Y163" s="61"/>
    </row>
    <row r="164" spans="1:25" x14ac:dyDescent="0.2">
      <c r="A164" s="3"/>
      <c r="B164" s="77" t="s">
        <v>9</v>
      </c>
      <c r="C164" s="17">
        <v>39540</v>
      </c>
      <c r="D164" s="6">
        <v>7</v>
      </c>
      <c r="E164" s="6">
        <v>-747</v>
      </c>
      <c r="F164" s="48">
        <v>65</v>
      </c>
      <c r="G164" s="6"/>
      <c r="I164" s="6" t="s">
        <v>9</v>
      </c>
      <c r="J164" s="6" t="s">
        <v>9</v>
      </c>
      <c r="K164" s="6" t="s">
        <v>9</v>
      </c>
      <c r="L164" s="6" t="s">
        <v>9</v>
      </c>
      <c r="M164" s="6" t="s">
        <v>9</v>
      </c>
      <c r="N164" s="13"/>
      <c r="O164" t="s">
        <v>9</v>
      </c>
      <c r="P164" t="s">
        <v>9</v>
      </c>
      <c r="Q164" s="55" t="str">
        <f t="shared" si="2"/>
        <v/>
      </c>
      <c r="R164" s="56"/>
      <c r="S164" s="57"/>
      <c r="T164" s="57"/>
      <c r="U164" s="58"/>
      <c r="V164" s="57"/>
      <c r="W164" s="57"/>
      <c r="X164" s="57"/>
      <c r="Y164" s="61"/>
    </row>
    <row r="165" spans="1:25" x14ac:dyDescent="0.2">
      <c r="A165" s="3"/>
      <c r="B165" s="77" t="s">
        <v>9</v>
      </c>
      <c r="C165" s="17">
        <v>39626</v>
      </c>
      <c r="D165" s="6">
        <v>7</v>
      </c>
      <c r="E165" s="6">
        <v>-662</v>
      </c>
      <c r="F165" s="48">
        <v>65.3</v>
      </c>
      <c r="G165" s="6"/>
      <c r="I165" s="6" t="s">
        <v>9</v>
      </c>
      <c r="J165" s="6" t="s">
        <v>9</v>
      </c>
      <c r="K165" s="6" t="s">
        <v>9</v>
      </c>
      <c r="L165" s="6" t="s">
        <v>9</v>
      </c>
      <c r="M165" s="6" t="s">
        <v>9</v>
      </c>
      <c r="N165" s="13"/>
      <c r="O165" t="s">
        <v>9</v>
      </c>
      <c r="P165" t="s">
        <v>9</v>
      </c>
      <c r="Q165" s="55" t="str">
        <f t="shared" si="2"/>
        <v/>
      </c>
      <c r="R165" s="56"/>
      <c r="S165" s="57"/>
      <c r="T165" s="57"/>
      <c r="U165" s="58"/>
      <c r="V165" s="57"/>
      <c r="W165" s="57"/>
      <c r="X165" s="57"/>
      <c r="Y165" s="61"/>
    </row>
    <row r="166" spans="1:25" x14ac:dyDescent="0.2">
      <c r="A166" s="3"/>
      <c r="B166" s="77" t="s">
        <v>9</v>
      </c>
      <c r="C166" s="17">
        <v>39638</v>
      </c>
      <c r="D166" s="6">
        <v>9</v>
      </c>
      <c r="E166" s="6">
        <v>-650</v>
      </c>
      <c r="F166" s="48">
        <v>65.3</v>
      </c>
      <c r="G166" s="6"/>
      <c r="I166" s="6" t="s">
        <v>9</v>
      </c>
      <c r="J166" s="6" t="s">
        <v>9</v>
      </c>
      <c r="K166" s="6" t="s">
        <v>9</v>
      </c>
      <c r="L166" s="6" t="s">
        <v>9</v>
      </c>
      <c r="M166" s="6" t="s">
        <v>9</v>
      </c>
      <c r="N166" s="13"/>
      <c r="O166" t="s">
        <v>9</v>
      </c>
      <c r="P166" t="s">
        <v>9</v>
      </c>
      <c r="Q166" s="55" t="str">
        <f t="shared" si="2"/>
        <v/>
      </c>
      <c r="R166" s="56"/>
      <c r="S166" s="57"/>
      <c r="T166" s="57"/>
      <c r="U166" s="58"/>
      <c r="V166" s="57"/>
      <c r="W166" s="57"/>
      <c r="X166" s="57"/>
      <c r="Y166" s="61"/>
    </row>
    <row r="167" spans="1:25" x14ac:dyDescent="0.2">
      <c r="A167" s="3"/>
      <c r="B167" s="77" t="s">
        <v>9</v>
      </c>
      <c r="C167" s="17">
        <v>39650</v>
      </c>
      <c r="D167" s="6">
        <v>8</v>
      </c>
      <c r="E167" s="6">
        <v>-638</v>
      </c>
      <c r="F167" s="48">
        <v>65.3</v>
      </c>
      <c r="G167" s="6"/>
      <c r="I167" s="6" t="s">
        <v>9</v>
      </c>
      <c r="J167" s="6" t="s">
        <v>9</v>
      </c>
      <c r="K167" s="6" t="s">
        <v>9</v>
      </c>
      <c r="L167" s="6" t="s">
        <v>9</v>
      </c>
      <c r="M167" s="6" t="s">
        <v>9</v>
      </c>
      <c r="N167" s="13"/>
      <c r="O167" t="s">
        <v>9</v>
      </c>
      <c r="P167" t="s">
        <v>9</v>
      </c>
      <c r="Q167" s="55" t="str">
        <f t="shared" si="2"/>
        <v/>
      </c>
      <c r="R167" s="56"/>
      <c r="S167" s="57"/>
      <c r="T167" s="57"/>
      <c r="U167" s="58"/>
      <c r="V167" s="57"/>
      <c r="W167" s="57"/>
      <c r="X167" s="57"/>
      <c r="Y167" s="61"/>
    </row>
    <row r="168" spans="1:25" x14ac:dyDescent="0.2">
      <c r="A168" s="3"/>
      <c r="B168" s="77" t="s">
        <v>9</v>
      </c>
      <c r="C168" s="17">
        <v>39678</v>
      </c>
      <c r="D168" s="6">
        <v>8</v>
      </c>
      <c r="E168" s="6">
        <v>-611</v>
      </c>
      <c r="F168" s="48">
        <v>65.400000000000006</v>
      </c>
      <c r="G168" s="6"/>
      <c r="I168" s="6" t="s">
        <v>9</v>
      </c>
      <c r="J168" s="6" t="s">
        <v>9</v>
      </c>
      <c r="K168" s="6" t="s">
        <v>9</v>
      </c>
      <c r="L168" s="6" t="s">
        <v>9</v>
      </c>
      <c r="M168" s="6" t="s">
        <v>9</v>
      </c>
      <c r="N168" s="13"/>
      <c r="O168" t="s">
        <v>9</v>
      </c>
      <c r="P168" t="s">
        <v>9</v>
      </c>
      <c r="Q168" s="55" t="str">
        <f t="shared" si="2"/>
        <v/>
      </c>
      <c r="R168" s="56"/>
      <c r="S168" s="57"/>
      <c r="T168" s="57"/>
      <c r="U168" s="58"/>
      <c r="V168" s="57"/>
      <c r="W168" s="57"/>
      <c r="X168" s="57"/>
      <c r="Y168" s="61"/>
    </row>
    <row r="169" spans="1:25" x14ac:dyDescent="0.2">
      <c r="A169" s="3"/>
      <c r="B169" s="77" t="s">
        <v>9</v>
      </c>
      <c r="C169" s="17">
        <v>39818</v>
      </c>
      <c r="D169" s="6">
        <v>6</v>
      </c>
      <c r="E169" s="6">
        <v>-474</v>
      </c>
      <c r="F169" s="48">
        <v>65.8</v>
      </c>
      <c r="G169" s="6"/>
      <c r="I169" s="6" t="s">
        <v>9</v>
      </c>
      <c r="J169" s="6" t="s">
        <v>9</v>
      </c>
      <c r="K169" s="6" t="s">
        <v>9</v>
      </c>
      <c r="L169" s="6" t="s">
        <v>9</v>
      </c>
      <c r="M169" s="6" t="s">
        <v>9</v>
      </c>
      <c r="N169" s="13"/>
      <c r="O169" t="s">
        <v>9</v>
      </c>
      <c r="P169" t="s">
        <v>9</v>
      </c>
      <c r="Q169" s="55" t="str">
        <f t="shared" si="2"/>
        <v/>
      </c>
      <c r="R169" s="56"/>
      <c r="S169" s="57"/>
      <c r="T169" s="57"/>
      <c r="U169" s="58"/>
      <c r="V169" s="57"/>
      <c r="W169" s="57"/>
      <c r="X169" s="57"/>
      <c r="Y169" s="61"/>
    </row>
    <row r="170" spans="1:25" x14ac:dyDescent="0.2">
      <c r="A170" s="3"/>
      <c r="B170" s="77" t="s">
        <v>9</v>
      </c>
      <c r="C170" s="17">
        <v>39881</v>
      </c>
      <c r="D170" s="6">
        <v>6</v>
      </c>
      <c r="E170" s="6">
        <v>-410</v>
      </c>
      <c r="F170" s="48">
        <v>66</v>
      </c>
      <c r="G170" s="6"/>
      <c r="I170" s="6" t="s">
        <v>9</v>
      </c>
      <c r="J170" s="6" t="s">
        <v>9</v>
      </c>
      <c r="K170" s="6" t="s">
        <v>9</v>
      </c>
      <c r="L170" s="6" t="s">
        <v>9</v>
      </c>
      <c r="M170" s="6" t="s">
        <v>9</v>
      </c>
      <c r="N170" s="13"/>
      <c r="O170" t="s">
        <v>9</v>
      </c>
      <c r="P170" t="s">
        <v>9</v>
      </c>
      <c r="Q170" s="55" t="str">
        <f t="shared" si="2"/>
        <v/>
      </c>
      <c r="R170" s="56"/>
      <c r="S170" s="57"/>
      <c r="T170" s="57"/>
      <c r="U170" s="58"/>
      <c r="V170" s="57"/>
      <c r="W170" s="57"/>
      <c r="X170" s="57"/>
      <c r="Y170" s="61"/>
    </row>
    <row r="171" spans="1:25" x14ac:dyDescent="0.2">
      <c r="A171" s="3"/>
      <c r="B171" s="77" t="s">
        <v>9</v>
      </c>
      <c r="C171" s="17">
        <v>39958</v>
      </c>
      <c r="D171" s="6">
        <v>6</v>
      </c>
      <c r="E171" s="6">
        <v>-334</v>
      </c>
      <c r="F171" s="48">
        <v>66.2</v>
      </c>
      <c r="G171" s="6"/>
      <c r="I171" s="6" t="s">
        <v>9</v>
      </c>
      <c r="J171" s="6" t="s">
        <v>9</v>
      </c>
      <c r="K171" s="6" t="s">
        <v>9</v>
      </c>
      <c r="L171" s="6" t="s">
        <v>9</v>
      </c>
      <c r="M171" s="6" t="s">
        <v>9</v>
      </c>
      <c r="N171" s="13"/>
      <c r="O171" t="s">
        <v>9</v>
      </c>
      <c r="P171" t="s">
        <v>9</v>
      </c>
      <c r="Q171" s="55" t="str">
        <f t="shared" si="2"/>
        <v/>
      </c>
      <c r="R171" s="56"/>
      <c r="S171" s="57"/>
      <c r="T171" s="57"/>
      <c r="U171" s="58"/>
      <c r="V171" s="57"/>
      <c r="W171" s="57"/>
      <c r="X171" s="57"/>
      <c r="Y171" s="61"/>
    </row>
    <row r="172" spans="1:25" x14ac:dyDescent="0.2">
      <c r="A172" s="3"/>
      <c r="B172" s="77" t="s">
        <v>9</v>
      </c>
      <c r="C172" s="17">
        <v>40084</v>
      </c>
      <c r="D172" s="6">
        <v>6</v>
      </c>
      <c r="E172" s="6">
        <v>-211</v>
      </c>
      <c r="F172" s="48">
        <v>66.5</v>
      </c>
      <c r="G172" s="6"/>
      <c r="I172" s="6" t="s">
        <v>9</v>
      </c>
      <c r="J172" s="6" t="s">
        <v>9</v>
      </c>
      <c r="K172" s="6" t="s">
        <v>9</v>
      </c>
      <c r="L172" s="6" t="s">
        <v>9</v>
      </c>
      <c r="M172" s="6" t="s">
        <v>9</v>
      </c>
      <c r="N172" s="13"/>
      <c r="O172" t="s">
        <v>9</v>
      </c>
      <c r="P172" t="s">
        <v>9</v>
      </c>
      <c r="Q172" s="55" t="str">
        <f t="shared" si="2"/>
        <v/>
      </c>
      <c r="R172" s="56"/>
      <c r="S172" s="57"/>
      <c r="T172" s="57"/>
      <c r="U172" s="58"/>
      <c r="V172" s="57"/>
      <c r="W172" s="57"/>
      <c r="X172" s="57"/>
      <c r="Y172" s="61"/>
    </row>
    <row r="173" spans="1:25" x14ac:dyDescent="0.2">
      <c r="A173" s="3"/>
      <c r="B173" s="77" t="s">
        <v>9</v>
      </c>
      <c r="C173" s="17">
        <v>40155</v>
      </c>
      <c r="D173" s="6">
        <v>6</v>
      </c>
      <c r="E173" s="6">
        <v>-141</v>
      </c>
      <c r="F173" s="48">
        <v>66.7</v>
      </c>
      <c r="G173" s="6"/>
      <c r="I173" s="6" t="s">
        <v>9</v>
      </c>
      <c r="J173" s="6" t="s">
        <v>9</v>
      </c>
      <c r="K173" s="6" t="s">
        <v>9</v>
      </c>
      <c r="L173" s="6" t="s">
        <v>9</v>
      </c>
      <c r="M173" s="6" t="s">
        <v>9</v>
      </c>
      <c r="N173" s="13"/>
      <c r="O173" t="s">
        <v>9</v>
      </c>
      <c r="P173" t="s">
        <v>9</v>
      </c>
      <c r="Q173" s="55" t="str">
        <f t="shared" si="2"/>
        <v/>
      </c>
      <c r="R173" s="56"/>
      <c r="S173" s="57"/>
      <c r="T173" s="57"/>
      <c r="U173" s="58"/>
      <c r="V173" s="57"/>
      <c r="W173" s="57"/>
      <c r="X173" s="57"/>
      <c r="Y173" s="61"/>
    </row>
    <row r="174" spans="1:25" x14ac:dyDescent="0.2">
      <c r="A174" s="3"/>
      <c r="B174" s="77" t="s">
        <v>9</v>
      </c>
      <c r="C174" s="17">
        <v>40199</v>
      </c>
      <c r="D174" s="6">
        <v>5</v>
      </c>
      <c r="E174" s="6">
        <v>-98</v>
      </c>
      <c r="F174" s="48">
        <v>66.8</v>
      </c>
      <c r="G174" s="6"/>
      <c r="I174" s="6" t="s">
        <v>9</v>
      </c>
      <c r="J174" s="6" t="s">
        <v>9</v>
      </c>
      <c r="K174" s="6" t="s">
        <v>9</v>
      </c>
      <c r="L174" s="6" t="s">
        <v>9</v>
      </c>
      <c r="M174" s="6" t="s">
        <v>9</v>
      </c>
      <c r="N174" s="13"/>
      <c r="O174" t="s">
        <v>9</v>
      </c>
      <c r="P174" t="s">
        <v>9</v>
      </c>
      <c r="Q174" s="55" t="str">
        <f t="shared" si="2"/>
        <v/>
      </c>
      <c r="R174" s="56"/>
      <c r="S174" s="57"/>
      <c r="T174" s="57"/>
      <c r="U174" s="58"/>
      <c r="V174" s="57"/>
      <c r="W174" s="57"/>
      <c r="X174" s="57"/>
      <c r="Y174" s="61"/>
    </row>
    <row r="175" spans="1:25" x14ac:dyDescent="0.2">
      <c r="A175" s="3"/>
      <c r="B175" s="77" t="s">
        <v>9</v>
      </c>
      <c r="C175" s="17">
        <v>40372</v>
      </c>
      <c r="D175" s="6">
        <v>3</v>
      </c>
      <c r="E175" s="6">
        <v>74</v>
      </c>
      <c r="F175" s="48">
        <v>67.3</v>
      </c>
      <c r="G175" s="6" t="s">
        <v>4</v>
      </c>
      <c r="I175" s="6" t="s">
        <v>9</v>
      </c>
      <c r="J175" s="6" t="s">
        <v>9</v>
      </c>
      <c r="K175" s="6" t="s">
        <v>9</v>
      </c>
      <c r="L175" s="6" t="s">
        <v>9</v>
      </c>
      <c r="M175" s="6" t="s">
        <v>9</v>
      </c>
      <c r="N175" s="13"/>
      <c r="O175" t="s">
        <v>9</v>
      </c>
      <c r="P175" t="s">
        <v>9</v>
      </c>
      <c r="Q175" s="55" t="str">
        <f t="shared" si="2"/>
        <v/>
      </c>
      <c r="R175" s="56"/>
      <c r="S175" s="57"/>
      <c r="T175" s="57"/>
      <c r="U175" s="58"/>
      <c r="V175" s="57"/>
      <c r="W175" s="57"/>
      <c r="X175" s="57"/>
      <c r="Y175" s="61"/>
    </row>
    <row r="176" spans="1:25" x14ac:dyDescent="0.2">
      <c r="A176" s="3"/>
      <c r="B176" s="77" t="s">
        <v>9</v>
      </c>
      <c r="C176" s="17">
        <v>40528</v>
      </c>
      <c r="D176" s="6">
        <v>3</v>
      </c>
      <c r="E176" s="6">
        <v>227</v>
      </c>
      <c r="F176" s="48">
        <v>67.7</v>
      </c>
      <c r="G176" s="6" t="s">
        <v>4</v>
      </c>
      <c r="I176" s="6" t="s">
        <v>9</v>
      </c>
      <c r="J176" s="6" t="s">
        <v>9</v>
      </c>
      <c r="K176" s="6" t="s">
        <v>9</v>
      </c>
      <c r="L176" s="6" t="s">
        <v>9</v>
      </c>
      <c r="M176" s="6" t="s">
        <v>9</v>
      </c>
      <c r="N176" s="13"/>
      <c r="O176" t="s">
        <v>9</v>
      </c>
      <c r="P176" t="s">
        <v>9</v>
      </c>
      <c r="Q176" s="55" t="str">
        <f t="shared" si="2"/>
        <v/>
      </c>
      <c r="R176" s="56"/>
      <c r="S176" s="57"/>
      <c r="T176" s="57"/>
      <c r="U176" s="58"/>
      <c r="V176" s="57"/>
      <c r="W176" s="57"/>
      <c r="X176" s="57"/>
      <c r="Y176" s="61"/>
    </row>
    <row r="177" spans="1:25" x14ac:dyDescent="0.2">
      <c r="A177" s="3"/>
      <c r="B177" s="77" t="s">
        <v>9</v>
      </c>
      <c r="C177" s="17">
        <v>40981</v>
      </c>
      <c r="D177" s="6">
        <v>4</v>
      </c>
      <c r="E177" s="6">
        <v>674</v>
      </c>
      <c r="F177" s="48">
        <v>69</v>
      </c>
      <c r="G177" s="6" t="s">
        <v>4</v>
      </c>
      <c r="I177" s="6" t="s">
        <v>9</v>
      </c>
      <c r="J177" s="6" t="s">
        <v>9</v>
      </c>
      <c r="K177" s="6" t="s">
        <v>9</v>
      </c>
      <c r="L177" s="6" t="s">
        <v>9</v>
      </c>
      <c r="M177" s="6" t="s">
        <v>9</v>
      </c>
      <c r="N177" s="13"/>
      <c r="O177" t="s">
        <v>9</v>
      </c>
      <c r="P177" t="s">
        <v>9</v>
      </c>
      <c r="Q177" s="55" t="str">
        <f t="shared" si="2"/>
        <v/>
      </c>
      <c r="R177" s="56"/>
      <c r="S177" s="57"/>
      <c r="T177" s="57"/>
      <c r="U177" s="58"/>
      <c r="V177" s="57"/>
      <c r="W177" s="57"/>
      <c r="X177" s="57"/>
      <c r="Y177" s="61"/>
    </row>
    <row r="178" spans="1:25" x14ac:dyDescent="0.2">
      <c r="A178" s="3" t="s">
        <v>24</v>
      </c>
      <c r="B178" s="78">
        <v>0</v>
      </c>
      <c r="C178" s="17">
        <v>39384</v>
      </c>
      <c r="D178" s="6">
        <v>5</v>
      </c>
      <c r="E178" s="6">
        <v>-556</v>
      </c>
      <c r="F178" s="48">
        <v>71.7</v>
      </c>
      <c r="G178" s="6"/>
      <c r="H178" s="6" t="s">
        <v>3</v>
      </c>
      <c r="I178" s="6">
        <v>1</v>
      </c>
      <c r="J178" s="6">
        <v>0</v>
      </c>
      <c r="K178" s="6">
        <v>0</v>
      </c>
      <c r="L178" s="6">
        <v>0</v>
      </c>
      <c r="M178" s="6">
        <v>0</v>
      </c>
      <c r="N178" s="9">
        <v>39948</v>
      </c>
      <c r="O178">
        <v>1</v>
      </c>
      <c r="P178">
        <v>18</v>
      </c>
      <c r="Q178" s="55">
        <f t="shared" si="2"/>
        <v>1</v>
      </c>
      <c r="R178" s="56"/>
      <c r="S178" s="57"/>
      <c r="T178" s="57"/>
      <c r="U178" s="58"/>
      <c r="V178" s="57"/>
      <c r="W178" s="57"/>
      <c r="X178" s="57"/>
      <c r="Y178" s="59"/>
    </row>
    <row r="179" spans="1:25" x14ac:dyDescent="0.2">
      <c r="A179" s="3"/>
      <c r="B179" s="77" t="s">
        <v>9</v>
      </c>
      <c r="C179" s="17">
        <v>39455</v>
      </c>
      <c r="D179" s="6">
        <v>5</v>
      </c>
      <c r="E179" s="6">
        <v>-487</v>
      </c>
      <c r="F179" s="48">
        <v>71.900000000000006</v>
      </c>
      <c r="G179" s="6"/>
      <c r="I179" s="6" t="s">
        <v>9</v>
      </c>
      <c r="J179" s="6" t="s">
        <v>9</v>
      </c>
      <c r="K179" s="6" t="s">
        <v>9</v>
      </c>
      <c r="L179" s="6" t="s">
        <v>9</v>
      </c>
      <c r="M179" s="6" t="s">
        <v>9</v>
      </c>
      <c r="N179" s="13"/>
      <c r="O179" t="s">
        <v>9</v>
      </c>
      <c r="P179" t="s">
        <v>9</v>
      </c>
      <c r="Q179" s="55" t="str">
        <f t="shared" si="2"/>
        <v/>
      </c>
      <c r="R179" s="56"/>
      <c r="S179" s="57"/>
      <c r="T179" s="57"/>
      <c r="U179" s="58"/>
      <c r="V179" s="57"/>
      <c r="W179" s="57"/>
      <c r="X179" s="57"/>
      <c r="Y179" s="61"/>
    </row>
    <row r="180" spans="1:25" x14ac:dyDescent="0.2">
      <c r="A180" s="3"/>
      <c r="B180" s="77" t="s">
        <v>9</v>
      </c>
      <c r="C180" s="17">
        <v>39464</v>
      </c>
      <c r="D180" s="6">
        <v>6</v>
      </c>
      <c r="E180" s="6">
        <v>-478</v>
      </c>
      <c r="F180" s="48">
        <v>71.900000000000006</v>
      </c>
      <c r="G180" s="6"/>
      <c r="I180" s="6" t="s">
        <v>9</v>
      </c>
      <c r="J180" s="6" t="s">
        <v>9</v>
      </c>
      <c r="K180" s="6" t="s">
        <v>9</v>
      </c>
      <c r="L180" s="6" t="s">
        <v>9</v>
      </c>
      <c r="M180" s="6" t="s">
        <v>9</v>
      </c>
      <c r="N180" s="13"/>
      <c r="O180" t="s">
        <v>9</v>
      </c>
      <c r="P180" t="s">
        <v>9</v>
      </c>
      <c r="Q180" s="55" t="str">
        <f t="shared" si="2"/>
        <v/>
      </c>
      <c r="R180" s="56"/>
      <c r="S180" s="57"/>
      <c r="T180" s="57"/>
      <c r="U180" s="58"/>
      <c r="V180" s="57"/>
      <c r="W180" s="57"/>
      <c r="X180" s="57"/>
      <c r="Y180" s="61"/>
    </row>
    <row r="181" spans="1:25" x14ac:dyDescent="0.2">
      <c r="A181" s="3"/>
      <c r="B181" s="77" t="s">
        <v>9</v>
      </c>
      <c r="C181" s="17">
        <v>39680</v>
      </c>
      <c r="D181" s="6">
        <v>14</v>
      </c>
      <c r="E181" s="6">
        <v>-265</v>
      </c>
      <c r="F181" s="48">
        <v>72.5</v>
      </c>
      <c r="G181" s="6"/>
      <c r="I181" s="6" t="s">
        <v>9</v>
      </c>
      <c r="J181" s="6" t="s">
        <v>9</v>
      </c>
      <c r="K181" s="6" t="s">
        <v>9</v>
      </c>
      <c r="L181" s="6" t="s">
        <v>9</v>
      </c>
      <c r="M181" s="6" t="s">
        <v>9</v>
      </c>
      <c r="N181" s="13"/>
      <c r="O181" t="s">
        <v>9</v>
      </c>
      <c r="P181" t="s">
        <v>9</v>
      </c>
      <c r="Q181" s="55" t="str">
        <f t="shared" si="2"/>
        <v/>
      </c>
      <c r="R181" s="56"/>
      <c r="S181" s="57"/>
      <c r="T181" s="57"/>
      <c r="U181" s="58"/>
      <c r="V181" s="57"/>
      <c r="W181" s="57"/>
      <c r="X181" s="57"/>
      <c r="Y181" s="61"/>
    </row>
    <row r="182" spans="1:25" x14ac:dyDescent="0.2">
      <c r="A182" s="3"/>
      <c r="B182" s="77" t="s">
        <v>9</v>
      </c>
      <c r="C182" s="17">
        <v>39994</v>
      </c>
      <c r="D182" s="6">
        <v>192</v>
      </c>
      <c r="E182" s="6">
        <v>45</v>
      </c>
      <c r="F182" s="48">
        <v>73.3</v>
      </c>
      <c r="G182" s="6"/>
      <c r="I182" s="6" t="s">
        <v>9</v>
      </c>
      <c r="J182" s="6" t="s">
        <v>9</v>
      </c>
      <c r="K182" s="6" t="s">
        <v>9</v>
      </c>
      <c r="L182" s="6" t="s">
        <v>9</v>
      </c>
      <c r="M182" s="6" t="s">
        <v>9</v>
      </c>
      <c r="N182" s="13"/>
      <c r="O182" t="s">
        <v>9</v>
      </c>
      <c r="P182" t="s">
        <v>9</v>
      </c>
      <c r="Q182" s="55" t="str">
        <f t="shared" si="2"/>
        <v/>
      </c>
      <c r="R182" s="56"/>
      <c r="S182" s="57"/>
      <c r="T182" s="57"/>
      <c r="U182" s="58"/>
      <c r="V182" s="57"/>
      <c r="W182" s="57"/>
      <c r="X182" s="57"/>
      <c r="Y182" s="61"/>
    </row>
    <row r="183" spans="1:25" x14ac:dyDescent="0.2">
      <c r="A183" s="3" t="s">
        <v>25</v>
      </c>
      <c r="B183" s="78">
        <v>0</v>
      </c>
      <c r="C183" s="17">
        <v>38264</v>
      </c>
      <c r="D183" s="6">
        <v>5</v>
      </c>
      <c r="E183" s="6">
        <v>-1832</v>
      </c>
      <c r="F183" s="48">
        <v>54.3</v>
      </c>
      <c r="G183" s="6"/>
      <c r="H183" s="6" t="s">
        <v>3</v>
      </c>
      <c r="I183" s="6">
        <v>1</v>
      </c>
      <c r="J183" s="6">
        <v>0</v>
      </c>
      <c r="K183" s="6">
        <v>0</v>
      </c>
      <c r="L183" s="6">
        <v>0</v>
      </c>
      <c r="M183" s="6">
        <v>0</v>
      </c>
      <c r="N183" s="9">
        <v>40123</v>
      </c>
      <c r="O183">
        <v>5</v>
      </c>
      <c r="P183">
        <v>35</v>
      </c>
      <c r="Q183" s="55">
        <f t="shared" si="2"/>
        <v>1</v>
      </c>
      <c r="R183" s="56"/>
      <c r="S183" s="57"/>
      <c r="T183" s="57"/>
      <c r="U183" s="58"/>
      <c r="V183" s="57"/>
      <c r="W183" s="57"/>
      <c r="X183" s="57"/>
      <c r="Y183" s="59"/>
    </row>
    <row r="184" spans="1:25" x14ac:dyDescent="0.2">
      <c r="A184" s="3"/>
      <c r="B184" s="77" t="s">
        <v>9</v>
      </c>
      <c r="C184" s="17">
        <v>40099</v>
      </c>
      <c r="D184" s="6">
        <v>14</v>
      </c>
      <c r="E184" s="6">
        <v>-23</v>
      </c>
      <c r="F184" s="48">
        <v>59.3</v>
      </c>
      <c r="G184" s="6"/>
      <c r="I184" s="6" t="s">
        <v>9</v>
      </c>
      <c r="J184" s="6" t="s">
        <v>9</v>
      </c>
      <c r="K184" s="6" t="s">
        <v>9</v>
      </c>
      <c r="L184" s="6" t="s">
        <v>9</v>
      </c>
      <c r="M184" s="6" t="s">
        <v>9</v>
      </c>
      <c r="N184" s="13"/>
      <c r="O184" t="s">
        <v>9</v>
      </c>
      <c r="P184" t="s">
        <v>9</v>
      </c>
      <c r="Q184" s="55" t="str">
        <f t="shared" si="2"/>
        <v/>
      </c>
      <c r="R184" s="56"/>
      <c r="S184" s="57"/>
      <c r="T184" s="57"/>
      <c r="U184" s="58"/>
      <c r="V184" s="57"/>
      <c r="W184" s="57"/>
      <c r="X184" s="57"/>
      <c r="Y184" s="61"/>
    </row>
    <row r="185" spans="1:25" x14ac:dyDescent="0.2">
      <c r="A185" s="3"/>
      <c r="B185" s="77" t="s">
        <v>9</v>
      </c>
      <c r="C185" s="17">
        <v>40120</v>
      </c>
      <c r="D185" s="6">
        <v>13</v>
      </c>
      <c r="E185" s="6">
        <v>-3</v>
      </c>
      <c r="F185" s="48">
        <v>59.4</v>
      </c>
      <c r="G185" s="6"/>
      <c r="I185" s="6" t="s">
        <v>9</v>
      </c>
      <c r="J185" s="6" t="s">
        <v>9</v>
      </c>
      <c r="K185" s="6" t="s">
        <v>9</v>
      </c>
      <c r="L185" s="6" t="s">
        <v>9</v>
      </c>
      <c r="M185" s="6" t="s">
        <v>9</v>
      </c>
      <c r="N185" s="13"/>
      <c r="O185" t="s">
        <v>9</v>
      </c>
      <c r="P185" t="s">
        <v>9</v>
      </c>
      <c r="Q185" s="55" t="str">
        <f t="shared" si="2"/>
        <v/>
      </c>
      <c r="R185" s="56"/>
      <c r="S185" s="57"/>
      <c r="T185" s="57"/>
      <c r="U185" s="58"/>
      <c r="V185" s="57"/>
      <c r="W185" s="57"/>
      <c r="X185" s="57"/>
      <c r="Y185" s="61"/>
    </row>
    <row r="186" spans="1:25" x14ac:dyDescent="0.2">
      <c r="A186" s="3"/>
      <c r="B186" s="77" t="s">
        <v>9</v>
      </c>
      <c r="C186" s="17">
        <v>40162</v>
      </c>
      <c r="D186" s="6">
        <v>7</v>
      </c>
      <c r="E186" s="6">
        <v>39</v>
      </c>
      <c r="F186" s="48">
        <v>59.5</v>
      </c>
      <c r="G186" s="6" t="s">
        <v>4</v>
      </c>
      <c r="I186" s="6" t="s">
        <v>9</v>
      </c>
      <c r="J186" s="6" t="s">
        <v>9</v>
      </c>
      <c r="K186" s="6" t="s">
        <v>9</v>
      </c>
      <c r="L186" s="6" t="s">
        <v>9</v>
      </c>
      <c r="M186" s="6" t="s">
        <v>9</v>
      </c>
      <c r="N186" s="13"/>
      <c r="O186" t="s">
        <v>9</v>
      </c>
      <c r="P186" t="s">
        <v>9</v>
      </c>
      <c r="Q186" s="55" t="str">
        <f t="shared" si="2"/>
        <v/>
      </c>
      <c r="R186" s="56"/>
      <c r="S186" s="57"/>
      <c r="T186" s="57"/>
      <c r="U186" s="58"/>
      <c r="V186" s="57"/>
      <c r="W186" s="57"/>
      <c r="X186" s="57"/>
      <c r="Y186" s="61"/>
    </row>
    <row r="187" spans="1:25" x14ac:dyDescent="0.2">
      <c r="A187" s="3" t="s">
        <v>26</v>
      </c>
      <c r="B187" s="78">
        <v>1</v>
      </c>
      <c r="C187" s="17">
        <v>36332</v>
      </c>
      <c r="D187" s="6">
        <v>3</v>
      </c>
      <c r="E187" s="6">
        <v>-3693</v>
      </c>
      <c r="F187" s="48">
        <v>45.9</v>
      </c>
      <c r="G187" s="6"/>
      <c r="H187" s="6" t="s">
        <v>3</v>
      </c>
      <c r="I187" s="6">
        <v>0</v>
      </c>
      <c r="J187" s="6">
        <v>0</v>
      </c>
      <c r="K187" s="6">
        <v>0</v>
      </c>
      <c r="L187" s="6">
        <v>1</v>
      </c>
      <c r="M187" s="6">
        <v>0</v>
      </c>
      <c r="N187" s="9">
        <v>40080</v>
      </c>
      <c r="O187">
        <v>2</v>
      </c>
      <c r="P187">
        <v>30</v>
      </c>
      <c r="Q187" s="55">
        <f t="shared" si="2"/>
        <v>1</v>
      </c>
      <c r="R187" s="56"/>
      <c r="S187" s="57"/>
      <c r="T187" s="57"/>
      <c r="U187" s="58"/>
      <c r="V187" s="57"/>
      <c r="W187" s="57"/>
      <c r="X187" s="57"/>
      <c r="Y187" s="59"/>
    </row>
    <row r="188" spans="1:25" x14ac:dyDescent="0.2">
      <c r="A188" s="3"/>
      <c r="B188" s="77" t="s">
        <v>9</v>
      </c>
      <c r="C188" s="17">
        <v>36416</v>
      </c>
      <c r="D188" s="6">
        <v>3</v>
      </c>
      <c r="E188" s="6">
        <v>-3611</v>
      </c>
      <c r="F188" s="48">
        <v>46.2</v>
      </c>
      <c r="G188" s="6"/>
      <c r="I188" s="6" t="s">
        <v>9</v>
      </c>
      <c r="J188" s="6" t="s">
        <v>9</v>
      </c>
      <c r="K188" s="6" t="s">
        <v>9</v>
      </c>
      <c r="L188" s="6" t="s">
        <v>9</v>
      </c>
      <c r="M188" s="6" t="s">
        <v>9</v>
      </c>
      <c r="N188" s="13"/>
      <c r="O188" t="s">
        <v>9</v>
      </c>
      <c r="P188" t="s">
        <v>9</v>
      </c>
      <c r="Q188" s="55" t="str">
        <f t="shared" si="2"/>
        <v/>
      </c>
      <c r="R188" s="56"/>
      <c r="S188" s="57"/>
      <c r="T188" s="57"/>
      <c r="U188" s="58"/>
      <c r="V188" s="57"/>
      <c r="W188" s="57"/>
      <c r="X188" s="57"/>
      <c r="Y188" s="61"/>
    </row>
    <row r="189" spans="1:25" x14ac:dyDescent="0.2">
      <c r="A189" s="3"/>
      <c r="B189" s="77" t="s">
        <v>9</v>
      </c>
      <c r="C189" s="17">
        <v>36416</v>
      </c>
      <c r="D189" s="6">
        <v>3</v>
      </c>
      <c r="E189" s="6">
        <v>-3611</v>
      </c>
      <c r="F189" s="48">
        <v>46.2</v>
      </c>
      <c r="G189" s="6"/>
      <c r="I189" s="6" t="s">
        <v>9</v>
      </c>
      <c r="J189" s="6" t="s">
        <v>9</v>
      </c>
      <c r="K189" s="6" t="s">
        <v>9</v>
      </c>
      <c r="L189" s="6" t="s">
        <v>9</v>
      </c>
      <c r="M189" s="6" t="s">
        <v>9</v>
      </c>
      <c r="N189" s="13"/>
      <c r="O189" t="s">
        <v>9</v>
      </c>
      <c r="P189" t="s">
        <v>9</v>
      </c>
      <c r="Q189" s="55" t="str">
        <f t="shared" si="2"/>
        <v/>
      </c>
      <c r="R189" s="56"/>
      <c r="S189" s="57"/>
      <c r="T189" s="57"/>
      <c r="U189" s="58"/>
      <c r="V189" s="57"/>
      <c r="W189" s="57"/>
      <c r="X189" s="57"/>
      <c r="Y189" s="61"/>
    </row>
    <row r="190" spans="1:25" x14ac:dyDescent="0.2">
      <c r="A190" s="3"/>
      <c r="B190" s="77" t="s">
        <v>9</v>
      </c>
      <c r="C190" s="17">
        <v>36507</v>
      </c>
      <c r="D190" s="6">
        <v>3</v>
      </c>
      <c r="E190" s="6">
        <v>-3521</v>
      </c>
      <c r="F190" s="48">
        <v>46.4</v>
      </c>
      <c r="G190" s="6"/>
      <c r="I190" s="6" t="s">
        <v>9</v>
      </c>
      <c r="J190" s="6" t="s">
        <v>9</v>
      </c>
      <c r="K190" s="6" t="s">
        <v>9</v>
      </c>
      <c r="L190" s="6" t="s">
        <v>9</v>
      </c>
      <c r="M190" s="6" t="s">
        <v>9</v>
      </c>
      <c r="N190" s="13"/>
      <c r="O190" t="s">
        <v>9</v>
      </c>
      <c r="P190" t="s">
        <v>9</v>
      </c>
      <c r="Q190" s="55" t="str">
        <f t="shared" si="2"/>
        <v/>
      </c>
      <c r="R190" s="56"/>
      <c r="S190" s="57"/>
      <c r="T190" s="57"/>
      <c r="U190" s="58"/>
      <c r="V190" s="57"/>
      <c r="W190" s="57"/>
      <c r="X190" s="57"/>
      <c r="Y190" s="61"/>
    </row>
    <row r="191" spans="1:25" x14ac:dyDescent="0.2">
      <c r="A191" s="3"/>
      <c r="B191" s="77" t="s">
        <v>9</v>
      </c>
      <c r="C191" s="17">
        <v>36531</v>
      </c>
      <c r="D191" s="6">
        <v>3</v>
      </c>
      <c r="E191" s="6">
        <v>-3498</v>
      </c>
      <c r="F191" s="48">
        <v>46.5</v>
      </c>
      <c r="G191" s="6"/>
      <c r="I191" s="6" t="s">
        <v>9</v>
      </c>
      <c r="J191" s="6" t="s">
        <v>9</v>
      </c>
      <c r="K191" s="6" t="s">
        <v>9</v>
      </c>
      <c r="L191" s="6" t="s">
        <v>9</v>
      </c>
      <c r="M191" s="6" t="s">
        <v>9</v>
      </c>
      <c r="N191" s="13"/>
      <c r="O191" t="s">
        <v>9</v>
      </c>
      <c r="P191" t="s">
        <v>9</v>
      </c>
      <c r="Q191" s="55" t="str">
        <f t="shared" si="2"/>
        <v/>
      </c>
      <c r="R191" s="56"/>
      <c r="S191" s="57"/>
      <c r="T191" s="57"/>
      <c r="U191" s="58"/>
      <c r="V191" s="57"/>
      <c r="W191" s="57"/>
      <c r="X191" s="57"/>
      <c r="Y191" s="61"/>
    </row>
    <row r="192" spans="1:25" x14ac:dyDescent="0.2">
      <c r="A192" s="3"/>
      <c r="B192" s="77" t="s">
        <v>9</v>
      </c>
      <c r="C192" s="17">
        <v>36531</v>
      </c>
      <c r="D192" s="6">
        <v>3</v>
      </c>
      <c r="E192" s="6">
        <v>-3498</v>
      </c>
      <c r="F192" s="48">
        <v>46.5</v>
      </c>
      <c r="G192" s="6"/>
      <c r="I192" s="6" t="s">
        <v>9</v>
      </c>
      <c r="J192" s="6" t="s">
        <v>9</v>
      </c>
      <c r="K192" s="6" t="s">
        <v>9</v>
      </c>
      <c r="L192" s="6" t="s">
        <v>9</v>
      </c>
      <c r="M192" s="6" t="s">
        <v>9</v>
      </c>
      <c r="N192" s="13"/>
      <c r="O192" t="s">
        <v>9</v>
      </c>
      <c r="P192" t="s">
        <v>9</v>
      </c>
      <c r="Q192" s="55" t="str">
        <f t="shared" si="2"/>
        <v/>
      </c>
      <c r="R192" s="56"/>
      <c r="S192" s="57"/>
      <c r="T192" s="57"/>
      <c r="U192" s="58"/>
      <c r="V192" s="57"/>
      <c r="W192" s="57"/>
      <c r="X192" s="57"/>
      <c r="Y192" s="61"/>
    </row>
    <row r="193" spans="1:25" x14ac:dyDescent="0.2">
      <c r="A193" s="3"/>
      <c r="B193" s="77" t="s">
        <v>9</v>
      </c>
      <c r="C193" s="17">
        <v>36615</v>
      </c>
      <c r="D193" s="6">
        <v>2</v>
      </c>
      <c r="E193" s="6">
        <v>-3414</v>
      </c>
      <c r="F193" s="48">
        <v>46.7</v>
      </c>
      <c r="G193" s="6"/>
      <c r="I193" s="6" t="s">
        <v>9</v>
      </c>
      <c r="J193" s="6" t="s">
        <v>9</v>
      </c>
      <c r="K193" s="6" t="s">
        <v>9</v>
      </c>
      <c r="L193" s="6" t="s">
        <v>9</v>
      </c>
      <c r="M193" s="6" t="s">
        <v>9</v>
      </c>
      <c r="N193" s="13"/>
      <c r="O193" t="s">
        <v>9</v>
      </c>
      <c r="P193" t="s">
        <v>9</v>
      </c>
      <c r="Q193" s="55" t="str">
        <f t="shared" si="2"/>
        <v/>
      </c>
      <c r="R193" s="56"/>
      <c r="S193" s="57"/>
      <c r="T193" s="57"/>
      <c r="U193" s="58"/>
      <c r="V193" s="57"/>
      <c r="W193" s="57"/>
      <c r="X193" s="57"/>
      <c r="Y193" s="61"/>
    </row>
    <row r="194" spans="1:25" x14ac:dyDescent="0.2">
      <c r="A194" s="3"/>
      <c r="B194" s="77" t="s">
        <v>9</v>
      </c>
      <c r="C194" s="17">
        <v>36811</v>
      </c>
      <c r="D194" s="6">
        <v>2</v>
      </c>
      <c r="E194" s="6">
        <v>-3222</v>
      </c>
      <c r="F194" s="48">
        <v>47.2</v>
      </c>
      <c r="G194" s="6"/>
      <c r="I194" s="6" t="s">
        <v>9</v>
      </c>
      <c r="J194" s="6" t="s">
        <v>9</v>
      </c>
      <c r="K194" s="6" t="s">
        <v>9</v>
      </c>
      <c r="L194" s="6" t="s">
        <v>9</v>
      </c>
      <c r="M194" s="6" t="s">
        <v>9</v>
      </c>
      <c r="N194" s="13"/>
      <c r="O194" t="s">
        <v>9</v>
      </c>
      <c r="P194" t="s">
        <v>9</v>
      </c>
      <c r="Q194" s="55" t="str">
        <f t="shared" si="2"/>
        <v/>
      </c>
      <c r="R194" s="56"/>
      <c r="S194" s="57"/>
      <c r="T194" s="57"/>
      <c r="U194" s="58"/>
      <c r="V194" s="57"/>
      <c r="W194" s="57"/>
      <c r="X194" s="57"/>
      <c r="Y194" s="61"/>
    </row>
    <row r="195" spans="1:25" x14ac:dyDescent="0.2">
      <c r="A195" s="3"/>
      <c r="B195" s="77" t="s">
        <v>9</v>
      </c>
      <c r="C195" s="17">
        <v>36962</v>
      </c>
      <c r="D195" s="6">
        <v>2</v>
      </c>
      <c r="E195" s="6">
        <v>-3072</v>
      </c>
      <c r="F195" s="48">
        <v>47.6</v>
      </c>
      <c r="G195" s="6"/>
      <c r="I195" s="6" t="s">
        <v>9</v>
      </c>
      <c r="J195" s="6" t="s">
        <v>9</v>
      </c>
      <c r="K195" s="6" t="s">
        <v>9</v>
      </c>
      <c r="L195" s="6" t="s">
        <v>9</v>
      </c>
      <c r="M195" s="6" t="s">
        <v>9</v>
      </c>
      <c r="N195" s="13"/>
      <c r="O195" t="s">
        <v>9</v>
      </c>
      <c r="P195" t="s">
        <v>9</v>
      </c>
      <c r="Q195" s="55" t="str">
        <f t="shared" si="2"/>
        <v/>
      </c>
      <c r="R195" s="56"/>
      <c r="S195" s="57"/>
      <c r="T195" s="57"/>
      <c r="U195" s="58"/>
      <c r="V195" s="57"/>
      <c r="W195" s="57"/>
      <c r="X195" s="57"/>
      <c r="Y195" s="61"/>
    </row>
    <row r="196" spans="1:25" x14ac:dyDescent="0.2">
      <c r="A196" s="3"/>
      <c r="B196" s="77" t="s">
        <v>9</v>
      </c>
      <c r="C196" s="17">
        <v>37235</v>
      </c>
      <c r="D196" s="6">
        <v>2</v>
      </c>
      <c r="E196" s="6">
        <v>-2804</v>
      </c>
      <c r="F196" s="48">
        <v>48.4</v>
      </c>
      <c r="G196" s="6"/>
      <c r="I196" s="6" t="s">
        <v>9</v>
      </c>
      <c r="J196" s="6" t="s">
        <v>9</v>
      </c>
      <c r="K196" s="6" t="s">
        <v>9</v>
      </c>
      <c r="L196" s="6" t="s">
        <v>9</v>
      </c>
      <c r="M196" s="6" t="s">
        <v>9</v>
      </c>
      <c r="N196" s="13"/>
      <c r="O196" t="s">
        <v>9</v>
      </c>
      <c r="P196" t="s">
        <v>9</v>
      </c>
      <c r="Q196" s="55" t="str">
        <f t="shared" si="2"/>
        <v/>
      </c>
      <c r="R196" s="56"/>
      <c r="S196" s="57"/>
      <c r="T196" s="57"/>
      <c r="U196" s="58"/>
      <c r="V196" s="57"/>
      <c r="W196" s="57"/>
      <c r="X196" s="57"/>
      <c r="Y196" s="61"/>
    </row>
    <row r="197" spans="1:25" x14ac:dyDescent="0.2">
      <c r="A197" s="3"/>
      <c r="B197" s="77" t="s">
        <v>9</v>
      </c>
      <c r="C197" s="17">
        <v>37417</v>
      </c>
      <c r="D197" s="6">
        <v>2</v>
      </c>
      <c r="E197" s="6">
        <v>-2624</v>
      </c>
      <c r="F197" s="48">
        <v>48.9</v>
      </c>
      <c r="G197" s="6"/>
      <c r="I197" s="6" t="s">
        <v>9</v>
      </c>
      <c r="J197" s="6" t="s">
        <v>9</v>
      </c>
      <c r="K197" s="6" t="s">
        <v>9</v>
      </c>
      <c r="L197" s="6" t="s">
        <v>9</v>
      </c>
      <c r="M197" s="6" t="s">
        <v>9</v>
      </c>
      <c r="N197" s="13"/>
      <c r="O197" t="s">
        <v>9</v>
      </c>
      <c r="P197" t="s">
        <v>9</v>
      </c>
      <c r="Q197" s="55" t="str">
        <f t="shared" ref="Q197:Q260" si="3">IF(B197="M",0,IF(B197="","",1))</f>
        <v/>
      </c>
      <c r="R197" s="56"/>
      <c r="S197" s="57"/>
      <c r="T197" s="57"/>
      <c r="U197" s="58"/>
      <c r="V197" s="57"/>
      <c r="W197" s="57"/>
      <c r="X197" s="57"/>
      <c r="Y197" s="61"/>
    </row>
    <row r="198" spans="1:25" x14ac:dyDescent="0.2">
      <c r="A198" s="3"/>
      <c r="B198" s="77" t="s">
        <v>9</v>
      </c>
      <c r="C198" s="17">
        <v>37665</v>
      </c>
      <c r="D198" s="6">
        <v>2</v>
      </c>
      <c r="E198" s="6">
        <v>-2381</v>
      </c>
      <c r="F198" s="48">
        <v>49.6</v>
      </c>
      <c r="G198" s="6"/>
      <c r="I198" s="6" t="s">
        <v>9</v>
      </c>
      <c r="J198" s="6" t="s">
        <v>9</v>
      </c>
      <c r="K198" s="6" t="s">
        <v>9</v>
      </c>
      <c r="L198" s="6" t="s">
        <v>9</v>
      </c>
      <c r="M198" s="6" t="s">
        <v>9</v>
      </c>
      <c r="N198" s="13"/>
      <c r="O198" t="s">
        <v>9</v>
      </c>
      <c r="P198" t="s">
        <v>9</v>
      </c>
      <c r="Q198" s="55" t="str">
        <f t="shared" si="3"/>
        <v/>
      </c>
      <c r="R198" s="56"/>
      <c r="S198" s="57"/>
      <c r="T198" s="57"/>
      <c r="U198" s="58"/>
      <c r="V198" s="57"/>
      <c r="W198" s="57"/>
      <c r="X198" s="57"/>
      <c r="Y198" s="61"/>
    </row>
    <row r="199" spans="1:25" x14ac:dyDescent="0.2">
      <c r="A199" s="3"/>
      <c r="B199" s="77" t="s">
        <v>9</v>
      </c>
      <c r="C199" s="17">
        <v>38005</v>
      </c>
      <c r="D199" s="6">
        <v>2</v>
      </c>
      <c r="E199" s="6">
        <v>-2045</v>
      </c>
      <c r="F199" s="48">
        <v>50.5</v>
      </c>
      <c r="G199" s="6"/>
      <c r="I199" s="6" t="s">
        <v>9</v>
      </c>
      <c r="J199" s="6" t="s">
        <v>9</v>
      </c>
      <c r="K199" s="6" t="s">
        <v>9</v>
      </c>
      <c r="L199" s="6" t="s">
        <v>9</v>
      </c>
      <c r="M199" s="6" t="s">
        <v>9</v>
      </c>
      <c r="N199" s="13"/>
      <c r="O199" t="s">
        <v>9</v>
      </c>
      <c r="P199" t="s">
        <v>9</v>
      </c>
      <c r="Q199" s="55" t="str">
        <f t="shared" si="3"/>
        <v/>
      </c>
      <c r="R199" s="56"/>
      <c r="S199" s="57"/>
      <c r="T199" s="57"/>
      <c r="U199" s="58"/>
      <c r="V199" s="57"/>
      <c r="W199" s="57"/>
      <c r="X199" s="57"/>
      <c r="Y199" s="61"/>
    </row>
    <row r="200" spans="1:25" x14ac:dyDescent="0.2">
      <c r="A200" s="3"/>
      <c r="B200" s="77" t="s">
        <v>9</v>
      </c>
      <c r="C200" s="17">
        <v>38274</v>
      </c>
      <c r="D200" s="6">
        <v>2</v>
      </c>
      <c r="E200" s="6">
        <v>-1780</v>
      </c>
      <c r="F200" s="48">
        <v>51.2</v>
      </c>
      <c r="G200" s="6"/>
      <c r="I200" s="6" t="s">
        <v>9</v>
      </c>
      <c r="J200" s="6" t="s">
        <v>9</v>
      </c>
      <c r="K200" s="6" t="s">
        <v>9</v>
      </c>
      <c r="L200" s="6" t="s">
        <v>9</v>
      </c>
      <c r="M200" s="6" t="s">
        <v>9</v>
      </c>
      <c r="N200" s="13"/>
      <c r="O200" t="s">
        <v>9</v>
      </c>
      <c r="P200" t="s">
        <v>9</v>
      </c>
      <c r="Q200" s="55" t="str">
        <f t="shared" si="3"/>
        <v/>
      </c>
      <c r="R200" s="56"/>
      <c r="S200" s="57"/>
      <c r="T200" s="57"/>
      <c r="U200" s="58"/>
      <c r="V200" s="57"/>
      <c r="W200" s="57"/>
      <c r="X200" s="57"/>
      <c r="Y200" s="61"/>
    </row>
    <row r="201" spans="1:25" x14ac:dyDescent="0.2">
      <c r="A201" s="3"/>
      <c r="B201" s="77" t="s">
        <v>9</v>
      </c>
      <c r="C201" s="17">
        <v>38362</v>
      </c>
      <c r="D201" s="6">
        <v>2</v>
      </c>
      <c r="E201" s="6">
        <v>-1694</v>
      </c>
      <c r="F201" s="48">
        <v>51.5</v>
      </c>
      <c r="G201" s="6"/>
      <c r="I201" s="6" t="s">
        <v>9</v>
      </c>
      <c r="J201" s="6" t="s">
        <v>9</v>
      </c>
      <c r="K201" s="6" t="s">
        <v>9</v>
      </c>
      <c r="L201" s="6" t="s">
        <v>9</v>
      </c>
      <c r="M201" s="6" t="s">
        <v>9</v>
      </c>
      <c r="N201" s="13"/>
      <c r="O201" t="s">
        <v>9</v>
      </c>
      <c r="P201" t="s">
        <v>9</v>
      </c>
      <c r="Q201" s="55" t="str">
        <f t="shared" si="3"/>
        <v/>
      </c>
      <c r="R201" s="56"/>
      <c r="S201" s="57"/>
      <c r="T201" s="57"/>
      <c r="U201" s="58"/>
      <c r="V201" s="57"/>
      <c r="W201" s="57"/>
      <c r="X201" s="57"/>
      <c r="Y201" s="61"/>
    </row>
    <row r="202" spans="1:25" x14ac:dyDescent="0.2">
      <c r="A202" s="3"/>
      <c r="B202" s="77" t="s">
        <v>9</v>
      </c>
      <c r="C202" s="17">
        <v>38418</v>
      </c>
      <c r="D202" s="6">
        <v>2</v>
      </c>
      <c r="E202" s="6">
        <v>-1637</v>
      </c>
      <c r="F202" s="48">
        <v>51.6</v>
      </c>
      <c r="G202" s="6"/>
      <c r="I202" s="6" t="s">
        <v>9</v>
      </c>
      <c r="J202" s="6" t="s">
        <v>9</v>
      </c>
      <c r="K202" s="6" t="s">
        <v>9</v>
      </c>
      <c r="L202" s="6" t="s">
        <v>9</v>
      </c>
      <c r="M202" s="6" t="s">
        <v>9</v>
      </c>
      <c r="N202" s="13"/>
      <c r="O202" t="s">
        <v>9</v>
      </c>
      <c r="P202" t="s">
        <v>9</v>
      </c>
      <c r="Q202" s="55" t="str">
        <f t="shared" si="3"/>
        <v/>
      </c>
      <c r="R202" s="56"/>
      <c r="S202" s="57"/>
      <c r="T202" s="57"/>
      <c r="U202" s="58"/>
      <c r="V202" s="57"/>
      <c r="W202" s="57"/>
      <c r="X202" s="57"/>
      <c r="Y202" s="61"/>
    </row>
    <row r="203" spans="1:25" x14ac:dyDescent="0.2">
      <c r="A203" s="3"/>
      <c r="B203" s="77" t="s">
        <v>9</v>
      </c>
      <c r="C203" s="17">
        <v>38677</v>
      </c>
      <c r="D203" s="6">
        <v>2</v>
      </c>
      <c r="E203" s="6">
        <v>-1383</v>
      </c>
      <c r="F203" s="48">
        <v>52.3</v>
      </c>
      <c r="G203" s="6"/>
      <c r="I203" s="6" t="s">
        <v>9</v>
      </c>
      <c r="J203" s="6" t="s">
        <v>9</v>
      </c>
      <c r="K203" s="6" t="s">
        <v>9</v>
      </c>
      <c r="L203" s="6" t="s">
        <v>9</v>
      </c>
      <c r="M203" s="6" t="s">
        <v>9</v>
      </c>
      <c r="N203" s="13"/>
      <c r="O203" t="s">
        <v>9</v>
      </c>
      <c r="P203" t="s">
        <v>9</v>
      </c>
      <c r="Q203" s="55" t="str">
        <f t="shared" si="3"/>
        <v/>
      </c>
      <c r="R203" s="56"/>
      <c r="S203" s="57"/>
      <c r="T203" s="57"/>
      <c r="U203" s="58"/>
      <c r="V203" s="57"/>
      <c r="W203" s="57"/>
      <c r="X203" s="57"/>
      <c r="Y203" s="61"/>
    </row>
    <row r="204" spans="1:25" x14ac:dyDescent="0.2">
      <c r="A204" s="3"/>
      <c r="B204" s="77" t="s">
        <v>9</v>
      </c>
      <c r="C204" s="17">
        <v>39048</v>
      </c>
      <c r="D204" s="6">
        <v>2</v>
      </c>
      <c r="E204" s="6">
        <v>-1017</v>
      </c>
      <c r="F204" s="48">
        <v>53.4</v>
      </c>
      <c r="G204" s="6"/>
      <c r="I204" s="6" t="s">
        <v>9</v>
      </c>
      <c r="J204" s="6" t="s">
        <v>9</v>
      </c>
      <c r="K204" s="6" t="s">
        <v>9</v>
      </c>
      <c r="L204" s="6" t="s">
        <v>9</v>
      </c>
      <c r="M204" s="6" t="s">
        <v>9</v>
      </c>
      <c r="N204" s="13"/>
      <c r="O204" t="s">
        <v>9</v>
      </c>
      <c r="P204" t="s">
        <v>9</v>
      </c>
      <c r="Q204" s="55" t="str">
        <f t="shared" si="3"/>
        <v/>
      </c>
      <c r="R204" s="56"/>
      <c r="S204" s="57"/>
      <c r="T204" s="57"/>
      <c r="U204" s="58"/>
      <c r="V204" s="57"/>
      <c r="W204" s="57"/>
      <c r="X204" s="57"/>
      <c r="Y204" s="61"/>
    </row>
    <row r="205" spans="1:25" x14ac:dyDescent="0.2">
      <c r="A205" s="3"/>
      <c r="B205" s="77" t="s">
        <v>9</v>
      </c>
      <c r="C205" s="17">
        <v>39217</v>
      </c>
      <c r="D205" s="6">
        <v>2</v>
      </c>
      <c r="E205" s="6">
        <v>-849</v>
      </c>
      <c r="F205" s="48">
        <v>53.8</v>
      </c>
      <c r="G205" s="6"/>
      <c r="I205" s="6" t="s">
        <v>9</v>
      </c>
      <c r="J205" s="6" t="s">
        <v>9</v>
      </c>
      <c r="K205" s="6" t="s">
        <v>9</v>
      </c>
      <c r="L205" s="6" t="s">
        <v>9</v>
      </c>
      <c r="M205" s="6" t="s">
        <v>9</v>
      </c>
      <c r="N205" s="13"/>
      <c r="O205" t="s">
        <v>9</v>
      </c>
      <c r="P205" t="s">
        <v>9</v>
      </c>
      <c r="Q205" s="55" t="str">
        <f t="shared" si="3"/>
        <v/>
      </c>
      <c r="R205" s="56"/>
      <c r="S205" s="57"/>
      <c r="T205" s="57"/>
      <c r="U205" s="58"/>
      <c r="V205" s="57"/>
      <c r="W205" s="57"/>
      <c r="X205" s="57"/>
      <c r="Y205" s="61"/>
    </row>
    <row r="206" spans="1:25" x14ac:dyDescent="0.2">
      <c r="A206" s="3"/>
      <c r="B206" s="77" t="s">
        <v>9</v>
      </c>
      <c r="C206" s="17">
        <v>39349</v>
      </c>
      <c r="D206" s="6">
        <v>2</v>
      </c>
      <c r="E206" s="6">
        <v>-720</v>
      </c>
      <c r="F206" s="48">
        <v>54.2</v>
      </c>
      <c r="G206" s="6"/>
      <c r="I206" s="6" t="s">
        <v>9</v>
      </c>
      <c r="J206" s="6" t="s">
        <v>9</v>
      </c>
      <c r="K206" s="6" t="s">
        <v>9</v>
      </c>
      <c r="L206" s="6" t="s">
        <v>9</v>
      </c>
      <c r="M206" s="6" t="s">
        <v>9</v>
      </c>
      <c r="N206" s="13"/>
      <c r="O206" t="s">
        <v>9</v>
      </c>
      <c r="P206" t="s">
        <v>9</v>
      </c>
      <c r="Q206" s="55" t="str">
        <f t="shared" si="3"/>
        <v/>
      </c>
      <c r="R206" s="56"/>
      <c r="S206" s="57"/>
      <c r="T206" s="57"/>
      <c r="U206" s="58"/>
      <c r="V206" s="57"/>
      <c r="W206" s="57"/>
      <c r="X206" s="57"/>
      <c r="Y206" s="61"/>
    </row>
    <row r="207" spans="1:25" x14ac:dyDescent="0.2">
      <c r="A207" s="3"/>
      <c r="B207" s="77" t="s">
        <v>9</v>
      </c>
      <c r="C207" s="17">
        <v>39531</v>
      </c>
      <c r="D207" s="6">
        <v>2</v>
      </c>
      <c r="E207" s="6">
        <v>-540</v>
      </c>
      <c r="F207" s="48">
        <v>54.7</v>
      </c>
      <c r="G207" s="6"/>
      <c r="I207" s="6" t="s">
        <v>9</v>
      </c>
      <c r="J207" s="6" t="s">
        <v>9</v>
      </c>
      <c r="K207" s="6" t="s">
        <v>9</v>
      </c>
      <c r="L207" s="6" t="s">
        <v>9</v>
      </c>
      <c r="M207" s="6" t="s">
        <v>9</v>
      </c>
      <c r="N207" s="13"/>
      <c r="O207" t="s">
        <v>9</v>
      </c>
      <c r="P207" t="s">
        <v>9</v>
      </c>
      <c r="Q207" s="55" t="str">
        <f t="shared" si="3"/>
        <v/>
      </c>
      <c r="R207" s="56"/>
      <c r="S207" s="57"/>
      <c r="T207" s="57"/>
      <c r="U207" s="58"/>
      <c r="V207" s="57"/>
      <c r="W207" s="57"/>
      <c r="X207" s="57"/>
      <c r="Y207" s="61"/>
    </row>
    <row r="208" spans="1:25" x14ac:dyDescent="0.2">
      <c r="A208" s="3"/>
      <c r="B208" s="77" t="s">
        <v>9</v>
      </c>
      <c r="C208" s="17">
        <v>39720</v>
      </c>
      <c r="D208" s="6">
        <v>2</v>
      </c>
      <c r="E208" s="6">
        <v>-355</v>
      </c>
      <c r="F208" s="48">
        <v>55.2</v>
      </c>
      <c r="G208" s="6"/>
      <c r="I208" s="6" t="s">
        <v>9</v>
      </c>
      <c r="J208" s="6" t="s">
        <v>9</v>
      </c>
      <c r="K208" s="6" t="s">
        <v>9</v>
      </c>
      <c r="L208" s="6" t="s">
        <v>9</v>
      </c>
      <c r="M208" s="6" t="s">
        <v>9</v>
      </c>
      <c r="N208" s="13"/>
      <c r="O208" t="s">
        <v>9</v>
      </c>
      <c r="P208" t="s">
        <v>9</v>
      </c>
      <c r="Q208" s="55" t="str">
        <f t="shared" si="3"/>
        <v/>
      </c>
      <c r="R208" s="56"/>
      <c r="S208" s="57"/>
      <c r="T208" s="57"/>
      <c r="U208" s="58"/>
      <c r="V208" s="57"/>
      <c r="W208" s="57"/>
      <c r="X208" s="57"/>
      <c r="Y208" s="61"/>
    </row>
    <row r="209" spans="1:25" x14ac:dyDescent="0.2">
      <c r="A209" s="3"/>
      <c r="B209" s="77" t="s">
        <v>9</v>
      </c>
      <c r="C209" s="17">
        <v>39944</v>
      </c>
      <c r="D209" s="6">
        <v>2</v>
      </c>
      <c r="E209" s="6">
        <v>-133</v>
      </c>
      <c r="F209" s="48">
        <v>55.8</v>
      </c>
      <c r="G209" s="6"/>
      <c r="I209" s="6" t="s">
        <v>9</v>
      </c>
      <c r="J209" s="6" t="s">
        <v>9</v>
      </c>
      <c r="K209" s="6" t="s">
        <v>9</v>
      </c>
      <c r="L209" s="6" t="s">
        <v>9</v>
      </c>
      <c r="M209" s="6" t="s">
        <v>9</v>
      </c>
      <c r="N209" s="13"/>
      <c r="O209" t="s">
        <v>9</v>
      </c>
      <c r="P209" t="s">
        <v>9</v>
      </c>
      <c r="Q209" s="55" t="str">
        <f t="shared" si="3"/>
        <v/>
      </c>
      <c r="R209" s="56"/>
      <c r="S209" s="57"/>
      <c r="T209" s="57"/>
      <c r="U209" s="58"/>
      <c r="V209" s="57"/>
      <c r="W209" s="57"/>
      <c r="X209" s="57"/>
      <c r="Y209" s="61"/>
    </row>
    <row r="210" spans="1:25" x14ac:dyDescent="0.2">
      <c r="A210" s="3"/>
      <c r="B210" s="77" t="s">
        <v>9</v>
      </c>
      <c r="C210" s="17">
        <v>40091</v>
      </c>
      <c r="D210" s="6">
        <v>3</v>
      </c>
      <c r="E210" s="6">
        <v>11</v>
      </c>
      <c r="F210" s="48">
        <v>56.2</v>
      </c>
      <c r="G210" s="6"/>
      <c r="I210" s="6" t="s">
        <v>9</v>
      </c>
      <c r="J210" s="6" t="s">
        <v>9</v>
      </c>
      <c r="K210" s="6" t="s">
        <v>9</v>
      </c>
      <c r="L210" s="6" t="s">
        <v>9</v>
      </c>
      <c r="M210" s="6" t="s">
        <v>9</v>
      </c>
      <c r="N210" s="13"/>
      <c r="O210" t="s">
        <v>9</v>
      </c>
      <c r="P210" t="s">
        <v>9</v>
      </c>
      <c r="Q210" s="55" t="str">
        <f t="shared" si="3"/>
        <v/>
      </c>
      <c r="R210" s="56"/>
      <c r="S210" s="57"/>
      <c r="T210" s="57"/>
      <c r="U210" s="58"/>
      <c r="V210" s="57"/>
      <c r="W210" s="57"/>
      <c r="X210" s="57"/>
      <c r="Y210" s="61"/>
    </row>
    <row r="211" spans="1:25" x14ac:dyDescent="0.2">
      <c r="A211" s="3"/>
      <c r="B211" s="77" t="s">
        <v>9</v>
      </c>
      <c r="C211" s="17">
        <v>40122</v>
      </c>
      <c r="D211" s="6">
        <v>8</v>
      </c>
      <c r="E211" s="6">
        <v>41</v>
      </c>
      <c r="F211" s="48">
        <v>56.3</v>
      </c>
      <c r="G211" s="6" t="s">
        <v>4</v>
      </c>
      <c r="I211" s="6" t="s">
        <v>9</v>
      </c>
      <c r="J211" s="6" t="s">
        <v>9</v>
      </c>
      <c r="K211" s="6" t="s">
        <v>9</v>
      </c>
      <c r="L211" s="6" t="s">
        <v>9</v>
      </c>
      <c r="M211" s="6" t="s">
        <v>9</v>
      </c>
      <c r="N211" s="13"/>
      <c r="O211" t="s">
        <v>9</v>
      </c>
      <c r="P211" t="s">
        <v>9</v>
      </c>
      <c r="Q211" s="55" t="str">
        <f t="shared" si="3"/>
        <v/>
      </c>
      <c r="R211" s="56"/>
      <c r="S211" s="57"/>
      <c r="T211" s="57"/>
      <c r="U211" s="58"/>
      <c r="V211" s="57"/>
      <c r="W211" s="57"/>
      <c r="X211" s="57"/>
      <c r="Y211" s="61"/>
    </row>
    <row r="212" spans="1:25" x14ac:dyDescent="0.2">
      <c r="A212" s="3"/>
      <c r="B212" s="77" t="s">
        <v>9</v>
      </c>
      <c r="C212" s="17">
        <v>40129</v>
      </c>
      <c r="D212" s="6">
        <v>8</v>
      </c>
      <c r="E212" s="6">
        <v>48</v>
      </c>
      <c r="F212" s="48">
        <v>56.3</v>
      </c>
      <c r="G212" s="6" t="s">
        <v>4</v>
      </c>
      <c r="I212" s="6" t="s">
        <v>9</v>
      </c>
      <c r="J212" s="6" t="s">
        <v>9</v>
      </c>
      <c r="K212" s="6" t="s">
        <v>9</v>
      </c>
      <c r="L212" s="6" t="s">
        <v>9</v>
      </c>
      <c r="M212" s="6" t="s">
        <v>9</v>
      </c>
      <c r="N212" s="13"/>
      <c r="O212" t="s">
        <v>9</v>
      </c>
      <c r="P212" t="s">
        <v>9</v>
      </c>
      <c r="Q212" s="55" t="str">
        <f t="shared" si="3"/>
        <v/>
      </c>
      <c r="R212" s="56"/>
      <c r="S212" s="57"/>
      <c r="T212" s="57"/>
      <c r="U212" s="58"/>
      <c r="V212" s="57"/>
      <c r="W212" s="57"/>
      <c r="X212" s="57"/>
      <c r="Y212" s="61"/>
    </row>
    <row r="213" spans="1:25" x14ac:dyDescent="0.2">
      <c r="A213" s="3"/>
      <c r="B213" s="77" t="s">
        <v>9</v>
      </c>
      <c r="C213" s="17">
        <v>40157</v>
      </c>
      <c r="D213" s="6">
        <v>9</v>
      </c>
      <c r="E213" s="6">
        <v>76</v>
      </c>
      <c r="F213" s="48">
        <v>56.4</v>
      </c>
      <c r="G213" s="6" t="s">
        <v>4</v>
      </c>
      <c r="I213" s="6" t="s">
        <v>9</v>
      </c>
      <c r="J213" s="6" t="s">
        <v>9</v>
      </c>
      <c r="K213" s="6" t="s">
        <v>9</v>
      </c>
      <c r="L213" s="6" t="s">
        <v>9</v>
      </c>
      <c r="M213" s="6" t="s">
        <v>9</v>
      </c>
      <c r="N213" s="13"/>
      <c r="O213" t="s">
        <v>9</v>
      </c>
      <c r="P213" t="s">
        <v>9</v>
      </c>
      <c r="Q213" s="55" t="str">
        <f t="shared" si="3"/>
        <v/>
      </c>
      <c r="R213" s="56"/>
      <c r="S213" s="57"/>
      <c r="T213" s="57"/>
      <c r="U213" s="58"/>
      <c r="V213" s="57"/>
      <c r="W213" s="57"/>
      <c r="X213" s="57"/>
      <c r="Y213" s="61"/>
    </row>
    <row r="214" spans="1:25" x14ac:dyDescent="0.2">
      <c r="A214" s="3"/>
      <c r="B214" s="77" t="s">
        <v>9</v>
      </c>
      <c r="C214" s="17">
        <v>40171</v>
      </c>
      <c r="D214" s="6">
        <v>9</v>
      </c>
      <c r="E214" s="6">
        <v>90</v>
      </c>
      <c r="F214" s="48">
        <v>56.4</v>
      </c>
      <c r="G214" s="6" t="s">
        <v>4</v>
      </c>
      <c r="I214" s="6" t="s">
        <v>9</v>
      </c>
      <c r="J214" s="6" t="s">
        <v>9</v>
      </c>
      <c r="K214" s="6" t="s">
        <v>9</v>
      </c>
      <c r="L214" s="6" t="s">
        <v>9</v>
      </c>
      <c r="M214" s="6" t="s">
        <v>9</v>
      </c>
      <c r="N214" s="13"/>
      <c r="O214" t="s">
        <v>9</v>
      </c>
      <c r="P214" t="s">
        <v>9</v>
      </c>
      <c r="Q214" s="55" t="str">
        <f t="shared" si="3"/>
        <v/>
      </c>
      <c r="R214" s="56"/>
      <c r="S214" s="57"/>
      <c r="T214" s="57"/>
      <c r="U214" s="58"/>
      <c r="V214" s="57"/>
      <c r="W214" s="57"/>
      <c r="X214" s="57"/>
      <c r="Y214" s="61"/>
    </row>
    <row r="215" spans="1:25" x14ac:dyDescent="0.2">
      <c r="A215" s="3"/>
      <c r="B215" s="77" t="s">
        <v>9</v>
      </c>
      <c r="C215" s="17">
        <v>40311</v>
      </c>
      <c r="D215" s="6">
        <v>9</v>
      </c>
      <c r="E215" s="6">
        <v>229</v>
      </c>
      <c r="F215" s="48">
        <v>56.8</v>
      </c>
      <c r="G215" s="6" t="s">
        <v>4</v>
      </c>
      <c r="I215" s="6" t="s">
        <v>9</v>
      </c>
      <c r="J215" s="6" t="s">
        <v>9</v>
      </c>
      <c r="K215" s="6" t="s">
        <v>9</v>
      </c>
      <c r="L215" s="6" t="s">
        <v>9</v>
      </c>
      <c r="M215" s="6" t="s">
        <v>9</v>
      </c>
      <c r="N215" s="13"/>
      <c r="O215" t="s">
        <v>9</v>
      </c>
      <c r="P215" t="s">
        <v>9</v>
      </c>
      <c r="Q215" s="55" t="str">
        <f t="shared" si="3"/>
        <v/>
      </c>
      <c r="R215" s="56"/>
      <c r="S215" s="57"/>
      <c r="T215" s="57"/>
      <c r="U215" s="58"/>
      <c r="V215" s="57"/>
      <c r="W215" s="57"/>
      <c r="X215" s="57"/>
      <c r="Y215" s="61"/>
    </row>
    <row r="216" spans="1:25" x14ac:dyDescent="0.2">
      <c r="A216" s="3"/>
      <c r="B216" s="77" t="s">
        <v>9</v>
      </c>
      <c r="C216" s="17">
        <v>40507</v>
      </c>
      <c r="D216" s="6">
        <v>8</v>
      </c>
      <c r="E216" s="6">
        <v>421</v>
      </c>
      <c r="F216" s="48">
        <v>57.4</v>
      </c>
      <c r="G216" s="6" t="s">
        <v>4</v>
      </c>
      <c r="I216" s="6" t="s">
        <v>9</v>
      </c>
      <c r="J216" s="6" t="s">
        <v>9</v>
      </c>
      <c r="K216" s="6" t="s">
        <v>9</v>
      </c>
      <c r="L216" s="6" t="s">
        <v>9</v>
      </c>
      <c r="M216" s="6" t="s">
        <v>9</v>
      </c>
      <c r="N216" s="13"/>
      <c r="O216" t="s">
        <v>9</v>
      </c>
      <c r="P216" t="s">
        <v>9</v>
      </c>
      <c r="Q216" s="55" t="str">
        <f t="shared" si="3"/>
        <v/>
      </c>
      <c r="R216" s="56"/>
      <c r="S216" s="57"/>
      <c r="T216" s="57"/>
      <c r="U216" s="58"/>
      <c r="V216" s="57"/>
      <c r="W216" s="57"/>
      <c r="X216" s="57"/>
      <c r="Y216" s="61"/>
    </row>
    <row r="217" spans="1:25" x14ac:dyDescent="0.2">
      <c r="A217" s="3"/>
      <c r="B217" s="77" t="s">
        <v>9</v>
      </c>
      <c r="C217" s="17">
        <v>40575</v>
      </c>
      <c r="D217" s="6">
        <v>7</v>
      </c>
      <c r="E217" s="6">
        <v>487</v>
      </c>
      <c r="F217" s="48">
        <v>57.5</v>
      </c>
      <c r="G217" s="6" t="s">
        <v>4</v>
      </c>
      <c r="I217" s="6" t="s">
        <v>9</v>
      </c>
      <c r="J217" s="6" t="s">
        <v>9</v>
      </c>
      <c r="K217" s="6" t="s">
        <v>9</v>
      </c>
      <c r="L217" s="6" t="s">
        <v>9</v>
      </c>
      <c r="M217" s="6" t="s">
        <v>9</v>
      </c>
      <c r="N217" s="13"/>
      <c r="O217" t="s">
        <v>9</v>
      </c>
      <c r="P217" t="s">
        <v>9</v>
      </c>
      <c r="Q217" s="55" t="str">
        <f t="shared" si="3"/>
        <v/>
      </c>
      <c r="R217" s="56"/>
      <c r="S217" s="57"/>
      <c r="T217" s="57"/>
      <c r="U217" s="58"/>
      <c r="V217" s="57"/>
      <c r="W217" s="57"/>
      <c r="X217" s="57"/>
      <c r="Y217" s="61"/>
    </row>
    <row r="218" spans="1:25" x14ac:dyDescent="0.2">
      <c r="A218" s="3" t="s">
        <v>27</v>
      </c>
      <c r="B218" s="78">
        <v>0</v>
      </c>
      <c r="C218" s="17">
        <v>38371</v>
      </c>
      <c r="D218" s="6">
        <v>7</v>
      </c>
      <c r="E218" s="6">
        <v>-1525</v>
      </c>
      <c r="F218" s="48">
        <v>67</v>
      </c>
      <c r="G218" s="6"/>
      <c r="H218" s="6" t="s">
        <v>3</v>
      </c>
      <c r="I218" s="6">
        <v>0</v>
      </c>
      <c r="J218" s="6">
        <v>0</v>
      </c>
      <c r="K218" s="6">
        <v>0</v>
      </c>
      <c r="L218" s="6">
        <v>0</v>
      </c>
      <c r="M218" s="6">
        <v>1</v>
      </c>
      <c r="N218" s="9">
        <v>39917</v>
      </c>
      <c r="O218">
        <v>5</v>
      </c>
      <c r="P218">
        <v>24</v>
      </c>
      <c r="Q218" s="55">
        <f t="shared" si="3"/>
        <v>1</v>
      </c>
      <c r="R218" s="56"/>
      <c r="S218" s="57"/>
      <c r="T218" s="57"/>
      <c r="U218" s="58"/>
      <c r="V218" s="57"/>
      <c r="W218" s="57"/>
      <c r="X218" s="57"/>
      <c r="Y218" s="59"/>
    </row>
    <row r="219" spans="1:25" x14ac:dyDescent="0.2">
      <c r="A219" s="3"/>
      <c r="B219" s="77" t="s">
        <v>9</v>
      </c>
      <c r="C219" s="17">
        <v>38596</v>
      </c>
      <c r="D219" s="6">
        <v>6</v>
      </c>
      <c r="E219" s="6">
        <v>-1303</v>
      </c>
      <c r="F219" s="48">
        <v>67.599999999999994</v>
      </c>
      <c r="G219" s="6"/>
      <c r="I219" s="6" t="s">
        <v>9</v>
      </c>
      <c r="J219" s="6" t="s">
        <v>9</v>
      </c>
      <c r="K219" s="6" t="s">
        <v>9</v>
      </c>
      <c r="L219" s="6" t="s">
        <v>9</v>
      </c>
      <c r="M219" s="6" t="s">
        <v>9</v>
      </c>
      <c r="N219" s="13"/>
      <c r="O219" t="s">
        <v>9</v>
      </c>
      <c r="P219" t="s">
        <v>9</v>
      </c>
      <c r="Q219" s="55" t="str">
        <f t="shared" si="3"/>
        <v/>
      </c>
      <c r="R219" s="56"/>
      <c r="S219" s="57"/>
      <c r="T219" s="57"/>
      <c r="U219" s="58"/>
      <c r="V219" s="57"/>
      <c r="W219" s="57"/>
      <c r="X219" s="57"/>
      <c r="Y219" s="61"/>
    </row>
    <row r="220" spans="1:25" x14ac:dyDescent="0.2">
      <c r="A220" s="3"/>
      <c r="B220" s="77" t="s">
        <v>9</v>
      </c>
      <c r="C220" s="17">
        <v>38687</v>
      </c>
      <c r="D220" s="6">
        <v>7</v>
      </c>
      <c r="E220" s="6">
        <v>-1213</v>
      </c>
      <c r="F220" s="48">
        <v>67.8</v>
      </c>
      <c r="G220" s="6"/>
      <c r="I220" s="6" t="s">
        <v>9</v>
      </c>
      <c r="J220" s="6" t="s">
        <v>9</v>
      </c>
      <c r="K220" s="6" t="s">
        <v>9</v>
      </c>
      <c r="L220" s="6" t="s">
        <v>9</v>
      </c>
      <c r="M220" s="6" t="s">
        <v>9</v>
      </c>
      <c r="N220" s="13"/>
      <c r="O220" t="s">
        <v>9</v>
      </c>
      <c r="P220" t="s">
        <v>9</v>
      </c>
      <c r="Q220" s="55" t="str">
        <f t="shared" si="3"/>
        <v/>
      </c>
      <c r="R220" s="56"/>
      <c r="S220" s="57"/>
      <c r="T220" s="57"/>
      <c r="U220" s="58"/>
      <c r="V220" s="57"/>
      <c r="W220" s="57"/>
      <c r="X220" s="57"/>
      <c r="Y220" s="61"/>
    </row>
    <row r="221" spans="1:25" x14ac:dyDescent="0.2">
      <c r="A221" s="3"/>
      <c r="B221" s="77" t="s">
        <v>9</v>
      </c>
      <c r="C221" s="17">
        <v>38778</v>
      </c>
      <c r="D221" s="6">
        <v>5</v>
      </c>
      <c r="E221" s="6">
        <v>-1122</v>
      </c>
      <c r="F221" s="48">
        <v>68.099999999999994</v>
      </c>
      <c r="G221" s="6"/>
      <c r="I221" s="6" t="s">
        <v>9</v>
      </c>
      <c r="J221" s="6" t="s">
        <v>9</v>
      </c>
      <c r="K221" s="6" t="s">
        <v>9</v>
      </c>
      <c r="L221" s="6" t="s">
        <v>9</v>
      </c>
      <c r="M221" s="6" t="s">
        <v>9</v>
      </c>
      <c r="N221" s="13"/>
      <c r="O221" t="s">
        <v>9</v>
      </c>
      <c r="P221" t="s">
        <v>9</v>
      </c>
      <c r="Q221" s="55" t="str">
        <f t="shared" si="3"/>
        <v/>
      </c>
      <c r="R221" s="56"/>
      <c r="S221" s="57"/>
      <c r="T221" s="57"/>
      <c r="U221" s="58"/>
      <c r="V221" s="57"/>
      <c r="W221" s="57"/>
      <c r="X221" s="57"/>
      <c r="Y221" s="61"/>
    </row>
    <row r="222" spans="1:25" x14ac:dyDescent="0.2">
      <c r="A222" s="3"/>
      <c r="B222" s="77" t="s">
        <v>9</v>
      </c>
      <c r="C222" s="17">
        <v>38876</v>
      </c>
      <c r="D222" s="6">
        <v>6</v>
      </c>
      <c r="E222" s="6">
        <v>-1026</v>
      </c>
      <c r="F222" s="48">
        <v>68.3</v>
      </c>
      <c r="G222" s="6"/>
      <c r="I222" s="6" t="s">
        <v>9</v>
      </c>
      <c r="J222" s="6" t="s">
        <v>9</v>
      </c>
      <c r="K222" s="6" t="s">
        <v>9</v>
      </c>
      <c r="L222" s="6" t="s">
        <v>9</v>
      </c>
      <c r="M222" s="6" t="s">
        <v>9</v>
      </c>
      <c r="N222" s="13"/>
      <c r="O222" t="s">
        <v>9</v>
      </c>
      <c r="P222" t="s">
        <v>9</v>
      </c>
      <c r="Q222" s="55" t="str">
        <f t="shared" si="3"/>
        <v/>
      </c>
      <c r="R222" s="56"/>
      <c r="S222" s="57"/>
      <c r="T222" s="57"/>
      <c r="U222" s="58"/>
      <c r="V222" s="57"/>
      <c r="W222" s="57"/>
      <c r="X222" s="57"/>
      <c r="Y222" s="61"/>
    </row>
    <row r="223" spans="1:25" x14ac:dyDescent="0.2">
      <c r="A223" s="3"/>
      <c r="B223" s="77" t="s">
        <v>9</v>
      </c>
      <c r="C223" s="17">
        <v>39065</v>
      </c>
      <c r="D223" s="6">
        <v>7</v>
      </c>
      <c r="E223" s="6">
        <v>-840</v>
      </c>
      <c r="F223" s="48">
        <v>68.900000000000006</v>
      </c>
      <c r="G223" s="6"/>
      <c r="I223" s="6" t="s">
        <v>9</v>
      </c>
      <c r="J223" s="6" t="s">
        <v>9</v>
      </c>
      <c r="K223" s="6" t="s">
        <v>9</v>
      </c>
      <c r="L223" s="6" t="s">
        <v>9</v>
      </c>
      <c r="M223" s="6" t="s">
        <v>9</v>
      </c>
      <c r="N223" s="13"/>
      <c r="O223" t="s">
        <v>9</v>
      </c>
      <c r="P223" t="s">
        <v>9</v>
      </c>
      <c r="Q223" s="55" t="str">
        <f t="shared" si="3"/>
        <v/>
      </c>
      <c r="R223" s="56"/>
      <c r="S223" s="57"/>
      <c r="T223" s="57"/>
      <c r="U223" s="58"/>
      <c r="V223" s="57"/>
      <c r="W223" s="57"/>
      <c r="X223" s="57"/>
      <c r="Y223" s="61"/>
    </row>
    <row r="224" spans="1:25" x14ac:dyDescent="0.2">
      <c r="A224" s="3"/>
      <c r="B224" s="77" t="s">
        <v>9</v>
      </c>
      <c r="C224" s="17">
        <v>39156</v>
      </c>
      <c r="D224" s="6">
        <v>5</v>
      </c>
      <c r="E224" s="6">
        <v>-749</v>
      </c>
      <c r="F224" s="48">
        <v>69.099999999999994</v>
      </c>
      <c r="G224" s="6"/>
      <c r="I224" s="6" t="s">
        <v>9</v>
      </c>
      <c r="J224" s="6" t="s">
        <v>9</v>
      </c>
      <c r="K224" s="6" t="s">
        <v>9</v>
      </c>
      <c r="L224" s="6" t="s">
        <v>9</v>
      </c>
      <c r="M224" s="6" t="s">
        <v>9</v>
      </c>
      <c r="N224" s="13"/>
      <c r="O224" t="s">
        <v>9</v>
      </c>
      <c r="P224" t="s">
        <v>9</v>
      </c>
      <c r="Q224" s="55" t="str">
        <f t="shared" si="3"/>
        <v/>
      </c>
      <c r="R224" s="56"/>
      <c r="S224" s="57"/>
      <c r="T224" s="57"/>
      <c r="U224" s="58"/>
      <c r="V224" s="57"/>
      <c r="W224" s="57"/>
      <c r="X224" s="57"/>
      <c r="Y224" s="61"/>
    </row>
    <row r="225" spans="1:25" x14ac:dyDescent="0.2">
      <c r="A225" s="3"/>
      <c r="B225" s="77" t="s">
        <v>9</v>
      </c>
      <c r="C225" s="17">
        <v>39247</v>
      </c>
      <c r="D225" s="6">
        <v>5</v>
      </c>
      <c r="E225" s="6">
        <v>-660</v>
      </c>
      <c r="F225" s="48">
        <v>69.400000000000006</v>
      </c>
      <c r="G225" s="6"/>
      <c r="I225" s="6" t="s">
        <v>9</v>
      </c>
      <c r="J225" s="6" t="s">
        <v>9</v>
      </c>
      <c r="K225" s="6" t="s">
        <v>9</v>
      </c>
      <c r="L225" s="6" t="s">
        <v>9</v>
      </c>
      <c r="M225" s="6" t="s">
        <v>9</v>
      </c>
      <c r="N225" s="13"/>
      <c r="O225" t="s">
        <v>9</v>
      </c>
      <c r="P225" t="s">
        <v>9</v>
      </c>
      <c r="Q225" s="55" t="str">
        <f t="shared" si="3"/>
        <v/>
      </c>
      <c r="R225" s="56"/>
      <c r="S225" s="57"/>
      <c r="T225" s="57"/>
      <c r="U225" s="58"/>
      <c r="V225" s="57"/>
      <c r="W225" s="57"/>
      <c r="X225" s="57"/>
      <c r="Y225" s="61"/>
    </row>
    <row r="226" spans="1:25" x14ac:dyDescent="0.2">
      <c r="A226" s="3"/>
      <c r="B226" s="77" t="s">
        <v>9</v>
      </c>
      <c r="C226" s="17">
        <v>39345</v>
      </c>
      <c r="D226" s="6">
        <v>4</v>
      </c>
      <c r="E226" s="6">
        <v>-564</v>
      </c>
      <c r="F226" s="48">
        <v>69.599999999999994</v>
      </c>
      <c r="G226" s="6"/>
      <c r="I226" s="6" t="s">
        <v>9</v>
      </c>
      <c r="J226" s="6" t="s">
        <v>9</v>
      </c>
      <c r="K226" s="6" t="s">
        <v>9</v>
      </c>
      <c r="L226" s="6" t="s">
        <v>9</v>
      </c>
      <c r="M226" s="6" t="s">
        <v>9</v>
      </c>
      <c r="N226" s="13"/>
      <c r="O226" t="s">
        <v>9</v>
      </c>
      <c r="P226" t="s">
        <v>9</v>
      </c>
      <c r="Q226" s="55" t="str">
        <f t="shared" si="3"/>
        <v/>
      </c>
      <c r="R226" s="56"/>
      <c r="S226" s="57"/>
      <c r="T226" s="57"/>
      <c r="U226" s="58"/>
      <c r="V226" s="57"/>
      <c r="W226" s="57"/>
      <c r="X226" s="57"/>
      <c r="Y226" s="61"/>
    </row>
    <row r="227" spans="1:25" x14ac:dyDescent="0.2">
      <c r="A227" s="3"/>
      <c r="B227" s="77" t="s">
        <v>9</v>
      </c>
      <c r="C227" s="17">
        <v>39436</v>
      </c>
      <c r="D227" s="6">
        <v>5</v>
      </c>
      <c r="E227" s="6">
        <v>-474</v>
      </c>
      <c r="F227" s="48">
        <v>69.900000000000006</v>
      </c>
      <c r="G227" s="6"/>
      <c r="I227" s="6" t="s">
        <v>9</v>
      </c>
      <c r="J227" s="6" t="s">
        <v>9</v>
      </c>
      <c r="K227" s="6" t="s">
        <v>9</v>
      </c>
      <c r="L227" s="6" t="s">
        <v>9</v>
      </c>
      <c r="M227" s="6" t="s">
        <v>9</v>
      </c>
      <c r="N227" s="13"/>
      <c r="O227" t="s">
        <v>9</v>
      </c>
      <c r="P227" t="s">
        <v>9</v>
      </c>
      <c r="Q227" s="55" t="str">
        <f t="shared" si="3"/>
        <v/>
      </c>
      <c r="R227" s="56"/>
      <c r="S227" s="57"/>
      <c r="T227" s="57"/>
      <c r="U227" s="58"/>
      <c r="V227" s="57"/>
      <c r="W227" s="57"/>
      <c r="X227" s="57"/>
      <c r="Y227" s="61"/>
    </row>
    <row r="228" spans="1:25" x14ac:dyDescent="0.2">
      <c r="A228" s="3"/>
      <c r="B228" s="77" t="s">
        <v>9</v>
      </c>
      <c r="C228" s="17">
        <v>39527</v>
      </c>
      <c r="D228" s="6">
        <v>5</v>
      </c>
      <c r="E228" s="6">
        <v>-384</v>
      </c>
      <c r="F228" s="48">
        <v>70.099999999999994</v>
      </c>
      <c r="G228" s="6"/>
      <c r="I228" s="6" t="s">
        <v>9</v>
      </c>
      <c r="J228" s="6" t="s">
        <v>9</v>
      </c>
      <c r="K228" s="6" t="s">
        <v>9</v>
      </c>
      <c r="L228" s="6" t="s">
        <v>9</v>
      </c>
      <c r="M228" s="6" t="s">
        <v>9</v>
      </c>
      <c r="N228" s="13"/>
      <c r="O228" t="s">
        <v>9</v>
      </c>
      <c r="P228" t="s">
        <v>9</v>
      </c>
      <c r="Q228" s="55" t="str">
        <f t="shared" si="3"/>
        <v/>
      </c>
      <c r="R228" s="56"/>
      <c r="S228" s="57"/>
      <c r="T228" s="57"/>
      <c r="U228" s="58"/>
      <c r="V228" s="57"/>
      <c r="W228" s="57"/>
      <c r="X228" s="57"/>
      <c r="Y228" s="61"/>
    </row>
    <row r="229" spans="1:25" x14ac:dyDescent="0.2">
      <c r="A229" s="3"/>
      <c r="B229" s="77" t="s">
        <v>9</v>
      </c>
      <c r="C229" s="17">
        <v>39625</v>
      </c>
      <c r="D229" s="6">
        <v>5</v>
      </c>
      <c r="E229" s="6">
        <v>-288</v>
      </c>
      <c r="F229" s="48">
        <v>70.400000000000006</v>
      </c>
      <c r="G229" s="6"/>
      <c r="I229" s="6" t="s">
        <v>9</v>
      </c>
      <c r="J229" s="6" t="s">
        <v>9</v>
      </c>
      <c r="K229" s="6" t="s">
        <v>9</v>
      </c>
      <c r="L229" s="6" t="s">
        <v>9</v>
      </c>
      <c r="M229" s="6" t="s">
        <v>9</v>
      </c>
      <c r="N229" s="13"/>
      <c r="O229" t="s">
        <v>9</v>
      </c>
      <c r="P229" t="s">
        <v>9</v>
      </c>
      <c r="Q229" s="55" t="str">
        <f t="shared" si="3"/>
        <v/>
      </c>
      <c r="R229" s="56"/>
      <c r="S229" s="57"/>
      <c r="T229" s="57"/>
      <c r="U229" s="58"/>
      <c r="V229" s="57"/>
      <c r="W229" s="57"/>
      <c r="X229" s="57"/>
      <c r="Y229" s="61"/>
    </row>
    <row r="230" spans="1:25" x14ac:dyDescent="0.2">
      <c r="A230" s="3"/>
      <c r="B230" s="77" t="s">
        <v>9</v>
      </c>
      <c r="C230" s="17">
        <v>39828</v>
      </c>
      <c r="D230" s="6">
        <v>8</v>
      </c>
      <c r="E230" s="6">
        <v>-89</v>
      </c>
      <c r="F230" s="48">
        <v>70.900000000000006</v>
      </c>
      <c r="G230" s="6"/>
      <c r="I230" s="6" t="s">
        <v>9</v>
      </c>
      <c r="J230" s="6" t="s">
        <v>9</v>
      </c>
      <c r="K230" s="6" t="s">
        <v>9</v>
      </c>
      <c r="L230" s="6" t="s">
        <v>9</v>
      </c>
      <c r="M230" s="6" t="s">
        <v>9</v>
      </c>
      <c r="N230" s="13"/>
      <c r="O230" t="s">
        <v>9</v>
      </c>
      <c r="P230" t="s">
        <v>9</v>
      </c>
      <c r="Q230" s="55" t="str">
        <f t="shared" si="3"/>
        <v/>
      </c>
      <c r="R230" s="56"/>
      <c r="S230" s="57"/>
      <c r="T230" s="57"/>
      <c r="U230" s="58"/>
      <c r="V230" s="57"/>
      <c r="W230" s="57"/>
      <c r="X230" s="57"/>
      <c r="Y230" s="61"/>
    </row>
    <row r="231" spans="1:25" x14ac:dyDescent="0.2">
      <c r="A231" s="3"/>
      <c r="B231" s="77" t="s">
        <v>9</v>
      </c>
      <c r="C231" s="17">
        <v>39891</v>
      </c>
      <c r="D231" s="6">
        <v>12</v>
      </c>
      <c r="E231" s="6">
        <v>-25</v>
      </c>
      <c r="F231" s="48">
        <v>71.099999999999994</v>
      </c>
      <c r="G231" s="6"/>
      <c r="I231" s="6" t="s">
        <v>9</v>
      </c>
      <c r="J231" s="6" t="s">
        <v>9</v>
      </c>
      <c r="K231" s="6" t="s">
        <v>9</v>
      </c>
      <c r="L231" s="6" t="s">
        <v>9</v>
      </c>
      <c r="M231" s="6" t="s">
        <v>9</v>
      </c>
      <c r="N231" s="13"/>
      <c r="O231" t="s">
        <v>9</v>
      </c>
      <c r="P231" t="s">
        <v>9</v>
      </c>
      <c r="Q231" s="55" t="str">
        <f t="shared" si="3"/>
        <v/>
      </c>
      <c r="R231" s="56"/>
      <c r="S231" s="57"/>
      <c r="T231" s="57"/>
      <c r="U231" s="58"/>
      <c r="V231" s="57"/>
      <c r="W231" s="57"/>
      <c r="X231" s="57"/>
      <c r="Y231" s="61"/>
    </row>
    <row r="232" spans="1:25" x14ac:dyDescent="0.2">
      <c r="A232" s="3"/>
      <c r="B232" s="77" t="s">
        <v>9</v>
      </c>
      <c r="C232" s="17">
        <v>39937</v>
      </c>
      <c r="D232" s="6">
        <v>20</v>
      </c>
      <c r="E232" s="6">
        <v>20</v>
      </c>
      <c r="F232" s="48">
        <v>71.2</v>
      </c>
      <c r="G232" s="6"/>
      <c r="I232" s="6" t="s">
        <v>9</v>
      </c>
      <c r="J232" s="6" t="s">
        <v>9</v>
      </c>
      <c r="K232" s="6" t="s">
        <v>9</v>
      </c>
      <c r="L232" s="6" t="s">
        <v>9</v>
      </c>
      <c r="M232" s="6" t="s">
        <v>9</v>
      </c>
      <c r="N232" s="13"/>
      <c r="O232" t="s">
        <v>9</v>
      </c>
      <c r="P232" t="s">
        <v>9</v>
      </c>
      <c r="Q232" s="55" t="str">
        <f t="shared" si="3"/>
        <v/>
      </c>
      <c r="R232" s="56"/>
      <c r="S232" s="57"/>
      <c r="T232" s="57"/>
      <c r="U232" s="58"/>
      <c r="V232" s="57"/>
      <c r="W232" s="57"/>
      <c r="X232" s="57"/>
      <c r="Y232" s="61"/>
    </row>
    <row r="233" spans="1:25" x14ac:dyDescent="0.2">
      <c r="A233" s="3"/>
      <c r="B233" s="77" t="s">
        <v>9</v>
      </c>
      <c r="C233" s="17">
        <v>39954</v>
      </c>
      <c r="D233" s="6">
        <v>19</v>
      </c>
      <c r="E233" s="6">
        <v>37</v>
      </c>
      <c r="F233" s="48">
        <v>71.3</v>
      </c>
      <c r="G233" s="6"/>
      <c r="I233" s="6" t="s">
        <v>9</v>
      </c>
      <c r="J233" s="6" t="s">
        <v>9</v>
      </c>
      <c r="K233" s="6" t="s">
        <v>9</v>
      </c>
      <c r="L233" s="6" t="s">
        <v>9</v>
      </c>
      <c r="M233" s="6" t="s">
        <v>9</v>
      </c>
      <c r="N233" s="13"/>
      <c r="O233" t="s">
        <v>9</v>
      </c>
      <c r="P233" t="s">
        <v>9</v>
      </c>
      <c r="Q233" s="55" t="str">
        <f t="shared" si="3"/>
        <v/>
      </c>
      <c r="R233" s="56"/>
      <c r="S233" s="57"/>
      <c r="T233" s="57"/>
      <c r="U233" s="58"/>
      <c r="V233" s="57"/>
      <c r="W233" s="57"/>
      <c r="X233" s="57"/>
      <c r="Y233" s="61"/>
    </row>
    <row r="234" spans="1:25" x14ac:dyDescent="0.2">
      <c r="A234" s="3"/>
      <c r="B234" s="77" t="s">
        <v>9</v>
      </c>
      <c r="C234" s="17">
        <v>39980</v>
      </c>
      <c r="D234" s="6">
        <v>3</v>
      </c>
      <c r="E234" s="6">
        <v>62</v>
      </c>
      <c r="F234" s="48">
        <v>71.400000000000006</v>
      </c>
      <c r="G234" s="6" t="s">
        <v>4</v>
      </c>
      <c r="I234" s="6" t="s">
        <v>9</v>
      </c>
      <c r="J234" s="6" t="s">
        <v>9</v>
      </c>
      <c r="K234" s="6" t="s">
        <v>9</v>
      </c>
      <c r="L234" s="6" t="s">
        <v>9</v>
      </c>
      <c r="M234" s="6" t="s">
        <v>9</v>
      </c>
      <c r="N234" s="13"/>
      <c r="O234" t="s">
        <v>9</v>
      </c>
      <c r="P234" t="s">
        <v>9</v>
      </c>
      <c r="Q234" s="55" t="str">
        <f t="shared" si="3"/>
        <v/>
      </c>
      <c r="R234" s="56"/>
      <c r="S234" s="57"/>
      <c r="T234" s="57"/>
      <c r="U234" s="58"/>
      <c r="V234" s="57"/>
      <c r="W234" s="57"/>
      <c r="X234" s="57"/>
      <c r="Y234" s="61"/>
    </row>
    <row r="235" spans="1:25" x14ac:dyDescent="0.2">
      <c r="A235" s="3"/>
      <c r="B235" s="77" t="s">
        <v>9</v>
      </c>
      <c r="C235" s="17">
        <v>39987</v>
      </c>
      <c r="D235" s="6">
        <v>2</v>
      </c>
      <c r="E235" s="6">
        <v>69</v>
      </c>
      <c r="F235" s="48">
        <v>71.400000000000006</v>
      </c>
      <c r="G235" s="6" t="s">
        <v>4</v>
      </c>
      <c r="I235" s="6" t="s">
        <v>9</v>
      </c>
      <c r="J235" s="6" t="s">
        <v>9</v>
      </c>
      <c r="K235" s="6" t="s">
        <v>9</v>
      </c>
      <c r="L235" s="6" t="s">
        <v>9</v>
      </c>
      <c r="M235" s="6" t="s">
        <v>9</v>
      </c>
      <c r="N235" s="13"/>
      <c r="O235" t="s">
        <v>9</v>
      </c>
      <c r="P235" t="s">
        <v>9</v>
      </c>
      <c r="Q235" s="55" t="str">
        <f t="shared" si="3"/>
        <v/>
      </c>
      <c r="R235" s="56"/>
      <c r="S235" s="57"/>
      <c r="T235" s="57"/>
      <c r="U235" s="58"/>
      <c r="V235" s="57"/>
      <c r="W235" s="57"/>
      <c r="X235" s="57"/>
      <c r="Y235" s="61"/>
    </row>
    <row r="236" spans="1:25" x14ac:dyDescent="0.2">
      <c r="A236" s="3"/>
      <c r="B236" s="77" t="s">
        <v>9</v>
      </c>
      <c r="C236" s="17">
        <v>40001</v>
      </c>
      <c r="D236" s="6">
        <v>2</v>
      </c>
      <c r="E236" s="6">
        <v>83</v>
      </c>
      <c r="F236" s="48">
        <v>71.400000000000006</v>
      </c>
      <c r="G236" s="6" t="s">
        <v>4</v>
      </c>
      <c r="I236" s="6" t="s">
        <v>9</v>
      </c>
      <c r="J236" s="6" t="s">
        <v>9</v>
      </c>
      <c r="K236" s="6" t="s">
        <v>9</v>
      </c>
      <c r="L236" s="6" t="s">
        <v>9</v>
      </c>
      <c r="M236" s="6" t="s">
        <v>9</v>
      </c>
      <c r="N236" s="13"/>
      <c r="O236" t="s">
        <v>9</v>
      </c>
      <c r="P236" t="s">
        <v>9</v>
      </c>
      <c r="Q236" s="55" t="str">
        <f t="shared" si="3"/>
        <v/>
      </c>
      <c r="R236" s="56"/>
      <c r="S236" s="57"/>
      <c r="T236" s="57"/>
      <c r="U236" s="58"/>
      <c r="V236" s="57"/>
      <c r="W236" s="57"/>
      <c r="X236" s="57"/>
      <c r="Y236" s="61"/>
    </row>
    <row r="237" spans="1:25" x14ac:dyDescent="0.2">
      <c r="A237" s="3"/>
      <c r="B237" s="77" t="s">
        <v>9</v>
      </c>
      <c r="C237" s="17">
        <v>40057</v>
      </c>
      <c r="D237" s="6">
        <v>2</v>
      </c>
      <c r="E237" s="6">
        <v>137</v>
      </c>
      <c r="F237" s="48">
        <v>71.599999999999994</v>
      </c>
      <c r="G237" s="6" t="s">
        <v>4</v>
      </c>
      <c r="I237" s="6" t="s">
        <v>9</v>
      </c>
      <c r="J237" s="6" t="s">
        <v>9</v>
      </c>
      <c r="K237" s="6" t="s">
        <v>9</v>
      </c>
      <c r="L237" s="6" t="s">
        <v>9</v>
      </c>
      <c r="M237" s="6" t="s">
        <v>9</v>
      </c>
      <c r="N237" s="13"/>
      <c r="O237" t="s">
        <v>9</v>
      </c>
      <c r="P237" t="s">
        <v>9</v>
      </c>
      <c r="Q237" s="55" t="str">
        <f t="shared" si="3"/>
        <v/>
      </c>
      <c r="R237" s="56"/>
      <c r="S237" s="57"/>
      <c r="T237" s="57"/>
      <c r="U237" s="58"/>
      <c r="V237" s="57"/>
      <c r="W237" s="57"/>
      <c r="X237" s="57"/>
      <c r="Y237" s="61"/>
    </row>
    <row r="238" spans="1:25" x14ac:dyDescent="0.2">
      <c r="A238" s="3"/>
      <c r="B238" s="77" t="s">
        <v>9</v>
      </c>
      <c r="C238" s="17">
        <v>40134</v>
      </c>
      <c r="D238" s="6">
        <v>2</v>
      </c>
      <c r="E238" s="6">
        <v>213</v>
      </c>
      <c r="F238" s="48">
        <v>71.8</v>
      </c>
      <c r="G238" s="6" t="s">
        <v>4</v>
      </c>
      <c r="I238" s="6" t="s">
        <v>9</v>
      </c>
      <c r="J238" s="6" t="s">
        <v>9</v>
      </c>
      <c r="K238" s="6" t="s">
        <v>9</v>
      </c>
      <c r="L238" s="6" t="s">
        <v>9</v>
      </c>
      <c r="M238" s="6" t="s">
        <v>9</v>
      </c>
      <c r="N238" s="13"/>
      <c r="O238" t="s">
        <v>9</v>
      </c>
      <c r="P238" t="s">
        <v>9</v>
      </c>
      <c r="Q238" s="55" t="str">
        <f t="shared" si="3"/>
        <v/>
      </c>
      <c r="R238" s="56"/>
      <c r="S238" s="57"/>
      <c r="T238" s="57"/>
      <c r="U238" s="58"/>
      <c r="V238" s="57"/>
      <c r="W238" s="57"/>
      <c r="X238" s="57"/>
      <c r="Y238" s="61"/>
    </row>
    <row r="239" spans="1:25" x14ac:dyDescent="0.2">
      <c r="A239" s="3"/>
      <c r="B239" s="77" t="s">
        <v>9</v>
      </c>
      <c r="C239" s="17">
        <v>40162</v>
      </c>
      <c r="D239" s="6">
        <v>2</v>
      </c>
      <c r="E239" s="6">
        <v>241</v>
      </c>
      <c r="F239" s="48">
        <v>71.900000000000006</v>
      </c>
      <c r="G239" s="6" t="s">
        <v>4</v>
      </c>
      <c r="I239" s="6" t="s">
        <v>9</v>
      </c>
      <c r="J239" s="6" t="s">
        <v>9</v>
      </c>
      <c r="K239" s="6" t="s">
        <v>9</v>
      </c>
      <c r="L239" s="6" t="s">
        <v>9</v>
      </c>
      <c r="M239" s="6" t="s">
        <v>9</v>
      </c>
      <c r="N239" s="13"/>
      <c r="O239" t="s">
        <v>9</v>
      </c>
      <c r="P239" t="s">
        <v>9</v>
      </c>
      <c r="Q239" s="55" t="str">
        <f t="shared" si="3"/>
        <v/>
      </c>
      <c r="R239" s="56"/>
      <c r="S239" s="57"/>
      <c r="T239" s="57"/>
      <c r="U239" s="58"/>
      <c r="V239" s="57"/>
      <c r="W239" s="57"/>
      <c r="X239" s="57"/>
      <c r="Y239" s="61"/>
    </row>
    <row r="240" spans="1:25" x14ac:dyDescent="0.2">
      <c r="A240" s="3"/>
      <c r="B240" s="77" t="s">
        <v>9</v>
      </c>
      <c r="C240" s="17">
        <v>40190</v>
      </c>
      <c r="D240" s="6">
        <v>2</v>
      </c>
      <c r="E240" s="6">
        <v>268</v>
      </c>
      <c r="F240" s="48">
        <v>71.900000000000006</v>
      </c>
      <c r="G240" s="6" t="s">
        <v>4</v>
      </c>
      <c r="I240" s="6" t="s">
        <v>9</v>
      </c>
      <c r="J240" s="6" t="s">
        <v>9</v>
      </c>
      <c r="K240" s="6" t="s">
        <v>9</v>
      </c>
      <c r="L240" s="6" t="s">
        <v>9</v>
      </c>
      <c r="M240" s="6" t="s">
        <v>9</v>
      </c>
      <c r="N240" s="13"/>
      <c r="O240" t="s">
        <v>9</v>
      </c>
      <c r="P240" t="s">
        <v>9</v>
      </c>
      <c r="Q240" s="55" t="str">
        <f t="shared" si="3"/>
        <v/>
      </c>
      <c r="R240" s="56"/>
      <c r="S240" s="57"/>
      <c r="T240" s="57"/>
      <c r="U240" s="58"/>
      <c r="V240" s="57"/>
      <c r="W240" s="57"/>
      <c r="X240" s="57"/>
      <c r="Y240" s="61"/>
    </row>
    <row r="241" spans="1:25" x14ac:dyDescent="0.2">
      <c r="A241" s="3"/>
      <c r="B241" s="77" t="s">
        <v>9</v>
      </c>
      <c r="C241" s="17">
        <v>40232</v>
      </c>
      <c r="D241" s="6">
        <v>2</v>
      </c>
      <c r="E241" s="6">
        <v>309</v>
      </c>
      <c r="F241" s="48">
        <v>72</v>
      </c>
      <c r="G241" s="6" t="s">
        <v>4</v>
      </c>
      <c r="I241" s="6" t="s">
        <v>9</v>
      </c>
      <c r="J241" s="6" t="s">
        <v>9</v>
      </c>
      <c r="K241" s="6" t="s">
        <v>9</v>
      </c>
      <c r="L241" s="6" t="s">
        <v>9</v>
      </c>
      <c r="M241" s="6" t="s">
        <v>9</v>
      </c>
      <c r="N241" s="13"/>
      <c r="O241" t="s">
        <v>9</v>
      </c>
      <c r="P241" t="s">
        <v>9</v>
      </c>
      <c r="Q241" s="55" t="str">
        <f t="shared" si="3"/>
        <v/>
      </c>
      <c r="R241" s="56"/>
      <c r="S241" s="57"/>
      <c r="T241" s="57"/>
      <c r="U241" s="58"/>
      <c r="V241" s="57"/>
      <c r="W241" s="57"/>
      <c r="X241" s="57"/>
      <c r="Y241" s="61"/>
    </row>
    <row r="242" spans="1:25" x14ac:dyDescent="0.2">
      <c r="A242" s="3"/>
      <c r="B242" s="77" t="s">
        <v>9</v>
      </c>
      <c r="C242" s="17">
        <v>40344</v>
      </c>
      <c r="D242" s="6">
        <v>2</v>
      </c>
      <c r="E242" s="6">
        <v>421</v>
      </c>
      <c r="F242" s="48">
        <v>72.400000000000006</v>
      </c>
      <c r="G242" s="6" t="s">
        <v>4</v>
      </c>
      <c r="I242" s="6" t="s">
        <v>9</v>
      </c>
      <c r="J242" s="6" t="s">
        <v>9</v>
      </c>
      <c r="K242" s="6" t="s">
        <v>9</v>
      </c>
      <c r="L242" s="6" t="s">
        <v>9</v>
      </c>
      <c r="M242" s="6" t="s">
        <v>9</v>
      </c>
      <c r="N242" s="13"/>
      <c r="O242" t="s">
        <v>9</v>
      </c>
      <c r="P242" t="s">
        <v>9</v>
      </c>
      <c r="Q242" s="55" t="str">
        <f t="shared" si="3"/>
        <v/>
      </c>
      <c r="R242" s="56"/>
      <c r="S242" s="57"/>
      <c r="T242" s="57"/>
      <c r="U242" s="58"/>
      <c r="V242" s="57"/>
      <c r="W242" s="57"/>
      <c r="X242" s="57"/>
      <c r="Y242" s="61"/>
    </row>
    <row r="243" spans="1:25" x14ac:dyDescent="0.2">
      <c r="A243" s="3"/>
      <c r="B243" s="77" t="s">
        <v>9</v>
      </c>
      <c r="C243" s="17">
        <v>40423</v>
      </c>
      <c r="D243" s="6">
        <v>2</v>
      </c>
      <c r="E243" s="6">
        <v>498</v>
      </c>
      <c r="F243" s="48">
        <v>72.599999999999994</v>
      </c>
      <c r="G243" s="6" t="s">
        <v>4</v>
      </c>
      <c r="I243" s="6" t="s">
        <v>9</v>
      </c>
      <c r="J243" s="6" t="s">
        <v>9</v>
      </c>
      <c r="K243" s="6" t="s">
        <v>9</v>
      </c>
      <c r="L243" s="6" t="s">
        <v>9</v>
      </c>
      <c r="M243" s="6" t="s">
        <v>9</v>
      </c>
      <c r="N243" s="13"/>
      <c r="O243" t="s">
        <v>9</v>
      </c>
      <c r="P243" t="s">
        <v>9</v>
      </c>
      <c r="Q243" s="55" t="str">
        <f t="shared" si="3"/>
        <v/>
      </c>
      <c r="R243" s="56"/>
      <c r="S243" s="57"/>
      <c r="T243" s="57"/>
      <c r="U243" s="58"/>
      <c r="V243" s="57"/>
      <c r="W243" s="57"/>
      <c r="X243" s="57"/>
      <c r="Y243" s="61"/>
    </row>
    <row r="244" spans="1:25" x14ac:dyDescent="0.2">
      <c r="A244" s="3"/>
      <c r="B244" s="77" t="s">
        <v>9</v>
      </c>
      <c r="C244" s="17">
        <v>40584</v>
      </c>
      <c r="D244" s="6">
        <v>2</v>
      </c>
      <c r="E244" s="6">
        <v>656</v>
      </c>
      <c r="F244" s="48">
        <v>73</v>
      </c>
      <c r="G244" s="6" t="s">
        <v>4</v>
      </c>
      <c r="I244" s="6" t="s">
        <v>9</v>
      </c>
      <c r="J244" s="6" t="s">
        <v>9</v>
      </c>
      <c r="K244" s="6" t="s">
        <v>9</v>
      </c>
      <c r="L244" s="6" t="s">
        <v>9</v>
      </c>
      <c r="M244" s="6" t="s">
        <v>9</v>
      </c>
      <c r="N244" s="13"/>
      <c r="O244" t="s">
        <v>9</v>
      </c>
      <c r="P244" t="s">
        <v>9</v>
      </c>
      <c r="Q244" s="55" t="str">
        <f t="shared" si="3"/>
        <v/>
      </c>
      <c r="R244" s="56"/>
      <c r="S244" s="57"/>
      <c r="T244" s="57"/>
      <c r="U244" s="58"/>
      <c r="V244" s="57"/>
      <c r="W244" s="57"/>
      <c r="X244" s="57"/>
      <c r="Y244" s="61"/>
    </row>
    <row r="245" spans="1:25" x14ac:dyDescent="0.2">
      <c r="A245" s="3" t="s">
        <v>28</v>
      </c>
      <c r="B245" s="78">
        <v>0</v>
      </c>
      <c r="C245" s="17">
        <v>39854</v>
      </c>
      <c r="D245" s="6">
        <v>37</v>
      </c>
      <c r="E245" s="6">
        <v>-153</v>
      </c>
      <c r="F245" s="48">
        <v>53.1</v>
      </c>
      <c r="G245" s="6"/>
      <c r="H245" s="6" t="s">
        <v>3</v>
      </c>
      <c r="I245" s="6">
        <v>1</v>
      </c>
      <c r="J245" s="6">
        <v>0</v>
      </c>
      <c r="K245" s="6">
        <v>0</v>
      </c>
      <c r="L245" s="6">
        <v>0</v>
      </c>
      <c r="M245" s="6">
        <v>1</v>
      </c>
      <c r="N245" s="9">
        <v>40007</v>
      </c>
      <c r="O245">
        <v>3</v>
      </c>
      <c r="P245">
        <v>25</v>
      </c>
      <c r="Q245" s="55">
        <f t="shared" si="3"/>
        <v>1</v>
      </c>
      <c r="R245" s="56"/>
      <c r="S245" s="57"/>
      <c r="T245" s="57"/>
      <c r="U245" s="58"/>
      <c r="V245" s="57"/>
      <c r="W245" s="57"/>
      <c r="X245" s="57"/>
      <c r="Y245" s="59"/>
    </row>
    <row r="246" spans="1:25" x14ac:dyDescent="0.2">
      <c r="A246" s="3"/>
      <c r="B246" s="77" t="s">
        <v>9</v>
      </c>
      <c r="C246" s="17">
        <v>39980</v>
      </c>
      <c r="D246" s="6">
        <v>37</v>
      </c>
      <c r="E246" s="6">
        <v>-27</v>
      </c>
      <c r="F246" s="48">
        <v>53.4</v>
      </c>
      <c r="G246" s="6"/>
      <c r="I246" s="6" t="s">
        <v>9</v>
      </c>
      <c r="J246" s="6" t="s">
        <v>9</v>
      </c>
      <c r="K246" s="6" t="s">
        <v>9</v>
      </c>
      <c r="L246" s="6" t="s">
        <v>9</v>
      </c>
      <c r="M246" s="6" t="s">
        <v>9</v>
      </c>
      <c r="N246" s="13"/>
      <c r="O246" t="s">
        <v>9</v>
      </c>
      <c r="P246" t="s">
        <v>9</v>
      </c>
      <c r="Q246" s="55" t="str">
        <f t="shared" si="3"/>
        <v/>
      </c>
      <c r="R246" s="56"/>
      <c r="S246" s="57"/>
      <c r="T246" s="57"/>
      <c r="U246" s="58"/>
      <c r="V246" s="57"/>
      <c r="W246" s="57"/>
      <c r="X246" s="57"/>
      <c r="Y246" s="61"/>
    </row>
    <row r="247" spans="1:25" x14ac:dyDescent="0.2">
      <c r="A247" s="3"/>
      <c r="B247" s="77" t="s">
        <v>9</v>
      </c>
      <c r="C247" s="17">
        <v>40036</v>
      </c>
      <c r="D247" s="6">
        <v>28</v>
      </c>
      <c r="E247" s="6">
        <v>28</v>
      </c>
      <c r="F247" s="48">
        <v>53.6</v>
      </c>
      <c r="G247" s="6"/>
      <c r="I247" s="6" t="s">
        <v>9</v>
      </c>
      <c r="J247" s="6" t="s">
        <v>9</v>
      </c>
      <c r="K247" s="6" t="s">
        <v>9</v>
      </c>
      <c r="L247" s="6" t="s">
        <v>9</v>
      </c>
      <c r="M247" s="6" t="s">
        <v>9</v>
      </c>
      <c r="N247" s="13"/>
      <c r="O247" t="s">
        <v>9</v>
      </c>
      <c r="P247" t="s">
        <v>9</v>
      </c>
      <c r="Q247" s="55" t="str">
        <f t="shared" si="3"/>
        <v/>
      </c>
      <c r="R247" s="56"/>
      <c r="S247" s="57"/>
      <c r="T247" s="57"/>
      <c r="U247" s="58"/>
      <c r="V247" s="57"/>
      <c r="W247" s="57"/>
      <c r="X247" s="57"/>
      <c r="Y247" s="61"/>
    </row>
    <row r="248" spans="1:25" x14ac:dyDescent="0.2">
      <c r="A248" s="3"/>
      <c r="B248" s="77" t="s">
        <v>9</v>
      </c>
      <c r="C248" s="17">
        <v>40078</v>
      </c>
      <c r="D248" s="6">
        <v>26</v>
      </c>
      <c r="E248" s="6">
        <v>69</v>
      </c>
      <c r="F248" s="48">
        <v>53.7</v>
      </c>
      <c r="G248" s="6" t="s">
        <v>4</v>
      </c>
      <c r="I248" s="6" t="s">
        <v>9</v>
      </c>
      <c r="J248" s="6" t="s">
        <v>9</v>
      </c>
      <c r="K248" s="6" t="s">
        <v>9</v>
      </c>
      <c r="L248" s="6" t="s">
        <v>9</v>
      </c>
      <c r="M248" s="6" t="s">
        <v>9</v>
      </c>
      <c r="N248" s="13"/>
      <c r="O248" t="s">
        <v>9</v>
      </c>
      <c r="P248" t="s">
        <v>9</v>
      </c>
      <c r="Q248" s="55" t="str">
        <f t="shared" si="3"/>
        <v/>
      </c>
      <c r="R248" s="56"/>
      <c r="S248" s="57"/>
      <c r="T248" s="57"/>
      <c r="U248" s="58"/>
      <c r="V248" s="57"/>
      <c r="W248" s="57"/>
      <c r="X248" s="57"/>
      <c r="Y248" s="61"/>
    </row>
    <row r="249" spans="1:25" x14ac:dyDescent="0.2">
      <c r="A249" s="3"/>
      <c r="B249" s="77" t="s">
        <v>9</v>
      </c>
      <c r="C249" s="17">
        <v>40129</v>
      </c>
      <c r="D249" s="6">
        <v>24</v>
      </c>
      <c r="E249" s="6">
        <v>119</v>
      </c>
      <c r="F249" s="48">
        <v>53.8</v>
      </c>
      <c r="G249" s="6" t="s">
        <v>4</v>
      </c>
      <c r="I249" s="6" t="s">
        <v>9</v>
      </c>
      <c r="J249" s="6" t="s">
        <v>9</v>
      </c>
      <c r="K249" s="6" t="s">
        <v>9</v>
      </c>
      <c r="L249" s="6" t="s">
        <v>9</v>
      </c>
      <c r="M249" s="6" t="s">
        <v>9</v>
      </c>
      <c r="N249" s="13"/>
      <c r="O249" t="s">
        <v>9</v>
      </c>
      <c r="P249" t="s">
        <v>9</v>
      </c>
      <c r="Q249" s="55" t="str">
        <f t="shared" si="3"/>
        <v/>
      </c>
      <c r="R249" s="56"/>
      <c r="S249" s="57"/>
      <c r="T249" s="57"/>
      <c r="U249" s="58"/>
      <c r="V249" s="57"/>
      <c r="W249" s="57"/>
      <c r="X249" s="57"/>
      <c r="Y249" s="61"/>
    </row>
    <row r="250" spans="1:25" x14ac:dyDescent="0.2">
      <c r="A250" s="3"/>
      <c r="B250" s="77" t="s">
        <v>9</v>
      </c>
      <c r="C250" s="17">
        <v>40171</v>
      </c>
      <c r="D250" s="6">
        <v>26</v>
      </c>
      <c r="E250" s="6">
        <v>161</v>
      </c>
      <c r="F250" s="48">
        <v>53.9</v>
      </c>
      <c r="G250" s="6" t="s">
        <v>4</v>
      </c>
      <c r="I250" s="6" t="s">
        <v>9</v>
      </c>
      <c r="J250" s="6" t="s">
        <v>9</v>
      </c>
      <c r="K250" s="6" t="s">
        <v>9</v>
      </c>
      <c r="L250" s="6" t="s">
        <v>9</v>
      </c>
      <c r="M250" s="6" t="s">
        <v>9</v>
      </c>
      <c r="N250" s="13"/>
      <c r="O250" t="s">
        <v>9</v>
      </c>
      <c r="P250" t="s">
        <v>9</v>
      </c>
      <c r="Q250" s="55" t="str">
        <f t="shared" si="3"/>
        <v/>
      </c>
      <c r="R250" s="56"/>
      <c r="S250" s="57"/>
      <c r="T250" s="57"/>
      <c r="U250" s="58"/>
      <c r="V250" s="57"/>
      <c r="W250" s="57"/>
      <c r="X250" s="57"/>
      <c r="Y250" s="61"/>
    </row>
    <row r="251" spans="1:25" x14ac:dyDescent="0.2">
      <c r="A251" s="3"/>
      <c r="B251" s="77" t="s">
        <v>9</v>
      </c>
      <c r="C251" s="17">
        <v>40213</v>
      </c>
      <c r="D251" s="6">
        <v>33</v>
      </c>
      <c r="E251" s="6">
        <v>201</v>
      </c>
      <c r="F251" s="48">
        <v>54</v>
      </c>
      <c r="G251" s="6" t="s">
        <v>4</v>
      </c>
      <c r="I251" s="6" t="s">
        <v>9</v>
      </c>
      <c r="J251" s="6" t="s">
        <v>9</v>
      </c>
      <c r="K251" s="6" t="s">
        <v>9</v>
      </c>
      <c r="L251" s="6" t="s">
        <v>9</v>
      </c>
      <c r="M251" s="6" t="s">
        <v>9</v>
      </c>
      <c r="N251" s="13"/>
      <c r="O251" t="s">
        <v>9</v>
      </c>
      <c r="P251" t="s">
        <v>9</v>
      </c>
      <c r="Q251" s="55" t="str">
        <f t="shared" si="3"/>
        <v/>
      </c>
      <c r="R251" s="56"/>
      <c r="S251" s="57"/>
      <c r="T251" s="57"/>
      <c r="U251" s="58"/>
      <c r="V251" s="57"/>
      <c r="W251" s="57"/>
      <c r="X251" s="57"/>
      <c r="Y251" s="61"/>
    </row>
    <row r="252" spans="1:25" x14ac:dyDescent="0.2">
      <c r="A252" s="3"/>
      <c r="B252" s="77" t="s">
        <v>9</v>
      </c>
      <c r="C252" s="17">
        <v>40274</v>
      </c>
      <c r="D252" s="6">
        <v>10</v>
      </c>
      <c r="E252" s="6">
        <v>263</v>
      </c>
      <c r="F252" s="48">
        <v>54.2</v>
      </c>
      <c r="G252" s="6" t="s">
        <v>4</v>
      </c>
      <c r="I252" s="6" t="s">
        <v>9</v>
      </c>
      <c r="J252" s="6" t="s">
        <v>9</v>
      </c>
      <c r="K252" s="6" t="s">
        <v>9</v>
      </c>
      <c r="L252" s="6" t="s">
        <v>9</v>
      </c>
      <c r="M252" s="6" t="s">
        <v>9</v>
      </c>
      <c r="N252" s="13"/>
      <c r="O252" t="s">
        <v>9</v>
      </c>
      <c r="P252" t="s">
        <v>9</v>
      </c>
      <c r="Q252" s="55" t="str">
        <f t="shared" si="3"/>
        <v/>
      </c>
      <c r="R252" s="56"/>
      <c r="S252" s="57"/>
      <c r="T252" s="57"/>
      <c r="U252" s="58"/>
      <c r="V252" s="57"/>
      <c r="W252" s="57"/>
      <c r="X252" s="57"/>
      <c r="Y252" s="61"/>
    </row>
    <row r="253" spans="1:25" x14ac:dyDescent="0.2">
      <c r="A253" s="3"/>
      <c r="B253" s="77" t="s">
        <v>9</v>
      </c>
      <c r="C253" s="17">
        <v>40386</v>
      </c>
      <c r="D253" s="6">
        <v>7</v>
      </c>
      <c r="E253" s="6">
        <v>374</v>
      </c>
      <c r="F253" s="48">
        <v>54.5</v>
      </c>
      <c r="G253" s="6" t="s">
        <v>4</v>
      </c>
      <c r="I253" s="6" t="s">
        <v>9</v>
      </c>
      <c r="J253" s="6" t="s">
        <v>9</v>
      </c>
      <c r="K253" s="6" t="s">
        <v>9</v>
      </c>
      <c r="L253" s="6" t="s">
        <v>9</v>
      </c>
      <c r="M253" s="6" t="s">
        <v>9</v>
      </c>
      <c r="N253" s="13"/>
      <c r="O253" t="s">
        <v>9</v>
      </c>
      <c r="P253" t="s">
        <v>9</v>
      </c>
      <c r="Q253" s="55" t="str">
        <f t="shared" si="3"/>
        <v/>
      </c>
      <c r="R253" s="56"/>
      <c r="S253" s="57"/>
      <c r="T253" s="57"/>
      <c r="U253" s="58"/>
      <c r="V253" s="57"/>
      <c r="W253" s="57"/>
      <c r="X253" s="57"/>
      <c r="Y253" s="61"/>
    </row>
    <row r="254" spans="1:25" x14ac:dyDescent="0.2">
      <c r="A254" s="3"/>
      <c r="B254" s="77" t="s">
        <v>9</v>
      </c>
      <c r="C254" s="17">
        <v>40470</v>
      </c>
      <c r="D254" s="6">
        <v>7</v>
      </c>
      <c r="E254" s="6">
        <v>456</v>
      </c>
      <c r="F254" s="48">
        <v>54.8</v>
      </c>
      <c r="G254" s="6" t="s">
        <v>4</v>
      </c>
      <c r="I254" s="6" t="s">
        <v>9</v>
      </c>
      <c r="J254" s="6" t="s">
        <v>9</v>
      </c>
      <c r="K254" s="6" t="s">
        <v>9</v>
      </c>
      <c r="L254" s="6" t="s">
        <v>9</v>
      </c>
      <c r="M254" s="6" t="s">
        <v>9</v>
      </c>
      <c r="N254" s="13"/>
      <c r="O254" t="s">
        <v>9</v>
      </c>
      <c r="P254" t="s">
        <v>9</v>
      </c>
      <c r="Q254" s="55" t="str">
        <f t="shared" si="3"/>
        <v/>
      </c>
      <c r="R254" s="56"/>
      <c r="S254" s="57"/>
      <c r="T254" s="57"/>
      <c r="U254" s="58"/>
      <c r="V254" s="57"/>
      <c r="W254" s="57"/>
      <c r="X254" s="57"/>
      <c r="Y254" s="61"/>
    </row>
    <row r="255" spans="1:25" x14ac:dyDescent="0.2">
      <c r="A255" s="3"/>
      <c r="B255" s="77" t="s">
        <v>9</v>
      </c>
      <c r="C255" s="17">
        <v>40610</v>
      </c>
      <c r="D255" s="6">
        <v>7</v>
      </c>
      <c r="E255" s="6">
        <v>595</v>
      </c>
      <c r="F255" s="48">
        <v>55.1</v>
      </c>
      <c r="G255" s="6" t="s">
        <v>4</v>
      </c>
      <c r="I255" s="6" t="s">
        <v>9</v>
      </c>
      <c r="J255" s="6" t="s">
        <v>9</v>
      </c>
      <c r="K255" s="6" t="s">
        <v>9</v>
      </c>
      <c r="L255" s="6" t="s">
        <v>9</v>
      </c>
      <c r="M255" s="6" t="s">
        <v>9</v>
      </c>
      <c r="N255" s="13"/>
      <c r="O255" t="s">
        <v>9</v>
      </c>
      <c r="P255" t="s">
        <v>9</v>
      </c>
      <c r="Q255" s="55" t="str">
        <f t="shared" si="3"/>
        <v/>
      </c>
      <c r="R255" s="56"/>
      <c r="S255" s="57"/>
      <c r="T255" s="57"/>
      <c r="U255" s="58"/>
      <c r="V255" s="57"/>
      <c r="W255" s="57"/>
      <c r="X255" s="57"/>
      <c r="Y255" s="61"/>
    </row>
    <row r="256" spans="1:25" x14ac:dyDescent="0.2">
      <c r="A256" s="3"/>
      <c r="B256" s="77" t="s">
        <v>9</v>
      </c>
      <c r="C256" s="17">
        <v>40982</v>
      </c>
      <c r="D256" s="6">
        <v>7</v>
      </c>
      <c r="E256" s="6">
        <v>961</v>
      </c>
      <c r="F256" s="48">
        <v>56.2</v>
      </c>
      <c r="G256" s="6" t="s">
        <v>4</v>
      </c>
      <c r="I256" s="6" t="s">
        <v>9</v>
      </c>
      <c r="J256" s="6" t="s">
        <v>9</v>
      </c>
      <c r="K256" s="6" t="s">
        <v>9</v>
      </c>
      <c r="L256" s="6" t="s">
        <v>9</v>
      </c>
      <c r="M256" s="6" t="s">
        <v>9</v>
      </c>
      <c r="N256" s="13"/>
      <c r="O256" t="s">
        <v>9</v>
      </c>
      <c r="P256" t="s">
        <v>9</v>
      </c>
      <c r="Q256" s="55" t="str">
        <f t="shared" si="3"/>
        <v/>
      </c>
      <c r="R256" s="56"/>
      <c r="S256" s="57"/>
      <c r="T256" s="57"/>
      <c r="U256" s="58"/>
      <c r="V256" s="57"/>
      <c r="W256" s="57"/>
      <c r="X256" s="57"/>
      <c r="Y256" s="61"/>
    </row>
    <row r="257" spans="1:25" x14ac:dyDescent="0.2">
      <c r="A257" s="3" t="s">
        <v>29</v>
      </c>
      <c r="B257" s="78">
        <v>0</v>
      </c>
      <c r="C257" s="17">
        <v>38182</v>
      </c>
      <c r="D257" s="6">
        <v>6</v>
      </c>
      <c r="E257" s="6">
        <v>-1753</v>
      </c>
      <c r="F257" s="48">
        <v>57.5</v>
      </c>
      <c r="G257" s="6"/>
      <c r="H257" s="6" t="s">
        <v>3</v>
      </c>
      <c r="I257" s="6">
        <v>1</v>
      </c>
      <c r="J257" s="6">
        <v>0</v>
      </c>
      <c r="K257" s="6">
        <v>0</v>
      </c>
      <c r="L257" s="6">
        <v>1</v>
      </c>
      <c r="M257" s="6">
        <v>0</v>
      </c>
      <c r="N257" s="9">
        <v>39960</v>
      </c>
      <c r="O257">
        <v>1</v>
      </c>
      <c r="P257">
        <v>45</v>
      </c>
      <c r="Q257" s="55">
        <f t="shared" si="3"/>
        <v>1</v>
      </c>
      <c r="R257" s="56"/>
      <c r="S257" s="57"/>
      <c r="T257" s="57"/>
      <c r="U257" s="58"/>
      <c r="V257" s="57"/>
      <c r="W257" s="57"/>
      <c r="X257" s="57"/>
      <c r="Y257" s="59"/>
    </row>
    <row r="258" spans="1:25" x14ac:dyDescent="0.2">
      <c r="A258" s="3"/>
      <c r="B258" s="77" t="s">
        <v>9</v>
      </c>
      <c r="C258" s="17">
        <v>38390</v>
      </c>
      <c r="D258" s="6">
        <v>6</v>
      </c>
      <c r="E258" s="6">
        <v>-1550</v>
      </c>
      <c r="F258" s="48">
        <v>58</v>
      </c>
      <c r="G258" s="6"/>
      <c r="I258" s="6" t="s">
        <v>9</v>
      </c>
      <c r="J258" s="6" t="s">
        <v>9</v>
      </c>
      <c r="K258" s="6" t="s">
        <v>9</v>
      </c>
      <c r="L258" s="6" t="s">
        <v>9</v>
      </c>
      <c r="M258" s="6" t="s">
        <v>9</v>
      </c>
      <c r="N258" s="13"/>
      <c r="O258" t="s">
        <v>9</v>
      </c>
      <c r="P258" t="s">
        <v>9</v>
      </c>
      <c r="Q258" s="55" t="str">
        <f t="shared" si="3"/>
        <v/>
      </c>
      <c r="R258" s="56"/>
      <c r="S258" s="57"/>
      <c r="T258" s="57"/>
      <c r="U258" s="58"/>
      <c r="V258" s="57"/>
      <c r="W258" s="57"/>
      <c r="X258" s="57"/>
      <c r="Y258" s="61"/>
    </row>
    <row r="259" spans="1:25" x14ac:dyDescent="0.2">
      <c r="A259" s="3"/>
      <c r="B259" s="77" t="s">
        <v>9</v>
      </c>
      <c r="C259" s="17">
        <v>38726</v>
      </c>
      <c r="D259" s="6">
        <v>8</v>
      </c>
      <c r="E259" s="6">
        <v>-1218</v>
      </c>
      <c r="F259" s="48">
        <v>59</v>
      </c>
      <c r="G259" s="6"/>
      <c r="I259" s="6" t="s">
        <v>9</v>
      </c>
      <c r="J259" s="6" t="s">
        <v>9</v>
      </c>
      <c r="K259" s="6" t="s">
        <v>9</v>
      </c>
      <c r="L259" s="6" t="s">
        <v>9</v>
      </c>
      <c r="M259" s="6" t="s">
        <v>9</v>
      </c>
      <c r="N259" s="13"/>
      <c r="O259" t="s">
        <v>9</v>
      </c>
      <c r="P259" t="s">
        <v>9</v>
      </c>
      <c r="Q259" s="55" t="str">
        <f t="shared" si="3"/>
        <v/>
      </c>
      <c r="R259" s="56"/>
      <c r="S259" s="57"/>
      <c r="T259" s="57"/>
      <c r="U259" s="58"/>
      <c r="V259" s="57"/>
      <c r="W259" s="57"/>
      <c r="X259" s="57"/>
      <c r="Y259" s="61"/>
    </row>
    <row r="260" spans="1:25" x14ac:dyDescent="0.2">
      <c r="A260" s="3"/>
      <c r="B260" s="77" t="s">
        <v>9</v>
      </c>
      <c r="C260" s="17">
        <v>38974</v>
      </c>
      <c r="D260" s="6">
        <v>5</v>
      </c>
      <c r="E260" s="6">
        <v>-973</v>
      </c>
      <c r="F260" s="48">
        <v>59.6</v>
      </c>
      <c r="G260" s="6"/>
      <c r="I260" s="6" t="s">
        <v>9</v>
      </c>
      <c r="J260" s="6" t="s">
        <v>9</v>
      </c>
      <c r="K260" s="6" t="s">
        <v>9</v>
      </c>
      <c r="L260" s="6" t="s">
        <v>9</v>
      </c>
      <c r="M260" s="6" t="s">
        <v>9</v>
      </c>
      <c r="N260" s="13"/>
      <c r="O260" t="s">
        <v>9</v>
      </c>
      <c r="P260" t="s">
        <v>9</v>
      </c>
      <c r="Q260" s="55" t="str">
        <f t="shared" si="3"/>
        <v/>
      </c>
      <c r="R260" s="56"/>
      <c r="S260" s="57"/>
      <c r="T260" s="57"/>
      <c r="U260" s="58"/>
      <c r="V260" s="57"/>
      <c r="W260" s="57"/>
      <c r="X260" s="57"/>
      <c r="Y260" s="61"/>
    </row>
    <row r="261" spans="1:25" x14ac:dyDescent="0.2">
      <c r="A261" s="3"/>
      <c r="B261" s="77" t="s">
        <v>9</v>
      </c>
      <c r="C261" s="17">
        <v>39069</v>
      </c>
      <c r="D261" s="6">
        <v>8</v>
      </c>
      <c r="E261" s="6">
        <v>-879</v>
      </c>
      <c r="F261" s="48">
        <v>59.9</v>
      </c>
      <c r="G261" s="6"/>
      <c r="I261" s="6" t="s">
        <v>9</v>
      </c>
      <c r="J261" s="6" t="s">
        <v>9</v>
      </c>
      <c r="K261" s="6" t="s">
        <v>9</v>
      </c>
      <c r="L261" s="6" t="s">
        <v>9</v>
      </c>
      <c r="M261" s="6" t="s">
        <v>9</v>
      </c>
      <c r="N261" s="13"/>
      <c r="O261" t="s">
        <v>9</v>
      </c>
      <c r="P261" t="s">
        <v>9</v>
      </c>
      <c r="Q261" s="55" t="str">
        <f t="shared" ref="Q261:Q324" si="4">IF(B261="M",0,IF(B261="","",1))</f>
        <v/>
      </c>
      <c r="R261" s="56"/>
      <c r="S261" s="57"/>
      <c r="T261" s="57"/>
      <c r="U261" s="58"/>
      <c r="V261" s="57"/>
      <c r="W261" s="57"/>
      <c r="X261" s="57"/>
      <c r="Y261" s="61"/>
    </row>
    <row r="262" spans="1:25" x14ac:dyDescent="0.2">
      <c r="A262" s="3"/>
      <c r="B262" s="77" t="s">
        <v>9</v>
      </c>
      <c r="C262" s="17">
        <v>39160</v>
      </c>
      <c r="D262" s="6">
        <v>8</v>
      </c>
      <c r="E262" s="6">
        <v>-788</v>
      </c>
      <c r="F262" s="48">
        <v>60.1</v>
      </c>
      <c r="G262" s="6"/>
      <c r="I262" s="6" t="s">
        <v>9</v>
      </c>
      <c r="J262" s="6" t="s">
        <v>9</v>
      </c>
      <c r="K262" s="6" t="s">
        <v>9</v>
      </c>
      <c r="L262" s="6" t="s">
        <v>9</v>
      </c>
      <c r="M262" s="6" t="s">
        <v>9</v>
      </c>
      <c r="N262" s="13"/>
      <c r="O262" t="s">
        <v>9</v>
      </c>
      <c r="P262" t="s">
        <v>9</v>
      </c>
      <c r="Q262" s="55" t="str">
        <f t="shared" si="4"/>
        <v/>
      </c>
      <c r="R262" s="56"/>
      <c r="S262" s="57"/>
      <c r="T262" s="57"/>
      <c r="U262" s="58"/>
      <c r="V262" s="57"/>
      <c r="W262" s="57"/>
      <c r="X262" s="57"/>
      <c r="Y262" s="61"/>
    </row>
    <row r="263" spans="1:25" x14ac:dyDescent="0.2">
      <c r="A263" s="3"/>
      <c r="B263" s="77" t="s">
        <v>9</v>
      </c>
      <c r="C263" s="17">
        <v>39349</v>
      </c>
      <c r="D263" s="6">
        <v>6</v>
      </c>
      <c r="E263" s="6">
        <v>-603</v>
      </c>
      <c r="F263" s="48">
        <v>60.7</v>
      </c>
      <c r="G263" s="6"/>
      <c r="I263" s="6" t="s">
        <v>9</v>
      </c>
      <c r="J263" s="6" t="s">
        <v>9</v>
      </c>
      <c r="K263" s="6" t="s">
        <v>9</v>
      </c>
      <c r="L263" s="6" t="s">
        <v>9</v>
      </c>
      <c r="M263" s="6" t="s">
        <v>9</v>
      </c>
      <c r="N263" s="13"/>
      <c r="O263" t="s">
        <v>9</v>
      </c>
      <c r="P263" t="s">
        <v>9</v>
      </c>
      <c r="Q263" s="55" t="str">
        <f t="shared" si="4"/>
        <v/>
      </c>
      <c r="R263" s="56"/>
      <c r="S263" s="57"/>
      <c r="T263" s="57"/>
      <c r="U263" s="58"/>
      <c r="V263" s="57"/>
      <c r="W263" s="57"/>
      <c r="X263" s="57"/>
      <c r="Y263" s="61"/>
    </row>
    <row r="264" spans="1:25" x14ac:dyDescent="0.2">
      <c r="A264" s="3"/>
      <c r="B264" s="77" t="s">
        <v>9</v>
      </c>
      <c r="C264" s="17">
        <v>39454</v>
      </c>
      <c r="D264" s="6">
        <v>6</v>
      </c>
      <c r="E264" s="6">
        <v>-500</v>
      </c>
      <c r="F264" s="48">
        <v>61</v>
      </c>
      <c r="G264" s="6"/>
      <c r="I264" s="6" t="s">
        <v>9</v>
      </c>
      <c r="J264" s="6" t="s">
        <v>9</v>
      </c>
      <c r="K264" s="6" t="s">
        <v>9</v>
      </c>
      <c r="L264" s="6" t="s">
        <v>9</v>
      </c>
      <c r="M264" s="6" t="s">
        <v>9</v>
      </c>
      <c r="N264" s="13"/>
      <c r="O264" t="s">
        <v>9</v>
      </c>
      <c r="P264" t="s">
        <v>9</v>
      </c>
      <c r="Q264" s="55" t="str">
        <f t="shared" si="4"/>
        <v/>
      </c>
      <c r="R264" s="56"/>
      <c r="S264" s="57"/>
      <c r="T264" s="57"/>
      <c r="U264" s="58"/>
      <c r="V264" s="57"/>
      <c r="W264" s="57"/>
      <c r="X264" s="57"/>
      <c r="Y264" s="61"/>
    </row>
    <row r="265" spans="1:25" x14ac:dyDescent="0.2">
      <c r="A265" s="3"/>
      <c r="B265" s="77" t="s">
        <v>9</v>
      </c>
      <c r="C265" s="17">
        <v>39636</v>
      </c>
      <c r="D265" s="6">
        <v>6</v>
      </c>
      <c r="E265" s="6">
        <v>-320</v>
      </c>
      <c r="F265" s="48">
        <v>61.5</v>
      </c>
      <c r="G265" s="6"/>
      <c r="I265" s="6" t="s">
        <v>9</v>
      </c>
      <c r="J265" s="6" t="s">
        <v>9</v>
      </c>
      <c r="K265" s="6" t="s">
        <v>9</v>
      </c>
      <c r="L265" s="6" t="s">
        <v>9</v>
      </c>
      <c r="M265" s="6" t="s">
        <v>9</v>
      </c>
      <c r="N265" s="13"/>
      <c r="O265" t="s">
        <v>9</v>
      </c>
      <c r="P265" t="s">
        <v>9</v>
      </c>
      <c r="Q265" s="55" t="str">
        <f t="shared" si="4"/>
        <v/>
      </c>
      <c r="R265" s="56"/>
      <c r="S265" s="57"/>
      <c r="T265" s="57"/>
      <c r="U265" s="58"/>
      <c r="V265" s="57"/>
      <c r="W265" s="57"/>
      <c r="X265" s="57"/>
      <c r="Y265" s="61"/>
    </row>
    <row r="266" spans="1:25" x14ac:dyDescent="0.2">
      <c r="A266" s="3"/>
      <c r="B266" s="77" t="s">
        <v>9</v>
      </c>
      <c r="C266" s="17">
        <v>39825</v>
      </c>
      <c r="D266" s="6">
        <v>4</v>
      </c>
      <c r="E266" s="6">
        <v>-135</v>
      </c>
      <c r="F266" s="48">
        <v>62</v>
      </c>
      <c r="G266" s="6"/>
      <c r="I266" s="6" t="s">
        <v>9</v>
      </c>
      <c r="J266" s="6" t="s">
        <v>9</v>
      </c>
      <c r="K266" s="6" t="s">
        <v>9</v>
      </c>
      <c r="L266" s="6" t="s">
        <v>9</v>
      </c>
      <c r="M266" s="6" t="s">
        <v>9</v>
      </c>
      <c r="N266" s="13"/>
      <c r="O266" t="s">
        <v>9</v>
      </c>
      <c r="P266" t="s">
        <v>9</v>
      </c>
      <c r="Q266" s="55" t="str">
        <f t="shared" si="4"/>
        <v/>
      </c>
      <c r="R266" s="56"/>
      <c r="S266" s="57"/>
      <c r="T266" s="57"/>
      <c r="U266" s="58"/>
      <c r="V266" s="57"/>
      <c r="W266" s="57"/>
      <c r="X266" s="57"/>
      <c r="Y266" s="61"/>
    </row>
    <row r="267" spans="1:25" x14ac:dyDescent="0.2">
      <c r="A267" s="3"/>
      <c r="B267" s="77" t="s">
        <v>9</v>
      </c>
      <c r="C267" s="17">
        <v>39986</v>
      </c>
      <c r="D267" s="6">
        <v>6</v>
      </c>
      <c r="E267" s="6">
        <v>25</v>
      </c>
      <c r="F267" s="48">
        <v>62.4</v>
      </c>
      <c r="G267" s="6"/>
      <c r="I267" s="6" t="s">
        <v>9</v>
      </c>
      <c r="J267" s="6" t="s">
        <v>9</v>
      </c>
      <c r="K267" s="6" t="s">
        <v>9</v>
      </c>
      <c r="L267" s="6" t="s">
        <v>9</v>
      </c>
      <c r="M267" s="6" t="s">
        <v>9</v>
      </c>
      <c r="N267" s="13"/>
      <c r="O267" t="s">
        <v>9</v>
      </c>
      <c r="P267" t="s">
        <v>9</v>
      </c>
      <c r="Q267" s="55" t="str">
        <f t="shared" si="4"/>
        <v/>
      </c>
      <c r="R267" s="56"/>
      <c r="S267" s="57"/>
      <c r="T267" s="57"/>
      <c r="U267" s="58"/>
      <c r="V267" s="57"/>
      <c r="W267" s="57"/>
      <c r="X267" s="57"/>
      <c r="Y267" s="61"/>
    </row>
    <row r="268" spans="1:25" x14ac:dyDescent="0.2">
      <c r="A268" s="3"/>
      <c r="B268" s="77" t="s">
        <v>9</v>
      </c>
      <c r="C268" s="17">
        <v>40038</v>
      </c>
      <c r="D268" s="6">
        <v>9</v>
      </c>
      <c r="E268" s="6">
        <v>76</v>
      </c>
      <c r="F268" s="48">
        <v>62.6</v>
      </c>
      <c r="G268" s="6"/>
      <c r="I268" s="6" t="s">
        <v>9</v>
      </c>
      <c r="J268" s="6" t="s">
        <v>9</v>
      </c>
      <c r="K268" s="6" t="s">
        <v>9</v>
      </c>
      <c r="L268" s="6" t="s">
        <v>9</v>
      </c>
      <c r="M268" s="6" t="s">
        <v>9</v>
      </c>
      <c r="N268" s="13"/>
      <c r="O268" t="s">
        <v>9</v>
      </c>
      <c r="P268" t="s">
        <v>9</v>
      </c>
      <c r="Q268" s="55" t="str">
        <f t="shared" si="4"/>
        <v/>
      </c>
      <c r="R268" s="56"/>
      <c r="S268" s="57"/>
      <c r="T268" s="57"/>
      <c r="U268" s="58"/>
      <c r="V268" s="57"/>
      <c r="W268" s="57"/>
      <c r="X268" s="57"/>
      <c r="Y268" s="61"/>
    </row>
    <row r="269" spans="1:25" x14ac:dyDescent="0.2">
      <c r="A269" s="3"/>
      <c r="B269" s="77" t="s">
        <v>9</v>
      </c>
      <c r="C269" s="17">
        <v>40078</v>
      </c>
      <c r="D269" s="6">
        <v>8</v>
      </c>
      <c r="E269" s="6">
        <v>115</v>
      </c>
      <c r="F269" s="48">
        <v>62.7</v>
      </c>
      <c r="G269" s="6"/>
      <c r="I269" s="6" t="s">
        <v>9</v>
      </c>
      <c r="J269" s="6" t="s">
        <v>9</v>
      </c>
      <c r="K269" s="6" t="s">
        <v>9</v>
      </c>
      <c r="L269" s="6" t="s">
        <v>9</v>
      </c>
      <c r="M269" s="6" t="s">
        <v>9</v>
      </c>
      <c r="N269" s="13"/>
      <c r="O269" t="s">
        <v>9</v>
      </c>
      <c r="P269" t="s">
        <v>9</v>
      </c>
      <c r="Q269" s="55" t="str">
        <f t="shared" si="4"/>
        <v/>
      </c>
      <c r="R269" s="56"/>
      <c r="S269" s="57"/>
      <c r="T269" s="57"/>
      <c r="U269" s="58"/>
      <c r="V269" s="57"/>
      <c r="W269" s="57"/>
      <c r="X269" s="57"/>
      <c r="Y269" s="61"/>
    </row>
    <row r="270" spans="1:25" x14ac:dyDescent="0.2">
      <c r="A270" s="3"/>
      <c r="B270" s="77" t="s">
        <v>9</v>
      </c>
      <c r="C270" s="17">
        <v>40115</v>
      </c>
      <c r="D270" s="6">
        <v>9</v>
      </c>
      <c r="E270" s="6">
        <v>152</v>
      </c>
      <c r="F270" s="48">
        <v>62.8</v>
      </c>
      <c r="G270" s="6"/>
      <c r="I270" s="6" t="s">
        <v>9</v>
      </c>
      <c r="J270" s="6" t="s">
        <v>9</v>
      </c>
      <c r="K270" s="6" t="s">
        <v>9</v>
      </c>
      <c r="L270" s="6" t="s">
        <v>9</v>
      </c>
      <c r="M270" s="6" t="s">
        <v>9</v>
      </c>
      <c r="N270" s="13"/>
      <c r="O270" t="s">
        <v>9</v>
      </c>
      <c r="P270" t="s">
        <v>9</v>
      </c>
      <c r="Q270" s="55" t="str">
        <f t="shared" si="4"/>
        <v/>
      </c>
      <c r="R270" s="56"/>
      <c r="S270" s="57"/>
      <c r="T270" s="57"/>
      <c r="U270" s="58"/>
      <c r="V270" s="57"/>
      <c r="W270" s="57"/>
      <c r="X270" s="57"/>
      <c r="Y270" s="61"/>
    </row>
    <row r="271" spans="1:25" x14ac:dyDescent="0.2">
      <c r="A271" s="3"/>
      <c r="B271" s="77" t="s">
        <v>9</v>
      </c>
      <c r="C271" s="17">
        <v>40150</v>
      </c>
      <c r="D271" s="6">
        <v>12</v>
      </c>
      <c r="E271" s="6">
        <v>186</v>
      </c>
      <c r="F271" s="48">
        <v>62.9</v>
      </c>
      <c r="G271" s="6"/>
      <c r="I271" s="6" t="s">
        <v>9</v>
      </c>
      <c r="J271" s="6" t="s">
        <v>9</v>
      </c>
      <c r="K271" s="6" t="s">
        <v>9</v>
      </c>
      <c r="L271" s="6" t="s">
        <v>9</v>
      </c>
      <c r="M271" s="6" t="s">
        <v>9</v>
      </c>
      <c r="N271" s="13"/>
      <c r="O271" t="s">
        <v>9</v>
      </c>
      <c r="P271" t="s">
        <v>9</v>
      </c>
      <c r="Q271" s="55" t="str">
        <f t="shared" si="4"/>
        <v/>
      </c>
      <c r="R271" s="56"/>
      <c r="S271" s="57"/>
      <c r="T271" s="57"/>
      <c r="U271" s="58"/>
      <c r="V271" s="57"/>
      <c r="W271" s="57"/>
      <c r="X271" s="57"/>
      <c r="Y271" s="61"/>
    </row>
    <row r="272" spans="1:25" x14ac:dyDescent="0.2">
      <c r="A272" s="3"/>
      <c r="B272" s="77" t="s">
        <v>9</v>
      </c>
      <c r="C272" s="17">
        <v>40192</v>
      </c>
      <c r="D272" s="6">
        <v>14</v>
      </c>
      <c r="E272" s="6">
        <v>227</v>
      </c>
      <c r="F272" s="48">
        <v>63</v>
      </c>
      <c r="G272" s="6"/>
      <c r="I272" s="6" t="s">
        <v>9</v>
      </c>
      <c r="J272" s="6" t="s">
        <v>9</v>
      </c>
      <c r="K272" s="6" t="s">
        <v>9</v>
      </c>
      <c r="L272" s="6" t="s">
        <v>9</v>
      </c>
      <c r="M272" s="6" t="s">
        <v>9</v>
      </c>
      <c r="N272" s="13"/>
      <c r="O272" t="s">
        <v>9</v>
      </c>
      <c r="P272" t="s">
        <v>9</v>
      </c>
      <c r="Q272" s="55" t="str">
        <f t="shared" si="4"/>
        <v/>
      </c>
      <c r="R272" s="56"/>
      <c r="S272" s="57"/>
      <c r="T272" s="57"/>
      <c r="U272" s="58"/>
      <c r="V272" s="57"/>
      <c r="W272" s="57"/>
      <c r="X272" s="57"/>
      <c r="Y272" s="61"/>
    </row>
    <row r="273" spans="1:25" x14ac:dyDescent="0.2">
      <c r="A273" s="3"/>
      <c r="B273" s="77" t="s">
        <v>9</v>
      </c>
      <c r="C273" s="17">
        <v>40234</v>
      </c>
      <c r="D273" s="6">
        <v>5</v>
      </c>
      <c r="E273" s="6">
        <v>268</v>
      </c>
      <c r="F273" s="48">
        <v>63.1</v>
      </c>
      <c r="G273" s="6" t="s">
        <v>4</v>
      </c>
      <c r="I273" s="6" t="s">
        <v>9</v>
      </c>
      <c r="J273" s="6" t="s">
        <v>9</v>
      </c>
      <c r="K273" s="6" t="s">
        <v>9</v>
      </c>
      <c r="L273" s="6" t="s">
        <v>9</v>
      </c>
      <c r="M273" s="6" t="s">
        <v>9</v>
      </c>
      <c r="N273" s="13"/>
      <c r="O273" t="s">
        <v>9</v>
      </c>
      <c r="P273" t="s">
        <v>9</v>
      </c>
      <c r="Q273" s="55" t="str">
        <f t="shared" si="4"/>
        <v/>
      </c>
      <c r="R273" s="56"/>
      <c r="S273" s="57"/>
      <c r="T273" s="57"/>
      <c r="U273" s="58"/>
      <c r="V273" s="57"/>
      <c r="W273" s="57"/>
      <c r="X273" s="57"/>
      <c r="Y273" s="61"/>
    </row>
    <row r="274" spans="1:25" x14ac:dyDescent="0.2">
      <c r="A274" s="3"/>
      <c r="B274" s="77" t="s">
        <v>9</v>
      </c>
      <c r="C274" s="17">
        <v>40288</v>
      </c>
      <c r="D274" s="6">
        <v>6</v>
      </c>
      <c r="E274" s="6">
        <v>323</v>
      </c>
      <c r="F274" s="48">
        <v>63.2</v>
      </c>
      <c r="G274" s="6" t="s">
        <v>4</v>
      </c>
      <c r="I274" s="6" t="s">
        <v>9</v>
      </c>
      <c r="J274" s="6" t="s">
        <v>9</v>
      </c>
      <c r="K274" s="6" t="s">
        <v>9</v>
      </c>
      <c r="L274" s="6" t="s">
        <v>9</v>
      </c>
      <c r="M274" s="6" t="s">
        <v>9</v>
      </c>
      <c r="N274" s="13"/>
      <c r="O274" t="s">
        <v>9</v>
      </c>
      <c r="P274" t="s">
        <v>9</v>
      </c>
      <c r="Q274" s="55" t="str">
        <f t="shared" si="4"/>
        <v/>
      </c>
      <c r="R274" s="56"/>
      <c r="S274" s="57"/>
      <c r="T274" s="57"/>
      <c r="U274" s="58"/>
      <c r="V274" s="57"/>
      <c r="W274" s="57"/>
      <c r="X274" s="57"/>
      <c r="Y274" s="61"/>
    </row>
    <row r="275" spans="1:25" x14ac:dyDescent="0.2">
      <c r="A275" s="3"/>
      <c r="B275" s="77" t="s">
        <v>9</v>
      </c>
      <c r="C275" s="17">
        <v>40309</v>
      </c>
      <c r="D275" s="6">
        <v>7</v>
      </c>
      <c r="E275" s="6">
        <v>344</v>
      </c>
      <c r="F275" s="48">
        <v>63.3</v>
      </c>
      <c r="G275" s="6" t="s">
        <v>4</v>
      </c>
      <c r="I275" s="6" t="s">
        <v>9</v>
      </c>
      <c r="J275" s="6" t="s">
        <v>9</v>
      </c>
      <c r="K275" s="6" t="s">
        <v>9</v>
      </c>
      <c r="L275" s="6" t="s">
        <v>9</v>
      </c>
      <c r="M275" s="6" t="s">
        <v>9</v>
      </c>
      <c r="N275" s="13"/>
      <c r="O275" t="s">
        <v>9</v>
      </c>
      <c r="P275" t="s">
        <v>9</v>
      </c>
      <c r="Q275" s="55" t="str">
        <f t="shared" si="4"/>
        <v/>
      </c>
      <c r="R275" s="56"/>
      <c r="S275" s="57"/>
      <c r="T275" s="57"/>
      <c r="U275" s="58"/>
      <c r="V275" s="57"/>
      <c r="W275" s="57"/>
      <c r="X275" s="57"/>
      <c r="Y275" s="61"/>
    </row>
    <row r="276" spans="1:25" x14ac:dyDescent="0.2">
      <c r="A276" s="3"/>
      <c r="B276" s="77" t="s">
        <v>9</v>
      </c>
      <c r="C276" s="17">
        <v>40428</v>
      </c>
      <c r="D276" s="6">
        <v>19</v>
      </c>
      <c r="E276" s="6">
        <v>460</v>
      </c>
      <c r="F276" s="48">
        <v>63.6</v>
      </c>
      <c r="G276" s="6" t="s">
        <v>4</v>
      </c>
      <c r="I276" s="6" t="s">
        <v>9</v>
      </c>
      <c r="J276" s="6" t="s">
        <v>9</v>
      </c>
      <c r="K276" s="6" t="s">
        <v>9</v>
      </c>
      <c r="L276" s="6" t="s">
        <v>9</v>
      </c>
      <c r="M276" s="6" t="s">
        <v>9</v>
      </c>
      <c r="N276" s="13"/>
      <c r="O276" t="s">
        <v>9</v>
      </c>
      <c r="P276" t="s">
        <v>9</v>
      </c>
      <c r="Q276" s="55" t="str">
        <f t="shared" si="4"/>
        <v/>
      </c>
      <c r="R276" s="56"/>
      <c r="S276" s="57"/>
      <c r="T276" s="57"/>
      <c r="U276" s="58"/>
      <c r="V276" s="57"/>
      <c r="W276" s="57"/>
      <c r="X276" s="57"/>
      <c r="Y276" s="61"/>
    </row>
    <row r="277" spans="1:25" x14ac:dyDescent="0.2">
      <c r="A277" s="3"/>
      <c r="B277" s="77" t="s">
        <v>9</v>
      </c>
      <c r="C277" s="17">
        <v>40471</v>
      </c>
      <c r="D277" s="6">
        <v>26</v>
      </c>
      <c r="E277" s="6">
        <v>503</v>
      </c>
      <c r="F277" s="48">
        <v>63.7</v>
      </c>
      <c r="G277" s="6" t="s">
        <v>4</v>
      </c>
      <c r="I277" s="6" t="s">
        <v>9</v>
      </c>
      <c r="J277" s="6" t="s">
        <v>9</v>
      </c>
      <c r="K277" s="6" t="s">
        <v>9</v>
      </c>
      <c r="L277" s="6" t="s">
        <v>9</v>
      </c>
      <c r="M277" s="6" t="s">
        <v>9</v>
      </c>
      <c r="N277" s="13"/>
      <c r="O277" t="s">
        <v>9</v>
      </c>
      <c r="P277" t="s">
        <v>9</v>
      </c>
      <c r="Q277" s="55" t="str">
        <f t="shared" si="4"/>
        <v/>
      </c>
      <c r="R277" s="56"/>
      <c r="S277" s="57"/>
      <c r="T277" s="57"/>
      <c r="U277" s="58"/>
      <c r="V277" s="57"/>
      <c r="W277" s="57"/>
      <c r="X277" s="57"/>
      <c r="Y277" s="61"/>
    </row>
    <row r="278" spans="1:25" x14ac:dyDescent="0.2">
      <c r="A278" s="3"/>
      <c r="B278" s="77" t="s">
        <v>9</v>
      </c>
      <c r="C278" s="17">
        <v>40680</v>
      </c>
      <c r="D278" s="6">
        <v>14</v>
      </c>
      <c r="E278" s="6">
        <v>710</v>
      </c>
      <c r="F278" s="48">
        <v>64.3</v>
      </c>
      <c r="G278" s="6" t="s">
        <v>4</v>
      </c>
      <c r="I278" s="6" t="s">
        <v>9</v>
      </c>
      <c r="J278" s="6" t="s">
        <v>9</v>
      </c>
      <c r="K278" s="6" t="s">
        <v>9</v>
      </c>
      <c r="L278" s="6" t="s">
        <v>9</v>
      </c>
      <c r="M278" s="6" t="s">
        <v>9</v>
      </c>
      <c r="N278" s="13"/>
      <c r="O278" t="s">
        <v>9</v>
      </c>
      <c r="P278" t="s">
        <v>9</v>
      </c>
      <c r="Q278" s="55" t="str">
        <f t="shared" si="4"/>
        <v/>
      </c>
      <c r="R278" s="56"/>
      <c r="S278" s="57"/>
      <c r="T278" s="57"/>
      <c r="U278" s="58"/>
      <c r="V278" s="57"/>
      <c r="W278" s="57"/>
      <c r="X278" s="57"/>
      <c r="Y278" s="61"/>
    </row>
    <row r="279" spans="1:25" x14ac:dyDescent="0.2">
      <c r="A279" s="3" t="s">
        <v>30</v>
      </c>
      <c r="B279" s="78">
        <v>1</v>
      </c>
      <c r="C279" s="17">
        <v>36585</v>
      </c>
      <c r="D279" s="6">
        <v>19</v>
      </c>
      <c r="E279" s="6">
        <v>-3457</v>
      </c>
      <c r="F279" s="48">
        <v>47.4</v>
      </c>
      <c r="G279" s="6"/>
      <c r="H279" s="6" t="s">
        <v>3</v>
      </c>
      <c r="I279" s="6">
        <v>1</v>
      </c>
      <c r="J279" s="6">
        <v>0</v>
      </c>
      <c r="K279" s="6">
        <v>0</v>
      </c>
      <c r="L279" s="6">
        <v>1</v>
      </c>
      <c r="M279" s="6">
        <v>0</v>
      </c>
      <c r="N279" s="9">
        <v>40092</v>
      </c>
      <c r="O279">
        <v>4</v>
      </c>
      <c r="P279">
        <v>27</v>
      </c>
      <c r="Q279" s="55">
        <f t="shared" si="4"/>
        <v>1</v>
      </c>
      <c r="R279" s="56"/>
      <c r="S279" s="57"/>
      <c r="T279" s="57"/>
      <c r="U279" s="58"/>
      <c r="V279" s="57"/>
      <c r="W279" s="57"/>
      <c r="X279" s="57"/>
      <c r="Y279" s="59"/>
    </row>
    <row r="280" spans="1:25" x14ac:dyDescent="0.2">
      <c r="A280" s="3"/>
      <c r="B280" s="77" t="s">
        <v>9</v>
      </c>
      <c r="C280" s="17">
        <v>36707</v>
      </c>
      <c r="D280" s="6">
        <v>10</v>
      </c>
      <c r="E280" s="6">
        <v>-3336</v>
      </c>
      <c r="F280" s="48">
        <v>47.7</v>
      </c>
      <c r="G280" s="6"/>
      <c r="I280" s="6" t="s">
        <v>9</v>
      </c>
      <c r="J280" s="6" t="s">
        <v>9</v>
      </c>
      <c r="K280" s="6" t="s">
        <v>9</v>
      </c>
      <c r="L280" s="6" t="s">
        <v>9</v>
      </c>
      <c r="M280" s="6" t="s">
        <v>9</v>
      </c>
      <c r="N280" s="13"/>
      <c r="O280" t="s">
        <v>9</v>
      </c>
      <c r="P280" t="s">
        <v>9</v>
      </c>
      <c r="Q280" s="55" t="str">
        <f t="shared" si="4"/>
        <v/>
      </c>
      <c r="R280" s="56"/>
      <c r="S280" s="57"/>
      <c r="T280" s="57"/>
      <c r="U280" s="58"/>
      <c r="V280" s="57"/>
      <c r="W280" s="57"/>
      <c r="X280" s="57"/>
      <c r="Y280" s="61"/>
    </row>
    <row r="281" spans="1:25" x14ac:dyDescent="0.2">
      <c r="A281" s="3"/>
      <c r="B281" s="77" t="s">
        <v>9</v>
      </c>
      <c r="C281" s="17">
        <v>36770</v>
      </c>
      <c r="D281" s="6">
        <v>7</v>
      </c>
      <c r="E281" s="6">
        <v>-3275</v>
      </c>
      <c r="F281" s="48">
        <v>47.9</v>
      </c>
      <c r="G281" s="6"/>
      <c r="I281" s="6" t="s">
        <v>9</v>
      </c>
      <c r="J281" s="6" t="s">
        <v>9</v>
      </c>
      <c r="K281" s="6" t="s">
        <v>9</v>
      </c>
      <c r="L281" s="6" t="s">
        <v>9</v>
      </c>
      <c r="M281" s="6" t="s">
        <v>9</v>
      </c>
      <c r="N281" s="13"/>
      <c r="O281" t="s">
        <v>9</v>
      </c>
      <c r="P281" t="s">
        <v>9</v>
      </c>
      <c r="Q281" s="55" t="str">
        <f t="shared" si="4"/>
        <v/>
      </c>
      <c r="R281" s="56"/>
      <c r="S281" s="57"/>
      <c r="T281" s="57"/>
      <c r="U281" s="58"/>
      <c r="V281" s="57"/>
      <c r="W281" s="57"/>
      <c r="X281" s="57"/>
      <c r="Y281" s="61"/>
    </row>
    <row r="282" spans="1:25" x14ac:dyDescent="0.2">
      <c r="A282" s="3"/>
      <c r="B282" s="77" t="s">
        <v>9</v>
      </c>
      <c r="C282" s="17">
        <v>36952</v>
      </c>
      <c r="D282" s="6">
        <v>6</v>
      </c>
      <c r="E282" s="6">
        <v>-3094</v>
      </c>
      <c r="F282" s="48">
        <v>48.4</v>
      </c>
      <c r="G282" s="6"/>
      <c r="I282" s="6" t="s">
        <v>9</v>
      </c>
      <c r="J282" s="6" t="s">
        <v>9</v>
      </c>
      <c r="K282" s="6" t="s">
        <v>9</v>
      </c>
      <c r="L282" s="6" t="s">
        <v>9</v>
      </c>
      <c r="M282" s="6" t="s">
        <v>9</v>
      </c>
      <c r="N282" s="13"/>
      <c r="O282" t="s">
        <v>9</v>
      </c>
      <c r="P282" t="s">
        <v>9</v>
      </c>
      <c r="Q282" s="55" t="str">
        <f t="shared" si="4"/>
        <v/>
      </c>
      <c r="R282" s="56"/>
      <c r="S282" s="57"/>
      <c r="T282" s="57"/>
      <c r="U282" s="58"/>
      <c r="V282" s="57"/>
      <c r="W282" s="57"/>
      <c r="X282" s="57"/>
      <c r="Y282" s="61"/>
    </row>
    <row r="283" spans="1:25" x14ac:dyDescent="0.2">
      <c r="A283" s="3"/>
      <c r="B283" s="77" t="s">
        <v>9</v>
      </c>
      <c r="C283" s="17">
        <v>39533</v>
      </c>
      <c r="D283" s="6">
        <v>7</v>
      </c>
      <c r="E283" s="6">
        <v>-550</v>
      </c>
      <c r="F283" s="48">
        <v>55.4</v>
      </c>
      <c r="G283" s="6"/>
      <c r="I283" s="6" t="s">
        <v>9</v>
      </c>
      <c r="J283" s="6" t="s">
        <v>9</v>
      </c>
      <c r="K283" s="6" t="s">
        <v>9</v>
      </c>
      <c r="L283" s="6" t="s">
        <v>9</v>
      </c>
      <c r="M283" s="6" t="s">
        <v>9</v>
      </c>
      <c r="N283" s="13"/>
      <c r="O283" t="s">
        <v>9</v>
      </c>
      <c r="P283" t="s">
        <v>9</v>
      </c>
      <c r="Q283" s="55" t="str">
        <f t="shared" si="4"/>
        <v/>
      </c>
      <c r="R283" s="56"/>
      <c r="S283" s="57"/>
      <c r="T283" s="57"/>
      <c r="U283" s="58"/>
      <c r="V283" s="57"/>
      <c r="W283" s="57"/>
      <c r="X283" s="57"/>
      <c r="Y283" s="61"/>
    </row>
    <row r="284" spans="1:25" x14ac:dyDescent="0.2">
      <c r="A284" s="3"/>
      <c r="B284" s="77" t="s">
        <v>9</v>
      </c>
      <c r="C284" s="17">
        <v>39569</v>
      </c>
      <c r="D284" s="6">
        <v>5</v>
      </c>
      <c r="E284" s="6">
        <v>-515</v>
      </c>
      <c r="F284" s="48">
        <v>55.5</v>
      </c>
      <c r="G284" s="6"/>
      <c r="I284" s="6" t="s">
        <v>9</v>
      </c>
      <c r="J284" s="6" t="s">
        <v>9</v>
      </c>
      <c r="K284" s="6" t="s">
        <v>9</v>
      </c>
      <c r="L284" s="6" t="s">
        <v>9</v>
      </c>
      <c r="M284" s="6" t="s">
        <v>9</v>
      </c>
      <c r="N284" s="13"/>
      <c r="O284" t="s">
        <v>9</v>
      </c>
      <c r="P284" t="s">
        <v>9</v>
      </c>
      <c r="Q284" s="55" t="str">
        <f t="shared" si="4"/>
        <v/>
      </c>
      <c r="R284" s="56"/>
      <c r="S284" s="57"/>
      <c r="T284" s="57"/>
      <c r="U284" s="58"/>
      <c r="V284" s="57"/>
      <c r="W284" s="57"/>
      <c r="X284" s="57"/>
      <c r="Y284" s="61"/>
    </row>
    <row r="285" spans="1:25" x14ac:dyDescent="0.2">
      <c r="A285" s="3"/>
      <c r="B285" s="77" t="s">
        <v>9</v>
      </c>
      <c r="C285" s="17">
        <v>39710</v>
      </c>
      <c r="D285" s="6">
        <v>6</v>
      </c>
      <c r="E285" s="6">
        <v>-377</v>
      </c>
      <c r="F285" s="48">
        <v>55.9</v>
      </c>
      <c r="G285" s="6"/>
      <c r="I285" s="6" t="s">
        <v>9</v>
      </c>
      <c r="J285" s="6" t="s">
        <v>9</v>
      </c>
      <c r="K285" s="6" t="s">
        <v>9</v>
      </c>
      <c r="L285" s="6" t="s">
        <v>9</v>
      </c>
      <c r="M285" s="6" t="s">
        <v>9</v>
      </c>
      <c r="N285" s="13"/>
      <c r="O285" t="s">
        <v>9</v>
      </c>
      <c r="P285" t="s">
        <v>9</v>
      </c>
      <c r="Q285" s="55" t="str">
        <f t="shared" si="4"/>
        <v/>
      </c>
      <c r="R285" s="56"/>
      <c r="S285" s="57"/>
      <c r="T285" s="57"/>
      <c r="U285" s="58"/>
      <c r="V285" s="57"/>
      <c r="W285" s="57"/>
      <c r="X285" s="57"/>
      <c r="Y285" s="61"/>
    </row>
    <row r="286" spans="1:25" x14ac:dyDescent="0.2">
      <c r="A286" s="3"/>
      <c r="B286" s="77" t="s">
        <v>9</v>
      </c>
      <c r="C286" s="17">
        <v>39857</v>
      </c>
      <c r="D286" s="6">
        <v>9</v>
      </c>
      <c r="E286" s="6">
        <v>-233</v>
      </c>
      <c r="F286" s="48">
        <v>56.3</v>
      </c>
      <c r="G286" s="6"/>
      <c r="I286" s="6" t="s">
        <v>9</v>
      </c>
      <c r="J286" s="6" t="s">
        <v>9</v>
      </c>
      <c r="K286" s="6" t="s">
        <v>9</v>
      </c>
      <c r="L286" s="6" t="s">
        <v>9</v>
      </c>
      <c r="M286" s="6" t="s">
        <v>9</v>
      </c>
      <c r="N286" s="13"/>
      <c r="O286" t="s">
        <v>9</v>
      </c>
      <c r="P286" t="s">
        <v>9</v>
      </c>
      <c r="Q286" s="55" t="str">
        <f t="shared" si="4"/>
        <v/>
      </c>
      <c r="R286" s="56"/>
      <c r="S286" s="57"/>
      <c r="T286" s="57"/>
      <c r="U286" s="58"/>
      <c r="V286" s="57"/>
      <c r="W286" s="57"/>
      <c r="X286" s="57"/>
      <c r="Y286" s="61"/>
    </row>
    <row r="287" spans="1:25" x14ac:dyDescent="0.2">
      <c r="A287" s="3"/>
      <c r="B287" s="77" t="s">
        <v>9</v>
      </c>
      <c r="C287" s="17">
        <v>40060</v>
      </c>
      <c r="D287" s="6">
        <v>18</v>
      </c>
      <c r="E287" s="6">
        <v>-32</v>
      </c>
      <c r="F287" s="48">
        <v>56.9</v>
      </c>
      <c r="G287" s="6"/>
      <c r="I287" s="6" t="s">
        <v>9</v>
      </c>
      <c r="J287" s="6" t="s">
        <v>9</v>
      </c>
      <c r="K287" s="6" t="s">
        <v>9</v>
      </c>
      <c r="L287" s="6" t="s">
        <v>9</v>
      </c>
      <c r="M287" s="6" t="s">
        <v>9</v>
      </c>
      <c r="N287" s="13"/>
      <c r="O287" t="s">
        <v>9</v>
      </c>
      <c r="P287" t="s">
        <v>9</v>
      </c>
      <c r="Q287" s="55" t="str">
        <f t="shared" si="4"/>
        <v/>
      </c>
      <c r="R287" s="56"/>
      <c r="S287" s="57"/>
      <c r="T287" s="57"/>
      <c r="U287" s="58"/>
      <c r="V287" s="57"/>
      <c r="W287" s="57"/>
      <c r="X287" s="57"/>
      <c r="Y287" s="61"/>
    </row>
    <row r="288" spans="1:25" x14ac:dyDescent="0.2">
      <c r="A288" s="3"/>
      <c r="B288" s="77" t="s">
        <v>9</v>
      </c>
      <c r="C288" s="17">
        <v>40109</v>
      </c>
      <c r="D288" s="6">
        <v>29</v>
      </c>
      <c r="E288" s="6">
        <v>17</v>
      </c>
      <c r="F288" s="48">
        <v>57</v>
      </c>
      <c r="G288" s="6"/>
      <c r="I288" s="6" t="s">
        <v>9</v>
      </c>
      <c r="J288" s="6" t="s">
        <v>9</v>
      </c>
      <c r="K288" s="6" t="s">
        <v>9</v>
      </c>
      <c r="L288" s="6" t="s">
        <v>9</v>
      </c>
      <c r="M288" s="6" t="s">
        <v>9</v>
      </c>
      <c r="N288" s="13"/>
      <c r="O288" t="s">
        <v>9</v>
      </c>
      <c r="P288" t="s">
        <v>9</v>
      </c>
      <c r="Q288" s="55" t="str">
        <f t="shared" si="4"/>
        <v/>
      </c>
      <c r="R288" s="56"/>
      <c r="S288" s="57"/>
      <c r="T288" s="57"/>
      <c r="U288" s="58"/>
      <c r="V288" s="57"/>
      <c r="W288" s="57"/>
      <c r="X288" s="57"/>
      <c r="Y288" s="61"/>
    </row>
    <row r="289" spans="1:25" x14ac:dyDescent="0.2">
      <c r="A289" s="3"/>
      <c r="B289" s="77" t="s">
        <v>9</v>
      </c>
      <c r="C289" s="17">
        <v>40246</v>
      </c>
      <c r="D289" s="6">
        <v>5</v>
      </c>
      <c r="E289" s="6">
        <v>153</v>
      </c>
      <c r="F289" s="48">
        <v>57.4</v>
      </c>
      <c r="G289" s="6" t="s">
        <v>4</v>
      </c>
      <c r="I289" s="6" t="s">
        <v>9</v>
      </c>
      <c r="J289" s="6" t="s">
        <v>9</v>
      </c>
      <c r="K289" s="6" t="s">
        <v>9</v>
      </c>
      <c r="L289" s="6" t="s">
        <v>9</v>
      </c>
      <c r="M289" s="6" t="s">
        <v>9</v>
      </c>
      <c r="N289" s="13"/>
      <c r="O289" t="s">
        <v>9</v>
      </c>
      <c r="P289" t="s">
        <v>9</v>
      </c>
      <c r="Q289" s="55" t="str">
        <f t="shared" si="4"/>
        <v/>
      </c>
      <c r="R289" s="56"/>
      <c r="S289" s="57"/>
      <c r="T289" s="57"/>
      <c r="U289" s="58"/>
      <c r="V289" s="57"/>
      <c r="W289" s="57"/>
      <c r="X289" s="57"/>
      <c r="Y289" s="61"/>
    </row>
    <row r="290" spans="1:25" x14ac:dyDescent="0.2">
      <c r="A290" s="3"/>
      <c r="B290" s="77" t="s">
        <v>9</v>
      </c>
      <c r="C290" s="17">
        <v>40261</v>
      </c>
      <c r="D290" s="6">
        <v>7</v>
      </c>
      <c r="E290" s="6">
        <v>168</v>
      </c>
      <c r="F290" s="48">
        <v>57.4</v>
      </c>
      <c r="G290" s="6" t="s">
        <v>4</v>
      </c>
      <c r="I290" s="6" t="s">
        <v>9</v>
      </c>
      <c r="J290" s="6" t="s">
        <v>9</v>
      </c>
      <c r="K290" s="6" t="s">
        <v>9</v>
      </c>
      <c r="L290" s="6" t="s">
        <v>9</v>
      </c>
      <c r="M290" s="6" t="s">
        <v>9</v>
      </c>
      <c r="N290" s="13"/>
      <c r="O290" t="s">
        <v>9</v>
      </c>
      <c r="P290" t="s">
        <v>9</v>
      </c>
      <c r="Q290" s="55" t="str">
        <f t="shared" si="4"/>
        <v/>
      </c>
      <c r="R290" s="56"/>
      <c r="S290" s="57"/>
      <c r="T290" s="57"/>
      <c r="U290" s="58"/>
      <c r="V290" s="57"/>
      <c r="W290" s="57"/>
      <c r="X290" s="57"/>
      <c r="Y290" s="61"/>
    </row>
    <row r="291" spans="1:25" x14ac:dyDescent="0.2">
      <c r="A291" s="3" t="s">
        <v>31</v>
      </c>
      <c r="B291" s="78">
        <v>0</v>
      </c>
      <c r="C291" s="17">
        <v>38635</v>
      </c>
      <c r="D291" s="6">
        <v>2</v>
      </c>
      <c r="E291" s="6">
        <v>-1216</v>
      </c>
      <c r="F291" s="48">
        <v>61</v>
      </c>
      <c r="G291" s="6"/>
      <c r="H291" s="6" t="s">
        <v>3</v>
      </c>
      <c r="I291" s="6">
        <v>1</v>
      </c>
      <c r="J291" s="6">
        <v>0</v>
      </c>
      <c r="K291" s="6">
        <v>0</v>
      </c>
      <c r="L291" s="6">
        <v>0</v>
      </c>
      <c r="M291" s="6">
        <v>0</v>
      </c>
      <c r="N291" s="9">
        <v>39870</v>
      </c>
      <c r="O291">
        <v>2</v>
      </c>
      <c r="P291">
        <v>34</v>
      </c>
      <c r="Q291" s="55">
        <f t="shared" si="4"/>
        <v>1</v>
      </c>
      <c r="R291" s="56"/>
      <c r="S291" s="57"/>
      <c r="T291" s="57"/>
      <c r="U291" s="58"/>
      <c r="V291" s="57"/>
      <c r="W291" s="57"/>
      <c r="X291" s="57"/>
      <c r="Y291" s="59"/>
    </row>
    <row r="292" spans="1:25" x14ac:dyDescent="0.2">
      <c r="A292" s="3"/>
      <c r="B292" s="77" t="s">
        <v>9</v>
      </c>
      <c r="C292" s="17">
        <v>38868</v>
      </c>
      <c r="D292" s="6">
        <v>2</v>
      </c>
      <c r="E292" s="6">
        <v>-985</v>
      </c>
      <c r="F292" s="48">
        <v>61.6</v>
      </c>
      <c r="G292" s="6"/>
      <c r="I292" s="6" t="s">
        <v>9</v>
      </c>
      <c r="J292" s="6" t="s">
        <v>9</v>
      </c>
      <c r="K292" s="6" t="s">
        <v>9</v>
      </c>
      <c r="L292" s="6" t="s">
        <v>9</v>
      </c>
      <c r="M292" s="6" t="s">
        <v>9</v>
      </c>
      <c r="N292" s="13"/>
      <c r="O292" t="s">
        <v>9</v>
      </c>
      <c r="P292" t="s">
        <v>9</v>
      </c>
      <c r="Q292" s="55" t="str">
        <f t="shared" si="4"/>
        <v/>
      </c>
      <c r="R292" s="56"/>
      <c r="S292" s="57"/>
      <c r="T292" s="57"/>
      <c r="U292" s="58"/>
      <c r="V292" s="57"/>
      <c r="W292" s="57"/>
      <c r="X292" s="57"/>
      <c r="Y292" s="61"/>
    </row>
    <row r="293" spans="1:25" x14ac:dyDescent="0.2">
      <c r="A293" s="3"/>
      <c r="B293" s="77" t="s">
        <v>9</v>
      </c>
      <c r="C293" s="17">
        <v>39050</v>
      </c>
      <c r="D293" s="6">
        <v>3</v>
      </c>
      <c r="E293" s="6">
        <v>-807</v>
      </c>
      <c r="F293" s="48">
        <v>62.1</v>
      </c>
      <c r="G293" s="6"/>
      <c r="I293" s="6" t="s">
        <v>9</v>
      </c>
      <c r="J293" s="6" t="s">
        <v>9</v>
      </c>
      <c r="K293" s="6" t="s">
        <v>9</v>
      </c>
      <c r="L293" s="6" t="s">
        <v>9</v>
      </c>
      <c r="M293" s="6" t="s">
        <v>9</v>
      </c>
      <c r="N293" s="13"/>
      <c r="O293" t="s">
        <v>9</v>
      </c>
      <c r="P293" t="s">
        <v>9</v>
      </c>
      <c r="Q293" s="55" t="str">
        <f t="shared" si="4"/>
        <v/>
      </c>
      <c r="R293" s="56"/>
      <c r="S293" s="57"/>
      <c r="T293" s="57"/>
      <c r="U293" s="58"/>
      <c r="V293" s="57"/>
      <c r="W293" s="57"/>
      <c r="X293" s="57"/>
      <c r="Y293" s="61"/>
    </row>
    <row r="294" spans="1:25" x14ac:dyDescent="0.2">
      <c r="A294" s="3"/>
      <c r="B294" s="77" t="s">
        <v>9</v>
      </c>
      <c r="C294" s="17">
        <v>39798</v>
      </c>
      <c r="D294" s="6">
        <v>283</v>
      </c>
      <c r="E294" s="6">
        <v>-70</v>
      </c>
      <c r="F294" s="48">
        <v>64.2</v>
      </c>
      <c r="G294" s="6"/>
      <c r="I294" s="6" t="s">
        <v>9</v>
      </c>
      <c r="J294" s="6" t="s">
        <v>9</v>
      </c>
      <c r="K294" s="6" t="s">
        <v>9</v>
      </c>
      <c r="L294" s="6" t="s">
        <v>9</v>
      </c>
      <c r="M294" s="6" t="s">
        <v>9</v>
      </c>
      <c r="N294" s="13"/>
      <c r="O294" t="s">
        <v>9</v>
      </c>
      <c r="P294" t="s">
        <v>9</v>
      </c>
      <c r="Q294" s="55" t="str">
        <f t="shared" si="4"/>
        <v/>
      </c>
      <c r="R294" s="56"/>
      <c r="S294" s="57"/>
      <c r="T294" s="57"/>
      <c r="U294" s="58"/>
      <c r="V294" s="57"/>
      <c r="W294" s="57"/>
      <c r="X294" s="57"/>
      <c r="Y294" s="61"/>
    </row>
    <row r="295" spans="1:25" x14ac:dyDescent="0.2">
      <c r="A295" s="3"/>
      <c r="B295" s="77" t="s">
        <v>9</v>
      </c>
      <c r="C295" s="17">
        <v>39973</v>
      </c>
      <c r="D295" s="6">
        <v>59</v>
      </c>
      <c r="E295" s="6">
        <v>103</v>
      </c>
      <c r="F295" s="48">
        <v>64.7</v>
      </c>
      <c r="G295" s="6" t="s">
        <v>4</v>
      </c>
      <c r="I295" s="6" t="s">
        <v>9</v>
      </c>
      <c r="J295" s="6" t="s">
        <v>9</v>
      </c>
      <c r="K295" s="6" t="s">
        <v>9</v>
      </c>
      <c r="L295" s="6" t="s">
        <v>9</v>
      </c>
      <c r="M295" s="6" t="s">
        <v>9</v>
      </c>
      <c r="N295" s="13"/>
      <c r="O295" t="s">
        <v>9</v>
      </c>
      <c r="P295" t="s">
        <v>9</v>
      </c>
      <c r="Q295" s="55" t="str">
        <f t="shared" si="4"/>
        <v/>
      </c>
      <c r="R295" s="56"/>
      <c r="S295" s="57"/>
      <c r="T295" s="57"/>
      <c r="U295" s="58"/>
      <c r="V295" s="57"/>
      <c r="W295" s="57"/>
      <c r="X295" s="57"/>
      <c r="Y295" s="61"/>
    </row>
    <row r="296" spans="1:25" x14ac:dyDescent="0.2">
      <c r="A296" s="3"/>
      <c r="B296" s="77" t="s">
        <v>9</v>
      </c>
      <c r="C296" s="17">
        <v>40078</v>
      </c>
      <c r="D296" s="6">
        <v>238</v>
      </c>
      <c r="E296" s="6">
        <v>206</v>
      </c>
      <c r="F296" s="48">
        <v>64.900000000000006</v>
      </c>
      <c r="G296" s="6" t="s">
        <v>4</v>
      </c>
      <c r="I296" s="6" t="s">
        <v>9</v>
      </c>
      <c r="J296" s="6" t="s">
        <v>9</v>
      </c>
      <c r="K296" s="6" t="s">
        <v>9</v>
      </c>
      <c r="L296" s="6" t="s">
        <v>9</v>
      </c>
      <c r="M296" s="6" t="s">
        <v>9</v>
      </c>
      <c r="N296" s="13"/>
      <c r="O296" t="s">
        <v>9</v>
      </c>
      <c r="P296" t="s">
        <v>9</v>
      </c>
      <c r="Q296" s="55" t="str">
        <f t="shared" si="4"/>
        <v/>
      </c>
      <c r="R296" s="56"/>
      <c r="S296" s="57"/>
      <c r="T296" s="57"/>
      <c r="U296" s="58"/>
      <c r="V296" s="57"/>
      <c r="W296" s="57"/>
      <c r="X296" s="57"/>
      <c r="Y296" s="61"/>
    </row>
    <row r="297" spans="1:25" x14ac:dyDescent="0.2">
      <c r="A297" s="3"/>
      <c r="B297" s="77" t="s">
        <v>9</v>
      </c>
      <c r="C297" s="17">
        <v>40133</v>
      </c>
      <c r="D297" s="6">
        <v>644</v>
      </c>
      <c r="E297" s="6">
        <v>260</v>
      </c>
      <c r="F297" s="48">
        <v>65.099999999999994</v>
      </c>
      <c r="G297" s="6" t="s">
        <v>4</v>
      </c>
      <c r="I297" s="6" t="s">
        <v>9</v>
      </c>
      <c r="J297" s="6" t="s">
        <v>9</v>
      </c>
      <c r="K297" s="6" t="s">
        <v>9</v>
      </c>
      <c r="L297" s="6" t="s">
        <v>9</v>
      </c>
      <c r="M297" s="6" t="s">
        <v>9</v>
      </c>
      <c r="N297" s="13"/>
      <c r="O297" t="s">
        <v>9</v>
      </c>
      <c r="P297" t="s">
        <v>9</v>
      </c>
      <c r="Q297" s="55" t="str">
        <f t="shared" si="4"/>
        <v/>
      </c>
      <c r="R297" s="56"/>
      <c r="S297" s="57"/>
      <c r="T297" s="57"/>
      <c r="U297" s="58"/>
      <c r="V297" s="57"/>
      <c r="W297" s="57"/>
      <c r="X297" s="57"/>
      <c r="Y297" s="61"/>
    </row>
    <row r="298" spans="1:25" x14ac:dyDescent="0.2">
      <c r="A298" s="3"/>
      <c r="B298" s="77" t="s">
        <v>9</v>
      </c>
      <c r="C298" s="17">
        <v>40148</v>
      </c>
      <c r="D298" s="6">
        <v>798</v>
      </c>
      <c r="E298" s="6">
        <v>275</v>
      </c>
      <c r="F298" s="48">
        <v>65.099999999999994</v>
      </c>
      <c r="G298" s="6" t="s">
        <v>4</v>
      </c>
      <c r="I298" s="6" t="s">
        <v>9</v>
      </c>
      <c r="J298" s="6" t="s">
        <v>9</v>
      </c>
      <c r="K298" s="6" t="s">
        <v>9</v>
      </c>
      <c r="L298" s="6" t="s">
        <v>9</v>
      </c>
      <c r="M298" s="6" t="s">
        <v>9</v>
      </c>
      <c r="N298" s="13"/>
      <c r="O298" t="s">
        <v>9</v>
      </c>
      <c r="P298" t="s">
        <v>9</v>
      </c>
      <c r="Q298" s="55" t="str">
        <f t="shared" si="4"/>
        <v/>
      </c>
      <c r="R298" s="56"/>
      <c r="S298" s="57"/>
      <c r="T298" s="57"/>
      <c r="U298" s="58"/>
      <c r="V298" s="57"/>
      <c r="W298" s="57"/>
      <c r="X298" s="57"/>
      <c r="Y298" s="61"/>
    </row>
    <row r="299" spans="1:25" x14ac:dyDescent="0.2">
      <c r="A299" s="3" t="s">
        <v>32</v>
      </c>
      <c r="B299" s="78">
        <v>0</v>
      </c>
      <c r="C299" s="17">
        <v>39482</v>
      </c>
      <c r="D299" s="6">
        <v>13</v>
      </c>
      <c r="E299" s="6">
        <v>-461</v>
      </c>
      <c r="F299" s="48">
        <v>70</v>
      </c>
      <c r="G299" s="6"/>
      <c r="H299" s="6" t="s">
        <v>3</v>
      </c>
      <c r="I299" s="31">
        <v>1</v>
      </c>
      <c r="J299" s="31">
        <v>1</v>
      </c>
      <c r="K299" s="31">
        <v>0</v>
      </c>
      <c r="L299" s="31">
        <v>0</v>
      </c>
      <c r="M299" s="31">
        <v>0</v>
      </c>
      <c r="N299" s="8">
        <v>39948</v>
      </c>
      <c r="O299">
        <v>5</v>
      </c>
      <c r="P299">
        <v>10</v>
      </c>
      <c r="Q299" s="55">
        <f t="shared" si="4"/>
        <v>1</v>
      </c>
      <c r="R299" s="56"/>
      <c r="S299" s="57"/>
      <c r="T299" s="57"/>
      <c r="U299" s="58"/>
      <c r="V299" s="57"/>
      <c r="W299" s="57"/>
      <c r="X299" s="57"/>
      <c r="Y299" s="62"/>
    </row>
    <row r="300" spans="1:25" x14ac:dyDescent="0.2">
      <c r="A300" s="3"/>
      <c r="B300" s="77" t="s">
        <v>9</v>
      </c>
      <c r="C300" s="17">
        <v>39518</v>
      </c>
      <c r="D300" s="6">
        <v>14</v>
      </c>
      <c r="E300" s="6">
        <v>-424</v>
      </c>
      <c r="F300" s="48">
        <v>70.099999999999994</v>
      </c>
      <c r="G300" s="6"/>
      <c r="I300" s="6" t="s">
        <v>9</v>
      </c>
      <c r="J300" s="6" t="s">
        <v>9</v>
      </c>
      <c r="K300" s="6" t="s">
        <v>9</v>
      </c>
      <c r="L300" s="6" t="s">
        <v>9</v>
      </c>
      <c r="M300" s="6" t="s">
        <v>9</v>
      </c>
      <c r="N300" s="13"/>
      <c r="O300" t="s">
        <v>9</v>
      </c>
      <c r="P300" t="s">
        <v>9</v>
      </c>
      <c r="Q300" s="55" t="str">
        <f t="shared" si="4"/>
        <v/>
      </c>
      <c r="R300" s="56"/>
      <c r="S300" s="57"/>
      <c r="T300" s="57"/>
      <c r="U300" s="58"/>
      <c r="V300" s="57"/>
      <c r="W300" s="57"/>
      <c r="X300" s="57"/>
      <c r="Y300" s="61"/>
    </row>
    <row r="301" spans="1:25" x14ac:dyDescent="0.2">
      <c r="A301" s="3"/>
      <c r="B301" s="77" t="s">
        <v>9</v>
      </c>
      <c r="C301" s="17">
        <v>39581</v>
      </c>
      <c r="D301" s="6">
        <v>12</v>
      </c>
      <c r="E301" s="6">
        <v>-362</v>
      </c>
      <c r="F301" s="48">
        <v>70.3</v>
      </c>
      <c r="G301" s="6"/>
      <c r="I301" s="6" t="s">
        <v>9</v>
      </c>
      <c r="J301" s="6" t="s">
        <v>9</v>
      </c>
      <c r="K301" s="6" t="s">
        <v>9</v>
      </c>
      <c r="L301" s="6" t="s">
        <v>9</v>
      </c>
      <c r="M301" s="6" t="s">
        <v>9</v>
      </c>
      <c r="N301" s="13"/>
      <c r="O301" t="s">
        <v>9</v>
      </c>
      <c r="P301" t="s">
        <v>9</v>
      </c>
      <c r="Q301" s="55" t="str">
        <f t="shared" si="4"/>
        <v/>
      </c>
      <c r="R301" s="56"/>
      <c r="S301" s="57"/>
      <c r="T301" s="57"/>
      <c r="U301" s="58"/>
      <c r="V301" s="57"/>
      <c r="W301" s="57"/>
      <c r="X301" s="57"/>
      <c r="Y301" s="61"/>
    </row>
    <row r="302" spans="1:25" x14ac:dyDescent="0.2">
      <c r="A302" s="3"/>
      <c r="B302" s="77" t="s">
        <v>9</v>
      </c>
      <c r="C302" s="17">
        <v>39846</v>
      </c>
      <c r="D302" s="6">
        <v>7</v>
      </c>
      <c r="E302" s="6">
        <v>-103</v>
      </c>
      <c r="F302" s="48">
        <v>71</v>
      </c>
      <c r="G302" s="6"/>
      <c r="I302" s="6" t="s">
        <v>9</v>
      </c>
      <c r="J302" s="6" t="s">
        <v>9</v>
      </c>
      <c r="K302" s="6" t="s">
        <v>9</v>
      </c>
      <c r="L302" s="6" t="s">
        <v>9</v>
      </c>
      <c r="M302" s="6" t="s">
        <v>9</v>
      </c>
      <c r="N302" s="13"/>
      <c r="O302" t="s">
        <v>9</v>
      </c>
      <c r="P302" t="s">
        <v>9</v>
      </c>
      <c r="Q302" s="55" t="str">
        <f t="shared" si="4"/>
        <v/>
      </c>
      <c r="R302" s="56"/>
      <c r="S302" s="57"/>
      <c r="T302" s="57"/>
      <c r="U302" s="58"/>
      <c r="V302" s="57"/>
      <c r="W302" s="57"/>
      <c r="X302" s="57"/>
      <c r="Y302" s="61"/>
    </row>
    <row r="303" spans="1:25" x14ac:dyDescent="0.2">
      <c r="A303" s="3"/>
      <c r="B303" s="77" t="s">
        <v>9</v>
      </c>
      <c r="C303" s="17">
        <v>39847</v>
      </c>
      <c r="D303" s="6">
        <v>5</v>
      </c>
      <c r="E303" s="6">
        <v>-102</v>
      </c>
      <c r="F303" s="48">
        <v>71</v>
      </c>
      <c r="G303" s="6"/>
      <c r="I303" s="6" t="s">
        <v>9</v>
      </c>
      <c r="J303" s="6" t="s">
        <v>9</v>
      </c>
      <c r="K303" s="6" t="s">
        <v>9</v>
      </c>
      <c r="L303" s="6" t="s">
        <v>9</v>
      </c>
      <c r="M303" s="6" t="s">
        <v>9</v>
      </c>
      <c r="N303" s="13"/>
      <c r="O303" t="s">
        <v>9</v>
      </c>
      <c r="P303" t="s">
        <v>9</v>
      </c>
      <c r="Q303" s="55" t="str">
        <f t="shared" si="4"/>
        <v/>
      </c>
      <c r="R303" s="56"/>
      <c r="S303" s="57"/>
      <c r="T303" s="57"/>
      <c r="U303" s="58"/>
      <c r="V303" s="57"/>
      <c r="W303" s="57"/>
      <c r="X303" s="57"/>
      <c r="Y303" s="61"/>
    </row>
    <row r="304" spans="1:25" x14ac:dyDescent="0.2">
      <c r="A304" s="3"/>
      <c r="B304" s="77" t="s">
        <v>9</v>
      </c>
      <c r="C304" s="17">
        <v>39874</v>
      </c>
      <c r="D304" s="6">
        <v>8</v>
      </c>
      <c r="E304" s="6">
        <v>-73</v>
      </c>
      <c r="F304" s="48">
        <v>71.099999999999994</v>
      </c>
      <c r="G304" s="6"/>
      <c r="I304" s="6" t="s">
        <v>9</v>
      </c>
      <c r="J304" s="6" t="s">
        <v>9</v>
      </c>
      <c r="K304" s="6" t="s">
        <v>9</v>
      </c>
      <c r="L304" s="6" t="s">
        <v>9</v>
      </c>
      <c r="M304" s="6" t="s">
        <v>9</v>
      </c>
      <c r="N304" s="13"/>
      <c r="O304" t="s">
        <v>9</v>
      </c>
      <c r="P304" t="s">
        <v>9</v>
      </c>
      <c r="Q304" s="55" t="str">
        <f t="shared" si="4"/>
        <v/>
      </c>
      <c r="R304" s="56"/>
      <c r="S304" s="57"/>
      <c r="T304" s="57"/>
      <c r="U304" s="58"/>
      <c r="V304" s="57"/>
      <c r="W304" s="57"/>
      <c r="X304" s="57"/>
      <c r="Y304" s="61"/>
    </row>
    <row r="305" spans="1:25" x14ac:dyDescent="0.2">
      <c r="A305" s="3"/>
      <c r="B305" s="77" t="s">
        <v>9</v>
      </c>
      <c r="C305" s="17">
        <v>40001</v>
      </c>
      <c r="D305" s="6">
        <v>2</v>
      </c>
      <c r="E305" s="6">
        <v>52</v>
      </c>
      <c r="F305" s="48">
        <v>71.400000000000006</v>
      </c>
      <c r="G305" s="6" t="s">
        <v>4</v>
      </c>
      <c r="I305" s="6" t="s">
        <v>9</v>
      </c>
      <c r="J305" s="6" t="s">
        <v>9</v>
      </c>
      <c r="K305" s="6" t="s">
        <v>9</v>
      </c>
      <c r="L305" s="6" t="s">
        <v>9</v>
      </c>
      <c r="M305" s="6" t="s">
        <v>9</v>
      </c>
      <c r="N305" s="13"/>
      <c r="O305" t="s">
        <v>9</v>
      </c>
      <c r="P305" t="s">
        <v>9</v>
      </c>
      <c r="Q305" s="55" t="str">
        <f t="shared" si="4"/>
        <v/>
      </c>
      <c r="R305" s="56"/>
      <c r="S305" s="57"/>
      <c r="T305" s="57"/>
      <c r="U305" s="58"/>
      <c r="V305" s="57"/>
      <c r="W305" s="57"/>
      <c r="X305" s="57"/>
      <c r="Y305" s="61"/>
    </row>
    <row r="306" spans="1:25" x14ac:dyDescent="0.2">
      <c r="A306" s="3"/>
      <c r="B306" s="77" t="s">
        <v>9</v>
      </c>
      <c r="C306" s="17">
        <v>40183</v>
      </c>
      <c r="D306" s="6">
        <v>2</v>
      </c>
      <c r="E306" s="6">
        <v>230</v>
      </c>
      <c r="F306" s="48">
        <v>71.900000000000006</v>
      </c>
      <c r="G306" s="6" t="s">
        <v>4</v>
      </c>
      <c r="I306" s="6" t="s">
        <v>9</v>
      </c>
      <c r="J306" s="6" t="s">
        <v>9</v>
      </c>
      <c r="K306" s="6" t="s">
        <v>9</v>
      </c>
      <c r="L306" s="6" t="s">
        <v>9</v>
      </c>
      <c r="M306" s="6" t="s">
        <v>9</v>
      </c>
      <c r="N306" s="13"/>
      <c r="O306" t="s">
        <v>9</v>
      </c>
      <c r="P306" t="s">
        <v>9</v>
      </c>
      <c r="Q306" s="55" t="str">
        <f t="shared" si="4"/>
        <v/>
      </c>
      <c r="R306" s="56"/>
      <c r="S306" s="57"/>
      <c r="T306" s="57"/>
      <c r="U306" s="58"/>
      <c r="V306" s="57"/>
      <c r="W306" s="57"/>
      <c r="X306" s="57"/>
      <c r="Y306" s="61"/>
    </row>
    <row r="307" spans="1:25" x14ac:dyDescent="0.2">
      <c r="A307" s="3" t="s">
        <v>33</v>
      </c>
      <c r="B307" s="78">
        <v>1</v>
      </c>
      <c r="C307" s="17">
        <v>37813</v>
      </c>
      <c r="D307" s="6">
        <v>7</v>
      </c>
      <c r="E307" s="6">
        <v>-2902</v>
      </c>
      <c r="F307" s="48">
        <v>45.3</v>
      </c>
      <c r="G307" s="6"/>
      <c r="H307" s="6" t="s">
        <v>3</v>
      </c>
      <c r="I307" s="6">
        <v>1</v>
      </c>
      <c r="J307" s="6">
        <v>0</v>
      </c>
      <c r="K307" s="6">
        <v>0</v>
      </c>
      <c r="L307" s="6">
        <v>0</v>
      </c>
      <c r="M307" s="6">
        <v>0</v>
      </c>
      <c r="N307" s="9">
        <v>40758</v>
      </c>
      <c r="O307">
        <v>1</v>
      </c>
      <c r="P307">
        <v>15</v>
      </c>
      <c r="Q307" s="55">
        <f t="shared" si="4"/>
        <v>1</v>
      </c>
      <c r="R307" s="56"/>
      <c r="S307" s="57"/>
      <c r="T307" s="57"/>
      <c r="U307" s="58"/>
      <c r="V307" s="57"/>
      <c r="W307" s="57"/>
      <c r="X307" s="57"/>
      <c r="Y307" s="59"/>
    </row>
    <row r="308" spans="1:25" x14ac:dyDescent="0.2">
      <c r="A308" s="3"/>
      <c r="B308" s="77" t="s">
        <v>9</v>
      </c>
      <c r="C308" s="17">
        <v>38209</v>
      </c>
      <c r="D308" s="6">
        <v>5</v>
      </c>
      <c r="E308" s="6">
        <v>-2513</v>
      </c>
      <c r="F308" s="48">
        <v>46.4</v>
      </c>
      <c r="G308" s="6"/>
      <c r="I308" s="6" t="s">
        <v>9</v>
      </c>
      <c r="J308" s="6" t="s">
        <v>9</v>
      </c>
      <c r="K308" s="6" t="s">
        <v>9</v>
      </c>
      <c r="L308" s="6" t="s">
        <v>9</v>
      </c>
      <c r="M308" s="6" t="s">
        <v>9</v>
      </c>
      <c r="N308" s="13"/>
      <c r="O308" t="s">
        <v>9</v>
      </c>
      <c r="P308" t="s">
        <v>9</v>
      </c>
      <c r="Q308" s="55" t="str">
        <f t="shared" si="4"/>
        <v/>
      </c>
      <c r="R308" s="56"/>
      <c r="S308" s="57"/>
      <c r="T308" s="57"/>
      <c r="U308" s="58"/>
      <c r="V308" s="57"/>
      <c r="W308" s="57"/>
      <c r="X308" s="57"/>
      <c r="Y308" s="61"/>
    </row>
    <row r="309" spans="1:25" x14ac:dyDescent="0.2">
      <c r="A309" s="3"/>
      <c r="B309" s="77" t="s">
        <v>9</v>
      </c>
      <c r="C309" s="17">
        <v>39112</v>
      </c>
      <c r="D309" s="6">
        <v>5</v>
      </c>
      <c r="E309" s="6">
        <v>-1623</v>
      </c>
      <c r="F309" s="48">
        <v>48.8</v>
      </c>
      <c r="G309" s="6"/>
      <c r="I309" s="6" t="s">
        <v>9</v>
      </c>
      <c r="J309" s="6" t="s">
        <v>9</v>
      </c>
      <c r="K309" s="6" t="s">
        <v>9</v>
      </c>
      <c r="L309" s="6" t="s">
        <v>9</v>
      </c>
      <c r="M309" s="6" t="s">
        <v>9</v>
      </c>
      <c r="N309" s="13"/>
      <c r="O309" t="s">
        <v>9</v>
      </c>
      <c r="P309" t="s">
        <v>9</v>
      </c>
      <c r="Q309" s="55" t="str">
        <f t="shared" si="4"/>
        <v/>
      </c>
      <c r="R309" s="56"/>
      <c r="S309" s="57"/>
      <c r="T309" s="57"/>
      <c r="U309" s="58"/>
      <c r="V309" s="57"/>
      <c r="W309" s="57"/>
      <c r="X309" s="57"/>
      <c r="Y309" s="61"/>
    </row>
    <row r="310" spans="1:25" x14ac:dyDescent="0.2">
      <c r="A310" s="3"/>
      <c r="B310" s="77" t="s">
        <v>9</v>
      </c>
      <c r="C310" s="17">
        <v>39784</v>
      </c>
      <c r="D310" s="6">
        <v>4</v>
      </c>
      <c r="E310" s="6">
        <v>-961</v>
      </c>
      <c r="F310" s="48">
        <v>50.7</v>
      </c>
      <c r="G310" s="6"/>
      <c r="I310" s="6" t="s">
        <v>9</v>
      </c>
      <c r="J310" s="6" t="s">
        <v>9</v>
      </c>
      <c r="K310" s="6" t="s">
        <v>9</v>
      </c>
      <c r="L310" s="6" t="s">
        <v>9</v>
      </c>
      <c r="M310" s="6" t="s">
        <v>9</v>
      </c>
      <c r="N310" s="13"/>
      <c r="O310" t="s">
        <v>9</v>
      </c>
      <c r="P310" t="s">
        <v>9</v>
      </c>
      <c r="Q310" s="55" t="str">
        <f t="shared" si="4"/>
        <v/>
      </c>
      <c r="R310" s="56"/>
      <c r="S310" s="57"/>
      <c r="T310" s="57"/>
      <c r="U310" s="58"/>
      <c r="V310" s="57"/>
      <c r="W310" s="57"/>
      <c r="X310" s="57"/>
      <c r="Y310" s="61"/>
    </row>
    <row r="311" spans="1:25" x14ac:dyDescent="0.2">
      <c r="A311" s="3"/>
      <c r="B311" s="77" t="s">
        <v>9</v>
      </c>
      <c r="C311" s="17">
        <v>40092</v>
      </c>
      <c r="D311" s="6">
        <v>3</v>
      </c>
      <c r="E311" s="6">
        <v>-657</v>
      </c>
      <c r="F311" s="48">
        <v>51.5</v>
      </c>
      <c r="G311" s="6"/>
      <c r="I311" s="6" t="s">
        <v>9</v>
      </c>
      <c r="J311" s="6" t="s">
        <v>9</v>
      </c>
      <c r="K311" s="6" t="s">
        <v>9</v>
      </c>
      <c r="L311" s="6" t="s">
        <v>9</v>
      </c>
      <c r="M311" s="6" t="s">
        <v>9</v>
      </c>
      <c r="N311" s="13"/>
      <c r="O311" t="s">
        <v>9</v>
      </c>
      <c r="P311" t="s">
        <v>9</v>
      </c>
      <c r="Q311" s="55" t="str">
        <f t="shared" si="4"/>
        <v/>
      </c>
      <c r="R311" s="56"/>
      <c r="S311" s="57"/>
      <c r="T311" s="57"/>
      <c r="U311" s="58"/>
      <c r="V311" s="57"/>
      <c r="W311" s="57"/>
      <c r="X311" s="57"/>
      <c r="Y311" s="61"/>
    </row>
    <row r="312" spans="1:25" x14ac:dyDescent="0.2">
      <c r="A312" s="3"/>
      <c r="B312" s="77" t="s">
        <v>9</v>
      </c>
      <c r="C312" s="17">
        <v>40596</v>
      </c>
      <c r="D312" s="6">
        <v>9</v>
      </c>
      <c r="E312" s="6">
        <v>-161</v>
      </c>
      <c r="F312" s="48">
        <v>52.9</v>
      </c>
      <c r="G312" s="6"/>
      <c r="I312" s="6" t="s">
        <v>9</v>
      </c>
      <c r="J312" s="6" t="s">
        <v>9</v>
      </c>
      <c r="K312" s="6" t="s">
        <v>9</v>
      </c>
      <c r="L312" s="6" t="s">
        <v>9</v>
      </c>
      <c r="M312" s="6" t="s">
        <v>9</v>
      </c>
      <c r="N312" s="13"/>
      <c r="O312" t="s">
        <v>9</v>
      </c>
      <c r="P312" t="s">
        <v>9</v>
      </c>
      <c r="Q312" s="55" t="str">
        <f t="shared" si="4"/>
        <v/>
      </c>
      <c r="R312" s="56"/>
      <c r="S312" s="57"/>
      <c r="T312" s="57"/>
      <c r="U312" s="58"/>
      <c r="V312" s="57"/>
      <c r="W312" s="57"/>
      <c r="X312" s="57"/>
      <c r="Y312" s="61"/>
    </row>
    <row r="313" spans="1:25" x14ac:dyDescent="0.2">
      <c r="A313" s="3"/>
      <c r="B313" s="77" t="s">
        <v>9</v>
      </c>
      <c r="C313" s="17">
        <v>40687</v>
      </c>
      <c r="D313" s="6">
        <v>12</v>
      </c>
      <c r="E313" s="6">
        <v>-69</v>
      </c>
      <c r="F313" s="48">
        <v>53.2</v>
      </c>
      <c r="G313" s="6"/>
      <c r="I313" s="6" t="s">
        <v>9</v>
      </c>
      <c r="J313" s="6" t="s">
        <v>9</v>
      </c>
      <c r="K313" s="6" t="s">
        <v>9</v>
      </c>
      <c r="L313" s="6" t="s">
        <v>9</v>
      </c>
      <c r="M313" s="6" t="s">
        <v>9</v>
      </c>
      <c r="N313" s="13"/>
      <c r="O313" t="s">
        <v>9</v>
      </c>
      <c r="P313" t="s">
        <v>9</v>
      </c>
      <c r="Q313" s="55" t="str">
        <f t="shared" si="4"/>
        <v/>
      </c>
      <c r="R313" s="56"/>
      <c r="S313" s="57"/>
      <c r="T313" s="57"/>
      <c r="U313" s="58"/>
      <c r="V313" s="57"/>
      <c r="W313" s="57"/>
      <c r="X313" s="57"/>
      <c r="Y313" s="61"/>
    </row>
    <row r="314" spans="1:25" x14ac:dyDescent="0.2">
      <c r="A314" s="3"/>
      <c r="B314" s="77" t="s">
        <v>9</v>
      </c>
      <c r="C314" s="17">
        <v>40764</v>
      </c>
      <c r="D314" s="6">
        <v>20</v>
      </c>
      <c r="E314" s="6">
        <v>6</v>
      </c>
      <c r="F314" s="48">
        <v>53.4</v>
      </c>
      <c r="G314" s="6"/>
      <c r="I314" s="6" t="s">
        <v>9</v>
      </c>
      <c r="J314" s="6" t="s">
        <v>9</v>
      </c>
      <c r="K314" s="6" t="s">
        <v>9</v>
      </c>
      <c r="L314" s="6" t="s">
        <v>9</v>
      </c>
      <c r="M314" s="6" t="s">
        <v>9</v>
      </c>
      <c r="N314" s="13"/>
      <c r="O314" t="s">
        <v>9</v>
      </c>
      <c r="P314" t="s">
        <v>9</v>
      </c>
      <c r="Q314" s="55" t="str">
        <f t="shared" si="4"/>
        <v/>
      </c>
      <c r="R314" s="56"/>
      <c r="S314" s="57"/>
      <c r="T314" s="57"/>
      <c r="U314" s="58"/>
      <c r="V314" s="57"/>
      <c r="W314" s="57"/>
      <c r="X314" s="57"/>
      <c r="Y314" s="61"/>
    </row>
    <row r="315" spans="1:25" x14ac:dyDescent="0.2">
      <c r="A315" s="3"/>
      <c r="B315" s="77" t="s">
        <v>9</v>
      </c>
      <c r="C315" s="17">
        <v>40814</v>
      </c>
      <c r="D315" s="6">
        <v>28</v>
      </c>
      <c r="E315" s="6">
        <v>55</v>
      </c>
      <c r="F315" s="48">
        <v>53.5</v>
      </c>
      <c r="G315" s="6"/>
      <c r="I315" s="6" t="s">
        <v>9</v>
      </c>
      <c r="J315" s="6" t="s">
        <v>9</v>
      </c>
      <c r="K315" s="6" t="s">
        <v>9</v>
      </c>
      <c r="L315" s="6" t="s">
        <v>9</v>
      </c>
      <c r="M315" s="6" t="s">
        <v>9</v>
      </c>
      <c r="N315" s="13"/>
      <c r="O315" t="s">
        <v>9</v>
      </c>
      <c r="P315" t="s">
        <v>9</v>
      </c>
      <c r="Q315" s="55" t="str">
        <f t="shared" si="4"/>
        <v/>
      </c>
      <c r="R315" s="56"/>
      <c r="S315" s="57"/>
      <c r="T315" s="57"/>
      <c r="U315" s="58"/>
      <c r="V315" s="57"/>
      <c r="W315" s="57"/>
      <c r="X315" s="57"/>
      <c r="Y315" s="61"/>
    </row>
    <row r="316" spans="1:25" x14ac:dyDescent="0.2">
      <c r="A316" s="3"/>
      <c r="B316" s="77" t="s">
        <v>9</v>
      </c>
      <c r="C316" s="17">
        <v>40946</v>
      </c>
      <c r="D316" s="6">
        <v>2</v>
      </c>
      <c r="E316" s="6">
        <v>184</v>
      </c>
      <c r="F316" s="48">
        <v>53.9</v>
      </c>
      <c r="G316" s="6" t="s">
        <v>4</v>
      </c>
      <c r="I316" s="6" t="s">
        <v>9</v>
      </c>
      <c r="J316" s="6" t="s">
        <v>9</v>
      </c>
      <c r="K316" s="6" t="s">
        <v>9</v>
      </c>
      <c r="L316" s="6" t="s">
        <v>9</v>
      </c>
      <c r="M316" s="6" t="s">
        <v>9</v>
      </c>
      <c r="N316" s="13"/>
      <c r="O316" t="s">
        <v>9</v>
      </c>
      <c r="P316" t="s">
        <v>9</v>
      </c>
      <c r="Q316" s="55" t="str">
        <f t="shared" si="4"/>
        <v/>
      </c>
      <c r="R316" s="56"/>
      <c r="S316" s="57"/>
      <c r="T316" s="57"/>
      <c r="U316" s="58"/>
      <c r="V316" s="57"/>
      <c r="W316" s="57"/>
      <c r="X316" s="57"/>
      <c r="Y316" s="61"/>
    </row>
    <row r="317" spans="1:25" x14ac:dyDescent="0.2">
      <c r="A317" s="7" t="s">
        <v>202</v>
      </c>
      <c r="B317" s="78">
        <v>0</v>
      </c>
      <c r="C317" s="17">
        <v>37960</v>
      </c>
      <c r="D317" s="6">
        <v>7</v>
      </c>
      <c r="E317" s="6">
        <v>-2334</v>
      </c>
      <c r="F317" s="48">
        <v>49.1</v>
      </c>
      <c r="G317" s="6"/>
      <c r="H317" s="6" t="s">
        <v>3</v>
      </c>
      <c r="I317" s="6">
        <v>0</v>
      </c>
      <c r="J317" s="6">
        <v>0</v>
      </c>
      <c r="K317" s="6">
        <v>0</v>
      </c>
      <c r="L317" s="6">
        <v>0</v>
      </c>
      <c r="M317" s="6">
        <v>1</v>
      </c>
      <c r="N317" s="9">
        <v>40327</v>
      </c>
      <c r="O317">
        <v>1</v>
      </c>
      <c r="P317">
        <v>15</v>
      </c>
      <c r="Q317" s="55">
        <f t="shared" si="4"/>
        <v>1</v>
      </c>
      <c r="R317" s="56"/>
      <c r="S317" s="57"/>
      <c r="T317" s="57"/>
      <c r="U317" s="58"/>
      <c r="V317" s="57"/>
      <c r="W317" s="57"/>
      <c r="X317" s="57"/>
      <c r="Y317" s="59"/>
    </row>
    <row r="318" spans="1:25" x14ac:dyDescent="0.2">
      <c r="A318" s="7"/>
      <c r="B318" s="77" t="s">
        <v>9</v>
      </c>
      <c r="C318" s="17">
        <v>38072</v>
      </c>
      <c r="D318" s="6">
        <v>6</v>
      </c>
      <c r="E318" s="6">
        <v>-2223</v>
      </c>
      <c r="F318" s="48">
        <v>49.4</v>
      </c>
      <c r="G318" s="6"/>
      <c r="I318" s="6" t="s">
        <v>9</v>
      </c>
      <c r="J318" s="6" t="s">
        <v>9</v>
      </c>
      <c r="K318" s="6" t="s">
        <v>9</v>
      </c>
      <c r="L318" s="6" t="s">
        <v>9</v>
      </c>
      <c r="M318" s="6" t="s">
        <v>9</v>
      </c>
      <c r="N318" s="13"/>
      <c r="O318" t="s">
        <v>9</v>
      </c>
      <c r="P318" t="s">
        <v>9</v>
      </c>
      <c r="Q318" s="55" t="str">
        <f t="shared" si="4"/>
        <v/>
      </c>
      <c r="R318" s="56"/>
      <c r="S318" s="57"/>
      <c r="T318" s="57"/>
      <c r="U318" s="58"/>
      <c r="V318" s="57"/>
      <c r="W318" s="57"/>
      <c r="X318" s="57"/>
      <c r="Y318" s="61"/>
    </row>
    <row r="319" spans="1:25" x14ac:dyDescent="0.2">
      <c r="A319" s="7"/>
      <c r="B319" s="77" t="s">
        <v>9</v>
      </c>
      <c r="C319" s="17">
        <v>38177</v>
      </c>
      <c r="D319" s="6">
        <v>8</v>
      </c>
      <c r="E319" s="6">
        <v>-2120</v>
      </c>
      <c r="F319" s="48">
        <v>49.7</v>
      </c>
      <c r="G319" s="6"/>
      <c r="I319" s="6" t="s">
        <v>9</v>
      </c>
      <c r="J319" s="6" t="s">
        <v>9</v>
      </c>
      <c r="K319" s="6" t="s">
        <v>9</v>
      </c>
      <c r="L319" s="6" t="s">
        <v>9</v>
      </c>
      <c r="M319" s="6" t="s">
        <v>9</v>
      </c>
      <c r="N319" s="13"/>
      <c r="O319" t="s">
        <v>9</v>
      </c>
      <c r="P319" t="s">
        <v>9</v>
      </c>
      <c r="Q319" s="55" t="str">
        <f t="shared" si="4"/>
        <v/>
      </c>
      <c r="R319" s="56"/>
      <c r="S319" s="57"/>
      <c r="T319" s="57"/>
      <c r="U319" s="58"/>
      <c r="V319" s="57"/>
      <c r="W319" s="57"/>
      <c r="X319" s="57"/>
      <c r="Y319" s="61"/>
    </row>
    <row r="320" spans="1:25" x14ac:dyDescent="0.2">
      <c r="A320" s="7"/>
      <c r="B320" s="77" t="s">
        <v>9</v>
      </c>
      <c r="C320" s="17">
        <v>38548</v>
      </c>
      <c r="D320" s="6">
        <v>5</v>
      </c>
      <c r="E320" s="6">
        <v>-1754</v>
      </c>
      <c r="F320" s="48">
        <v>50.7</v>
      </c>
      <c r="G320" s="6"/>
      <c r="I320" s="6" t="s">
        <v>9</v>
      </c>
      <c r="J320" s="6" t="s">
        <v>9</v>
      </c>
      <c r="K320" s="6" t="s">
        <v>9</v>
      </c>
      <c r="L320" s="6" t="s">
        <v>9</v>
      </c>
      <c r="M320" s="6" t="s">
        <v>9</v>
      </c>
      <c r="N320" s="13"/>
      <c r="O320" t="s">
        <v>9</v>
      </c>
      <c r="P320" t="s">
        <v>9</v>
      </c>
      <c r="Q320" s="55" t="str">
        <f t="shared" si="4"/>
        <v/>
      </c>
      <c r="R320" s="56"/>
      <c r="S320" s="57"/>
      <c r="T320" s="57"/>
      <c r="U320" s="58"/>
      <c r="V320" s="57"/>
      <c r="W320" s="57"/>
      <c r="X320" s="57"/>
      <c r="Y320" s="61"/>
    </row>
    <row r="321" spans="1:25" x14ac:dyDescent="0.2">
      <c r="A321" s="7"/>
      <c r="B321" s="77" t="s">
        <v>9</v>
      </c>
      <c r="C321" s="17">
        <v>38744</v>
      </c>
      <c r="D321" s="6">
        <v>4</v>
      </c>
      <c r="E321" s="6">
        <v>-1562</v>
      </c>
      <c r="F321" s="48">
        <v>51.3</v>
      </c>
      <c r="G321" s="6"/>
      <c r="I321" s="6" t="s">
        <v>9</v>
      </c>
      <c r="J321" s="6" t="s">
        <v>9</v>
      </c>
      <c r="K321" s="6" t="s">
        <v>9</v>
      </c>
      <c r="L321" s="6" t="s">
        <v>9</v>
      </c>
      <c r="M321" s="6" t="s">
        <v>9</v>
      </c>
      <c r="N321" s="13"/>
      <c r="O321" t="s">
        <v>9</v>
      </c>
      <c r="P321" t="s">
        <v>9</v>
      </c>
      <c r="Q321" s="55" t="str">
        <f t="shared" si="4"/>
        <v/>
      </c>
      <c r="R321" s="56"/>
      <c r="S321" s="57"/>
      <c r="T321" s="57"/>
      <c r="U321" s="58"/>
      <c r="V321" s="57"/>
      <c r="W321" s="57"/>
      <c r="X321" s="57"/>
      <c r="Y321" s="61"/>
    </row>
    <row r="322" spans="1:25" x14ac:dyDescent="0.2">
      <c r="A322" s="7"/>
      <c r="B322" s="77" t="s">
        <v>9</v>
      </c>
      <c r="C322" s="17">
        <v>38947</v>
      </c>
      <c r="D322" s="6">
        <v>5</v>
      </c>
      <c r="E322" s="6">
        <v>-1361</v>
      </c>
      <c r="F322" s="48">
        <v>51.8</v>
      </c>
      <c r="G322" s="6"/>
      <c r="I322" s="6" t="s">
        <v>9</v>
      </c>
      <c r="J322" s="6" t="s">
        <v>9</v>
      </c>
      <c r="K322" s="6" t="s">
        <v>9</v>
      </c>
      <c r="L322" s="6" t="s">
        <v>9</v>
      </c>
      <c r="M322" s="6" t="s">
        <v>9</v>
      </c>
      <c r="N322" s="13"/>
      <c r="O322" t="s">
        <v>9</v>
      </c>
      <c r="P322" t="s">
        <v>9</v>
      </c>
      <c r="Q322" s="55" t="str">
        <f t="shared" si="4"/>
        <v/>
      </c>
      <c r="R322" s="56"/>
      <c r="S322" s="57"/>
      <c r="T322" s="57"/>
      <c r="U322" s="58"/>
      <c r="V322" s="57"/>
      <c r="W322" s="57"/>
      <c r="X322" s="57"/>
      <c r="Y322" s="61"/>
    </row>
    <row r="323" spans="1:25" x14ac:dyDescent="0.2">
      <c r="A323" s="7"/>
      <c r="B323" s="77" t="s">
        <v>9</v>
      </c>
      <c r="C323" s="17">
        <v>39136</v>
      </c>
      <c r="D323" s="6">
        <v>5</v>
      </c>
      <c r="E323" s="6">
        <v>-1176</v>
      </c>
      <c r="F323" s="48">
        <v>52.4</v>
      </c>
      <c r="G323" s="6"/>
      <c r="I323" s="6" t="s">
        <v>9</v>
      </c>
      <c r="J323" s="6" t="s">
        <v>9</v>
      </c>
      <c r="K323" s="6" t="s">
        <v>9</v>
      </c>
      <c r="L323" s="6" t="s">
        <v>9</v>
      </c>
      <c r="M323" s="6" t="s">
        <v>9</v>
      </c>
      <c r="N323" s="13"/>
      <c r="O323" t="s">
        <v>9</v>
      </c>
      <c r="P323" t="s">
        <v>9</v>
      </c>
      <c r="Q323" s="55" t="str">
        <f t="shared" si="4"/>
        <v/>
      </c>
      <c r="R323" s="56"/>
      <c r="S323" s="57"/>
      <c r="T323" s="57"/>
      <c r="U323" s="58"/>
      <c r="V323" s="57"/>
      <c r="W323" s="57"/>
      <c r="X323" s="57"/>
      <c r="Y323" s="61"/>
    </row>
    <row r="324" spans="1:25" x14ac:dyDescent="0.2">
      <c r="A324" s="7"/>
      <c r="B324" s="77" t="s">
        <v>9</v>
      </c>
      <c r="C324" s="17">
        <v>39367</v>
      </c>
      <c r="D324" s="6">
        <v>3</v>
      </c>
      <c r="E324" s="6">
        <v>-947</v>
      </c>
      <c r="F324" s="48">
        <v>53</v>
      </c>
      <c r="G324" s="6"/>
      <c r="I324" s="6" t="s">
        <v>9</v>
      </c>
      <c r="J324" s="6" t="s">
        <v>9</v>
      </c>
      <c r="K324" s="6" t="s">
        <v>9</v>
      </c>
      <c r="L324" s="6" t="s">
        <v>9</v>
      </c>
      <c r="M324" s="6" t="s">
        <v>9</v>
      </c>
      <c r="N324" s="13"/>
      <c r="O324" t="s">
        <v>9</v>
      </c>
      <c r="P324" t="s">
        <v>9</v>
      </c>
      <c r="Q324" s="55" t="str">
        <f t="shared" si="4"/>
        <v/>
      </c>
      <c r="R324" s="56"/>
      <c r="S324" s="57"/>
      <c r="T324" s="57"/>
      <c r="U324" s="58"/>
      <c r="V324" s="57"/>
      <c r="W324" s="57"/>
      <c r="X324" s="57"/>
      <c r="Y324" s="61"/>
    </row>
    <row r="325" spans="1:25" x14ac:dyDescent="0.2">
      <c r="A325" s="7"/>
      <c r="B325" s="77" t="s">
        <v>9</v>
      </c>
      <c r="C325" s="17">
        <v>39513</v>
      </c>
      <c r="D325" s="6">
        <v>5</v>
      </c>
      <c r="E325" s="6">
        <v>-803</v>
      </c>
      <c r="F325" s="48">
        <v>53.4</v>
      </c>
      <c r="G325" s="6"/>
      <c r="I325" s="6" t="s">
        <v>9</v>
      </c>
      <c r="J325" s="6" t="s">
        <v>9</v>
      </c>
      <c r="K325" s="6" t="s">
        <v>9</v>
      </c>
      <c r="L325" s="6" t="s">
        <v>9</v>
      </c>
      <c r="M325" s="6" t="s">
        <v>9</v>
      </c>
      <c r="N325" s="13"/>
      <c r="O325" t="s">
        <v>9</v>
      </c>
      <c r="P325" t="s">
        <v>9</v>
      </c>
      <c r="Q325" s="55" t="str">
        <f t="shared" ref="Q325:Q388" si="5">IF(B325="M",0,IF(B325="","",1))</f>
        <v/>
      </c>
      <c r="R325" s="56"/>
      <c r="S325" s="57"/>
      <c r="T325" s="57"/>
      <c r="U325" s="58"/>
      <c r="V325" s="57"/>
      <c r="W325" s="57"/>
      <c r="X325" s="57"/>
      <c r="Y325" s="61"/>
    </row>
    <row r="326" spans="1:25" x14ac:dyDescent="0.2">
      <c r="A326" s="7"/>
      <c r="B326" s="77" t="s">
        <v>9</v>
      </c>
      <c r="C326" s="17">
        <v>39737</v>
      </c>
      <c r="D326" s="6">
        <v>5</v>
      </c>
      <c r="E326" s="6">
        <v>-583</v>
      </c>
      <c r="F326" s="48">
        <v>54</v>
      </c>
      <c r="G326" s="6"/>
      <c r="I326" s="6" t="s">
        <v>9</v>
      </c>
      <c r="J326" s="6" t="s">
        <v>9</v>
      </c>
      <c r="K326" s="6" t="s">
        <v>9</v>
      </c>
      <c r="L326" s="6" t="s">
        <v>9</v>
      </c>
      <c r="M326" s="6" t="s">
        <v>9</v>
      </c>
      <c r="N326" s="13"/>
      <c r="O326" t="s">
        <v>9</v>
      </c>
      <c r="P326" t="s">
        <v>9</v>
      </c>
      <c r="Q326" s="55" t="str">
        <f t="shared" si="5"/>
        <v/>
      </c>
      <c r="R326" s="56"/>
      <c r="S326" s="57"/>
      <c r="T326" s="57"/>
      <c r="U326" s="58"/>
      <c r="V326" s="57"/>
      <c r="W326" s="57"/>
      <c r="X326" s="57"/>
      <c r="Y326" s="61"/>
    </row>
    <row r="327" spans="1:25" x14ac:dyDescent="0.2">
      <c r="A327" s="7"/>
      <c r="B327" s="77" t="s">
        <v>9</v>
      </c>
      <c r="C327" s="17">
        <v>39997</v>
      </c>
      <c r="D327" s="6">
        <v>4</v>
      </c>
      <c r="E327" s="6">
        <v>-326</v>
      </c>
      <c r="F327" s="48">
        <v>54.7</v>
      </c>
      <c r="G327" s="6"/>
      <c r="I327" s="6" t="s">
        <v>9</v>
      </c>
      <c r="J327" s="6" t="s">
        <v>9</v>
      </c>
      <c r="K327" s="6" t="s">
        <v>9</v>
      </c>
      <c r="L327" s="6" t="s">
        <v>9</v>
      </c>
      <c r="M327" s="6" t="s">
        <v>9</v>
      </c>
      <c r="N327" s="13"/>
      <c r="O327" t="s">
        <v>9</v>
      </c>
      <c r="P327" t="s">
        <v>9</v>
      </c>
      <c r="Q327" s="55" t="str">
        <f t="shared" si="5"/>
        <v/>
      </c>
      <c r="R327" s="56"/>
      <c r="S327" s="57"/>
      <c r="T327" s="57"/>
      <c r="U327" s="58"/>
      <c r="V327" s="57"/>
      <c r="W327" s="57"/>
      <c r="X327" s="57"/>
      <c r="Y327" s="61"/>
    </row>
    <row r="328" spans="1:25" x14ac:dyDescent="0.2">
      <c r="A328" s="7"/>
      <c r="B328" s="77" t="s">
        <v>9</v>
      </c>
      <c r="C328" s="17">
        <v>40249</v>
      </c>
      <c r="D328" s="6">
        <v>4</v>
      </c>
      <c r="E328" s="6">
        <v>-77</v>
      </c>
      <c r="F328" s="48">
        <v>55.4</v>
      </c>
      <c r="G328" s="6"/>
      <c r="I328" s="6" t="s">
        <v>9</v>
      </c>
      <c r="J328" s="6" t="s">
        <v>9</v>
      </c>
      <c r="K328" s="6" t="s">
        <v>9</v>
      </c>
      <c r="L328" s="6" t="s">
        <v>9</v>
      </c>
      <c r="M328" s="6" t="s">
        <v>9</v>
      </c>
      <c r="N328" s="13"/>
      <c r="O328" t="s">
        <v>9</v>
      </c>
      <c r="P328" t="s">
        <v>9</v>
      </c>
      <c r="Q328" s="55" t="str">
        <f t="shared" si="5"/>
        <v/>
      </c>
      <c r="R328" s="56"/>
      <c r="S328" s="57"/>
      <c r="T328" s="57"/>
      <c r="U328" s="58"/>
      <c r="V328" s="57"/>
      <c r="W328" s="57"/>
      <c r="X328" s="57"/>
      <c r="Y328" s="61"/>
    </row>
    <row r="329" spans="1:25" x14ac:dyDescent="0.2">
      <c r="A329" s="7"/>
      <c r="B329" s="77" t="s">
        <v>9</v>
      </c>
      <c r="C329" s="17">
        <v>40308</v>
      </c>
      <c r="D329" s="6">
        <v>5</v>
      </c>
      <c r="E329" s="6">
        <v>-19</v>
      </c>
      <c r="F329" s="48">
        <v>55.6</v>
      </c>
      <c r="G329" s="6"/>
      <c r="I329" s="6" t="s">
        <v>9</v>
      </c>
      <c r="J329" s="6" t="s">
        <v>9</v>
      </c>
      <c r="K329" s="6" t="s">
        <v>9</v>
      </c>
      <c r="L329" s="6" t="s">
        <v>9</v>
      </c>
      <c r="M329" s="6" t="s">
        <v>9</v>
      </c>
      <c r="N329" s="13"/>
      <c r="O329" t="s">
        <v>9</v>
      </c>
      <c r="P329" t="s">
        <v>9</v>
      </c>
      <c r="Q329" s="55" t="str">
        <f t="shared" si="5"/>
        <v/>
      </c>
      <c r="R329" s="56"/>
      <c r="S329" s="57"/>
      <c r="T329" s="57"/>
      <c r="U329" s="58"/>
      <c r="V329" s="57"/>
      <c r="W329" s="57"/>
      <c r="X329" s="57"/>
      <c r="Y329" s="61"/>
    </row>
    <row r="330" spans="1:25" x14ac:dyDescent="0.2">
      <c r="A330" s="7"/>
      <c r="B330" s="77" t="s">
        <v>9</v>
      </c>
      <c r="C330" s="17">
        <v>40337</v>
      </c>
      <c r="D330" s="6">
        <v>3</v>
      </c>
      <c r="E330" s="6">
        <v>9</v>
      </c>
      <c r="F330" s="48">
        <v>55.6</v>
      </c>
      <c r="G330" s="6" t="s">
        <v>4</v>
      </c>
      <c r="I330" s="6" t="s">
        <v>9</v>
      </c>
      <c r="J330" s="6" t="s">
        <v>9</v>
      </c>
      <c r="K330" s="6" t="s">
        <v>9</v>
      </c>
      <c r="L330" s="6" t="s">
        <v>9</v>
      </c>
      <c r="M330" s="6" t="s">
        <v>9</v>
      </c>
      <c r="N330" s="13"/>
      <c r="O330" t="s">
        <v>9</v>
      </c>
      <c r="P330" t="s">
        <v>9</v>
      </c>
      <c r="Q330" s="55" t="str">
        <f t="shared" si="5"/>
        <v/>
      </c>
      <c r="R330" s="56"/>
      <c r="S330" s="57"/>
      <c r="T330" s="57"/>
      <c r="U330" s="58"/>
      <c r="V330" s="57"/>
      <c r="W330" s="57"/>
      <c r="X330" s="57"/>
      <c r="Y330" s="61"/>
    </row>
    <row r="331" spans="1:25" x14ac:dyDescent="0.2">
      <c r="A331" s="7"/>
      <c r="B331" s="77" t="s">
        <v>9</v>
      </c>
      <c r="C331" s="17">
        <v>40442</v>
      </c>
      <c r="D331" s="6">
        <v>2</v>
      </c>
      <c r="E331" s="6">
        <v>112</v>
      </c>
      <c r="F331" s="48">
        <v>55.9</v>
      </c>
      <c r="G331" s="6" t="s">
        <v>4</v>
      </c>
      <c r="I331" s="6" t="s">
        <v>9</v>
      </c>
      <c r="J331" s="6" t="s">
        <v>9</v>
      </c>
      <c r="K331" s="6" t="s">
        <v>9</v>
      </c>
      <c r="L331" s="6" t="s">
        <v>9</v>
      </c>
      <c r="M331" s="6" t="s">
        <v>9</v>
      </c>
      <c r="N331" s="13"/>
      <c r="O331" t="s">
        <v>9</v>
      </c>
      <c r="P331" t="s">
        <v>9</v>
      </c>
      <c r="Q331" s="55" t="str">
        <f t="shared" si="5"/>
        <v/>
      </c>
      <c r="R331" s="56"/>
      <c r="S331" s="57"/>
      <c r="T331" s="57"/>
      <c r="U331" s="58"/>
      <c r="V331" s="57"/>
      <c r="W331" s="57"/>
      <c r="X331" s="57"/>
      <c r="Y331" s="61"/>
    </row>
    <row r="332" spans="1:25" x14ac:dyDescent="0.2">
      <c r="A332" s="7"/>
      <c r="B332" s="77" t="s">
        <v>9</v>
      </c>
      <c r="C332" s="17">
        <v>40477</v>
      </c>
      <c r="D332" s="6">
        <v>3</v>
      </c>
      <c r="E332" s="6">
        <v>147</v>
      </c>
      <c r="F332" s="48">
        <v>56</v>
      </c>
      <c r="G332" s="6" t="s">
        <v>4</v>
      </c>
      <c r="I332" s="6" t="s">
        <v>9</v>
      </c>
      <c r="J332" s="6" t="s">
        <v>9</v>
      </c>
      <c r="K332" s="6" t="s">
        <v>9</v>
      </c>
      <c r="L332" s="6" t="s">
        <v>9</v>
      </c>
      <c r="M332" s="6" t="s">
        <v>9</v>
      </c>
      <c r="N332" s="13"/>
      <c r="O332" t="s">
        <v>9</v>
      </c>
      <c r="P332" t="s">
        <v>9</v>
      </c>
      <c r="Q332" s="55" t="str">
        <f t="shared" si="5"/>
        <v/>
      </c>
      <c r="R332" s="56"/>
      <c r="S332" s="57"/>
      <c r="T332" s="57"/>
      <c r="U332" s="58"/>
      <c r="V332" s="57"/>
      <c r="W332" s="57"/>
      <c r="X332" s="57"/>
      <c r="Y332" s="61"/>
    </row>
    <row r="333" spans="1:25" x14ac:dyDescent="0.2">
      <c r="A333" s="7"/>
      <c r="B333" s="77" t="s">
        <v>9</v>
      </c>
      <c r="C333" s="17">
        <v>40484</v>
      </c>
      <c r="D333" s="6">
        <v>2</v>
      </c>
      <c r="E333" s="6">
        <v>153</v>
      </c>
      <c r="F333" s="48">
        <v>56</v>
      </c>
      <c r="G333" s="6" t="s">
        <v>4</v>
      </c>
      <c r="I333" s="6" t="s">
        <v>9</v>
      </c>
      <c r="J333" s="6" t="s">
        <v>9</v>
      </c>
      <c r="K333" s="6" t="s">
        <v>9</v>
      </c>
      <c r="L333" s="6" t="s">
        <v>9</v>
      </c>
      <c r="M333" s="6" t="s">
        <v>9</v>
      </c>
      <c r="N333" s="13"/>
      <c r="O333" t="s">
        <v>9</v>
      </c>
      <c r="P333" t="s">
        <v>9</v>
      </c>
      <c r="Q333" s="55" t="str">
        <f t="shared" si="5"/>
        <v/>
      </c>
      <c r="R333" s="56"/>
      <c r="S333" s="57"/>
      <c r="T333" s="57"/>
      <c r="U333" s="58"/>
      <c r="V333" s="57"/>
      <c r="W333" s="57"/>
      <c r="X333" s="57"/>
      <c r="Y333" s="61"/>
    </row>
    <row r="334" spans="1:25" x14ac:dyDescent="0.2">
      <c r="A334" s="7"/>
      <c r="B334" s="77" t="s">
        <v>9</v>
      </c>
      <c r="C334" s="17">
        <v>40500</v>
      </c>
      <c r="D334" s="6">
        <v>3</v>
      </c>
      <c r="E334" s="6">
        <v>169</v>
      </c>
      <c r="F334" s="48">
        <v>56.1</v>
      </c>
      <c r="G334" s="6" t="s">
        <v>4</v>
      </c>
      <c r="I334" s="6" t="s">
        <v>9</v>
      </c>
      <c r="J334" s="6" t="s">
        <v>9</v>
      </c>
      <c r="K334" s="6" t="s">
        <v>9</v>
      </c>
      <c r="L334" s="6" t="s">
        <v>9</v>
      </c>
      <c r="M334" s="6" t="s">
        <v>9</v>
      </c>
      <c r="N334" s="13"/>
      <c r="O334" t="s">
        <v>9</v>
      </c>
      <c r="P334" t="s">
        <v>9</v>
      </c>
      <c r="Q334" s="55" t="str">
        <f t="shared" si="5"/>
        <v/>
      </c>
      <c r="R334" s="56"/>
      <c r="S334" s="57"/>
      <c r="T334" s="57"/>
      <c r="U334" s="58"/>
      <c r="V334" s="57"/>
      <c r="W334" s="57"/>
      <c r="X334" s="57"/>
      <c r="Y334" s="61"/>
    </row>
    <row r="335" spans="1:25" x14ac:dyDescent="0.2">
      <c r="A335" s="7"/>
      <c r="B335" s="77" t="s">
        <v>9</v>
      </c>
      <c r="C335" s="17">
        <v>40561</v>
      </c>
      <c r="D335" s="6">
        <v>3</v>
      </c>
      <c r="E335" s="6">
        <v>229</v>
      </c>
      <c r="F335" s="48">
        <v>56.3</v>
      </c>
      <c r="G335" s="6" t="s">
        <v>4</v>
      </c>
      <c r="I335" s="6" t="s">
        <v>9</v>
      </c>
      <c r="J335" s="6" t="s">
        <v>9</v>
      </c>
      <c r="K335" s="6" t="s">
        <v>9</v>
      </c>
      <c r="L335" s="6" t="s">
        <v>9</v>
      </c>
      <c r="M335" s="6" t="s">
        <v>9</v>
      </c>
      <c r="N335" s="13"/>
      <c r="O335" t="s">
        <v>9</v>
      </c>
      <c r="P335" t="s">
        <v>9</v>
      </c>
      <c r="Q335" s="55" t="str">
        <f t="shared" si="5"/>
        <v/>
      </c>
      <c r="R335" s="56"/>
      <c r="S335" s="57"/>
      <c r="T335" s="57"/>
      <c r="U335" s="58"/>
      <c r="V335" s="57"/>
      <c r="W335" s="57"/>
      <c r="X335" s="57"/>
      <c r="Y335" s="61"/>
    </row>
    <row r="336" spans="1:25" x14ac:dyDescent="0.2">
      <c r="A336" s="3" t="s">
        <v>35</v>
      </c>
      <c r="B336" s="78">
        <v>0</v>
      </c>
      <c r="C336" s="17">
        <v>37069</v>
      </c>
      <c r="D336" s="6">
        <v>11</v>
      </c>
      <c r="E336" s="6">
        <v>-3658</v>
      </c>
      <c r="F336" s="48">
        <v>47.2</v>
      </c>
      <c r="G336" s="6"/>
      <c r="H336" s="6" t="s">
        <v>3</v>
      </c>
      <c r="I336" s="6">
        <v>0</v>
      </c>
      <c r="J336" s="6">
        <v>0</v>
      </c>
      <c r="K336" s="6">
        <v>1</v>
      </c>
      <c r="L336" s="6">
        <v>0</v>
      </c>
      <c r="M336" s="6">
        <v>1</v>
      </c>
      <c r="N336" s="9">
        <v>40780</v>
      </c>
      <c r="O336">
        <v>1</v>
      </c>
      <c r="P336">
        <v>24</v>
      </c>
      <c r="Q336" s="55">
        <f t="shared" si="5"/>
        <v>1</v>
      </c>
      <c r="R336" s="56"/>
      <c r="S336" s="57"/>
      <c r="T336" s="57"/>
      <c r="U336" s="58"/>
      <c r="V336" s="57"/>
      <c r="W336" s="57"/>
      <c r="X336" s="57"/>
      <c r="Y336" s="59"/>
    </row>
    <row r="337" spans="1:25" x14ac:dyDescent="0.2">
      <c r="A337" s="3"/>
      <c r="B337" s="77" t="s">
        <v>9</v>
      </c>
      <c r="C337" s="17">
        <v>37977</v>
      </c>
      <c r="D337" s="6">
        <v>4</v>
      </c>
      <c r="E337" s="6">
        <v>-2763</v>
      </c>
      <c r="F337" s="48">
        <v>49.7</v>
      </c>
      <c r="G337" s="6"/>
      <c r="I337" s="6" t="s">
        <v>9</v>
      </c>
      <c r="J337" s="6" t="s">
        <v>9</v>
      </c>
      <c r="K337" s="6" t="s">
        <v>9</v>
      </c>
      <c r="L337" s="6" t="s">
        <v>9</v>
      </c>
      <c r="M337" s="6" t="s">
        <v>9</v>
      </c>
      <c r="O337" t="s">
        <v>9</v>
      </c>
      <c r="P337" t="s">
        <v>9</v>
      </c>
      <c r="Q337" s="55" t="str">
        <f t="shared" si="5"/>
        <v/>
      </c>
      <c r="R337" s="56"/>
      <c r="S337" s="57"/>
      <c r="T337" s="57"/>
      <c r="U337" s="58"/>
      <c r="V337" s="57"/>
      <c r="W337" s="57"/>
      <c r="X337" s="57"/>
      <c r="Y337" s="54"/>
    </row>
    <row r="338" spans="1:25" x14ac:dyDescent="0.2">
      <c r="A338" s="3"/>
      <c r="B338" s="77" t="s">
        <v>9</v>
      </c>
      <c r="C338" s="17">
        <v>38145</v>
      </c>
      <c r="D338" s="6">
        <v>4</v>
      </c>
      <c r="E338" s="6">
        <v>-2598</v>
      </c>
      <c r="F338" s="48">
        <v>50.1</v>
      </c>
      <c r="G338" s="6"/>
      <c r="I338" s="6" t="s">
        <v>9</v>
      </c>
      <c r="J338" s="6" t="s">
        <v>9</v>
      </c>
      <c r="K338" s="6" t="s">
        <v>9</v>
      </c>
      <c r="L338" s="6" t="s">
        <v>9</v>
      </c>
      <c r="M338" s="6" t="s">
        <v>9</v>
      </c>
      <c r="O338" t="s">
        <v>9</v>
      </c>
      <c r="P338" t="s">
        <v>9</v>
      </c>
      <c r="Q338" s="55" t="str">
        <f t="shared" si="5"/>
        <v/>
      </c>
      <c r="R338" s="56"/>
      <c r="S338" s="57"/>
      <c r="T338" s="57"/>
      <c r="U338" s="58"/>
      <c r="V338" s="57"/>
      <c r="W338" s="57"/>
      <c r="X338" s="57"/>
      <c r="Y338" s="54"/>
    </row>
    <row r="339" spans="1:25" x14ac:dyDescent="0.2">
      <c r="A339" s="3"/>
      <c r="B339" s="77" t="s">
        <v>9</v>
      </c>
      <c r="C339" s="17">
        <v>38229</v>
      </c>
      <c r="D339" s="6">
        <v>5</v>
      </c>
      <c r="E339" s="6">
        <v>-2515</v>
      </c>
      <c r="F339" s="48">
        <v>50.4</v>
      </c>
      <c r="G339" s="6"/>
      <c r="I339" s="6" t="s">
        <v>9</v>
      </c>
      <c r="J339" s="6" t="s">
        <v>9</v>
      </c>
      <c r="K339" s="6" t="s">
        <v>9</v>
      </c>
      <c r="L339" s="6" t="s">
        <v>9</v>
      </c>
      <c r="M339" s="6" t="s">
        <v>9</v>
      </c>
      <c r="O339" t="s">
        <v>9</v>
      </c>
      <c r="P339" t="s">
        <v>9</v>
      </c>
      <c r="Q339" s="55" t="str">
        <f t="shared" si="5"/>
        <v/>
      </c>
      <c r="R339" s="56"/>
      <c r="S339" s="57"/>
      <c r="T339" s="57"/>
      <c r="U339" s="58"/>
      <c r="V339" s="57"/>
      <c r="W339" s="57"/>
      <c r="X339" s="57"/>
      <c r="Y339" s="54"/>
    </row>
    <row r="340" spans="1:25" x14ac:dyDescent="0.2">
      <c r="A340" s="3"/>
      <c r="B340" s="77" t="s">
        <v>9</v>
      </c>
      <c r="C340" s="17">
        <v>38306</v>
      </c>
      <c r="D340" s="6">
        <v>4</v>
      </c>
      <c r="E340" s="6">
        <v>-2440</v>
      </c>
      <c r="F340" s="48">
        <v>50.6</v>
      </c>
      <c r="G340" s="6"/>
      <c r="I340" s="6" t="s">
        <v>9</v>
      </c>
      <c r="J340" s="6" t="s">
        <v>9</v>
      </c>
      <c r="K340" s="6" t="s">
        <v>9</v>
      </c>
      <c r="L340" s="6" t="s">
        <v>9</v>
      </c>
      <c r="M340" s="6" t="s">
        <v>9</v>
      </c>
      <c r="O340" t="s">
        <v>9</v>
      </c>
      <c r="P340" t="s">
        <v>9</v>
      </c>
      <c r="Q340" s="55" t="str">
        <f t="shared" si="5"/>
        <v/>
      </c>
      <c r="R340" s="56"/>
      <c r="S340" s="57"/>
      <c r="T340" s="57"/>
      <c r="U340" s="58"/>
      <c r="V340" s="57"/>
      <c r="W340" s="57"/>
      <c r="X340" s="57"/>
      <c r="Y340" s="54"/>
    </row>
    <row r="341" spans="1:25" x14ac:dyDescent="0.2">
      <c r="A341" s="3"/>
      <c r="B341" s="77" t="s">
        <v>9</v>
      </c>
      <c r="C341" s="17">
        <v>38397</v>
      </c>
      <c r="D341" s="6">
        <v>4</v>
      </c>
      <c r="E341" s="6">
        <v>-2351</v>
      </c>
      <c r="F341" s="48">
        <v>50.8</v>
      </c>
      <c r="G341" s="6"/>
      <c r="I341" s="6" t="s">
        <v>9</v>
      </c>
      <c r="J341" s="6" t="s">
        <v>9</v>
      </c>
      <c r="K341" s="6" t="s">
        <v>9</v>
      </c>
      <c r="L341" s="6" t="s">
        <v>9</v>
      </c>
      <c r="M341" s="6" t="s">
        <v>9</v>
      </c>
      <c r="O341" t="s">
        <v>9</v>
      </c>
      <c r="P341" t="s">
        <v>9</v>
      </c>
      <c r="Q341" s="55" t="str">
        <f t="shared" si="5"/>
        <v/>
      </c>
      <c r="R341" s="56"/>
      <c r="S341" s="57"/>
      <c r="T341" s="57"/>
      <c r="U341" s="58"/>
      <c r="V341" s="57"/>
      <c r="W341" s="57"/>
      <c r="X341" s="57"/>
      <c r="Y341" s="54"/>
    </row>
    <row r="342" spans="1:25" x14ac:dyDescent="0.2">
      <c r="A342" s="3"/>
      <c r="B342" s="77" t="s">
        <v>9</v>
      </c>
      <c r="C342" s="17">
        <v>38481</v>
      </c>
      <c r="D342" s="6">
        <v>3</v>
      </c>
      <c r="E342" s="6">
        <v>-2266</v>
      </c>
      <c r="F342" s="48">
        <v>51.1</v>
      </c>
      <c r="G342" s="6"/>
      <c r="I342" s="6" t="s">
        <v>9</v>
      </c>
      <c r="J342" s="6" t="s">
        <v>9</v>
      </c>
      <c r="K342" s="6" t="s">
        <v>9</v>
      </c>
      <c r="L342" s="6" t="s">
        <v>9</v>
      </c>
      <c r="M342" s="6" t="s">
        <v>9</v>
      </c>
      <c r="O342" t="s">
        <v>9</v>
      </c>
      <c r="P342" t="s">
        <v>9</v>
      </c>
      <c r="Q342" s="55" t="str">
        <f t="shared" si="5"/>
        <v/>
      </c>
      <c r="R342" s="56"/>
      <c r="S342" s="57"/>
      <c r="T342" s="57"/>
      <c r="U342" s="58"/>
      <c r="V342" s="57"/>
      <c r="W342" s="57"/>
      <c r="X342" s="57"/>
      <c r="Y342" s="54"/>
    </row>
    <row r="343" spans="1:25" x14ac:dyDescent="0.2">
      <c r="A343" s="3"/>
      <c r="B343" s="77" t="s">
        <v>9</v>
      </c>
      <c r="C343" s="17">
        <v>38579</v>
      </c>
      <c r="D343" s="6">
        <v>3</v>
      </c>
      <c r="E343" s="6">
        <v>-2170</v>
      </c>
      <c r="F343" s="48">
        <v>51.3</v>
      </c>
      <c r="G343" s="6"/>
      <c r="I343" s="6" t="s">
        <v>9</v>
      </c>
      <c r="J343" s="6" t="s">
        <v>9</v>
      </c>
      <c r="K343" s="6" t="s">
        <v>9</v>
      </c>
      <c r="L343" s="6" t="s">
        <v>9</v>
      </c>
      <c r="M343" s="6" t="s">
        <v>9</v>
      </c>
      <c r="O343" t="s">
        <v>9</v>
      </c>
      <c r="P343" t="s">
        <v>9</v>
      </c>
      <c r="Q343" s="55" t="str">
        <f t="shared" si="5"/>
        <v/>
      </c>
      <c r="R343" s="56"/>
      <c r="S343" s="57"/>
      <c r="T343" s="57"/>
      <c r="U343" s="58"/>
      <c r="V343" s="57"/>
      <c r="W343" s="57"/>
      <c r="X343" s="57"/>
      <c r="Y343" s="54"/>
    </row>
    <row r="344" spans="1:25" x14ac:dyDescent="0.2">
      <c r="A344" s="3"/>
      <c r="B344" s="77" t="s">
        <v>9</v>
      </c>
      <c r="C344" s="17">
        <v>38663</v>
      </c>
      <c r="D344" s="6">
        <v>4</v>
      </c>
      <c r="E344" s="6">
        <v>-2088</v>
      </c>
      <c r="F344" s="48">
        <v>51.6</v>
      </c>
      <c r="G344" s="6"/>
      <c r="I344" s="6" t="s">
        <v>9</v>
      </c>
      <c r="J344" s="6" t="s">
        <v>9</v>
      </c>
      <c r="K344" s="6" t="s">
        <v>9</v>
      </c>
      <c r="L344" s="6" t="s">
        <v>9</v>
      </c>
      <c r="M344" s="6" t="s">
        <v>9</v>
      </c>
      <c r="O344" t="s">
        <v>9</v>
      </c>
      <c r="P344" t="s">
        <v>9</v>
      </c>
      <c r="Q344" s="55" t="str">
        <f t="shared" si="5"/>
        <v/>
      </c>
      <c r="R344" s="56"/>
      <c r="S344" s="57"/>
      <c r="T344" s="57"/>
      <c r="U344" s="58"/>
      <c r="V344" s="57"/>
      <c r="W344" s="57"/>
      <c r="X344" s="57"/>
      <c r="Y344" s="54"/>
    </row>
    <row r="345" spans="1:25" x14ac:dyDescent="0.2">
      <c r="A345" s="3"/>
      <c r="B345" s="77" t="s">
        <v>9</v>
      </c>
      <c r="C345" s="17">
        <v>38747</v>
      </c>
      <c r="D345" s="6">
        <v>2</v>
      </c>
      <c r="E345" s="6">
        <v>-2005</v>
      </c>
      <c r="F345" s="48">
        <v>51.8</v>
      </c>
      <c r="G345" s="6"/>
      <c r="I345" s="6" t="s">
        <v>9</v>
      </c>
      <c r="J345" s="6" t="s">
        <v>9</v>
      </c>
      <c r="K345" s="6" t="s">
        <v>9</v>
      </c>
      <c r="L345" s="6" t="s">
        <v>9</v>
      </c>
      <c r="M345" s="6" t="s">
        <v>9</v>
      </c>
      <c r="O345" t="s">
        <v>9</v>
      </c>
      <c r="P345" t="s">
        <v>9</v>
      </c>
      <c r="Q345" s="55" t="str">
        <f t="shared" si="5"/>
        <v/>
      </c>
      <c r="R345" s="56"/>
      <c r="S345" s="57"/>
      <c r="T345" s="57"/>
      <c r="U345" s="58"/>
      <c r="V345" s="57"/>
      <c r="W345" s="57"/>
      <c r="X345" s="57"/>
      <c r="Y345" s="54"/>
    </row>
    <row r="346" spans="1:25" x14ac:dyDescent="0.2">
      <c r="A346" s="3"/>
      <c r="B346" s="77" t="s">
        <v>9</v>
      </c>
      <c r="C346" s="17">
        <v>38826</v>
      </c>
      <c r="D346" s="6">
        <v>3</v>
      </c>
      <c r="E346" s="6">
        <v>-1926</v>
      </c>
      <c r="F346" s="48">
        <v>52</v>
      </c>
      <c r="G346" s="6"/>
      <c r="I346" s="6" t="s">
        <v>9</v>
      </c>
      <c r="J346" s="6" t="s">
        <v>9</v>
      </c>
      <c r="K346" s="6" t="s">
        <v>9</v>
      </c>
      <c r="L346" s="6" t="s">
        <v>9</v>
      </c>
      <c r="M346" s="6" t="s">
        <v>9</v>
      </c>
      <c r="O346" t="s">
        <v>9</v>
      </c>
      <c r="P346" t="s">
        <v>9</v>
      </c>
      <c r="Q346" s="55" t="str">
        <f t="shared" si="5"/>
        <v/>
      </c>
      <c r="R346" s="56"/>
      <c r="S346" s="57"/>
      <c r="T346" s="57"/>
      <c r="U346" s="58"/>
      <c r="V346" s="57"/>
      <c r="W346" s="57"/>
      <c r="X346" s="57"/>
      <c r="Y346" s="54"/>
    </row>
    <row r="347" spans="1:25" x14ac:dyDescent="0.2">
      <c r="A347" s="3"/>
      <c r="B347" s="77" t="s">
        <v>9</v>
      </c>
      <c r="C347" s="17">
        <v>38910</v>
      </c>
      <c r="D347" s="6">
        <v>4</v>
      </c>
      <c r="E347" s="6">
        <v>-1843</v>
      </c>
      <c r="F347" s="48">
        <v>52.2</v>
      </c>
      <c r="G347" s="6"/>
      <c r="I347" s="6" t="s">
        <v>9</v>
      </c>
      <c r="J347" s="6" t="s">
        <v>9</v>
      </c>
      <c r="K347" s="6" t="s">
        <v>9</v>
      </c>
      <c r="L347" s="6" t="s">
        <v>9</v>
      </c>
      <c r="M347" s="6" t="s">
        <v>9</v>
      </c>
      <c r="O347" t="s">
        <v>9</v>
      </c>
      <c r="P347" t="s">
        <v>9</v>
      </c>
      <c r="Q347" s="55" t="str">
        <f t="shared" si="5"/>
        <v/>
      </c>
      <c r="R347" s="56"/>
      <c r="S347" s="57"/>
      <c r="T347" s="57"/>
      <c r="U347" s="58"/>
      <c r="V347" s="57"/>
      <c r="W347" s="57"/>
      <c r="X347" s="57"/>
      <c r="Y347" s="54"/>
    </row>
    <row r="348" spans="1:25" x14ac:dyDescent="0.2">
      <c r="A348" s="3"/>
      <c r="B348" s="77" t="s">
        <v>9</v>
      </c>
      <c r="C348" s="17">
        <v>39106</v>
      </c>
      <c r="D348" s="6">
        <v>1</v>
      </c>
      <c r="E348" s="6">
        <v>-1651</v>
      </c>
      <c r="F348" s="48">
        <v>52.8</v>
      </c>
      <c r="G348" s="6"/>
      <c r="I348" s="6" t="s">
        <v>9</v>
      </c>
      <c r="J348" s="6" t="s">
        <v>9</v>
      </c>
      <c r="K348" s="6" t="s">
        <v>9</v>
      </c>
      <c r="L348" s="6" t="s">
        <v>9</v>
      </c>
      <c r="M348" s="6" t="s">
        <v>9</v>
      </c>
      <c r="O348" t="s">
        <v>9</v>
      </c>
      <c r="P348" t="s">
        <v>9</v>
      </c>
      <c r="Q348" s="55" t="str">
        <f t="shared" si="5"/>
        <v/>
      </c>
      <c r="R348" s="56"/>
      <c r="S348" s="57"/>
      <c r="T348" s="57"/>
      <c r="U348" s="58"/>
      <c r="V348" s="57"/>
      <c r="W348" s="57"/>
      <c r="X348" s="57"/>
      <c r="Y348" s="54"/>
    </row>
    <row r="349" spans="1:25" x14ac:dyDescent="0.2">
      <c r="A349" s="3"/>
      <c r="B349" s="77" t="s">
        <v>9</v>
      </c>
      <c r="C349" s="17">
        <v>39274</v>
      </c>
      <c r="D349" s="6">
        <v>3</v>
      </c>
      <c r="E349" s="6">
        <v>-1484</v>
      </c>
      <c r="F349" s="48">
        <v>53.2</v>
      </c>
      <c r="G349" s="6"/>
      <c r="I349" s="6" t="s">
        <v>9</v>
      </c>
      <c r="J349" s="6" t="s">
        <v>9</v>
      </c>
      <c r="K349" s="6" t="s">
        <v>9</v>
      </c>
      <c r="L349" s="6" t="s">
        <v>9</v>
      </c>
      <c r="M349" s="6" t="s">
        <v>9</v>
      </c>
      <c r="O349" t="s">
        <v>9</v>
      </c>
      <c r="P349" t="s">
        <v>9</v>
      </c>
      <c r="Q349" s="55" t="str">
        <f t="shared" si="5"/>
        <v/>
      </c>
      <c r="R349" s="56"/>
      <c r="S349" s="57"/>
      <c r="T349" s="57"/>
      <c r="U349" s="58"/>
      <c r="V349" s="57"/>
      <c r="W349" s="57"/>
      <c r="X349" s="57"/>
      <c r="Y349" s="54"/>
    </row>
    <row r="350" spans="1:25" x14ac:dyDescent="0.2">
      <c r="A350" s="3"/>
      <c r="B350" s="77" t="s">
        <v>9</v>
      </c>
      <c r="C350" s="17">
        <v>39358</v>
      </c>
      <c r="D350" s="6">
        <v>3</v>
      </c>
      <c r="E350" s="6">
        <v>-1402</v>
      </c>
      <c r="F350" s="48">
        <v>53.5</v>
      </c>
      <c r="G350" s="6"/>
      <c r="I350" s="6" t="s">
        <v>9</v>
      </c>
      <c r="J350" s="6" t="s">
        <v>9</v>
      </c>
      <c r="K350" s="6" t="s">
        <v>9</v>
      </c>
      <c r="L350" s="6" t="s">
        <v>9</v>
      </c>
      <c r="M350" s="6" t="s">
        <v>9</v>
      </c>
      <c r="O350" t="s">
        <v>9</v>
      </c>
      <c r="P350" t="s">
        <v>9</v>
      </c>
      <c r="Q350" s="55" t="str">
        <f t="shared" si="5"/>
        <v/>
      </c>
      <c r="R350" s="56"/>
      <c r="S350" s="57"/>
      <c r="T350" s="57"/>
      <c r="U350" s="58"/>
      <c r="V350" s="57"/>
      <c r="W350" s="57"/>
      <c r="X350" s="57"/>
      <c r="Y350" s="54"/>
    </row>
    <row r="351" spans="1:25" x14ac:dyDescent="0.2">
      <c r="A351" s="3"/>
      <c r="B351" s="77" t="s">
        <v>9</v>
      </c>
      <c r="C351" s="17">
        <v>39470</v>
      </c>
      <c r="D351" s="6">
        <v>2</v>
      </c>
      <c r="E351" s="6">
        <v>-1292</v>
      </c>
      <c r="F351" s="48">
        <v>53.8</v>
      </c>
      <c r="G351" s="6"/>
      <c r="I351" s="6" t="s">
        <v>9</v>
      </c>
      <c r="J351" s="6" t="s">
        <v>9</v>
      </c>
      <c r="K351" s="6" t="s">
        <v>9</v>
      </c>
      <c r="L351" s="6" t="s">
        <v>9</v>
      </c>
      <c r="M351" s="6" t="s">
        <v>9</v>
      </c>
      <c r="O351" t="s">
        <v>9</v>
      </c>
      <c r="P351" t="s">
        <v>9</v>
      </c>
      <c r="Q351" s="55" t="str">
        <f t="shared" si="5"/>
        <v/>
      </c>
      <c r="R351" s="56"/>
      <c r="S351" s="57"/>
      <c r="T351" s="57"/>
      <c r="U351" s="58"/>
      <c r="V351" s="57"/>
      <c r="W351" s="57"/>
      <c r="X351" s="57"/>
      <c r="Y351" s="54"/>
    </row>
    <row r="352" spans="1:25" x14ac:dyDescent="0.2">
      <c r="A352" s="3"/>
      <c r="B352" s="77" t="s">
        <v>9</v>
      </c>
      <c r="C352" s="17">
        <v>39643</v>
      </c>
      <c r="D352" s="6">
        <v>4</v>
      </c>
      <c r="E352" s="6">
        <v>-1121</v>
      </c>
      <c r="F352" s="48">
        <v>54.2</v>
      </c>
      <c r="G352" s="6"/>
      <c r="I352" s="6" t="s">
        <v>9</v>
      </c>
      <c r="J352" s="6" t="s">
        <v>9</v>
      </c>
      <c r="K352" s="6" t="s">
        <v>9</v>
      </c>
      <c r="L352" s="6" t="s">
        <v>9</v>
      </c>
      <c r="M352" s="6" t="s">
        <v>9</v>
      </c>
      <c r="O352" t="s">
        <v>9</v>
      </c>
      <c r="P352" t="s">
        <v>9</v>
      </c>
      <c r="Q352" s="55" t="str">
        <f t="shared" si="5"/>
        <v/>
      </c>
      <c r="R352" s="56"/>
      <c r="S352" s="57"/>
      <c r="T352" s="57"/>
      <c r="U352" s="58"/>
      <c r="V352" s="57"/>
      <c r="W352" s="57"/>
      <c r="X352" s="57"/>
      <c r="Y352" s="54"/>
    </row>
    <row r="353" spans="1:25" x14ac:dyDescent="0.2">
      <c r="A353" s="3"/>
      <c r="B353" s="77" t="s">
        <v>9</v>
      </c>
      <c r="C353" s="17">
        <v>39839</v>
      </c>
      <c r="D353" s="6">
        <v>2</v>
      </c>
      <c r="E353" s="6">
        <v>-929</v>
      </c>
      <c r="F353" s="48">
        <v>54.8</v>
      </c>
      <c r="G353" s="6"/>
      <c r="I353" s="6" t="s">
        <v>9</v>
      </c>
      <c r="J353" s="6" t="s">
        <v>9</v>
      </c>
      <c r="K353" s="6" t="s">
        <v>9</v>
      </c>
      <c r="L353" s="6" t="s">
        <v>9</v>
      </c>
      <c r="M353" s="6" t="s">
        <v>9</v>
      </c>
      <c r="O353" t="s">
        <v>9</v>
      </c>
      <c r="P353" t="s">
        <v>9</v>
      </c>
      <c r="Q353" s="55" t="str">
        <f t="shared" si="5"/>
        <v/>
      </c>
      <c r="R353" s="56"/>
      <c r="S353" s="57"/>
      <c r="T353" s="57"/>
      <c r="U353" s="58"/>
      <c r="V353" s="57"/>
      <c r="W353" s="57"/>
      <c r="X353" s="57"/>
      <c r="Y353" s="54"/>
    </row>
    <row r="354" spans="1:25" x14ac:dyDescent="0.2">
      <c r="A354" s="3"/>
      <c r="B354" s="77" t="s">
        <v>9</v>
      </c>
      <c r="C354" s="17">
        <v>39951</v>
      </c>
      <c r="D354" s="6">
        <v>3</v>
      </c>
      <c r="E354" s="6">
        <v>-817</v>
      </c>
      <c r="F354" s="48">
        <v>55.1</v>
      </c>
      <c r="G354" s="6"/>
      <c r="I354" s="6" t="s">
        <v>9</v>
      </c>
      <c r="J354" s="6" t="s">
        <v>9</v>
      </c>
      <c r="K354" s="6" t="s">
        <v>9</v>
      </c>
      <c r="L354" s="6" t="s">
        <v>9</v>
      </c>
      <c r="M354" s="6" t="s">
        <v>9</v>
      </c>
      <c r="O354" t="s">
        <v>9</v>
      </c>
      <c r="P354" t="s">
        <v>9</v>
      </c>
      <c r="Q354" s="55" t="str">
        <f t="shared" si="5"/>
        <v/>
      </c>
      <c r="R354" s="56"/>
      <c r="S354" s="57"/>
      <c r="T354" s="57"/>
      <c r="U354" s="58"/>
      <c r="V354" s="57"/>
      <c r="W354" s="57"/>
      <c r="X354" s="57"/>
      <c r="Y354" s="54"/>
    </row>
    <row r="355" spans="1:25" x14ac:dyDescent="0.2">
      <c r="A355" s="3"/>
      <c r="B355" s="77" t="s">
        <v>9</v>
      </c>
      <c r="C355" s="17">
        <v>40063</v>
      </c>
      <c r="D355" s="6">
        <v>2</v>
      </c>
      <c r="E355" s="6">
        <v>-708</v>
      </c>
      <c r="F355" s="48">
        <v>55.4</v>
      </c>
      <c r="G355" s="6"/>
      <c r="I355" s="6" t="s">
        <v>9</v>
      </c>
      <c r="J355" s="6" t="s">
        <v>9</v>
      </c>
      <c r="K355" s="6" t="s">
        <v>9</v>
      </c>
      <c r="L355" s="6" t="s">
        <v>9</v>
      </c>
      <c r="M355" s="6" t="s">
        <v>9</v>
      </c>
      <c r="O355" t="s">
        <v>9</v>
      </c>
      <c r="P355" t="s">
        <v>9</v>
      </c>
      <c r="Q355" s="55" t="str">
        <f t="shared" si="5"/>
        <v/>
      </c>
      <c r="R355" s="56"/>
      <c r="S355" s="57"/>
      <c r="T355" s="57"/>
      <c r="U355" s="58"/>
      <c r="V355" s="57"/>
      <c r="W355" s="57"/>
      <c r="X355" s="57"/>
      <c r="Y355" s="54"/>
    </row>
    <row r="356" spans="1:25" x14ac:dyDescent="0.2">
      <c r="A356" s="3"/>
      <c r="B356" s="77" t="s">
        <v>9</v>
      </c>
      <c r="C356" s="17">
        <v>40245</v>
      </c>
      <c r="D356" s="6">
        <v>2</v>
      </c>
      <c r="E356" s="6">
        <v>-527</v>
      </c>
      <c r="F356" s="48">
        <v>55.9</v>
      </c>
      <c r="G356" s="6"/>
      <c r="I356" s="6" t="s">
        <v>9</v>
      </c>
      <c r="J356" s="6" t="s">
        <v>9</v>
      </c>
      <c r="K356" s="6" t="s">
        <v>9</v>
      </c>
      <c r="L356" s="6" t="s">
        <v>9</v>
      </c>
      <c r="M356" s="6" t="s">
        <v>9</v>
      </c>
      <c r="O356" t="s">
        <v>9</v>
      </c>
      <c r="P356" t="s">
        <v>9</v>
      </c>
      <c r="Q356" s="55" t="str">
        <f t="shared" si="5"/>
        <v/>
      </c>
      <c r="R356" s="56"/>
      <c r="S356" s="57"/>
      <c r="T356" s="57"/>
      <c r="U356" s="58"/>
      <c r="V356" s="57"/>
      <c r="W356" s="57"/>
      <c r="X356" s="57"/>
      <c r="Y356" s="54"/>
    </row>
    <row r="357" spans="1:25" x14ac:dyDescent="0.2">
      <c r="A357" s="3"/>
      <c r="B357" s="77" t="s">
        <v>9</v>
      </c>
      <c r="C357" s="17">
        <v>40567</v>
      </c>
      <c r="D357" s="6">
        <v>3</v>
      </c>
      <c r="E357" s="6">
        <v>-211</v>
      </c>
      <c r="F357" s="48">
        <v>56.8</v>
      </c>
      <c r="G357" s="6"/>
      <c r="I357" s="6" t="s">
        <v>9</v>
      </c>
      <c r="J357" s="6" t="s">
        <v>9</v>
      </c>
      <c r="K357" s="6" t="s">
        <v>9</v>
      </c>
      <c r="L357" s="6" t="s">
        <v>9</v>
      </c>
      <c r="M357" s="6" t="s">
        <v>9</v>
      </c>
      <c r="O357" t="s">
        <v>9</v>
      </c>
      <c r="P357" t="s">
        <v>9</v>
      </c>
      <c r="Q357" s="55" t="str">
        <f t="shared" si="5"/>
        <v/>
      </c>
      <c r="R357" s="56"/>
      <c r="S357" s="57"/>
      <c r="T357" s="57"/>
      <c r="U357" s="58"/>
      <c r="V357" s="57"/>
      <c r="W357" s="57"/>
      <c r="X357" s="57"/>
      <c r="Y357" s="54"/>
    </row>
    <row r="358" spans="1:25" x14ac:dyDescent="0.2">
      <c r="A358" s="3"/>
      <c r="B358" s="77" t="s">
        <v>9</v>
      </c>
      <c r="C358" s="17">
        <v>40749</v>
      </c>
      <c r="D358" s="6">
        <v>6</v>
      </c>
      <c r="E358" s="6">
        <v>-30</v>
      </c>
      <c r="F358" s="48">
        <v>57.3</v>
      </c>
      <c r="G358" s="6"/>
      <c r="I358" s="6" t="s">
        <v>9</v>
      </c>
      <c r="J358" s="6" t="s">
        <v>9</v>
      </c>
      <c r="K358" s="6" t="s">
        <v>9</v>
      </c>
      <c r="L358" s="6" t="s">
        <v>9</v>
      </c>
      <c r="M358" s="6" t="s">
        <v>9</v>
      </c>
      <c r="O358" t="s">
        <v>9</v>
      </c>
      <c r="P358" t="s">
        <v>9</v>
      </c>
      <c r="Q358" s="55" t="str">
        <f t="shared" si="5"/>
        <v/>
      </c>
      <c r="R358" s="56"/>
      <c r="S358" s="57"/>
      <c r="T358" s="57"/>
      <c r="U358" s="58"/>
      <c r="V358" s="57"/>
      <c r="W358" s="57"/>
      <c r="X358" s="57"/>
      <c r="Y358" s="54"/>
    </row>
    <row r="359" spans="1:25" x14ac:dyDescent="0.2">
      <c r="A359" s="3"/>
      <c r="B359" s="77" t="s">
        <v>9</v>
      </c>
      <c r="C359" s="17">
        <v>40826</v>
      </c>
      <c r="D359" s="6">
        <v>19</v>
      </c>
      <c r="E359" s="6">
        <v>45</v>
      </c>
      <c r="F359" s="48">
        <v>57.5</v>
      </c>
      <c r="G359" s="6"/>
      <c r="I359" s="6" t="s">
        <v>9</v>
      </c>
      <c r="J359" s="6" t="s">
        <v>9</v>
      </c>
      <c r="K359" s="6" t="s">
        <v>9</v>
      </c>
      <c r="L359" s="6" t="s">
        <v>9</v>
      </c>
      <c r="M359" s="6" t="s">
        <v>9</v>
      </c>
      <c r="O359" t="s">
        <v>9</v>
      </c>
      <c r="P359" t="s">
        <v>9</v>
      </c>
      <c r="Q359" s="55" t="str">
        <f t="shared" si="5"/>
        <v/>
      </c>
      <c r="R359" s="56"/>
      <c r="S359" s="57"/>
      <c r="T359" s="57"/>
      <c r="U359" s="58"/>
      <c r="V359" s="57"/>
      <c r="W359" s="57"/>
      <c r="X359" s="57"/>
      <c r="Y359" s="54"/>
    </row>
    <row r="360" spans="1:25" x14ac:dyDescent="0.2">
      <c r="A360" s="3"/>
      <c r="B360" s="77" t="s">
        <v>9</v>
      </c>
      <c r="C360" s="17">
        <v>40869</v>
      </c>
      <c r="D360" s="6">
        <v>69</v>
      </c>
      <c r="E360" s="6">
        <v>87</v>
      </c>
      <c r="F360" s="48">
        <v>57.6</v>
      </c>
      <c r="G360" s="6"/>
      <c r="I360" s="6" t="s">
        <v>9</v>
      </c>
      <c r="J360" s="6" t="s">
        <v>9</v>
      </c>
      <c r="K360" s="6" t="s">
        <v>9</v>
      </c>
      <c r="L360" s="6" t="s">
        <v>9</v>
      </c>
      <c r="M360" s="6" t="s">
        <v>9</v>
      </c>
      <c r="O360" t="s">
        <v>9</v>
      </c>
      <c r="P360" t="s">
        <v>9</v>
      </c>
      <c r="Q360" s="55" t="str">
        <f t="shared" si="5"/>
        <v/>
      </c>
      <c r="R360" s="56"/>
      <c r="S360" s="57"/>
      <c r="T360" s="57"/>
      <c r="U360" s="58"/>
      <c r="V360" s="57"/>
      <c r="W360" s="57"/>
      <c r="X360" s="57"/>
      <c r="Y360" s="54"/>
    </row>
    <row r="361" spans="1:25" x14ac:dyDescent="0.2">
      <c r="A361" s="3"/>
      <c r="B361" s="77" t="s">
        <v>9</v>
      </c>
      <c r="C361" s="17">
        <v>40897</v>
      </c>
      <c r="D361" s="6">
        <v>109</v>
      </c>
      <c r="E361" s="6">
        <v>115</v>
      </c>
      <c r="F361" s="48">
        <v>57.7</v>
      </c>
      <c r="G361" s="6"/>
      <c r="I361" s="6" t="s">
        <v>9</v>
      </c>
      <c r="J361" s="6" t="s">
        <v>9</v>
      </c>
      <c r="K361" s="6" t="s">
        <v>9</v>
      </c>
      <c r="L361" s="6" t="s">
        <v>9</v>
      </c>
      <c r="M361" s="6" t="s">
        <v>9</v>
      </c>
      <c r="O361" t="s">
        <v>9</v>
      </c>
      <c r="P361" t="s">
        <v>9</v>
      </c>
      <c r="Q361" s="55" t="str">
        <f t="shared" si="5"/>
        <v/>
      </c>
      <c r="R361" s="56"/>
      <c r="S361" s="57"/>
      <c r="T361" s="57"/>
      <c r="U361" s="58"/>
      <c r="V361" s="57"/>
      <c r="W361" s="57"/>
      <c r="X361" s="57"/>
      <c r="Y361" s="54"/>
    </row>
    <row r="362" spans="1:25" x14ac:dyDescent="0.2">
      <c r="A362" s="3" t="s">
        <v>36</v>
      </c>
      <c r="B362" s="78">
        <v>0</v>
      </c>
      <c r="C362" s="17">
        <v>39931</v>
      </c>
      <c r="D362" s="6">
        <v>40</v>
      </c>
      <c r="E362" s="6">
        <v>-63</v>
      </c>
      <c r="F362" s="48">
        <v>62.7</v>
      </c>
      <c r="G362" s="6"/>
      <c r="H362" s="6" t="s">
        <v>3</v>
      </c>
      <c r="I362" s="6">
        <v>0</v>
      </c>
      <c r="J362" s="6">
        <v>0</v>
      </c>
      <c r="K362" s="6">
        <v>0</v>
      </c>
      <c r="L362" s="6">
        <v>1</v>
      </c>
      <c r="M362" s="6">
        <v>0</v>
      </c>
      <c r="N362" s="9">
        <v>39995</v>
      </c>
      <c r="O362">
        <v>5</v>
      </c>
      <c r="P362">
        <v>32</v>
      </c>
      <c r="Q362" s="55">
        <f t="shared" si="5"/>
        <v>1</v>
      </c>
      <c r="R362" s="56"/>
      <c r="S362" s="57"/>
      <c r="T362" s="57"/>
      <c r="U362" s="58"/>
      <c r="V362" s="57"/>
      <c r="W362" s="57"/>
      <c r="X362" s="57"/>
      <c r="Y362" s="59"/>
    </row>
    <row r="363" spans="1:25" x14ac:dyDescent="0.2">
      <c r="A363" s="3"/>
      <c r="B363" s="77" t="s">
        <v>9</v>
      </c>
      <c r="C363" s="17">
        <v>40043</v>
      </c>
      <c r="D363" s="6">
        <v>56</v>
      </c>
      <c r="E363" s="6">
        <v>47</v>
      </c>
      <c r="F363" s="48">
        <v>63</v>
      </c>
      <c r="G363" s="6"/>
      <c r="I363" s="6" t="s">
        <v>9</v>
      </c>
      <c r="J363" s="6" t="s">
        <v>9</v>
      </c>
      <c r="K363" s="6" t="s">
        <v>9</v>
      </c>
      <c r="L363" s="6" t="s">
        <v>9</v>
      </c>
      <c r="M363" s="6" t="s">
        <v>9</v>
      </c>
      <c r="O363" t="s">
        <v>9</v>
      </c>
      <c r="P363" t="s">
        <v>9</v>
      </c>
      <c r="Q363" s="55" t="str">
        <f t="shared" si="5"/>
        <v/>
      </c>
      <c r="R363" s="56"/>
      <c r="S363" s="57"/>
      <c r="T363" s="57"/>
      <c r="U363" s="58"/>
      <c r="V363" s="57"/>
      <c r="W363" s="57"/>
      <c r="X363" s="57"/>
      <c r="Y363" s="54"/>
    </row>
    <row r="364" spans="1:25" x14ac:dyDescent="0.2">
      <c r="A364" s="3"/>
      <c r="B364" s="77" t="s">
        <v>9</v>
      </c>
      <c r="C364" s="17">
        <v>40059</v>
      </c>
      <c r="D364" s="6">
        <v>60</v>
      </c>
      <c r="E364" s="6">
        <v>62</v>
      </c>
      <c r="F364" s="48">
        <v>63</v>
      </c>
      <c r="G364" s="6"/>
      <c r="I364" s="6" t="s">
        <v>9</v>
      </c>
      <c r="J364" s="6" t="s">
        <v>9</v>
      </c>
      <c r="K364" s="6" t="s">
        <v>9</v>
      </c>
      <c r="L364" s="6" t="s">
        <v>9</v>
      </c>
      <c r="M364" s="6" t="s">
        <v>9</v>
      </c>
      <c r="O364" t="s">
        <v>9</v>
      </c>
      <c r="P364" t="s">
        <v>9</v>
      </c>
      <c r="Q364" s="55" t="str">
        <f t="shared" si="5"/>
        <v/>
      </c>
      <c r="R364" s="56"/>
      <c r="S364" s="57"/>
      <c r="T364" s="57"/>
      <c r="U364" s="58"/>
      <c r="V364" s="57"/>
      <c r="W364" s="57"/>
      <c r="X364" s="57"/>
      <c r="Y364" s="54"/>
    </row>
    <row r="365" spans="1:25" x14ac:dyDescent="0.2">
      <c r="A365" s="3"/>
      <c r="B365" s="77" t="s">
        <v>9</v>
      </c>
      <c r="C365" s="17">
        <v>40085</v>
      </c>
      <c r="D365" s="6">
        <v>11</v>
      </c>
      <c r="E365" s="6">
        <v>88</v>
      </c>
      <c r="F365" s="48">
        <v>63.1</v>
      </c>
      <c r="G365" s="6" t="s">
        <v>4</v>
      </c>
      <c r="I365" s="6" t="s">
        <v>9</v>
      </c>
      <c r="J365" s="6" t="s">
        <v>9</v>
      </c>
      <c r="K365" s="6" t="s">
        <v>9</v>
      </c>
      <c r="L365" s="6" t="s">
        <v>9</v>
      </c>
      <c r="M365" s="6" t="s">
        <v>9</v>
      </c>
      <c r="O365" t="s">
        <v>9</v>
      </c>
      <c r="P365" t="s">
        <v>9</v>
      </c>
      <c r="Q365" s="55" t="str">
        <f t="shared" si="5"/>
        <v/>
      </c>
      <c r="R365" s="56"/>
      <c r="S365" s="57"/>
      <c r="T365" s="57"/>
      <c r="U365" s="58"/>
      <c r="V365" s="57"/>
      <c r="W365" s="57"/>
      <c r="X365" s="57"/>
      <c r="Y365" s="54"/>
    </row>
    <row r="366" spans="1:25" x14ac:dyDescent="0.2">
      <c r="A366" s="3"/>
      <c r="B366" s="77" t="s">
        <v>9</v>
      </c>
      <c r="C366" s="17">
        <v>40120</v>
      </c>
      <c r="D366" s="6">
        <v>20</v>
      </c>
      <c r="E366" s="6">
        <v>122</v>
      </c>
      <c r="F366" s="48">
        <v>63.2</v>
      </c>
      <c r="G366" s="6" t="s">
        <v>4</v>
      </c>
      <c r="I366" s="6" t="s">
        <v>9</v>
      </c>
      <c r="J366" s="6" t="s">
        <v>9</v>
      </c>
      <c r="K366" s="6" t="s">
        <v>9</v>
      </c>
      <c r="L366" s="6" t="s">
        <v>9</v>
      </c>
      <c r="M366" s="6" t="s">
        <v>9</v>
      </c>
      <c r="O366" t="s">
        <v>9</v>
      </c>
      <c r="P366" t="s">
        <v>9</v>
      </c>
      <c r="Q366" s="55" t="str">
        <f t="shared" si="5"/>
        <v/>
      </c>
      <c r="R366" s="56"/>
      <c r="S366" s="57"/>
      <c r="T366" s="57"/>
      <c r="U366" s="58"/>
      <c r="V366" s="57"/>
      <c r="W366" s="57"/>
      <c r="X366" s="57"/>
      <c r="Y366" s="54"/>
    </row>
    <row r="367" spans="1:25" x14ac:dyDescent="0.2">
      <c r="A367" s="3"/>
      <c r="B367" s="77" t="s">
        <v>9</v>
      </c>
      <c r="C367" s="17">
        <v>40281</v>
      </c>
      <c r="D367" s="6">
        <v>27</v>
      </c>
      <c r="E367" s="6">
        <v>282</v>
      </c>
      <c r="F367" s="48">
        <v>63.6</v>
      </c>
      <c r="G367" s="6" t="s">
        <v>4</v>
      </c>
      <c r="I367" s="6" t="s">
        <v>9</v>
      </c>
      <c r="J367" s="6" t="s">
        <v>9</v>
      </c>
      <c r="K367" s="6" t="s">
        <v>9</v>
      </c>
      <c r="L367" s="6" t="s">
        <v>9</v>
      </c>
      <c r="M367" s="6" t="s">
        <v>9</v>
      </c>
      <c r="O367" t="s">
        <v>9</v>
      </c>
      <c r="P367" t="s">
        <v>9</v>
      </c>
      <c r="Q367" s="55" t="str">
        <f t="shared" si="5"/>
        <v/>
      </c>
      <c r="R367" s="56"/>
      <c r="S367" s="57"/>
      <c r="T367" s="57"/>
      <c r="U367" s="58"/>
      <c r="V367" s="57"/>
      <c r="W367" s="57"/>
      <c r="X367" s="57"/>
      <c r="Y367" s="54"/>
    </row>
    <row r="368" spans="1:25" x14ac:dyDescent="0.2">
      <c r="A368" s="3"/>
      <c r="B368" s="77" t="s">
        <v>9</v>
      </c>
      <c r="C368" s="17">
        <v>40344</v>
      </c>
      <c r="D368" s="6">
        <v>52</v>
      </c>
      <c r="E368" s="6">
        <v>344</v>
      </c>
      <c r="F368" s="48">
        <v>63.8</v>
      </c>
      <c r="G368" s="6" t="s">
        <v>4</v>
      </c>
      <c r="I368" s="6" t="s">
        <v>9</v>
      </c>
      <c r="J368" s="6" t="s">
        <v>9</v>
      </c>
      <c r="K368" s="6" t="s">
        <v>9</v>
      </c>
      <c r="L368" s="6" t="s">
        <v>9</v>
      </c>
      <c r="M368" s="6" t="s">
        <v>9</v>
      </c>
      <c r="O368" t="s">
        <v>9</v>
      </c>
      <c r="P368" t="s">
        <v>9</v>
      </c>
      <c r="Q368" s="55" t="str">
        <f t="shared" si="5"/>
        <v/>
      </c>
      <c r="R368" s="56"/>
      <c r="S368" s="57"/>
      <c r="T368" s="57"/>
      <c r="U368" s="58"/>
      <c r="V368" s="57"/>
      <c r="W368" s="57"/>
      <c r="X368" s="57"/>
      <c r="Y368" s="54"/>
    </row>
    <row r="369" spans="1:25" x14ac:dyDescent="0.2">
      <c r="A369" s="3"/>
      <c r="B369" s="77" t="s">
        <v>9</v>
      </c>
      <c r="C369" s="17">
        <v>40458</v>
      </c>
      <c r="D369" s="6">
        <v>1527</v>
      </c>
      <c r="E369" s="6">
        <v>456</v>
      </c>
      <c r="F369" s="48">
        <v>64.099999999999994</v>
      </c>
      <c r="G369" s="6" t="s">
        <v>4</v>
      </c>
      <c r="I369" s="6" t="s">
        <v>9</v>
      </c>
      <c r="J369" s="6" t="s">
        <v>9</v>
      </c>
      <c r="K369" s="6" t="s">
        <v>9</v>
      </c>
      <c r="L369" s="6" t="s">
        <v>9</v>
      </c>
      <c r="M369" s="6" t="s">
        <v>9</v>
      </c>
      <c r="O369" t="s">
        <v>9</v>
      </c>
      <c r="P369" t="s">
        <v>9</v>
      </c>
      <c r="Q369" s="55" t="str">
        <f t="shared" si="5"/>
        <v/>
      </c>
      <c r="R369" s="56"/>
      <c r="S369" s="57"/>
      <c r="T369" s="57"/>
      <c r="U369" s="58"/>
      <c r="V369" s="57"/>
      <c r="W369" s="57"/>
      <c r="X369" s="57"/>
      <c r="Y369" s="54"/>
    </row>
    <row r="370" spans="1:25" x14ac:dyDescent="0.2">
      <c r="A370" s="3"/>
      <c r="B370" s="77" t="s">
        <v>9</v>
      </c>
      <c r="C370" s="17">
        <v>40493</v>
      </c>
      <c r="D370" s="6">
        <v>5827</v>
      </c>
      <c r="E370" s="6">
        <v>490</v>
      </c>
      <c r="F370" s="48">
        <v>64.2</v>
      </c>
      <c r="G370" s="6" t="s">
        <v>4</v>
      </c>
      <c r="I370" s="6" t="s">
        <v>9</v>
      </c>
      <c r="J370" s="6" t="s">
        <v>9</v>
      </c>
      <c r="K370" s="6" t="s">
        <v>9</v>
      </c>
      <c r="L370" s="6" t="s">
        <v>9</v>
      </c>
      <c r="M370" s="6" t="s">
        <v>9</v>
      </c>
      <c r="O370" t="s">
        <v>9</v>
      </c>
      <c r="P370" t="s">
        <v>9</v>
      </c>
      <c r="Q370" s="55" t="str">
        <f t="shared" si="5"/>
        <v/>
      </c>
      <c r="R370" s="56"/>
      <c r="S370" s="57"/>
      <c r="T370" s="57"/>
      <c r="U370" s="58"/>
      <c r="V370" s="57"/>
      <c r="W370" s="57"/>
      <c r="X370" s="57"/>
      <c r="Y370" s="54"/>
    </row>
    <row r="371" spans="1:25" x14ac:dyDescent="0.2">
      <c r="A371" s="3"/>
      <c r="B371" s="77" t="s">
        <v>9</v>
      </c>
      <c r="C371" s="17">
        <v>40548</v>
      </c>
      <c r="D371" s="6">
        <v>88660</v>
      </c>
      <c r="E371" s="6">
        <v>544</v>
      </c>
      <c r="F371" s="48">
        <v>64.400000000000006</v>
      </c>
      <c r="G371" s="6" t="s">
        <v>4</v>
      </c>
      <c r="I371" s="6" t="s">
        <v>9</v>
      </c>
      <c r="J371" s="6" t="s">
        <v>9</v>
      </c>
      <c r="K371" s="6" t="s">
        <v>9</v>
      </c>
      <c r="L371" s="6" t="s">
        <v>9</v>
      </c>
      <c r="M371" s="6" t="s">
        <v>9</v>
      </c>
      <c r="O371" t="s">
        <v>9</v>
      </c>
      <c r="P371" t="s">
        <v>9</v>
      </c>
      <c r="Q371" s="55" t="str">
        <f t="shared" si="5"/>
        <v/>
      </c>
      <c r="R371" s="56"/>
      <c r="S371" s="57"/>
      <c r="T371" s="57"/>
      <c r="U371" s="58"/>
      <c r="V371" s="57"/>
      <c r="W371" s="57"/>
      <c r="X371" s="57"/>
      <c r="Y371" s="54"/>
    </row>
    <row r="372" spans="1:25" x14ac:dyDescent="0.2">
      <c r="A372" s="3" t="s">
        <v>37</v>
      </c>
      <c r="B372" s="76">
        <v>0</v>
      </c>
      <c r="C372" s="17">
        <v>40829</v>
      </c>
      <c r="D372" s="6">
        <v>7451</v>
      </c>
      <c r="E372" s="6">
        <v>-48</v>
      </c>
      <c r="F372" s="48">
        <v>73.099999999999994</v>
      </c>
      <c r="G372" s="6"/>
      <c r="H372" s="6" t="s">
        <v>6</v>
      </c>
      <c r="I372" s="6">
        <v>0</v>
      </c>
      <c r="J372" s="6">
        <v>1</v>
      </c>
      <c r="K372" s="6">
        <v>0</v>
      </c>
      <c r="L372" s="6">
        <v>0</v>
      </c>
      <c r="M372" s="6">
        <v>0</v>
      </c>
      <c r="N372" s="11">
        <v>40878</v>
      </c>
      <c r="O372">
        <v>1</v>
      </c>
      <c r="P372">
        <v>60</v>
      </c>
      <c r="Q372" s="55">
        <f t="shared" si="5"/>
        <v>1</v>
      </c>
      <c r="R372" s="56"/>
      <c r="S372" s="57"/>
      <c r="T372" s="57"/>
      <c r="U372" s="58"/>
      <c r="V372" s="57"/>
      <c r="W372" s="57"/>
      <c r="X372" s="57"/>
      <c r="Y372" s="63"/>
    </row>
    <row r="373" spans="1:25" x14ac:dyDescent="0.2">
      <c r="A373" s="3"/>
      <c r="B373" s="77" t="s">
        <v>9</v>
      </c>
      <c r="C373" s="17">
        <v>40941</v>
      </c>
      <c r="D373" s="6">
        <v>15335</v>
      </c>
      <c r="E373" s="6">
        <v>61</v>
      </c>
      <c r="F373" s="48">
        <v>73.400000000000006</v>
      </c>
      <c r="G373" s="6"/>
      <c r="I373" s="6" t="s">
        <v>9</v>
      </c>
      <c r="J373" s="6" t="s">
        <v>9</v>
      </c>
      <c r="K373" s="6" t="s">
        <v>9</v>
      </c>
      <c r="L373" s="6" t="s">
        <v>9</v>
      </c>
      <c r="M373" s="6" t="s">
        <v>9</v>
      </c>
      <c r="O373" t="s">
        <v>9</v>
      </c>
      <c r="P373" t="s">
        <v>9</v>
      </c>
      <c r="Q373" s="55" t="str">
        <f t="shared" si="5"/>
        <v/>
      </c>
      <c r="R373" s="56"/>
      <c r="S373" s="57"/>
      <c r="T373" s="57"/>
      <c r="U373" s="58"/>
      <c r="V373" s="57"/>
      <c r="W373" s="57"/>
      <c r="X373" s="57"/>
      <c r="Y373" s="54"/>
    </row>
    <row r="374" spans="1:25" x14ac:dyDescent="0.2">
      <c r="A374" s="7" t="s">
        <v>38</v>
      </c>
      <c r="B374" s="78">
        <v>1</v>
      </c>
      <c r="C374" s="17">
        <v>39504</v>
      </c>
      <c r="D374" s="6">
        <v>6</v>
      </c>
      <c r="E374" s="6">
        <v>-425</v>
      </c>
      <c r="F374" s="48">
        <v>71.7</v>
      </c>
      <c r="G374" s="6"/>
      <c r="H374" s="6" t="s">
        <v>3</v>
      </c>
      <c r="I374" s="6">
        <v>0</v>
      </c>
      <c r="J374" s="6">
        <v>1</v>
      </c>
      <c r="K374" s="6">
        <v>0</v>
      </c>
      <c r="L374" s="6">
        <v>0</v>
      </c>
      <c r="M374" s="6">
        <v>0</v>
      </c>
      <c r="N374" s="12">
        <v>39934</v>
      </c>
      <c r="O374">
        <v>0</v>
      </c>
      <c r="P374">
        <v>6</v>
      </c>
      <c r="Q374" s="55">
        <f t="shared" si="5"/>
        <v>1</v>
      </c>
      <c r="R374" s="56"/>
      <c r="S374" s="57"/>
      <c r="T374" s="57"/>
      <c r="U374" s="58"/>
      <c r="V374" s="57"/>
      <c r="W374" s="57"/>
      <c r="X374" s="57"/>
      <c r="Y374" s="63"/>
    </row>
    <row r="375" spans="1:25" x14ac:dyDescent="0.2">
      <c r="A375" s="7"/>
      <c r="B375" s="77" t="s">
        <v>9</v>
      </c>
      <c r="C375" s="17">
        <v>39864</v>
      </c>
      <c r="D375" s="6">
        <v>162</v>
      </c>
      <c r="E375" s="6">
        <v>-71</v>
      </c>
      <c r="F375" s="48">
        <v>72.7</v>
      </c>
      <c r="G375" s="6"/>
      <c r="I375" s="6" t="s">
        <v>9</v>
      </c>
      <c r="J375" s="6" t="s">
        <v>9</v>
      </c>
      <c r="K375" s="6" t="s">
        <v>9</v>
      </c>
      <c r="L375" s="6" t="s">
        <v>9</v>
      </c>
      <c r="M375" s="6" t="s">
        <v>9</v>
      </c>
      <c r="O375" t="s">
        <v>9</v>
      </c>
      <c r="P375" t="s">
        <v>9</v>
      </c>
      <c r="Q375" s="55" t="str">
        <f t="shared" si="5"/>
        <v/>
      </c>
      <c r="R375" s="56"/>
      <c r="S375" s="57"/>
      <c r="T375" s="57"/>
      <c r="U375" s="58"/>
      <c r="V375" s="57"/>
      <c r="W375" s="57"/>
      <c r="X375" s="57"/>
      <c r="Y375" s="54"/>
    </row>
    <row r="376" spans="1:25" x14ac:dyDescent="0.2">
      <c r="A376" s="7"/>
      <c r="B376" s="77" t="s">
        <v>9</v>
      </c>
      <c r="C376" s="17">
        <v>39941</v>
      </c>
      <c r="D376" s="6">
        <v>261</v>
      </c>
      <c r="E376" s="6">
        <v>7</v>
      </c>
      <c r="F376" s="48">
        <v>72.900000000000006</v>
      </c>
      <c r="G376" s="6"/>
      <c r="I376" s="6" t="s">
        <v>9</v>
      </c>
      <c r="J376" s="6" t="s">
        <v>9</v>
      </c>
      <c r="K376" s="6" t="s">
        <v>9</v>
      </c>
      <c r="L376" s="6" t="s">
        <v>9</v>
      </c>
      <c r="M376" s="6" t="s">
        <v>9</v>
      </c>
      <c r="O376" t="s">
        <v>9</v>
      </c>
      <c r="P376" t="s">
        <v>9</v>
      </c>
      <c r="Q376" s="55" t="str">
        <f t="shared" si="5"/>
        <v/>
      </c>
      <c r="R376" s="56"/>
      <c r="S376" s="57"/>
      <c r="T376" s="57"/>
      <c r="U376" s="58"/>
      <c r="V376" s="57"/>
      <c r="W376" s="57"/>
      <c r="X376" s="57"/>
      <c r="Y376" s="54"/>
    </row>
    <row r="377" spans="1:25" x14ac:dyDescent="0.2">
      <c r="A377" s="7"/>
      <c r="B377" s="77" t="s">
        <v>9</v>
      </c>
      <c r="C377" s="17">
        <v>39966</v>
      </c>
      <c r="D377" s="6">
        <v>283</v>
      </c>
      <c r="E377" s="6">
        <v>31</v>
      </c>
      <c r="F377" s="48">
        <v>73</v>
      </c>
      <c r="G377" s="6"/>
      <c r="I377" s="6" t="s">
        <v>9</v>
      </c>
      <c r="J377" s="6" t="s">
        <v>9</v>
      </c>
      <c r="K377" s="6" t="s">
        <v>9</v>
      </c>
      <c r="L377" s="6" t="s">
        <v>9</v>
      </c>
      <c r="M377" s="6" t="s">
        <v>9</v>
      </c>
      <c r="O377" t="s">
        <v>9</v>
      </c>
      <c r="P377" t="s">
        <v>9</v>
      </c>
      <c r="Q377" s="55" t="str">
        <f t="shared" si="5"/>
        <v/>
      </c>
      <c r="R377" s="56"/>
      <c r="S377" s="57"/>
      <c r="T377" s="57"/>
      <c r="U377" s="58"/>
      <c r="V377" s="57"/>
      <c r="W377" s="57"/>
      <c r="X377" s="57"/>
      <c r="Y377" s="54"/>
    </row>
    <row r="378" spans="1:25" x14ac:dyDescent="0.2">
      <c r="A378" s="7"/>
      <c r="B378" s="77" t="s">
        <v>9</v>
      </c>
      <c r="C378" s="17">
        <v>40092</v>
      </c>
      <c r="D378" s="6">
        <v>305</v>
      </c>
      <c r="E378" s="6">
        <v>155</v>
      </c>
      <c r="F378" s="48">
        <v>73.3</v>
      </c>
      <c r="G378" s="6"/>
      <c r="I378" s="6" t="s">
        <v>9</v>
      </c>
      <c r="J378" s="6" t="s">
        <v>9</v>
      </c>
      <c r="K378" s="6" t="s">
        <v>9</v>
      </c>
      <c r="L378" s="6" t="s">
        <v>9</v>
      </c>
      <c r="M378" s="6" t="s">
        <v>9</v>
      </c>
      <c r="O378" t="s">
        <v>9</v>
      </c>
      <c r="P378" t="s">
        <v>9</v>
      </c>
      <c r="Q378" s="55" t="str">
        <f t="shared" si="5"/>
        <v/>
      </c>
      <c r="R378" s="56"/>
      <c r="S378" s="57"/>
      <c r="T378" s="57"/>
      <c r="U378" s="58"/>
      <c r="V378" s="57"/>
      <c r="W378" s="57"/>
      <c r="X378" s="57"/>
      <c r="Y378" s="54"/>
    </row>
    <row r="379" spans="1:25" x14ac:dyDescent="0.2">
      <c r="A379" s="7"/>
      <c r="B379" s="77" t="s">
        <v>9</v>
      </c>
      <c r="C379" s="17">
        <v>40305</v>
      </c>
      <c r="D379" s="6">
        <v>93164</v>
      </c>
      <c r="E379" s="6">
        <v>366</v>
      </c>
      <c r="F379" s="48">
        <v>73.900000000000006</v>
      </c>
      <c r="G379" s="6"/>
      <c r="I379" s="6" t="s">
        <v>9</v>
      </c>
      <c r="J379" s="6" t="s">
        <v>9</v>
      </c>
      <c r="K379" s="6" t="s">
        <v>9</v>
      </c>
      <c r="L379" s="6" t="s">
        <v>9</v>
      </c>
      <c r="M379" s="6" t="s">
        <v>9</v>
      </c>
      <c r="O379" t="s">
        <v>9</v>
      </c>
      <c r="P379" t="s">
        <v>9</v>
      </c>
      <c r="Q379" s="55" t="str">
        <f t="shared" si="5"/>
        <v/>
      </c>
      <c r="R379" s="56"/>
      <c r="S379" s="57"/>
      <c r="T379" s="57"/>
      <c r="U379" s="58"/>
      <c r="V379" s="57"/>
      <c r="W379" s="57"/>
      <c r="X379" s="57"/>
      <c r="Y379" s="54"/>
    </row>
    <row r="380" spans="1:25" x14ac:dyDescent="0.2">
      <c r="A380" s="3" t="s">
        <v>39</v>
      </c>
      <c r="B380" s="80">
        <v>0</v>
      </c>
      <c r="C380" s="17">
        <v>40470</v>
      </c>
      <c r="D380" s="6">
        <v>37</v>
      </c>
      <c r="E380" s="6">
        <v>-12</v>
      </c>
      <c r="F380" s="48">
        <v>75.400000000000006</v>
      </c>
      <c r="G380" s="6"/>
      <c r="H380" s="6" t="s">
        <v>6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10">
        <v>40483</v>
      </c>
      <c r="O380">
        <v>5</v>
      </c>
      <c r="P380">
        <v>33</v>
      </c>
      <c r="Q380" s="55">
        <f t="shared" si="5"/>
        <v>1</v>
      </c>
      <c r="R380" s="56"/>
      <c r="S380" s="57"/>
      <c r="T380" s="57"/>
      <c r="U380" s="58"/>
      <c r="V380" s="57"/>
      <c r="W380" s="57"/>
      <c r="X380" s="57"/>
      <c r="Y380" s="64"/>
    </row>
    <row r="381" spans="1:25" x14ac:dyDescent="0.2">
      <c r="A381" s="3"/>
      <c r="B381" s="77" t="s">
        <v>9</v>
      </c>
      <c r="C381" s="17">
        <v>40519</v>
      </c>
      <c r="D381" s="6">
        <v>55</v>
      </c>
      <c r="E381" s="6">
        <v>36</v>
      </c>
      <c r="F381" s="48">
        <v>75.599999999999994</v>
      </c>
      <c r="G381" s="6"/>
      <c r="I381" s="6" t="s">
        <v>9</v>
      </c>
      <c r="J381" s="6" t="s">
        <v>9</v>
      </c>
      <c r="K381" s="6" t="s">
        <v>9</v>
      </c>
      <c r="L381" s="6" t="s">
        <v>9</v>
      </c>
      <c r="M381" s="6" t="s">
        <v>9</v>
      </c>
      <c r="O381" t="s">
        <v>9</v>
      </c>
      <c r="P381" t="s">
        <v>9</v>
      </c>
      <c r="Q381" s="55" t="str">
        <f t="shared" si="5"/>
        <v/>
      </c>
      <c r="R381" s="56"/>
      <c r="S381" s="57"/>
      <c r="T381" s="57"/>
      <c r="U381" s="58"/>
      <c r="V381" s="57"/>
      <c r="W381" s="57"/>
      <c r="X381" s="57"/>
      <c r="Y381" s="54"/>
    </row>
    <row r="382" spans="1:25" x14ac:dyDescent="0.2">
      <c r="A382" s="3"/>
      <c r="B382" s="77" t="s">
        <v>9</v>
      </c>
      <c r="C382" s="17">
        <v>40561</v>
      </c>
      <c r="D382" s="6">
        <v>68</v>
      </c>
      <c r="E382" s="6">
        <v>77</v>
      </c>
      <c r="F382" s="48">
        <v>75.7</v>
      </c>
      <c r="G382" s="6"/>
      <c r="I382" s="6" t="s">
        <v>9</v>
      </c>
      <c r="J382" s="6" t="s">
        <v>9</v>
      </c>
      <c r="K382" s="6" t="s">
        <v>9</v>
      </c>
      <c r="L382" s="6" t="s">
        <v>9</v>
      </c>
      <c r="M382" s="6" t="s">
        <v>9</v>
      </c>
      <c r="O382" t="s">
        <v>9</v>
      </c>
      <c r="P382" t="s">
        <v>9</v>
      </c>
      <c r="Q382" s="55" t="str">
        <f t="shared" si="5"/>
        <v/>
      </c>
      <c r="R382" s="56"/>
      <c r="S382" s="57"/>
      <c r="T382" s="57"/>
      <c r="U382" s="58"/>
      <c r="V382" s="57"/>
      <c r="W382" s="57"/>
      <c r="X382" s="57"/>
      <c r="Y382" s="54"/>
    </row>
    <row r="383" spans="1:25" x14ac:dyDescent="0.2">
      <c r="A383" s="7" t="s">
        <v>40</v>
      </c>
      <c r="B383" s="78">
        <v>0</v>
      </c>
      <c r="C383" s="17">
        <v>36676</v>
      </c>
      <c r="D383" s="6">
        <v>6</v>
      </c>
      <c r="E383" s="6">
        <v>-3601</v>
      </c>
      <c r="F383" s="48">
        <v>53</v>
      </c>
      <c r="G383" s="6"/>
      <c r="H383" s="6" t="s">
        <v>3</v>
      </c>
      <c r="I383" s="31">
        <v>0</v>
      </c>
      <c r="J383" s="31">
        <v>0</v>
      </c>
      <c r="K383" s="31">
        <v>1</v>
      </c>
      <c r="L383" s="31">
        <v>0</v>
      </c>
      <c r="M383" s="31">
        <v>0</v>
      </c>
      <c r="N383" s="12">
        <v>40330</v>
      </c>
      <c r="O383">
        <v>3</v>
      </c>
      <c r="P383">
        <v>78</v>
      </c>
      <c r="Q383" s="55">
        <f t="shared" si="5"/>
        <v>1</v>
      </c>
      <c r="R383" s="56"/>
      <c r="S383" s="57"/>
      <c r="T383" s="57"/>
      <c r="U383" s="58"/>
      <c r="V383" s="57"/>
      <c r="W383" s="57"/>
      <c r="X383" s="57"/>
      <c r="Y383" s="63"/>
    </row>
    <row r="384" spans="1:25" x14ac:dyDescent="0.2">
      <c r="A384" s="7"/>
      <c r="B384" s="77" t="s">
        <v>9</v>
      </c>
      <c r="C384" s="17">
        <v>37040</v>
      </c>
      <c r="D384" s="6">
        <v>6</v>
      </c>
      <c r="E384" s="6">
        <v>-3242</v>
      </c>
      <c r="F384" s="48">
        <v>54</v>
      </c>
      <c r="G384" s="6"/>
      <c r="I384" s="6" t="s">
        <v>9</v>
      </c>
      <c r="J384" s="6" t="s">
        <v>9</v>
      </c>
      <c r="K384" s="6" t="s">
        <v>9</v>
      </c>
      <c r="L384" s="6" t="s">
        <v>9</v>
      </c>
      <c r="M384" s="6" t="s">
        <v>9</v>
      </c>
      <c r="O384" t="s">
        <v>9</v>
      </c>
      <c r="P384" t="s">
        <v>9</v>
      </c>
      <c r="Q384" s="55" t="str">
        <f t="shared" si="5"/>
        <v/>
      </c>
      <c r="R384" s="56"/>
      <c r="S384" s="57"/>
      <c r="T384" s="57"/>
      <c r="U384" s="58"/>
      <c r="V384" s="57"/>
      <c r="W384" s="57"/>
      <c r="X384" s="57"/>
      <c r="Y384" s="54"/>
    </row>
    <row r="385" spans="1:25" x14ac:dyDescent="0.2">
      <c r="A385" s="7"/>
      <c r="B385" s="77" t="s">
        <v>9</v>
      </c>
      <c r="C385" s="17">
        <v>37789</v>
      </c>
      <c r="D385" s="6">
        <v>7</v>
      </c>
      <c r="E385" s="6">
        <v>-2504</v>
      </c>
      <c r="F385" s="48">
        <v>56.1</v>
      </c>
      <c r="G385" s="6"/>
      <c r="I385" s="6" t="s">
        <v>9</v>
      </c>
      <c r="J385" s="6" t="s">
        <v>9</v>
      </c>
      <c r="K385" s="6" t="s">
        <v>9</v>
      </c>
      <c r="L385" s="6" t="s">
        <v>9</v>
      </c>
      <c r="M385" s="6" t="s">
        <v>9</v>
      </c>
      <c r="O385" t="s">
        <v>9</v>
      </c>
      <c r="P385" t="s">
        <v>9</v>
      </c>
      <c r="Q385" s="55" t="str">
        <f t="shared" si="5"/>
        <v/>
      </c>
      <c r="R385" s="56"/>
      <c r="S385" s="57"/>
      <c r="T385" s="57"/>
      <c r="U385" s="58"/>
      <c r="V385" s="57"/>
      <c r="W385" s="57"/>
      <c r="X385" s="57"/>
      <c r="Y385" s="54"/>
    </row>
    <row r="386" spans="1:25" x14ac:dyDescent="0.2">
      <c r="A386" s="7"/>
      <c r="B386" s="77" t="s">
        <v>9</v>
      </c>
      <c r="C386" s="17">
        <v>37964</v>
      </c>
      <c r="D386" s="6">
        <v>8</v>
      </c>
      <c r="E386" s="6">
        <v>-2332</v>
      </c>
      <c r="F386" s="48">
        <v>56.6</v>
      </c>
      <c r="G386" s="6"/>
      <c r="I386" s="6" t="s">
        <v>9</v>
      </c>
      <c r="J386" s="6" t="s">
        <v>9</v>
      </c>
      <c r="K386" s="6" t="s">
        <v>9</v>
      </c>
      <c r="L386" s="6" t="s">
        <v>9</v>
      </c>
      <c r="M386" s="6" t="s">
        <v>9</v>
      </c>
      <c r="O386" t="s">
        <v>9</v>
      </c>
      <c r="P386" t="s">
        <v>9</v>
      </c>
      <c r="Q386" s="55" t="str">
        <f t="shared" si="5"/>
        <v/>
      </c>
      <c r="R386" s="56"/>
      <c r="S386" s="57"/>
      <c r="T386" s="57"/>
      <c r="U386" s="58"/>
      <c r="V386" s="57"/>
      <c r="W386" s="57"/>
      <c r="X386" s="57"/>
      <c r="Y386" s="54"/>
    </row>
    <row r="387" spans="1:25" x14ac:dyDescent="0.2">
      <c r="A387" s="7"/>
      <c r="B387" s="77" t="s">
        <v>9</v>
      </c>
      <c r="C387" s="17">
        <v>38146</v>
      </c>
      <c r="D387" s="6">
        <v>8</v>
      </c>
      <c r="E387" s="6">
        <v>-2153</v>
      </c>
      <c r="F387" s="48">
        <v>57.1</v>
      </c>
      <c r="G387" s="6"/>
      <c r="I387" s="6" t="s">
        <v>9</v>
      </c>
      <c r="J387" s="6" t="s">
        <v>9</v>
      </c>
      <c r="K387" s="6" t="s">
        <v>9</v>
      </c>
      <c r="L387" s="6" t="s">
        <v>9</v>
      </c>
      <c r="M387" s="6" t="s">
        <v>9</v>
      </c>
      <c r="O387" t="s">
        <v>9</v>
      </c>
      <c r="P387" t="s">
        <v>9</v>
      </c>
      <c r="Q387" s="55" t="str">
        <f t="shared" si="5"/>
        <v/>
      </c>
      <c r="R387" s="56"/>
      <c r="S387" s="57"/>
      <c r="T387" s="57"/>
      <c r="U387" s="58"/>
      <c r="V387" s="57"/>
      <c r="W387" s="57"/>
      <c r="X387" s="57"/>
      <c r="Y387" s="54"/>
    </row>
    <row r="388" spans="1:25" x14ac:dyDescent="0.2">
      <c r="A388" s="7"/>
      <c r="B388" s="77" t="s">
        <v>9</v>
      </c>
      <c r="C388" s="17">
        <v>39358</v>
      </c>
      <c r="D388" s="6">
        <v>4</v>
      </c>
      <c r="E388" s="6">
        <v>-958</v>
      </c>
      <c r="F388" s="48">
        <v>60.4</v>
      </c>
      <c r="G388" s="6"/>
      <c r="I388" s="6" t="s">
        <v>9</v>
      </c>
      <c r="J388" s="6" t="s">
        <v>9</v>
      </c>
      <c r="K388" s="6" t="s">
        <v>9</v>
      </c>
      <c r="L388" s="6" t="s">
        <v>9</v>
      </c>
      <c r="M388" s="6" t="s">
        <v>9</v>
      </c>
      <c r="O388" t="s">
        <v>9</v>
      </c>
      <c r="P388" t="s">
        <v>9</v>
      </c>
      <c r="Q388" s="55" t="str">
        <f t="shared" si="5"/>
        <v/>
      </c>
      <c r="R388" s="56"/>
      <c r="S388" s="57"/>
      <c r="T388" s="57"/>
      <c r="U388" s="58"/>
      <c r="V388" s="57"/>
      <c r="W388" s="57"/>
      <c r="X388" s="57"/>
      <c r="Y388" s="54"/>
    </row>
    <row r="389" spans="1:25" x14ac:dyDescent="0.2">
      <c r="A389" s="7"/>
      <c r="B389" s="77" t="s">
        <v>9</v>
      </c>
      <c r="C389" s="17">
        <v>39456</v>
      </c>
      <c r="D389" s="6">
        <v>5</v>
      </c>
      <c r="E389" s="6">
        <v>-862</v>
      </c>
      <c r="F389" s="48">
        <v>60.7</v>
      </c>
      <c r="G389" s="6"/>
      <c r="I389" s="6" t="s">
        <v>9</v>
      </c>
      <c r="J389" s="6" t="s">
        <v>9</v>
      </c>
      <c r="K389" s="6" t="s">
        <v>9</v>
      </c>
      <c r="L389" s="6" t="s">
        <v>9</v>
      </c>
      <c r="M389" s="6" t="s">
        <v>9</v>
      </c>
      <c r="O389" t="s">
        <v>9</v>
      </c>
      <c r="P389" t="s">
        <v>9</v>
      </c>
      <c r="Q389" s="55" t="str">
        <f t="shared" ref="Q389:Q452" si="6">IF(B389="M",0,IF(B389="","",1))</f>
        <v/>
      </c>
      <c r="R389" s="56"/>
      <c r="S389" s="57"/>
      <c r="T389" s="57"/>
      <c r="U389" s="58"/>
      <c r="V389" s="57"/>
      <c r="W389" s="57"/>
      <c r="X389" s="57"/>
      <c r="Y389" s="54"/>
    </row>
    <row r="390" spans="1:25" x14ac:dyDescent="0.2">
      <c r="A390" s="7"/>
      <c r="B390" s="77" t="s">
        <v>9</v>
      </c>
      <c r="C390" s="17">
        <v>39771</v>
      </c>
      <c r="D390" s="6">
        <v>6</v>
      </c>
      <c r="E390" s="6">
        <v>-552</v>
      </c>
      <c r="F390" s="48">
        <v>61.5</v>
      </c>
      <c r="G390" s="6"/>
      <c r="I390" s="6" t="s">
        <v>9</v>
      </c>
      <c r="J390" s="6" t="s">
        <v>9</v>
      </c>
      <c r="K390" s="6" t="s">
        <v>9</v>
      </c>
      <c r="L390" s="6" t="s">
        <v>9</v>
      </c>
      <c r="M390" s="6" t="s">
        <v>9</v>
      </c>
      <c r="O390" t="s">
        <v>9</v>
      </c>
      <c r="P390" t="s">
        <v>9</v>
      </c>
      <c r="Q390" s="55" t="str">
        <f t="shared" si="6"/>
        <v/>
      </c>
      <c r="R390" s="56"/>
      <c r="S390" s="57"/>
      <c r="T390" s="57"/>
      <c r="U390" s="58"/>
      <c r="V390" s="57"/>
      <c r="W390" s="57"/>
      <c r="X390" s="57"/>
      <c r="Y390" s="54"/>
    </row>
    <row r="391" spans="1:25" x14ac:dyDescent="0.2">
      <c r="A391" s="7"/>
      <c r="B391" s="77" t="s">
        <v>9</v>
      </c>
      <c r="C391" s="17">
        <v>40086</v>
      </c>
      <c r="D391" s="6">
        <v>5</v>
      </c>
      <c r="E391" s="6">
        <v>-241</v>
      </c>
      <c r="F391" s="48">
        <v>62.4</v>
      </c>
      <c r="G391" s="6"/>
      <c r="I391" s="6" t="s">
        <v>9</v>
      </c>
      <c r="J391" s="6" t="s">
        <v>9</v>
      </c>
      <c r="K391" s="6" t="s">
        <v>9</v>
      </c>
      <c r="L391" s="6" t="s">
        <v>9</v>
      </c>
      <c r="M391" s="6" t="s">
        <v>9</v>
      </c>
      <c r="O391" t="s">
        <v>9</v>
      </c>
      <c r="P391" t="s">
        <v>9</v>
      </c>
      <c r="Q391" s="55" t="str">
        <f t="shared" si="6"/>
        <v/>
      </c>
      <c r="R391" s="56"/>
      <c r="S391" s="57"/>
      <c r="T391" s="57"/>
      <c r="U391" s="58"/>
      <c r="V391" s="57"/>
      <c r="W391" s="57"/>
      <c r="X391" s="57"/>
      <c r="Y391" s="54"/>
    </row>
    <row r="392" spans="1:25" x14ac:dyDescent="0.2">
      <c r="A392" s="7"/>
      <c r="B392" s="77" t="s">
        <v>9</v>
      </c>
      <c r="C392" s="17">
        <v>40183</v>
      </c>
      <c r="D392" s="6">
        <v>5</v>
      </c>
      <c r="E392" s="6">
        <v>-146</v>
      </c>
      <c r="F392" s="48">
        <v>62.6</v>
      </c>
      <c r="G392" s="6"/>
      <c r="I392" s="6" t="s">
        <v>9</v>
      </c>
      <c r="J392" s="6" t="s">
        <v>9</v>
      </c>
      <c r="K392" s="6" t="s">
        <v>9</v>
      </c>
      <c r="L392" s="6" t="s">
        <v>9</v>
      </c>
      <c r="M392" s="6" t="s">
        <v>9</v>
      </c>
      <c r="O392" t="s">
        <v>9</v>
      </c>
      <c r="P392" t="s">
        <v>9</v>
      </c>
      <c r="Q392" s="55" t="str">
        <f t="shared" si="6"/>
        <v/>
      </c>
      <c r="R392" s="56"/>
      <c r="S392" s="57"/>
      <c r="T392" s="57"/>
      <c r="U392" s="58"/>
      <c r="V392" s="57"/>
      <c r="W392" s="57"/>
      <c r="X392" s="57"/>
      <c r="Y392" s="54"/>
    </row>
    <row r="393" spans="1:25" x14ac:dyDescent="0.2">
      <c r="A393" s="7"/>
      <c r="B393" s="77" t="s">
        <v>9</v>
      </c>
      <c r="C393" s="17">
        <v>40254</v>
      </c>
      <c r="D393" s="6">
        <v>4</v>
      </c>
      <c r="E393" s="6">
        <v>-74</v>
      </c>
      <c r="F393" s="48">
        <v>62.8</v>
      </c>
      <c r="G393" s="6"/>
      <c r="I393" s="6" t="s">
        <v>9</v>
      </c>
      <c r="J393" s="6" t="s">
        <v>9</v>
      </c>
      <c r="K393" s="6" t="s">
        <v>9</v>
      </c>
      <c r="L393" s="6" t="s">
        <v>9</v>
      </c>
      <c r="M393" s="6" t="s">
        <v>9</v>
      </c>
      <c r="O393" t="s">
        <v>9</v>
      </c>
      <c r="P393" t="s">
        <v>9</v>
      </c>
      <c r="Q393" s="55" t="str">
        <f t="shared" si="6"/>
        <v/>
      </c>
      <c r="R393" s="56"/>
      <c r="S393" s="57"/>
      <c r="T393" s="57"/>
      <c r="U393" s="58"/>
      <c r="V393" s="57"/>
      <c r="W393" s="57"/>
      <c r="X393" s="57"/>
      <c r="Y393" s="54"/>
    </row>
    <row r="394" spans="1:25" x14ac:dyDescent="0.2">
      <c r="A394" s="7"/>
      <c r="B394" s="77" t="s">
        <v>9</v>
      </c>
      <c r="C394" s="17">
        <v>40333</v>
      </c>
      <c r="D394" s="6">
        <v>2</v>
      </c>
      <c r="E394" s="6">
        <v>3</v>
      </c>
      <c r="F394" s="48">
        <v>63.1</v>
      </c>
      <c r="G394" s="6"/>
      <c r="I394" s="6" t="s">
        <v>9</v>
      </c>
      <c r="J394" s="6" t="s">
        <v>9</v>
      </c>
      <c r="K394" s="6" t="s">
        <v>9</v>
      </c>
      <c r="L394" s="6" t="s">
        <v>9</v>
      </c>
      <c r="M394" s="6" t="s">
        <v>9</v>
      </c>
      <c r="O394" t="s">
        <v>9</v>
      </c>
      <c r="P394" t="s">
        <v>9</v>
      </c>
      <c r="Q394" s="55" t="str">
        <f t="shared" si="6"/>
        <v/>
      </c>
      <c r="R394" s="56"/>
      <c r="S394" s="57"/>
      <c r="T394" s="57"/>
      <c r="U394" s="58"/>
      <c r="V394" s="57"/>
      <c r="W394" s="57"/>
      <c r="X394" s="57"/>
      <c r="Y394" s="54"/>
    </row>
    <row r="395" spans="1:25" x14ac:dyDescent="0.2">
      <c r="A395" s="3" t="s">
        <v>41</v>
      </c>
      <c r="B395" s="76">
        <v>0</v>
      </c>
      <c r="C395" s="17">
        <v>37183</v>
      </c>
      <c r="D395" s="6">
        <v>22</v>
      </c>
      <c r="E395" s="6">
        <v>-3162</v>
      </c>
      <c r="F395" s="48">
        <v>52.8</v>
      </c>
      <c r="G395" s="6"/>
      <c r="H395" s="6" t="s">
        <v>3</v>
      </c>
      <c r="I395" s="6">
        <v>0</v>
      </c>
      <c r="J395" s="6">
        <v>0</v>
      </c>
      <c r="K395" s="6">
        <v>0</v>
      </c>
      <c r="L395" s="6">
        <v>1</v>
      </c>
      <c r="M395" s="6">
        <v>0</v>
      </c>
      <c r="N395" s="11">
        <v>40391</v>
      </c>
      <c r="O395">
        <v>2</v>
      </c>
      <c r="P395">
        <v>67</v>
      </c>
      <c r="Q395" s="55">
        <f t="shared" si="6"/>
        <v>1</v>
      </c>
      <c r="R395" s="56"/>
      <c r="S395" s="57"/>
      <c r="T395" s="57"/>
      <c r="U395" s="58"/>
      <c r="V395" s="57"/>
      <c r="W395" s="57"/>
      <c r="X395" s="57"/>
      <c r="Y395" s="63"/>
    </row>
    <row r="396" spans="1:25" x14ac:dyDescent="0.2">
      <c r="A396" s="3"/>
      <c r="B396" s="77" t="s">
        <v>9</v>
      </c>
      <c r="C396" s="17">
        <v>38139</v>
      </c>
      <c r="D396" s="6">
        <v>24</v>
      </c>
      <c r="E396" s="6">
        <v>-2220</v>
      </c>
      <c r="F396" s="48">
        <v>55.4</v>
      </c>
      <c r="G396" s="6"/>
      <c r="I396" s="6" t="s">
        <v>9</v>
      </c>
      <c r="J396" s="6" t="s">
        <v>9</v>
      </c>
      <c r="K396" s="6" t="s">
        <v>9</v>
      </c>
      <c r="L396" s="6" t="s">
        <v>9</v>
      </c>
      <c r="M396" s="6" t="s">
        <v>9</v>
      </c>
      <c r="O396" t="s">
        <v>9</v>
      </c>
      <c r="P396" t="s">
        <v>9</v>
      </c>
      <c r="Q396" s="55" t="str">
        <f t="shared" si="6"/>
        <v/>
      </c>
      <c r="R396" s="56"/>
      <c r="S396" s="57"/>
      <c r="T396" s="57"/>
      <c r="U396" s="58"/>
      <c r="V396" s="57"/>
      <c r="W396" s="57"/>
      <c r="X396" s="57"/>
      <c r="Y396" s="54"/>
    </row>
    <row r="397" spans="1:25" x14ac:dyDescent="0.2">
      <c r="A397" s="3"/>
      <c r="B397" s="77" t="s">
        <v>9</v>
      </c>
      <c r="C397" s="17">
        <v>38243</v>
      </c>
      <c r="D397" s="6">
        <v>22</v>
      </c>
      <c r="E397" s="6">
        <v>-2118</v>
      </c>
      <c r="F397" s="48">
        <v>55.7</v>
      </c>
      <c r="G397" s="6"/>
      <c r="I397" s="6" t="s">
        <v>9</v>
      </c>
      <c r="J397" s="6" t="s">
        <v>9</v>
      </c>
      <c r="K397" s="6" t="s">
        <v>9</v>
      </c>
      <c r="L397" s="6" t="s">
        <v>9</v>
      </c>
      <c r="M397" s="6" t="s">
        <v>9</v>
      </c>
      <c r="O397" t="s">
        <v>9</v>
      </c>
      <c r="P397" t="s">
        <v>9</v>
      </c>
      <c r="Q397" s="55" t="str">
        <f t="shared" si="6"/>
        <v/>
      </c>
      <c r="R397" s="56"/>
      <c r="S397" s="57"/>
      <c r="T397" s="57"/>
      <c r="U397" s="58"/>
      <c r="V397" s="57"/>
      <c r="W397" s="57"/>
      <c r="X397" s="57"/>
      <c r="Y397" s="54"/>
    </row>
    <row r="398" spans="1:25" x14ac:dyDescent="0.2">
      <c r="A398" s="3"/>
      <c r="B398" s="77" t="s">
        <v>9</v>
      </c>
      <c r="C398" s="17">
        <v>38663</v>
      </c>
      <c r="D398" s="6">
        <v>5</v>
      </c>
      <c r="E398" s="6">
        <v>-1704</v>
      </c>
      <c r="F398" s="48">
        <v>56.9</v>
      </c>
      <c r="G398" s="6"/>
      <c r="I398" s="6" t="s">
        <v>9</v>
      </c>
      <c r="J398" s="6" t="s">
        <v>9</v>
      </c>
      <c r="K398" s="6" t="s">
        <v>9</v>
      </c>
      <c r="L398" s="6" t="s">
        <v>9</v>
      </c>
      <c r="M398" s="6" t="s">
        <v>9</v>
      </c>
      <c r="O398" t="s">
        <v>9</v>
      </c>
      <c r="P398" t="s">
        <v>9</v>
      </c>
      <c r="Q398" s="55" t="str">
        <f t="shared" si="6"/>
        <v/>
      </c>
      <c r="R398" s="56"/>
      <c r="S398" s="57"/>
      <c r="T398" s="57"/>
      <c r="U398" s="58"/>
      <c r="V398" s="57"/>
      <c r="W398" s="57"/>
      <c r="X398" s="57"/>
      <c r="Y398" s="54"/>
    </row>
    <row r="399" spans="1:25" x14ac:dyDescent="0.2">
      <c r="A399" s="3"/>
      <c r="B399" s="77" t="s">
        <v>9</v>
      </c>
      <c r="C399" s="17">
        <v>38845</v>
      </c>
      <c r="D399" s="6">
        <v>5</v>
      </c>
      <c r="E399" s="6">
        <v>-1523</v>
      </c>
      <c r="F399" s="48">
        <v>57.4</v>
      </c>
      <c r="G399" s="6"/>
      <c r="I399" s="6" t="s">
        <v>9</v>
      </c>
      <c r="J399" s="6" t="s">
        <v>9</v>
      </c>
      <c r="K399" s="6" t="s">
        <v>9</v>
      </c>
      <c r="L399" s="6" t="s">
        <v>9</v>
      </c>
      <c r="M399" s="6" t="s">
        <v>9</v>
      </c>
      <c r="O399" t="s">
        <v>9</v>
      </c>
      <c r="P399" t="s">
        <v>9</v>
      </c>
      <c r="Q399" s="55" t="str">
        <f t="shared" si="6"/>
        <v/>
      </c>
      <c r="R399" s="56"/>
      <c r="S399" s="57"/>
      <c r="T399" s="57"/>
      <c r="U399" s="58"/>
      <c r="V399" s="57"/>
      <c r="W399" s="57"/>
      <c r="X399" s="57"/>
      <c r="Y399" s="54"/>
    </row>
    <row r="400" spans="1:25" x14ac:dyDescent="0.2">
      <c r="A400" s="3"/>
      <c r="B400" s="77" t="s">
        <v>9</v>
      </c>
      <c r="C400" s="17">
        <v>39475</v>
      </c>
      <c r="D400" s="6">
        <v>6</v>
      </c>
      <c r="E400" s="6">
        <v>-903</v>
      </c>
      <c r="F400" s="48">
        <v>59.1</v>
      </c>
      <c r="G400" s="6"/>
      <c r="I400" s="6" t="s">
        <v>9</v>
      </c>
      <c r="J400" s="6" t="s">
        <v>9</v>
      </c>
      <c r="K400" s="6" t="s">
        <v>9</v>
      </c>
      <c r="L400" s="6" t="s">
        <v>9</v>
      </c>
      <c r="M400" s="6" t="s">
        <v>9</v>
      </c>
      <c r="O400" t="s">
        <v>9</v>
      </c>
      <c r="P400" t="s">
        <v>9</v>
      </c>
      <c r="Q400" s="55" t="str">
        <f t="shared" si="6"/>
        <v/>
      </c>
      <c r="R400" s="56"/>
      <c r="S400" s="57"/>
      <c r="T400" s="57"/>
      <c r="U400" s="58"/>
      <c r="V400" s="57"/>
      <c r="W400" s="57"/>
      <c r="X400" s="57"/>
      <c r="Y400" s="54"/>
    </row>
    <row r="401" spans="1:25" x14ac:dyDescent="0.2">
      <c r="A401" s="3"/>
      <c r="B401" s="77" t="s">
        <v>9</v>
      </c>
      <c r="C401" s="17">
        <v>40122</v>
      </c>
      <c r="D401" s="6">
        <v>8</v>
      </c>
      <c r="E401" s="6">
        <v>-266</v>
      </c>
      <c r="F401" s="48">
        <v>60.9</v>
      </c>
      <c r="G401" s="6"/>
      <c r="I401" s="6" t="s">
        <v>9</v>
      </c>
      <c r="J401" s="6" t="s">
        <v>9</v>
      </c>
      <c r="K401" s="6" t="s">
        <v>9</v>
      </c>
      <c r="L401" s="6" t="s">
        <v>9</v>
      </c>
      <c r="M401" s="6" t="s">
        <v>9</v>
      </c>
      <c r="O401" t="s">
        <v>9</v>
      </c>
      <c r="P401" t="s">
        <v>9</v>
      </c>
      <c r="Q401" s="55" t="str">
        <f t="shared" si="6"/>
        <v/>
      </c>
      <c r="R401" s="56"/>
      <c r="S401" s="57"/>
      <c r="T401" s="57"/>
      <c r="U401" s="58"/>
      <c r="V401" s="57"/>
      <c r="W401" s="57"/>
      <c r="X401" s="57"/>
      <c r="Y401" s="54"/>
    </row>
    <row r="402" spans="1:25" x14ac:dyDescent="0.2">
      <c r="A402" s="3"/>
      <c r="B402" s="77" t="s">
        <v>9</v>
      </c>
      <c r="C402" s="17">
        <v>40410</v>
      </c>
      <c r="D402" s="6">
        <v>49</v>
      </c>
      <c r="E402" s="6">
        <v>19</v>
      </c>
      <c r="F402" s="48">
        <v>61.6</v>
      </c>
      <c r="G402" s="6"/>
      <c r="I402" s="6" t="s">
        <v>9</v>
      </c>
      <c r="J402" s="6" t="s">
        <v>9</v>
      </c>
      <c r="K402" s="6" t="s">
        <v>9</v>
      </c>
      <c r="L402" s="6" t="s">
        <v>9</v>
      </c>
      <c r="M402" s="6" t="s">
        <v>9</v>
      </c>
      <c r="O402" t="s">
        <v>9</v>
      </c>
      <c r="P402" t="s">
        <v>9</v>
      </c>
      <c r="Q402" s="55" t="str">
        <f t="shared" si="6"/>
        <v/>
      </c>
      <c r="R402" s="56"/>
      <c r="S402" s="57"/>
      <c r="T402" s="57"/>
      <c r="U402" s="58"/>
      <c r="V402" s="57"/>
      <c r="W402" s="57"/>
      <c r="X402" s="57"/>
      <c r="Y402" s="54"/>
    </row>
    <row r="403" spans="1:25" x14ac:dyDescent="0.2">
      <c r="A403" s="3"/>
      <c r="B403" s="77" t="s">
        <v>9</v>
      </c>
      <c r="C403" s="17">
        <v>40413</v>
      </c>
      <c r="D403" s="6">
        <v>55</v>
      </c>
      <c r="E403" s="6">
        <v>22</v>
      </c>
      <c r="F403" s="48">
        <v>61.6</v>
      </c>
      <c r="G403" s="6"/>
      <c r="I403" s="6" t="s">
        <v>9</v>
      </c>
      <c r="J403" s="6" t="s">
        <v>9</v>
      </c>
      <c r="K403" s="6" t="s">
        <v>9</v>
      </c>
      <c r="L403" s="6" t="s">
        <v>9</v>
      </c>
      <c r="M403" s="6" t="s">
        <v>9</v>
      </c>
      <c r="O403" t="s">
        <v>9</v>
      </c>
      <c r="P403" t="s">
        <v>9</v>
      </c>
      <c r="Q403" s="55" t="str">
        <f t="shared" si="6"/>
        <v/>
      </c>
      <c r="R403" s="56"/>
      <c r="S403" s="57"/>
      <c r="T403" s="57"/>
      <c r="U403" s="58"/>
      <c r="V403" s="57"/>
      <c r="W403" s="57"/>
      <c r="X403" s="57"/>
      <c r="Y403" s="54"/>
    </row>
    <row r="404" spans="1:25" x14ac:dyDescent="0.2">
      <c r="A404" s="3"/>
      <c r="B404" s="77" t="s">
        <v>9</v>
      </c>
      <c r="C404" s="17">
        <v>40428</v>
      </c>
      <c r="D404" s="6">
        <v>50</v>
      </c>
      <c r="E404" s="6">
        <v>36</v>
      </c>
      <c r="F404" s="48">
        <v>61.7</v>
      </c>
      <c r="G404" s="6"/>
      <c r="I404" s="6" t="s">
        <v>9</v>
      </c>
      <c r="J404" s="6" t="s">
        <v>9</v>
      </c>
      <c r="K404" s="6" t="s">
        <v>9</v>
      </c>
      <c r="L404" s="6" t="s">
        <v>9</v>
      </c>
      <c r="M404" s="6" t="s">
        <v>9</v>
      </c>
      <c r="O404" t="s">
        <v>9</v>
      </c>
      <c r="P404" t="s">
        <v>9</v>
      </c>
      <c r="Q404" s="55" t="str">
        <f t="shared" si="6"/>
        <v/>
      </c>
      <c r="R404" s="56"/>
      <c r="S404" s="57"/>
      <c r="T404" s="57"/>
      <c r="U404" s="58"/>
      <c r="V404" s="57"/>
      <c r="W404" s="57"/>
      <c r="X404" s="57"/>
      <c r="Y404" s="54"/>
    </row>
    <row r="405" spans="1:25" x14ac:dyDescent="0.2">
      <c r="A405" s="3"/>
      <c r="B405" s="77" t="s">
        <v>9</v>
      </c>
      <c r="C405" s="17">
        <v>40477</v>
      </c>
      <c r="D405" s="6">
        <v>156</v>
      </c>
      <c r="E405" s="6">
        <v>85</v>
      </c>
      <c r="F405" s="48">
        <v>61.8</v>
      </c>
      <c r="G405" s="6"/>
      <c r="I405" s="6" t="s">
        <v>9</v>
      </c>
      <c r="J405" s="6" t="s">
        <v>9</v>
      </c>
      <c r="K405" s="6" t="s">
        <v>9</v>
      </c>
      <c r="L405" s="6" t="s">
        <v>9</v>
      </c>
      <c r="M405" s="6" t="s">
        <v>9</v>
      </c>
      <c r="O405" t="s">
        <v>9</v>
      </c>
      <c r="P405" t="s">
        <v>9</v>
      </c>
      <c r="Q405" s="55" t="str">
        <f t="shared" si="6"/>
        <v/>
      </c>
      <c r="R405" s="56"/>
      <c r="S405" s="57"/>
      <c r="T405" s="57"/>
      <c r="U405" s="58"/>
      <c r="V405" s="57"/>
      <c r="W405" s="57"/>
      <c r="X405" s="57"/>
      <c r="Y405" s="54"/>
    </row>
    <row r="406" spans="1:25" x14ac:dyDescent="0.2">
      <c r="A406" s="3"/>
      <c r="B406" s="77" t="s">
        <v>9</v>
      </c>
      <c r="C406" s="17">
        <v>40589</v>
      </c>
      <c r="D406" s="6">
        <v>796</v>
      </c>
      <c r="E406" s="6">
        <v>194</v>
      </c>
      <c r="F406" s="48">
        <v>62.1</v>
      </c>
      <c r="G406" s="6"/>
      <c r="I406" s="6" t="s">
        <v>9</v>
      </c>
      <c r="J406" s="6" t="s">
        <v>9</v>
      </c>
      <c r="K406" s="6" t="s">
        <v>9</v>
      </c>
      <c r="L406" s="6" t="s">
        <v>9</v>
      </c>
      <c r="M406" s="6" t="s">
        <v>9</v>
      </c>
      <c r="O406" t="s">
        <v>9</v>
      </c>
      <c r="P406" t="s">
        <v>9</v>
      </c>
      <c r="Q406" s="55" t="str">
        <f t="shared" si="6"/>
        <v/>
      </c>
      <c r="R406" s="56"/>
      <c r="S406" s="57"/>
      <c r="T406" s="57"/>
      <c r="U406" s="58"/>
      <c r="V406" s="57"/>
      <c r="W406" s="57"/>
      <c r="X406" s="57"/>
      <c r="Y406" s="54"/>
    </row>
    <row r="407" spans="1:25" x14ac:dyDescent="0.2">
      <c r="A407" s="7" t="s">
        <v>42</v>
      </c>
      <c r="B407" s="76">
        <v>1</v>
      </c>
      <c r="C407" s="17">
        <v>37645</v>
      </c>
      <c r="D407" s="6">
        <v>3</v>
      </c>
      <c r="E407" s="6">
        <v>-2257</v>
      </c>
      <c r="F407" s="48">
        <v>58.7</v>
      </c>
      <c r="G407" s="6"/>
      <c r="H407" s="6" t="s">
        <v>6</v>
      </c>
      <c r="I407" s="6">
        <v>1</v>
      </c>
      <c r="J407" s="6">
        <v>0</v>
      </c>
      <c r="K407" s="6">
        <v>0</v>
      </c>
      <c r="L407" s="6">
        <v>0</v>
      </c>
      <c r="M407" s="6">
        <v>1</v>
      </c>
      <c r="N407" s="11">
        <v>39934</v>
      </c>
      <c r="O407">
        <v>3</v>
      </c>
      <c r="P407">
        <v>120</v>
      </c>
      <c r="Q407" s="55">
        <f t="shared" si="6"/>
        <v>1</v>
      </c>
      <c r="R407" s="56"/>
      <c r="S407" s="57"/>
      <c r="T407" s="57"/>
      <c r="U407" s="58"/>
      <c r="V407" s="57"/>
      <c r="W407" s="57"/>
      <c r="X407" s="57"/>
      <c r="Y407" s="63"/>
    </row>
    <row r="408" spans="1:25" x14ac:dyDescent="0.2">
      <c r="A408" s="7"/>
      <c r="B408" s="77" t="s">
        <v>9</v>
      </c>
      <c r="C408" s="17">
        <v>37790</v>
      </c>
      <c r="D408" s="6">
        <v>3</v>
      </c>
      <c r="E408" s="6">
        <v>-2113</v>
      </c>
      <c r="F408" s="48">
        <v>59.1</v>
      </c>
      <c r="G408" s="6"/>
      <c r="I408" s="6" t="s">
        <v>9</v>
      </c>
      <c r="J408" s="6" t="s">
        <v>9</v>
      </c>
      <c r="K408" s="6" t="s">
        <v>9</v>
      </c>
      <c r="L408" s="6" t="s">
        <v>9</v>
      </c>
      <c r="M408" s="6" t="s">
        <v>9</v>
      </c>
      <c r="O408" t="s">
        <v>9</v>
      </c>
      <c r="P408" t="s">
        <v>9</v>
      </c>
      <c r="Q408" s="55" t="str">
        <f t="shared" si="6"/>
        <v/>
      </c>
      <c r="R408" s="56"/>
      <c r="S408" s="57"/>
      <c r="T408" s="57"/>
      <c r="U408" s="58"/>
      <c r="V408" s="57"/>
      <c r="W408" s="57"/>
      <c r="X408" s="57"/>
      <c r="Y408" s="54"/>
    </row>
    <row r="409" spans="1:25" x14ac:dyDescent="0.2">
      <c r="A409" s="7"/>
      <c r="B409" s="77" t="s">
        <v>9</v>
      </c>
      <c r="C409" s="17">
        <v>37869</v>
      </c>
      <c r="D409" s="6">
        <v>3</v>
      </c>
      <c r="E409" s="6">
        <v>-2036</v>
      </c>
      <c r="F409" s="48">
        <v>59.3</v>
      </c>
      <c r="G409" s="6"/>
      <c r="I409" s="6" t="s">
        <v>9</v>
      </c>
      <c r="J409" s="6" t="s">
        <v>9</v>
      </c>
      <c r="K409" s="6" t="s">
        <v>9</v>
      </c>
      <c r="L409" s="6" t="s">
        <v>9</v>
      </c>
      <c r="M409" s="6" t="s">
        <v>9</v>
      </c>
      <c r="N409" s="16"/>
      <c r="O409" t="s">
        <v>9</v>
      </c>
      <c r="P409" t="s">
        <v>9</v>
      </c>
      <c r="Q409" s="55" t="str">
        <f t="shared" si="6"/>
        <v/>
      </c>
      <c r="R409" s="56"/>
      <c r="S409" s="57"/>
      <c r="T409" s="57"/>
      <c r="U409" s="58"/>
      <c r="V409" s="57"/>
      <c r="W409" s="57"/>
      <c r="X409" s="57"/>
      <c r="Y409" s="65"/>
    </row>
    <row r="410" spans="1:25" x14ac:dyDescent="0.2">
      <c r="A410" s="7"/>
      <c r="B410" s="77" t="s">
        <v>9</v>
      </c>
      <c r="C410" s="17">
        <v>38811</v>
      </c>
      <c r="D410" s="6">
        <v>3</v>
      </c>
      <c r="E410" s="6">
        <v>-1107</v>
      </c>
      <c r="F410" s="48">
        <v>61.8</v>
      </c>
      <c r="G410" s="6"/>
      <c r="I410" s="6" t="s">
        <v>9</v>
      </c>
      <c r="J410" s="6" t="s">
        <v>9</v>
      </c>
      <c r="K410" s="6" t="s">
        <v>9</v>
      </c>
      <c r="L410" s="6" t="s">
        <v>9</v>
      </c>
      <c r="M410" s="6" t="s">
        <v>9</v>
      </c>
      <c r="N410" s="16"/>
      <c r="O410" t="s">
        <v>9</v>
      </c>
      <c r="P410" t="s">
        <v>9</v>
      </c>
      <c r="Q410" s="55" t="str">
        <f t="shared" si="6"/>
        <v/>
      </c>
      <c r="R410" s="56"/>
      <c r="S410" s="57"/>
      <c r="T410" s="57"/>
      <c r="U410" s="58"/>
      <c r="V410" s="57"/>
      <c r="W410" s="57"/>
      <c r="X410" s="57"/>
      <c r="Y410" s="65"/>
    </row>
    <row r="411" spans="1:25" x14ac:dyDescent="0.2">
      <c r="A411" s="7"/>
      <c r="B411" s="77" t="s">
        <v>9</v>
      </c>
      <c r="C411" s="17">
        <v>39924</v>
      </c>
      <c r="D411" s="6">
        <v>2588</v>
      </c>
      <c r="E411" s="6">
        <v>-10</v>
      </c>
      <c r="F411" s="48">
        <v>64.900000000000006</v>
      </c>
      <c r="G411" s="6"/>
      <c r="I411" s="6" t="s">
        <v>9</v>
      </c>
      <c r="J411" s="6" t="s">
        <v>9</v>
      </c>
      <c r="K411" s="6" t="s">
        <v>9</v>
      </c>
      <c r="L411" s="6" t="s">
        <v>9</v>
      </c>
      <c r="M411" s="6" t="s">
        <v>9</v>
      </c>
      <c r="N411" s="16"/>
      <c r="O411" t="s">
        <v>9</v>
      </c>
      <c r="P411" t="s">
        <v>9</v>
      </c>
      <c r="Q411" s="55" t="str">
        <f t="shared" si="6"/>
        <v/>
      </c>
      <c r="R411" s="56"/>
      <c r="S411" s="57"/>
      <c r="T411" s="57"/>
      <c r="U411" s="58"/>
      <c r="V411" s="57"/>
      <c r="W411" s="57"/>
      <c r="X411" s="57"/>
      <c r="Y411" s="65"/>
    </row>
    <row r="412" spans="1:25" x14ac:dyDescent="0.2">
      <c r="A412" s="3" t="s">
        <v>43</v>
      </c>
      <c r="B412" s="76">
        <v>0</v>
      </c>
      <c r="C412" s="17">
        <v>39707</v>
      </c>
      <c r="D412" s="6">
        <v>14</v>
      </c>
      <c r="E412" s="6">
        <v>-585</v>
      </c>
      <c r="F412" s="48">
        <v>56</v>
      </c>
      <c r="G412" s="6"/>
      <c r="H412" s="6" t="s">
        <v>6</v>
      </c>
      <c r="I412" s="6">
        <v>0</v>
      </c>
      <c r="J412" s="6">
        <v>0</v>
      </c>
      <c r="K412" s="6">
        <v>0</v>
      </c>
      <c r="L412" s="6">
        <v>1</v>
      </c>
      <c r="M412" s="6">
        <v>0</v>
      </c>
      <c r="N412" s="11">
        <v>40299</v>
      </c>
      <c r="O412">
        <v>2</v>
      </c>
      <c r="P412">
        <v>17</v>
      </c>
      <c r="Q412" s="55">
        <f t="shared" si="6"/>
        <v>1</v>
      </c>
      <c r="R412" s="56"/>
      <c r="S412" s="57"/>
      <c r="T412" s="57"/>
      <c r="U412" s="58"/>
      <c r="V412" s="57"/>
      <c r="W412" s="57"/>
      <c r="X412" s="57"/>
      <c r="Y412" s="63"/>
    </row>
    <row r="413" spans="1:25" x14ac:dyDescent="0.2">
      <c r="A413" s="3"/>
      <c r="B413" s="77" t="s">
        <v>9</v>
      </c>
      <c r="C413" s="17">
        <v>39798</v>
      </c>
      <c r="D413" s="6">
        <v>12</v>
      </c>
      <c r="E413" s="6">
        <v>-495</v>
      </c>
      <c r="F413" s="48">
        <v>56.2</v>
      </c>
      <c r="G413" s="6"/>
      <c r="I413" s="6" t="s">
        <v>9</v>
      </c>
      <c r="J413" s="6" t="s">
        <v>9</v>
      </c>
      <c r="K413" s="6" t="s">
        <v>9</v>
      </c>
      <c r="L413" s="6" t="s">
        <v>9</v>
      </c>
      <c r="M413" s="6" t="s">
        <v>9</v>
      </c>
      <c r="N413" s="16"/>
      <c r="O413" t="s">
        <v>9</v>
      </c>
      <c r="P413" t="s">
        <v>9</v>
      </c>
      <c r="Q413" s="55" t="str">
        <f t="shared" si="6"/>
        <v/>
      </c>
      <c r="R413" s="56"/>
      <c r="S413" s="57"/>
      <c r="T413" s="57"/>
      <c r="U413" s="58"/>
      <c r="V413" s="57"/>
      <c r="W413" s="57"/>
      <c r="X413" s="57"/>
      <c r="Y413" s="65"/>
    </row>
    <row r="414" spans="1:25" x14ac:dyDescent="0.2">
      <c r="A414" s="3"/>
      <c r="B414" s="77" t="s">
        <v>9</v>
      </c>
      <c r="C414" s="17">
        <v>40268</v>
      </c>
      <c r="D414" s="6">
        <v>135</v>
      </c>
      <c r="E414" s="6">
        <v>-30</v>
      </c>
      <c r="F414" s="48">
        <v>57.5</v>
      </c>
      <c r="G414" s="6"/>
      <c r="I414" s="6" t="s">
        <v>9</v>
      </c>
      <c r="J414" s="6" t="s">
        <v>9</v>
      </c>
      <c r="K414" s="6" t="s">
        <v>9</v>
      </c>
      <c r="L414" s="6" t="s">
        <v>9</v>
      </c>
      <c r="M414" s="6" t="s">
        <v>9</v>
      </c>
      <c r="N414" s="16"/>
      <c r="O414" t="s">
        <v>9</v>
      </c>
      <c r="P414" t="s">
        <v>9</v>
      </c>
      <c r="Q414" s="55" t="str">
        <f t="shared" si="6"/>
        <v/>
      </c>
      <c r="R414" s="56"/>
      <c r="S414" s="57"/>
      <c r="T414" s="57"/>
      <c r="U414" s="58"/>
      <c r="V414" s="57"/>
      <c r="W414" s="57"/>
      <c r="X414" s="57"/>
      <c r="Y414" s="65"/>
    </row>
    <row r="415" spans="1:25" x14ac:dyDescent="0.2">
      <c r="A415" s="3"/>
      <c r="B415" s="77" t="s">
        <v>9</v>
      </c>
      <c r="C415" s="17">
        <v>40358</v>
      </c>
      <c r="D415" s="6">
        <v>2387</v>
      </c>
      <c r="E415" s="6">
        <v>58</v>
      </c>
      <c r="F415" s="48">
        <v>57.7</v>
      </c>
      <c r="G415" s="6"/>
      <c r="I415" s="6" t="s">
        <v>9</v>
      </c>
      <c r="J415" s="6" t="s">
        <v>9</v>
      </c>
      <c r="K415" s="6" t="s">
        <v>9</v>
      </c>
      <c r="L415" s="6" t="s">
        <v>9</v>
      </c>
      <c r="M415" s="6" t="s">
        <v>9</v>
      </c>
      <c r="N415" s="16"/>
      <c r="O415" t="s">
        <v>9</v>
      </c>
      <c r="P415" t="s">
        <v>9</v>
      </c>
      <c r="Q415" s="55" t="str">
        <f t="shared" si="6"/>
        <v/>
      </c>
      <c r="R415" s="56"/>
      <c r="S415" s="57"/>
      <c r="T415" s="57"/>
      <c r="U415" s="58"/>
      <c r="V415" s="57"/>
      <c r="W415" s="57"/>
      <c r="X415" s="57"/>
      <c r="Y415" s="65"/>
    </row>
    <row r="416" spans="1:25" x14ac:dyDescent="0.2">
      <c r="A416" s="3"/>
      <c r="B416" s="77" t="s">
        <v>9</v>
      </c>
      <c r="C416" s="17">
        <v>40400</v>
      </c>
      <c r="D416" s="6">
        <v>11723</v>
      </c>
      <c r="E416" s="6">
        <v>99</v>
      </c>
      <c r="F416" s="48">
        <v>57.9</v>
      </c>
      <c r="G416" s="6"/>
      <c r="I416" s="6" t="s">
        <v>9</v>
      </c>
      <c r="J416" s="6" t="s">
        <v>9</v>
      </c>
      <c r="K416" s="6" t="s">
        <v>9</v>
      </c>
      <c r="L416" s="6" t="s">
        <v>9</v>
      </c>
      <c r="M416" s="6" t="s">
        <v>9</v>
      </c>
      <c r="N416" s="16"/>
      <c r="O416" t="s">
        <v>9</v>
      </c>
      <c r="P416" t="s">
        <v>9</v>
      </c>
      <c r="Q416" s="55" t="str">
        <f t="shared" si="6"/>
        <v/>
      </c>
      <c r="R416" s="56"/>
      <c r="S416" s="57"/>
      <c r="T416" s="57"/>
      <c r="U416" s="58"/>
      <c r="V416" s="57"/>
      <c r="W416" s="57"/>
      <c r="X416" s="57"/>
      <c r="Y416" s="65"/>
    </row>
    <row r="417" spans="1:25" x14ac:dyDescent="0.2">
      <c r="A417" s="3"/>
      <c r="B417" s="77" t="s">
        <v>9</v>
      </c>
      <c r="C417" s="17">
        <v>40463</v>
      </c>
      <c r="D417" s="6">
        <v>36928</v>
      </c>
      <c r="E417" s="6">
        <v>161</v>
      </c>
      <c r="F417" s="48">
        <v>58</v>
      </c>
      <c r="G417" s="6"/>
      <c r="I417" s="6" t="s">
        <v>9</v>
      </c>
      <c r="J417" s="6" t="s">
        <v>9</v>
      </c>
      <c r="K417" s="6" t="s">
        <v>9</v>
      </c>
      <c r="L417" s="6" t="s">
        <v>9</v>
      </c>
      <c r="M417" s="6" t="s">
        <v>9</v>
      </c>
      <c r="N417" s="16"/>
      <c r="O417" t="s">
        <v>9</v>
      </c>
      <c r="P417" t="s">
        <v>9</v>
      </c>
      <c r="Q417" s="55" t="str">
        <f t="shared" si="6"/>
        <v/>
      </c>
      <c r="R417" s="56"/>
      <c r="S417" s="57"/>
      <c r="T417" s="57"/>
      <c r="U417" s="58"/>
      <c r="V417" s="57"/>
      <c r="W417" s="57"/>
      <c r="X417" s="57"/>
      <c r="Y417" s="65"/>
    </row>
    <row r="418" spans="1:25" x14ac:dyDescent="0.2">
      <c r="A418" s="3"/>
      <c r="B418" s="77" t="s">
        <v>9</v>
      </c>
      <c r="C418" s="17">
        <v>40543</v>
      </c>
      <c r="D418" s="6">
        <v>36281</v>
      </c>
      <c r="E418" s="6">
        <v>240</v>
      </c>
      <c r="F418" s="48">
        <v>58.2</v>
      </c>
      <c r="G418" s="6"/>
      <c r="I418" s="6" t="s">
        <v>9</v>
      </c>
      <c r="J418" s="6" t="s">
        <v>9</v>
      </c>
      <c r="K418" s="6" t="s">
        <v>9</v>
      </c>
      <c r="L418" s="6" t="s">
        <v>9</v>
      </c>
      <c r="M418" s="6" t="s">
        <v>9</v>
      </c>
      <c r="N418" s="16"/>
      <c r="O418" t="s">
        <v>9</v>
      </c>
      <c r="P418" t="s">
        <v>9</v>
      </c>
      <c r="Q418" s="55" t="str">
        <f t="shared" si="6"/>
        <v/>
      </c>
      <c r="R418" s="56"/>
      <c r="S418" s="57"/>
      <c r="T418" s="57"/>
      <c r="U418" s="58"/>
      <c r="V418" s="57"/>
      <c r="W418" s="57"/>
      <c r="X418" s="57"/>
      <c r="Y418" s="65"/>
    </row>
    <row r="419" spans="1:25" x14ac:dyDescent="0.2">
      <c r="A419" s="7" t="s">
        <v>44</v>
      </c>
      <c r="B419" s="76">
        <v>1</v>
      </c>
      <c r="C419" s="17">
        <v>36496</v>
      </c>
      <c r="D419" s="6">
        <v>17</v>
      </c>
      <c r="E419" s="6">
        <v>-3719</v>
      </c>
      <c r="F419" s="48">
        <v>60.5</v>
      </c>
      <c r="G419" s="6"/>
      <c r="H419" s="6" t="s">
        <v>6</v>
      </c>
      <c r="I419" s="6">
        <v>0</v>
      </c>
      <c r="J419" s="6">
        <v>0</v>
      </c>
      <c r="K419" s="6">
        <v>0</v>
      </c>
      <c r="L419" s="6">
        <v>1</v>
      </c>
      <c r="M419" s="6">
        <v>0</v>
      </c>
      <c r="N419" s="11">
        <v>40269</v>
      </c>
      <c r="O419">
        <v>5</v>
      </c>
      <c r="P419">
        <v>40</v>
      </c>
      <c r="Q419" s="55">
        <f t="shared" si="6"/>
        <v>1</v>
      </c>
      <c r="R419" s="56"/>
      <c r="S419" s="57"/>
      <c r="T419" s="57"/>
      <c r="U419" s="58"/>
      <c r="V419" s="57"/>
      <c r="W419" s="57"/>
      <c r="X419" s="57"/>
      <c r="Y419" s="63"/>
    </row>
    <row r="420" spans="1:25" x14ac:dyDescent="0.2">
      <c r="A420" s="7"/>
      <c r="B420" s="77" t="s">
        <v>9</v>
      </c>
      <c r="C420" s="17">
        <v>36601</v>
      </c>
      <c r="D420" s="6">
        <v>30</v>
      </c>
      <c r="E420" s="6">
        <v>-3615</v>
      </c>
      <c r="F420" s="48">
        <v>60.8</v>
      </c>
      <c r="G420" s="6"/>
      <c r="I420" s="6" t="s">
        <v>9</v>
      </c>
      <c r="J420" s="6" t="s">
        <v>9</v>
      </c>
      <c r="K420" s="6" t="s">
        <v>9</v>
      </c>
      <c r="L420" s="6" t="s">
        <v>9</v>
      </c>
      <c r="M420" s="6" t="s">
        <v>9</v>
      </c>
      <c r="N420" s="16"/>
      <c r="O420" t="s">
        <v>9</v>
      </c>
      <c r="P420" t="s">
        <v>9</v>
      </c>
      <c r="Q420" s="55" t="str">
        <f t="shared" si="6"/>
        <v/>
      </c>
      <c r="R420" s="56"/>
      <c r="S420" s="57"/>
      <c r="T420" s="57"/>
      <c r="U420" s="58"/>
      <c r="V420" s="57"/>
      <c r="W420" s="57"/>
      <c r="X420" s="57"/>
      <c r="Y420" s="65"/>
    </row>
    <row r="421" spans="1:25" x14ac:dyDescent="0.2">
      <c r="A421" s="7"/>
      <c r="B421" s="77" t="s">
        <v>9</v>
      </c>
      <c r="C421" s="17">
        <v>36664</v>
      </c>
      <c r="D421" s="6">
        <v>28</v>
      </c>
      <c r="E421" s="6">
        <v>-3553</v>
      </c>
      <c r="F421" s="48">
        <v>61</v>
      </c>
      <c r="G421" s="6"/>
      <c r="I421" s="6" t="s">
        <v>9</v>
      </c>
      <c r="J421" s="6" t="s">
        <v>9</v>
      </c>
      <c r="K421" s="6" t="s">
        <v>9</v>
      </c>
      <c r="L421" s="6" t="s">
        <v>9</v>
      </c>
      <c r="M421" s="6" t="s">
        <v>9</v>
      </c>
      <c r="N421" s="16"/>
      <c r="O421" t="s">
        <v>9</v>
      </c>
      <c r="P421" t="s">
        <v>9</v>
      </c>
      <c r="Q421" s="55" t="str">
        <f t="shared" si="6"/>
        <v/>
      </c>
      <c r="R421" s="56"/>
      <c r="S421" s="57"/>
      <c r="T421" s="57"/>
      <c r="U421" s="58"/>
      <c r="V421" s="57"/>
      <c r="W421" s="57"/>
      <c r="X421" s="57"/>
      <c r="Y421" s="65"/>
    </row>
    <row r="422" spans="1:25" x14ac:dyDescent="0.2">
      <c r="A422" s="7"/>
      <c r="B422" s="77" t="s">
        <v>9</v>
      </c>
      <c r="C422" s="17">
        <v>36727</v>
      </c>
      <c r="D422" s="6">
        <v>28</v>
      </c>
      <c r="E422" s="6">
        <v>-3491</v>
      </c>
      <c r="F422" s="48">
        <v>61.1</v>
      </c>
      <c r="G422" s="6"/>
      <c r="I422" s="6" t="s">
        <v>9</v>
      </c>
      <c r="J422" s="6" t="s">
        <v>9</v>
      </c>
      <c r="K422" s="6" t="s">
        <v>9</v>
      </c>
      <c r="L422" s="6" t="s">
        <v>9</v>
      </c>
      <c r="M422" s="6" t="s">
        <v>9</v>
      </c>
      <c r="N422" s="16"/>
      <c r="O422" t="s">
        <v>9</v>
      </c>
      <c r="P422" t="s">
        <v>9</v>
      </c>
      <c r="Q422" s="55" t="str">
        <f t="shared" si="6"/>
        <v/>
      </c>
      <c r="R422" s="56"/>
      <c r="S422" s="57"/>
      <c r="T422" s="57"/>
      <c r="U422" s="58"/>
      <c r="V422" s="57"/>
      <c r="W422" s="57"/>
      <c r="X422" s="57"/>
      <c r="Y422" s="65"/>
    </row>
    <row r="423" spans="1:25" x14ac:dyDescent="0.2">
      <c r="A423" s="7"/>
      <c r="B423" s="77" t="s">
        <v>9</v>
      </c>
      <c r="C423" s="17">
        <v>36825</v>
      </c>
      <c r="D423" s="6">
        <v>34</v>
      </c>
      <c r="E423" s="6">
        <v>-3395</v>
      </c>
      <c r="F423" s="48">
        <v>61.4</v>
      </c>
      <c r="G423" s="6"/>
      <c r="I423" s="6" t="s">
        <v>9</v>
      </c>
      <c r="J423" s="6" t="s">
        <v>9</v>
      </c>
      <c r="K423" s="6" t="s">
        <v>9</v>
      </c>
      <c r="L423" s="6" t="s">
        <v>9</v>
      </c>
      <c r="M423" s="6" t="s">
        <v>9</v>
      </c>
      <c r="N423" s="16"/>
      <c r="O423" t="s">
        <v>9</v>
      </c>
      <c r="P423" t="s">
        <v>9</v>
      </c>
      <c r="Q423" s="55" t="str">
        <f t="shared" si="6"/>
        <v/>
      </c>
      <c r="R423" s="56"/>
      <c r="S423" s="57"/>
      <c r="T423" s="57"/>
      <c r="U423" s="58"/>
      <c r="V423" s="57"/>
      <c r="W423" s="57"/>
      <c r="X423" s="57"/>
      <c r="Y423" s="65"/>
    </row>
    <row r="424" spans="1:25" x14ac:dyDescent="0.2">
      <c r="A424" s="7"/>
      <c r="B424" s="77" t="s">
        <v>9</v>
      </c>
      <c r="C424" s="17">
        <v>37035</v>
      </c>
      <c r="D424" s="6">
        <v>30</v>
      </c>
      <c r="E424" s="6">
        <v>-3187</v>
      </c>
      <c r="F424" s="48">
        <v>62</v>
      </c>
      <c r="G424" s="6"/>
      <c r="I424" s="6" t="s">
        <v>9</v>
      </c>
      <c r="J424" s="6" t="s">
        <v>9</v>
      </c>
      <c r="K424" s="6" t="s">
        <v>9</v>
      </c>
      <c r="L424" s="6" t="s">
        <v>9</v>
      </c>
      <c r="M424" s="6" t="s">
        <v>9</v>
      </c>
      <c r="N424" s="16"/>
      <c r="O424" t="s">
        <v>9</v>
      </c>
      <c r="P424" t="s">
        <v>9</v>
      </c>
      <c r="Q424" s="55" t="str">
        <f t="shared" si="6"/>
        <v/>
      </c>
      <c r="R424" s="56"/>
      <c r="S424" s="57"/>
      <c r="T424" s="57"/>
      <c r="U424" s="58"/>
      <c r="V424" s="57"/>
      <c r="W424" s="57"/>
      <c r="X424" s="57"/>
      <c r="Y424" s="65"/>
    </row>
    <row r="425" spans="1:25" x14ac:dyDescent="0.2">
      <c r="A425" s="7"/>
      <c r="B425" s="77" t="s">
        <v>9</v>
      </c>
      <c r="C425" s="17">
        <v>37098</v>
      </c>
      <c r="D425" s="6">
        <v>28</v>
      </c>
      <c r="E425" s="6">
        <v>-3125</v>
      </c>
      <c r="F425" s="48">
        <v>62.2</v>
      </c>
      <c r="G425" s="6"/>
      <c r="I425" s="6" t="s">
        <v>9</v>
      </c>
      <c r="J425" s="6" t="s">
        <v>9</v>
      </c>
      <c r="K425" s="6" t="s">
        <v>9</v>
      </c>
      <c r="L425" s="6" t="s">
        <v>9</v>
      </c>
      <c r="M425" s="6" t="s">
        <v>9</v>
      </c>
      <c r="N425" s="16"/>
      <c r="O425" t="s">
        <v>9</v>
      </c>
      <c r="P425" t="s">
        <v>9</v>
      </c>
      <c r="Q425" s="55" t="str">
        <f t="shared" si="6"/>
        <v/>
      </c>
      <c r="R425" s="56"/>
      <c r="S425" s="57"/>
      <c r="T425" s="57"/>
      <c r="U425" s="58"/>
      <c r="V425" s="57"/>
      <c r="W425" s="57"/>
      <c r="X425" s="57"/>
      <c r="Y425" s="65"/>
    </row>
    <row r="426" spans="1:25" x14ac:dyDescent="0.2">
      <c r="A426" s="7"/>
      <c r="B426" s="77" t="s">
        <v>9</v>
      </c>
      <c r="C426" s="17">
        <v>37196</v>
      </c>
      <c r="D426" s="6">
        <v>32</v>
      </c>
      <c r="E426" s="6">
        <v>-3030</v>
      </c>
      <c r="F426" s="48">
        <v>62.4</v>
      </c>
      <c r="G426" s="6"/>
      <c r="I426" s="6" t="s">
        <v>9</v>
      </c>
      <c r="J426" s="6" t="s">
        <v>9</v>
      </c>
      <c r="K426" s="6" t="s">
        <v>9</v>
      </c>
      <c r="L426" s="6" t="s">
        <v>9</v>
      </c>
      <c r="M426" s="6" t="s">
        <v>9</v>
      </c>
      <c r="N426" s="16"/>
      <c r="O426" t="s">
        <v>9</v>
      </c>
      <c r="P426" t="s">
        <v>9</v>
      </c>
      <c r="Q426" s="55" t="str">
        <f t="shared" si="6"/>
        <v/>
      </c>
      <c r="R426" s="56"/>
      <c r="S426" s="57"/>
      <c r="T426" s="57"/>
      <c r="U426" s="58"/>
      <c r="V426" s="57"/>
      <c r="W426" s="57"/>
      <c r="X426" s="57"/>
      <c r="Y426" s="65"/>
    </row>
    <row r="427" spans="1:25" x14ac:dyDescent="0.2">
      <c r="A427" s="7"/>
      <c r="B427" s="77" t="s">
        <v>9</v>
      </c>
      <c r="C427" s="17">
        <v>37287</v>
      </c>
      <c r="D427" s="6">
        <v>30</v>
      </c>
      <c r="E427" s="6">
        <v>-2940</v>
      </c>
      <c r="F427" s="48">
        <v>62.7</v>
      </c>
      <c r="G427" s="6"/>
      <c r="I427" s="6" t="s">
        <v>9</v>
      </c>
      <c r="J427" s="6" t="s">
        <v>9</v>
      </c>
      <c r="K427" s="6" t="s">
        <v>9</v>
      </c>
      <c r="L427" s="6" t="s">
        <v>9</v>
      </c>
      <c r="M427" s="6" t="s">
        <v>9</v>
      </c>
      <c r="N427" s="16"/>
      <c r="O427" t="s">
        <v>9</v>
      </c>
      <c r="P427" t="s">
        <v>9</v>
      </c>
      <c r="Q427" s="55" t="str">
        <f t="shared" si="6"/>
        <v/>
      </c>
      <c r="R427" s="56"/>
      <c r="S427" s="57"/>
      <c r="T427" s="57"/>
      <c r="U427" s="58"/>
      <c r="V427" s="57"/>
      <c r="W427" s="57"/>
      <c r="X427" s="57"/>
      <c r="Y427" s="65"/>
    </row>
    <row r="428" spans="1:25" x14ac:dyDescent="0.2">
      <c r="A428" s="7"/>
      <c r="B428" s="77" t="s">
        <v>9</v>
      </c>
      <c r="C428" s="17">
        <v>37567</v>
      </c>
      <c r="D428" s="6">
        <v>32</v>
      </c>
      <c r="E428" s="6">
        <v>-2664</v>
      </c>
      <c r="F428" s="48">
        <v>63.4</v>
      </c>
      <c r="G428" s="6"/>
      <c r="I428" s="6" t="s">
        <v>9</v>
      </c>
      <c r="J428" s="6" t="s">
        <v>9</v>
      </c>
      <c r="K428" s="6" t="s">
        <v>9</v>
      </c>
      <c r="L428" s="6" t="s">
        <v>9</v>
      </c>
      <c r="M428" s="6" t="s">
        <v>9</v>
      </c>
      <c r="N428" s="16"/>
      <c r="O428" t="s">
        <v>9</v>
      </c>
      <c r="P428" t="s">
        <v>9</v>
      </c>
      <c r="Q428" s="55" t="str">
        <f t="shared" si="6"/>
        <v/>
      </c>
      <c r="R428" s="56"/>
      <c r="S428" s="57"/>
      <c r="T428" s="57"/>
      <c r="U428" s="58"/>
      <c r="V428" s="57"/>
      <c r="W428" s="57"/>
      <c r="X428" s="57"/>
      <c r="Y428" s="65"/>
    </row>
    <row r="429" spans="1:25" x14ac:dyDescent="0.2">
      <c r="A429" s="7"/>
      <c r="B429" s="77" t="s">
        <v>9</v>
      </c>
      <c r="C429" s="17">
        <v>37658</v>
      </c>
      <c r="D429" s="6">
        <v>39</v>
      </c>
      <c r="E429" s="6">
        <v>-2575</v>
      </c>
      <c r="F429" s="48">
        <v>63.7</v>
      </c>
      <c r="G429" s="6"/>
      <c r="I429" s="6" t="s">
        <v>9</v>
      </c>
      <c r="J429" s="6" t="s">
        <v>9</v>
      </c>
      <c r="K429" s="6" t="s">
        <v>9</v>
      </c>
      <c r="L429" s="6" t="s">
        <v>9</v>
      </c>
      <c r="M429" s="6" t="s">
        <v>9</v>
      </c>
      <c r="N429" s="16"/>
      <c r="O429" t="s">
        <v>9</v>
      </c>
      <c r="P429" t="s">
        <v>9</v>
      </c>
      <c r="Q429" s="55" t="str">
        <f t="shared" si="6"/>
        <v/>
      </c>
      <c r="R429" s="56"/>
      <c r="S429" s="57"/>
      <c r="T429" s="57"/>
      <c r="U429" s="58"/>
      <c r="V429" s="57"/>
      <c r="W429" s="57"/>
      <c r="X429" s="57"/>
      <c r="Y429" s="65"/>
    </row>
    <row r="430" spans="1:25" x14ac:dyDescent="0.2">
      <c r="A430" s="7"/>
      <c r="B430" s="77" t="s">
        <v>9</v>
      </c>
      <c r="C430" s="17">
        <v>37925</v>
      </c>
      <c r="D430" s="6">
        <v>41</v>
      </c>
      <c r="E430" s="6">
        <v>-2310</v>
      </c>
      <c r="F430" s="48">
        <v>64.400000000000006</v>
      </c>
      <c r="G430" s="6"/>
      <c r="I430" s="6" t="s">
        <v>9</v>
      </c>
      <c r="J430" s="6" t="s">
        <v>9</v>
      </c>
      <c r="K430" s="6" t="s">
        <v>9</v>
      </c>
      <c r="L430" s="6" t="s">
        <v>9</v>
      </c>
      <c r="M430" s="6" t="s">
        <v>9</v>
      </c>
      <c r="N430" s="16"/>
      <c r="O430" t="s">
        <v>9</v>
      </c>
      <c r="P430" t="s">
        <v>9</v>
      </c>
      <c r="Q430" s="55" t="str">
        <f t="shared" si="6"/>
        <v/>
      </c>
      <c r="R430" s="56"/>
      <c r="S430" s="57"/>
      <c r="T430" s="57"/>
      <c r="U430" s="58"/>
      <c r="V430" s="57"/>
      <c r="W430" s="57"/>
      <c r="X430" s="57"/>
      <c r="Y430" s="65"/>
    </row>
    <row r="431" spans="1:25" x14ac:dyDescent="0.2">
      <c r="A431" s="7"/>
      <c r="B431" s="77" t="s">
        <v>9</v>
      </c>
      <c r="C431" s="17">
        <v>38513</v>
      </c>
      <c r="D431" s="6">
        <v>22</v>
      </c>
      <c r="E431" s="6">
        <v>-1731</v>
      </c>
      <c r="F431" s="48">
        <v>66</v>
      </c>
      <c r="G431" s="6"/>
      <c r="I431" s="6" t="s">
        <v>9</v>
      </c>
      <c r="J431" s="6" t="s">
        <v>9</v>
      </c>
      <c r="K431" s="6" t="s">
        <v>9</v>
      </c>
      <c r="L431" s="6" t="s">
        <v>9</v>
      </c>
      <c r="M431" s="6" t="s">
        <v>9</v>
      </c>
      <c r="N431" s="16"/>
      <c r="O431" t="s">
        <v>9</v>
      </c>
      <c r="P431" t="s">
        <v>9</v>
      </c>
      <c r="Q431" s="55" t="str">
        <f t="shared" si="6"/>
        <v/>
      </c>
      <c r="R431" s="56"/>
      <c r="S431" s="57"/>
      <c r="T431" s="57"/>
      <c r="U431" s="58"/>
      <c r="V431" s="57"/>
      <c r="W431" s="57"/>
      <c r="X431" s="57"/>
      <c r="Y431" s="65"/>
    </row>
    <row r="432" spans="1:25" x14ac:dyDescent="0.2">
      <c r="A432" s="7"/>
      <c r="B432" s="77" t="s">
        <v>9</v>
      </c>
      <c r="C432" s="17">
        <v>39136</v>
      </c>
      <c r="D432" s="6">
        <v>32</v>
      </c>
      <c r="E432" s="6">
        <v>-1118</v>
      </c>
      <c r="F432" s="48">
        <v>67.7</v>
      </c>
      <c r="G432" s="6"/>
      <c r="I432" s="6" t="s">
        <v>9</v>
      </c>
      <c r="J432" s="6" t="s">
        <v>9</v>
      </c>
      <c r="K432" s="6" t="s">
        <v>9</v>
      </c>
      <c r="L432" s="6" t="s">
        <v>9</v>
      </c>
      <c r="M432" s="6" t="s">
        <v>9</v>
      </c>
      <c r="N432" s="16"/>
      <c r="O432" t="s">
        <v>9</v>
      </c>
      <c r="P432" t="s">
        <v>9</v>
      </c>
      <c r="Q432" s="55" t="str">
        <f t="shared" si="6"/>
        <v/>
      </c>
      <c r="R432" s="56"/>
      <c r="S432" s="57"/>
      <c r="T432" s="57"/>
      <c r="U432" s="58"/>
      <c r="V432" s="57"/>
      <c r="W432" s="57"/>
      <c r="X432" s="57"/>
      <c r="Y432" s="65"/>
    </row>
    <row r="433" spans="1:25" x14ac:dyDescent="0.2">
      <c r="A433" s="7"/>
      <c r="B433" s="77" t="s">
        <v>9</v>
      </c>
      <c r="C433" s="17">
        <v>39402</v>
      </c>
      <c r="D433" s="6">
        <v>33</v>
      </c>
      <c r="E433" s="6">
        <v>-855</v>
      </c>
      <c r="F433" s="48">
        <v>68.5</v>
      </c>
      <c r="G433" s="6"/>
      <c r="I433" s="6" t="s">
        <v>9</v>
      </c>
      <c r="J433" s="6" t="s">
        <v>9</v>
      </c>
      <c r="K433" s="6" t="s">
        <v>9</v>
      </c>
      <c r="L433" s="6" t="s">
        <v>9</v>
      </c>
      <c r="M433" s="6" t="s">
        <v>9</v>
      </c>
      <c r="N433" s="16"/>
      <c r="O433" t="s">
        <v>9</v>
      </c>
      <c r="P433" t="s">
        <v>9</v>
      </c>
      <c r="Q433" s="55" t="str">
        <f t="shared" si="6"/>
        <v/>
      </c>
      <c r="R433" s="56"/>
      <c r="S433" s="57"/>
      <c r="T433" s="57"/>
      <c r="U433" s="58"/>
      <c r="V433" s="57"/>
      <c r="W433" s="57"/>
      <c r="X433" s="57"/>
      <c r="Y433" s="65"/>
    </row>
    <row r="434" spans="1:25" x14ac:dyDescent="0.2">
      <c r="A434" s="7"/>
      <c r="B434" s="77" t="s">
        <v>9</v>
      </c>
      <c r="C434" s="17">
        <v>39556</v>
      </c>
      <c r="D434" s="6">
        <v>34</v>
      </c>
      <c r="E434" s="6">
        <v>-703</v>
      </c>
      <c r="F434" s="48">
        <v>68.900000000000006</v>
      </c>
      <c r="G434" s="6"/>
      <c r="I434" s="6" t="s">
        <v>9</v>
      </c>
      <c r="J434" s="6" t="s">
        <v>9</v>
      </c>
      <c r="K434" s="6" t="s">
        <v>9</v>
      </c>
      <c r="L434" s="6" t="s">
        <v>9</v>
      </c>
      <c r="M434" s="6" t="s">
        <v>9</v>
      </c>
      <c r="N434" s="16"/>
      <c r="O434" t="s">
        <v>9</v>
      </c>
      <c r="P434" t="s">
        <v>9</v>
      </c>
      <c r="Q434" s="55" t="str">
        <f t="shared" si="6"/>
        <v/>
      </c>
      <c r="R434" s="56"/>
      <c r="S434" s="57"/>
      <c r="T434" s="57"/>
      <c r="U434" s="58"/>
      <c r="V434" s="57"/>
      <c r="W434" s="57"/>
      <c r="X434" s="57"/>
      <c r="Y434" s="65"/>
    </row>
    <row r="435" spans="1:25" x14ac:dyDescent="0.2">
      <c r="A435" s="7"/>
      <c r="B435" s="77" t="s">
        <v>9</v>
      </c>
      <c r="C435" s="17">
        <v>39668</v>
      </c>
      <c r="D435" s="6">
        <v>25</v>
      </c>
      <c r="E435" s="6">
        <v>-593</v>
      </c>
      <c r="F435" s="48">
        <v>69.2</v>
      </c>
      <c r="G435" s="6"/>
      <c r="I435" s="6" t="s">
        <v>9</v>
      </c>
      <c r="J435" s="6" t="s">
        <v>9</v>
      </c>
      <c r="K435" s="6" t="s">
        <v>9</v>
      </c>
      <c r="L435" s="6" t="s">
        <v>9</v>
      </c>
      <c r="M435" s="6" t="s">
        <v>9</v>
      </c>
      <c r="N435" s="16"/>
      <c r="O435" t="s">
        <v>9</v>
      </c>
      <c r="P435" t="s">
        <v>9</v>
      </c>
      <c r="Q435" s="55" t="str">
        <f t="shared" si="6"/>
        <v/>
      </c>
      <c r="R435" s="56"/>
      <c r="S435" s="57"/>
      <c r="T435" s="57"/>
      <c r="U435" s="58"/>
      <c r="V435" s="57"/>
      <c r="W435" s="57"/>
      <c r="X435" s="57"/>
      <c r="Y435" s="65"/>
    </row>
    <row r="436" spans="1:25" x14ac:dyDescent="0.2">
      <c r="A436" s="7"/>
      <c r="B436" s="77" t="s">
        <v>9</v>
      </c>
      <c r="C436" s="17">
        <v>40254</v>
      </c>
      <c r="D436" s="6">
        <v>168</v>
      </c>
      <c r="E436" s="6">
        <v>-14</v>
      </c>
      <c r="F436" s="48">
        <v>70.8</v>
      </c>
      <c r="G436" s="6"/>
      <c r="I436" s="6" t="s">
        <v>9</v>
      </c>
      <c r="J436" s="6" t="s">
        <v>9</v>
      </c>
      <c r="K436" s="6" t="s">
        <v>9</v>
      </c>
      <c r="L436" s="6" t="s">
        <v>9</v>
      </c>
      <c r="M436" s="6" t="s">
        <v>9</v>
      </c>
      <c r="N436" s="16"/>
      <c r="O436" t="s">
        <v>9</v>
      </c>
      <c r="P436" t="s">
        <v>9</v>
      </c>
      <c r="Q436" s="55" t="str">
        <f t="shared" si="6"/>
        <v/>
      </c>
      <c r="R436" s="56"/>
      <c r="S436" s="57"/>
      <c r="T436" s="57"/>
      <c r="U436" s="58"/>
      <c r="V436" s="57"/>
      <c r="W436" s="57"/>
      <c r="X436" s="57"/>
      <c r="Y436" s="65"/>
    </row>
    <row r="437" spans="1:25" x14ac:dyDescent="0.2">
      <c r="A437" s="7"/>
      <c r="B437" s="77" t="s">
        <v>9</v>
      </c>
      <c r="C437" s="17">
        <v>40263</v>
      </c>
      <c r="D437" s="6">
        <v>58</v>
      </c>
      <c r="E437" s="6">
        <v>-5</v>
      </c>
      <c r="F437" s="48">
        <v>70.8</v>
      </c>
      <c r="G437" s="6"/>
      <c r="I437" s="6" t="s">
        <v>9</v>
      </c>
      <c r="J437" s="6" t="s">
        <v>9</v>
      </c>
      <c r="K437" s="6" t="s">
        <v>9</v>
      </c>
      <c r="L437" s="6" t="s">
        <v>9</v>
      </c>
      <c r="M437" s="6" t="s">
        <v>9</v>
      </c>
      <c r="N437" s="16"/>
      <c r="O437" t="s">
        <v>9</v>
      </c>
      <c r="P437" t="s">
        <v>9</v>
      </c>
      <c r="Q437" s="55" t="str">
        <f t="shared" si="6"/>
        <v/>
      </c>
      <c r="R437" s="56"/>
      <c r="S437" s="57"/>
      <c r="T437" s="57"/>
      <c r="U437" s="58"/>
      <c r="V437" s="57"/>
      <c r="W437" s="57"/>
      <c r="X437" s="57"/>
      <c r="Y437" s="65"/>
    </row>
    <row r="438" spans="1:25" x14ac:dyDescent="0.2">
      <c r="A438" s="7"/>
      <c r="B438" s="77" t="s">
        <v>9</v>
      </c>
      <c r="C438" s="17">
        <v>40343</v>
      </c>
      <c r="D438" s="6">
        <v>270</v>
      </c>
      <c r="E438" s="6">
        <v>73</v>
      </c>
      <c r="F438" s="48">
        <v>71</v>
      </c>
      <c r="G438" s="6"/>
      <c r="I438" s="6" t="s">
        <v>9</v>
      </c>
      <c r="J438" s="6" t="s">
        <v>9</v>
      </c>
      <c r="K438" s="6" t="s">
        <v>9</v>
      </c>
      <c r="L438" s="6" t="s">
        <v>9</v>
      </c>
      <c r="M438" s="6" t="s">
        <v>9</v>
      </c>
      <c r="N438" s="16"/>
      <c r="O438" t="s">
        <v>9</v>
      </c>
      <c r="P438" t="s">
        <v>9</v>
      </c>
      <c r="Q438" s="55" t="str">
        <f t="shared" si="6"/>
        <v/>
      </c>
      <c r="R438" s="56"/>
      <c r="S438" s="57"/>
      <c r="T438" s="57"/>
      <c r="U438" s="58"/>
      <c r="V438" s="57"/>
      <c r="W438" s="57"/>
      <c r="X438" s="57"/>
      <c r="Y438" s="65"/>
    </row>
    <row r="439" spans="1:25" x14ac:dyDescent="0.2">
      <c r="A439" s="7"/>
      <c r="B439" s="77" t="s">
        <v>9</v>
      </c>
      <c r="C439" s="17">
        <v>40365</v>
      </c>
      <c r="D439" s="6">
        <v>330</v>
      </c>
      <c r="E439" s="6">
        <v>95</v>
      </c>
      <c r="F439" s="48">
        <v>71.099999999999994</v>
      </c>
      <c r="G439" s="6"/>
      <c r="I439" s="6" t="s">
        <v>9</v>
      </c>
      <c r="J439" s="6" t="s">
        <v>9</v>
      </c>
      <c r="K439" s="6" t="s">
        <v>9</v>
      </c>
      <c r="L439" s="6" t="s">
        <v>9</v>
      </c>
      <c r="M439" s="6" t="s">
        <v>9</v>
      </c>
      <c r="N439" s="16"/>
      <c r="O439" t="s">
        <v>9</v>
      </c>
      <c r="P439" t="s">
        <v>9</v>
      </c>
      <c r="Q439" s="55" t="str">
        <f t="shared" si="6"/>
        <v/>
      </c>
      <c r="R439" s="56"/>
      <c r="S439" s="57"/>
      <c r="T439" s="57"/>
      <c r="U439" s="58"/>
      <c r="V439" s="57"/>
      <c r="W439" s="57"/>
      <c r="X439" s="57"/>
      <c r="Y439" s="65"/>
    </row>
    <row r="440" spans="1:25" x14ac:dyDescent="0.2">
      <c r="A440" s="3" t="s">
        <v>45</v>
      </c>
      <c r="B440" s="78">
        <v>0</v>
      </c>
      <c r="C440" s="17">
        <v>38548</v>
      </c>
      <c r="D440" s="6">
        <v>7</v>
      </c>
      <c r="E440" s="6">
        <v>-2146</v>
      </c>
      <c r="F440" s="48">
        <v>66.7</v>
      </c>
      <c r="G440" s="6"/>
      <c r="H440" s="6" t="s">
        <v>3</v>
      </c>
      <c r="I440" s="6">
        <v>0</v>
      </c>
      <c r="J440" s="6">
        <v>1</v>
      </c>
      <c r="K440" s="6">
        <v>0</v>
      </c>
      <c r="L440" s="6">
        <v>0</v>
      </c>
      <c r="M440" s="6">
        <v>0</v>
      </c>
      <c r="N440" s="12">
        <v>40725</v>
      </c>
      <c r="O440">
        <v>1</v>
      </c>
      <c r="P440">
        <v>17</v>
      </c>
      <c r="Q440" s="55">
        <f t="shared" si="6"/>
        <v>1</v>
      </c>
      <c r="R440" s="56"/>
      <c r="S440" s="57"/>
      <c r="T440" s="57"/>
      <c r="U440" s="58"/>
      <c r="V440" s="57"/>
      <c r="W440" s="57"/>
      <c r="X440" s="57"/>
      <c r="Y440" s="63"/>
    </row>
    <row r="441" spans="1:25" x14ac:dyDescent="0.2">
      <c r="A441" s="3"/>
      <c r="B441" s="77" t="s">
        <v>9</v>
      </c>
      <c r="C441" s="17">
        <v>38779</v>
      </c>
      <c r="D441" s="6">
        <v>7</v>
      </c>
      <c r="E441" s="6">
        <v>-1918</v>
      </c>
      <c r="F441" s="48">
        <v>67.3</v>
      </c>
      <c r="G441" s="6"/>
      <c r="I441" s="6" t="s">
        <v>9</v>
      </c>
      <c r="J441" s="6" t="s">
        <v>9</v>
      </c>
      <c r="K441" s="6" t="s">
        <v>9</v>
      </c>
      <c r="L441" s="6" t="s">
        <v>9</v>
      </c>
      <c r="M441" s="6" t="s">
        <v>9</v>
      </c>
      <c r="N441" s="16"/>
      <c r="O441" t="s">
        <v>9</v>
      </c>
      <c r="P441" t="s">
        <v>9</v>
      </c>
      <c r="Q441" s="55" t="str">
        <f t="shared" si="6"/>
        <v/>
      </c>
      <c r="R441" s="56"/>
      <c r="S441" s="57"/>
      <c r="T441" s="57"/>
      <c r="U441" s="58"/>
      <c r="V441" s="57"/>
      <c r="W441" s="57"/>
      <c r="X441" s="57"/>
      <c r="Y441" s="65"/>
    </row>
    <row r="442" spans="1:25" x14ac:dyDescent="0.2">
      <c r="A442" s="3"/>
      <c r="B442" s="77" t="s">
        <v>9</v>
      </c>
      <c r="C442" s="17">
        <v>38905</v>
      </c>
      <c r="D442" s="6">
        <v>11</v>
      </c>
      <c r="E442" s="6">
        <v>-1794</v>
      </c>
      <c r="F442" s="48">
        <v>67.599999999999994</v>
      </c>
      <c r="G442" s="6"/>
      <c r="I442" s="6" t="s">
        <v>9</v>
      </c>
      <c r="J442" s="6" t="s">
        <v>9</v>
      </c>
      <c r="K442" s="6" t="s">
        <v>9</v>
      </c>
      <c r="L442" s="6" t="s">
        <v>9</v>
      </c>
      <c r="M442" s="6" t="s">
        <v>9</v>
      </c>
      <c r="N442" s="16"/>
      <c r="O442" t="s">
        <v>9</v>
      </c>
      <c r="P442" t="s">
        <v>9</v>
      </c>
      <c r="Q442" s="55" t="str">
        <f t="shared" si="6"/>
        <v/>
      </c>
      <c r="R442" s="56"/>
      <c r="S442" s="57"/>
      <c r="T442" s="57"/>
      <c r="U442" s="58"/>
      <c r="V442" s="57"/>
      <c r="W442" s="57"/>
      <c r="X442" s="57"/>
      <c r="Y442" s="65"/>
    </row>
    <row r="443" spans="1:25" x14ac:dyDescent="0.2">
      <c r="A443" s="3"/>
      <c r="B443" s="77" t="s">
        <v>9</v>
      </c>
      <c r="C443" s="17">
        <v>39094</v>
      </c>
      <c r="D443" s="6">
        <v>12</v>
      </c>
      <c r="E443" s="6">
        <v>-1609</v>
      </c>
      <c r="F443" s="48">
        <v>68.2</v>
      </c>
      <c r="G443" s="6"/>
      <c r="I443" s="6" t="s">
        <v>9</v>
      </c>
      <c r="J443" s="6" t="s">
        <v>9</v>
      </c>
      <c r="K443" s="6" t="s">
        <v>9</v>
      </c>
      <c r="L443" s="6" t="s">
        <v>9</v>
      </c>
      <c r="M443" s="6" t="s">
        <v>9</v>
      </c>
      <c r="N443" s="16"/>
      <c r="O443" t="s">
        <v>9</v>
      </c>
      <c r="P443" t="s">
        <v>9</v>
      </c>
      <c r="Q443" s="55" t="str">
        <f t="shared" si="6"/>
        <v/>
      </c>
      <c r="R443" s="56"/>
      <c r="S443" s="57"/>
      <c r="T443" s="57"/>
      <c r="U443" s="58"/>
      <c r="V443" s="57"/>
      <c r="W443" s="57"/>
      <c r="X443" s="57"/>
      <c r="Y443" s="65"/>
    </row>
    <row r="444" spans="1:25" x14ac:dyDescent="0.2">
      <c r="A444" s="3"/>
      <c r="B444" s="77" t="s">
        <v>9</v>
      </c>
      <c r="C444" s="17">
        <v>39318</v>
      </c>
      <c r="D444" s="6">
        <v>8</v>
      </c>
      <c r="E444" s="6">
        <v>-1387</v>
      </c>
      <c r="F444" s="48">
        <v>68.8</v>
      </c>
      <c r="G444" s="6"/>
      <c r="I444" s="6" t="s">
        <v>9</v>
      </c>
      <c r="J444" s="6" t="s">
        <v>9</v>
      </c>
      <c r="K444" s="6" t="s">
        <v>9</v>
      </c>
      <c r="L444" s="6" t="s">
        <v>9</v>
      </c>
      <c r="M444" s="6" t="s">
        <v>9</v>
      </c>
      <c r="N444" s="16"/>
      <c r="O444" t="s">
        <v>9</v>
      </c>
      <c r="P444" t="s">
        <v>9</v>
      </c>
      <c r="Q444" s="55" t="str">
        <f t="shared" si="6"/>
        <v/>
      </c>
      <c r="R444" s="56"/>
      <c r="S444" s="57"/>
      <c r="T444" s="57"/>
      <c r="U444" s="58"/>
      <c r="V444" s="57"/>
      <c r="W444" s="57"/>
      <c r="X444" s="57"/>
      <c r="Y444" s="65"/>
    </row>
    <row r="445" spans="1:25" x14ac:dyDescent="0.2">
      <c r="A445" s="3"/>
      <c r="B445" s="77" t="s">
        <v>9</v>
      </c>
      <c r="C445" s="17">
        <v>39402</v>
      </c>
      <c r="D445" s="6">
        <v>8</v>
      </c>
      <c r="E445" s="6">
        <v>-1305</v>
      </c>
      <c r="F445" s="48">
        <v>69</v>
      </c>
      <c r="G445" s="6"/>
      <c r="I445" s="6" t="s">
        <v>9</v>
      </c>
      <c r="J445" s="6" t="s">
        <v>9</v>
      </c>
      <c r="K445" s="6" t="s">
        <v>9</v>
      </c>
      <c r="L445" s="6" t="s">
        <v>9</v>
      </c>
      <c r="M445" s="6" t="s">
        <v>9</v>
      </c>
      <c r="N445" s="16"/>
      <c r="O445" t="s">
        <v>9</v>
      </c>
      <c r="P445" t="s">
        <v>9</v>
      </c>
      <c r="Q445" s="55" t="str">
        <f t="shared" si="6"/>
        <v/>
      </c>
      <c r="R445" s="56"/>
      <c r="S445" s="57"/>
      <c r="T445" s="57"/>
      <c r="U445" s="58"/>
      <c r="V445" s="57"/>
      <c r="W445" s="57"/>
      <c r="X445" s="57"/>
      <c r="Y445" s="65"/>
    </row>
    <row r="446" spans="1:25" x14ac:dyDescent="0.2">
      <c r="A446" s="3"/>
      <c r="B446" s="77" t="s">
        <v>9</v>
      </c>
      <c r="C446" s="17">
        <v>39535</v>
      </c>
      <c r="D446" s="6">
        <v>6</v>
      </c>
      <c r="E446" s="6">
        <v>-1173</v>
      </c>
      <c r="F446" s="48">
        <v>69.400000000000006</v>
      </c>
      <c r="G446" s="6"/>
      <c r="I446" s="6" t="s">
        <v>9</v>
      </c>
      <c r="J446" s="6" t="s">
        <v>9</v>
      </c>
      <c r="K446" s="6" t="s">
        <v>9</v>
      </c>
      <c r="L446" s="6" t="s">
        <v>9</v>
      </c>
      <c r="M446" s="6" t="s">
        <v>9</v>
      </c>
      <c r="N446" s="16"/>
      <c r="O446" t="s">
        <v>9</v>
      </c>
      <c r="P446" t="s">
        <v>9</v>
      </c>
      <c r="Q446" s="55" t="str">
        <f t="shared" si="6"/>
        <v/>
      </c>
      <c r="R446" s="56"/>
      <c r="S446" s="57"/>
      <c r="T446" s="57"/>
      <c r="U446" s="58"/>
      <c r="V446" s="57"/>
      <c r="W446" s="57"/>
      <c r="X446" s="57"/>
      <c r="Y446" s="65"/>
    </row>
    <row r="447" spans="1:25" x14ac:dyDescent="0.2">
      <c r="A447" s="3"/>
      <c r="B447" s="77" t="s">
        <v>9</v>
      </c>
      <c r="C447" s="17">
        <v>39701</v>
      </c>
      <c r="D447" s="6">
        <v>5</v>
      </c>
      <c r="E447" s="6">
        <v>-1011</v>
      </c>
      <c r="F447" s="48">
        <v>69.8</v>
      </c>
      <c r="G447" s="6"/>
      <c r="I447" s="6" t="s">
        <v>9</v>
      </c>
      <c r="J447" s="6" t="s">
        <v>9</v>
      </c>
      <c r="K447" s="6" t="s">
        <v>9</v>
      </c>
      <c r="L447" s="6" t="s">
        <v>9</v>
      </c>
      <c r="M447" s="6" t="s">
        <v>9</v>
      </c>
      <c r="N447" s="16"/>
      <c r="O447" t="s">
        <v>9</v>
      </c>
      <c r="P447" t="s">
        <v>9</v>
      </c>
      <c r="Q447" s="55" t="str">
        <f t="shared" si="6"/>
        <v/>
      </c>
      <c r="R447" s="56"/>
      <c r="S447" s="57"/>
      <c r="T447" s="57"/>
      <c r="U447" s="58"/>
      <c r="V447" s="57"/>
      <c r="W447" s="57"/>
      <c r="X447" s="57"/>
      <c r="Y447" s="65"/>
    </row>
    <row r="448" spans="1:25" x14ac:dyDescent="0.2">
      <c r="A448" s="3"/>
      <c r="B448" s="77" t="s">
        <v>9</v>
      </c>
      <c r="C448" s="17">
        <v>39717</v>
      </c>
      <c r="D448" s="6">
        <v>6</v>
      </c>
      <c r="E448" s="6">
        <v>-995</v>
      </c>
      <c r="F448" s="48">
        <v>69.900000000000006</v>
      </c>
      <c r="G448" s="6"/>
      <c r="I448" s="6" t="s">
        <v>9</v>
      </c>
      <c r="J448" s="6" t="s">
        <v>9</v>
      </c>
      <c r="K448" s="6" t="s">
        <v>9</v>
      </c>
      <c r="L448" s="6" t="s">
        <v>9</v>
      </c>
      <c r="M448" s="6" t="s">
        <v>9</v>
      </c>
      <c r="N448" s="16"/>
      <c r="O448" t="s">
        <v>9</v>
      </c>
      <c r="P448" t="s">
        <v>9</v>
      </c>
      <c r="Q448" s="55" t="str">
        <f t="shared" si="6"/>
        <v/>
      </c>
      <c r="R448" s="56"/>
      <c r="S448" s="57"/>
      <c r="T448" s="57"/>
      <c r="U448" s="58"/>
      <c r="V448" s="57"/>
      <c r="W448" s="57"/>
      <c r="X448" s="57"/>
      <c r="Y448" s="65"/>
    </row>
    <row r="449" spans="1:25" x14ac:dyDescent="0.2">
      <c r="A449" s="3"/>
      <c r="B449" s="77" t="s">
        <v>9</v>
      </c>
      <c r="C449" s="17">
        <v>39920</v>
      </c>
      <c r="D449" s="6">
        <v>5</v>
      </c>
      <c r="E449" s="6">
        <v>-794</v>
      </c>
      <c r="F449" s="48">
        <v>70.400000000000006</v>
      </c>
      <c r="G449" s="6"/>
      <c r="I449" s="6" t="s">
        <v>9</v>
      </c>
      <c r="J449" s="6" t="s">
        <v>9</v>
      </c>
      <c r="K449" s="6" t="s">
        <v>9</v>
      </c>
      <c r="L449" s="6" t="s">
        <v>9</v>
      </c>
      <c r="M449" s="6" t="s">
        <v>9</v>
      </c>
      <c r="N449" s="16"/>
      <c r="O449" t="s">
        <v>9</v>
      </c>
      <c r="P449" t="s">
        <v>9</v>
      </c>
      <c r="Q449" s="55" t="str">
        <f t="shared" si="6"/>
        <v/>
      </c>
      <c r="R449" s="56"/>
      <c r="S449" s="57"/>
      <c r="T449" s="57"/>
      <c r="U449" s="58"/>
      <c r="V449" s="57"/>
      <c r="W449" s="57"/>
      <c r="X449" s="57"/>
      <c r="Y449" s="65"/>
    </row>
    <row r="450" spans="1:25" x14ac:dyDescent="0.2">
      <c r="A450" s="3"/>
      <c r="B450" s="77" t="s">
        <v>9</v>
      </c>
      <c r="C450" s="17">
        <v>40109</v>
      </c>
      <c r="D450" s="6">
        <v>6</v>
      </c>
      <c r="E450" s="6">
        <v>-608</v>
      </c>
      <c r="F450" s="48">
        <v>70.900000000000006</v>
      </c>
      <c r="G450" s="6"/>
      <c r="I450" s="6" t="s">
        <v>9</v>
      </c>
      <c r="J450" s="6" t="s">
        <v>9</v>
      </c>
      <c r="K450" s="6" t="s">
        <v>9</v>
      </c>
      <c r="L450" s="6" t="s">
        <v>9</v>
      </c>
      <c r="M450" s="6" t="s">
        <v>9</v>
      </c>
      <c r="N450" s="16"/>
      <c r="O450" t="s">
        <v>9</v>
      </c>
      <c r="P450" t="s">
        <v>9</v>
      </c>
      <c r="Q450" s="55" t="str">
        <f t="shared" si="6"/>
        <v/>
      </c>
      <c r="R450" s="56"/>
      <c r="S450" s="57"/>
      <c r="T450" s="57"/>
      <c r="U450" s="58"/>
      <c r="V450" s="57"/>
      <c r="W450" s="57"/>
      <c r="X450" s="57"/>
      <c r="Y450" s="65"/>
    </row>
    <row r="451" spans="1:25" x14ac:dyDescent="0.2">
      <c r="A451" s="3"/>
      <c r="B451" s="77" t="s">
        <v>9</v>
      </c>
      <c r="C451" s="17">
        <v>40291</v>
      </c>
      <c r="D451" s="6">
        <v>7</v>
      </c>
      <c r="E451" s="6">
        <v>-428</v>
      </c>
      <c r="F451" s="48">
        <v>71.400000000000006</v>
      </c>
      <c r="G451" s="6"/>
      <c r="I451" s="6" t="s">
        <v>9</v>
      </c>
      <c r="J451" s="6" t="s">
        <v>9</v>
      </c>
      <c r="K451" s="6" t="s">
        <v>9</v>
      </c>
      <c r="L451" s="6" t="s">
        <v>9</v>
      </c>
      <c r="M451" s="6" t="s">
        <v>9</v>
      </c>
      <c r="N451" s="16"/>
      <c r="O451" t="s">
        <v>9</v>
      </c>
      <c r="P451" t="s">
        <v>9</v>
      </c>
      <c r="Q451" s="55" t="str">
        <f t="shared" si="6"/>
        <v/>
      </c>
      <c r="R451" s="56"/>
      <c r="S451" s="57"/>
      <c r="T451" s="57"/>
      <c r="U451" s="58"/>
      <c r="V451" s="57"/>
      <c r="W451" s="57"/>
      <c r="X451" s="57"/>
      <c r="Y451" s="65"/>
    </row>
    <row r="452" spans="1:25" x14ac:dyDescent="0.2">
      <c r="A452" s="3"/>
      <c r="B452" s="77" t="s">
        <v>9</v>
      </c>
      <c r="C452" s="17">
        <v>40483</v>
      </c>
      <c r="D452" s="6">
        <v>8</v>
      </c>
      <c r="E452" s="6">
        <v>-240</v>
      </c>
      <c r="F452" s="48">
        <v>72</v>
      </c>
      <c r="G452" s="6"/>
      <c r="I452" s="6" t="s">
        <v>9</v>
      </c>
      <c r="J452" s="6" t="s">
        <v>9</v>
      </c>
      <c r="K452" s="6" t="s">
        <v>9</v>
      </c>
      <c r="L452" s="6" t="s">
        <v>9</v>
      </c>
      <c r="M452" s="6" t="s">
        <v>9</v>
      </c>
      <c r="N452" s="16"/>
      <c r="O452" t="s">
        <v>9</v>
      </c>
      <c r="P452" t="s">
        <v>9</v>
      </c>
      <c r="Q452" s="55" t="str">
        <f t="shared" si="6"/>
        <v/>
      </c>
      <c r="R452" s="56"/>
      <c r="S452" s="57"/>
      <c r="T452" s="57"/>
      <c r="U452" s="58"/>
      <c r="V452" s="57"/>
      <c r="W452" s="57"/>
      <c r="X452" s="57"/>
      <c r="Y452" s="65"/>
    </row>
    <row r="453" spans="1:25" x14ac:dyDescent="0.2">
      <c r="A453" s="3"/>
      <c r="B453" s="77" t="s">
        <v>9</v>
      </c>
      <c r="C453" s="17">
        <v>40708</v>
      </c>
      <c r="D453" s="6">
        <v>10</v>
      </c>
      <c r="E453" s="6">
        <v>-17</v>
      </c>
      <c r="F453" s="48">
        <v>72.599999999999994</v>
      </c>
      <c r="G453" s="6"/>
      <c r="I453" s="6" t="s">
        <v>9</v>
      </c>
      <c r="J453" s="6" t="s">
        <v>9</v>
      </c>
      <c r="K453" s="6" t="s">
        <v>9</v>
      </c>
      <c r="L453" s="6" t="s">
        <v>9</v>
      </c>
      <c r="M453" s="6" t="s">
        <v>9</v>
      </c>
      <c r="N453" s="16"/>
      <c r="O453" t="s">
        <v>9</v>
      </c>
      <c r="P453" t="s">
        <v>9</v>
      </c>
      <c r="Q453" s="55" t="str">
        <f t="shared" ref="Q453:Q516" si="7">IF(B453="M",0,IF(B453="","",1))</f>
        <v/>
      </c>
      <c r="R453" s="56"/>
      <c r="S453" s="57"/>
      <c r="T453" s="57"/>
      <c r="U453" s="58"/>
      <c r="V453" s="57"/>
      <c r="W453" s="57"/>
      <c r="X453" s="57"/>
      <c r="Y453" s="65"/>
    </row>
    <row r="454" spans="1:25" x14ac:dyDescent="0.2">
      <c r="A454" s="3"/>
      <c r="B454" s="77" t="s">
        <v>9</v>
      </c>
      <c r="C454" s="17">
        <v>40785</v>
      </c>
      <c r="D454" s="6">
        <v>11</v>
      </c>
      <c r="E454" s="6">
        <v>59</v>
      </c>
      <c r="F454" s="48">
        <v>72.8</v>
      </c>
      <c r="G454" s="6"/>
      <c r="I454" s="6" t="s">
        <v>9</v>
      </c>
      <c r="J454" s="6" t="s">
        <v>9</v>
      </c>
      <c r="K454" s="6" t="s">
        <v>9</v>
      </c>
      <c r="L454" s="6" t="s">
        <v>9</v>
      </c>
      <c r="M454" s="6" t="s">
        <v>9</v>
      </c>
      <c r="N454" s="16"/>
      <c r="O454" t="s">
        <v>9</v>
      </c>
      <c r="P454" t="s">
        <v>9</v>
      </c>
      <c r="Q454" s="55" t="str">
        <f t="shared" si="7"/>
        <v/>
      </c>
      <c r="R454" s="56"/>
      <c r="S454" s="57"/>
      <c r="T454" s="57"/>
      <c r="U454" s="58"/>
      <c r="V454" s="57"/>
      <c r="W454" s="57"/>
      <c r="X454" s="57"/>
      <c r="Y454" s="65"/>
    </row>
    <row r="455" spans="1:25" x14ac:dyDescent="0.2">
      <c r="A455" s="3"/>
      <c r="B455" s="77" t="s">
        <v>9</v>
      </c>
      <c r="C455" s="17">
        <v>40939</v>
      </c>
      <c r="D455" s="6">
        <v>13</v>
      </c>
      <c r="E455" s="6">
        <v>210</v>
      </c>
      <c r="F455" s="48">
        <v>73.2</v>
      </c>
      <c r="G455" s="6" t="s">
        <v>4</v>
      </c>
      <c r="I455" s="6" t="s">
        <v>9</v>
      </c>
      <c r="J455" s="6" t="s">
        <v>9</v>
      </c>
      <c r="K455" s="6" t="s">
        <v>9</v>
      </c>
      <c r="L455" s="6" t="s">
        <v>9</v>
      </c>
      <c r="M455" s="6" t="s">
        <v>9</v>
      </c>
      <c r="N455" s="16"/>
      <c r="O455" t="s">
        <v>9</v>
      </c>
      <c r="P455" t="s">
        <v>9</v>
      </c>
      <c r="Q455" s="55" t="str">
        <f t="shared" si="7"/>
        <v/>
      </c>
      <c r="R455" s="56"/>
      <c r="S455" s="57"/>
      <c r="T455" s="57"/>
      <c r="U455" s="58"/>
      <c r="V455" s="57"/>
      <c r="W455" s="57"/>
      <c r="X455" s="57"/>
      <c r="Y455" s="65"/>
    </row>
    <row r="456" spans="1:25" x14ac:dyDescent="0.2">
      <c r="A456" s="7" t="s">
        <v>46</v>
      </c>
      <c r="B456" s="76">
        <v>0</v>
      </c>
      <c r="C456" s="17">
        <v>40133</v>
      </c>
      <c r="D456" s="6">
        <v>9</v>
      </c>
      <c r="E456" s="6">
        <v>-285</v>
      </c>
      <c r="F456" s="48">
        <v>66.5</v>
      </c>
      <c r="G456" s="6"/>
      <c r="H456" s="6" t="s">
        <v>3</v>
      </c>
      <c r="I456" s="31">
        <v>1</v>
      </c>
      <c r="J456" s="31">
        <v>1</v>
      </c>
      <c r="K456" s="31">
        <v>0</v>
      </c>
      <c r="L456" s="31">
        <v>0</v>
      </c>
      <c r="M456" s="31">
        <v>0</v>
      </c>
      <c r="N456" s="11">
        <v>40422</v>
      </c>
      <c r="O456">
        <v>1</v>
      </c>
      <c r="P456">
        <v>49</v>
      </c>
      <c r="Q456" s="55">
        <f t="shared" si="7"/>
        <v>1</v>
      </c>
      <c r="R456" s="56"/>
      <c r="S456" s="57"/>
      <c r="T456" s="57"/>
      <c r="U456" s="58"/>
      <c r="V456" s="57"/>
      <c r="W456" s="57"/>
      <c r="X456" s="57"/>
      <c r="Y456" s="63"/>
    </row>
    <row r="457" spans="1:25" x14ac:dyDescent="0.2">
      <c r="A457" s="7"/>
      <c r="B457" s="77" t="s">
        <v>9</v>
      </c>
      <c r="C457" s="17">
        <v>40217</v>
      </c>
      <c r="D457" s="6">
        <v>16</v>
      </c>
      <c r="E457" s="6">
        <v>-203</v>
      </c>
      <c r="F457" s="48">
        <v>66.8</v>
      </c>
      <c r="G457" s="6"/>
      <c r="I457" s="6" t="s">
        <v>9</v>
      </c>
      <c r="J457" s="6" t="s">
        <v>9</v>
      </c>
      <c r="K457" s="6" t="s">
        <v>9</v>
      </c>
      <c r="L457" s="6" t="s">
        <v>9</v>
      </c>
      <c r="M457" s="6" t="s">
        <v>9</v>
      </c>
      <c r="N457" s="16"/>
      <c r="O457" t="s">
        <v>9</v>
      </c>
      <c r="P457" t="s">
        <v>9</v>
      </c>
      <c r="Q457" s="55" t="str">
        <f t="shared" si="7"/>
        <v/>
      </c>
      <c r="R457" s="56"/>
      <c r="S457" s="57"/>
      <c r="T457" s="57"/>
      <c r="U457" s="58"/>
      <c r="V457" s="57"/>
      <c r="W457" s="57"/>
      <c r="X457" s="57"/>
      <c r="Y457" s="65"/>
    </row>
    <row r="458" spans="1:25" x14ac:dyDescent="0.2">
      <c r="A458" s="7"/>
      <c r="B458" s="77" t="s">
        <v>9</v>
      </c>
      <c r="C458" s="17">
        <v>40423</v>
      </c>
      <c r="D458" s="6">
        <v>961</v>
      </c>
      <c r="E458" s="6">
        <v>1</v>
      </c>
      <c r="F458" s="48">
        <v>67.3</v>
      </c>
      <c r="G458" s="6"/>
      <c r="I458" s="6" t="s">
        <v>9</v>
      </c>
      <c r="J458" s="6" t="s">
        <v>9</v>
      </c>
      <c r="K458" s="6" t="s">
        <v>9</v>
      </c>
      <c r="L458" s="6" t="s">
        <v>9</v>
      </c>
      <c r="M458" s="6" t="s">
        <v>9</v>
      </c>
      <c r="N458" s="16"/>
      <c r="O458" t="s">
        <v>9</v>
      </c>
      <c r="P458" t="s">
        <v>9</v>
      </c>
      <c r="Q458" s="55" t="str">
        <f t="shared" si="7"/>
        <v/>
      </c>
      <c r="R458" s="56"/>
      <c r="S458" s="57"/>
      <c r="T458" s="57"/>
      <c r="U458" s="58"/>
      <c r="V458" s="57"/>
      <c r="W458" s="57"/>
      <c r="X458" s="57"/>
      <c r="Y458" s="65"/>
    </row>
    <row r="459" spans="1:25" x14ac:dyDescent="0.2">
      <c r="A459" s="7"/>
      <c r="B459" s="77" t="s">
        <v>9</v>
      </c>
      <c r="C459" s="17">
        <v>40512</v>
      </c>
      <c r="D459" s="6">
        <v>4337</v>
      </c>
      <c r="E459" s="6">
        <v>89</v>
      </c>
      <c r="F459" s="48">
        <v>67.599999999999994</v>
      </c>
      <c r="G459" s="6"/>
      <c r="I459" s="6" t="s">
        <v>9</v>
      </c>
      <c r="J459" s="6" t="s">
        <v>9</v>
      </c>
      <c r="K459" s="6" t="s">
        <v>9</v>
      </c>
      <c r="L459" s="6" t="s">
        <v>9</v>
      </c>
      <c r="M459" s="6" t="s">
        <v>9</v>
      </c>
      <c r="N459" s="16"/>
      <c r="O459" t="s">
        <v>9</v>
      </c>
      <c r="P459" t="s">
        <v>9</v>
      </c>
      <c r="Q459" s="55" t="str">
        <f t="shared" si="7"/>
        <v/>
      </c>
      <c r="R459" s="56"/>
      <c r="S459" s="57"/>
      <c r="T459" s="57"/>
      <c r="U459" s="58"/>
      <c r="V459" s="57"/>
      <c r="W459" s="57"/>
      <c r="X459" s="57"/>
      <c r="Y459" s="65"/>
    </row>
    <row r="460" spans="1:25" x14ac:dyDescent="0.2">
      <c r="A460" s="3" t="s">
        <v>47</v>
      </c>
      <c r="B460" s="76">
        <v>0</v>
      </c>
      <c r="C460" s="17">
        <v>38987</v>
      </c>
      <c r="D460" s="6">
        <v>6</v>
      </c>
      <c r="E460" s="6">
        <v>-1834</v>
      </c>
      <c r="F460" s="48">
        <v>67.7</v>
      </c>
      <c r="G460" s="6"/>
      <c r="H460" s="6" t="s">
        <v>3</v>
      </c>
      <c r="I460" s="6">
        <v>0</v>
      </c>
      <c r="J460" s="6">
        <v>1</v>
      </c>
      <c r="K460" s="6">
        <v>0</v>
      </c>
      <c r="L460" s="6">
        <v>0</v>
      </c>
      <c r="M460" s="6">
        <v>0</v>
      </c>
      <c r="N460" s="11">
        <v>40848</v>
      </c>
      <c r="O460">
        <v>1</v>
      </c>
      <c r="P460">
        <v>12</v>
      </c>
      <c r="Q460" s="55">
        <f t="shared" si="7"/>
        <v>1</v>
      </c>
      <c r="R460" s="56"/>
      <c r="S460" s="57"/>
      <c r="T460" s="57"/>
      <c r="U460" s="58"/>
      <c r="V460" s="57"/>
      <c r="W460" s="57"/>
      <c r="X460" s="57"/>
      <c r="Y460" s="63"/>
    </row>
    <row r="461" spans="1:25" x14ac:dyDescent="0.2">
      <c r="A461" s="3"/>
      <c r="B461" s="77" t="s">
        <v>9</v>
      </c>
      <c r="C461" s="17">
        <v>39414</v>
      </c>
      <c r="D461" s="6">
        <v>4</v>
      </c>
      <c r="E461" s="6">
        <v>-1413</v>
      </c>
      <c r="F461" s="48">
        <v>68.8</v>
      </c>
      <c r="G461" s="6"/>
      <c r="I461" s="6" t="s">
        <v>9</v>
      </c>
      <c r="J461" s="6" t="s">
        <v>9</v>
      </c>
      <c r="K461" s="6" t="s">
        <v>9</v>
      </c>
      <c r="L461" s="6" t="s">
        <v>9</v>
      </c>
      <c r="M461" s="6" t="s">
        <v>9</v>
      </c>
      <c r="N461" s="16"/>
      <c r="O461" t="s">
        <v>9</v>
      </c>
      <c r="P461" t="s">
        <v>9</v>
      </c>
      <c r="Q461" s="55" t="str">
        <f t="shared" si="7"/>
        <v/>
      </c>
      <c r="R461" s="56"/>
      <c r="S461" s="57"/>
      <c r="T461" s="57"/>
      <c r="U461" s="58"/>
      <c r="V461" s="57"/>
      <c r="W461" s="57"/>
      <c r="X461" s="57"/>
      <c r="Y461" s="65"/>
    </row>
    <row r="462" spans="1:25" x14ac:dyDescent="0.2">
      <c r="A462" s="3"/>
      <c r="B462" s="77" t="s">
        <v>9</v>
      </c>
      <c r="C462" s="17">
        <v>39624</v>
      </c>
      <c r="D462" s="6">
        <v>5</v>
      </c>
      <c r="E462" s="6">
        <v>-1206</v>
      </c>
      <c r="F462" s="48">
        <v>69.400000000000006</v>
      </c>
      <c r="G462" s="6"/>
      <c r="I462" s="6" t="s">
        <v>9</v>
      </c>
      <c r="J462" s="6" t="s">
        <v>9</v>
      </c>
      <c r="K462" s="6" t="s">
        <v>9</v>
      </c>
      <c r="L462" s="6" t="s">
        <v>9</v>
      </c>
      <c r="M462" s="6" t="s">
        <v>9</v>
      </c>
      <c r="N462" s="16"/>
      <c r="O462" t="s">
        <v>9</v>
      </c>
      <c r="P462" t="s">
        <v>9</v>
      </c>
      <c r="Q462" s="55" t="str">
        <f t="shared" si="7"/>
        <v/>
      </c>
      <c r="R462" s="56"/>
      <c r="S462" s="57"/>
      <c r="T462" s="57"/>
      <c r="U462" s="58"/>
      <c r="V462" s="57"/>
      <c r="W462" s="57"/>
      <c r="X462" s="57"/>
      <c r="Y462" s="65"/>
    </row>
    <row r="463" spans="1:25" x14ac:dyDescent="0.2">
      <c r="A463" s="3"/>
      <c r="B463" s="77" t="s">
        <v>9</v>
      </c>
      <c r="C463" s="17">
        <v>40094</v>
      </c>
      <c r="D463" s="6">
        <v>5</v>
      </c>
      <c r="E463" s="6">
        <v>-743</v>
      </c>
      <c r="F463" s="48">
        <v>70.7</v>
      </c>
      <c r="G463" s="6"/>
      <c r="I463" s="6" t="s">
        <v>9</v>
      </c>
      <c r="J463" s="6" t="s">
        <v>9</v>
      </c>
      <c r="K463" s="6" t="s">
        <v>9</v>
      </c>
      <c r="L463" s="6" t="s">
        <v>9</v>
      </c>
      <c r="M463" s="6" t="s">
        <v>9</v>
      </c>
      <c r="N463" s="16"/>
      <c r="O463" t="s">
        <v>9</v>
      </c>
      <c r="P463" t="s">
        <v>9</v>
      </c>
      <c r="Q463" s="55" t="str">
        <f t="shared" si="7"/>
        <v/>
      </c>
      <c r="R463" s="56"/>
      <c r="S463" s="57"/>
      <c r="T463" s="57"/>
      <c r="U463" s="58"/>
      <c r="V463" s="57"/>
      <c r="W463" s="57"/>
      <c r="X463" s="57"/>
      <c r="Y463" s="65"/>
    </row>
    <row r="464" spans="1:25" x14ac:dyDescent="0.2">
      <c r="A464" s="3"/>
      <c r="B464" s="77" t="s">
        <v>9</v>
      </c>
      <c r="C464" s="17">
        <v>40191</v>
      </c>
      <c r="D464" s="6">
        <v>5</v>
      </c>
      <c r="E464" s="6">
        <v>-648</v>
      </c>
      <c r="F464" s="48">
        <v>71</v>
      </c>
      <c r="G464" s="6"/>
      <c r="I464" s="6" t="s">
        <v>9</v>
      </c>
      <c r="J464" s="6" t="s">
        <v>9</v>
      </c>
      <c r="K464" s="6" t="s">
        <v>9</v>
      </c>
      <c r="L464" s="6" t="s">
        <v>9</v>
      </c>
      <c r="M464" s="6" t="s">
        <v>9</v>
      </c>
      <c r="N464" s="16"/>
      <c r="O464" t="s">
        <v>9</v>
      </c>
      <c r="P464" t="s">
        <v>9</v>
      </c>
      <c r="Q464" s="55" t="str">
        <f t="shared" si="7"/>
        <v/>
      </c>
      <c r="R464" s="56"/>
      <c r="S464" s="57"/>
      <c r="T464" s="57"/>
      <c r="U464" s="58"/>
      <c r="V464" s="57"/>
      <c r="W464" s="57"/>
      <c r="X464" s="57"/>
      <c r="Y464" s="65"/>
    </row>
    <row r="465" spans="1:25" x14ac:dyDescent="0.2">
      <c r="A465" s="3"/>
      <c r="B465" s="77" t="s">
        <v>9</v>
      </c>
      <c r="C465" s="17">
        <v>40374</v>
      </c>
      <c r="D465" s="6">
        <v>5</v>
      </c>
      <c r="E465" s="6">
        <v>-466</v>
      </c>
      <c r="F465" s="48">
        <v>71.5</v>
      </c>
      <c r="G465" s="6"/>
      <c r="I465" s="6" t="s">
        <v>9</v>
      </c>
      <c r="J465" s="6" t="s">
        <v>9</v>
      </c>
      <c r="K465" s="6" t="s">
        <v>9</v>
      </c>
      <c r="L465" s="6" t="s">
        <v>9</v>
      </c>
      <c r="M465" s="6" t="s">
        <v>9</v>
      </c>
      <c r="N465" s="16"/>
      <c r="O465" t="s">
        <v>9</v>
      </c>
      <c r="P465" t="s">
        <v>9</v>
      </c>
      <c r="Q465" s="55" t="str">
        <f t="shared" si="7"/>
        <v/>
      </c>
      <c r="R465" s="56"/>
      <c r="S465" s="57"/>
      <c r="T465" s="57"/>
      <c r="U465" s="58"/>
      <c r="V465" s="57"/>
      <c r="W465" s="57"/>
      <c r="X465" s="57"/>
      <c r="Y465" s="65"/>
    </row>
    <row r="466" spans="1:25" x14ac:dyDescent="0.2">
      <c r="A466" s="3"/>
      <c r="B466" s="77" t="s">
        <v>9</v>
      </c>
      <c r="C466" s="17">
        <v>40569</v>
      </c>
      <c r="D466" s="6">
        <v>6</v>
      </c>
      <c r="E466" s="6">
        <v>-275</v>
      </c>
      <c r="F466" s="48">
        <v>72</v>
      </c>
      <c r="G466" s="6"/>
      <c r="I466" s="6" t="s">
        <v>9</v>
      </c>
      <c r="J466" s="6" t="s">
        <v>9</v>
      </c>
      <c r="K466" s="6" t="s">
        <v>9</v>
      </c>
      <c r="L466" s="6" t="s">
        <v>9</v>
      </c>
      <c r="M466" s="6" t="s">
        <v>9</v>
      </c>
      <c r="N466" s="16"/>
      <c r="O466" t="s">
        <v>9</v>
      </c>
      <c r="P466" t="s">
        <v>9</v>
      </c>
      <c r="Q466" s="55" t="str">
        <f t="shared" si="7"/>
        <v/>
      </c>
      <c r="R466" s="56"/>
      <c r="S466" s="57"/>
      <c r="T466" s="57"/>
      <c r="U466" s="58"/>
      <c r="V466" s="57"/>
      <c r="W466" s="57"/>
      <c r="X466" s="57"/>
      <c r="Y466" s="65"/>
    </row>
    <row r="467" spans="1:25" x14ac:dyDescent="0.2">
      <c r="A467" s="3"/>
      <c r="B467" s="77" t="s">
        <v>9</v>
      </c>
      <c r="C467" s="17">
        <v>40897</v>
      </c>
      <c r="D467" s="6">
        <v>6</v>
      </c>
      <c r="E467" s="6">
        <v>49</v>
      </c>
      <c r="F467" s="48">
        <v>72.900000000000006</v>
      </c>
      <c r="G467" s="6"/>
      <c r="I467" s="6" t="s">
        <v>9</v>
      </c>
      <c r="J467" s="6" t="s">
        <v>9</v>
      </c>
      <c r="K467" s="6" t="s">
        <v>9</v>
      </c>
      <c r="L467" s="6" t="s">
        <v>9</v>
      </c>
      <c r="M467" s="6" t="s">
        <v>9</v>
      </c>
      <c r="N467" s="16"/>
      <c r="O467" t="s">
        <v>9</v>
      </c>
      <c r="P467" t="s">
        <v>9</v>
      </c>
      <c r="Q467" s="55" t="str">
        <f t="shared" si="7"/>
        <v/>
      </c>
      <c r="R467" s="56"/>
      <c r="S467" s="57"/>
      <c r="T467" s="57"/>
      <c r="U467" s="58"/>
      <c r="V467" s="57"/>
      <c r="W467" s="57"/>
      <c r="X467" s="57"/>
      <c r="Y467" s="65"/>
    </row>
    <row r="468" spans="1:25" x14ac:dyDescent="0.2">
      <c r="A468" s="7" t="s">
        <v>48</v>
      </c>
      <c r="B468" s="78">
        <v>0</v>
      </c>
      <c r="C468" s="17">
        <v>37938</v>
      </c>
      <c r="D468" s="6">
        <v>2</v>
      </c>
      <c r="E468" s="6">
        <v>-2718</v>
      </c>
      <c r="F468" s="48">
        <v>56.9</v>
      </c>
      <c r="G468" s="6"/>
      <c r="H468" s="6" t="s">
        <v>6</v>
      </c>
      <c r="I468" s="6">
        <v>0</v>
      </c>
      <c r="J468" s="6">
        <v>0</v>
      </c>
      <c r="K468" s="6">
        <v>0</v>
      </c>
      <c r="L468" s="6">
        <v>1</v>
      </c>
      <c r="M468" s="6">
        <v>0</v>
      </c>
      <c r="N468" s="11">
        <v>40695</v>
      </c>
      <c r="O468">
        <v>1</v>
      </c>
      <c r="P468">
        <v>22</v>
      </c>
      <c r="Q468" s="55">
        <f t="shared" si="7"/>
        <v>1</v>
      </c>
      <c r="R468" s="56"/>
      <c r="S468" s="57"/>
      <c r="T468" s="57"/>
      <c r="U468" s="58"/>
      <c r="V468" s="57"/>
      <c r="W468" s="57"/>
      <c r="X468" s="57"/>
      <c r="Y468" s="63"/>
    </row>
    <row r="469" spans="1:25" x14ac:dyDescent="0.2">
      <c r="A469" s="7"/>
      <c r="B469" s="77" t="s">
        <v>9</v>
      </c>
      <c r="C469" s="17">
        <v>38212</v>
      </c>
      <c r="D469" s="6">
        <v>4</v>
      </c>
      <c r="E469" s="6">
        <v>-2448</v>
      </c>
      <c r="F469" s="48">
        <v>57.6</v>
      </c>
      <c r="G469" s="6"/>
      <c r="I469" s="6" t="s">
        <v>9</v>
      </c>
      <c r="J469" s="6" t="s">
        <v>9</v>
      </c>
      <c r="K469" s="6" t="s">
        <v>9</v>
      </c>
      <c r="L469" s="6" t="s">
        <v>9</v>
      </c>
      <c r="M469" s="6" t="s">
        <v>9</v>
      </c>
      <c r="N469" s="16"/>
      <c r="O469" t="s">
        <v>9</v>
      </c>
      <c r="P469" t="s">
        <v>9</v>
      </c>
      <c r="Q469" s="55" t="str">
        <f t="shared" si="7"/>
        <v/>
      </c>
      <c r="R469" s="56"/>
      <c r="S469" s="57"/>
      <c r="T469" s="57"/>
      <c r="U469" s="58"/>
      <c r="V469" s="57"/>
      <c r="W469" s="57"/>
      <c r="X469" s="57"/>
      <c r="Y469" s="65"/>
    </row>
    <row r="470" spans="1:25" x14ac:dyDescent="0.2">
      <c r="A470" s="7"/>
      <c r="B470" s="77" t="s">
        <v>9</v>
      </c>
      <c r="C470" s="17">
        <v>38862</v>
      </c>
      <c r="D470" s="6">
        <v>4</v>
      </c>
      <c r="E470" s="6">
        <v>-1806</v>
      </c>
      <c r="F470" s="48">
        <v>59.4</v>
      </c>
      <c r="G470" s="6"/>
      <c r="I470" s="6" t="s">
        <v>9</v>
      </c>
      <c r="J470" s="6" t="s">
        <v>9</v>
      </c>
      <c r="K470" s="6" t="s">
        <v>9</v>
      </c>
      <c r="L470" s="6" t="s">
        <v>9</v>
      </c>
      <c r="M470" s="6" t="s">
        <v>9</v>
      </c>
      <c r="N470" s="16"/>
      <c r="O470" t="s">
        <v>9</v>
      </c>
      <c r="P470" t="s">
        <v>9</v>
      </c>
      <c r="Q470" s="55" t="str">
        <f t="shared" si="7"/>
        <v/>
      </c>
      <c r="R470" s="56"/>
      <c r="S470" s="57"/>
      <c r="T470" s="57"/>
      <c r="U470" s="58"/>
      <c r="V470" s="57"/>
      <c r="W470" s="57"/>
      <c r="X470" s="57"/>
      <c r="Y470" s="65"/>
    </row>
    <row r="471" spans="1:25" x14ac:dyDescent="0.2">
      <c r="A471" s="7"/>
      <c r="B471" s="77" t="s">
        <v>9</v>
      </c>
      <c r="C471" s="17">
        <v>40339</v>
      </c>
      <c r="D471" s="6">
        <v>9</v>
      </c>
      <c r="E471" s="6">
        <v>-351</v>
      </c>
      <c r="F471" s="48">
        <v>63.4</v>
      </c>
      <c r="G471" s="6"/>
      <c r="I471" s="6" t="s">
        <v>9</v>
      </c>
      <c r="J471" s="6" t="s">
        <v>9</v>
      </c>
      <c r="K471" s="6" t="s">
        <v>9</v>
      </c>
      <c r="L471" s="6" t="s">
        <v>9</v>
      </c>
      <c r="M471" s="6" t="s">
        <v>9</v>
      </c>
      <c r="N471" s="16"/>
      <c r="O471" t="s">
        <v>9</v>
      </c>
      <c r="P471" t="s">
        <v>9</v>
      </c>
      <c r="Q471" s="55" t="str">
        <f t="shared" si="7"/>
        <v/>
      </c>
      <c r="R471" s="56"/>
      <c r="S471" s="57"/>
      <c r="T471" s="57"/>
      <c r="U471" s="58"/>
      <c r="V471" s="57"/>
      <c r="W471" s="57"/>
      <c r="X471" s="57"/>
      <c r="Y471" s="65"/>
    </row>
    <row r="472" spans="1:25" x14ac:dyDescent="0.2">
      <c r="A472" s="7"/>
      <c r="B472" s="77" t="s">
        <v>9</v>
      </c>
      <c r="C472" s="17">
        <v>40526</v>
      </c>
      <c r="D472" s="6">
        <v>10</v>
      </c>
      <c r="E472" s="6">
        <v>-167</v>
      </c>
      <c r="F472" s="48">
        <v>64</v>
      </c>
      <c r="G472" s="6"/>
      <c r="I472" s="6" t="s">
        <v>9</v>
      </c>
      <c r="J472" s="6" t="s">
        <v>9</v>
      </c>
      <c r="K472" s="6" t="s">
        <v>9</v>
      </c>
      <c r="L472" s="6" t="s">
        <v>9</v>
      </c>
      <c r="M472" s="6" t="s">
        <v>9</v>
      </c>
      <c r="N472" s="16"/>
      <c r="O472" t="s">
        <v>9</v>
      </c>
      <c r="P472" t="s">
        <v>9</v>
      </c>
      <c r="Q472" s="55" t="str">
        <f t="shared" si="7"/>
        <v/>
      </c>
      <c r="R472" s="56"/>
      <c r="S472" s="57"/>
      <c r="T472" s="57"/>
      <c r="U472" s="58"/>
      <c r="V472" s="57"/>
      <c r="W472" s="57"/>
      <c r="X472" s="57"/>
      <c r="Y472" s="65"/>
    </row>
    <row r="473" spans="1:25" x14ac:dyDescent="0.2">
      <c r="A473" s="7"/>
      <c r="B473" s="77" t="s">
        <v>9</v>
      </c>
      <c r="C473" s="17">
        <v>40617</v>
      </c>
      <c r="D473" s="6">
        <v>15</v>
      </c>
      <c r="E473" s="6">
        <v>-76</v>
      </c>
      <c r="F473" s="48">
        <v>64.2</v>
      </c>
      <c r="G473" s="6"/>
      <c r="I473" s="6" t="s">
        <v>9</v>
      </c>
      <c r="J473" s="6" t="s">
        <v>9</v>
      </c>
      <c r="K473" s="6" t="s">
        <v>9</v>
      </c>
      <c r="L473" s="6" t="s">
        <v>9</v>
      </c>
      <c r="M473" s="6" t="s">
        <v>9</v>
      </c>
      <c r="N473" s="16"/>
      <c r="O473" t="s">
        <v>9</v>
      </c>
      <c r="P473" t="s">
        <v>9</v>
      </c>
      <c r="Q473" s="55" t="str">
        <f t="shared" si="7"/>
        <v/>
      </c>
      <c r="R473" s="56"/>
      <c r="S473" s="57"/>
      <c r="T473" s="57"/>
      <c r="U473" s="58"/>
      <c r="V473" s="57"/>
      <c r="W473" s="57"/>
      <c r="X473" s="57"/>
      <c r="Y473" s="65"/>
    </row>
    <row r="474" spans="1:25" x14ac:dyDescent="0.2">
      <c r="A474" s="7"/>
      <c r="B474" s="77" t="s">
        <v>9</v>
      </c>
      <c r="C474" s="17">
        <v>40802</v>
      </c>
      <c r="D474" s="6">
        <v>18</v>
      </c>
      <c r="E474" s="6">
        <v>105</v>
      </c>
      <c r="F474" s="48">
        <v>64.7</v>
      </c>
      <c r="G474" s="6"/>
      <c r="I474" s="6" t="s">
        <v>9</v>
      </c>
      <c r="J474" s="6" t="s">
        <v>9</v>
      </c>
      <c r="K474" s="6" t="s">
        <v>9</v>
      </c>
      <c r="L474" s="6" t="s">
        <v>9</v>
      </c>
      <c r="M474" s="6" t="s">
        <v>9</v>
      </c>
      <c r="N474" s="16"/>
      <c r="O474" t="s">
        <v>9</v>
      </c>
      <c r="P474" t="s">
        <v>9</v>
      </c>
      <c r="Q474" s="55" t="str">
        <f t="shared" si="7"/>
        <v/>
      </c>
      <c r="R474" s="56"/>
      <c r="S474" s="57"/>
      <c r="T474" s="57"/>
      <c r="U474" s="58"/>
      <c r="V474" s="57"/>
      <c r="W474" s="57"/>
      <c r="X474" s="57"/>
      <c r="Y474" s="65"/>
    </row>
    <row r="475" spans="1:25" x14ac:dyDescent="0.2">
      <c r="A475" s="7"/>
      <c r="B475" s="77" t="s">
        <v>9</v>
      </c>
      <c r="C475" s="17">
        <v>40897</v>
      </c>
      <c r="D475" s="6">
        <v>7</v>
      </c>
      <c r="E475" s="6">
        <v>199</v>
      </c>
      <c r="F475" s="48">
        <v>65</v>
      </c>
      <c r="G475" s="6" t="s">
        <v>4</v>
      </c>
      <c r="I475" s="6" t="s">
        <v>9</v>
      </c>
      <c r="J475" s="6" t="s">
        <v>9</v>
      </c>
      <c r="K475" s="6" t="s">
        <v>9</v>
      </c>
      <c r="L475" s="6" t="s">
        <v>9</v>
      </c>
      <c r="M475" s="6" t="s">
        <v>9</v>
      </c>
      <c r="N475" s="16"/>
      <c r="O475" t="s">
        <v>9</v>
      </c>
      <c r="P475" t="s">
        <v>9</v>
      </c>
      <c r="Q475" s="55" t="str">
        <f t="shared" si="7"/>
        <v/>
      </c>
      <c r="R475" s="56"/>
      <c r="S475" s="57"/>
      <c r="T475" s="57"/>
      <c r="U475" s="58"/>
      <c r="V475" s="57"/>
      <c r="W475" s="57"/>
      <c r="X475" s="57"/>
      <c r="Y475" s="65"/>
    </row>
    <row r="476" spans="1:25" x14ac:dyDescent="0.2">
      <c r="A476" s="7"/>
      <c r="B476" s="77" t="s">
        <v>9</v>
      </c>
      <c r="C476" s="17">
        <v>40983</v>
      </c>
      <c r="D476" s="6">
        <v>2</v>
      </c>
      <c r="E476" s="6">
        <v>284</v>
      </c>
      <c r="F476" s="48">
        <v>65.2</v>
      </c>
      <c r="G476" s="6" t="s">
        <v>4</v>
      </c>
      <c r="I476" s="6" t="s">
        <v>9</v>
      </c>
      <c r="J476" s="6" t="s">
        <v>9</v>
      </c>
      <c r="K476" s="6" t="s">
        <v>9</v>
      </c>
      <c r="L476" s="6" t="s">
        <v>9</v>
      </c>
      <c r="M476" s="6" t="s">
        <v>9</v>
      </c>
      <c r="N476" s="16"/>
      <c r="O476" t="s">
        <v>9</v>
      </c>
      <c r="P476" t="s">
        <v>9</v>
      </c>
      <c r="Q476" s="55" t="str">
        <f t="shared" si="7"/>
        <v/>
      </c>
      <c r="R476" s="56"/>
      <c r="S476" s="57"/>
      <c r="T476" s="57"/>
      <c r="U476" s="58"/>
      <c r="V476" s="57"/>
      <c r="W476" s="57"/>
      <c r="X476" s="57"/>
      <c r="Y476" s="65"/>
    </row>
    <row r="477" spans="1:25" x14ac:dyDescent="0.2">
      <c r="A477" s="3" t="s">
        <v>49</v>
      </c>
      <c r="B477" s="76">
        <v>0</v>
      </c>
      <c r="C477" s="17">
        <v>36367</v>
      </c>
      <c r="D477" s="6">
        <v>2</v>
      </c>
      <c r="E477" s="6">
        <v>-4355</v>
      </c>
      <c r="F477" s="48">
        <v>44.5</v>
      </c>
      <c r="G477" s="6"/>
      <c r="H477" s="6" t="s">
        <v>3</v>
      </c>
      <c r="I477" s="6">
        <v>1</v>
      </c>
      <c r="J477" s="6">
        <v>0</v>
      </c>
      <c r="K477" s="6">
        <v>0</v>
      </c>
      <c r="L477" s="6">
        <v>1</v>
      </c>
      <c r="M477" s="6">
        <v>0</v>
      </c>
      <c r="N477" s="11">
        <v>40787</v>
      </c>
      <c r="O477">
        <v>1</v>
      </c>
      <c r="P477">
        <v>11</v>
      </c>
      <c r="Q477" s="55">
        <f t="shared" si="7"/>
        <v>1</v>
      </c>
      <c r="R477" s="56"/>
      <c r="S477" s="57"/>
      <c r="T477" s="57"/>
      <c r="U477" s="58"/>
      <c r="V477" s="57"/>
      <c r="W477" s="57"/>
      <c r="X477" s="57"/>
      <c r="Y477" s="63"/>
    </row>
    <row r="478" spans="1:25" x14ac:dyDescent="0.2">
      <c r="A478" s="3"/>
      <c r="B478" s="77" t="s">
        <v>9</v>
      </c>
      <c r="C478" s="17">
        <v>37109</v>
      </c>
      <c r="D478" s="6">
        <v>3</v>
      </c>
      <c r="E478" s="6">
        <v>-3625</v>
      </c>
      <c r="F478" s="48">
        <v>46.5</v>
      </c>
      <c r="G478" s="6"/>
      <c r="I478" s="6" t="s">
        <v>9</v>
      </c>
      <c r="J478" s="6" t="s">
        <v>9</v>
      </c>
      <c r="K478" s="6" t="s">
        <v>9</v>
      </c>
      <c r="L478" s="6" t="s">
        <v>9</v>
      </c>
      <c r="M478" s="6" t="s">
        <v>9</v>
      </c>
      <c r="N478" s="16"/>
      <c r="O478" t="s">
        <v>9</v>
      </c>
      <c r="P478" t="s">
        <v>9</v>
      </c>
      <c r="Q478" s="55" t="str">
        <f t="shared" si="7"/>
        <v/>
      </c>
      <c r="R478" s="56"/>
      <c r="S478" s="57"/>
      <c r="T478" s="57"/>
      <c r="U478" s="58"/>
      <c r="V478" s="57"/>
      <c r="W478" s="57"/>
      <c r="X478" s="57"/>
      <c r="Y478" s="65"/>
    </row>
    <row r="479" spans="1:25" x14ac:dyDescent="0.2">
      <c r="A479" s="3"/>
      <c r="B479" s="77" t="s">
        <v>9</v>
      </c>
      <c r="C479" s="17">
        <v>37522</v>
      </c>
      <c r="D479" s="6">
        <v>4</v>
      </c>
      <c r="E479" s="6">
        <v>-3218</v>
      </c>
      <c r="F479" s="48">
        <v>47.6</v>
      </c>
      <c r="G479" s="6"/>
      <c r="I479" s="6" t="s">
        <v>9</v>
      </c>
      <c r="J479" s="6" t="s">
        <v>9</v>
      </c>
      <c r="K479" s="6" t="s">
        <v>9</v>
      </c>
      <c r="L479" s="6" t="s">
        <v>9</v>
      </c>
      <c r="M479" s="6" t="s">
        <v>9</v>
      </c>
      <c r="N479" s="16"/>
      <c r="O479" t="s">
        <v>9</v>
      </c>
      <c r="P479" t="s">
        <v>9</v>
      </c>
      <c r="Q479" s="55" t="str">
        <f t="shared" si="7"/>
        <v/>
      </c>
      <c r="R479" s="56"/>
      <c r="S479" s="57"/>
      <c r="T479" s="57"/>
      <c r="U479" s="58"/>
      <c r="V479" s="57"/>
      <c r="W479" s="57"/>
      <c r="X479" s="57"/>
      <c r="Y479" s="65"/>
    </row>
    <row r="480" spans="1:25" x14ac:dyDescent="0.2">
      <c r="A480" s="3"/>
      <c r="B480" s="77" t="s">
        <v>9</v>
      </c>
      <c r="C480" s="17">
        <v>38201</v>
      </c>
      <c r="D480" s="6">
        <v>4</v>
      </c>
      <c r="E480" s="6">
        <v>-2549</v>
      </c>
      <c r="F480" s="48">
        <v>49.5</v>
      </c>
      <c r="G480" s="6"/>
      <c r="I480" s="6" t="s">
        <v>9</v>
      </c>
      <c r="J480" s="6" t="s">
        <v>9</v>
      </c>
      <c r="K480" s="6" t="s">
        <v>9</v>
      </c>
      <c r="L480" s="6" t="s">
        <v>9</v>
      </c>
      <c r="M480" s="6" t="s">
        <v>9</v>
      </c>
      <c r="N480" s="16"/>
      <c r="O480" t="s">
        <v>9</v>
      </c>
      <c r="P480" t="s">
        <v>9</v>
      </c>
      <c r="Q480" s="55" t="str">
        <f t="shared" si="7"/>
        <v/>
      </c>
      <c r="R480" s="56"/>
      <c r="S480" s="57"/>
      <c r="T480" s="57"/>
      <c r="U480" s="58"/>
      <c r="V480" s="57"/>
      <c r="W480" s="57"/>
      <c r="X480" s="57"/>
      <c r="Y480" s="65"/>
    </row>
    <row r="481" spans="1:25" x14ac:dyDescent="0.2">
      <c r="A481" s="3"/>
      <c r="B481" s="77" t="s">
        <v>9</v>
      </c>
      <c r="C481" s="17">
        <v>38488</v>
      </c>
      <c r="D481" s="6">
        <v>8</v>
      </c>
      <c r="E481" s="6">
        <v>-2265</v>
      </c>
      <c r="F481" s="48">
        <v>50.3</v>
      </c>
      <c r="G481" s="6"/>
      <c r="I481" s="6" t="s">
        <v>9</v>
      </c>
      <c r="J481" s="6" t="s">
        <v>9</v>
      </c>
      <c r="K481" s="6" t="s">
        <v>9</v>
      </c>
      <c r="L481" s="6" t="s">
        <v>9</v>
      </c>
      <c r="M481" s="6" t="s">
        <v>9</v>
      </c>
      <c r="N481" s="16"/>
      <c r="O481" t="s">
        <v>9</v>
      </c>
      <c r="P481" t="s">
        <v>9</v>
      </c>
      <c r="Q481" s="55" t="str">
        <f t="shared" si="7"/>
        <v/>
      </c>
      <c r="R481" s="56"/>
      <c r="S481" s="57"/>
      <c r="T481" s="57"/>
      <c r="U481" s="58"/>
      <c r="V481" s="57"/>
      <c r="W481" s="57"/>
      <c r="X481" s="57"/>
      <c r="Y481" s="65"/>
    </row>
    <row r="482" spans="1:25" x14ac:dyDescent="0.2">
      <c r="A482" s="3"/>
      <c r="B482" s="77" t="s">
        <v>9</v>
      </c>
      <c r="C482" s="17">
        <v>38726</v>
      </c>
      <c r="D482" s="6">
        <v>7</v>
      </c>
      <c r="E482" s="6">
        <v>-2032</v>
      </c>
      <c r="F482" s="48">
        <v>50.9</v>
      </c>
      <c r="G482" s="6"/>
      <c r="I482" s="6" t="s">
        <v>9</v>
      </c>
      <c r="J482" s="6" t="s">
        <v>9</v>
      </c>
      <c r="K482" s="6" t="s">
        <v>9</v>
      </c>
      <c r="L482" s="6" t="s">
        <v>9</v>
      </c>
      <c r="M482" s="6" t="s">
        <v>9</v>
      </c>
      <c r="N482" s="16"/>
      <c r="O482" t="s">
        <v>9</v>
      </c>
      <c r="P482" t="s">
        <v>9</v>
      </c>
      <c r="Q482" s="55" t="str">
        <f t="shared" si="7"/>
        <v/>
      </c>
      <c r="R482" s="56"/>
      <c r="S482" s="57"/>
      <c r="T482" s="57"/>
      <c r="U482" s="58"/>
      <c r="V482" s="57"/>
      <c r="W482" s="57"/>
      <c r="X482" s="57"/>
      <c r="Y482" s="65"/>
    </row>
    <row r="483" spans="1:25" x14ac:dyDescent="0.2">
      <c r="A483" s="3"/>
      <c r="B483" s="77" t="s">
        <v>9</v>
      </c>
      <c r="C483" s="17">
        <v>38985</v>
      </c>
      <c r="D483" s="6">
        <v>12</v>
      </c>
      <c r="E483" s="6">
        <v>-1776</v>
      </c>
      <c r="F483" s="48">
        <v>51.6</v>
      </c>
      <c r="G483" s="6"/>
      <c r="I483" s="6" t="s">
        <v>9</v>
      </c>
      <c r="J483" s="6" t="s">
        <v>9</v>
      </c>
      <c r="K483" s="6" t="s">
        <v>9</v>
      </c>
      <c r="L483" s="6" t="s">
        <v>9</v>
      </c>
      <c r="M483" s="6" t="s">
        <v>9</v>
      </c>
      <c r="N483" s="16"/>
      <c r="O483" t="s">
        <v>9</v>
      </c>
      <c r="P483" t="s">
        <v>9</v>
      </c>
      <c r="Q483" s="55" t="str">
        <f t="shared" si="7"/>
        <v/>
      </c>
      <c r="R483" s="56"/>
      <c r="S483" s="57"/>
      <c r="T483" s="57"/>
      <c r="U483" s="58"/>
      <c r="V483" s="57"/>
      <c r="W483" s="57"/>
      <c r="X483" s="57"/>
      <c r="Y483" s="65"/>
    </row>
    <row r="484" spans="1:25" x14ac:dyDescent="0.2">
      <c r="A484" s="3"/>
      <c r="B484" s="77" t="s">
        <v>9</v>
      </c>
      <c r="C484" s="17">
        <v>39090</v>
      </c>
      <c r="D484" s="6">
        <v>13</v>
      </c>
      <c r="E484" s="6">
        <v>-1673</v>
      </c>
      <c r="F484" s="48">
        <v>51.9</v>
      </c>
      <c r="G484" s="6"/>
      <c r="I484" s="6" t="s">
        <v>9</v>
      </c>
      <c r="J484" s="6" t="s">
        <v>9</v>
      </c>
      <c r="K484" s="6" t="s">
        <v>9</v>
      </c>
      <c r="L484" s="6" t="s">
        <v>9</v>
      </c>
      <c r="M484" s="6" t="s">
        <v>9</v>
      </c>
      <c r="N484" s="16"/>
      <c r="O484" t="s">
        <v>9</v>
      </c>
      <c r="P484" t="s">
        <v>9</v>
      </c>
      <c r="Q484" s="55" t="str">
        <f t="shared" si="7"/>
        <v/>
      </c>
      <c r="R484" s="56"/>
      <c r="S484" s="57"/>
      <c r="T484" s="57"/>
      <c r="U484" s="58"/>
      <c r="V484" s="57"/>
      <c r="W484" s="57"/>
      <c r="X484" s="57"/>
      <c r="Y484" s="65"/>
    </row>
    <row r="485" spans="1:25" x14ac:dyDescent="0.2">
      <c r="A485" s="3"/>
      <c r="B485" s="77" t="s">
        <v>9</v>
      </c>
      <c r="C485" s="17">
        <v>39286</v>
      </c>
      <c r="D485" s="6">
        <v>15</v>
      </c>
      <c r="E485" s="6">
        <v>-1478</v>
      </c>
      <c r="F485" s="48">
        <v>52.5</v>
      </c>
      <c r="G485" s="6"/>
      <c r="I485" s="6" t="s">
        <v>9</v>
      </c>
      <c r="J485" s="6" t="s">
        <v>9</v>
      </c>
      <c r="K485" s="6" t="s">
        <v>9</v>
      </c>
      <c r="L485" s="6" t="s">
        <v>9</v>
      </c>
      <c r="M485" s="6" t="s">
        <v>9</v>
      </c>
      <c r="N485" s="16"/>
      <c r="O485" t="s">
        <v>9</v>
      </c>
      <c r="P485" t="s">
        <v>9</v>
      </c>
      <c r="Q485" s="55" t="str">
        <f t="shared" si="7"/>
        <v/>
      </c>
      <c r="R485" s="56"/>
      <c r="S485" s="57"/>
      <c r="T485" s="57"/>
      <c r="U485" s="58"/>
      <c r="V485" s="57"/>
      <c r="W485" s="57"/>
      <c r="X485" s="57"/>
      <c r="Y485" s="65"/>
    </row>
    <row r="486" spans="1:25" x14ac:dyDescent="0.2">
      <c r="A486" s="3"/>
      <c r="B486" s="77" t="s">
        <v>9</v>
      </c>
      <c r="C486" s="17">
        <v>39475</v>
      </c>
      <c r="D486" s="6">
        <v>19</v>
      </c>
      <c r="E486" s="6">
        <v>-1293</v>
      </c>
      <c r="F486" s="48">
        <v>53</v>
      </c>
      <c r="G486" s="6"/>
      <c r="I486" s="6" t="s">
        <v>9</v>
      </c>
      <c r="J486" s="6" t="s">
        <v>9</v>
      </c>
      <c r="K486" s="6" t="s">
        <v>9</v>
      </c>
      <c r="L486" s="6" t="s">
        <v>9</v>
      </c>
      <c r="M486" s="6" t="s">
        <v>9</v>
      </c>
      <c r="N486" s="16"/>
      <c r="O486" t="s">
        <v>9</v>
      </c>
      <c r="P486" t="s">
        <v>9</v>
      </c>
      <c r="Q486" s="55" t="str">
        <f t="shared" si="7"/>
        <v/>
      </c>
      <c r="R486" s="56"/>
      <c r="S486" s="57"/>
      <c r="T486" s="57"/>
      <c r="U486" s="58"/>
      <c r="V486" s="57"/>
      <c r="W486" s="57"/>
      <c r="X486" s="57"/>
      <c r="Y486" s="65"/>
    </row>
    <row r="487" spans="1:25" x14ac:dyDescent="0.2">
      <c r="A487" s="3"/>
      <c r="B487" s="77" t="s">
        <v>9</v>
      </c>
      <c r="C487" s="17">
        <v>39657</v>
      </c>
      <c r="D487" s="6">
        <v>30</v>
      </c>
      <c r="E487" s="6">
        <v>-1113</v>
      </c>
      <c r="F487" s="48">
        <v>53.5</v>
      </c>
      <c r="G487" s="6"/>
      <c r="I487" s="6" t="s">
        <v>9</v>
      </c>
      <c r="J487" s="6" t="s">
        <v>9</v>
      </c>
      <c r="K487" s="6" t="s">
        <v>9</v>
      </c>
      <c r="L487" s="6" t="s">
        <v>9</v>
      </c>
      <c r="M487" s="6" t="s">
        <v>9</v>
      </c>
      <c r="N487" s="16"/>
      <c r="O487" t="s">
        <v>9</v>
      </c>
      <c r="P487" t="s">
        <v>9</v>
      </c>
      <c r="Q487" s="55" t="str">
        <f t="shared" si="7"/>
        <v/>
      </c>
      <c r="R487" s="56"/>
      <c r="S487" s="57"/>
      <c r="T487" s="57"/>
      <c r="U487" s="58"/>
      <c r="V487" s="57"/>
      <c r="W487" s="57"/>
      <c r="X487" s="57"/>
      <c r="Y487" s="65"/>
    </row>
    <row r="488" spans="1:25" x14ac:dyDescent="0.2">
      <c r="A488" s="3"/>
      <c r="B488" s="77" t="s">
        <v>9</v>
      </c>
      <c r="C488" s="17">
        <v>39888</v>
      </c>
      <c r="D488" s="6">
        <v>36</v>
      </c>
      <c r="E488" s="6">
        <v>-885</v>
      </c>
      <c r="F488" s="48">
        <v>54.1</v>
      </c>
      <c r="G488" s="6"/>
      <c r="I488" s="6" t="s">
        <v>9</v>
      </c>
      <c r="J488" s="6" t="s">
        <v>9</v>
      </c>
      <c r="K488" s="6" t="s">
        <v>9</v>
      </c>
      <c r="L488" s="6" t="s">
        <v>9</v>
      </c>
      <c r="M488" s="6" t="s">
        <v>9</v>
      </c>
      <c r="N488" s="16"/>
      <c r="O488" t="s">
        <v>9</v>
      </c>
      <c r="P488" t="s">
        <v>9</v>
      </c>
      <c r="Q488" s="55" t="str">
        <f t="shared" si="7"/>
        <v/>
      </c>
      <c r="R488" s="56"/>
      <c r="S488" s="57"/>
      <c r="T488" s="57"/>
      <c r="U488" s="58"/>
      <c r="V488" s="57"/>
      <c r="W488" s="57"/>
      <c r="X488" s="57"/>
      <c r="Y488" s="65"/>
    </row>
    <row r="489" spans="1:25" x14ac:dyDescent="0.2">
      <c r="A489" s="3"/>
      <c r="B489" s="77" t="s">
        <v>9</v>
      </c>
      <c r="C489" s="17">
        <v>40084</v>
      </c>
      <c r="D489" s="6">
        <v>52</v>
      </c>
      <c r="E489" s="6">
        <v>-693</v>
      </c>
      <c r="F489" s="48">
        <v>54.7</v>
      </c>
      <c r="G489" s="6"/>
      <c r="I489" s="6" t="s">
        <v>9</v>
      </c>
      <c r="J489" s="6" t="s">
        <v>9</v>
      </c>
      <c r="K489" s="6" t="s">
        <v>9</v>
      </c>
      <c r="L489" s="6" t="s">
        <v>9</v>
      </c>
      <c r="M489" s="6" t="s">
        <v>9</v>
      </c>
      <c r="N489" s="16"/>
      <c r="O489" t="s">
        <v>9</v>
      </c>
      <c r="P489" t="s">
        <v>9</v>
      </c>
      <c r="Q489" s="55" t="str">
        <f t="shared" si="7"/>
        <v/>
      </c>
      <c r="R489" s="56"/>
      <c r="S489" s="57"/>
      <c r="T489" s="57"/>
      <c r="U489" s="58"/>
      <c r="V489" s="57"/>
      <c r="W489" s="57"/>
      <c r="X489" s="57"/>
      <c r="Y489" s="65"/>
    </row>
    <row r="490" spans="1:25" x14ac:dyDescent="0.2">
      <c r="A490" s="3"/>
      <c r="B490" s="77" t="s">
        <v>9</v>
      </c>
      <c r="C490" s="17">
        <v>40280</v>
      </c>
      <c r="D490" s="6">
        <v>70</v>
      </c>
      <c r="E490" s="6">
        <v>-499</v>
      </c>
      <c r="F490" s="48">
        <v>55.2</v>
      </c>
      <c r="G490" s="6"/>
      <c r="I490" s="6" t="s">
        <v>9</v>
      </c>
      <c r="J490" s="6" t="s">
        <v>9</v>
      </c>
      <c r="K490" s="6" t="s">
        <v>9</v>
      </c>
      <c r="L490" s="6" t="s">
        <v>9</v>
      </c>
      <c r="M490" s="6" t="s">
        <v>9</v>
      </c>
      <c r="N490" s="16"/>
      <c r="O490" t="s">
        <v>9</v>
      </c>
      <c r="P490" t="s">
        <v>9</v>
      </c>
      <c r="Q490" s="55" t="str">
        <f t="shared" si="7"/>
        <v/>
      </c>
      <c r="R490" s="56"/>
      <c r="S490" s="57"/>
      <c r="T490" s="57"/>
      <c r="U490" s="58"/>
      <c r="V490" s="57"/>
      <c r="W490" s="57"/>
      <c r="X490" s="57"/>
      <c r="Y490" s="65"/>
    </row>
    <row r="491" spans="1:25" x14ac:dyDescent="0.2">
      <c r="A491" s="3"/>
      <c r="B491" s="77" t="s">
        <v>9</v>
      </c>
      <c r="C491" s="17">
        <v>40385</v>
      </c>
      <c r="D491" s="6">
        <v>86</v>
      </c>
      <c r="E491" s="6">
        <v>-395</v>
      </c>
      <c r="F491" s="48">
        <v>55.5</v>
      </c>
      <c r="G491" s="6"/>
      <c r="I491" s="6" t="s">
        <v>9</v>
      </c>
      <c r="J491" s="6" t="s">
        <v>9</v>
      </c>
      <c r="K491" s="6" t="s">
        <v>9</v>
      </c>
      <c r="L491" s="6" t="s">
        <v>9</v>
      </c>
      <c r="M491" s="6" t="s">
        <v>9</v>
      </c>
      <c r="N491" s="16"/>
      <c r="O491" t="s">
        <v>9</v>
      </c>
      <c r="P491" t="s">
        <v>9</v>
      </c>
      <c r="Q491" s="55" t="str">
        <f t="shared" si="7"/>
        <v/>
      </c>
      <c r="R491" s="56"/>
      <c r="S491" s="57"/>
      <c r="T491" s="57"/>
      <c r="U491" s="58"/>
      <c r="V491" s="57"/>
      <c r="W491" s="57"/>
      <c r="X491" s="57"/>
      <c r="Y491" s="65"/>
    </row>
    <row r="492" spans="1:25" x14ac:dyDescent="0.2">
      <c r="A492" s="3"/>
      <c r="B492" s="77" t="s">
        <v>9</v>
      </c>
      <c r="C492" s="17">
        <v>40623</v>
      </c>
      <c r="D492" s="6">
        <v>155</v>
      </c>
      <c r="E492" s="6">
        <v>-160</v>
      </c>
      <c r="F492" s="48">
        <v>56.1</v>
      </c>
      <c r="G492" s="6"/>
      <c r="I492" s="6" t="s">
        <v>9</v>
      </c>
      <c r="J492" s="6" t="s">
        <v>9</v>
      </c>
      <c r="K492" s="6" t="s">
        <v>9</v>
      </c>
      <c r="L492" s="6" t="s">
        <v>9</v>
      </c>
      <c r="M492" s="6" t="s">
        <v>9</v>
      </c>
      <c r="N492" s="16"/>
      <c r="O492" t="s">
        <v>9</v>
      </c>
      <c r="P492" t="s">
        <v>9</v>
      </c>
      <c r="Q492" s="55" t="str">
        <f t="shared" si="7"/>
        <v/>
      </c>
      <c r="R492" s="56"/>
      <c r="S492" s="57"/>
      <c r="T492" s="57"/>
      <c r="U492" s="58"/>
      <c r="V492" s="57"/>
      <c r="W492" s="57"/>
      <c r="X492" s="57"/>
      <c r="Y492" s="65"/>
    </row>
    <row r="493" spans="1:25" x14ac:dyDescent="0.2">
      <c r="A493" s="3"/>
      <c r="B493" s="77" t="s">
        <v>9</v>
      </c>
      <c r="C493" s="17">
        <v>40646</v>
      </c>
      <c r="D493" s="6">
        <v>145</v>
      </c>
      <c r="E493" s="6">
        <v>-138</v>
      </c>
      <c r="F493" s="48">
        <v>56.2</v>
      </c>
      <c r="G493" s="6"/>
      <c r="I493" s="6" t="s">
        <v>9</v>
      </c>
      <c r="J493" s="6" t="s">
        <v>9</v>
      </c>
      <c r="K493" s="6" t="s">
        <v>9</v>
      </c>
      <c r="L493" s="6" t="s">
        <v>9</v>
      </c>
      <c r="M493" s="6" t="s">
        <v>9</v>
      </c>
      <c r="N493" s="16"/>
      <c r="O493" t="s">
        <v>9</v>
      </c>
      <c r="P493" t="s">
        <v>9</v>
      </c>
      <c r="Q493" s="55" t="str">
        <f t="shared" si="7"/>
        <v/>
      </c>
      <c r="R493" s="56"/>
      <c r="S493" s="57"/>
      <c r="T493" s="57"/>
      <c r="U493" s="58"/>
      <c r="V493" s="57"/>
      <c r="W493" s="57"/>
      <c r="X493" s="57"/>
      <c r="Y493" s="65"/>
    </row>
    <row r="494" spans="1:25" x14ac:dyDescent="0.2">
      <c r="A494" s="3"/>
      <c r="B494" s="77" t="s">
        <v>9</v>
      </c>
      <c r="C494" s="17">
        <v>40787</v>
      </c>
      <c r="D494" s="6">
        <v>134</v>
      </c>
      <c r="E494" s="6">
        <v>0</v>
      </c>
      <c r="F494" s="48">
        <v>56.6</v>
      </c>
      <c r="G494" s="6"/>
      <c r="I494" s="6" t="s">
        <v>9</v>
      </c>
      <c r="J494" s="6" t="s">
        <v>9</v>
      </c>
      <c r="K494" s="6" t="s">
        <v>9</v>
      </c>
      <c r="L494" s="6" t="s">
        <v>9</v>
      </c>
      <c r="M494" s="6" t="s">
        <v>9</v>
      </c>
      <c r="N494" s="16"/>
      <c r="O494" t="s">
        <v>9</v>
      </c>
      <c r="P494" t="s">
        <v>9</v>
      </c>
      <c r="Q494" s="55" t="str">
        <f t="shared" si="7"/>
        <v/>
      </c>
      <c r="R494" s="56"/>
      <c r="S494" s="57"/>
      <c r="T494" s="57"/>
      <c r="U494" s="58"/>
      <c r="V494" s="57"/>
      <c r="W494" s="57"/>
      <c r="X494" s="57"/>
      <c r="Y494" s="65"/>
    </row>
    <row r="495" spans="1:25" x14ac:dyDescent="0.2">
      <c r="A495" s="3"/>
      <c r="B495" s="77" t="s">
        <v>9</v>
      </c>
      <c r="C495" s="17">
        <v>40981</v>
      </c>
      <c r="D495" s="6">
        <v>291</v>
      </c>
      <c r="E495" s="6">
        <v>192</v>
      </c>
      <c r="F495" s="48">
        <v>57.1</v>
      </c>
      <c r="G495" s="6"/>
      <c r="I495" s="6" t="s">
        <v>9</v>
      </c>
      <c r="J495" s="6" t="s">
        <v>9</v>
      </c>
      <c r="K495" s="6" t="s">
        <v>9</v>
      </c>
      <c r="L495" s="6" t="s">
        <v>9</v>
      </c>
      <c r="M495" s="6" t="s">
        <v>9</v>
      </c>
      <c r="N495" s="16"/>
      <c r="O495" t="s">
        <v>9</v>
      </c>
      <c r="P495" t="s">
        <v>9</v>
      </c>
      <c r="Q495" s="55" t="str">
        <f t="shared" si="7"/>
        <v/>
      </c>
      <c r="R495" s="56"/>
      <c r="S495" s="57"/>
      <c r="T495" s="57"/>
      <c r="U495" s="58"/>
      <c r="V495" s="57"/>
      <c r="W495" s="57"/>
      <c r="X495" s="57"/>
      <c r="Y495" s="65"/>
    </row>
    <row r="496" spans="1:25" x14ac:dyDescent="0.2">
      <c r="A496" s="7" t="s">
        <v>50</v>
      </c>
      <c r="B496" s="78">
        <v>0</v>
      </c>
      <c r="C496" s="17">
        <v>39818</v>
      </c>
      <c r="D496" s="6">
        <v>4</v>
      </c>
      <c r="E496" s="6">
        <v>-956</v>
      </c>
      <c r="F496" s="48">
        <v>59.5</v>
      </c>
      <c r="G496" s="6"/>
      <c r="H496" s="6" t="s">
        <v>3</v>
      </c>
      <c r="I496" s="31">
        <v>1</v>
      </c>
      <c r="J496" s="31">
        <v>1</v>
      </c>
      <c r="K496" s="31">
        <v>0</v>
      </c>
      <c r="L496" s="31">
        <v>0</v>
      </c>
      <c r="M496" s="31">
        <v>0</v>
      </c>
      <c r="N496" s="11">
        <v>40787</v>
      </c>
      <c r="O496">
        <v>2</v>
      </c>
      <c r="P496">
        <v>38</v>
      </c>
      <c r="Q496" s="55">
        <f t="shared" si="7"/>
        <v>1</v>
      </c>
      <c r="R496" s="56"/>
      <c r="S496" s="57"/>
      <c r="T496" s="57"/>
      <c r="U496" s="58"/>
      <c r="V496" s="57"/>
      <c r="W496" s="57"/>
      <c r="X496" s="57"/>
      <c r="Y496" s="63"/>
    </row>
    <row r="497" spans="1:25" x14ac:dyDescent="0.2">
      <c r="A497" s="7"/>
      <c r="B497" s="77" t="s">
        <v>9</v>
      </c>
      <c r="C497" s="17">
        <v>39951</v>
      </c>
      <c r="D497" s="6">
        <v>4</v>
      </c>
      <c r="E497" s="6">
        <v>-823</v>
      </c>
      <c r="F497" s="48">
        <v>59.8</v>
      </c>
      <c r="G497" s="6"/>
      <c r="I497" s="6" t="s">
        <v>9</v>
      </c>
      <c r="J497" s="6" t="s">
        <v>9</v>
      </c>
      <c r="K497" s="6" t="s">
        <v>9</v>
      </c>
      <c r="L497" s="6" t="s">
        <v>9</v>
      </c>
      <c r="M497" s="6" t="s">
        <v>9</v>
      </c>
      <c r="N497" s="16"/>
      <c r="O497" t="s">
        <v>9</v>
      </c>
      <c r="P497" t="s">
        <v>9</v>
      </c>
      <c r="Q497" s="55" t="str">
        <f t="shared" si="7"/>
        <v/>
      </c>
      <c r="R497" s="56"/>
      <c r="S497" s="57"/>
      <c r="T497" s="57"/>
      <c r="U497" s="58"/>
      <c r="V497" s="57"/>
      <c r="W497" s="57"/>
      <c r="X497" s="57"/>
      <c r="Y497" s="65"/>
    </row>
    <row r="498" spans="1:25" x14ac:dyDescent="0.2">
      <c r="A498" s="7"/>
      <c r="B498" s="77" t="s">
        <v>9</v>
      </c>
      <c r="C498" s="17">
        <v>40084</v>
      </c>
      <c r="D498" s="6">
        <v>6</v>
      </c>
      <c r="E498" s="6">
        <v>-693</v>
      </c>
      <c r="F498" s="48">
        <v>60.2</v>
      </c>
      <c r="G498" s="6"/>
      <c r="I498" s="6" t="s">
        <v>9</v>
      </c>
      <c r="J498" s="6" t="s">
        <v>9</v>
      </c>
      <c r="K498" s="6" t="s">
        <v>9</v>
      </c>
      <c r="L498" s="6" t="s">
        <v>9</v>
      </c>
      <c r="M498" s="6" t="s">
        <v>9</v>
      </c>
      <c r="N498" s="16"/>
      <c r="O498" t="s">
        <v>9</v>
      </c>
      <c r="P498" t="s">
        <v>9</v>
      </c>
      <c r="Q498" s="55" t="str">
        <f t="shared" si="7"/>
        <v/>
      </c>
      <c r="R498" s="56"/>
      <c r="S498" s="57"/>
      <c r="T498" s="57"/>
      <c r="U498" s="58"/>
      <c r="V498" s="57"/>
      <c r="W498" s="57"/>
      <c r="X498" s="57"/>
      <c r="Y498" s="65"/>
    </row>
    <row r="499" spans="1:25" x14ac:dyDescent="0.2">
      <c r="A499" s="7"/>
      <c r="B499" s="77" t="s">
        <v>9</v>
      </c>
      <c r="C499" s="17">
        <v>40266</v>
      </c>
      <c r="D499" s="6">
        <v>11</v>
      </c>
      <c r="E499" s="6">
        <v>-512</v>
      </c>
      <c r="F499" s="48">
        <v>60.7</v>
      </c>
      <c r="G499" s="6"/>
      <c r="I499" s="6" t="s">
        <v>9</v>
      </c>
      <c r="J499" s="6" t="s">
        <v>9</v>
      </c>
      <c r="K499" s="6" t="s">
        <v>9</v>
      </c>
      <c r="L499" s="6" t="s">
        <v>9</v>
      </c>
      <c r="M499" s="6" t="s">
        <v>9</v>
      </c>
      <c r="N499" s="16"/>
      <c r="O499" t="s">
        <v>9</v>
      </c>
      <c r="P499" t="s">
        <v>9</v>
      </c>
      <c r="Q499" s="55" t="str">
        <f t="shared" si="7"/>
        <v/>
      </c>
      <c r="R499" s="56"/>
      <c r="S499" s="57"/>
      <c r="T499" s="57"/>
      <c r="U499" s="58"/>
      <c r="V499" s="57"/>
      <c r="W499" s="57"/>
      <c r="X499" s="57"/>
      <c r="Y499" s="65"/>
    </row>
    <row r="500" spans="1:25" x14ac:dyDescent="0.2">
      <c r="A500" s="7"/>
      <c r="B500" s="77" t="s">
        <v>9</v>
      </c>
      <c r="C500" s="17">
        <v>40455</v>
      </c>
      <c r="D500" s="6">
        <v>9</v>
      </c>
      <c r="E500" s="6">
        <v>-327</v>
      </c>
      <c r="F500" s="48">
        <v>61.2</v>
      </c>
      <c r="G500" s="6"/>
      <c r="I500" s="6" t="s">
        <v>9</v>
      </c>
      <c r="J500" s="6" t="s">
        <v>9</v>
      </c>
      <c r="K500" s="6" t="s">
        <v>9</v>
      </c>
      <c r="L500" s="6" t="s">
        <v>9</v>
      </c>
      <c r="M500" s="6" t="s">
        <v>9</v>
      </c>
      <c r="N500" s="16"/>
      <c r="O500" t="s">
        <v>9</v>
      </c>
      <c r="P500" t="s">
        <v>9</v>
      </c>
      <c r="Q500" s="55" t="str">
        <f t="shared" si="7"/>
        <v/>
      </c>
      <c r="R500" s="56"/>
      <c r="S500" s="57"/>
      <c r="T500" s="57"/>
      <c r="U500" s="58"/>
      <c r="V500" s="57"/>
      <c r="W500" s="57"/>
      <c r="X500" s="57"/>
      <c r="Y500" s="65"/>
    </row>
    <row r="501" spans="1:25" x14ac:dyDescent="0.2">
      <c r="A501" s="7"/>
      <c r="B501" s="77" t="s">
        <v>9</v>
      </c>
      <c r="C501" s="17">
        <v>40624</v>
      </c>
      <c r="D501" s="6">
        <v>12</v>
      </c>
      <c r="E501" s="6">
        <v>-159</v>
      </c>
      <c r="F501" s="48">
        <v>61.7</v>
      </c>
      <c r="G501" s="6"/>
      <c r="I501" s="6" t="s">
        <v>9</v>
      </c>
      <c r="J501" s="6" t="s">
        <v>9</v>
      </c>
      <c r="K501" s="6" t="s">
        <v>9</v>
      </c>
      <c r="L501" s="6" t="s">
        <v>9</v>
      </c>
      <c r="M501" s="6" t="s">
        <v>9</v>
      </c>
      <c r="N501" s="16"/>
      <c r="O501" t="s">
        <v>9</v>
      </c>
      <c r="P501" t="s">
        <v>9</v>
      </c>
      <c r="Q501" s="55" t="str">
        <f t="shared" si="7"/>
        <v/>
      </c>
      <c r="R501" s="56"/>
      <c r="S501" s="57"/>
      <c r="T501" s="57"/>
      <c r="U501" s="58"/>
      <c r="V501" s="57"/>
      <c r="W501" s="57"/>
      <c r="X501" s="57"/>
      <c r="Y501" s="65"/>
    </row>
    <row r="502" spans="1:25" x14ac:dyDescent="0.2">
      <c r="A502" s="7"/>
      <c r="B502" s="77" t="s">
        <v>9</v>
      </c>
      <c r="C502" s="17">
        <v>40763</v>
      </c>
      <c r="D502" s="6">
        <v>72</v>
      </c>
      <c r="E502" s="6">
        <v>-23</v>
      </c>
      <c r="F502" s="48">
        <v>62.1</v>
      </c>
      <c r="G502" s="6"/>
      <c r="I502" s="6" t="s">
        <v>9</v>
      </c>
      <c r="J502" s="6" t="s">
        <v>9</v>
      </c>
      <c r="K502" s="6" t="s">
        <v>9</v>
      </c>
      <c r="L502" s="6" t="s">
        <v>9</v>
      </c>
      <c r="M502" s="6" t="s">
        <v>9</v>
      </c>
      <c r="N502" s="16"/>
      <c r="O502" t="s">
        <v>9</v>
      </c>
      <c r="P502" t="s">
        <v>9</v>
      </c>
      <c r="Q502" s="55" t="str">
        <f t="shared" si="7"/>
        <v/>
      </c>
      <c r="R502" s="56"/>
      <c r="S502" s="57"/>
      <c r="T502" s="57"/>
      <c r="U502" s="58"/>
      <c r="V502" s="57"/>
      <c r="W502" s="57"/>
      <c r="X502" s="57"/>
      <c r="Y502" s="65"/>
    </row>
    <row r="503" spans="1:25" x14ac:dyDescent="0.2">
      <c r="A503" s="7"/>
      <c r="B503" s="77" t="s">
        <v>9</v>
      </c>
      <c r="C503" s="17">
        <v>40848</v>
      </c>
      <c r="D503" s="6">
        <v>165</v>
      </c>
      <c r="E503" s="6">
        <v>60</v>
      </c>
      <c r="F503" s="48">
        <v>62.3</v>
      </c>
      <c r="G503" s="6"/>
      <c r="I503" s="6" t="s">
        <v>9</v>
      </c>
      <c r="J503" s="6" t="s">
        <v>9</v>
      </c>
      <c r="K503" s="6" t="s">
        <v>9</v>
      </c>
      <c r="L503" s="6" t="s">
        <v>9</v>
      </c>
      <c r="M503" s="6" t="s">
        <v>9</v>
      </c>
      <c r="N503" s="16"/>
      <c r="O503" t="s">
        <v>9</v>
      </c>
      <c r="P503" t="s">
        <v>9</v>
      </c>
      <c r="Q503" s="55" t="str">
        <f t="shared" si="7"/>
        <v/>
      </c>
      <c r="R503" s="56"/>
      <c r="S503" s="57"/>
      <c r="T503" s="57"/>
      <c r="U503" s="58"/>
      <c r="V503" s="57"/>
      <c r="W503" s="57"/>
      <c r="X503" s="57"/>
      <c r="Y503" s="65"/>
    </row>
    <row r="504" spans="1:25" x14ac:dyDescent="0.2">
      <c r="A504" s="7"/>
      <c r="B504" s="77" t="s">
        <v>9</v>
      </c>
      <c r="C504" s="17">
        <v>40869</v>
      </c>
      <c r="D504" s="6">
        <v>269</v>
      </c>
      <c r="E504" s="6">
        <v>81</v>
      </c>
      <c r="F504" s="48">
        <v>62.3</v>
      </c>
      <c r="G504" s="6"/>
      <c r="I504" s="6" t="s">
        <v>9</v>
      </c>
      <c r="J504" s="6" t="s">
        <v>9</v>
      </c>
      <c r="K504" s="6" t="s">
        <v>9</v>
      </c>
      <c r="L504" s="6" t="s">
        <v>9</v>
      </c>
      <c r="M504" s="6" t="s">
        <v>9</v>
      </c>
      <c r="N504" s="16"/>
      <c r="O504" t="s">
        <v>9</v>
      </c>
      <c r="P504" t="s">
        <v>9</v>
      </c>
      <c r="Q504" s="55" t="str">
        <f t="shared" si="7"/>
        <v/>
      </c>
      <c r="R504" s="56"/>
      <c r="S504" s="57"/>
      <c r="T504" s="57"/>
      <c r="U504" s="58"/>
      <c r="V504" s="57"/>
      <c r="W504" s="57"/>
      <c r="X504" s="57"/>
      <c r="Y504" s="65"/>
    </row>
    <row r="505" spans="1:25" x14ac:dyDescent="0.2">
      <c r="A505" s="7"/>
      <c r="B505" s="77" t="s">
        <v>9</v>
      </c>
      <c r="C505" s="17">
        <v>40890</v>
      </c>
      <c r="D505" s="6">
        <v>274</v>
      </c>
      <c r="E505" s="6">
        <v>102</v>
      </c>
      <c r="F505" s="48">
        <v>62.4</v>
      </c>
      <c r="G505" s="6"/>
      <c r="I505" s="6" t="s">
        <v>9</v>
      </c>
      <c r="J505" s="6" t="s">
        <v>9</v>
      </c>
      <c r="K505" s="6" t="s">
        <v>9</v>
      </c>
      <c r="L505" s="6" t="s">
        <v>9</v>
      </c>
      <c r="M505" s="6" t="s">
        <v>9</v>
      </c>
      <c r="N505" s="16"/>
      <c r="O505" t="s">
        <v>9</v>
      </c>
      <c r="P505" t="s">
        <v>9</v>
      </c>
      <c r="Q505" s="55" t="str">
        <f t="shared" si="7"/>
        <v/>
      </c>
      <c r="R505" s="56"/>
      <c r="S505" s="57"/>
      <c r="T505" s="57"/>
      <c r="U505" s="58"/>
      <c r="V505" s="57"/>
      <c r="W505" s="57"/>
      <c r="X505" s="57"/>
      <c r="Y505" s="65"/>
    </row>
    <row r="506" spans="1:25" x14ac:dyDescent="0.2">
      <c r="A506" s="7"/>
      <c r="B506" s="77" t="s">
        <v>9</v>
      </c>
      <c r="C506" s="17">
        <v>40899</v>
      </c>
      <c r="D506" s="6">
        <v>123</v>
      </c>
      <c r="E506" s="6">
        <v>111</v>
      </c>
      <c r="F506" s="48">
        <v>62.4</v>
      </c>
      <c r="G506" s="6" t="s">
        <v>4</v>
      </c>
      <c r="I506" s="6" t="s">
        <v>9</v>
      </c>
      <c r="J506" s="6" t="s">
        <v>9</v>
      </c>
      <c r="K506" s="6" t="s">
        <v>9</v>
      </c>
      <c r="L506" s="6" t="s">
        <v>9</v>
      </c>
      <c r="M506" s="6" t="s">
        <v>9</v>
      </c>
      <c r="N506" s="16"/>
      <c r="O506" t="s">
        <v>9</v>
      </c>
      <c r="P506" t="s">
        <v>9</v>
      </c>
      <c r="Q506" s="55" t="str">
        <f t="shared" si="7"/>
        <v/>
      </c>
      <c r="R506" s="56"/>
      <c r="S506" s="57"/>
      <c r="T506" s="57"/>
      <c r="U506" s="58"/>
      <c r="V506" s="57"/>
      <c r="W506" s="57"/>
      <c r="X506" s="57"/>
      <c r="Y506" s="65"/>
    </row>
    <row r="507" spans="1:25" x14ac:dyDescent="0.2">
      <c r="A507" s="7"/>
      <c r="B507" s="77" t="s">
        <v>9</v>
      </c>
      <c r="C507" s="17">
        <v>40939</v>
      </c>
      <c r="D507" s="6">
        <v>92</v>
      </c>
      <c r="E507" s="6">
        <v>150</v>
      </c>
      <c r="F507" s="48">
        <v>62.5</v>
      </c>
      <c r="G507" s="6" t="s">
        <v>4</v>
      </c>
      <c r="I507" s="6" t="s">
        <v>9</v>
      </c>
      <c r="J507" s="6" t="s">
        <v>9</v>
      </c>
      <c r="K507" s="6" t="s">
        <v>9</v>
      </c>
      <c r="L507" s="6" t="s">
        <v>9</v>
      </c>
      <c r="M507" s="6" t="s">
        <v>9</v>
      </c>
      <c r="N507" s="16"/>
      <c r="O507" t="s">
        <v>9</v>
      </c>
      <c r="P507" t="s">
        <v>9</v>
      </c>
      <c r="Q507" s="55" t="str">
        <f t="shared" si="7"/>
        <v/>
      </c>
      <c r="R507" s="56"/>
      <c r="S507" s="57"/>
      <c r="T507" s="57"/>
      <c r="U507" s="58"/>
      <c r="V507" s="57"/>
      <c r="W507" s="57"/>
      <c r="X507" s="57"/>
      <c r="Y507" s="65"/>
    </row>
    <row r="508" spans="1:25" x14ac:dyDescent="0.2">
      <c r="A508" s="7"/>
      <c r="B508" s="77" t="s">
        <v>9</v>
      </c>
      <c r="C508" s="17">
        <v>40981</v>
      </c>
      <c r="D508" s="6">
        <v>215</v>
      </c>
      <c r="E508" s="6">
        <v>192</v>
      </c>
      <c r="F508" s="48">
        <v>62.7</v>
      </c>
      <c r="G508" s="6" t="s">
        <v>4</v>
      </c>
      <c r="I508" s="6" t="s">
        <v>9</v>
      </c>
      <c r="J508" s="6" t="s">
        <v>9</v>
      </c>
      <c r="K508" s="6" t="s">
        <v>9</v>
      </c>
      <c r="L508" s="6" t="s">
        <v>9</v>
      </c>
      <c r="M508" s="6" t="s">
        <v>9</v>
      </c>
      <c r="N508" s="16"/>
      <c r="O508" t="s">
        <v>9</v>
      </c>
      <c r="P508" t="s">
        <v>9</v>
      </c>
      <c r="Q508" s="55" t="str">
        <f t="shared" si="7"/>
        <v/>
      </c>
      <c r="R508" s="56"/>
      <c r="S508" s="57"/>
      <c r="T508" s="57"/>
      <c r="U508" s="58"/>
      <c r="V508" s="57"/>
      <c r="W508" s="57"/>
      <c r="X508" s="57"/>
      <c r="Y508" s="65"/>
    </row>
    <row r="509" spans="1:25" x14ac:dyDescent="0.2">
      <c r="A509" s="3" t="s">
        <v>51</v>
      </c>
      <c r="B509" s="78">
        <v>0</v>
      </c>
      <c r="C509" s="17">
        <v>37670</v>
      </c>
      <c r="D509" s="6">
        <v>5</v>
      </c>
      <c r="E509" s="6">
        <v>-3073</v>
      </c>
      <c r="F509" s="48">
        <v>64</v>
      </c>
      <c r="G509" s="6"/>
      <c r="H509" s="6" t="s">
        <v>3</v>
      </c>
      <c r="I509" s="6">
        <v>1</v>
      </c>
      <c r="J509" s="6">
        <v>0</v>
      </c>
      <c r="K509" s="6">
        <v>0</v>
      </c>
      <c r="L509" s="6">
        <v>0</v>
      </c>
      <c r="M509" s="6">
        <v>0</v>
      </c>
      <c r="N509" s="12">
        <v>40787</v>
      </c>
      <c r="O509">
        <v>2</v>
      </c>
      <c r="P509">
        <v>20</v>
      </c>
      <c r="Q509" s="55">
        <f t="shared" si="7"/>
        <v>1</v>
      </c>
      <c r="R509" s="56"/>
      <c r="S509" s="57"/>
      <c r="T509" s="57"/>
      <c r="U509" s="58"/>
      <c r="V509" s="57"/>
      <c r="W509" s="57"/>
      <c r="X509" s="57"/>
      <c r="Y509" s="63"/>
    </row>
    <row r="510" spans="1:25" x14ac:dyDescent="0.2">
      <c r="A510" s="3"/>
      <c r="B510" s="77" t="s">
        <v>9</v>
      </c>
      <c r="C510" s="17">
        <v>37852</v>
      </c>
      <c r="D510" s="6">
        <v>5</v>
      </c>
      <c r="E510" s="6">
        <v>-2892</v>
      </c>
      <c r="F510" s="48">
        <v>64.5</v>
      </c>
      <c r="G510" s="6"/>
      <c r="I510" s="6" t="s">
        <v>9</v>
      </c>
      <c r="J510" s="6" t="s">
        <v>9</v>
      </c>
      <c r="K510" s="6" t="s">
        <v>9</v>
      </c>
      <c r="L510" s="6" t="s">
        <v>9</v>
      </c>
      <c r="M510" s="6" t="s">
        <v>9</v>
      </c>
      <c r="N510" s="16"/>
      <c r="O510" t="s">
        <v>9</v>
      </c>
      <c r="P510" t="s">
        <v>9</v>
      </c>
      <c r="Q510" s="55" t="str">
        <f t="shared" si="7"/>
        <v/>
      </c>
      <c r="R510" s="56"/>
      <c r="S510" s="57"/>
      <c r="T510" s="57"/>
      <c r="U510" s="58"/>
      <c r="V510" s="57"/>
      <c r="W510" s="57"/>
      <c r="X510" s="57"/>
      <c r="Y510" s="65"/>
    </row>
    <row r="511" spans="1:25" x14ac:dyDescent="0.2">
      <c r="A511" s="3"/>
      <c r="B511" s="77" t="s">
        <v>9</v>
      </c>
      <c r="C511" s="17">
        <v>38034</v>
      </c>
      <c r="D511" s="6">
        <v>4</v>
      </c>
      <c r="E511" s="6">
        <v>-2714</v>
      </c>
      <c r="F511" s="48">
        <v>65</v>
      </c>
      <c r="G511" s="6"/>
      <c r="I511" s="6" t="s">
        <v>9</v>
      </c>
      <c r="J511" s="6" t="s">
        <v>9</v>
      </c>
      <c r="K511" s="6" t="s">
        <v>9</v>
      </c>
      <c r="L511" s="6" t="s">
        <v>9</v>
      </c>
      <c r="M511" s="6" t="s">
        <v>9</v>
      </c>
      <c r="N511" s="16"/>
      <c r="O511" t="s">
        <v>9</v>
      </c>
      <c r="P511" t="s">
        <v>9</v>
      </c>
      <c r="Q511" s="55" t="str">
        <f t="shared" si="7"/>
        <v/>
      </c>
      <c r="R511" s="56"/>
      <c r="S511" s="57"/>
      <c r="T511" s="57"/>
      <c r="U511" s="58"/>
      <c r="V511" s="57"/>
      <c r="W511" s="57"/>
      <c r="X511" s="57"/>
      <c r="Y511" s="65"/>
    </row>
    <row r="512" spans="1:25" x14ac:dyDescent="0.2">
      <c r="A512" s="3"/>
      <c r="B512" s="77" t="s">
        <v>9</v>
      </c>
      <c r="C512" s="17">
        <v>38216</v>
      </c>
      <c r="D512" s="6">
        <v>4</v>
      </c>
      <c r="E512" s="6">
        <v>-2534</v>
      </c>
      <c r="F512" s="48">
        <v>65.5</v>
      </c>
      <c r="G512" s="6"/>
      <c r="I512" s="6" t="s">
        <v>9</v>
      </c>
      <c r="J512" s="6" t="s">
        <v>9</v>
      </c>
      <c r="K512" s="6" t="s">
        <v>9</v>
      </c>
      <c r="L512" s="6" t="s">
        <v>9</v>
      </c>
      <c r="M512" s="6" t="s">
        <v>9</v>
      </c>
      <c r="N512" s="16"/>
      <c r="O512" t="s">
        <v>9</v>
      </c>
      <c r="P512" t="s">
        <v>9</v>
      </c>
      <c r="Q512" s="55" t="str">
        <f t="shared" si="7"/>
        <v/>
      </c>
      <c r="R512" s="56"/>
      <c r="S512" s="57"/>
      <c r="T512" s="57"/>
      <c r="U512" s="58"/>
      <c r="V512" s="57"/>
      <c r="W512" s="57"/>
      <c r="X512" s="57"/>
      <c r="Y512" s="65"/>
    </row>
    <row r="513" spans="1:25" x14ac:dyDescent="0.2">
      <c r="A513" s="3"/>
      <c r="B513" s="77" t="s">
        <v>9</v>
      </c>
      <c r="C513" s="17">
        <v>38545</v>
      </c>
      <c r="D513" s="6">
        <v>4</v>
      </c>
      <c r="E513" s="6">
        <v>-2209</v>
      </c>
      <c r="F513" s="48">
        <v>66.400000000000006</v>
      </c>
      <c r="G513" s="6"/>
      <c r="I513" s="6" t="s">
        <v>9</v>
      </c>
      <c r="J513" s="6" t="s">
        <v>9</v>
      </c>
      <c r="K513" s="6" t="s">
        <v>9</v>
      </c>
      <c r="L513" s="6" t="s">
        <v>9</v>
      </c>
      <c r="M513" s="6" t="s">
        <v>9</v>
      </c>
      <c r="N513" s="16"/>
      <c r="O513" t="s">
        <v>9</v>
      </c>
      <c r="P513" t="s">
        <v>9</v>
      </c>
      <c r="Q513" s="55" t="str">
        <f t="shared" si="7"/>
        <v/>
      </c>
      <c r="R513" s="56"/>
      <c r="S513" s="57"/>
      <c r="T513" s="57"/>
      <c r="U513" s="58"/>
      <c r="V513" s="57"/>
      <c r="W513" s="57"/>
      <c r="X513" s="57"/>
      <c r="Y513" s="65"/>
    </row>
    <row r="514" spans="1:25" x14ac:dyDescent="0.2">
      <c r="A514" s="3"/>
      <c r="B514" s="77" t="s">
        <v>9</v>
      </c>
      <c r="C514" s="17">
        <v>38727</v>
      </c>
      <c r="D514" s="6">
        <v>6</v>
      </c>
      <c r="E514" s="6">
        <v>-2031</v>
      </c>
      <c r="F514" s="48">
        <v>66.900000000000006</v>
      </c>
      <c r="G514" s="6"/>
      <c r="I514" s="6" t="s">
        <v>9</v>
      </c>
      <c r="J514" s="6" t="s">
        <v>9</v>
      </c>
      <c r="K514" s="6" t="s">
        <v>9</v>
      </c>
      <c r="L514" s="6" t="s">
        <v>9</v>
      </c>
      <c r="M514" s="6" t="s">
        <v>9</v>
      </c>
      <c r="N514" s="16"/>
      <c r="O514" t="s">
        <v>9</v>
      </c>
      <c r="P514" t="s">
        <v>9</v>
      </c>
      <c r="Q514" s="55" t="str">
        <f t="shared" si="7"/>
        <v/>
      </c>
      <c r="R514" s="56"/>
      <c r="S514" s="57"/>
      <c r="T514" s="57"/>
      <c r="U514" s="58"/>
      <c r="V514" s="57"/>
      <c r="W514" s="57"/>
      <c r="X514" s="57"/>
      <c r="Y514" s="65"/>
    </row>
    <row r="515" spans="1:25" x14ac:dyDescent="0.2">
      <c r="A515" s="3"/>
      <c r="B515" s="77" t="s">
        <v>9</v>
      </c>
      <c r="C515" s="17">
        <v>38916</v>
      </c>
      <c r="D515" s="6">
        <v>4</v>
      </c>
      <c r="E515" s="6">
        <v>-1843</v>
      </c>
      <c r="F515" s="48">
        <v>67.400000000000006</v>
      </c>
      <c r="G515" s="6"/>
      <c r="I515" s="6" t="s">
        <v>9</v>
      </c>
      <c r="J515" s="6" t="s">
        <v>9</v>
      </c>
      <c r="K515" s="6" t="s">
        <v>9</v>
      </c>
      <c r="L515" s="6" t="s">
        <v>9</v>
      </c>
      <c r="M515" s="6" t="s">
        <v>9</v>
      </c>
      <c r="N515" s="16"/>
      <c r="O515" t="s">
        <v>9</v>
      </c>
      <c r="P515" t="s">
        <v>9</v>
      </c>
      <c r="Q515" s="55" t="str">
        <f t="shared" si="7"/>
        <v/>
      </c>
      <c r="R515" s="56"/>
      <c r="S515" s="57"/>
      <c r="T515" s="57"/>
      <c r="U515" s="58"/>
      <c r="V515" s="57"/>
      <c r="W515" s="57"/>
      <c r="X515" s="57"/>
      <c r="Y515" s="65"/>
    </row>
    <row r="516" spans="1:25" x14ac:dyDescent="0.2">
      <c r="A516" s="3"/>
      <c r="B516" s="77" t="s">
        <v>9</v>
      </c>
      <c r="C516" s="17">
        <v>39105</v>
      </c>
      <c r="D516" s="6">
        <v>4</v>
      </c>
      <c r="E516" s="6">
        <v>-1658</v>
      </c>
      <c r="F516" s="48">
        <v>67.900000000000006</v>
      </c>
      <c r="G516" s="6"/>
      <c r="I516" s="6" t="s">
        <v>9</v>
      </c>
      <c r="J516" s="6" t="s">
        <v>9</v>
      </c>
      <c r="K516" s="6" t="s">
        <v>9</v>
      </c>
      <c r="L516" s="6" t="s">
        <v>9</v>
      </c>
      <c r="M516" s="6" t="s">
        <v>9</v>
      </c>
      <c r="N516" s="16"/>
      <c r="O516" t="s">
        <v>9</v>
      </c>
      <c r="P516" t="s">
        <v>9</v>
      </c>
      <c r="Q516" s="55" t="str">
        <f t="shared" si="7"/>
        <v/>
      </c>
      <c r="R516" s="56"/>
      <c r="S516" s="57"/>
      <c r="T516" s="57"/>
      <c r="U516" s="58"/>
      <c r="V516" s="57"/>
      <c r="W516" s="57"/>
      <c r="X516" s="57"/>
      <c r="Y516" s="65"/>
    </row>
    <row r="517" spans="1:25" x14ac:dyDescent="0.2">
      <c r="A517" s="3"/>
      <c r="B517" s="77" t="s">
        <v>9</v>
      </c>
      <c r="C517" s="17">
        <v>39287</v>
      </c>
      <c r="D517" s="6">
        <v>5</v>
      </c>
      <c r="E517" s="6">
        <v>-1477</v>
      </c>
      <c r="F517" s="48">
        <v>68.400000000000006</v>
      </c>
      <c r="G517" s="6"/>
      <c r="I517" s="6" t="s">
        <v>9</v>
      </c>
      <c r="J517" s="6" t="s">
        <v>9</v>
      </c>
      <c r="K517" s="6" t="s">
        <v>9</v>
      </c>
      <c r="L517" s="6" t="s">
        <v>9</v>
      </c>
      <c r="M517" s="6" t="s">
        <v>9</v>
      </c>
      <c r="N517" s="16"/>
      <c r="O517" t="s">
        <v>9</v>
      </c>
      <c r="P517" t="s">
        <v>9</v>
      </c>
      <c r="Q517" s="55" t="str">
        <f t="shared" ref="Q517:Q580" si="8">IF(B517="M",0,IF(B517="","",1))</f>
        <v/>
      </c>
      <c r="R517" s="56"/>
      <c r="S517" s="57"/>
      <c r="T517" s="57"/>
      <c r="U517" s="58"/>
      <c r="V517" s="57"/>
      <c r="W517" s="57"/>
      <c r="X517" s="57"/>
      <c r="Y517" s="65"/>
    </row>
    <row r="518" spans="1:25" x14ac:dyDescent="0.2">
      <c r="A518" s="3"/>
      <c r="B518" s="77" t="s">
        <v>9</v>
      </c>
      <c r="C518" s="17">
        <v>39924</v>
      </c>
      <c r="D518" s="6">
        <v>4</v>
      </c>
      <c r="E518" s="6">
        <v>-850</v>
      </c>
      <c r="F518" s="48">
        <v>70.2</v>
      </c>
      <c r="G518" s="6"/>
      <c r="I518" s="6" t="s">
        <v>9</v>
      </c>
      <c r="J518" s="6" t="s">
        <v>9</v>
      </c>
      <c r="K518" s="6" t="s">
        <v>9</v>
      </c>
      <c r="L518" s="6" t="s">
        <v>9</v>
      </c>
      <c r="M518" s="6" t="s">
        <v>9</v>
      </c>
      <c r="N518" s="16"/>
      <c r="O518" t="s">
        <v>9</v>
      </c>
      <c r="P518" t="s">
        <v>9</v>
      </c>
      <c r="Q518" s="55" t="str">
        <f t="shared" si="8"/>
        <v/>
      </c>
      <c r="R518" s="56"/>
      <c r="S518" s="57"/>
      <c r="T518" s="57"/>
      <c r="U518" s="58"/>
      <c r="V518" s="57"/>
      <c r="W518" s="57"/>
      <c r="X518" s="57"/>
      <c r="Y518" s="65"/>
    </row>
    <row r="519" spans="1:25" x14ac:dyDescent="0.2">
      <c r="A519" s="3"/>
      <c r="B519" s="77" t="s">
        <v>9</v>
      </c>
      <c r="C519" s="17">
        <v>40295</v>
      </c>
      <c r="D519" s="6">
        <v>4</v>
      </c>
      <c r="E519" s="6">
        <v>-484</v>
      </c>
      <c r="F519" s="48">
        <v>71.2</v>
      </c>
      <c r="G519" s="6"/>
      <c r="I519" s="6" t="s">
        <v>9</v>
      </c>
      <c r="J519" s="6" t="s">
        <v>9</v>
      </c>
      <c r="K519" s="6" t="s">
        <v>9</v>
      </c>
      <c r="L519" s="6" t="s">
        <v>9</v>
      </c>
      <c r="M519" s="6" t="s">
        <v>9</v>
      </c>
      <c r="N519" s="16"/>
      <c r="O519" t="s">
        <v>9</v>
      </c>
      <c r="P519" t="s">
        <v>9</v>
      </c>
      <c r="Q519" s="55" t="str">
        <f t="shared" si="8"/>
        <v/>
      </c>
      <c r="R519" s="56"/>
      <c r="S519" s="57"/>
      <c r="T519" s="57"/>
      <c r="U519" s="58"/>
      <c r="V519" s="57"/>
      <c r="W519" s="57"/>
      <c r="X519" s="57"/>
      <c r="Y519" s="65"/>
    </row>
    <row r="520" spans="1:25" x14ac:dyDescent="0.2">
      <c r="A520" s="3"/>
      <c r="B520" s="77" t="s">
        <v>9</v>
      </c>
      <c r="C520" s="17">
        <v>40484</v>
      </c>
      <c r="D520" s="6">
        <v>4</v>
      </c>
      <c r="E520" s="6">
        <v>-299</v>
      </c>
      <c r="F520" s="48">
        <v>71.7</v>
      </c>
      <c r="G520" s="6"/>
      <c r="I520" s="6" t="s">
        <v>9</v>
      </c>
      <c r="J520" s="6" t="s">
        <v>9</v>
      </c>
      <c r="K520" s="6" t="s">
        <v>9</v>
      </c>
      <c r="L520" s="6" t="s">
        <v>9</v>
      </c>
      <c r="M520" s="6" t="s">
        <v>9</v>
      </c>
      <c r="N520" s="16"/>
      <c r="O520" t="s">
        <v>9</v>
      </c>
      <c r="P520" t="s">
        <v>9</v>
      </c>
      <c r="Q520" s="55" t="str">
        <f t="shared" si="8"/>
        <v/>
      </c>
      <c r="R520" s="56"/>
      <c r="S520" s="57"/>
      <c r="T520" s="57"/>
      <c r="U520" s="58"/>
      <c r="V520" s="57"/>
      <c r="W520" s="57"/>
      <c r="X520" s="57"/>
      <c r="Y520" s="65"/>
    </row>
    <row r="521" spans="1:25" x14ac:dyDescent="0.2">
      <c r="A521" s="3"/>
      <c r="B521" s="77" t="s">
        <v>9</v>
      </c>
      <c r="C521" s="17">
        <v>40666</v>
      </c>
      <c r="D521" s="6">
        <v>5</v>
      </c>
      <c r="E521" s="6">
        <v>-118</v>
      </c>
      <c r="F521" s="48">
        <v>72.2</v>
      </c>
      <c r="G521" s="6"/>
      <c r="I521" s="6" t="s">
        <v>9</v>
      </c>
      <c r="J521" s="6" t="s">
        <v>9</v>
      </c>
      <c r="K521" s="6" t="s">
        <v>9</v>
      </c>
      <c r="L521" s="6" t="s">
        <v>9</v>
      </c>
      <c r="M521" s="6" t="s">
        <v>9</v>
      </c>
      <c r="N521" s="16"/>
      <c r="O521" t="s">
        <v>9</v>
      </c>
      <c r="P521" t="s">
        <v>9</v>
      </c>
      <c r="Q521" s="55" t="str">
        <f t="shared" si="8"/>
        <v/>
      </c>
      <c r="R521" s="56"/>
      <c r="S521" s="57"/>
      <c r="T521" s="57"/>
      <c r="U521" s="58"/>
      <c r="V521" s="57"/>
      <c r="W521" s="57"/>
      <c r="X521" s="57"/>
      <c r="Y521" s="65"/>
    </row>
    <row r="522" spans="1:25" x14ac:dyDescent="0.2">
      <c r="A522" s="3"/>
      <c r="B522" s="77" t="s">
        <v>9</v>
      </c>
      <c r="C522" s="17">
        <v>40960</v>
      </c>
      <c r="D522" s="6">
        <v>5</v>
      </c>
      <c r="E522" s="6">
        <v>170</v>
      </c>
      <c r="F522" s="48">
        <v>73</v>
      </c>
      <c r="G522" s="6"/>
      <c r="I522" s="6" t="s">
        <v>9</v>
      </c>
      <c r="J522" s="6" t="s">
        <v>9</v>
      </c>
      <c r="K522" s="6" t="s">
        <v>9</v>
      </c>
      <c r="L522" s="6" t="s">
        <v>9</v>
      </c>
      <c r="M522" s="6" t="s">
        <v>9</v>
      </c>
      <c r="N522" s="16"/>
      <c r="O522" t="s">
        <v>9</v>
      </c>
      <c r="P522" t="s">
        <v>9</v>
      </c>
      <c r="Q522" s="55" t="str">
        <f t="shared" si="8"/>
        <v/>
      </c>
      <c r="R522" s="56"/>
      <c r="S522" s="57"/>
      <c r="T522" s="57"/>
      <c r="U522" s="58"/>
      <c r="V522" s="57"/>
      <c r="W522" s="57"/>
      <c r="X522" s="57"/>
      <c r="Y522" s="65"/>
    </row>
    <row r="523" spans="1:25" x14ac:dyDescent="0.2">
      <c r="A523" s="7" t="s">
        <v>52</v>
      </c>
      <c r="B523" s="78">
        <v>1</v>
      </c>
      <c r="C523" s="17">
        <v>36382</v>
      </c>
      <c r="D523" s="6">
        <v>5</v>
      </c>
      <c r="E523" s="6">
        <v>-4311</v>
      </c>
      <c r="F523" s="48">
        <v>65.2</v>
      </c>
      <c r="G523" s="6"/>
      <c r="H523" s="6" t="s">
        <v>3</v>
      </c>
      <c r="I523" s="6">
        <v>1</v>
      </c>
      <c r="J523" s="6">
        <v>0</v>
      </c>
      <c r="K523" s="6">
        <v>0</v>
      </c>
      <c r="L523" s="6">
        <v>0</v>
      </c>
      <c r="M523" s="6">
        <v>0</v>
      </c>
      <c r="N523" s="12">
        <v>40756</v>
      </c>
      <c r="O523">
        <v>3</v>
      </c>
      <c r="P523">
        <v>24</v>
      </c>
      <c r="Q523" s="55">
        <f t="shared" si="8"/>
        <v>1</v>
      </c>
      <c r="R523" s="56"/>
      <c r="S523" s="57"/>
      <c r="T523" s="57"/>
      <c r="U523" s="58"/>
      <c r="V523" s="57"/>
      <c r="W523" s="57"/>
      <c r="X523" s="57"/>
      <c r="Y523" s="63"/>
    </row>
    <row r="524" spans="1:25" x14ac:dyDescent="0.2">
      <c r="A524" s="7"/>
      <c r="B524" s="77" t="s">
        <v>9</v>
      </c>
      <c r="C524" s="17">
        <v>36515</v>
      </c>
      <c r="D524" s="6">
        <v>5</v>
      </c>
      <c r="E524" s="6">
        <v>-4180</v>
      </c>
      <c r="F524" s="48">
        <v>65.599999999999994</v>
      </c>
      <c r="G524" s="6"/>
      <c r="I524" s="6" t="s">
        <v>9</v>
      </c>
      <c r="J524" s="6" t="s">
        <v>9</v>
      </c>
      <c r="K524" s="6" t="s">
        <v>9</v>
      </c>
      <c r="L524" s="6" t="s">
        <v>9</v>
      </c>
      <c r="M524" s="6" t="s">
        <v>9</v>
      </c>
      <c r="N524" s="16"/>
      <c r="O524" t="s">
        <v>9</v>
      </c>
      <c r="P524" t="s">
        <v>9</v>
      </c>
      <c r="Q524" s="55" t="str">
        <f t="shared" si="8"/>
        <v/>
      </c>
      <c r="R524" s="56"/>
      <c r="S524" s="57"/>
      <c r="T524" s="57"/>
      <c r="U524" s="58"/>
      <c r="V524" s="57"/>
      <c r="W524" s="57"/>
      <c r="X524" s="57"/>
      <c r="Y524" s="65"/>
    </row>
    <row r="525" spans="1:25" x14ac:dyDescent="0.2">
      <c r="A525" s="7"/>
      <c r="B525" s="77" t="s">
        <v>9</v>
      </c>
      <c r="C525" s="17">
        <v>36711</v>
      </c>
      <c r="D525" s="6">
        <v>4</v>
      </c>
      <c r="E525" s="6">
        <v>-3987</v>
      </c>
      <c r="F525" s="48">
        <v>66.099999999999994</v>
      </c>
      <c r="G525" s="6"/>
      <c r="I525" s="6" t="s">
        <v>9</v>
      </c>
      <c r="J525" s="6" t="s">
        <v>9</v>
      </c>
      <c r="K525" s="6" t="s">
        <v>9</v>
      </c>
      <c r="L525" s="6" t="s">
        <v>9</v>
      </c>
      <c r="M525" s="6" t="s">
        <v>9</v>
      </c>
      <c r="N525" s="16"/>
      <c r="O525" t="s">
        <v>9</v>
      </c>
      <c r="P525" t="s">
        <v>9</v>
      </c>
      <c r="Q525" s="55" t="str">
        <f t="shared" si="8"/>
        <v/>
      </c>
      <c r="R525" s="56"/>
      <c r="S525" s="57"/>
      <c r="T525" s="57"/>
      <c r="U525" s="58"/>
      <c r="V525" s="57"/>
      <c r="W525" s="57"/>
      <c r="X525" s="57"/>
      <c r="Y525" s="65"/>
    </row>
    <row r="526" spans="1:25" x14ac:dyDescent="0.2">
      <c r="A526" s="7"/>
      <c r="B526" s="77" t="s">
        <v>9</v>
      </c>
      <c r="C526" s="17">
        <v>36991</v>
      </c>
      <c r="D526" s="6">
        <v>4</v>
      </c>
      <c r="E526" s="6">
        <v>-3711</v>
      </c>
      <c r="F526" s="48">
        <v>66.900000000000006</v>
      </c>
      <c r="G526" s="6"/>
      <c r="I526" s="6" t="s">
        <v>9</v>
      </c>
      <c r="J526" s="6" t="s">
        <v>9</v>
      </c>
      <c r="K526" s="6" t="s">
        <v>9</v>
      </c>
      <c r="L526" s="6" t="s">
        <v>9</v>
      </c>
      <c r="M526" s="6" t="s">
        <v>9</v>
      </c>
      <c r="N526" s="16"/>
      <c r="O526" t="s">
        <v>9</v>
      </c>
      <c r="P526" t="s">
        <v>9</v>
      </c>
      <c r="Q526" s="55" t="str">
        <f t="shared" si="8"/>
        <v/>
      </c>
      <c r="R526" s="56"/>
      <c r="S526" s="57"/>
      <c r="T526" s="57"/>
      <c r="U526" s="58"/>
      <c r="V526" s="57"/>
      <c r="W526" s="57"/>
      <c r="X526" s="57"/>
      <c r="Y526" s="65"/>
    </row>
    <row r="527" spans="1:25" x14ac:dyDescent="0.2">
      <c r="A527" s="7"/>
      <c r="B527" s="77" t="s">
        <v>9</v>
      </c>
      <c r="C527" s="17">
        <v>37187</v>
      </c>
      <c r="D527" s="6">
        <v>5</v>
      </c>
      <c r="E527" s="6">
        <v>-3518</v>
      </c>
      <c r="F527" s="48">
        <v>67.5</v>
      </c>
      <c r="G527" s="6"/>
      <c r="I527" s="6" t="s">
        <v>9</v>
      </c>
      <c r="J527" s="6" t="s">
        <v>9</v>
      </c>
      <c r="K527" s="6" t="s">
        <v>9</v>
      </c>
      <c r="L527" s="6" t="s">
        <v>9</v>
      </c>
      <c r="M527" s="6" t="s">
        <v>9</v>
      </c>
      <c r="N527" s="16"/>
      <c r="O527" t="s">
        <v>9</v>
      </c>
      <c r="P527" t="s">
        <v>9</v>
      </c>
      <c r="Q527" s="55" t="str">
        <f t="shared" si="8"/>
        <v/>
      </c>
      <c r="R527" s="56"/>
      <c r="S527" s="57"/>
      <c r="T527" s="57"/>
      <c r="U527" s="58"/>
      <c r="V527" s="57"/>
      <c r="W527" s="57"/>
      <c r="X527" s="57"/>
      <c r="Y527" s="65"/>
    </row>
    <row r="528" spans="1:25" x14ac:dyDescent="0.2">
      <c r="A528" s="7"/>
      <c r="B528" s="77" t="s">
        <v>9</v>
      </c>
      <c r="C528" s="17">
        <v>37383</v>
      </c>
      <c r="D528" s="6">
        <v>4</v>
      </c>
      <c r="E528" s="6">
        <v>-3324</v>
      </c>
      <c r="F528" s="48">
        <v>68</v>
      </c>
      <c r="G528" s="6"/>
      <c r="I528" s="6" t="s">
        <v>9</v>
      </c>
      <c r="J528" s="6" t="s">
        <v>9</v>
      </c>
      <c r="K528" s="6" t="s">
        <v>9</v>
      </c>
      <c r="L528" s="6" t="s">
        <v>9</v>
      </c>
      <c r="M528" s="6" t="s">
        <v>9</v>
      </c>
      <c r="N528" s="16"/>
      <c r="O528" t="s">
        <v>9</v>
      </c>
      <c r="P528" t="s">
        <v>9</v>
      </c>
      <c r="Q528" s="55" t="str">
        <f t="shared" si="8"/>
        <v/>
      </c>
      <c r="R528" s="56"/>
      <c r="S528" s="57"/>
      <c r="T528" s="57"/>
      <c r="U528" s="58"/>
      <c r="V528" s="57"/>
      <c r="W528" s="57"/>
      <c r="X528" s="57"/>
      <c r="Y528" s="65"/>
    </row>
    <row r="529" spans="1:25" x14ac:dyDescent="0.2">
      <c r="A529" s="7"/>
      <c r="B529" s="77" t="s">
        <v>9</v>
      </c>
      <c r="C529" s="17">
        <v>37474</v>
      </c>
      <c r="D529" s="6">
        <v>4</v>
      </c>
      <c r="E529" s="6">
        <v>-3235</v>
      </c>
      <c r="F529" s="48">
        <v>68.2</v>
      </c>
      <c r="G529" s="6"/>
      <c r="I529" s="6" t="s">
        <v>9</v>
      </c>
      <c r="J529" s="6" t="s">
        <v>9</v>
      </c>
      <c r="K529" s="6" t="s">
        <v>9</v>
      </c>
      <c r="L529" s="6" t="s">
        <v>9</v>
      </c>
      <c r="M529" s="6" t="s">
        <v>9</v>
      </c>
      <c r="N529" s="16"/>
      <c r="O529" t="s">
        <v>9</v>
      </c>
      <c r="P529" t="s">
        <v>9</v>
      </c>
      <c r="Q529" s="55" t="str">
        <f t="shared" si="8"/>
        <v/>
      </c>
      <c r="R529" s="56"/>
      <c r="S529" s="57"/>
      <c r="T529" s="57"/>
      <c r="U529" s="58"/>
      <c r="V529" s="57"/>
      <c r="W529" s="57"/>
      <c r="X529" s="57"/>
      <c r="Y529" s="65"/>
    </row>
    <row r="530" spans="1:25" x14ac:dyDescent="0.2">
      <c r="A530" s="7"/>
      <c r="B530" s="77" t="s">
        <v>9</v>
      </c>
      <c r="C530" s="17">
        <v>37971</v>
      </c>
      <c r="D530" s="6">
        <v>4</v>
      </c>
      <c r="E530" s="6">
        <v>-2745</v>
      </c>
      <c r="F530" s="48">
        <v>69.599999999999994</v>
      </c>
      <c r="G530" s="6"/>
      <c r="I530" s="6" t="s">
        <v>9</v>
      </c>
      <c r="J530" s="6" t="s">
        <v>9</v>
      </c>
      <c r="K530" s="6" t="s">
        <v>9</v>
      </c>
      <c r="L530" s="6" t="s">
        <v>9</v>
      </c>
      <c r="M530" s="6" t="s">
        <v>9</v>
      </c>
      <c r="N530" s="16"/>
      <c r="O530" t="s">
        <v>9</v>
      </c>
      <c r="P530" t="s">
        <v>9</v>
      </c>
      <c r="Q530" s="55" t="str">
        <f t="shared" si="8"/>
        <v/>
      </c>
      <c r="R530" s="56"/>
      <c r="S530" s="57"/>
      <c r="T530" s="57"/>
      <c r="U530" s="58"/>
      <c r="V530" s="57"/>
      <c r="W530" s="57"/>
      <c r="X530" s="57"/>
      <c r="Y530" s="65"/>
    </row>
    <row r="531" spans="1:25" x14ac:dyDescent="0.2">
      <c r="A531" s="7"/>
      <c r="B531" s="77" t="s">
        <v>9</v>
      </c>
      <c r="C531" s="17">
        <v>38153</v>
      </c>
      <c r="D531" s="6">
        <v>4</v>
      </c>
      <c r="E531" s="6">
        <v>-2566</v>
      </c>
      <c r="F531" s="48">
        <v>70.099999999999994</v>
      </c>
      <c r="G531" s="6"/>
      <c r="I531" s="6" t="s">
        <v>9</v>
      </c>
      <c r="J531" s="6" t="s">
        <v>9</v>
      </c>
      <c r="K531" s="6" t="s">
        <v>9</v>
      </c>
      <c r="L531" s="6" t="s">
        <v>9</v>
      </c>
      <c r="M531" s="6" t="s">
        <v>9</v>
      </c>
      <c r="N531" s="16"/>
      <c r="O531" t="s">
        <v>9</v>
      </c>
      <c r="P531" t="s">
        <v>9</v>
      </c>
      <c r="Q531" s="55" t="str">
        <f t="shared" si="8"/>
        <v/>
      </c>
      <c r="R531" s="56"/>
      <c r="S531" s="57"/>
      <c r="T531" s="57"/>
      <c r="U531" s="58"/>
      <c r="V531" s="57"/>
      <c r="W531" s="57"/>
      <c r="X531" s="57"/>
      <c r="Y531" s="65"/>
    </row>
    <row r="532" spans="1:25" x14ac:dyDescent="0.2">
      <c r="A532" s="7"/>
      <c r="B532" s="77" t="s">
        <v>9</v>
      </c>
      <c r="C532" s="17">
        <v>38335</v>
      </c>
      <c r="D532" s="6">
        <v>4</v>
      </c>
      <c r="E532" s="6">
        <v>-2387</v>
      </c>
      <c r="F532" s="48">
        <v>70.599999999999994</v>
      </c>
      <c r="G532" s="6"/>
      <c r="I532" s="6" t="s">
        <v>9</v>
      </c>
      <c r="J532" s="6" t="s">
        <v>9</v>
      </c>
      <c r="K532" s="6" t="s">
        <v>9</v>
      </c>
      <c r="L532" s="6" t="s">
        <v>9</v>
      </c>
      <c r="M532" s="6" t="s">
        <v>9</v>
      </c>
      <c r="N532" s="16"/>
      <c r="O532" t="s">
        <v>9</v>
      </c>
      <c r="P532" t="s">
        <v>9</v>
      </c>
      <c r="Q532" s="55" t="str">
        <f t="shared" si="8"/>
        <v/>
      </c>
      <c r="R532" s="56"/>
      <c r="S532" s="57"/>
      <c r="T532" s="57"/>
      <c r="U532" s="58"/>
      <c r="V532" s="57"/>
      <c r="W532" s="57"/>
      <c r="X532" s="57"/>
      <c r="Y532" s="65"/>
    </row>
    <row r="533" spans="1:25" x14ac:dyDescent="0.2">
      <c r="A533" s="7"/>
      <c r="B533" s="77" t="s">
        <v>9</v>
      </c>
      <c r="C533" s="17">
        <v>38517</v>
      </c>
      <c r="D533" s="6">
        <v>4</v>
      </c>
      <c r="E533" s="6">
        <v>-2207</v>
      </c>
      <c r="F533" s="48">
        <v>71.099999999999994</v>
      </c>
      <c r="G533" s="6"/>
      <c r="I533" s="6" t="s">
        <v>9</v>
      </c>
      <c r="J533" s="6" t="s">
        <v>9</v>
      </c>
      <c r="K533" s="6" t="s">
        <v>9</v>
      </c>
      <c r="L533" s="6" t="s">
        <v>9</v>
      </c>
      <c r="M533" s="6" t="s">
        <v>9</v>
      </c>
      <c r="N533" s="16"/>
      <c r="O533" t="s">
        <v>9</v>
      </c>
      <c r="P533" t="s">
        <v>9</v>
      </c>
      <c r="Q533" s="55" t="str">
        <f t="shared" si="8"/>
        <v/>
      </c>
      <c r="R533" s="56"/>
      <c r="S533" s="57"/>
      <c r="T533" s="57"/>
      <c r="U533" s="58"/>
      <c r="V533" s="57"/>
      <c r="W533" s="57"/>
      <c r="X533" s="57"/>
      <c r="Y533" s="65"/>
    </row>
    <row r="534" spans="1:25" x14ac:dyDescent="0.2">
      <c r="A534" s="7"/>
      <c r="B534" s="77" t="s">
        <v>9</v>
      </c>
      <c r="C534" s="17">
        <v>39301</v>
      </c>
      <c r="D534" s="6">
        <v>4</v>
      </c>
      <c r="E534" s="6">
        <v>-1434</v>
      </c>
      <c r="F534" s="48">
        <v>73.2</v>
      </c>
      <c r="G534" s="6"/>
      <c r="I534" s="6" t="s">
        <v>9</v>
      </c>
      <c r="J534" s="6" t="s">
        <v>9</v>
      </c>
      <c r="K534" s="6" t="s">
        <v>9</v>
      </c>
      <c r="L534" s="6" t="s">
        <v>9</v>
      </c>
      <c r="M534" s="6" t="s">
        <v>9</v>
      </c>
      <c r="N534" s="16"/>
      <c r="O534" t="s">
        <v>9</v>
      </c>
      <c r="P534" t="s">
        <v>9</v>
      </c>
      <c r="Q534" s="55" t="str">
        <f t="shared" si="8"/>
        <v/>
      </c>
      <c r="R534" s="56"/>
      <c r="S534" s="57"/>
      <c r="T534" s="57"/>
      <c r="U534" s="58"/>
      <c r="V534" s="57"/>
      <c r="W534" s="57"/>
      <c r="X534" s="57"/>
      <c r="Y534" s="65"/>
    </row>
    <row r="535" spans="1:25" x14ac:dyDescent="0.2">
      <c r="A535" s="7"/>
      <c r="B535" s="77" t="s">
        <v>9</v>
      </c>
      <c r="C535" s="17">
        <v>39490</v>
      </c>
      <c r="D535" s="6">
        <v>4</v>
      </c>
      <c r="E535" s="6">
        <v>-1249</v>
      </c>
      <c r="F535" s="48">
        <v>73.8</v>
      </c>
      <c r="G535" s="6"/>
      <c r="I535" s="6" t="s">
        <v>9</v>
      </c>
      <c r="J535" s="6" t="s">
        <v>9</v>
      </c>
      <c r="K535" s="6" t="s">
        <v>9</v>
      </c>
      <c r="L535" s="6" t="s">
        <v>9</v>
      </c>
      <c r="M535" s="6" t="s">
        <v>9</v>
      </c>
      <c r="N535" s="16"/>
      <c r="O535" t="s">
        <v>9</v>
      </c>
      <c r="P535" t="s">
        <v>9</v>
      </c>
      <c r="Q535" s="55" t="str">
        <f t="shared" si="8"/>
        <v/>
      </c>
      <c r="R535" s="56"/>
      <c r="S535" s="57"/>
      <c r="T535" s="57"/>
      <c r="U535" s="58"/>
      <c r="V535" s="57"/>
      <c r="W535" s="57"/>
      <c r="X535" s="57"/>
      <c r="Y535" s="65"/>
    </row>
    <row r="536" spans="1:25" x14ac:dyDescent="0.2">
      <c r="A536" s="7"/>
      <c r="B536" s="77" t="s">
        <v>9</v>
      </c>
      <c r="C536" s="17">
        <v>39742</v>
      </c>
      <c r="D536" s="6">
        <v>4</v>
      </c>
      <c r="E536" s="6">
        <v>-1000</v>
      </c>
      <c r="F536" s="48">
        <v>74.400000000000006</v>
      </c>
      <c r="G536" s="6"/>
      <c r="I536" s="6" t="s">
        <v>9</v>
      </c>
      <c r="J536" s="6" t="s">
        <v>9</v>
      </c>
      <c r="K536" s="6" t="s">
        <v>9</v>
      </c>
      <c r="L536" s="6" t="s">
        <v>9</v>
      </c>
      <c r="M536" s="6" t="s">
        <v>9</v>
      </c>
      <c r="N536" s="16"/>
      <c r="O536" t="s">
        <v>9</v>
      </c>
      <c r="P536" t="s">
        <v>9</v>
      </c>
      <c r="Q536" s="55" t="str">
        <f t="shared" si="8"/>
        <v/>
      </c>
      <c r="R536" s="56"/>
      <c r="S536" s="57"/>
      <c r="T536" s="57"/>
      <c r="U536" s="58"/>
      <c r="V536" s="57"/>
      <c r="W536" s="57"/>
      <c r="X536" s="57"/>
      <c r="Y536" s="65"/>
    </row>
    <row r="537" spans="1:25" x14ac:dyDescent="0.2">
      <c r="A537" s="7"/>
      <c r="B537" s="77" t="s">
        <v>9</v>
      </c>
      <c r="C537" s="17">
        <v>39924</v>
      </c>
      <c r="D537" s="6">
        <v>3</v>
      </c>
      <c r="E537" s="6">
        <v>-820</v>
      </c>
      <c r="F537" s="48">
        <v>74.900000000000006</v>
      </c>
      <c r="G537" s="6"/>
      <c r="I537" s="6" t="s">
        <v>9</v>
      </c>
      <c r="J537" s="6" t="s">
        <v>9</v>
      </c>
      <c r="K537" s="6" t="s">
        <v>9</v>
      </c>
      <c r="L537" s="6" t="s">
        <v>9</v>
      </c>
      <c r="M537" s="6" t="s">
        <v>9</v>
      </c>
      <c r="N537" s="16"/>
      <c r="O537" t="s">
        <v>9</v>
      </c>
      <c r="P537" t="s">
        <v>9</v>
      </c>
      <c r="Q537" s="55" t="str">
        <f t="shared" si="8"/>
        <v/>
      </c>
      <c r="R537" s="56"/>
      <c r="S537" s="57"/>
      <c r="T537" s="57"/>
      <c r="U537" s="58"/>
      <c r="V537" s="57"/>
      <c r="W537" s="57"/>
      <c r="X537" s="57"/>
      <c r="Y537" s="65"/>
    </row>
    <row r="538" spans="1:25" x14ac:dyDescent="0.2">
      <c r="A538" s="7"/>
      <c r="B538" s="77" t="s">
        <v>9</v>
      </c>
      <c r="C538" s="17">
        <v>40113</v>
      </c>
      <c r="D538" s="6">
        <v>3</v>
      </c>
      <c r="E538" s="6">
        <v>-634</v>
      </c>
      <c r="F538" s="48">
        <v>75.5</v>
      </c>
      <c r="G538" s="6"/>
      <c r="I538" s="6" t="s">
        <v>9</v>
      </c>
      <c r="J538" s="6" t="s">
        <v>9</v>
      </c>
      <c r="K538" s="6" t="s">
        <v>9</v>
      </c>
      <c r="L538" s="6" t="s">
        <v>9</v>
      </c>
      <c r="M538" s="6" t="s">
        <v>9</v>
      </c>
      <c r="N538" s="16"/>
      <c r="O538" t="s">
        <v>9</v>
      </c>
      <c r="P538" t="s">
        <v>9</v>
      </c>
      <c r="Q538" s="55" t="str">
        <f t="shared" si="8"/>
        <v/>
      </c>
      <c r="R538" s="56"/>
      <c r="S538" s="57"/>
      <c r="T538" s="57"/>
      <c r="U538" s="58"/>
      <c r="V538" s="57"/>
      <c r="W538" s="57"/>
      <c r="X538" s="57"/>
      <c r="Y538" s="65"/>
    </row>
    <row r="539" spans="1:25" x14ac:dyDescent="0.2">
      <c r="A539" s="7"/>
      <c r="B539" s="77" t="s">
        <v>9</v>
      </c>
      <c r="C539" s="17">
        <v>40225</v>
      </c>
      <c r="D539" s="6">
        <v>2</v>
      </c>
      <c r="E539" s="6">
        <v>-525</v>
      </c>
      <c r="F539" s="48">
        <v>75.8</v>
      </c>
      <c r="G539" s="6"/>
      <c r="I539" s="6" t="s">
        <v>9</v>
      </c>
      <c r="J539" s="6" t="s">
        <v>9</v>
      </c>
      <c r="K539" s="6" t="s">
        <v>9</v>
      </c>
      <c r="L539" s="6" t="s">
        <v>9</v>
      </c>
      <c r="M539" s="6" t="s">
        <v>9</v>
      </c>
      <c r="N539" s="16"/>
      <c r="O539" t="s">
        <v>9</v>
      </c>
      <c r="P539" t="s">
        <v>9</v>
      </c>
      <c r="Q539" s="55" t="str">
        <f t="shared" si="8"/>
        <v/>
      </c>
      <c r="R539" s="56"/>
      <c r="S539" s="57"/>
      <c r="T539" s="57"/>
      <c r="U539" s="58"/>
      <c r="V539" s="57"/>
      <c r="W539" s="57"/>
      <c r="X539" s="57"/>
      <c r="Y539" s="65"/>
    </row>
    <row r="540" spans="1:25" x14ac:dyDescent="0.2">
      <c r="A540" s="7"/>
      <c r="B540" s="77" t="s">
        <v>9</v>
      </c>
      <c r="C540" s="17">
        <v>40351</v>
      </c>
      <c r="D540" s="6">
        <v>2</v>
      </c>
      <c r="E540" s="6">
        <v>-399</v>
      </c>
      <c r="F540" s="48">
        <v>76.099999999999994</v>
      </c>
      <c r="G540" s="6"/>
      <c r="I540" s="6" t="s">
        <v>9</v>
      </c>
      <c r="J540" s="6" t="s">
        <v>9</v>
      </c>
      <c r="K540" s="6" t="s">
        <v>9</v>
      </c>
      <c r="L540" s="6" t="s">
        <v>9</v>
      </c>
      <c r="M540" s="6" t="s">
        <v>9</v>
      </c>
      <c r="N540" s="16"/>
      <c r="O540" t="s">
        <v>9</v>
      </c>
      <c r="P540" t="s">
        <v>9</v>
      </c>
      <c r="Q540" s="55" t="str">
        <f t="shared" si="8"/>
        <v/>
      </c>
      <c r="R540" s="56"/>
      <c r="S540" s="57"/>
      <c r="T540" s="57"/>
      <c r="U540" s="58"/>
      <c r="V540" s="57"/>
      <c r="W540" s="57"/>
      <c r="X540" s="57"/>
      <c r="Y540" s="65"/>
    </row>
    <row r="541" spans="1:25" x14ac:dyDescent="0.2">
      <c r="A541" s="7"/>
      <c r="B541" s="77" t="s">
        <v>9</v>
      </c>
      <c r="C541" s="17">
        <v>40393</v>
      </c>
      <c r="D541" s="6">
        <v>3</v>
      </c>
      <c r="E541" s="6">
        <v>-358</v>
      </c>
      <c r="F541" s="48">
        <v>76.2</v>
      </c>
      <c r="G541" s="6"/>
      <c r="I541" s="6" t="s">
        <v>9</v>
      </c>
      <c r="J541" s="6" t="s">
        <v>9</v>
      </c>
      <c r="K541" s="6" t="s">
        <v>9</v>
      </c>
      <c r="L541" s="6" t="s">
        <v>9</v>
      </c>
      <c r="M541" s="6" t="s">
        <v>9</v>
      </c>
      <c r="N541" s="16"/>
      <c r="O541" t="s">
        <v>9</v>
      </c>
      <c r="P541" t="s">
        <v>9</v>
      </c>
      <c r="Q541" s="55" t="str">
        <f t="shared" si="8"/>
        <v/>
      </c>
      <c r="R541" s="56"/>
      <c r="S541" s="57"/>
      <c r="T541" s="57"/>
      <c r="U541" s="58"/>
      <c r="V541" s="57"/>
      <c r="W541" s="57"/>
      <c r="X541" s="57"/>
      <c r="Y541" s="65"/>
    </row>
    <row r="542" spans="1:25" x14ac:dyDescent="0.2">
      <c r="A542" s="7"/>
      <c r="B542" s="77" t="s">
        <v>9</v>
      </c>
      <c r="C542" s="17">
        <v>40435</v>
      </c>
      <c r="D542" s="6">
        <v>2</v>
      </c>
      <c r="E542" s="6">
        <v>-317</v>
      </c>
      <c r="F542" s="48">
        <v>76.3</v>
      </c>
      <c r="G542" s="6"/>
      <c r="I542" s="6" t="s">
        <v>9</v>
      </c>
      <c r="J542" s="6" t="s">
        <v>9</v>
      </c>
      <c r="K542" s="6" t="s">
        <v>9</v>
      </c>
      <c r="L542" s="6" t="s">
        <v>9</v>
      </c>
      <c r="M542" s="6" t="s">
        <v>9</v>
      </c>
      <c r="N542" s="16"/>
      <c r="O542" t="s">
        <v>9</v>
      </c>
      <c r="P542" t="s">
        <v>9</v>
      </c>
      <c r="Q542" s="55" t="str">
        <f t="shared" si="8"/>
        <v/>
      </c>
      <c r="R542" s="56"/>
      <c r="S542" s="57"/>
      <c r="T542" s="57"/>
      <c r="U542" s="58"/>
      <c r="V542" s="57"/>
      <c r="W542" s="57"/>
      <c r="X542" s="57"/>
      <c r="Y542" s="65"/>
    </row>
    <row r="543" spans="1:25" x14ac:dyDescent="0.2">
      <c r="A543" s="7"/>
      <c r="B543" s="77" t="s">
        <v>9</v>
      </c>
      <c r="C543" s="17">
        <v>40526</v>
      </c>
      <c r="D543" s="6">
        <v>3</v>
      </c>
      <c r="E543" s="6">
        <v>-227</v>
      </c>
      <c r="F543" s="48">
        <v>76.599999999999994</v>
      </c>
      <c r="G543" s="6"/>
      <c r="I543" s="6" t="s">
        <v>9</v>
      </c>
      <c r="J543" s="6" t="s">
        <v>9</v>
      </c>
      <c r="K543" s="6" t="s">
        <v>9</v>
      </c>
      <c r="L543" s="6" t="s">
        <v>9</v>
      </c>
      <c r="M543" s="6" t="s">
        <v>9</v>
      </c>
      <c r="N543" s="16"/>
      <c r="O543" t="s">
        <v>9</v>
      </c>
      <c r="P543" t="s">
        <v>9</v>
      </c>
      <c r="Q543" s="55" t="str">
        <f t="shared" si="8"/>
        <v/>
      </c>
      <c r="R543" s="56"/>
      <c r="S543" s="57"/>
      <c r="T543" s="57"/>
      <c r="U543" s="58"/>
      <c r="V543" s="57"/>
      <c r="W543" s="57"/>
      <c r="X543" s="57"/>
      <c r="Y543" s="65"/>
    </row>
    <row r="544" spans="1:25" x14ac:dyDescent="0.2">
      <c r="A544" s="7"/>
      <c r="B544" s="77" t="s">
        <v>9</v>
      </c>
      <c r="C544" s="17">
        <v>40673</v>
      </c>
      <c r="D544" s="6">
        <v>3</v>
      </c>
      <c r="E544" s="6">
        <v>-81</v>
      </c>
      <c r="F544" s="48">
        <v>77</v>
      </c>
      <c r="G544" s="6"/>
      <c r="I544" s="6" t="s">
        <v>9</v>
      </c>
      <c r="J544" s="6" t="s">
        <v>9</v>
      </c>
      <c r="K544" s="6" t="s">
        <v>9</v>
      </c>
      <c r="L544" s="6" t="s">
        <v>9</v>
      </c>
      <c r="M544" s="6" t="s">
        <v>9</v>
      </c>
      <c r="N544" s="16"/>
      <c r="O544" t="s">
        <v>9</v>
      </c>
      <c r="P544" t="s">
        <v>9</v>
      </c>
      <c r="Q544" s="55" t="str">
        <f t="shared" si="8"/>
        <v/>
      </c>
      <c r="R544" s="56"/>
      <c r="S544" s="57"/>
      <c r="T544" s="57"/>
      <c r="U544" s="58"/>
      <c r="V544" s="57"/>
      <c r="W544" s="57"/>
      <c r="X544" s="57"/>
      <c r="Y544" s="65"/>
    </row>
    <row r="545" spans="1:25" x14ac:dyDescent="0.2">
      <c r="A545" s="7"/>
      <c r="B545" s="77" t="s">
        <v>9</v>
      </c>
      <c r="C545" s="17">
        <v>40771</v>
      </c>
      <c r="D545" s="6">
        <v>2</v>
      </c>
      <c r="E545" s="6">
        <v>15</v>
      </c>
      <c r="F545" s="48">
        <v>77.3</v>
      </c>
      <c r="G545" s="6"/>
      <c r="I545" s="6" t="s">
        <v>9</v>
      </c>
      <c r="J545" s="6" t="s">
        <v>9</v>
      </c>
      <c r="K545" s="6" t="s">
        <v>9</v>
      </c>
      <c r="L545" s="6" t="s">
        <v>9</v>
      </c>
      <c r="M545" s="6" t="s">
        <v>9</v>
      </c>
      <c r="N545" s="16"/>
      <c r="O545" t="s">
        <v>9</v>
      </c>
      <c r="P545" t="s">
        <v>9</v>
      </c>
      <c r="Q545" s="55" t="str">
        <f t="shared" si="8"/>
        <v/>
      </c>
      <c r="R545" s="56"/>
      <c r="S545" s="57"/>
      <c r="T545" s="57"/>
      <c r="U545" s="58"/>
      <c r="V545" s="57"/>
      <c r="W545" s="57"/>
      <c r="X545" s="57"/>
      <c r="Y545" s="65"/>
    </row>
    <row r="546" spans="1:25" x14ac:dyDescent="0.2">
      <c r="A546" s="3" t="s">
        <v>53</v>
      </c>
      <c r="B546" s="78">
        <v>0</v>
      </c>
      <c r="C546" s="17">
        <v>38453</v>
      </c>
      <c r="D546" s="6">
        <v>8</v>
      </c>
      <c r="E546" s="6">
        <v>-2150</v>
      </c>
      <c r="F546" s="48">
        <v>43.1</v>
      </c>
      <c r="G546" s="6"/>
      <c r="H546" s="6" t="s">
        <v>6</v>
      </c>
      <c r="I546" s="6">
        <v>1</v>
      </c>
      <c r="J546" s="6">
        <v>0</v>
      </c>
      <c r="K546" s="6">
        <v>0</v>
      </c>
      <c r="L546" s="6">
        <v>1</v>
      </c>
      <c r="M546" s="6">
        <v>0</v>
      </c>
      <c r="N546" s="12">
        <v>40634</v>
      </c>
      <c r="O546">
        <v>3</v>
      </c>
      <c r="P546">
        <v>44</v>
      </c>
      <c r="Q546" s="55">
        <f t="shared" si="8"/>
        <v>1</v>
      </c>
      <c r="R546" s="56"/>
      <c r="S546" s="57"/>
      <c r="T546" s="57"/>
      <c r="U546" s="58"/>
      <c r="V546" s="57"/>
      <c r="W546" s="57"/>
      <c r="X546" s="57"/>
      <c r="Y546" s="63"/>
    </row>
    <row r="547" spans="1:25" x14ac:dyDescent="0.2">
      <c r="A547" s="3"/>
      <c r="B547" s="77" t="s">
        <v>9</v>
      </c>
      <c r="C547" s="17">
        <v>38642</v>
      </c>
      <c r="D547" s="6">
        <v>5</v>
      </c>
      <c r="E547" s="6">
        <v>-1964</v>
      </c>
      <c r="F547" s="48">
        <v>43.7</v>
      </c>
      <c r="G547" s="6"/>
      <c r="I547" s="6" t="s">
        <v>9</v>
      </c>
      <c r="J547" s="6" t="s">
        <v>9</v>
      </c>
      <c r="K547" s="6" t="s">
        <v>9</v>
      </c>
      <c r="L547" s="6" t="s">
        <v>9</v>
      </c>
      <c r="M547" s="6" t="s">
        <v>9</v>
      </c>
      <c r="N547" s="16"/>
      <c r="O547" t="s">
        <v>9</v>
      </c>
      <c r="P547" t="s">
        <v>9</v>
      </c>
      <c r="Q547" s="55" t="str">
        <f t="shared" si="8"/>
        <v/>
      </c>
      <c r="R547" s="56"/>
      <c r="S547" s="57"/>
      <c r="T547" s="57"/>
      <c r="U547" s="58"/>
      <c r="V547" s="57"/>
      <c r="W547" s="57"/>
      <c r="X547" s="57"/>
      <c r="Y547" s="65"/>
    </row>
    <row r="548" spans="1:25" x14ac:dyDescent="0.2">
      <c r="A548" s="3"/>
      <c r="B548" s="77" t="s">
        <v>9</v>
      </c>
      <c r="C548" s="17">
        <v>38670</v>
      </c>
      <c r="D548" s="6">
        <v>5</v>
      </c>
      <c r="E548" s="6">
        <v>-1937</v>
      </c>
      <c r="F548" s="48">
        <v>43.7</v>
      </c>
      <c r="G548" s="6"/>
      <c r="I548" s="6" t="s">
        <v>9</v>
      </c>
      <c r="J548" s="6" t="s">
        <v>9</v>
      </c>
      <c r="K548" s="6" t="s">
        <v>9</v>
      </c>
      <c r="L548" s="6" t="s">
        <v>9</v>
      </c>
      <c r="M548" s="6" t="s">
        <v>9</v>
      </c>
      <c r="N548" s="16"/>
      <c r="O548" t="s">
        <v>9</v>
      </c>
      <c r="P548" t="s">
        <v>9</v>
      </c>
      <c r="Q548" s="55" t="str">
        <f t="shared" si="8"/>
        <v/>
      </c>
      <c r="R548" s="56"/>
      <c r="S548" s="57"/>
      <c r="T548" s="57"/>
      <c r="U548" s="58"/>
      <c r="V548" s="57"/>
      <c r="W548" s="57"/>
      <c r="X548" s="57"/>
      <c r="Y548" s="65"/>
    </row>
    <row r="549" spans="1:25" x14ac:dyDescent="0.2">
      <c r="A549" s="3"/>
      <c r="B549" s="77" t="s">
        <v>9</v>
      </c>
      <c r="C549" s="17">
        <v>38761</v>
      </c>
      <c r="D549" s="6">
        <v>4</v>
      </c>
      <c r="E549" s="6">
        <v>-1848</v>
      </c>
      <c r="F549" s="48">
        <v>44</v>
      </c>
      <c r="G549" s="6"/>
      <c r="I549" s="6" t="s">
        <v>9</v>
      </c>
      <c r="J549" s="6" t="s">
        <v>9</v>
      </c>
      <c r="K549" s="6" t="s">
        <v>9</v>
      </c>
      <c r="L549" s="6" t="s">
        <v>9</v>
      </c>
      <c r="M549" s="6" t="s">
        <v>9</v>
      </c>
      <c r="N549" s="16"/>
      <c r="O549" t="s">
        <v>9</v>
      </c>
      <c r="P549" t="s">
        <v>9</v>
      </c>
      <c r="Q549" s="55" t="str">
        <f t="shared" si="8"/>
        <v/>
      </c>
      <c r="R549" s="56"/>
      <c r="S549" s="57"/>
      <c r="T549" s="57"/>
      <c r="U549" s="58"/>
      <c r="V549" s="57"/>
      <c r="W549" s="57"/>
      <c r="X549" s="57"/>
      <c r="Y549" s="65"/>
    </row>
    <row r="550" spans="1:25" x14ac:dyDescent="0.2">
      <c r="A550" s="3"/>
      <c r="B550" s="77" t="s">
        <v>9</v>
      </c>
      <c r="C550" s="17">
        <v>38880</v>
      </c>
      <c r="D550" s="6">
        <v>3</v>
      </c>
      <c r="E550" s="6">
        <v>-1729</v>
      </c>
      <c r="F550" s="48">
        <v>44.3</v>
      </c>
      <c r="G550" s="6"/>
      <c r="I550" s="6" t="s">
        <v>9</v>
      </c>
      <c r="J550" s="6" t="s">
        <v>9</v>
      </c>
      <c r="K550" s="6" t="s">
        <v>9</v>
      </c>
      <c r="L550" s="6" t="s">
        <v>9</v>
      </c>
      <c r="M550" s="6" t="s">
        <v>9</v>
      </c>
      <c r="N550" s="16"/>
      <c r="O550" t="s">
        <v>9</v>
      </c>
      <c r="P550" t="s">
        <v>9</v>
      </c>
      <c r="Q550" s="55" t="str">
        <f t="shared" si="8"/>
        <v/>
      </c>
      <c r="R550" s="56"/>
      <c r="S550" s="57"/>
      <c r="T550" s="57"/>
      <c r="U550" s="58"/>
      <c r="V550" s="57"/>
      <c r="W550" s="57"/>
      <c r="X550" s="57"/>
      <c r="Y550" s="65"/>
    </row>
    <row r="551" spans="1:25" x14ac:dyDescent="0.2">
      <c r="A551" s="3"/>
      <c r="B551" s="77" t="s">
        <v>9</v>
      </c>
      <c r="C551" s="17">
        <v>40330</v>
      </c>
      <c r="D551" s="6">
        <v>19</v>
      </c>
      <c r="E551" s="6">
        <v>-300</v>
      </c>
      <c r="F551" s="48">
        <v>48.3</v>
      </c>
      <c r="G551" s="6"/>
      <c r="I551" s="6" t="s">
        <v>9</v>
      </c>
      <c r="J551" s="6" t="s">
        <v>9</v>
      </c>
      <c r="K551" s="6" t="s">
        <v>9</v>
      </c>
      <c r="L551" s="6" t="s">
        <v>9</v>
      </c>
      <c r="M551" s="6" t="s">
        <v>9</v>
      </c>
      <c r="N551" s="16"/>
      <c r="O551" t="s">
        <v>9</v>
      </c>
      <c r="P551" t="s">
        <v>9</v>
      </c>
      <c r="Q551" s="55" t="str">
        <f t="shared" si="8"/>
        <v/>
      </c>
      <c r="R551" s="56"/>
      <c r="S551" s="57"/>
      <c r="T551" s="57"/>
      <c r="U551" s="58"/>
      <c r="V551" s="57"/>
      <c r="W551" s="57"/>
      <c r="X551" s="57"/>
      <c r="Y551" s="65"/>
    </row>
    <row r="552" spans="1:25" x14ac:dyDescent="0.2">
      <c r="A552" s="3"/>
      <c r="B552" s="77" t="s">
        <v>9</v>
      </c>
      <c r="C552" s="17">
        <v>40535</v>
      </c>
      <c r="D552" s="6">
        <v>35</v>
      </c>
      <c r="E552" s="6">
        <v>-98</v>
      </c>
      <c r="F552" s="48">
        <v>48.9</v>
      </c>
      <c r="G552" s="6"/>
      <c r="I552" s="6" t="s">
        <v>9</v>
      </c>
      <c r="J552" s="6" t="s">
        <v>9</v>
      </c>
      <c r="K552" s="6" t="s">
        <v>9</v>
      </c>
      <c r="L552" s="6" t="s">
        <v>9</v>
      </c>
      <c r="M552" s="6" t="s">
        <v>9</v>
      </c>
      <c r="N552" s="16"/>
      <c r="O552" t="s">
        <v>9</v>
      </c>
      <c r="P552" t="s">
        <v>9</v>
      </c>
      <c r="Q552" s="55" t="str">
        <f t="shared" si="8"/>
        <v/>
      </c>
      <c r="R552" s="56"/>
      <c r="S552" s="57"/>
      <c r="T552" s="57"/>
      <c r="U552" s="58"/>
      <c r="V552" s="57"/>
      <c r="W552" s="57"/>
      <c r="X552" s="57"/>
      <c r="Y552" s="65"/>
    </row>
    <row r="553" spans="1:25" x14ac:dyDescent="0.2">
      <c r="A553" s="3"/>
      <c r="B553" s="77" t="s">
        <v>9</v>
      </c>
      <c r="C553" s="17">
        <v>40583</v>
      </c>
      <c r="D553" s="6">
        <v>35</v>
      </c>
      <c r="E553" s="6">
        <v>-52</v>
      </c>
      <c r="F553" s="48">
        <v>49</v>
      </c>
      <c r="G553" s="6"/>
      <c r="I553" s="6" t="s">
        <v>9</v>
      </c>
      <c r="J553" s="6" t="s">
        <v>9</v>
      </c>
      <c r="K553" s="6" t="s">
        <v>9</v>
      </c>
      <c r="L553" s="6" t="s">
        <v>9</v>
      </c>
      <c r="M553" s="6" t="s">
        <v>9</v>
      </c>
      <c r="N553" s="16"/>
      <c r="O553" t="s">
        <v>9</v>
      </c>
      <c r="P553" t="s">
        <v>9</v>
      </c>
      <c r="Q553" s="55" t="str">
        <f t="shared" si="8"/>
        <v/>
      </c>
      <c r="R553" s="56"/>
      <c r="S553" s="57"/>
      <c r="T553" s="57"/>
      <c r="U553" s="58"/>
      <c r="V553" s="57"/>
      <c r="W553" s="57"/>
      <c r="X553" s="57"/>
      <c r="Y553" s="65"/>
    </row>
    <row r="554" spans="1:25" x14ac:dyDescent="0.2">
      <c r="A554" s="3"/>
      <c r="B554" s="77" t="s">
        <v>9</v>
      </c>
      <c r="C554" s="17">
        <v>40704</v>
      </c>
      <c r="D554" s="6">
        <v>40</v>
      </c>
      <c r="E554" s="6">
        <v>69</v>
      </c>
      <c r="F554" s="48">
        <v>49.3</v>
      </c>
      <c r="G554" s="6"/>
      <c r="I554" s="6" t="s">
        <v>9</v>
      </c>
      <c r="J554" s="6" t="s">
        <v>9</v>
      </c>
      <c r="K554" s="6" t="s">
        <v>9</v>
      </c>
      <c r="L554" s="6" t="s">
        <v>9</v>
      </c>
      <c r="M554" s="6" t="s">
        <v>9</v>
      </c>
      <c r="N554" s="16"/>
      <c r="O554" t="s">
        <v>9</v>
      </c>
      <c r="P554" t="s">
        <v>9</v>
      </c>
      <c r="Q554" s="55" t="str">
        <f t="shared" si="8"/>
        <v/>
      </c>
      <c r="R554" s="56"/>
      <c r="S554" s="57"/>
      <c r="T554" s="57"/>
      <c r="U554" s="58"/>
      <c r="V554" s="57"/>
      <c r="W554" s="57"/>
      <c r="X554" s="57"/>
      <c r="Y554" s="65"/>
    </row>
    <row r="555" spans="1:25" x14ac:dyDescent="0.2">
      <c r="A555" s="3"/>
      <c r="B555" s="77" t="s">
        <v>9</v>
      </c>
      <c r="C555" s="17">
        <v>40848</v>
      </c>
      <c r="D555" s="6">
        <v>36</v>
      </c>
      <c r="E555" s="6">
        <v>210</v>
      </c>
      <c r="F555" s="48">
        <v>49.7</v>
      </c>
      <c r="G555" s="6" t="s">
        <v>4</v>
      </c>
      <c r="I555" s="6" t="s">
        <v>9</v>
      </c>
      <c r="J555" s="6" t="s">
        <v>9</v>
      </c>
      <c r="K555" s="6" t="s">
        <v>9</v>
      </c>
      <c r="L555" s="6" t="s">
        <v>9</v>
      </c>
      <c r="M555" s="6" t="s">
        <v>9</v>
      </c>
      <c r="N555" s="16"/>
      <c r="O555" t="s">
        <v>9</v>
      </c>
      <c r="P555" t="s">
        <v>9</v>
      </c>
      <c r="Q555" s="55" t="str">
        <f t="shared" si="8"/>
        <v/>
      </c>
      <c r="R555" s="56"/>
      <c r="S555" s="57"/>
      <c r="T555" s="57"/>
      <c r="U555" s="58"/>
      <c r="V555" s="57"/>
      <c r="W555" s="57"/>
      <c r="X555" s="57"/>
      <c r="Y555" s="65"/>
    </row>
    <row r="556" spans="1:25" x14ac:dyDescent="0.2">
      <c r="A556" s="3"/>
      <c r="B556" s="77" t="s">
        <v>9</v>
      </c>
      <c r="C556" s="17">
        <v>40890</v>
      </c>
      <c r="D556" s="6">
        <v>31</v>
      </c>
      <c r="E556" s="6">
        <v>252</v>
      </c>
      <c r="F556" s="48">
        <v>49.8</v>
      </c>
      <c r="G556" s="6" t="s">
        <v>4</v>
      </c>
      <c r="I556" s="6" t="s">
        <v>9</v>
      </c>
      <c r="J556" s="6" t="s">
        <v>9</v>
      </c>
      <c r="K556" s="6" t="s">
        <v>9</v>
      </c>
      <c r="L556" s="6" t="s">
        <v>9</v>
      </c>
      <c r="M556" s="6" t="s">
        <v>9</v>
      </c>
      <c r="N556" s="16"/>
      <c r="O556" t="s">
        <v>9</v>
      </c>
      <c r="P556" t="s">
        <v>9</v>
      </c>
      <c r="Q556" s="55" t="str">
        <f t="shared" si="8"/>
        <v/>
      </c>
      <c r="R556" s="56"/>
      <c r="S556" s="57"/>
      <c r="T556" s="57"/>
      <c r="U556" s="58"/>
      <c r="V556" s="57"/>
      <c r="W556" s="57"/>
      <c r="X556" s="57"/>
      <c r="Y556" s="65"/>
    </row>
    <row r="557" spans="1:25" x14ac:dyDescent="0.2">
      <c r="A557" s="7" t="s">
        <v>54</v>
      </c>
      <c r="B557" s="78">
        <v>0</v>
      </c>
      <c r="C557" s="17">
        <v>40225</v>
      </c>
      <c r="D557" s="6">
        <v>4</v>
      </c>
      <c r="E557" s="6">
        <v>-375</v>
      </c>
      <c r="F557" s="48">
        <v>73</v>
      </c>
      <c r="G557" s="6"/>
      <c r="H557" s="6" t="s">
        <v>6</v>
      </c>
      <c r="I557" s="31">
        <v>0</v>
      </c>
      <c r="J557" s="31">
        <v>0</v>
      </c>
      <c r="K557" s="31">
        <v>0</v>
      </c>
      <c r="L557" s="31">
        <v>0</v>
      </c>
      <c r="M557" s="31">
        <v>1</v>
      </c>
      <c r="N557" s="12">
        <v>40603</v>
      </c>
      <c r="O557">
        <v>5</v>
      </c>
      <c r="P557">
        <v>48</v>
      </c>
      <c r="Q557" s="55">
        <f t="shared" si="8"/>
        <v>1</v>
      </c>
      <c r="R557" s="56"/>
      <c r="S557" s="57"/>
      <c r="T557" s="57"/>
      <c r="U557" s="58"/>
      <c r="V557" s="57"/>
      <c r="W557" s="57"/>
      <c r="X557" s="57"/>
      <c r="Y557" s="63"/>
    </row>
    <row r="558" spans="1:25" x14ac:dyDescent="0.2">
      <c r="A558" s="7"/>
      <c r="B558" s="77" t="s">
        <v>9</v>
      </c>
      <c r="C558" s="17">
        <v>40533</v>
      </c>
      <c r="D558" s="6">
        <v>7</v>
      </c>
      <c r="E558" s="6">
        <v>-70</v>
      </c>
      <c r="F558" s="48">
        <v>73.900000000000006</v>
      </c>
      <c r="G558" s="6"/>
      <c r="I558" s="6" t="s">
        <v>9</v>
      </c>
      <c r="J558" s="6" t="s">
        <v>9</v>
      </c>
      <c r="K558" s="6" t="s">
        <v>9</v>
      </c>
      <c r="L558" s="6" t="s">
        <v>9</v>
      </c>
      <c r="M558" s="6" t="s">
        <v>9</v>
      </c>
      <c r="N558" s="16"/>
      <c r="O558" t="s">
        <v>9</v>
      </c>
      <c r="P558" t="s">
        <v>9</v>
      </c>
      <c r="Q558" s="55" t="str">
        <f t="shared" si="8"/>
        <v/>
      </c>
      <c r="R558" s="56"/>
      <c r="S558" s="57"/>
      <c r="T558" s="57"/>
      <c r="U558" s="58"/>
      <c r="V558" s="57"/>
      <c r="W558" s="57"/>
      <c r="X558" s="57"/>
      <c r="Y558" s="65"/>
    </row>
    <row r="559" spans="1:25" x14ac:dyDescent="0.2">
      <c r="A559" s="7"/>
      <c r="B559" s="77" t="s">
        <v>9</v>
      </c>
      <c r="C559" s="17">
        <v>40610</v>
      </c>
      <c r="D559" s="6">
        <v>6</v>
      </c>
      <c r="E559" s="6">
        <v>7</v>
      </c>
      <c r="F559" s="48">
        <v>74.099999999999994</v>
      </c>
      <c r="G559" s="6"/>
      <c r="I559" s="6" t="s">
        <v>9</v>
      </c>
      <c r="J559" s="6" t="s">
        <v>9</v>
      </c>
      <c r="K559" s="6" t="s">
        <v>9</v>
      </c>
      <c r="L559" s="6" t="s">
        <v>9</v>
      </c>
      <c r="M559" s="6" t="s">
        <v>9</v>
      </c>
      <c r="N559" s="16"/>
      <c r="O559" t="s">
        <v>9</v>
      </c>
      <c r="P559" t="s">
        <v>9</v>
      </c>
      <c r="Q559" s="55" t="str">
        <f t="shared" si="8"/>
        <v/>
      </c>
      <c r="R559" s="56"/>
      <c r="S559" s="57"/>
      <c r="T559" s="57"/>
      <c r="U559" s="58"/>
      <c r="V559" s="57"/>
      <c r="W559" s="57"/>
      <c r="X559" s="57"/>
      <c r="Y559" s="65"/>
    </row>
    <row r="560" spans="1:25" x14ac:dyDescent="0.2">
      <c r="A560" s="3" t="s">
        <v>55</v>
      </c>
      <c r="B560" s="76">
        <v>1</v>
      </c>
      <c r="C560" s="17">
        <v>40001</v>
      </c>
      <c r="D560" s="6">
        <v>4</v>
      </c>
      <c r="E560" s="6">
        <v>-624</v>
      </c>
      <c r="F560" s="48">
        <v>71.8</v>
      </c>
      <c r="G560" s="6"/>
      <c r="H560" s="6" t="s">
        <v>3</v>
      </c>
      <c r="I560" s="6">
        <v>0</v>
      </c>
      <c r="J560" s="6">
        <v>1</v>
      </c>
      <c r="K560" s="6">
        <v>0</v>
      </c>
      <c r="L560" s="6">
        <v>0</v>
      </c>
      <c r="M560" s="6">
        <v>0</v>
      </c>
      <c r="N560" s="11">
        <v>40634</v>
      </c>
      <c r="O560">
        <v>2</v>
      </c>
      <c r="P560">
        <v>51</v>
      </c>
      <c r="Q560" s="55">
        <f t="shared" si="8"/>
        <v>1</v>
      </c>
      <c r="R560" s="56"/>
      <c r="S560" s="57"/>
      <c r="T560" s="57"/>
      <c r="U560" s="58"/>
      <c r="V560" s="57"/>
      <c r="W560" s="57"/>
      <c r="X560" s="57"/>
      <c r="Y560" s="63"/>
    </row>
    <row r="561" spans="1:25" x14ac:dyDescent="0.2">
      <c r="A561" s="3"/>
      <c r="B561" s="77" t="s">
        <v>9</v>
      </c>
      <c r="C561" s="17">
        <v>40190</v>
      </c>
      <c r="D561" s="6">
        <v>4</v>
      </c>
      <c r="E561" s="6">
        <v>-439</v>
      </c>
      <c r="F561" s="48">
        <v>72.3</v>
      </c>
      <c r="G561" s="6"/>
      <c r="I561" s="6" t="s">
        <v>9</v>
      </c>
      <c r="J561" s="6" t="s">
        <v>9</v>
      </c>
      <c r="K561" s="6" t="s">
        <v>9</v>
      </c>
      <c r="L561" s="6" t="s">
        <v>9</v>
      </c>
      <c r="M561" s="6" t="s">
        <v>9</v>
      </c>
      <c r="N561" s="16"/>
      <c r="O561" t="s">
        <v>9</v>
      </c>
      <c r="P561" t="s">
        <v>9</v>
      </c>
      <c r="Q561" s="55" t="str">
        <f t="shared" si="8"/>
        <v/>
      </c>
      <c r="R561" s="56"/>
      <c r="S561" s="57"/>
      <c r="T561" s="57"/>
      <c r="U561" s="58"/>
      <c r="V561" s="57"/>
      <c r="W561" s="57"/>
      <c r="X561" s="57"/>
      <c r="Y561" s="65"/>
    </row>
    <row r="562" spans="1:25" x14ac:dyDescent="0.2">
      <c r="A562" s="3"/>
      <c r="B562" s="77" t="s">
        <v>9</v>
      </c>
      <c r="C562" s="17">
        <v>40386</v>
      </c>
      <c r="D562" s="6">
        <v>5</v>
      </c>
      <c r="E562" s="6">
        <v>-244</v>
      </c>
      <c r="F562" s="48">
        <v>72.900000000000006</v>
      </c>
      <c r="G562" s="6"/>
      <c r="I562" s="6" t="s">
        <v>9</v>
      </c>
      <c r="J562" s="6" t="s">
        <v>9</v>
      </c>
      <c r="K562" s="6" t="s">
        <v>9</v>
      </c>
      <c r="L562" s="6" t="s">
        <v>9</v>
      </c>
      <c r="M562" s="6" t="s">
        <v>9</v>
      </c>
      <c r="N562" s="16"/>
      <c r="O562" t="s">
        <v>9</v>
      </c>
      <c r="P562" t="s">
        <v>9</v>
      </c>
      <c r="Q562" s="55" t="str">
        <f t="shared" si="8"/>
        <v/>
      </c>
      <c r="R562" s="56"/>
      <c r="S562" s="57"/>
      <c r="T562" s="57"/>
      <c r="U562" s="58"/>
      <c r="V562" s="57"/>
      <c r="W562" s="57"/>
      <c r="X562" s="57"/>
      <c r="Y562" s="65"/>
    </row>
    <row r="563" spans="1:25" x14ac:dyDescent="0.2">
      <c r="A563" s="3"/>
      <c r="B563" s="77" t="s">
        <v>9</v>
      </c>
      <c r="C563" s="17">
        <v>40631</v>
      </c>
      <c r="D563" s="6">
        <v>186</v>
      </c>
      <c r="E563" s="6">
        <v>-2</v>
      </c>
      <c r="F563" s="48">
        <v>73.5</v>
      </c>
      <c r="G563" s="6"/>
      <c r="I563" s="6" t="s">
        <v>9</v>
      </c>
      <c r="J563" s="6" t="s">
        <v>9</v>
      </c>
      <c r="K563" s="6" t="s">
        <v>9</v>
      </c>
      <c r="L563" s="6" t="s">
        <v>9</v>
      </c>
      <c r="M563" s="6" t="s">
        <v>9</v>
      </c>
      <c r="N563" s="16"/>
      <c r="O563" t="s">
        <v>9</v>
      </c>
      <c r="P563" t="s">
        <v>9</v>
      </c>
      <c r="Q563" s="55" t="str">
        <f t="shared" si="8"/>
        <v/>
      </c>
      <c r="R563" s="56"/>
      <c r="S563" s="57"/>
      <c r="T563" s="57"/>
      <c r="U563" s="58"/>
      <c r="V563" s="57"/>
      <c r="W563" s="57"/>
      <c r="X563" s="57"/>
      <c r="Y563" s="65"/>
    </row>
    <row r="564" spans="1:25" x14ac:dyDescent="0.2">
      <c r="A564" s="3"/>
      <c r="B564" s="77" t="s">
        <v>9</v>
      </c>
      <c r="C564" s="17">
        <v>40716</v>
      </c>
      <c r="D564" s="6">
        <v>635</v>
      </c>
      <c r="E564" s="6">
        <v>81</v>
      </c>
      <c r="F564" s="48">
        <v>73.8</v>
      </c>
      <c r="G564" s="6"/>
      <c r="I564" s="6" t="s">
        <v>9</v>
      </c>
      <c r="J564" s="6" t="s">
        <v>9</v>
      </c>
      <c r="K564" s="6" t="s">
        <v>9</v>
      </c>
      <c r="L564" s="6" t="s">
        <v>9</v>
      </c>
      <c r="M564" s="6" t="s">
        <v>9</v>
      </c>
      <c r="N564" s="16"/>
      <c r="O564" t="s">
        <v>9</v>
      </c>
      <c r="P564" t="s">
        <v>9</v>
      </c>
      <c r="Q564" s="55" t="str">
        <f t="shared" si="8"/>
        <v/>
      </c>
      <c r="R564" s="56"/>
      <c r="S564" s="57"/>
      <c r="T564" s="57"/>
      <c r="U564" s="58"/>
      <c r="V564" s="57"/>
      <c r="W564" s="57"/>
      <c r="X564" s="57"/>
      <c r="Y564" s="65"/>
    </row>
    <row r="565" spans="1:25" x14ac:dyDescent="0.2">
      <c r="A565" s="3"/>
      <c r="B565" s="77" t="s">
        <v>9</v>
      </c>
      <c r="C565" s="17">
        <v>40750</v>
      </c>
      <c r="D565" s="6">
        <v>991</v>
      </c>
      <c r="E565" s="6">
        <v>115</v>
      </c>
      <c r="F565" s="48">
        <v>73.900000000000006</v>
      </c>
      <c r="G565" s="6"/>
      <c r="I565" s="6" t="s">
        <v>9</v>
      </c>
      <c r="J565" s="6" t="s">
        <v>9</v>
      </c>
      <c r="K565" s="6" t="s">
        <v>9</v>
      </c>
      <c r="L565" s="6" t="s">
        <v>9</v>
      </c>
      <c r="M565" s="6" t="s">
        <v>9</v>
      </c>
      <c r="N565" s="16"/>
      <c r="O565" t="s">
        <v>9</v>
      </c>
      <c r="P565" t="s">
        <v>9</v>
      </c>
      <c r="Q565" s="55" t="str">
        <f t="shared" si="8"/>
        <v/>
      </c>
      <c r="R565" s="56"/>
      <c r="S565" s="57"/>
      <c r="T565" s="57"/>
      <c r="U565" s="58"/>
      <c r="V565" s="57"/>
      <c r="W565" s="57"/>
      <c r="X565" s="57"/>
      <c r="Y565" s="65"/>
    </row>
    <row r="566" spans="1:25" x14ac:dyDescent="0.2">
      <c r="A566" s="3"/>
      <c r="B566" s="77" t="s">
        <v>9</v>
      </c>
      <c r="C566" s="17">
        <v>40876</v>
      </c>
      <c r="D566" s="6">
        <v>70</v>
      </c>
      <c r="E566" s="6">
        <v>238</v>
      </c>
      <c r="F566" s="48">
        <v>74.2</v>
      </c>
      <c r="G566" s="6"/>
      <c r="I566" s="6" t="s">
        <v>9</v>
      </c>
      <c r="J566" s="6" t="s">
        <v>9</v>
      </c>
      <c r="K566" s="6" t="s">
        <v>9</v>
      </c>
      <c r="L566" s="6" t="s">
        <v>9</v>
      </c>
      <c r="M566" s="6" t="s">
        <v>9</v>
      </c>
      <c r="N566" s="16"/>
      <c r="O566" t="s">
        <v>9</v>
      </c>
      <c r="P566" t="s">
        <v>9</v>
      </c>
      <c r="Q566" s="55" t="str">
        <f t="shared" si="8"/>
        <v/>
      </c>
      <c r="R566" s="56"/>
      <c r="S566" s="57"/>
      <c r="T566" s="57"/>
      <c r="U566" s="58"/>
      <c r="V566" s="57"/>
      <c r="W566" s="57"/>
      <c r="X566" s="57"/>
      <c r="Y566" s="65"/>
    </row>
    <row r="567" spans="1:25" x14ac:dyDescent="0.2">
      <c r="A567" s="3"/>
      <c r="B567" s="77" t="s">
        <v>9</v>
      </c>
      <c r="C567" s="17">
        <v>40946</v>
      </c>
      <c r="D567" s="6">
        <v>89</v>
      </c>
      <c r="E567" s="6">
        <v>306</v>
      </c>
      <c r="F567" s="48">
        <v>74.400000000000006</v>
      </c>
      <c r="G567" s="6"/>
      <c r="I567" s="6" t="s">
        <v>9</v>
      </c>
      <c r="J567" s="6" t="s">
        <v>9</v>
      </c>
      <c r="K567" s="6" t="s">
        <v>9</v>
      </c>
      <c r="L567" s="6" t="s">
        <v>9</v>
      </c>
      <c r="M567" s="6" t="s">
        <v>9</v>
      </c>
      <c r="N567" s="16"/>
      <c r="O567" t="s">
        <v>9</v>
      </c>
      <c r="P567" t="s">
        <v>9</v>
      </c>
      <c r="Q567" s="55" t="str">
        <f t="shared" si="8"/>
        <v/>
      </c>
      <c r="R567" s="56"/>
      <c r="S567" s="57"/>
      <c r="T567" s="57"/>
      <c r="U567" s="58"/>
      <c r="V567" s="57"/>
      <c r="W567" s="57"/>
      <c r="X567" s="57"/>
      <c r="Y567" s="65"/>
    </row>
    <row r="568" spans="1:25" x14ac:dyDescent="0.2">
      <c r="A568" s="7" t="s">
        <v>56</v>
      </c>
      <c r="B568" s="76">
        <v>0</v>
      </c>
      <c r="C568" s="17">
        <v>37896</v>
      </c>
      <c r="D568" s="6">
        <v>2</v>
      </c>
      <c r="E568" s="6">
        <v>-2669</v>
      </c>
      <c r="F568" s="48">
        <v>60.2</v>
      </c>
      <c r="G568" s="6"/>
      <c r="H568" s="6" t="s">
        <v>3</v>
      </c>
      <c r="I568" s="6">
        <v>1</v>
      </c>
      <c r="J568" s="6">
        <v>0</v>
      </c>
      <c r="K568" s="6">
        <v>0</v>
      </c>
      <c r="L568" s="6">
        <v>0</v>
      </c>
      <c r="M568" s="6">
        <v>0</v>
      </c>
      <c r="N568" s="11">
        <v>40603</v>
      </c>
      <c r="O568">
        <v>5</v>
      </c>
      <c r="P568">
        <v>7</v>
      </c>
      <c r="Q568" s="55">
        <f t="shared" si="8"/>
        <v>1</v>
      </c>
      <c r="R568" s="56"/>
      <c r="S568" s="57"/>
      <c r="T568" s="57"/>
      <c r="U568" s="58"/>
      <c r="V568" s="57"/>
      <c r="W568" s="57"/>
      <c r="X568" s="57"/>
      <c r="Y568" s="63"/>
    </row>
    <row r="569" spans="1:25" x14ac:dyDescent="0.2">
      <c r="A569" s="7"/>
      <c r="B569" s="77" t="s">
        <v>9</v>
      </c>
      <c r="C569" s="17">
        <v>37994</v>
      </c>
      <c r="D569" s="6">
        <v>2</v>
      </c>
      <c r="E569" s="6">
        <v>-2573</v>
      </c>
      <c r="F569" s="48">
        <v>60.5</v>
      </c>
      <c r="G569" s="6"/>
      <c r="I569" s="6" t="s">
        <v>9</v>
      </c>
      <c r="J569" s="6" t="s">
        <v>9</v>
      </c>
      <c r="K569" s="6" t="s">
        <v>9</v>
      </c>
      <c r="L569" s="6" t="s">
        <v>9</v>
      </c>
      <c r="M569" s="6" t="s">
        <v>9</v>
      </c>
      <c r="N569" s="16"/>
      <c r="O569" t="s">
        <v>9</v>
      </c>
      <c r="P569" t="s">
        <v>9</v>
      </c>
      <c r="Q569" s="55" t="str">
        <f t="shared" si="8"/>
        <v/>
      </c>
      <c r="R569" s="56"/>
      <c r="S569" s="57"/>
      <c r="T569" s="57"/>
      <c r="U569" s="58"/>
      <c r="V569" s="57"/>
      <c r="W569" s="57"/>
      <c r="X569" s="57"/>
      <c r="Y569" s="65"/>
    </row>
    <row r="570" spans="1:25" x14ac:dyDescent="0.2">
      <c r="A570" s="7"/>
      <c r="B570" s="77" t="s">
        <v>9</v>
      </c>
      <c r="C570" s="17">
        <v>38197</v>
      </c>
      <c r="D570" s="6">
        <v>2</v>
      </c>
      <c r="E570" s="6">
        <v>-2372</v>
      </c>
      <c r="F570" s="48">
        <v>61</v>
      </c>
      <c r="G570" s="6"/>
      <c r="I570" s="6" t="s">
        <v>9</v>
      </c>
      <c r="J570" s="6" t="s">
        <v>9</v>
      </c>
      <c r="K570" s="6" t="s">
        <v>9</v>
      </c>
      <c r="L570" s="6" t="s">
        <v>9</v>
      </c>
      <c r="M570" s="6" t="s">
        <v>9</v>
      </c>
      <c r="N570" s="16"/>
      <c r="O570" t="s">
        <v>9</v>
      </c>
      <c r="P570" t="s">
        <v>9</v>
      </c>
      <c r="Q570" s="55" t="str">
        <f t="shared" si="8"/>
        <v/>
      </c>
      <c r="R570" s="56"/>
      <c r="S570" s="57"/>
      <c r="T570" s="57"/>
      <c r="U570" s="58"/>
      <c r="V570" s="57"/>
      <c r="W570" s="57"/>
      <c r="X570" s="57"/>
      <c r="Y570" s="65"/>
    </row>
    <row r="571" spans="1:25" x14ac:dyDescent="0.2">
      <c r="A571" s="7"/>
      <c r="B571" s="77" t="s">
        <v>9</v>
      </c>
      <c r="C571" s="17">
        <v>38491</v>
      </c>
      <c r="D571" s="6">
        <v>2</v>
      </c>
      <c r="E571" s="6">
        <v>-2082</v>
      </c>
      <c r="F571" s="48">
        <v>61.8</v>
      </c>
      <c r="G571" s="6"/>
      <c r="I571" s="6" t="s">
        <v>9</v>
      </c>
      <c r="J571" s="6" t="s">
        <v>9</v>
      </c>
      <c r="K571" s="6" t="s">
        <v>9</v>
      </c>
      <c r="L571" s="6" t="s">
        <v>9</v>
      </c>
      <c r="M571" s="6" t="s">
        <v>9</v>
      </c>
      <c r="N571" s="16"/>
      <c r="O571" t="s">
        <v>9</v>
      </c>
      <c r="P571" t="s">
        <v>9</v>
      </c>
      <c r="Q571" s="55" t="str">
        <f t="shared" si="8"/>
        <v/>
      </c>
      <c r="R571" s="56"/>
      <c r="S571" s="57"/>
      <c r="T571" s="57"/>
      <c r="U571" s="58"/>
      <c r="V571" s="57"/>
      <c r="W571" s="57"/>
      <c r="X571" s="57"/>
      <c r="Y571" s="65"/>
    </row>
    <row r="572" spans="1:25" x14ac:dyDescent="0.2">
      <c r="A572" s="7"/>
      <c r="B572" s="77" t="s">
        <v>9</v>
      </c>
      <c r="C572" s="17">
        <v>38582</v>
      </c>
      <c r="D572" s="6">
        <v>2</v>
      </c>
      <c r="E572" s="6">
        <v>-1993</v>
      </c>
      <c r="F572" s="48">
        <v>62.1</v>
      </c>
      <c r="G572" s="6"/>
      <c r="I572" s="6" t="s">
        <v>9</v>
      </c>
      <c r="J572" s="6" t="s">
        <v>9</v>
      </c>
      <c r="K572" s="6" t="s">
        <v>9</v>
      </c>
      <c r="L572" s="6" t="s">
        <v>9</v>
      </c>
      <c r="M572" s="6" t="s">
        <v>9</v>
      </c>
      <c r="N572" s="16"/>
      <c r="O572" t="s">
        <v>9</v>
      </c>
      <c r="P572" t="s">
        <v>9</v>
      </c>
      <c r="Q572" s="55" t="str">
        <f t="shared" si="8"/>
        <v/>
      </c>
      <c r="R572" s="56"/>
      <c r="S572" s="57"/>
      <c r="T572" s="57"/>
      <c r="U572" s="58"/>
      <c r="V572" s="57"/>
      <c r="W572" s="57"/>
      <c r="X572" s="57"/>
      <c r="Y572" s="65"/>
    </row>
    <row r="573" spans="1:25" x14ac:dyDescent="0.2">
      <c r="A573" s="7"/>
      <c r="B573" s="77" t="s">
        <v>9</v>
      </c>
      <c r="C573" s="17">
        <v>38673</v>
      </c>
      <c r="D573" s="6">
        <v>2</v>
      </c>
      <c r="E573" s="6">
        <v>-1904</v>
      </c>
      <c r="F573" s="48">
        <v>62.3</v>
      </c>
      <c r="G573" s="6"/>
      <c r="I573" s="6" t="s">
        <v>9</v>
      </c>
      <c r="J573" s="6" t="s">
        <v>9</v>
      </c>
      <c r="K573" s="6" t="s">
        <v>9</v>
      </c>
      <c r="L573" s="6" t="s">
        <v>9</v>
      </c>
      <c r="M573" s="6" t="s">
        <v>9</v>
      </c>
      <c r="N573" s="16"/>
      <c r="O573" t="s">
        <v>9</v>
      </c>
      <c r="P573" t="s">
        <v>9</v>
      </c>
      <c r="Q573" s="55" t="str">
        <f t="shared" si="8"/>
        <v/>
      </c>
      <c r="R573" s="56"/>
      <c r="S573" s="57"/>
      <c r="T573" s="57"/>
      <c r="U573" s="58"/>
      <c r="V573" s="57"/>
      <c r="W573" s="57"/>
      <c r="X573" s="57"/>
      <c r="Y573" s="65"/>
    </row>
    <row r="574" spans="1:25" x14ac:dyDescent="0.2">
      <c r="A574" s="7"/>
      <c r="B574" s="77" t="s">
        <v>9</v>
      </c>
      <c r="C574" s="17">
        <v>38806</v>
      </c>
      <c r="D574" s="6">
        <v>3</v>
      </c>
      <c r="E574" s="6">
        <v>-1771</v>
      </c>
      <c r="F574" s="48">
        <v>62.7</v>
      </c>
      <c r="G574" s="6"/>
      <c r="I574" s="6" t="s">
        <v>9</v>
      </c>
      <c r="J574" s="6" t="s">
        <v>9</v>
      </c>
      <c r="K574" s="6" t="s">
        <v>9</v>
      </c>
      <c r="L574" s="6" t="s">
        <v>9</v>
      </c>
      <c r="M574" s="6" t="s">
        <v>9</v>
      </c>
      <c r="N574" s="16"/>
      <c r="O574" t="s">
        <v>9</v>
      </c>
      <c r="P574" t="s">
        <v>9</v>
      </c>
      <c r="Q574" s="55" t="str">
        <f t="shared" si="8"/>
        <v/>
      </c>
      <c r="R574" s="56"/>
      <c r="S574" s="57"/>
      <c r="T574" s="57"/>
      <c r="U574" s="58"/>
      <c r="V574" s="57"/>
      <c r="W574" s="57"/>
      <c r="X574" s="57"/>
      <c r="Y574" s="65"/>
    </row>
    <row r="575" spans="1:25" x14ac:dyDescent="0.2">
      <c r="A575" s="7"/>
      <c r="B575" s="77" t="s">
        <v>9</v>
      </c>
      <c r="C575" s="17">
        <v>38939</v>
      </c>
      <c r="D575" s="6">
        <v>2</v>
      </c>
      <c r="E575" s="6">
        <v>-1641</v>
      </c>
      <c r="F575" s="48">
        <v>63.1</v>
      </c>
      <c r="G575" s="6"/>
      <c r="I575" s="6" t="s">
        <v>9</v>
      </c>
      <c r="J575" s="6" t="s">
        <v>9</v>
      </c>
      <c r="K575" s="6" t="s">
        <v>9</v>
      </c>
      <c r="L575" s="6" t="s">
        <v>9</v>
      </c>
      <c r="M575" s="6" t="s">
        <v>9</v>
      </c>
      <c r="N575" s="16"/>
      <c r="O575" t="s">
        <v>9</v>
      </c>
      <c r="P575" t="s">
        <v>9</v>
      </c>
      <c r="Q575" s="55" t="str">
        <f t="shared" si="8"/>
        <v/>
      </c>
      <c r="R575" s="56"/>
      <c r="S575" s="57"/>
      <c r="T575" s="57"/>
      <c r="U575" s="58"/>
      <c r="V575" s="57"/>
      <c r="W575" s="57"/>
      <c r="X575" s="57"/>
      <c r="Y575" s="65"/>
    </row>
    <row r="576" spans="1:25" x14ac:dyDescent="0.2">
      <c r="A576" s="7"/>
      <c r="B576" s="77" t="s">
        <v>9</v>
      </c>
      <c r="C576" s="17">
        <v>39065</v>
      </c>
      <c r="D576" s="6">
        <v>3</v>
      </c>
      <c r="E576" s="6">
        <v>-1517</v>
      </c>
      <c r="F576" s="48">
        <v>63.4</v>
      </c>
      <c r="G576" s="6"/>
      <c r="I576" s="6" t="s">
        <v>9</v>
      </c>
      <c r="J576" s="6" t="s">
        <v>9</v>
      </c>
      <c r="K576" s="6" t="s">
        <v>9</v>
      </c>
      <c r="L576" s="6" t="s">
        <v>9</v>
      </c>
      <c r="M576" s="6" t="s">
        <v>9</v>
      </c>
      <c r="N576" s="16"/>
      <c r="O576" t="s">
        <v>9</v>
      </c>
      <c r="P576" t="s">
        <v>9</v>
      </c>
      <c r="Q576" s="55" t="str">
        <f t="shared" si="8"/>
        <v/>
      </c>
      <c r="R576" s="56"/>
      <c r="S576" s="57"/>
      <c r="T576" s="57"/>
      <c r="U576" s="58"/>
      <c r="V576" s="57"/>
      <c r="W576" s="57"/>
      <c r="X576" s="57"/>
      <c r="Y576" s="65"/>
    </row>
    <row r="577" spans="1:25" x14ac:dyDescent="0.2">
      <c r="A577" s="7"/>
      <c r="B577" s="77" t="s">
        <v>9</v>
      </c>
      <c r="C577" s="17">
        <v>39156</v>
      </c>
      <c r="D577" s="6">
        <v>2</v>
      </c>
      <c r="E577" s="6">
        <v>-1426</v>
      </c>
      <c r="F577" s="48">
        <v>63.7</v>
      </c>
      <c r="G577" s="6"/>
      <c r="I577" s="6" t="s">
        <v>9</v>
      </c>
      <c r="J577" s="6" t="s">
        <v>9</v>
      </c>
      <c r="K577" s="6" t="s">
        <v>9</v>
      </c>
      <c r="L577" s="6" t="s">
        <v>9</v>
      </c>
      <c r="M577" s="6" t="s">
        <v>9</v>
      </c>
      <c r="N577" s="16"/>
      <c r="O577" t="s">
        <v>9</v>
      </c>
      <c r="P577" t="s">
        <v>9</v>
      </c>
      <c r="Q577" s="55" t="str">
        <f t="shared" si="8"/>
        <v/>
      </c>
      <c r="R577" s="56"/>
      <c r="S577" s="57"/>
      <c r="T577" s="57"/>
      <c r="U577" s="58"/>
      <c r="V577" s="57"/>
      <c r="W577" s="57"/>
      <c r="X577" s="57"/>
      <c r="Y577" s="65"/>
    </row>
    <row r="578" spans="1:25" x14ac:dyDescent="0.2">
      <c r="A578" s="7"/>
      <c r="B578" s="77" t="s">
        <v>9</v>
      </c>
      <c r="C578" s="17">
        <v>39175</v>
      </c>
      <c r="D578" s="6">
        <v>2</v>
      </c>
      <c r="E578" s="6">
        <v>-1408</v>
      </c>
      <c r="F578" s="48">
        <v>63.7</v>
      </c>
      <c r="G578" s="6"/>
      <c r="I578" s="6" t="s">
        <v>9</v>
      </c>
      <c r="J578" s="6" t="s">
        <v>9</v>
      </c>
      <c r="K578" s="6" t="s">
        <v>9</v>
      </c>
      <c r="L578" s="6" t="s">
        <v>9</v>
      </c>
      <c r="M578" s="6" t="s">
        <v>9</v>
      </c>
      <c r="N578" s="16"/>
      <c r="O578" t="s">
        <v>9</v>
      </c>
      <c r="P578" t="s">
        <v>9</v>
      </c>
      <c r="Q578" s="55" t="str">
        <f t="shared" si="8"/>
        <v/>
      </c>
      <c r="R578" s="56"/>
      <c r="S578" s="57"/>
      <c r="T578" s="57"/>
      <c r="U578" s="58"/>
      <c r="V578" s="57"/>
      <c r="W578" s="57"/>
      <c r="X578" s="57"/>
      <c r="Y578" s="65"/>
    </row>
    <row r="579" spans="1:25" x14ac:dyDescent="0.2">
      <c r="A579" s="7"/>
      <c r="B579" s="77" t="s">
        <v>9</v>
      </c>
      <c r="C579" s="17">
        <v>39392</v>
      </c>
      <c r="D579" s="6">
        <v>2</v>
      </c>
      <c r="E579" s="6">
        <v>-1195</v>
      </c>
      <c r="F579" s="48">
        <v>64.3</v>
      </c>
      <c r="G579" s="6"/>
      <c r="I579" s="6" t="s">
        <v>9</v>
      </c>
      <c r="J579" s="6" t="s">
        <v>9</v>
      </c>
      <c r="K579" s="6" t="s">
        <v>9</v>
      </c>
      <c r="L579" s="6" t="s">
        <v>9</v>
      </c>
      <c r="M579" s="6" t="s">
        <v>9</v>
      </c>
      <c r="N579" s="16"/>
      <c r="O579" t="s">
        <v>9</v>
      </c>
      <c r="P579" t="s">
        <v>9</v>
      </c>
      <c r="Q579" s="55" t="str">
        <f t="shared" si="8"/>
        <v/>
      </c>
      <c r="R579" s="56"/>
      <c r="S579" s="57"/>
      <c r="T579" s="57"/>
      <c r="U579" s="58"/>
      <c r="V579" s="57"/>
      <c r="W579" s="57"/>
      <c r="X579" s="57"/>
      <c r="Y579" s="65"/>
    </row>
    <row r="580" spans="1:25" x14ac:dyDescent="0.2">
      <c r="A580" s="7"/>
      <c r="B580" s="77" t="s">
        <v>9</v>
      </c>
      <c r="C580" s="17">
        <v>39721</v>
      </c>
      <c r="D580" s="6">
        <v>2</v>
      </c>
      <c r="E580" s="6">
        <v>-871</v>
      </c>
      <c r="F580" s="48">
        <v>65.2</v>
      </c>
      <c r="G580" s="6"/>
      <c r="I580" s="6" t="s">
        <v>9</v>
      </c>
      <c r="J580" s="6" t="s">
        <v>9</v>
      </c>
      <c r="K580" s="6" t="s">
        <v>9</v>
      </c>
      <c r="L580" s="6" t="s">
        <v>9</v>
      </c>
      <c r="M580" s="6" t="s">
        <v>9</v>
      </c>
      <c r="N580" s="16"/>
      <c r="O580" t="s">
        <v>9</v>
      </c>
      <c r="P580" t="s">
        <v>9</v>
      </c>
      <c r="Q580" s="55" t="str">
        <f t="shared" si="8"/>
        <v/>
      </c>
      <c r="R580" s="56"/>
      <c r="S580" s="57"/>
      <c r="T580" s="57"/>
      <c r="U580" s="58"/>
      <c r="V580" s="57"/>
      <c r="W580" s="57"/>
      <c r="X580" s="57"/>
      <c r="Y580" s="65"/>
    </row>
    <row r="581" spans="1:25" x14ac:dyDescent="0.2">
      <c r="A581" s="7"/>
      <c r="B581" s="77" t="s">
        <v>9</v>
      </c>
      <c r="C581" s="17">
        <v>39847</v>
      </c>
      <c r="D581" s="6">
        <v>2</v>
      </c>
      <c r="E581" s="6">
        <v>-748</v>
      </c>
      <c r="F581" s="48">
        <v>65.599999999999994</v>
      </c>
      <c r="G581" s="6"/>
      <c r="I581" s="6" t="s">
        <v>9</v>
      </c>
      <c r="J581" s="6" t="s">
        <v>9</v>
      </c>
      <c r="K581" s="6" t="s">
        <v>9</v>
      </c>
      <c r="L581" s="6" t="s">
        <v>9</v>
      </c>
      <c r="M581" s="6" t="s">
        <v>9</v>
      </c>
      <c r="N581" s="16"/>
      <c r="O581" t="s">
        <v>9</v>
      </c>
      <c r="P581" t="s">
        <v>9</v>
      </c>
      <c r="Q581" s="55" t="str">
        <f t="shared" ref="Q581:Q644" si="9">IF(B581="M",0,IF(B581="","",1))</f>
        <v/>
      </c>
      <c r="R581" s="56"/>
      <c r="S581" s="57"/>
      <c r="T581" s="57"/>
      <c r="U581" s="58"/>
      <c r="V581" s="57"/>
      <c r="W581" s="57"/>
      <c r="X581" s="57"/>
      <c r="Y581" s="65"/>
    </row>
    <row r="582" spans="1:25" x14ac:dyDescent="0.2">
      <c r="A582" s="7"/>
      <c r="B582" s="77" t="s">
        <v>9</v>
      </c>
      <c r="C582" s="17">
        <v>40029</v>
      </c>
      <c r="D582" s="6">
        <v>2</v>
      </c>
      <c r="E582" s="6">
        <v>-567</v>
      </c>
      <c r="F582" s="48">
        <v>66.099999999999994</v>
      </c>
      <c r="G582" s="6"/>
      <c r="I582" s="6" t="s">
        <v>9</v>
      </c>
      <c r="J582" s="6" t="s">
        <v>9</v>
      </c>
      <c r="K582" s="6" t="s">
        <v>9</v>
      </c>
      <c r="L582" s="6" t="s">
        <v>9</v>
      </c>
      <c r="M582" s="6" t="s">
        <v>9</v>
      </c>
      <c r="N582" s="16"/>
      <c r="O582" t="s">
        <v>9</v>
      </c>
      <c r="P582" t="s">
        <v>9</v>
      </c>
      <c r="Q582" s="55" t="str">
        <f t="shared" si="9"/>
        <v/>
      </c>
      <c r="R582" s="56"/>
      <c r="S582" s="57"/>
      <c r="T582" s="57"/>
      <c r="U582" s="58"/>
      <c r="V582" s="57"/>
      <c r="W582" s="57"/>
      <c r="X582" s="57"/>
      <c r="Y582" s="65"/>
    </row>
    <row r="583" spans="1:25" x14ac:dyDescent="0.2">
      <c r="A583" s="7"/>
      <c r="B583" s="77" t="s">
        <v>9</v>
      </c>
      <c r="C583" s="17">
        <v>40218</v>
      </c>
      <c r="D583" s="6">
        <v>2</v>
      </c>
      <c r="E583" s="6">
        <v>-382</v>
      </c>
      <c r="F583" s="48">
        <v>66.599999999999994</v>
      </c>
      <c r="G583" s="6"/>
      <c r="I583" s="6" t="s">
        <v>9</v>
      </c>
      <c r="J583" s="6" t="s">
        <v>9</v>
      </c>
      <c r="K583" s="6" t="s">
        <v>9</v>
      </c>
      <c r="L583" s="6" t="s">
        <v>9</v>
      </c>
      <c r="M583" s="6" t="s">
        <v>9</v>
      </c>
      <c r="N583" s="16"/>
      <c r="O583" t="s">
        <v>9</v>
      </c>
      <c r="P583" t="s">
        <v>9</v>
      </c>
      <c r="Q583" s="55" t="str">
        <f t="shared" si="9"/>
        <v/>
      </c>
      <c r="R583" s="56"/>
      <c r="S583" s="57"/>
      <c r="T583" s="57"/>
      <c r="U583" s="58"/>
      <c r="V583" s="57"/>
      <c r="W583" s="57"/>
      <c r="X583" s="57"/>
      <c r="Y583" s="65"/>
    </row>
    <row r="584" spans="1:25" x14ac:dyDescent="0.2">
      <c r="A584" s="7"/>
      <c r="B584" s="77" t="s">
        <v>9</v>
      </c>
      <c r="C584" s="17">
        <v>40400</v>
      </c>
      <c r="D584" s="6">
        <v>3</v>
      </c>
      <c r="E584" s="6">
        <v>-201</v>
      </c>
      <c r="F584" s="48">
        <v>67.099999999999994</v>
      </c>
      <c r="G584" s="6"/>
      <c r="I584" s="6" t="s">
        <v>9</v>
      </c>
      <c r="J584" s="6" t="s">
        <v>9</v>
      </c>
      <c r="K584" s="6" t="s">
        <v>9</v>
      </c>
      <c r="L584" s="6" t="s">
        <v>9</v>
      </c>
      <c r="M584" s="6" t="s">
        <v>9</v>
      </c>
      <c r="N584" s="16"/>
      <c r="O584" t="s">
        <v>9</v>
      </c>
      <c r="P584" t="s">
        <v>9</v>
      </c>
      <c r="Q584" s="55" t="str">
        <f t="shared" si="9"/>
        <v/>
      </c>
      <c r="R584" s="56"/>
      <c r="S584" s="57"/>
      <c r="T584" s="57"/>
      <c r="U584" s="58"/>
      <c r="V584" s="57"/>
      <c r="W584" s="57"/>
      <c r="X584" s="57"/>
      <c r="Y584" s="65"/>
    </row>
    <row r="585" spans="1:25" x14ac:dyDescent="0.2">
      <c r="A585" s="7"/>
      <c r="B585" s="77" t="s">
        <v>9</v>
      </c>
      <c r="C585" s="17">
        <v>40575</v>
      </c>
      <c r="D585" s="6">
        <v>7</v>
      </c>
      <c r="E585" s="6">
        <v>-30</v>
      </c>
      <c r="F585" s="48">
        <v>67.5</v>
      </c>
      <c r="G585" s="6"/>
      <c r="I585" s="6" t="s">
        <v>9</v>
      </c>
      <c r="J585" s="6" t="s">
        <v>9</v>
      </c>
      <c r="K585" s="6" t="s">
        <v>9</v>
      </c>
      <c r="L585" s="6" t="s">
        <v>9</v>
      </c>
      <c r="M585" s="6" t="s">
        <v>9</v>
      </c>
      <c r="N585" s="16"/>
      <c r="O585" t="s">
        <v>9</v>
      </c>
      <c r="P585" t="s">
        <v>9</v>
      </c>
      <c r="Q585" s="55" t="str">
        <f t="shared" si="9"/>
        <v/>
      </c>
      <c r="R585" s="56"/>
      <c r="S585" s="57"/>
      <c r="T585" s="57"/>
      <c r="U585" s="58"/>
      <c r="V585" s="57"/>
      <c r="W585" s="57"/>
      <c r="X585" s="57"/>
      <c r="Y585" s="65"/>
    </row>
    <row r="586" spans="1:25" x14ac:dyDescent="0.2">
      <c r="A586" s="7"/>
      <c r="B586" s="77" t="s">
        <v>9</v>
      </c>
      <c r="C586" s="17">
        <v>40603</v>
      </c>
      <c r="D586" s="6">
        <v>9</v>
      </c>
      <c r="E586" s="6">
        <v>0</v>
      </c>
      <c r="F586" s="48">
        <v>67.599999999999994</v>
      </c>
      <c r="G586" s="6"/>
      <c r="I586" s="6" t="s">
        <v>9</v>
      </c>
      <c r="J586" s="6" t="s">
        <v>9</v>
      </c>
      <c r="K586" s="6" t="s">
        <v>9</v>
      </c>
      <c r="L586" s="6" t="s">
        <v>9</v>
      </c>
      <c r="M586" s="6" t="s">
        <v>9</v>
      </c>
      <c r="N586" s="16"/>
      <c r="O586" t="s">
        <v>9</v>
      </c>
      <c r="P586" t="s">
        <v>9</v>
      </c>
      <c r="Q586" s="55" t="str">
        <f t="shared" si="9"/>
        <v/>
      </c>
      <c r="R586" s="56"/>
      <c r="S586" s="57"/>
      <c r="T586" s="57"/>
      <c r="U586" s="58"/>
      <c r="V586" s="57"/>
      <c r="W586" s="57"/>
      <c r="X586" s="57"/>
      <c r="Y586" s="65"/>
    </row>
    <row r="587" spans="1:25" x14ac:dyDescent="0.2">
      <c r="A587" s="3" t="s">
        <v>57</v>
      </c>
      <c r="B587" s="78">
        <v>0</v>
      </c>
      <c r="C587" s="17">
        <v>39661</v>
      </c>
      <c r="D587" s="6">
        <v>2</v>
      </c>
      <c r="E587" s="6">
        <v>-720</v>
      </c>
      <c r="F587" s="48">
        <v>72.7</v>
      </c>
      <c r="G587" s="6"/>
      <c r="H587" s="6" t="s">
        <v>3</v>
      </c>
      <c r="I587" s="6">
        <v>0</v>
      </c>
      <c r="J587" s="6">
        <v>1</v>
      </c>
      <c r="K587" s="6">
        <v>0</v>
      </c>
      <c r="L587" s="6">
        <v>0</v>
      </c>
      <c r="M587" s="6">
        <v>0</v>
      </c>
      <c r="N587" s="12">
        <v>40391</v>
      </c>
      <c r="O587">
        <v>1</v>
      </c>
      <c r="P587">
        <v>70</v>
      </c>
      <c r="Q587" s="55">
        <f t="shared" si="9"/>
        <v>1</v>
      </c>
      <c r="R587" s="56"/>
      <c r="S587" s="57"/>
      <c r="T587" s="57"/>
      <c r="U587" s="58"/>
      <c r="V587" s="57"/>
      <c r="W587" s="57"/>
      <c r="X587" s="57"/>
      <c r="Y587" s="63"/>
    </row>
    <row r="588" spans="1:25" x14ac:dyDescent="0.2">
      <c r="A588" s="3"/>
      <c r="B588" s="77" t="s">
        <v>9</v>
      </c>
      <c r="C588" s="17">
        <v>39944</v>
      </c>
      <c r="D588" s="6">
        <v>4</v>
      </c>
      <c r="E588" s="6">
        <v>-440</v>
      </c>
      <c r="F588" s="48">
        <v>73.400000000000006</v>
      </c>
      <c r="G588" s="6"/>
      <c r="I588" s="6" t="s">
        <v>9</v>
      </c>
      <c r="J588" s="6" t="s">
        <v>9</v>
      </c>
      <c r="K588" s="6" t="s">
        <v>9</v>
      </c>
      <c r="L588" s="6" t="s">
        <v>9</v>
      </c>
      <c r="M588" s="6" t="s">
        <v>9</v>
      </c>
      <c r="N588" s="16"/>
      <c r="O588" t="s">
        <v>9</v>
      </c>
      <c r="P588" t="s">
        <v>9</v>
      </c>
      <c r="Q588" s="55" t="str">
        <f t="shared" si="9"/>
        <v/>
      </c>
      <c r="R588" s="56"/>
      <c r="S588" s="57"/>
      <c r="T588" s="57"/>
      <c r="U588" s="58"/>
      <c r="V588" s="57"/>
      <c r="W588" s="57"/>
      <c r="X588" s="57"/>
      <c r="Y588" s="65"/>
    </row>
    <row r="589" spans="1:25" x14ac:dyDescent="0.2">
      <c r="A589" s="3"/>
      <c r="B589" s="77" t="s">
        <v>9</v>
      </c>
      <c r="C589" s="17">
        <v>40045</v>
      </c>
      <c r="D589" s="6">
        <v>5</v>
      </c>
      <c r="E589" s="6">
        <v>-341</v>
      </c>
      <c r="F589" s="48">
        <v>73.7</v>
      </c>
      <c r="G589" s="6"/>
      <c r="I589" s="6" t="s">
        <v>9</v>
      </c>
      <c r="J589" s="6" t="s">
        <v>9</v>
      </c>
      <c r="K589" s="6" t="s">
        <v>9</v>
      </c>
      <c r="L589" s="6" t="s">
        <v>9</v>
      </c>
      <c r="M589" s="6" t="s">
        <v>9</v>
      </c>
      <c r="N589" s="16"/>
      <c r="O589" t="s">
        <v>9</v>
      </c>
      <c r="P589" t="s">
        <v>9</v>
      </c>
      <c r="Q589" s="55" t="str">
        <f t="shared" si="9"/>
        <v/>
      </c>
      <c r="R589" s="56"/>
      <c r="S589" s="57"/>
      <c r="T589" s="57"/>
      <c r="U589" s="58"/>
      <c r="V589" s="57"/>
      <c r="W589" s="57"/>
      <c r="X589" s="57"/>
      <c r="Y589" s="65"/>
    </row>
    <row r="590" spans="1:25" x14ac:dyDescent="0.2">
      <c r="A590" s="3"/>
      <c r="B590" s="77" t="s">
        <v>9</v>
      </c>
      <c r="C590" s="17">
        <v>40414</v>
      </c>
      <c r="D590" s="6">
        <v>14325</v>
      </c>
      <c r="E590" s="6">
        <v>23</v>
      </c>
      <c r="F590" s="48">
        <v>74.7</v>
      </c>
      <c r="G590" s="6"/>
      <c r="I590" s="6" t="s">
        <v>9</v>
      </c>
      <c r="J590" s="6" t="s">
        <v>9</v>
      </c>
      <c r="K590" s="6" t="s">
        <v>9</v>
      </c>
      <c r="L590" s="6" t="s">
        <v>9</v>
      </c>
      <c r="M590" s="6" t="s">
        <v>9</v>
      </c>
      <c r="N590" s="16"/>
      <c r="O590" t="s">
        <v>9</v>
      </c>
      <c r="P590" t="s">
        <v>9</v>
      </c>
      <c r="Q590" s="55" t="str">
        <f t="shared" si="9"/>
        <v/>
      </c>
      <c r="R590" s="56"/>
      <c r="S590" s="57"/>
      <c r="T590" s="57"/>
      <c r="U590" s="58"/>
      <c r="V590" s="57"/>
      <c r="W590" s="57"/>
      <c r="X590" s="57"/>
      <c r="Y590" s="65"/>
    </row>
    <row r="591" spans="1:25" x14ac:dyDescent="0.2">
      <c r="A591" s="3"/>
      <c r="B591" s="77" t="s">
        <v>9</v>
      </c>
      <c r="C591" s="17">
        <v>40560</v>
      </c>
      <c r="D591" s="6">
        <v>49047</v>
      </c>
      <c r="E591" s="6">
        <v>166</v>
      </c>
      <c r="F591" s="48">
        <v>75.099999999999994</v>
      </c>
      <c r="G591" s="6"/>
      <c r="I591" s="6" t="s">
        <v>9</v>
      </c>
      <c r="J591" s="6" t="s">
        <v>9</v>
      </c>
      <c r="K591" s="6" t="s">
        <v>9</v>
      </c>
      <c r="L591" s="6" t="s">
        <v>9</v>
      </c>
      <c r="M591" s="6" t="s">
        <v>9</v>
      </c>
      <c r="N591" s="16"/>
      <c r="O591" t="s">
        <v>9</v>
      </c>
      <c r="P591" t="s">
        <v>9</v>
      </c>
      <c r="Q591" s="55" t="str">
        <f t="shared" si="9"/>
        <v/>
      </c>
      <c r="R591" s="56"/>
      <c r="S591" s="57"/>
      <c r="T591" s="57"/>
      <c r="U591" s="58"/>
      <c r="V591" s="57"/>
      <c r="W591" s="57"/>
      <c r="X591" s="57"/>
      <c r="Y591" s="65"/>
    </row>
    <row r="592" spans="1:25" x14ac:dyDescent="0.2">
      <c r="A592" s="7" t="s">
        <v>76</v>
      </c>
      <c r="B592" s="78">
        <v>0</v>
      </c>
      <c r="C592" s="17">
        <v>38159</v>
      </c>
      <c r="D592" s="6">
        <v>24</v>
      </c>
      <c r="E592" s="6">
        <v>-2140</v>
      </c>
      <c r="F592" s="48">
        <v>61.7</v>
      </c>
      <c r="G592" s="6"/>
      <c r="H592" s="6" t="s">
        <v>3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12">
        <v>40330</v>
      </c>
      <c r="O592">
        <v>1</v>
      </c>
      <c r="P592">
        <v>26</v>
      </c>
      <c r="Q592" s="55">
        <f t="shared" si="9"/>
        <v>1</v>
      </c>
      <c r="R592" s="56"/>
      <c r="S592" s="57"/>
      <c r="T592" s="57"/>
      <c r="U592" s="58"/>
      <c r="V592" s="57"/>
      <c r="W592" s="57"/>
      <c r="X592" s="57"/>
      <c r="Y592" s="63"/>
    </row>
    <row r="593" spans="1:25" x14ac:dyDescent="0.2">
      <c r="A593" s="7"/>
      <c r="B593" s="77" t="s">
        <v>9</v>
      </c>
      <c r="C593" s="17">
        <v>38287</v>
      </c>
      <c r="D593" s="6">
        <v>13</v>
      </c>
      <c r="E593" s="6">
        <v>-2014</v>
      </c>
      <c r="F593" s="48">
        <v>62</v>
      </c>
      <c r="G593" s="6"/>
      <c r="I593" s="6" t="s">
        <v>9</v>
      </c>
      <c r="J593" s="6" t="s">
        <v>9</v>
      </c>
      <c r="K593" s="6" t="s">
        <v>9</v>
      </c>
      <c r="L593" s="6" t="s">
        <v>9</v>
      </c>
      <c r="M593" s="6" t="s">
        <v>9</v>
      </c>
      <c r="N593" s="16"/>
      <c r="O593" t="s">
        <v>9</v>
      </c>
      <c r="P593" t="s">
        <v>9</v>
      </c>
      <c r="Q593" s="55" t="str">
        <f t="shared" si="9"/>
        <v/>
      </c>
      <c r="R593" s="56"/>
      <c r="S593" s="57"/>
      <c r="T593" s="57"/>
      <c r="U593" s="58"/>
      <c r="V593" s="57"/>
      <c r="W593" s="57"/>
      <c r="X593" s="57"/>
      <c r="Y593" s="65"/>
    </row>
    <row r="594" spans="1:25" x14ac:dyDescent="0.2">
      <c r="A594" s="7"/>
      <c r="B594" s="77" t="s">
        <v>9</v>
      </c>
      <c r="C594" s="17">
        <v>38428</v>
      </c>
      <c r="D594" s="6">
        <v>29</v>
      </c>
      <c r="E594" s="6">
        <v>-1874</v>
      </c>
      <c r="F594" s="48">
        <v>62.4</v>
      </c>
      <c r="G594" s="6"/>
      <c r="I594" s="6" t="s">
        <v>9</v>
      </c>
      <c r="J594" s="6" t="s">
        <v>9</v>
      </c>
      <c r="K594" s="6" t="s">
        <v>9</v>
      </c>
      <c r="L594" s="6" t="s">
        <v>9</v>
      </c>
      <c r="M594" s="6" t="s">
        <v>9</v>
      </c>
      <c r="N594" s="16"/>
      <c r="O594" t="s">
        <v>9</v>
      </c>
      <c r="P594" t="s">
        <v>9</v>
      </c>
      <c r="Q594" s="55" t="str">
        <f t="shared" si="9"/>
        <v/>
      </c>
      <c r="R594" s="56"/>
      <c r="S594" s="57"/>
      <c r="T594" s="57"/>
      <c r="U594" s="58"/>
      <c r="V594" s="57"/>
      <c r="W594" s="57"/>
      <c r="X594" s="57"/>
      <c r="Y594" s="65"/>
    </row>
    <row r="595" spans="1:25" x14ac:dyDescent="0.2">
      <c r="A595" s="7"/>
      <c r="B595" s="77" t="s">
        <v>9</v>
      </c>
      <c r="C595" s="17">
        <v>38736</v>
      </c>
      <c r="D595" s="6">
        <v>62</v>
      </c>
      <c r="E595" s="6">
        <v>-1572</v>
      </c>
      <c r="F595" s="48">
        <v>63.3</v>
      </c>
      <c r="G595" s="6"/>
      <c r="I595" s="6" t="s">
        <v>9</v>
      </c>
      <c r="J595" s="6" t="s">
        <v>9</v>
      </c>
      <c r="K595" s="6" t="s">
        <v>9</v>
      </c>
      <c r="L595" s="6" t="s">
        <v>9</v>
      </c>
      <c r="M595" s="6" t="s">
        <v>9</v>
      </c>
      <c r="N595" s="16"/>
      <c r="O595" t="s">
        <v>9</v>
      </c>
      <c r="P595" t="s">
        <v>9</v>
      </c>
      <c r="Q595" s="55" t="str">
        <f t="shared" si="9"/>
        <v/>
      </c>
      <c r="R595" s="56"/>
      <c r="S595" s="57"/>
      <c r="T595" s="57"/>
      <c r="U595" s="58"/>
      <c r="V595" s="57"/>
      <c r="W595" s="57"/>
      <c r="X595" s="57"/>
      <c r="Y595" s="65"/>
    </row>
    <row r="596" spans="1:25" x14ac:dyDescent="0.2">
      <c r="A596" s="7"/>
      <c r="B596" s="77" t="s">
        <v>9</v>
      </c>
      <c r="C596" s="17">
        <v>39100</v>
      </c>
      <c r="D596" s="6">
        <v>183</v>
      </c>
      <c r="E596" s="6">
        <v>-1213</v>
      </c>
      <c r="F596" s="48">
        <v>64.3</v>
      </c>
      <c r="G596" s="6"/>
      <c r="I596" s="6" t="s">
        <v>9</v>
      </c>
      <c r="J596" s="6" t="s">
        <v>9</v>
      </c>
      <c r="K596" s="6" t="s">
        <v>9</v>
      </c>
      <c r="L596" s="6" t="s">
        <v>9</v>
      </c>
      <c r="M596" s="6" t="s">
        <v>9</v>
      </c>
      <c r="N596" s="16"/>
      <c r="O596" t="s">
        <v>9</v>
      </c>
      <c r="P596" t="s">
        <v>9</v>
      </c>
      <c r="Q596" s="55" t="str">
        <f t="shared" si="9"/>
        <v/>
      </c>
      <c r="R596" s="56"/>
      <c r="S596" s="57"/>
      <c r="T596" s="57"/>
      <c r="U596" s="58"/>
      <c r="V596" s="57"/>
      <c r="W596" s="57"/>
      <c r="X596" s="57"/>
      <c r="Y596" s="65"/>
    </row>
    <row r="597" spans="1:25" x14ac:dyDescent="0.2">
      <c r="A597" s="7"/>
      <c r="B597" s="77" t="s">
        <v>9</v>
      </c>
      <c r="C597" s="17">
        <v>39363</v>
      </c>
      <c r="D597" s="6">
        <v>82</v>
      </c>
      <c r="E597" s="6">
        <v>-953</v>
      </c>
      <c r="F597" s="48">
        <v>65</v>
      </c>
      <c r="G597" s="6"/>
      <c r="I597" s="6" t="s">
        <v>9</v>
      </c>
      <c r="J597" s="6" t="s">
        <v>9</v>
      </c>
      <c r="K597" s="6" t="s">
        <v>9</v>
      </c>
      <c r="L597" s="6" t="s">
        <v>9</v>
      </c>
      <c r="M597" s="6" t="s">
        <v>9</v>
      </c>
      <c r="N597" s="16"/>
      <c r="O597" t="s">
        <v>9</v>
      </c>
      <c r="P597" t="s">
        <v>9</v>
      </c>
      <c r="Q597" s="55" t="str">
        <f t="shared" si="9"/>
        <v/>
      </c>
      <c r="R597" s="56"/>
      <c r="S597" s="57"/>
      <c r="T597" s="57"/>
      <c r="U597" s="58"/>
      <c r="V597" s="57"/>
      <c r="W597" s="57"/>
      <c r="X597" s="57"/>
      <c r="Y597" s="65"/>
    </row>
    <row r="598" spans="1:25" x14ac:dyDescent="0.2">
      <c r="A598" s="7"/>
      <c r="B598" s="77" t="s">
        <v>9</v>
      </c>
      <c r="C598" s="17">
        <v>39489</v>
      </c>
      <c r="D598" s="6">
        <v>140</v>
      </c>
      <c r="E598" s="6">
        <v>-830</v>
      </c>
      <c r="F598" s="48">
        <v>65.3</v>
      </c>
      <c r="G598" s="6"/>
      <c r="I598" s="6" t="s">
        <v>9</v>
      </c>
      <c r="J598" s="6" t="s">
        <v>9</v>
      </c>
      <c r="K598" s="6" t="s">
        <v>9</v>
      </c>
      <c r="L598" s="6" t="s">
        <v>9</v>
      </c>
      <c r="M598" s="6" t="s">
        <v>9</v>
      </c>
      <c r="N598" s="16"/>
      <c r="O598" t="s">
        <v>9</v>
      </c>
      <c r="P598" t="s">
        <v>9</v>
      </c>
      <c r="Q598" s="55" t="str">
        <f t="shared" si="9"/>
        <v/>
      </c>
      <c r="R598" s="56"/>
      <c r="S598" s="57"/>
      <c r="T598" s="57"/>
      <c r="U598" s="58"/>
      <c r="V598" s="57"/>
      <c r="W598" s="57"/>
      <c r="X598" s="57"/>
      <c r="Y598" s="65"/>
    </row>
    <row r="599" spans="1:25" x14ac:dyDescent="0.2">
      <c r="A599" s="7"/>
      <c r="B599" s="77" t="s">
        <v>9</v>
      </c>
      <c r="C599" s="17">
        <v>39608</v>
      </c>
      <c r="D599" s="6">
        <v>154</v>
      </c>
      <c r="E599" s="6">
        <v>-712</v>
      </c>
      <c r="F599" s="48">
        <v>65.7</v>
      </c>
      <c r="G599" s="6"/>
      <c r="I599" s="6" t="s">
        <v>9</v>
      </c>
      <c r="J599" s="6" t="s">
        <v>9</v>
      </c>
      <c r="K599" s="6" t="s">
        <v>9</v>
      </c>
      <c r="L599" s="6" t="s">
        <v>9</v>
      </c>
      <c r="M599" s="6" t="s">
        <v>9</v>
      </c>
      <c r="N599" s="16"/>
      <c r="O599" t="s">
        <v>9</v>
      </c>
      <c r="P599" t="s">
        <v>9</v>
      </c>
      <c r="Q599" s="55" t="str">
        <f t="shared" si="9"/>
        <v/>
      </c>
      <c r="R599" s="56"/>
      <c r="S599" s="57"/>
      <c r="T599" s="57"/>
      <c r="U599" s="58"/>
      <c r="V599" s="57"/>
      <c r="W599" s="57"/>
      <c r="X599" s="57"/>
      <c r="Y599" s="65"/>
    </row>
    <row r="600" spans="1:25" x14ac:dyDescent="0.2">
      <c r="A600" s="7"/>
      <c r="B600" s="77" t="s">
        <v>9</v>
      </c>
      <c r="C600" s="17">
        <v>39888</v>
      </c>
      <c r="D600" s="6">
        <v>188</v>
      </c>
      <c r="E600" s="6">
        <v>-435</v>
      </c>
      <c r="F600" s="48">
        <v>66.400000000000006</v>
      </c>
      <c r="G600" s="6"/>
      <c r="I600" s="6" t="s">
        <v>9</v>
      </c>
      <c r="J600" s="6" t="s">
        <v>9</v>
      </c>
      <c r="K600" s="6" t="s">
        <v>9</v>
      </c>
      <c r="L600" s="6" t="s">
        <v>9</v>
      </c>
      <c r="M600" s="6" t="s">
        <v>9</v>
      </c>
      <c r="N600" s="16"/>
      <c r="O600" t="s">
        <v>9</v>
      </c>
      <c r="P600" t="s">
        <v>9</v>
      </c>
      <c r="Q600" s="55" t="str">
        <f t="shared" si="9"/>
        <v/>
      </c>
      <c r="R600" s="56"/>
      <c r="S600" s="57"/>
      <c r="T600" s="57"/>
      <c r="U600" s="58"/>
      <c r="V600" s="57"/>
      <c r="W600" s="57"/>
      <c r="X600" s="57"/>
      <c r="Y600" s="65"/>
    </row>
    <row r="601" spans="1:25" x14ac:dyDescent="0.2">
      <c r="A601" s="7"/>
      <c r="B601" s="77" t="s">
        <v>9</v>
      </c>
      <c r="C601" s="17">
        <v>40217</v>
      </c>
      <c r="D601" s="6">
        <v>31</v>
      </c>
      <c r="E601" s="6">
        <v>-113</v>
      </c>
      <c r="F601" s="48">
        <v>67.3</v>
      </c>
      <c r="G601" s="6"/>
      <c r="I601" s="6" t="s">
        <v>9</v>
      </c>
      <c r="J601" s="6" t="s">
        <v>9</v>
      </c>
      <c r="K601" s="6" t="s">
        <v>9</v>
      </c>
      <c r="L601" s="6" t="s">
        <v>9</v>
      </c>
      <c r="M601" s="6" t="s">
        <v>9</v>
      </c>
      <c r="N601" s="16"/>
      <c r="O601" t="s">
        <v>9</v>
      </c>
      <c r="P601" t="s">
        <v>9</v>
      </c>
      <c r="Q601" s="55" t="str">
        <f t="shared" si="9"/>
        <v/>
      </c>
      <c r="R601" s="56"/>
      <c r="S601" s="57"/>
      <c r="T601" s="57"/>
      <c r="U601" s="58"/>
      <c r="V601" s="57"/>
      <c r="W601" s="57"/>
      <c r="X601" s="57"/>
      <c r="Y601" s="65"/>
    </row>
    <row r="602" spans="1:25" x14ac:dyDescent="0.2">
      <c r="A602" s="7"/>
      <c r="B602" s="77" t="s">
        <v>9</v>
      </c>
      <c r="C602" s="17">
        <v>40427</v>
      </c>
      <c r="D602" s="6">
        <v>146</v>
      </c>
      <c r="E602" s="6">
        <v>95</v>
      </c>
      <c r="F602" s="48">
        <v>67.900000000000006</v>
      </c>
      <c r="G602" s="6"/>
      <c r="I602" s="6" t="s">
        <v>9</v>
      </c>
      <c r="J602" s="6" t="s">
        <v>9</v>
      </c>
      <c r="K602" s="6" t="s">
        <v>9</v>
      </c>
      <c r="L602" s="6" t="s">
        <v>9</v>
      </c>
      <c r="M602" s="6" t="s">
        <v>9</v>
      </c>
      <c r="N602" s="16"/>
      <c r="O602" t="s">
        <v>9</v>
      </c>
      <c r="P602" t="s">
        <v>9</v>
      </c>
      <c r="Q602" s="55" t="str">
        <f t="shared" si="9"/>
        <v/>
      </c>
      <c r="R602" s="56"/>
      <c r="S602" s="57"/>
      <c r="T602" s="57"/>
      <c r="U602" s="58"/>
      <c r="V602" s="57"/>
      <c r="W602" s="57"/>
      <c r="X602" s="57"/>
      <c r="Y602" s="65"/>
    </row>
    <row r="603" spans="1:25" x14ac:dyDescent="0.2">
      <c r="A603" s="7"/>
      <c r="B603" s="77" t="s">
        <v>9</v>
      </c>
      <c r="C603" s="17">
        <v>40491</v>
      </c>
      <c r="D603" s="6">
        <v>20</v>
      </c>
      <c r="E603" s="6">
        <v>158</v>
      </c>
      <c r="F603" s="48">
        <v>68.099999999999994</v>
      </c>
      <c r="G603" s="6" t="s">
        <v>4</v>
      </c>
      <c r="I603" s="6" t="s">
        <v>9</v>
      </c>
      <c r="J603" s="6" t="s">
        <v>9</v>
      </c>
      <c r="K603" s="6" t="s">
        <v>9</v>
      </c>
      <c r="L603" s="6" t="s">
        <v>9</v>
      </c>
      <c r="M603" s="6" t="s">
        <v>9</v>
      </c>
      <c r="N603" s="16"/>
      <c r="O603" t="s">
        <v>9</v>
      </c>
      <c r="P603" t="s">
        <v>9</v>
      </c>
      <c r="Q603" s="55" t="str">
        <f t="shared" si="9"/>
        <v/>
      </c>
      <c r="R603" s="56"/>
      <c r="S603" s="57"/>
      <c r="T603" s="57"/>
      <c r="U603" s="58"/>
      <c r="V603" s="57"/>
      <c r="W603" s="57"/>
      <c r="X603" s="57"/>
      <c r="Y603" s="65"/>
    </row>
    <row r="604" spans="1:25" x14ac:dyDescent="0.2">
      <c r="A604" s="7"/>
      <c r="B604" s="77" t="s">
        <v>9</v>
      </c>
      <c r="C604" s="17">
        <v>40697</v>
      </c>
      <c r="D604" s="6">
        <v>29</v>
      </c>
      <c r="E604" s="6">
        <v>362</v>
      </c>
      <c r="F604" s="48">
        <v>68.599999999999994</v>
      </c>
      <c r="G604" s="6" t="s">
        <v>4</v>
      </c>
      <c r="I604" s="6" t="s">
        <v>9</v>
      </c>
      <c r="J604" s="6" t="s">
        <v>9</v>
      </c>
      <c r="K604" s="6" t="s">
        <v>9</v>
      </c>
      <c r="L604" s="6" t="s">
        <v>9</v>
      </c>
      <c r="M604" s="6" t="s">
        <v>9</v>
      </c>
      <c r="N604" s="16"/>
      <c r="O604" t="s">
        <v>9</v>
      </c>
      <c r="P604" t="s">
        <v>9</v>
      </c>
      <c r="Q604" s="55" t="str">
        <f t="shared" si="9"/>
        <v/>
      </c>
      <c r="R604" s="56"/>
      <c r="S604" s="57"/>
      <c r="T604" s="57"/>
      <c r="U604" s="58"/>
      <c r="V604" s="57"/>
      <c r="W604" s="57"/>
      <c r="X604" s="57"/>
      <c r="Y604" s="65"/>
    </row>
    <row r="605" spans="1:25" x14ac:dyDescent="0.2">
      <c r="A605" s="7"/>
      <c r="B605" s="77" t="s">
        <v>9</v>
      </c>
      <c r="C605" s="17">
        <v>40908</v>
      </c>
      <c r="D605" s="6">
        <v>15</v>
      </c>
      <c r="E605" s="6">
        <v>570</v>
      </c>
      <c r="F605" s="48">
        <v>69.2</v>
      </c>
      <c r="G605" s="6" t="s">
        <v>4</v>
      </c>
      <c r="I605" s="6" t="s">
        <v>9</v>
      </c>
      <c r="J605" s="6" t="s">
        <v>9</v>
      </c>
      <c r="K605" s="6" t="s">
        <v>9</v>
      </c>
      <c r="L605" s="6" t="s">
        <v>9</v>
      </c>
      <c r="M605" s="6" t="s">
        <v>9</v>
      </c>
      <c r="N605" s="16"/>
      <c r="O605" t="s">
        <v>9</v>
      </c>
      <c r="P605" t="s">
        <v>9</v>
      </c>
      <c r="Q605" s="55" t="str">
        <f t="shared" si="9"/>
        <v/>
      </c>
      <c r="R605" s="56"/>
      <c r="S605" s="57"/>
      <c r="T605" s="57"/>
      <c r="U605" s="58"/>
      <c r="V605" s="57"/>
      <c r="W605" s="57"/>
      <c r="X605" s="57"/>
      <c r="Y605" s="65"/>
    </row>
    <row r="606" spans="1:25" x14ac:dyDescent="0.2">
      <c r="A606" s="3" t="s">
        <v>59</v>
      </c>
      <c r="B606" s="76">
        <v>0</v>
      </c>
      <c r="C606" s="17">
        <v>40035</v>
      </c>
      <c r="D606" s="6">
        <v>15</v>
      </c>
      <c r="E606" s="6">
        <v>-381</v>
      </c>
      <c r="F606" s="48">
        <v>74.099999999999994</v>
      </c>
      <c r="G606" s="6"/>
      <c r="H606" s="6" t="s">
        <v>3</v>
      </c>
      <c r="I606" s="6">
        <v>1</v>
      </c>
      <c r="J606" s="6">
        <v>0</v>
      </c>
      <c r="K606" s="6">
        <v>0</v>
      </c>
      <c r="L606" s="6">
        <v>0</v>
      </c>
      <c r="M606" s="6">
        <v>0</v>
      </c>
      <c r="N606" s="11">
        <v>40422</v>
      </c>
      <c r="O606">
        <v>1</v>
      </c>
      <c r="P606">
        <v>70</v>
      </c>
      <c r="Q606" s="55">
        <f t="shared" si="9"/>
        <v>1</v>
      </c>
      <c r="R606" s="56"/>
      <c r="S606" s="57"/>
      <c r="T606" s="57"/>
      <c r="U606" s="58"/>
      <c r="V606" s="57"/>
      <c r="W606" s="57"/>
      <c r="X606" s="57"/>
      <c r="Y606" s="63"/>
    </row>
    <row r="607" spans="1:25" x14ac:dyDescent="0.2">
      <c r="A607" s="3"/>
      <c r="B607" s="77" t="s">
        <v>9</v>
      </c>
      <c r="C607" s="17">
        <v>40098</v>
      </c>
      <c r="D607" s="6">
        <v>25</v>
      </c>
      <c r="E607" s="6">
        <v>-319</v>
      </c>
      <c r="F607" s="48">
        <v>74.3</v>
      </c>
      <c r="G607" s="6"/>
      <c r="I607" s="6" t="s">
        <v>9</v>
      </c>
      <c r="J607" s="6" t="s">
        <v>9</v>
      </c>
      <c r="K607" s="6" t="s">
        <v>9</v>
      </c>
      <c r="L607" s="6" t="s">
        <v>9</v>
      </c>
      <c r="M607" s="6" t="s">
        <v>9</v>
      </c>
      <c r="N607" s="16"/>
      <c r="O607" t="s">
        <v>9</v>
      </c>
      <c r="P607" t="s">
        <v>9</v>
      </c>
      <c r="Q607" s="55" t="str">
        <f t="shared" si="9"/>
        <v/>
      </c>
      <c r="R607" s="56"/>
      <c r="S607" s="57"/>
      <c r="T607" s="57"/>
      <c r="U607" s="58"/>
      <c r="V607" s="57"/>
      <c r="W607" s="57"/>
      <c r="X607" s="57"/>
      <c r="Y607" s="65"/>
    </row>
    <row r="608" spans="1:25" x14ac:dyDescent="0.2">
      <c r="A608" s="3"/>
      <c r="B608" s="77" t="s">
        <v>9</v>
      </c>
      <c r="C608" s="17">
        <v>40140</v>
      </c>
      <c r="D608" s="6">
        <v>28</v>
      </c>
      <c r="E608" s="6">
        <v>-278</v>
      </c>
      <c r="F608" s="48">
        <v>74.400000000000006</v>
      </c>
      <c r="G608" s="6"/>
      <c r="I608" s="6" t="s">
        <v>9</v>
      </c>
      <c r="J608" s="6" t="s">
        <v>9</v>
      </c>
      <c r="K608" s="6" t="s">
        <v>9</v>
      </c>
      <c r="L608" s="6" t="s">
        <v>9</v>
      </c>
      <c r="M608" s="6" t="s">
        <v>9</v>
      </c>
      <c r="N608" s="16"/>
      <c r="O608" t="s">
        <v>9</v>
      </c>
      <c r="P608" t="s">
        <v>9</v>
      </c>
      <c r="Q608" s="55" t="str">
        <f t="shared" si="9"/>
        <v/>
      </c>
      <c r="R608" s="56"/>
      <c r="S608" s="57"/>
      <c r="T608" s="57"/>
      <c r="U608" s="58"/>
      <c r="V608" s="57"/>
      <c r="W608" s="57"/>
      <c r="X608" s="57"/>
      <c r="Y608" s="65"/>
    </row>
    <row r="609" spans="1:25" x14ac:dyDescent="0.2">
      <c r="A609" s="3"/>
      <c r="B609" s="77" t="s">
        <v>9</v>
      </c>
      <c r="C609" s="17">
        <v>40260</v>
      </c>
      <c r="D609" s="6">
        <v>43</v>
      </c>
      <c r="E609" s="6">
        <v>-158</v>
      </c>
      <c r="F609" s="48">
        <v>74.8</v>
      </c>
      <c r="G609" s="6"/>
      <c r="I609" s="6" t="s">
        <v>9</v>
      </c>
      <c r="J609" s="6" t="s">
        <v>9</v>
      </c>
      <c r="K609" s="6" t="s">
        <v>9</v>
      </c>
      <c r="L609" s="6" t="s">
        <v>9</v>
      </c>
      <c r="M609" s="6" t="s">
        <v>9</v>
      </c>
      <c r="N609" s="16"/>
      <c r="O609" t="s">
        <v>9</v>
      </c>
      <c r="P609" t="s">
        <v>9</v>
      </c>
      <c r="Q609" s="55" t="str">
        <f t="shared" si="9"/>
        <v/>
      </c>
      <c r="R609" s="56"/>
      <c r="S609" s="57"/>
      <c r="T609" s="57"/>
      <c r="U609" s="58"/>
      <c r="V609" s="57"/>
      <c r="W609" s="57"/>
      <c r="X609" s="57"/>
      <c r="Y609" s="65"/>
    </row>
    <row r="610" spans="1:25" x14ac:dyDescent="0.2">
      <c r="A610" s="3"/>
      <c r="B610" s="77" t="s">
        <v>9</v>
      </c>
      <c r="C610" s="17">
        <v>40413</v>
      </c>
      <c r="D610" s="6">
        <v>429</v>
      </c>
      <c r="E610" s="6">
        <v>-8</v>
      </c>
      <c r="F610" s="48">
        <v>75.2</v>
      </c>
      <c r="G610" s="6"/>
      <c r="I610" s="6" t="s">
        <v>9</v>
      </c>
      <c r="J610" s="6" t="s">
        <v>9</v>
      </c>
      <c r="K610" s="6" t="s">
        <v>9</v>
      </c>
      <c r="L610" s="6" t="s">
        <v>9</v>
      </c>
      <c r="M610" s="6" t="s">
        <v>9</v>
      </c>
      <c r="N610" s="16"/>
      <c r="O610" t="s">
        <v>9</v>
      </c>
      <c r="P610" t="s">
        <v>9</v>
      </c>
      <c r="Q610" s="55" t="str">
        <f t="shared" si="9"/>
        <v/>
      </c>
      <c r="R610" s="56"/>
      <c r="S610" s="57"/>
      <c r="T610" s="57"/>
      <c r="U610" s="58"/>
      <c r="V610" s="57"/>
      <c r="W610" s="57"/>
      <c r="X610" s="57"/>
      <c r="Y610" s="65"/>
    </row>
    <row r="611" spans="1:25" x14ac:dyDescent="0.2">
      <c r="A611" s="3"/>
      <c r="B611" s="77" t="s">
        <v>9</v>
      </c>
      <c r="C611" s="17">
        <v>40609</v>
      </c>
      <c r="D611" s="6">
        <v>1876</v>
      </c>
      <c r="E611" s="6">
        <v>186</v>
      </c>
      <c r="F611" s="48">
        <v>75.7</v>
      </c>
      <c r="G611" s="6"/>
      <c r="I611" s="6" t="s">
        <v>9</v>
      </c>
      <c r="J611" s="6" t="s">
        <v>9</v>
      </c>
      <c r="K611" s="6" t="s">
        <v>9</v>
      </c>
      <c r="L611" s="6" t="s">
        <v>9</v>
      </c>
      <c r="M611" s="6" t="s">
        <v>9</v>
      </c>
      <c r="N611" s="16"/>
      <c r="O611" t="s">
        <v>9</v>
      </c>
      <c r="P611" t="s">
        <v>9</v>
      </c>
      <c r="Q611" s="55" t="str">
        <f t="shared" si="9"/>
        <v/>
      </c>
      <c r="R611" s="56"/>
      <c r="S611" s="57"/>
      <c r="T611" s="57"/>
      <c r="U611" s="58"/>
      <c r="V611" s="57"/>
      <c r="W611" s="57"/>
      <c r="X611" s="57"/>
      <c r="Y611" s="65"/>
    </row>
    <row r="612" spans="1:25" x14ac:dyDescent="0.2">
      <c r="A612" s="7" t="s">
        <v>60</v>
      </c>
      <c r="B612" s="78">
        <v>1</v>
      </c>
      <c r="C612" s="17">
        <v>39451</v>
      </c>
      <c r="D612" s="6">
        <v>40</v>
      </c>
      <c r="E612" s="6">
        <v>-807</v>
      </c>
      <c r="F612" s="48">
        <v>64.7</v>
      </c>
      <c r="G612" s="6"/>
      <c r="H612" s="6" t="s">
        <v>3</v>
      </c>
      <c r="I612" s="6">
        <v>0</v>
      </c>
      <c r="J612" s="6">
        <v>1</v>
      </c>
      <c r="K612" s="6">
        <v>0</v>
      </c>
      <c r="L612" s="6">
        <v>0</v>
      </c>
      <c r="M612" s="6">
        <v>0</v>
      </c>
      <c r="N612" s="12">
        <v>40269</v>
      </c>
      <c r="O612">
        <v>5</v>
      </c>
      <c r="P612">
        <v>37</v>
      </c>
      <c r="Q612" s="55">
        <f t="shared" si="9"/>
        <v>1</v>
      </c>
      <c r="R612" s="56"/>
      <c r="S612" s="57"/>
      <c r="T612" s="57"/>
      <c r="U612" s="58"/>
      <c r="V612" s="57"/>
      <c r="W612" s="57"/>
      <c r="X612" s="57"/>
      <c r="Y612" s="63"/>
    </row>
    <row r="613" spans="1:25" x14ac:dyDescent="0.2">
      <c r="A613" s="7"/>
      <c r="B613" s="77" t="s">
        <v>9</v>
      </c>
      <c r="C613" s="17">
        <v>39542</v>
      </c>
      <c r="D613" s="6">
        <v>51</v>
      </c>
      <c r="E613" s="6">
        <v>-717</v>
      </c>
      <c r="F613" s="48">
        <v>64.900000000000006</v>
      </c>
      <c r="G613" s="6"/>
      <c r="I613" s="6" t="s">
        <v>9</v>
      </c>
      <c r="J613" s="6" t="s">
        <v>9</v>
      </c>
      <c r="K613" s="6" t="s">
        <v>9</v>
      </c>
      <c r="L613" s="6" t="s">
        <v>9</v>
      </c>
      <c r="M613" s="6" t="s">
        <v>9</v>
      </c>
      <c r="N613" s="16"/>
      <c r="O613" t="s">
        <v>9</v>
      </c>
      <c r="P613" t="s">
        <v>9</v>
      </c>
      <c r="Q613" s="55" t="str">
        <f t="shared" si="9"/>
        <v/>
      </c>
      <c r="R613" s="56"/>
      <c r="S613" s="57"/>
      <c r="T613" s="57"/>
      <c r="U613" s="58"/>
      <c r="V613" s="57"/>
      <c r="W613" s="57"/>
      <c r="X613" s="57"/>
      <c r="Y613" s="65"/>
    </row>
    <row r="614" spans="1:25" x14ac:dyDescent="0.2">
      <c r="A614" s="7"/>
      <c r="B614" s="77" t="s">
        <v>9</v>
      </c>
      <c r="C614" s="17">
        <v>39654</v>
      </c>
      <c r="D614" s="6">
        <v>51</v>
      </c>
      <c r="E614" s="6">
        <v>-606</v>
      </c>
      <c r="F614" s="48">
        <v>65.3</v>
      </c>
      <c r="G614" s="6"/>
      <c r="I614" s="6" t="s">
        <v>9</v>
      </c>
      <c r="J614" s="6" t="s">
        <v>9</v>
      </c>
      <c r="K614" s="6" t="s">
        <v>9</v>
      </c>
      <c r="L614" s="6" t="s">
        <v>9</v>
      </c>
      <c r="M614" s="6" t="s">
        <v>9</v>
      </c>
      <c r="N614" s="16"/>
      <c r="O614" t="s">
        <v>9</v>
      </c>
      <c r="P614" t="s">
        <v>9</v>
      </c>
      <c r="Q614" s="55" t="str">
        <f t="shared" si="9"/>
        <v/>
      </c>
      <c r="R614" s="56"/>
      <c r="S614" s="57"/>
      <c r="T614" s="57"/>
      <c r="U614" s="58"/>
      <c r="V614" s="57"/>
      <c r="W614" s="57"/>
      <c r="X614" s="57"/>
      <c r="Y614" s="65"/>
    </row>
    <row r="615" spans="1:25" x14ac:dyDescent="0.2">
      <c r="A615" s="7"/>
      <c r="B615" s="77" t="s">
        <v>9</v>
      </c>
      <c r="C615" s="17">
        <v>39836</v>
      </c>
      <c r="D615" s="6">
        <v>57</v>
      </c>
      <c r="E615" s="6">
        <v>-428</v>
      </c>
      <c r="F615" s="48">
        <v>65.8</v>
      </c>
      <c r="G615" s="6"/>
      <c r="I615" s="6" t="s">
        <v>9</v>
      </c>
      <c r="J615" s="6" t="s">
        <v>9</v>
      </c>
      <c r="K615" s="6" t="s">
        <v>9</v>
      </c>
      <c r="L615" s="6" t="s">
        <v>9</v>
      </c>
      <c r="M615" s="6" t="s">
        <v>9</v>
      </c>
      <c r="N615" s="16"/>
      <c r="O615" t="s">
        <v>9</v>
      </c>
      <c r="P615" t="s">
        <v>9</v>
      </c>
      <c r="Q615" s="55" t="str">
        <f t="shared" si="9"/>
        <v/>
      </c>
      <c r="R615" s="56"/>
      <c r="S615" s="57"/>
      <c r="T615" s="57"/>
      <c r="U615" s="58"/>
      <c r="V615" s="57"/>
      <c r="W615" s="57"/>
      <c r="X615" s="57"/>
      <c r="Y615" s="65"/>
    </row>
    <row r="616" spans="1:25" x14ac:dyDescent="0.2">
      <c r="A616" s="7"/>
      <c r="B616" s="77" t="s">
        <v>9</v>
      </c>
      <c r="C616" s="17">
        <v>39924</v>
      </c>
      <c r="D616" s="6">
        <v>58</v>
      </c>
      <c r="E616" s="6">
        <v>-340</v>
      </c>
      <c r="F616" s="48">
        <v>66</v>
      </c>
      <c r="G616" s="6"/>
      <c r="I616" s="6" t="s">
        <v>9</v>
      </c>
      <c r="J616" s="6" t="s">
        <v>9</v>
      </c>
      <c r="K616" s="6" t="s">
        <v>9</v>
      </c>
      <c r="L616" s="6" t="s">
        <v>9</v>
      </c>
      <c r="M616" s="6" t="s">
        <v>9</v>
      </c>
      <c r="N616" s="16"/>
      <c r="O616" t="s">
        <v>9</v>
      </c>
      <c r="P616" t="s">
        <v>9</v>
      </c>
      <c r="Q616" s="55" t="str">
        <f t="shared" si="9"/>
        <v/>
      </c>
      <c r="R616" s="56"/>
      <c r="S616" s="57"/>
      <c r="T616" s="57"/>
      <c r="U616" s="58"/>
      <c r="V616" s="57"/>
      <c r="W616" s="57"/>
      <c r="X616" s="57"/>
      <c r="Y616" s="65"/>
    </row>
    <row r="617" spans="1:25" x14ac:dyDescent="0.2">
      <c r="A617" s="7"/>
      <c r="B617" s="77" t="s">
        <v>9</v>
      </c>
      <c r="C617" s="17">
        <v>40095</v>
      </c>
      <c r="D617" s="6">
        <v>110</v>
      </c>
      <c r="E617" s="6">
        <v>-172</v>
      </c>
      <c r="F617" s="48">
        <v>66.5</v>
      </c>
      <c r="G617" s="6"/>
      <c r="I617" s="6" t="s">
        <v>9</v>
      </c>
      <c r="J617" s="6" t="s">
        <v>9</v>
      </c>
      <c r="K617" s="6" t="s">
        <v>9</v>
      </c>
      <c r="L617" s="6" t="s">
        <v>9</v>
      </c>
      <c r="M617" s="6" t="s">
        <v>9</v>
      </c>
      <c r="N617" s="16"/>
      <c r="O617" t="s">
        <v>9</v>
      </c>
      <c r="P617" t="s">
        <v>9</v>
      </c>
      <c r="Q617" s="55" t="str">
        <f t="shared" si="9"/>
        <v/>
      </c>
      <c r="R617" s="56"/>
      <c r="S617" s="57"/>
      <c r="T617" s="57"/>
      <c r="U617" s="58"/>
      <c r="V617" s="57"/>
      <c r="W617" s="57"/>
      <c r="X617" s="57"/>
      <c r="Y617" s="65"/>
    </row>
    <row r="618" spans="1:25" x14ac:dyDescent="0.2">
      <c r="A618" s="7"/>
      <c r="B618" s="77" t="s">
        <v>9</v>
      </c>
      <c r="C618" s="17">
        <v>40176</v>
      </c>
      <c r="D618" s="6">
        <v>93</v>
      </c>
      <c r="E618" s="6">
        <v>-92</v>
      </c>
      <c r="F618" s="48">
        <v>66.7</v>
      </c>
      <c r="G618" s="6"/>
      <c r="I618" s="6" t="s">
        <v>9</v>
      </c>
      <c r="J618" s="6" t="s">
        <v>9</v>
      </c>
      <c r="K618" s="6" t="s">
        <v>9</v>
      </c>
      <c r="L618" s="6" t="s">
        <v>9</v>
      </c>
      <c r="M618" s="6" t="s">
        <v>9</v>
      </c>
      <c r="N618" s="16"/>
      <c r="O618" t="s">
        <v>9</v>
      </c>
      <c r="P618" t="s">
        <v>9</v>
      </c>
      <c r="Q618" s="55" t="str">
        <f t="shared" si="9"/>
        <v/>
      </c>
      <c r="R618" s="56"/>
      <c r="S618" s="57"/>
      <c r="T618" s="57"/>
      <c r="U618" s="58"/>
      <c r="V618" s="57"/>
      <c r="W618" s="57"/>
      <c r="X618" s="57"/>
      <c r="Y618" s="65"/>
    </row>
    <row r="619" spans="1:25" x14ac:dyDescent="0.2">
      <c r="A619" s="7"/>
      <c r="B619" s="77" t="s">
        <v>9</v>
      </c>
      <c r="C619" s="17">
        <v>40302</v>
      </c>
      <c r="D619" s="6">
        <v>126</v>
      </c>
      <c r="E619" s="6">
        <v>33</v>
      </c>
      <c r="F619" s="48">
        <v>67</v>
      </c>
      <c r="G619" s="6"/>
      <c r="I619" s="6" t="s">
        <v>9</v>
      </c>
      <c r="J619" s="6" t="s">
        <v>9</v>
      </c>
      <c r="K619" s="6" t="s">
        <v>9</v>
      </c>
      <c r="L619" s="6" t="s">
        <v>9</v>
      </c>
      <c r="M619" s="6" t="s">
        <v>9</v>
      </c>
      <c r="N619" s="16"/>
      <c r="O619" t="s">
        <v>9</v>
      </c>
      <c r="P619" t="s">
        <v>9</v>
      </c>
      <c r="Q619" s="55" t="str">
        <f t="shared" si="9"/>
        <v/>
      </c>
      <c r="R619" s="56"/>
      <c r="S619" s="57"/>
      <c r="T619" s="57"/>
      <c r="U619" s="58"/>
      <c r="V619" s="57"/>
      <c r="W619" s="57"/>
      <c r="X619" s="57"/>
      <c r="Y619" s="65"/>
    </row>
    <row r="620" spans="1:25" x14ac:dyDescent="0.2">
      <c r="A620" s="7"/>
      <c r="B620" s="77" t="s">
        <v>9</v>
      </c>
      <c r="C620" s="17">
        <v>40375</v>
      </c>
      <c r="D620" s="6">
        <v>149</v>
      </c>
      <c r="E620" s="6">
        <v>105</v>
      </c>
      <c r="F620" s="48">
        <v>67.2</v>
      </c>
      <c r="G620" s="6"/>
      <c r="I620" s="6" t="s">
        <v>9</v>
      </c>
      <c r="J620" s="6" t="s">
        <v>9</v>
      </c>
      <c r="K620" s="6" t="s">
        <v>9</v>
      </c>
      <c r="L620" s="6" t="s">
        <v>9</v>
      </c>
      <c r="M620" s="6" t="s">
        <v>9</v>
      </c>
      <c r="N620" s="16"/>
      <c r="O620" t="s">
        <v>9</v>
      </c>
      <c r="P620" t="s">
        <v>9</v>
      </c>
      <c r="Q620" s="55" t="str">
        <f t="shared" si="9"/>
        <v/>
      </c>
      <c r="R620" s="56"/>
      <c r="S620" s="57"/>
      <c r="T620" s="57"/>
      <c r="U620" s="58"/>
      <c r="V620" s="57"/>
      <c r="W620" s="57"/>
      <c r="X620" s="57"/>
      <c r="Y620" s="65"/>
    </row>
    <row r="621" spans="1:25" x14ac:dyDescent="0.2">
      <c r="A621" s="7"/>
      <c r="B621" s="77" t="s">
        <v>9</v>
      </c>
      <c r="C621" s="17">
        <v>40851</v>
      </c>
      <c r="D621" s="6">
        <v>692</v>
      </c>
      <c r="E621" s="6">
        <v>573</v>
      </c>
      <c r="F621" s="48">
        <v>68.5</v>
      </c>
      <c r="G621" s="6"/>
      <c r="I621" s="6" t="s">
        <v>9</v>
      </c>
      <c r="J621" s="6" t="s">
        <v>9</v>
      </c>
      <c r="K621" s="6" t="s">
        <v>9</v>
      </c>
      <c r="L621" s="6" t="s">
        <v>9</v>
      </c>
      <c r="M621" s="6" t="s">
        <v>9</v>
      </c>
      <c r="N621" s="16"/>
      <c r="O621" t="s">
        <v>9</v>
      </c>
      <c r="P621" t="s">
        <v>9</v>
      </c>
      <c r="Q621" s="55" t="str">
        <f t="shared" si="9"/>
        <v/>
      </c>
      <c r="R621" s="56"/>
      <c r="S621" s="57"/>
      <c r="T621" s="57"/>
      <c r="U621" s="58"/>
      <c r="V621" s="57"/>
      <c r="W621" s="57"/>
      <c r="X621" s="57"/>
      <c r="Y621" s="65"/>
    </row>
    <row r="622" spans="1:25" x14ac:dyDescent="0.2">
      <c r="A622" s="3" t="s">
        <v>61</v>
      </c>
      <c r="B622" s="76">
        <v>0</v>
      </c>
      <c r="C622" s="17">
        <v>39800</v>
      </c>
      <c r="D622" s="6">
        <v>6</v>
      </c>
      <c r="E622" s="6">
        <v>-613</v>
      </c>
      <c r="F622" s="48">
        <v>62.1</v>
      </c>
      <c r="G622" s="6"/>
      <c r="H622" s="6" t="s">
        <v>3</v>
      </c>
      <c r="I622" s="6">
        <v>1</v>
      </c>
      <c r="J622" s="6">
        <v>0</v>
      </c>
      <c r="K622" s="6">
        <v>0</v>
      </c>
      <c r="L622" s="6">
        <v>0</v>
      </c>
      <c r="M622" s="6">
        <v>0</v>
      </c>
      <c r="N622" s="11">
        <v>40422</v>
      </c>
      <c r="O622">
        <v>4</v>
      </c>
      <c r="P622">
        <v>23</v>
      </c>
      <c r="Q622" s="55">
        <f t="shared" si="9"/>
        <v>1</v>
      </c>
      <c r="R622" s="56"/>
      <c r="S622" s="57"/>
      <c r="T622" s="57"/>
      <c r="U622" s="58"/>
      <c r="V622" s="57"/>
      <c r="W622" s="57"/>
      <c r="X622" s="57"/>
      <c r="Y622" s="63"/>
    </row>
    <row r="623" spans="1:25" x14ac:dyDescent="0.2">
      <c r="A623" s="3"/>
      <c r="B623" s="77" t="s">
        <v>9</v>
      </c>
      <c r="C623" s="17">
        <v>39863</v>
      </c>
      <c r="D623" s="6">
        <v>5</v>
      </c>
      <c r="E623" s="6">
        <v>-552</v>
      </c>
      <c r="F623" s="48">
        <v>62.3</v>
      </c>
      <c r="G623" s="6"/>
      <c r="I623" s="6" t="s">
        <v>9</v>
      </c>
      <c r="J623" s="6" t="s">
        <v>9</v>
      </c>
      <c r="K623" s="6" t="s">
        <v>9</v>
      </c>
      <c r="L623" s="6" t="s">
        <v>9</v>
      </c>
      <c r="M623" s="6" t="s">
        <v>9</v>
      </c>
      <c r="N623" s="16"/>
      <c r="O623" t="s">
        <v>9</v>
      </c>
      <c r="P623" t="s">
        <v>9</v>
      </c>
      <c r="Q623" s="55" t="str">
        <f t="shared" si="9"/>
        <v/>
      </c>
      <c r="R623" s="56"/>
      <c r="S623" s="57"/>
      <c r="T623" s="57"/>
      <c r="U623" s="58"/>
      <c r="V623" s="57"/>
      <c r="W623" s="57"/>
      <c r="X623" s="57"/>
      <c r="Y623" s="65"/>
    </row>
    <row r="624" spans="1:25" x14ac:dyDescent="0.2">
      <c r="A624" s="3"/>
      <c r="B624" s="77" t="s">
        <v>9</v>
      </c>
      <c r="C624" s="17">
        <v>39947</v>
      </c>
      <c r="D624" s="6">
        <v>5</v>
      </c>
      <c r="E624" s="6">
        <v>-467</v>
      </c>
      <c r="F624" s="48">
        <v>62.6</v>
      </c>
      <c r="G624" s="6"/>
      <c r="I624" s="6" t="s">
        <v>9</v>
      </c>
      <c r="J624" s="6" t="s">
        <v>9</v>
      </c>
      <c r="K624" s="6" t="s">
        <v>9</v>
      </c>
      <c r="L624" s="6" t="s">
        <v>9</v>
      </c>
      <c r="M624" s="6" t="s">
        <v>9</v>
      </c>
      <c r="N624" s="16"/>
      <c r="O624" t="s">
        <v>9</v>
      </c>
      <c r="P624" t="s">
        <v>9</v>
      </c>
      <c r="Q624" s="55" t="str">
        <f t="shared" si="9"/>
        <v/>
      </c>
      <c r="R624" s="56"/>
      <c r="S624" s="57"/>
      <c r="T624" s="57"/>
      <c r="U624" s="58"/>
      <c r="V624" s="57"/>
      <c r="W624" s="57"/>
      <c r="X624" s="57"/>
      <c r="Y624" s="65"/>
    </row>
    <row r="625" spans="1:25" x14ac:dyDescent="0.2">
      <c r="A625" s="3"/>
      <c r="B625" s="77" t="s">
        <v>9</v>
      </c>
      <c r="C625" s="17">
        <v>40136</v>
      </c>
      <c r="D625" s="6">
        <v>6</v>
      </c>
      <c r="E625" s="6">
        <v>-282</v>
      </c>
      <c r="F625" s="48">
        <v>63.1</v>
      </c>
      <c r="G625" s="6"/>
      <c r="I625" s="6" t="s">
        <v>9</v>
      </c>
      <c r="J625" s="6" t="s">
        <v>9</v>
      </c>
      <c r="K625" s="6" t="s">
        <v>9</v>
      </c>
      <c r="L625" s="6" t="s">
        <v>9</v>
      </c>
      <c r="M625" s="6" t="s">
        <v>9</v>
      </c>
      <c r="N625" s="16"/>
      <c r="O625" t="s">
        <v>9</v>
      </c>
      <c r="P625" t="s">
        <v>9</v>
      </c>
      <c r="Q625" s="55" t="str">
        <f t="shared" si="9"/>
        <v/>
      </c>
      <c r="R625" s="56"/>
      <c r="S625" s="57"/>
      <c r="T625" s="57"/>
      <c r="U625" s="58"/>
      <c r="V625" s="57"/>
      <c r="W625" s="57"/>
      <c r="X625" s="57"/>
      <c r="Y625" s="65"/>
    </row>
    <row r="626" spans="1:25" x14ac:dyDescent="0.2">
      <c r="A626" s="3"/>
      <c r="B626" s="77" t="s">
        <v>9</v>
      </c>
      <c r="C626" s="17">
        <v>40234</v>
      </c>
      <c r="D626" s="6">
        <v>9</v>
      </c>
      <c r="E626" s="6">
        <v>-186</v>
      </c>
      <c r="F626" s="48">
        <v>63.3</v>
      </c>
      <c r="G626" s="6"/>
      <c r="I626" s="6" t="s">
        <v>9</v>
      </c>
      <c r="J626" s="6" t="s">
        <v>9</v>
      </c>
      <c r="K626" s="6" t="s">
        <v>9</v>
      </c>
      <c r="L626" s="6" t="s">
        <v>9</v>
      </c>
      <c r="M626" s="6" t="s">
        <v>9</v>
      </c>
      <c r="N626" s="16"/>
      <c r="O626" t="s">
        <v>9</v>
      </c>
      <c r="P626" t="s">
        <v>9</v>
      </c>
      <c r="Q626" s="55" t="str">
        <f t="shared" si="9"/>
        <v/>
      </c>
      <c r="R626" s="56"/>
      <c r="S626" s="57"/>
      <c r="T626" s="57"/>
      <c r="U626" s="58"/>
      <c r="V626" s="57"/>
      <c r="W626" s="57"/>
      <c r="X626" s="57"/>
      <c r="Y626" s="65"/>
    </row>
    <row r="627" spans="1:25" x14ac:dyDescent="0.2">
      <c r="A627" s="3"/>
      <c r="B627" s="77" t="s">
        <v>9</v>
      </c>
      <c r="C627" s="17">
        <v>40416</v>
      </c>
      <c r="D627" s="6">
        <v>79</v>
      </c>
      <c r="E627" s="6">
        <v>-5</v>
      </c>
      <c r="F627" s="48">
        <v>63.8</v>
      </c>
      <c r="G627" s="6"/>
      <c r="I627" s="6" t="s">
        <v>9</v>
      </c>
      <c r="J627" s="6" t="s">
        <v>9</v>
      </c>
      <c r="K627" s="6" t="s">
        <v>9</v>
      </c>
      <c r="L627" s="6" t="s">
        <v>9</v>
      </c>
      <c r="M627" s="6" t="s">
        <v>9</v>
      </c>
      <c r="N627" s="16"/>
      <c r="O627" t="s">
        <v>9</v>
      </c>
      <c r="P627" t="s">
        <v>9</v>
      </c>
      <c r="Q627" s="55" t="str">
        <f t="shared" si="9"/>
        <v/>
      </c>
      <c r="R627" s="56"/>
      <c r="S627" s="57"/>
      <c r="T627" s="57"/>
      <c r="U627" s="58"/>
      <c r="V627" s="57"/>
      <c r="W627" s="57"/>
      <c r="X627" s="57"/>
      <c r="Y627" s="65"/>
    </row>
    <row r="628" spans="1:25" x14ac:dyDescent="0.2">
      <c r="A628" s="3"/>
      <c r="B628" s="77" t="s">
        <v>9</v>
      </c>
      <c r="C628" s="17">
        <v>40465</v>
      </c>
      <c r="D628" s="6">
        <v>116</v>
      </c>
      <c r="E628" s="6">
        <v>43</v>
      </c>
      <c r="F628" s="48">
        <v>64</v>
      </c>
      <c r="G628" s="6"/>
      <c r="I628" s="6" t="s">
        <v>9</v>
      </c>
      <c r="J628" s="6" t="s">
        <v>9</v>
      </c>
      <c r="K628" s="6" t="s">
        <v>9</v>
      </c>
      <c r="L628" s="6" t="s">
        <v>9</v>
      </c>
      <c r="M628" s="6" t="s">
        <v>9</v>
      </c>
      <c r="N628" s="16"/>
      <c r="O628" t="s">
        <v>9</v>
      </c>
      <c r="P628" t="s">
        <v>9</v>
      </c>
      <c r="Q628" s="55" t="str">
        <f t="shared" si="9"/>
        <v/>
      </c>
      <c r="R628" s="56"/>
      <c r="S628" s="57"/>
      <c r="T628" s="57"/>
      <c r="U628" s="58"/>
      <c r="V628" s="57"/>
      <c r="W628" s="57"/>
      <c r="X628" s="57"/>
      <c r="Y628" s="65"/>
    </row>
    <row r="629" spans="1:25" x14ac:dyDescent="0.2">
      <c r="A629" s="3"/>
      <c r="B629" s="77" t="s">
        <v>9</v>
      </c>
      <c r="C629" s="17">
        <v>40490</v>
      </c>
      <c r="D629" s="6">
        <v>124</v>
      </c>
      <c r="E629" s="6">
        <v>67</v>
      </c>
      <c r="F629" s="48">
        <v>64</v>
      </c>
      <c r="G629" s="6"/>
      <c r="I629" s="6" t="s">
        <v>9</v>
      </c>
      <c r="J629" s="6" t="s">
        <v>9</v>
      </c>
      <c r="K629" s="6" t="s">
        <v>9</v>
      </c>
      <c r="L629" s="6" t="s">
        <v>9</v>
      </c>
      <c r="M629" s="6" t="s">
        <v>9</v>
      </c>
      <c r="N629" s="16"/>
      <c r="O629" t="s">
        <v>9</v>
      </c>
      <c r="P629" t="s">
        <v>9</v>
      </c>
      <c r="Q629" s="55" t="str">
        <f t="shared" si="9"/>
        <v/>
      </c>
      <c r="R629" s="56"/>
      <c r="S629" s="57"/>
      <c r="T629" s="57"/>
      <c r="U629" s="58"/>
      <c r="V629" s="57"/>
      <c r="W629" s="57"/>
      <c r="X629" s="57"/>
      <c r="Y629" s="65"/>
    </row>
    <row r="630" spans="1:25" x14ac:dyDescent="0.2">
      <c r="A630" s="3"/>
      <c r="B630" s="77" t="s">
        <v>9</v>
      </c>
      <c r="C630" s="17">
        <v>40513</v>
      </c>
      <c r="D630" s="6">
        <v>151</v>
      </c>
      <c r="E630" s="6">
        <v>90</v>
      </c>
      <c r="F630" s="48">
        <v>64.099999999999994</v>
      </c>
      <c r="G630" s="6"/>
      <c r="I630" s="6" t="s">
        <v>9</v>
      </c>
      <c r="J630" s="6" t="s">
        <v>9</v>
      </c>
      <c r="K630" s="6" t="s">
        <v>9</v>
      </c>
      <c r="L630" s="6" t="s">
        <v>9</v>
      </c>
      <c r="M630" s="6" t="s">
        <v>9</v>
      </c>
      <c r="N630" s="16"/>
      <c r="O630" t="s">
        <v>9</v>
      </c>
      <c r="P630" t="s">
        <v>9</v>
      </c>
      <c r="Q630" s="55" t="str">
        <f t="shared" si="9"/>
        <v/>
      </c>
      <c r="R630" s="56"/>
      <c r="S630" s="57"/>
      <c r="T630" s="57"/>
      <c r="U630" s="58"/>
      <c r="V630" s="57"/>
      <c r="W630" s="57"/>
      <c r="X630" s="57"/>
      <c r="Y630" s="65"/>
    </row>
    <row r="631" spans="1:25" x14ac:dyDescent="0.2">
      <c r="A631" s="3"/>
      <c r="B631" s="77" t="s">
        <v>9</v>
      </c>
      <c r="C631" s="17">
        <v>40563</v>
      </c>
      <c r="D631" s="6">
        <v>130</v>
      </c>
      <c r="E631" s="6">
        <v>139</v>
      </c>
      <c r="F631" s="48">
        <v>64.2</v>
      </c>
      <c r="G631" s="6" t="s">
        <v>4</v>
      </c>
      <c r="I631" s="6" t="s">
        <v>9</v>
      </c>
      <c r="J631" s="6" t="s">
        <v>9</v>
      </c>
      <c r="K631" s="6" t="s">
        <v>9</v>
      </c>
      <c r="L631" s="6" t="s">
        <v>9</v>
      </c>
      <c r="M631" s="6" t="s">
        <v>9</v>
      </c>
      <c r="N631" s="16"/>
      <c r="O631" t="s">
        <v>9</v>
      </c>
      <c r="P631" t="s">
        <v>9</v>
      </c>
      <c r="Q631" s="55" t="str">
        <f t="shared" si="9"/>
        <v/>
      </c>
      <c r="R631" s="56"/>
      <c r="S631" s="57"/>
      <c r="T631" s="57"/>
      <c r="U631" s="58"/>
      <c r="V631" s="57"/>
      <c r="W631" s="57"/>
      <c r="X631" s="57"/>
      <c r="Y631" s="65"/>
    </row>
    <row r="632" spans="1:25" x14ac:dyDescent="0.2">
      <c r="A632" s="3"/>
      <c r="B632" s="77" t="s">
        <v>9</v>
      </c>
      <c r="C632" s="17">
        <v>40640</v>
      </c>
      <c r="D632" s="6">
        <v>4</v>
      </c>
      <c r="E632" s="6">
        <v>216</v>
      </c>
      <c r="F632" s="48">
        <v>64.400000000000006</v>
      </c>
      <c r="G632" s="6" t="s">
        <v>4</v>
      </c>
      <c r="I632" s="6" t="s">
        <v>9</v>
      </c>
      <c r="J632" s="6" t="s">
        <v>9</v>
      </c>
      <c r="K632" s="6" t="s">
        <v>9</v>
      </c>
      <c r="L632" s="6" t="s">
        <v>9</v>
      </c>
      <c r="M632" s="6" t="s">
        <v>9</v>
      </c>
      <c r="N632" s="16"/>
      <c r="O632" t="s">
        <v>9</v>
      </c>
      <c r="P632" t="s">
        <v>9</v>
      </c>
      <c r="Q632" s="55" t="str">
        <f t="shared" si="9"/>
        <v/>
      </c>
      <c r="R632" s="56"/>
      <c r="S632" s="57"/>
      <c r="T632" s="57"/>
      <c r="U632" s="58"/>
      <c r="V632" s="57"/>
      <c r="W632" s="57"/>
      <c r="X632" s="57"/>
      <c r="Y632" s="65"/>
    </row>
    <row r="633" spans="1:25" x14ac:dyDescent="0.2">
      <c r="A633" s="3"/>
      <c r="B633" s="77" t="s">
        <v>9</v>
      </c>
      <c r="C633" s="17">
        <v>40675</v>
      </c>
      <c r="D633" s="6">
        <v>4</v>
      </c>
      <c r="E633" s="6">
        <v>251</v>
      </c>
      <c r="F633" s="48">
        <v>64.5</v>
      </c>
      <c r="G633" s="6" t="s">
        <v>4</v>
      </c>
      <c r="I633" s="6" t="s">
        <v>9</v>
      </c>
      <c r="J633" s="6" t="s">
        <v>9</v>
      </c>
      <c r="K633" s="6" t="s">
        <v>9</v>
      </c>
      <c r="L633" s="6" t="s">
        <v>9</v>
      </c>
      <c r="M633" s="6" t="s">
        <v>9</v>
      </c>
      <c r="N633" s="16"/>
      <c r="O633" t="s">
        <v>9</v>
      </c>
      <c r="P633" t="s">
        <v>9</v>
      </c>
      <c r="Q633" s="55" t="str">
        <f t="shared" si="9"/>
        <v/>
      </c>
      <c r="R633" s="56"/>
      <c r="S633" s="57"/>
      <c r="T633" s="57"/>
      <c r="U633" s="58"/>
      <c r="V633" s="57"/>
      <c r="W633" s="57"/>
      <c r="X633" s="57"/>
      <c r="Y633" s="65"/>
    </row>
    <row r="634" spans="1:25" x14ac:dyDescent="0.2">
      <c r="A634" s="3"/>
      <c r="B634" s="77" t="s">
        <v>9</v>
      </c>
      <c r="C634" s="17">
        <v>40801</v>
      </c>
      <c r="D634" s="6">
        <v>5</v>
      </c>
      <c r="E634" s="6">
        <v>374</v>
      </c>
      <c r="F634" s="48">
        <v>64.900000000000006</v>
      </c>
      <c r="G634" s="6" t="s">
        <v>4</v>
      </c>
      <c r="I634" s="6" t="s">
        <v>9</v>
      </c>
      <c r="J634" s="6" t="s">
        <v>9</v>
      </c>
      <c r="K634" s="6" t="s">
        <v>9</v>
      </c>
      <c r="L634" s="6" t="s">
        <v>9</v>
      </c>
      <c r="M634" s="6" t="s">
        <v>9</v>
      </c>
      <c r="N634" s="16"/>
      <c r="O634" t="s">
        <v>9</v>
      </c>
      <c r="P634" t="s">
        <v>9</v>
      </c>
      <c r="Q634" s="55" t="str">
        <f t="shared" si="9"/>
        <v/>
      </c>
      <c r="R634" s="56"/>
      <c r="S634" s="57"/>
      <c r="T634" s="57"/>
      <c r="U634" s="58"/>
      <c r="V634" s="57"/>
      <c r="W634" s="57"/>
      <c r="X634" s="57"/>
      <c r="Y634" s="65"/>
    </row>
    <row r="635" spans="1:25" x14ac:dyDescent="0.2">
      <c r="A635" s="3"/>
      <c r="B635" s="77" t="s">
        <v>9</v>
      </c>
      <c r="C635" s="17">
        <v>40857</v>
      </c>
      <c r="D635" s="6">
        <v>9</v>
      </c>
      <c r="E635" s="6">
        <v>429</v>
      </c>
      <c r="F635" s="48">
        <v>65</v>
      </c>
      <c r="G635" s="6" t="s">
        <v>4</v>
      </c>
      <c r="I635" s="6" t="s">
        <v>9</v>
      </c>
      <c r="J635" s="6" t="s">
        <v>9</v>
      </c>
      <c r="K635" s="6" t="s">
        <v>9</v>
      </c>
      <c r="L635" s="6" t="s">
        <v>9</v>
      </c>
      <c r="M635" s="6" t="s">
        <v>9</v>
      </c>
      <c r="N635" s="16"/>
      <c r="O635" t="s">
        <v>9</v>
      </c>
      <c r="P635" t="s">
        <v>9</v>
      </c>
      <c r="Q635" s="55" t="str">
        <f t="shared" si="9"/>
        <v/>
      </c>
      <c r="R635" s="56"/>
      <c r="S635" s="57"/>
      <c r="T635" s="57"/>
      <c r="U635" s="58"/>
      <c r="V635" s="57"/>
      <c r="W635" s="57"/>
      <c r="X635" s="57"/>
      <c r="Y635" s="65"/>
    </row>
    <row r="636" spans="1:25" x14ac:dyDescent="0.2">
      <c r="A636" s="3"/>
      <c r="B636" s="77" t="s">
        <v>9</v>
      </c>
      <c r="C636" s="17">
        <v>40899</v>
      </c>
      <c r="D636" s="6">
        <v>25</v>
      </c>
      <c r="E636" s="6">
        <v>471</v>
      </c>
      <c r="F636" s="48">
        <v>65.2</v>
      </c>
      <c r="G636" s="6" t="s">
        <v>4</v>
      </c>
      <c r="I636" s="6" t="s">
        <v>9</v>
      </c>
      <c r="J636" s="6" t="s">
        <v>9</v>
      </c>
      <c r="K636" s="6" t="s">
        <v>9</v>
      </c>
      <c r="L636" s="6" t="s">
        <v>9</v>
      </c>
      <c r="M636" s="6" t="s">
        <v>9</v>
      </c>
      <c r="N636" s="16"/>
      <c r="O636" t="s">
        <v>9</v>
      </c>
      <c r="P636" t="s">
        <v>9</v>
      </c>
      <c r="Q636" s="55" t="str">
        <f t="shared" si="9"/>
        <v/>
      </c>
      <c r="R636" s="56"/>
      <c r="S636" s="57"/>
      <c r="T636" s="57"/>
      <c r="U636" s="58"/>
      <c r="V636" s="57"/>
      <c r="W636" s="57"/>
      <c r="X636" s="57"/>
      <c r="Y636" s="65"/>
    </row>
    <row r="637" spans="1:25" x14ac:dyDescent="0.2">
      <c r="A637" s="7" t="s">
        <v>62</v>
      </c>
      <c r="B637" s="76">
        <v>0</v>
      </c>
      <c r="C637" s="17">
        <v>37126</v>
      </c>
      <c r="D637" s="6">
        <v>4</v>
      </c>
      <c r="E637" s="6">
        <v>-3098</v>
      </c>
      <c r="F637" s="48">
        <v>68.7</v>
      </c>
      <c r="G637" s="6"/>
      <c r="H637" s="6" t="s">
        <v>3</v>
      </c>
      <c r="I637" s="31">
        <v>1</v>
      </c>
      <c r="J637" s="31">
        <v>1</v>
      </c>
      <c r="K637" s="31">
        <v>0</v>
      </c>
      <c r="L637" s="31">
        <v>0</v>
      </c>
      <c r="M637" s="31">
        <v>0</v>
      </c>
      <c r="N637" s="11">
        <v>40269</v>
      </c>
      <c r="O637">
        <v>1</v>
      </c>
      <c r="P637">
        <v>16</v>
      </c>
      <c r="Q637" s="55">
        <f t="shared" si="9"/>
        <v>1</v>
      </c>
      <c r="R637" s="56"/>
      <c r="S637" s="57"/>
      <c r="T637" s="57"/>
      <c r="U637" s="58"/>
      <c r="V637" s="57"/>
      <c r="W637" s="57"/>
      <c r="X637" s="57"/>
      <c r="Y637" s="63"/>
    </row>
    <row r="638" spans="1:25" x14ac:dyDescent="0.2">
      <c r="A638" s="7"/>
      <c r="B638" s="77" t="s">
        <v>9</v>
      </c>
      <c r="C638" s="17">
        <v>38300</v>
      </c>
      <c r="D638" s="6">
        <v>3</v>
      </c>
      <c r="E638" s="6">
        <v>-1942</v>
      </c>
      <c r="F638" s="48">
        <v>72</v>
      </c>
      <c r="G638" s="6"/>
      <c r="I638" s="6" t="s">
        <v>9</v>
      </c>
      <c r="J638" s="6" t="s">
        <v>9</v>
      </c>
      <c r="K638" s="6" t="s">
        <v>9</v>
      </c>
      <c r="L638" s="6" t="s">
        <v>9</v>
      </c>
      <c r="M638" s="6" t="s">
        <v>9</v>
      </c>
      <c r="N638" s="16"/>
      <c r="O638" t="s">
        <v>9</v>
      </c>
      <c r="P638" t="s">
        <v>9</v>
      </c>
      <c r="Q638" s="55" t="str">
        <f t="shared" si="9"/>
        <v/>
      </c>
      <c r="R638" s="56"/>
      <c r="S638" s="57"/>
      <c r="T638" s="57"/>
      <c r="U638" s="58"/>
      <c r="V638" s="57"/>
      <c r="W638" s="57"/>
      <c r="X638" s="57"/>
      <c r="Y638" s="65"/>
    </row>
    <row r="639" spans="1:25" x14ac:dyDescent="0.2">
      <c r="A639" s="7"/>
      <c r="B639" s="77" t="s">
        <v>9</v>
      </c>
      <c r="C639" s="17">
        <v>38692</v>
      </c>
      <c r="D639" s="6">
        <v>3</v>
      </c>
      <c r="E639" s="6">
        <v>-1555</v>
      </c>
      <c r="F639" s="48">
        <v>73</v>
      </c>
      <c r="G639" s="6"/>
      <c r="I639" s="6" t="s">
        <v>9</v>
      </c>
      <c r="J639" s="6" t="s">
        <v>9</v>
      </c>
      <c r="K639" s="6" t="s">
        <v>9</v>
      </c>
      <c r="L639" s="6" t="s">
        <v>9</v>
      </c>
      <c r="M639" s="6" t="s">
        <v>9</v>
      </c>
      <c r="N639" s="16"/>
      <c r="O639" t="s">
        <v>9</v>
      </c>
      <c r="P639" t="s">
        <v>9</v>
      </c>
      <c r="Q639" s="55" t="str">
        <f t="shared" si="9"/>
        <v/>
      </c>
      <c r="R639" s="56"/>
      <c r="S639" s="57"/>
      <c r="T639" s="57"/>
      <c r="U639" s="58"/>
      <c r="V639" s="57"/>
      <c r="W639" s="57"/>
      <c r="X639" s="57"/>
      <c r="Y639" s="65"/>
    </row>
    <row r="640" spans="1:25" x14ac:dyDescent="0.2">
      <c r="A640" s="7"/>
      <c r="B640" s="77" t="s">
        <v>9</v>
      </c>
      <c r="C640" s="17">
        <v>38905</v>
      </c>
      <c r="D640" s="6">
        <v>4</v>
      </c>
      <c r="E640" s="6">
        <v>-1344</v>
      </c>
      <c r="F640" s="48">
        <v>73.599999999999994</v>
      </c>
      <c r="G640" s="6"/>
      <c r="I640" s="6" t="s">
        <v>9</v>
      </c>
      <c r="J640" s="6" t="s">
        <v>9</v>
      </c>
      <c r="K640" s="6" t="s">
        <v>9</v>
      </c>
      <c r="L640" s="6" t="s">
        <v>9</v>
      </c>
      <c r="M640" s="6" t="s">
        <v>9</v>
      </c>
      <c r="N640" s="16"/>
      <c r="O640" t="s">
        <v>9</v>
      </c>
      <c r="P640" t="s">
        <v>9</v>
      </c>
      <c r="Q640" s="55" t="str">
        <f t="shared" si="9"/>
        <v/>
      </c>
      <c r="R640" s="56"/>
      <c r="S640" s="57"/>
      <c r="T640" s="57"/>
      <c r="U640" s="58"/>
      <c r="V640" s="57"/>
      <c r="W640" s="57"/>
      <c r="X640" s="57"/>
      <c r="Y640" s="65"/>
    </row>
    <row r="641" spans="1:25" x14ac:dyDescent="0.2">
      <c r="A641" s="7"/>
      <c r="B641" s="77" t="s">
        <v>9</v>
      </c>
      <c r="C641" s="17">
        <v>39241</v>
      </c>
      <c r="D641" s="6">
        <v>2</v>
      </c>
      <c r="E641" s="6">
        <v>-1013</v>
      </c>
      <c r="F641" s="48">
        <v>74.5</v>
      </c>
      <c r="G641" s="6"/>
      <c r="I641" s="6" t="s">
        <v>9</v>
      </c>
      <c r="J641" s="6" t="s">
        <v>9</v>
      </c>
      <c r="K641" s="6" t="s">
        <v>9</v>
      </c>
      <c r="L641" s="6" t="s">
        <v>9</v>
      </c>
      <c r="M641" s="6" t="s">
        <v>9</v>
      </c>
      <c r="N641" s="16"/>
      <c r="O641" t="s">
        <v>9</v>
      </c>
      <c r="P641" t="s">
        <v>9</v>
      </c>
      <c r="Q641" s="55" t="str">
        <f t="shared" si="9"/>
        <v/>
      </c>
      <c r="R641" s="56"/>
      <c r="S641" s="57"/>
      <c r="T641" s="57"/>
      <c r="U641" s="58"/>
      <c r="V641" s="57"/>
      <c r="W641" s="57"/>
      <c r="X641" s="57"/>
      <c r="Y641" s="65"/>
    </row>
    <row r="642" spans="1:25" x14ac:dyDescent="0.2">
      <c r="A642" s="7"/>
      <c r="B642" s="77" t="s">
        <v>9</v>
      </c>
      <c r="C642" s="17">
        <v>39311</v>
      </c>
      <c r="D642" s="6">
        <v>4</v>
      </c>
      <c r="E642" s="6">
        <v>-944</v>
      </c>
      <c r="F642" s="48">
        <v>74.7</v>
      </c>
      <c r="G642" s="6"/>
      <c r="I642" s="6" t="s">
        <v>9</v>
      </c>
      <c r="J642" s="6" t="s">
        <v>9</v>
      </c>
      <c r="K642" s="6" t="s">
        <v>9</v>
      </c>
      <c r="L642" s="6" t="s">
        <v>9</v>
      </c>
      <c r="M642" s="6" t="s">
        <v>9</v>
      </c>
      <c r="N642" s="16"/>
      <c r="O642" t="s">
        <v>9</v>
      </c>
      <c r="P642" t="s">
        <v>9</v>
      </c>
      <c r="Q642" s="55" t="str">
        <f t="shared" si="9"/>
        <v/>
      </c>
      <c r="R642" s="56"/>
      <c r="S642" s="57"/>
      <c r="T642" s="57"/>
      <c r="U642" s="58"/>
      <c r="V642" s="57"/>
      <c r="W642" s="57"/>
      <c r="X642" s="57"/>
      <c r="Y642" s="65"/>
    </row>
    <row r="643" spans="1:25" x14ac:dyDescent="0.2">
      <c r="A643" s="7"/>
      <c r="B643" s="77" t="s">
        <v>9</v>
      </c>
      <c r="C643" s="17">
        <v>39493</v>
      </c>
      <c r="D643" s="6">
        <v>2</v>
      </c>
      <c r="E643" s="6">
        <v>-766</v>
      </c>
      <c r="F643" s="48">
        <v>75.2</v>
      </c>
      <c r="G643" s="6"/>
      <c r="I643" s="6" t="s">
        <v>9</v>
      </c>
      <c r="J643" s="6" t="s">
        <v>9</v>
      </c>
      <c r="K643" s="6" t="s">
        <v>9</v>
      </c>
      <c r="L643" s="6" t="s">
        <v>9</v>
      </c>
      <c r="M643" s="6" t="s">
        <v>9</v>
      </c>
      <c r="N643" s="16"/>
      <c r="O643" t="s">
        <v>9</v>
      </c>
      <c r="P643" t="s">
        <v>9</v>
      </c>
      <c r="Q643" s="55" t="str">
        <f t="shared" si="9"/>
        <v/>
      </c>
      <c r="R643" s="56"/>
      <c r="S643" s="57"/>
      <c r="T643" s="57"/>
      <c r="U643" s="58"/>
      <c r="V643" s="57"/>
      <c r="W643" s="57"/>
      <c r="X643" s="57"/>
      <c r="Y643" s="65"/>
    </row>
    <row r="644" spans="1:25" x14ac:dyDescent="0.2">
      <c r="A644" s="7"/>
      <c r="B644" s="77" t="s">
        <v>9</v>
      </c>
      <c r="C644" s="17">
        <v>39864</v>
      </c>
      <c r="D644" s="6">
        <v>6</v>
      </c>
      <c r="E644" s="6">
        <v>-401</v>
      </c>
      <c r="F644" s="48">
        <v>76.2</v>
      </c>
      <c r="G644" s="6"/>
      <c r="I644" s="6" t="s">
        <v>9</v>
      </c>
      <c r="J644" s="6" t="s">
        <v>9</v>
      </c>
      <c r="K644" s="6" t="s">
        <v>9</v>
      </c>
      <c r="L644" s="6" t="s">
        <v>9</v>
      </c>
      <c r="M644" s="6" t="s">
        <v>9</v>
      </c>
      <c r="N644" s="16"/>
      <c r="O644" t="s">
        <v>9</v>
      </c>
      <c r="P644" t="s">
        <v>9</v>
      </c>
      <c r="Q644" s="55" t="str">
        <f t="shared" si="9"/>
        <v/>
      </c>
      <c r="R644" s="56"/>
      <c r="S644" s="57"/>
      <c r="T644" s="57"/>
      <c r="U644" s="58"/>
      <c r="V644" s="57"/>
      <c r="W644" s="57"/>
      <c r="X644" s="57"/>
      <c r="Y644" s="65"/>
    </row>
    <row r="645" spans="1:25" x14ac:dyDescent="0.2">
      <c r="A645" s="7"/>
      <c r="B645" s="77" t="s">
        <v>9</v>
      </c>
      <c r="C645" s="17">
        <v>39990</v>
      </c>
      <c r="D645" s="6">
        <v>14</v>
      </c>
      <c r="E645" s="6">
        <v>-275</v>
      </c>
      <c r="F645" s="48">
        <v>76.599999999999994</v>
      </c>
      <c r="G645" s="6"/>
      <c r="I645" s="6" t="s">
        <v>9</v>
      </c>
      <c r="J645" s="6" t="s">
        <v>9</v>
      </c>
      <c r="K645" s="6" t="s">
        <v>9</v>
      </c>
      <c r="L645" s="6" t="s">
        <v>9</v>
      </c>
      <c r="M645" s="6" t="s">
        <v>9</v>
      </c>
      <c r="N645" s="16"/>
      <c r="O645" t="s">
        <v>9</v>
      </c>
      <c r="P645" t="s">
        <v>9</v>
      </c>
      <c r="Q645" s="55" t="str">
        <f t="shared" ref="Q645:Q708" si="10">IF(B645="M",0,IF(B645="","",1))</f>
        <v/>
      </c>
      <c r="R645" s="56"/>
      <c r="S645" s="57"/>
      <c r="T645" s="57"/>
      <c r="U645" s="58"/>
      <c r="V645" s="57"/>
      <c r="W645" s="57"/>
      <c r="X645" s="57"/>
      <c r="Y645" s="65"/>
    </row>
    <row r="646" spans="1:25" x14ac:dyDescent="0.2">
      <c r="A646" s="7"/>
      <c r="B646" s="77" t="s">
        <v>9</v>
      </c>
      <c r="C646" s="17">
        <v>40123</v>
      </c>
      <c r="D646" s="6">
        <v>28</v>
      </c>
      <c r="E646" s="6">
        <v>-145</v>
      </c>
      <c r="F646" s="48">
        <v>76.900000000000006</v>
      </c>
      <c r="G646" s="6"/>
      <c r="I646" s="6" t="s">
        <v>9</v>
      </c>
      <c r="J646" s="6" t="s">
        <v>9</v>
      </c>
      <c r="K646" s="6" t="s">
        <v>9</v>
      </c>
      <c r="L646" s="6" t="s">
        <v>9</v>
      </c>
      <c r="M646" s="6" t="s">
        <v>9</v>
      </c>
      <c r="N646" s="16"/>
      <c r="O646" t="s">
        <v>9</v>
      </c>
      <c r="P646" t="s">
        <v>9</v>
      </c>
      <c r="Q646" s="55" t="str">
        <f t="shared" si="10"/>
        <v/>
      </c>
      <c r="R646" s="56"/>
      <c r="S646" s="57"/>
      <c r="T646" s="57"/>
      <c r="U646" s="58"/>
      <c r="V646" s="57"/>
      <c r="W646" s="57"/>
      <c r="X646" s="57"/>
      <c r="Y646" s="65"/>
    </row>
    <row r="647" spans="1:25" x14ac:dyDescent="0.2">
      <c r="A647" s="7"/>
      <c r="B647" s="77" t="s">
        <v>9</v>
      </c>
      <c r="C647" s="17">
        <v>40295</v>
      </c>
      <c r="D647" s="6">
        <v>163</v>
      </c>
      <c r="E647" s="6">
        <v>26</v>
      </c>
      <c r="F647" s="48">
        <v>77.400000000000006</v>
      </c>
      <c r="G647" s="6"/>
      <c r="I647" s="6" t="s">
        <v>9</v>
      </c>
      <c r="J647" s="6" t="s">
        <v>9</v>
      </c>
      <c r="K647" s="6" t="s">
        <v>9</v>
      </c>
      <c r="L647" s="6" t="s">
        <v>9</v>
      </c>
      <c r="M647" s="6" t="s">
        <v>9</v>
      </c>
      <c r="N647" s="16"/>
      <c r="O647" t="s">
        <v>9</v>
      </c>
      <c r="P647" t="s">
        <v>9</v>
      </c>
      <c r="Q647" s="55" t="str">
        <f t="shared" si="10"/>
        <v/>
      </c>
      <c r="R647" s="56"/>
      <c r="S647" s="57"/>
      <c r="T647" s="57"/>
      <c r="U647" s="58"/>
      <c r="V647" s="57"/>
      <c r="W647" s="57"/>
      <c r="X647" s="57"/>
      <c r="Y647" s="65"/>
    </row>
    <row r="648" spans="1:25" x14ac:dyDescent="0.2">
      <c r="A648" s="7"/>
      <c r="B648" s="77" t="s">
        <v>9</v>
      </c>
      <c r="C648" s="17">
        <v>40561</v>
      </c>
      <c r="D648" s="6">
        <v>4</v>
      </c>
      <c r="E648" s="6">
        <v>287</v>
      </c>
      <c r="F648" s="48">
        <v>78.099999999999994</v>
      </c>
      <c r="G648" s="6" t="s">
        <v>4</v>
      </c>
      <c r="I648" s="6" t="s">
        <v>9</v>
      </c>
      <c r="J648" s="6" t="s">
        <v>9</v>
      </c>
      <c r="K648" s="6" t="s">
        <v>9</v>
      </c>
      <c r="L648" s="6" t="s">
        <v>9</v>
      </c>
      <c r="M648" s="6" t="s">
        <v>9</v>
      </c>
      <c r="N648" s="16"/>
      <c r="O648" t="s">
        <v>9</v>
      </c>
      <c r="P648" t="s">
        <v>9</v>
      </c>
      <c r="Q648" s="55" t="str">
        <f t="shared" si="10"/>
        <v/>
      </c>
      <c r="R648" s="56"/>
      <c r="S648" s="57"/>
      <c r="T648" s="57"/>
      <c r="U648" s="58"/>
      <c r="V648" s="57"/>
      <c r="W648" s="57"/>
      <c r="X648" s="57"/>
      <c r="Y648" s="65"/>
    </row>
    <row r="649" spans="1:25" x14ac:dyDescent="0.2">
      <c r="A649" s="3" t="s">
        <v>63</v>
      </c>
      <c r="B649" s="78">
        <v>1</v>
      </c>
      <c r="C649" s="17">
        <v>36353</v>
      </c>
      <c r="D649" s="6">
        <v>5</v>
      </c>
      <c r="E649" s="6">
        <v>-3469</v>
      </c>
      <c r="F649" s="48">
        <v>40.200000000000003</v>
      </c>
      <c r="G649" s="6"/>
      <c r="H649" s="6" t="s">
        <v>3</v>
      </c>
      <c r="I649" s="6">
        <v>0</v>
      </c>
      <c r="J649" s="6">
        <v>0</v>
      </c>
      <c r="K649" s="6">
        <v>0</v>
      </c>
      <c r="L649" s="6">
        <v>1</v>
      </c>
      <c r="M649" s="6">
        <v>0</v>
      </c>
      <c r="N649" s="12">
        <v>39873</v>
      </c>
      <c r="O649">
        <v>1</v>
      </c>
      <c r="P649">
        <v>12</v>
      </c>
      <c r="Q649" s="55">
        <f t="shared" si="10"/>
        <v>1</v>
      </c>
      <c r="R649" s="56"/>
      <c r="S649" s="57"/>
      <c r="T649" s="57"/>
      <c r="U649" s="58"/>
      <c r="V649" s="57"/>
      <c r="W649" s="57"/>
      <c r="X649" s="57"/>
      <c r="Y649" s="63"/>
    </row>
    <row r="650" spans="1:25" x14ac:dyDescent="0.2">
      <c r="A650" s="3"/>
      <c r="B650" s="77" t="s">
        <v>9</v>
      </c>
      <c r="C650" s="17">
        <v>36479</v>
      </c>
      <c r="D650" s="6">
        <v>8</v>
      </c>
      <c r="E650" s="6">
        <v>-3346</v>
      </c>
      <c r="F650" s="48">
        <v>40.5</v>
      </c>
      <c r="G650" s="6"/>
      <c r="I650" s="6" t="s">
        <v>9</v>
      </c>
      <c r="J650" s="6" t="s">
        <v>9</v>
      </c>
      <c r="K650" s="6" t="s">
        <v>9</v>
      </c>
      <c r="L650" s="6" t="s">
        <v>9</v>
      </c>
      <c r="M650" s="6" t="s">
        <v>9</v>
      </c>
      <c r="N650" s="16"/>
      <c r="O650" t="s">
        <v>9</v>
      </c>
      <c r="P650" t="s">
        <v>9</v>
      </c>
      <c r="Q650" s="55" t="str">
        <f t="shared" si="10"/>
        <v/>
      </c>
      <c r="R650" s="56"/>
      <c r="S650" s="57"/>
      <c r="T650" s="57"/>
      <c r="U650" s="58"/>
      <c r="V650" s="57"/>
      <c r="W650" s="57"/>
      <c r="X650" s="57"/>
      <c r="Y650" s="65"/>
    </row>
    <row r="651" spans="1:25" x14ac:dyDescent="0.2">
      <c r="A651" s="3"/>
      <c r="B651" s="77" t="s">
        <v>9</v>
      </c>
      <c r="C651" s="17">
        <v>36619</v>
      </c>
      <c r="D651" s="6">
        <v>7</v>
      </c>
      <c r="E651" s="6">
        <v>-3208</v>
      </c>
      <c r="F651" s="48">
        <v>40.9</v>
      </c>
      <c r="G651" s="6"/>
      <c r="I651" s="6" t="s">
        <v>9</v>
      </c>
      <c r="J651" s="6" t="s">
        <v>9</v>
      </c>
      <c r="K651" s="6" t="s">
        <v>9</v>
      </c>
      <c r="L651" s="6" t="s">
        <v>9</v>
      </c>
      <c r="M651" s="6" t="s">
        <v>9</v>
      </c>
      <c r="N651" s="16"/>
      <c r="O651" t="s">
        <v>9</v>
      </c>
      <c r="P651" t="s">
        <v>9</v>
      </c>
      <c r="Q651" s="55" t="str">
        <f t="shared" si="10"/>
        <v/>
      </c>
      <c r="R651" s="56"/>
      <c r="S651" s="57"/>
      <c r="T651" s="57"/>
      <c r="U651" s="58"/>
      <c r="V651" s="57"/>
      <c r="W651" s="57"/>
      <c r="X651" s="57"/>
      <c r="Y651" s="65"/>
    </row>
    <row r="652" spans="1:25" x14ac:dyDescent="0.2">
      <c r="A652" s="3"/>
      <c r="B652" s="77" t="s">
        <v>9</v>
      </c>
      <c r="C652" s="17">
        <v>36710</v>
      </c>
      <c r="D652" s="6">
        <v>7</v>
      </c>
      <c r="E652" s="6">
        <v>-3118</v>
      </c>
      <c r="F652" s="48">
        <v>41.1</v>
      </c>
      <c r="G652" s="6"/>
      <c r="I652" s="6" t="s">
        <v>9</v>
      </c>
      <c r="J652" s="6" t="s">
        <v>9</v>
      </c>
      <c r="K652" s="6" t="s">
        <v>9</v>
      </c>
      <c r="L652" s="6" t="s">
        <v>9</v>
      </c>
      <c r="M652" s="6" t="s">
        <v>9</v>
      </c>
      <c r="N652" s="16"/>
      <c r="O652" t="s">
        <v>9</v>
      </c>
      <c r="P652" t="s">
        <v>9</v>
      </c>
      <c r="Q652" s="55" t="str">
        <f t="shared" si="10"/>
        <v/>
      </c>
      <c r="R652" s="56"/>
      <c r="S652" s="57"/>
      <c r="T652" s="57"/>
      <c r="U652" s="58"/>
      <c r="V652" s="57"/>
      <c r="W652" s="57"/>
      <c r="X652" s="57"/>
      <c r="Y652" s="65"/>
    </row>
    <row r="653" spans="1:25" x14ac:dyDescent="0.2">
      <c r="A653" s="3"/>
      <c r="B653" s="77" t="s">
        <v>9</v>
      </c>
      <c r="C653" s="17">
        <v>36755</v>
      </c>
      <c r="D653" s="6">
        <v>6</v>
      </c>
      <c r="E653" s="6">
        <v>-3074</v>
      </c>
      <c r="F653" s="48">
        <v>41.3</v>
      </c>
      <c r="G653" s="6"/>
      <c r="I653" s="6" t="s">
        <v>9</v>
      </c>
      <c r="J653" s="6" t="s">
        <v>9</v>
      </c>
      <c r="K653" s="6" t="s">
        <v>9</v>
      </c>
      <c r="L653" s="6" t="s">
        <v>9</v>
      </c>
      <c r="M653" s="6" t="s">
        <v>9</v>
      </c>
      <c r="N653" s="16"/>
      <c r="O653" t="s">
        <v>9</v>
      </c>
      <c r="P653" t="s">
        <v>9</v>
      </c>
      <c r="Q653" s="55" t="str">
        <f t="shared" si="10"/>
        <v/>
      </c>
      <c r="R653" s="56"/>
      <c r="S653" s="57"/>
      <c r="T653" s="57"/>
      <c r="U653" s="58"/>
      <c r="V653" s="57"/>
      <c r="W653" s="57"/>
      <c r="X653" s="57"/>
      <c r="Y653" s="65"/>
    </row>
    <row r="654" spans="1:25" x14ac:dyDescent="0.2">
      <c r="A654" s="3"/>
      <c r="B654" s="77" t="s">
        <v>9</v>
      </c>
      <c r="C654" s="17">
        <v>36811</v>
      </c>
      <c r="D654" s="6">
        <v>6</v>
      </c>
      <c r="E654" s="6">
        <v>-3019</v>
      </c>
      <c r="F654" s="48">
        <v>41.4</v>
      </c>
      <c r="G654" s="6"/>
      <c r="I654" s="6" t="s">
        <v>9</v>
      </c>
      <c r="J654" s="6" t="s">
        <v>9</v>
      </c>
      <c r="K654" s="6" t="s">
        <v>9</v>
      </c>
      <c r="L654" s="6" t="s">
        <v>9</v>
      </c>
      <c r="M654" s="6" t="s">
        <v>9</v>
      </c>
      <c r="N654" s="16"/>
      <c r="O654" t="s">
        <v>9</v>
      </c>
      <c r="P654" t="s">
        <v>9</v>
      </c>
      <c r="Q654" s="55" t="str">
        <f t="shared" si="10"/>
        <v/>
      </c>
      <c r="R654" s="56"/>
      <c r="S654" s="57"/>
      <c r="T654" s="57"/>
      <c r="U654" s="58"/>
      <c r="V654" s="57"/>
      <c r="W654" s="57"/>
      <c r="X654" s="57"/>
      <c r="Y654" s="65"/>
    </row>
    <row r="655" spans="1:25" x14ac:dyDescent="0.2">
      <c r="A655" s="3"/>
      <c r="B655" s="77" t="s">
        <v>9</v>
      </c>
      <c r="C655" s="17">
        <v>36923</v>
      </c>
      <c r="D655" s="6">
        <v>4</v>
      </c>
      <c r="E655" s="6">
        <v>-2910</v>
      </c>
      <c r="F655" s="48">
        <v>41.7</v>
      </c>
      <c r="G655" s="6"/>
      <c r="I655" s="6" t="s">
        <v>9</v>
      </c>
      <c r="J655" s="6" t="s">
        <v>9</v>
      </c>
      <c r="K655" s="6" t="s">
        <v>9</v>
      </c>
      <c r="L655" s="6" t="s">
        <v>9</v>
      </c>
      <c r="M655" s="6" t="s">
        <v>9</v>
      </c>
      <c r="N655" s="16"/>
      <c r="O655" t="s">
        <v>9</v>
      </c>
      <c r="P655" t="s">
        <v>9</v>
      </c>
      <c r="Q655" s="55" t="str">
        <f t="shared" si="10"/>
        <v/>
      </c>
      <c r="R655" s="56"/>
      <c r="S655" s="57"/>
      <c r="T655" s="57"/>
      <c r="U655" s="58"/>
      <c r="V655" s="57"/>
      <c r="W655" s="57"/>
      <c r="X655" s="57"/>
      <c r="Y655" s="65"/>
    </row>
    <row r="656" spans="1:25" x14ac:dyDescent="0.2">
      <c r="A656" s="3"/>
      <c r="B656" s="77" t="s">
        <v>9</v>
      </c>
      <c r="C656" s="17">
        <v>37186</v>
      </c>
      <c r="D656" s="6">
        <v>3</v>
      </c>
      <c r="E656" s="6">
        <v>-2649</v>
      </c>
      <c r="F656" s="48">
        <v>42.4</v>
      </c>
      <c r="G656" s="6"/>
      <c r="I656" s="6" t="s">
        <v>9</v>
      </c>
      <c r="J656" s="6" t="s">
        <v>9</v>
      </c>
      <c r="K656" s="6" t="s">
        <v>9</v>
      </c>
      <c r="L656" s="6" t="s">
        <v>9</v>
      </c>
      <c r="M656" s="6" t="s">
        <v>9</v>
      </c>
      <c r="N656" s="16"/>
      <c r="O656" t="s">
        <v>9</v>
      </c>
      <c r="P656" t="s">
        <v>9</v>
      </c>
      <c r="Q656" s="55" t="str">
        <f t="shared" si="10"/>
        <v/>
      </c>
      <c r="R656" s="56"/>
      <c r="S656" s="57"/>
      <c r="T656" s="57"/>
      <c r="U656" s="58"/>
      <c r="V656" s="57"/>
      <c r="W656" s="57"/>
      <c r="X656" s="57"/>
      <c r="Y656" s="65"/>
    </row>
    <row r="657" spans="1:25" x14ac:dyDescent="0.2">
      <c r="A657" s="3"/>
      <c r="B657" s="77" t="s">
        <v>9</v>
      </c>
      <c r="C657" s="17">
        <v>37319</v>
      </c>
      <c r="D657" s="6">
        <v>3</v>
      </c>
      <c r="E657" s="6">
        <v>-2517</v>
      </c>
      <c r="F657" s="48">
        <v>42.8</v>
      </c>
      <c r="G657" s="6"/>
      <c r="I657" s="6" t="s">
        <v>9</v>
      </c>
      <c r="J657" s="6" t="s">
        <v>9</v>
      </c>
      <c r="K657" s="6" t="s">
        <v>9</v>
      </c>
      <c r="L657" s="6" t="s">
        <v>9</v>
      </c>
      <c r="M657" s="6" t="s">
        <v>9</v>
      </c>
      <c r="N657" s="16"/>
      <c r="O657" t="s">
        <v>9</v>
      </c>
      <c r="P657" t="s">
        <v>9</v>
      </c>
      <c r="Q657" s="55" t="str">
        <f t="shared" si="10"/>
        <v/>
      </c>
      <c r="R657" s="56"/>
      <c r="S657" s="57"/>
      <c r="T657" s="57"/>
      <c r="U657" s="58"/>
      <c r="V657" s="57"/>
      <c r="W657" s="57"/>
      <c r="X657" s="57"/>
      <c r="Y657" s="65"/>
    </row>
    <row r="658" spans="1:25" x14ac:dyDescent="0.2">
      <c r="A658" s="3"/>
      <c r="B658" s="77" t="s">
        <v>9</v>
      </c>
      <c r="C658" s="17">
        <v>37501</v>
      </c>
      <c r="D658" s="6">
        <v>2</v>
      </c>
      <c r="E658" s="6">
        <v>-2339</v>
      </c>
      <c r="F658" s="48">
        <v>43.3</v>
      </c>
      <c r="G658" s="6"/>
      <c r="I658" s="6" t="s">
        <v>9</v>
      </c>
      <c r="J658" s="6" t="s">
        <v>9</v>
      </c>
      <c r="K658" s="6" t="s">
        <v>9</v>
      </c>
      <c r="L658" s="6" t="s">
        <v>9</v>
      </c>
      <c r="M658" s="6" t="s">
        <v>9</v>
      </c>
      <c r="N658" s="16"/>
      <c r="O658" t="s">
        <v>9</v>
      </c>
      <c r="P658" t="s">
        <v>9</v>
      </c>
      <c r="Q658" s="55" t="str">
        <f t="shared" si="10"/>
        <v/>
      </c>
      <c r="R658" s="56"/>
      <c r="S658" s="57"/>
      <c r="T658" s="57"/>
      <c r="U658" s="58"/>
      <c r="V658" s="57"/>
      <c r="W658" s="57"/>
      <c r="X658" s="57"/>
      <c r="Y658" s="65"/>
    </row>
    <row r="659" spans="1:25" x14ac:dyDescent="0.2">
      <c r="A659" s="3"/>
      <c r="B659" s="77" t="s">
        <v>9</v>
      </c>
      <c r="C659" s="17">
        <v>37865</v>
      </c>
      <c r="D659" s="6">
        <v>3</v>
      </c>
      <c r="E659" s="6">
        <v>-1980</v>
      </c>
      <c r="F659" s="48">
        <v>44.3</v>
      </c>
      <c r="G659" s="6"/>
      <c r="I659" s="6" t="s">
        <v>9</v>
      </c>
      <c r="J659" s="6" t="s">
        <v>9</v>
      </c>
      <c r="K659" s="6" t="s">
        <v>9</v>
      </c>
      <c r="L659" s="6" t="s">
        <v>9</v>
      </c>
      <c r="M659" s="6" t="s">
        <v>9</v>
      </c>
      <c r="N659" s="16"/>
      <c r="O659" t="s">
        <v>9</v>
      </c>
      <c r="P659" t="s">
        <v>9</v>
      </c>
      <c r="Q659" s="55" t="str">
        <f t="shared" si="10"/>
        <v/>
      </c>
      <c r="R659" s="56"/>
      <c r="S659" s="57"/>
      <c r="T659" s="57"/>
      <c r="U659" s="58"/>
      <c r="V659" s="57"/>
      <c r="W659" s="57"/>
      <c r="X659" s="57"/>
      <c r="Y659" s="65"/>
    </row>
    <row r="660" spans="1:25" x14ac:dyDescent="0.2">
      <c r="A660" s="3"/>
      <c r="B660" s="77" t="s">
        <v>9</v>
      </c>
      <c r="C660" s="17">
        <v>39013</v>
      </c>
      <c r="D660" s="6">
        <v>8</v>
      </c>
      <c r="E660" s="6">
        <v>-848</v>
      </c>
      <c r="F660" s="48">
        <v>47.4</v>
      </c>
      <c r="G660" s="6"/>
      <c r="I660" s="6" t="s">
        <v>9</v>
      </c>
      <c r="J660" s="6" t="s">
        <v>9</v>
      </c>
      <c r="K660" s="6" t="s">
        <v>9</v>
      </c>
      <c r="L660" s="6" t="s">
        <v>9</v>
      </c>
      <c r="M660" s="6" t="s">
        <v>9</v>
      </c>
      <c r="N660" s="16"/>
      <c r="O660" t="s">
        <v>9</v>
      </c>
      <c r="P660" t="s">
        <v>9</v>
      </c>
      <c r="Q660" s="55" t="str">
        <f t="shared" si="10"/>
        <v/>
      </c>
      <c r="R660" s="56"/>
      <c r="S660" s="57"/>
      <c r="T660" s="57"/>
      <c r="U660" s="58"/>
      <c r="V660" s="57"/>
      <c r="W660" s="57"/>
      <c r="X660" s="57"/>
      <c r="Y660" s="65"/>
    </row>
    <row r="661" spans="1:25" x14ac:dyDescent="0.2">
      <c r="A661" s="3"/>
      <c r="B661" s="77" t="s">
        <v>9</v>
      </c>
      <c r="C661" s="17">
        <v>39202</v>
      </c>
      <c r="D661" s="6">
        <v>21</v>
      </c>
      <c r="E661" s="6">
        <v>-661</v>
      </c>
      <c r="F661" s="48">
        <v>48</v>
      </c>
      <c r="G661" s="6"/>
      <c r="I661" s="6" t="s">
        <v>9</v>
      </c>
      <c r="J661" s="6" t="s">
        <v>9</v>
      </c>
      <c r="K661" s="6" t="s">
        <v>9</v>
      </c>
      <c r="L661" s="6" t="s">
        <v>9</v>
      </c>
      <c r="M661" s="6" t="s">
        <v>9</v>
      </c>
      <c r="N661" s="16"/>
      <c r="O661" t="s">
        <v>9</v>
      </c>
      <c r="P661" t="s">
        <v>9</v>
      </c>
      <c r="Q661" s="55" t="str">
        <f t="shared" si="10"/>
        <v/>
      </c>
      <c r="R661" s="56"/>
      <c r="S661" s="57"/>
      <c r="T661" s="57"/>
      <c r="U661" s="58"/>
      <c r="V661" s="57"/>
      <c r="W661" s="57"/>
      <c r="X661" s="57"/>
      <c r="Y661" s="65"/>
    </row>
    <row r="662" spans="1:25" x14ac:dyDescent="0.2">
      <c r="A662" s="3"/>
      <c r="B662" s="77" t="s">
        <v>9</v>
      </c>
      <c r="C662" s="17">
        <v>39580</v>
      </c>
      <c r="D662" s="6">
        <v>104</v>
      </c>
      <c r="E662" s="6">
        <v>-289</v>
      </c>
      <c r="F662" s="48">
        <v>49</v>
      </c>
      <c r="G662" s="6"/>
      <c r="I662" s="6" t="s">
        <v>9</v>
      </c>
      <c r="J662" s="6" t="s">
        <v>9</v>
      </c>
      <c r="K662" s="6" t="s">
        <v>9</v>
      </c>
      <c r="L662" s="6" t="s">
        <v>9</v>
      </c>
      <c r="M662" s="6" t="s">
        <v>9</v>
      </c>
      <c r="N662" s="16"/>
      <c r="O662" t="s">
        <v>9</v>
      </c>
      <c r="P662" t="s">
        <v>9</v>
      </c>
      <c r="Q662" s="55" t="str">
        <f t="shared" si="10"/>
        <v/>
      </c>
      <c r="R662" s="56"/>
      <c r="S662" s="57"/>
      <c r="T662" s="57"/>
      <c r="U662" s="58"/>
      <c r="V662" s="57"/>
      <c r="W662" s="57"/>
      <c r="X662" s="57"/>
      <c r="Y662" s="65"/>
    </row>
    <row r="663" spans="1:25" x14ac:dyDescent="0.2">
      <c r="A663" s="3"/>
      <c r="B663" s="77" t="s">
        <v>9</v>
      </c>
      <c r="C663" s="17">
        <v>39769</v>
      </c>
      <c r="D663" s="6">
        <v>149</v>
      </c>
      <c r="E663" s="6">
        <v>-104</v>
      </c>
      <c r="F663" s="48">
        <v>49.5</v>
      </c>
      <c r="G663" s="6"/>
      <c r="I663" s="6" t="s">
        <v>9</v>
      </c>
      <c r="J663" s="6" t="s">
        <v>9</v>
      </c>
      <c r="K663" s="6" t="s">
        <v>9</v>
      </c>
      <c r="L663" s="6" t="s">
        <v>9</v>
      </c>
      <c r="M663" s="6" t="s">
        <v>9</v>
      </c>
      <c r="N663" s="16"/>
      <c r="O663" t="s">
        <v>9</v>
      </c>
      <c r="P663" t="s">
        <v>9</v>
      </c>
      <c r="Q663" s="55" t="str">
        <f t="shared" si="10"/>
        <v/>
      </c>
      <c r="R663" s="56"/>
      <c r="S663" s="57"/>
      <c r="T663" s="57"/>
      <c r="U663" s="58"/>
      <c r="V663" s="57"/>
      <c r="W663" s="57"/>
      <c r="X663" s="57"/>
      <c r="Y663" s="65"/>
    </row>
    <row r="664" spans="1:25" x14ac:dyDescent="0.2">
      <c r="A664" s="3"/>
      <c r="B664" s="77" t="s">
        <v>9</v>
      </c>
      <c r="C664" s="17">
        <v>39903</v>
      </c>
      <c r="D664" s="6">
        <v>204</v>
      </c>
      <c r="E664" s="6">
        <v>30</v>
      </c>
      <c r="F664" s="48">
        <v>49.9</v>
      </c>
      <c r="G664" s="6"/>
      <c r="I664" s="6" t="s">
        <v>9</v>
      </c>
      <c r="J664" s="6" t="s">
        <v>9</v>
      </c>
      <c r="K664" s="6" t="s">
        <v>9</v>
      </c>
      <c r="L664" s="6" t="s">
        <v>9</v>
      </c>
      <c r="M664" s="6" t="s">
        <v>9</v>
      </c>
      <c r="N664" s="16"/>
      <c r="O664" t="s">
        <v>9</v>
      </c>
      <c r="P664" t="s">
        <v>9</v>
      </c>
      <c r="Q664" s="55" t="str">
        <f t="shared" si="10"/>
        <v/>
      </c>
      <c r="R664" s="56"/>
      <c r="S664" s="57"/>
      <c r="T664" s="57"/>
      <c r="U664" s="58"/>
      <c r="V664" s="57"/>
      <c r="W664" s="57"/>
      <c r="X664" s="57"/>
      <c r="Y664" s="65"/>
    </row>
    <row r="665" spans="1:25" x14ac:dyDescent="0.2">
      <c r="A665" s="3"/>
      <c r="B665" s="77" t="s">
        <v>9</v>
      </c>
      <c r="C665" s="17">
        <v>39980</v>
      </c>
      <c r="D665" s="6">
        <v>4</v>
      </c>
      <c r="E665" s="6">
        <v>105</v>
      </c>
      <c r="F665" s="48">
        <v>50.1</v>
      </c>
      <c r="G665" s="6" t="s">
        <v>4</v>
      </c>
      <c r="I665" s="6" t="s">
        <v>9</v>
      </c>
      <c r="J665" s="6" t="s">
        <v>9</v>
      </c>
      <c r="K665" s="6" t="s">
        <v>9</v>
      </c>
      <c r="L665" s="6" t="s">
        <v>9</v>
      </c>
      <c r="M665" s="6" t="s">
        <v>9</v>
      </c>
      <c r="N665" s="16"/>
      <c r="O665" t="s">
        <v>9</v>
      </c>
      <c r="P665" t="s">
        <v>9</v>
      </c>
      <c r="Q665" s="55" t="str">
        <f t="shared" si="10"/>
        <v/>
      </c>
      <c r="R665" s="56"/>
      <c r="S665" s="57"/>
      <c r="T665" s="57"/>
      <c r="U665" s="58"/>
      <c r="V665" s="57"/>
      <c r="W665" s="57"/>
      <c r="X665" s="57"/>
      <c r="Y665" s="65"/>
    </row>
    <row r="666" spans="1:25" x14ac:dyDescent="0.2">
      <c r="A666" s="3"/>
      <c r="B666" s="77" t="s">
        <v>9</v>
      </c>
      <c r="C666" s="17">
        <v>40113</v>
      </c>
      <c r="D666" s="6">
        <v>3</v>
      </c>
      <c r="E666" s="6">
        <v>236</v>
      </c>
      <c r="F666" s="48">
        <v>50.5</v>
      </c>
      <c r="G666" s="6" t="s">
        <v>4</v>
      </c>
      <c r="I666" s="6" t="s">
        <v>9</v>
      </c>
      <c r="J666" s="6" t="s">
        <v>9</v>
      </c>
      <c r="K666" s="6" t="s">
        <v>9</v>
      </c>
      <c r="L666" s="6" t="s">
        <v>9</v>
      </c>
      <c r="M666" s="6" t="s">
        <v>9</v>
      </c>
      <c r="N666" s="16"/>
      <c r="O666" t="s">
        <v>9</v>
      </c>
      <c r="P666" t="s">
        <v>9</v>
      </c>
      <c r="Q666" s="55" t="str">
        <f t="shared" si="10"/>
        <v/>
      </c>
      <c r="R666" s="56"/>
      <c r="S666" s="57"/>
      <c r="T666" s="57"/>
      <c r="U666" s="58"/>
      <c r="V666" s="57"/>
      <c r="W666" s="57"/>
      <c r="X666" s="57"/>
      <c r="Y666" s="65"/>
    </row>
    <row r="667" spans="1:25" x14ac:dyDescent="0.2">
      <c r="A667" s="3"/>
      <c r="B667" s="77" t="s">
        <v>9</v>
      </c>
      <c r="C667" s="17">
        <v>40302</v>
      </c>
      <c r="D667" s="6">
        <v>4</v>
      </c>
      <c r="E667" s="6">
        <v>423</v>
      </c>
      <c r="F667" s="48">
        <v>51</v>
      </c>
      <c r="G667" s="6" t="s">
        <v>4</v>
      </c>
      <c r="I667" s="6" t="s">
        <v>9</v>
      </c>
      <c r="J667" s="6" t="s">
        <v>9</v>
      </c>
      <c r="K667" s="6" t="s">
        <v>9</v>
      </c>
      <c r="L667" s="6" t="s">
        <v>9</v>
      </c>
      <c r="M667" s="6" t="s">
        <v>9</v>
      </c>
      <c r="N667" s="16"/>
      <c r="O667" t="s">
        <v>9</v>
      </c>
      <c r="P667" t="s">
        <v>9</v>
      </c>
      <c r="Q667" s="55" t="str">
        <f t="shared" si="10"/>
        <v/>
      </c>
      <c r="R667" s="56"/>
      <c r="S667" s="57"/>
      <c r="T667" s="57"/>
      <c r="U667" s="58"/>
      <c r="V667" s="57"/>
      <c r="W667" s="57"/>
      <c r="X667" s="57"/>
      <c r="Y667" s="65"/>
    </row>
    <row r="668" spans="1:25" x14ac:dyDescent="0.2">
      <c r="A668" s="3"/>
      <c r="B668" s="77" t="s">
        <v>9</v>
      </c>
      <c r="C668" s="17">
        <v>40491</v>
      </c>
      <c r="D668" s="6">
        <v>4</v>
      </c>
      <c r="E668" s="6">
        <v>608</v>
      </c>
      <c r="F668" s="48">
        <v>51.5</v>
      </c>
      <c r="G668" s="6" t="s">
        <v>4</v>
      </c>
      <c r="I668" s="6" t="s">
        <v>9</v>
      </c>
      <c r="J668" s="6" t="s">
        <v>9</v>
      </c>
      <c r="K668" s="6" t="s">
        <v>9</v>
      </c>
      <c r="L668" s="6" t="s">
        <v>9</v>
      </c>
      <c r="M668" s="6" t="s">
        <v>9</v>
      </c>
      <c r="N668" s="16"/>
      <c r="O668" t="s">
        <v>9</v>
      </c>
      <c r="P668" t="s">
        <v>9</v>
      </c>
      <c r="Q668" s="55" t="str">
        <f t="shared" si="10"/>
        <v/>
      </c>
      <c r="R668" s="56"/>
      <c r="S668" s="57"/>
      <c r="T668" s="57"/>
      <c r="U668" s="58"/>
      <c r="V668" s="57"/>
      <c r="W668" s="57"/>
      <c r="X668" s="57"/>
      <c r="Y668" s="65"/>
    </row>
    <row r="669" spans="1:25" x14ac:dyDescent="0.2">
      <c r="A669" s="3"/>
      <c r="B669" s="77" t="s">
        <v>9</v>
      </c>
      <c r="C669" s="17">
        <v>40686</v>
      </c>
      <c r="D669" s="6">
        <v>4</v>
      </c>
      <c r="E669" s="6">
        <v>802</v>
      </c>
      <c r="F669" s="48">
        <v>52</v>
      </c>
      <c r="G669" s="6" t="s">
        <v>4</v>
      </c>
      <c r="I669" s="6" t="s">
        <v>9</v>
      </c>
      <c r="J669" s="6" t="s">
        <v>9</v>
      </c>
      <c r="K669" s="6" t="s">
        <v>9</v>
      </c>
      <c r="L669" s="6" t="s">
        <v>9</v>
      </c>
      <c r="M669" s="6" t="s">
        <v>9</v>
      </c>
      <c r="N669" s="16"/>
      <c r="O669" t="s">
        <v>9</v>
      </c>
      <c r="P669" t="s">
        <v>9</v>
      </c>
      <c r="Q669" s="55" t="str">
        <f t="shared" si="10"/>
        <v/>
      </c>
      <c r="R669" s="56"/>
      <c r="S669" s="57"/>
      <c r="T669" s="57"/>
      <c r="U669" s="58"/>
      <c r="V669" s="57"/>
      <c r="W669" s="57"/>
      <c r="X669" s="57"/>
      <c r="Y669" s="65"/>
    </row>
    <row r="670" spans="1:25" x14ac:dyDescent="0.2">
      <c r="A670" s="3"/>
      <c r="B670" s="77" t="s">
        <v>9</v>
      </c>
      <c r="C670" s="17">
        <v>40883</v>
      </c>
      <c r="D670" s="6">
        <v>6</v>
      </c>
      <c r="E670" s="6">
        <v>995</v>
      </c>
      <c r="F670" s="48">
        <v>52.6</v>
      </c>
      <c r="G670" s="6" t="s">
        <v>4</v>
      </c>
      <c r="I670" s="6" t="s">
        <v>9</v>
      </c>
      <c r="J670" s="6" t="s">
        <v>9</v>
      </c>
      <c r="K670" s="6" t="s">
        <v>9</v>
      </c>
      <c r="L670" s="6" t="s">
        <v>9</v>
      </c>
      <c r="M670" s="6" t="s">
        <v>9</v>
      </c>
      <c r="N670" s="16"/>
      <c r="O670" t="s">
        <v>9</v>
      </c>
      <c r="P670" t="s">
        <v>9</v>
      </c>
      <c r="Q670" s="55" t="str">
        <f t="shared" si="10"/>
        <v/>
      </c>
      <c r="R670" s="56"/>
      <c r="S670" s="57"/>
      <c r="T670" s="57"/>
      <c r="U670" s="58"/>
      <c r="V670" s="57"/>
      <c r="W670" s="57"/>
      <c r="X670" s="57"/>
      <c r="Y670" s="65"/>
    </row>
    <row r="671" spans="1:25" x14ac:dyDescent="0.2">
      <c r="A671" s="7" t="s">
        <v>64</v>
      </c>
      <c r="B671" s="76">
        <v>0</v>
      </c>
      <c r="C671" s="17">
        <v>39098</v>
      </c>
      <c r="D671" s="6">
        <v>8</v>
      </c>
      <c r="E671" s="6">
        <v>-975</v>
      </c>
      <c r="F671" s="48">
        <v>66.3</v>
      </c>
      <c r="G671" s="6"/>
      <c r="H671" s="6" t="s">
        <v>3</v>
      </c>
      <c r="I671" s="6">
        <v>0</v>
      </c>
      <c r="J671" s="6">
        <v>0</v>
      </c>
      <c r="K671" s="6">
        <v>0</v>
      </c>
      <c r="L671" s="6">
        <v>0</v>
      </c>
      <c r="M671" s="6">
        <v>1</v>
      </c>
      <c r="N671" s="12">
        <v>40087</v>
      </c>
      <c r="O671">
        <v>1</v>
      </c>
      <c r="P671">
        <v>66</v>
      </c>
      <c r="Q671" s="55">
        <f t="shared" si="10"/>
        <v>1</v>
      </c>
      <c r="R671" s="56"/>
      <c r="S671" s="57"/>
      <c r="T671" s="57"/>
      <c r="U671" s="58"/>
      <c r="V671" s="57"/>
      <c r="W671" s="57"/>
      <c r="X671" s="57"/>
      <c r="Y671" s="63"/>
    </row>
    <row r="672" spans="1:25" x14ac:dyDescent="0.2">
      <c r="A672" s="7"/>
      <c r="B672" s="77" t="s">
        <v>9</v>
      </c>
      <c r="C672" s="17">
        <v>39224</v>
      </c>
      <c r="D672" s="6">
        <v>7</v>
      </c>
      <c r="E672" s="6">
        <v>-849</v>
      </c>
      <c r="F672" s="48">
        <v>66.7</v>
      </c>
      <c r="G672" s="6"/>
      <c r="I672" s="6" t="s">
        <v>9</v>
      </c>
      <c r="J672" s="6" t="s">
        <v>9</v>
      </c>
      <c r="K672" s="6" t="s">
        <v>9</v>
      </c>
      <c r="L672" s="6" t="s">
        <v>9</v>
      </c>
      <c r="M672" s="6" t="s">
        <v>9</v>
      </c>
      <c r="N672" s="16"/>
      <c r="O672" t="s">
        <v>9</v>
      </c>
      <c r="P672" t="s">
        <v>9</v>
      </c>
      <c r="Q672" s="55" t="str">
        <f t="shared" si="10"/>
        <v/>
      </c>
      <c r="R672" s="56"/>
      <c r="S672" s="57"/>
      <c r="T672" s="57"/>
      <c r="U672" s="58"/>
      <c r="V672" s="57"/>
      <c r="W672" s="57"/>
      <c r="X672" s="57"/>
      <c r="Y672" s="65"/>
    </row>
    <row r="673" spans="1:25" x14ac:dyDescent="0.2">
      <c r="A673" s="7"/>
      <c r="B673" s="77" t="s">
        <v>9</v>
      </c>
      <c r="C673" s="17">
        <v>39665</v>
      </c>
      <c r="D673" s="6">
        <v>7</v>
      </c>
      <c r="E673" s="6">
        <v>-416</v>
      </c>
      <c r="F673" s="48">
        <v>67.900000000000006</v>
      </c>
      <c r="G673" s="6"/>
      <c r="I673" s="6" t="s">
        <v>9</v>
      </c>
      <c r="J673" s="6" t="s">
        <v>9</v>
      </c>
      <c r="K673" s="6" t="s">
        <v>9</v>
      </c>
      <c r="L673" s="6" t="s">
        <v>9</v>
      </c>
      <c r="M673" s="6" t="s">
        <v>9</v>
      </c>
      <c r="N673" s="16"/>
      <c r="O673" t="s">
        <v>9</v>
      </c>
      <c r="P673" t="s">
        <v>9</v>
      </c>
      <c r="Q673" s="55" t="str">
        <f t="shared" si="10"/>
        <v/>
      </c>
      <c r="R673" s="56"/>
      <c r="S673" s="57"/>
      <c r="T673" s="57"/>
      <c r="U673" s="58"/>
      <c r="V673" s="57"/>
      <c r="W673" s="57"/>
      <c r="X673" s="57"/>
      <c r="Y673" s="65"/>
    </row>
    <row r="674" spans="1:25" x14ac:dyDescent="0.2">
      <c r="A674" s="7"/>
      <c r="B674" s="77" t="s">
        <v>9</v>
      </c>
      <c r="C674" s="17">
        <v>39791</v>
      </c>
      <c r="D674" s="6">
        <v>8</v>
      </c>
      <c r="E674" s="6">
        <v>-292</v>
      </c>
      <c r="F674" s="48">
        <v>68.2</v>
      </c>
      <c r="G674" s="6"/>
      <c r="I674" s="6" t="s">
        <v>9</v>
      </c>
      <c r="J674" s="6" t="s">
        <v>9</v>
      </c>
      <c r="K674" s="6" t="s">
        <v>9</v>
      </c>
      <c r="L674" s="6" t="s">
        <v>9</v>
      </c>
      <c r="M674" s="6" t="s">
        <v>9</v>
      </c>
      <c r="N674" s="16"/>
      <c r="O674" t="s">
        <v>9</v>
      </c>
      <c r="P674" t="s">
        <v>9</v>
      </c>
      <c r="Q674" s="55" t="str">
        <f t="shared" si="10"/>
        <v/>
      </c>
      <c r="R674" s="56"/>
      <c r="S674" s="57"/>
      <c r="T674" s="57"/>
      <c r="U674" s="58"/>
      <c r="V674" s="57"/>
      <c r="W674" s="57"/>
      <c r="X674" s="57"/>
      <c r="Y674" s="65"/>
    </row>
    <row r="675" spans="1:25" x14ac:dyDescent="0.2">
      <c r="A675" s="7"/>
      <c r="B675" s="77" t="s">
        <v>9</v>
      </c>
      <c r="C675" s="17">
        <v>39994</v>
      </c>
      <c r="D675" s="6">
        <v>9</v>
      </c>
      <c r="E675" s="6">
        <v>-91</v>
      </c>
      <c r="F675" s="48">
        <v>68.8</v>
      </c>
      <c r="G675" s="6"/>
      <c r="I675" s="6" t="s">
        <v>9</v>
      </c>
      <c r="J675" s="6" t="s">
        <v>9</v>
      </c>
      <c r="K675" s="6" t="s">
        <v>9</v>
      </c>
      <c r="L675" s="6" t="s">
        <v>9</v>
      </c>
      <c r="M675" s="6" t="s">
        <v>9</v>
      </c>
      <c r="N675" s="16"/>
      <c r="O675" t="s">
        <v>9</v>
      </c>
      <c r="P675" t="s">
        <v>9</v>
      </c>
      <c r="Q675" s="55" t="str">
        <f t="shared" si="10"/>
        <v/>
      </c>
      <c r="R675" s="56"/>
      <c r="S675" s="57"/>
      <c r="T675" s="57"/>
      <c r="U675" s="58"/>
      <c r="V675" s="57"/>
      <c r="W675" s="57"/>
      <c r="X675" s="57"/>
      <c r="Y675" s="65"/>
    </row>
    <row r="676" spans="1:25" x14ac:dyDescent="0.2">
      <c r="A676" s="7"/>
      <c r="B676" s="77" t="s">
        <v>9</v>
      </c>
      <c r="C676" s="17">
        <v>40155</v>
      </c>
      <c r="D676" s="6">
        <v>22</v>
      </c>
      <c r="E676" s="6">
        <v>67</v>
      </c>
      <c r="F676" s="48">
        <v>69.2</v>
      </c>
      <c r="G676" s="6"/>
      <c r="I676" s="6" t="s">
        <v>9</v>
      </c>
      <c r="J676" s="6" t="s">
        <v>9</v>
      </c>
      <c r="K676" s="6" t="s">
        <v>9</v>
      </c>
      <c r="L676" s="6" t="s">
        <v>9</v>
      </c>
      <c r="M676" s="6" t="s">
        <v>9</v>
      </c>
      <c r="N676" s="16"/>
      <c r="O676" t="s">
        <v>9</v>
      </c>
      <c r="P676" t="s">
        <v>9</v>
      </c>
      <c r="Q676" s="55" t="str">
        <f t="shared" si="10"/>
        <v/>
      </c>
      <c r="R676" s="56"/>
      <c r="S676" s="57"/>
      <c r="T676" s="57"/>
      <c r="U676" s="58"/>
      <c r="V676" s="57"/>
      <c r="W676" s="57"/>
      <c r="X676" s="57"/>
      <c r="Y676" s="65"/>
    </row>
    <row r="677" spans="1:25" x14ac:dyDescent="0.2">
      <c r="A677" s="7"/>
      <c r="B677" s="77" t="s">
        <v>9</v>
      </c>
      <c r="C677" s="17">
        <v>40183</v>
      </c>
      <c r="D677" s="6">
        <v>20</v>
      </c>
      <c r="E677" s="6">
        <v>94</v>
      </c>
      <c r="F677" s="48">
        <v>69.3</v>
      </c>
      <c r="G677" s="6"/>
      <c r="I677" s="6" t="s">
        <v>9</v>
      </c>
      <c r="J677" s="6" t="s">
        <v>9</v>
      </c>
      <c r="K677" s="6" t="s">
        <v>9</v>
      </c>
      <c r="L677" s="6" t="s">
        <v>9</v>
      </c>
      <c r="M677" s="6" t="s">
        <v>9</v>
      </c>
      <c r="N677" s="16"/>
      <c r="O677" t="s">
        <v>9</v>
      </c>
      <c r="P677" t="s">
        <v>9</v>
      </c>
      <c r="Q677" s="55" t="str">
        <f t="shared" si="10"/>
        <v/>
      </c>
      <c r="R677" s="56"/>
      <c r="S677" s="57"/>
      <c r="T677" s="57"/>
      <c r="U677" s="58"/>
      <c r="V677" s="57"/>
      <c r="W677" s="57"/>
      <c r="X677" s="57"/>
      <c r="Y677" s="65"/>
    </row>
    <row r="678" spans="1:25" x14ac:dyDescent="0.2">
      <c r="A678" s="7"/>
      <c r="B678" s="77" t="s">
        <v>9</v>
      </c>
      <c r="C678" s="17">
        <v>40295</v>
      </c>
      <c r="D678" s="6">
        <v>23</v>
      </c>
      <c r="E678" s="6">
        <v>206</v>
      </c>
      <c r="F678" s="48">
        <v>69.599999999999994</v>
      </c>
      <c r="G678" s="6" t="s">
        <v>4</v>
      </c>
      <c r="I678" s="6" t="s">
        <v>9</v>
      </c>
      <c r="J678" s="6" t="s">
        <v>9</v>
      </c>
      <c r="K678" s="6" t="s">
        <v>9</v>
      </c>
      <c r="L678" s="6" t="s">
        <v>9</v>
      </c>
      <c r="M678" s="6" t="s">
        <v>9</v>
      </c>
      <c r="N678" s="16"/>
      <c r="O678" t="s">
        <v>9</v>
      </c>
      <c r="P678" t="s">
        <v>9</v>
      </c>
      <c r="Q678" s="55" t="str">
        <f t="shared" si="10"/>
        <v/>
      </c>
      <c r="R678" s="56"/>
      <c r="S678" s="57"/>
      <c r="T678" s="57"/>
      <c r="U678" s="58"/>
      <c r="V678" s="57"/>
      <c r="W678" s="57"/>
      <c r="X678" s="57"/>
      <c r="Y678" s="65"/>
    </row>
    <row r="679" spans="1:25" x14ac:dyDescent="0.2">
      <c r="A679" s="7"/>
      <c r="B679" s="77" t="s">
        <v>9</v>
      </c>
      <c r="C679" s="17">
        <v>40364</v>
      </c>
      <c r="D679" s="6">
        <v>7</v>
      </c>
      <c r="E679" s="6">
        <v>274</v>
      </c>
      <c r="F679" s="48">
        <v>69.8</v>
      </c>
      <c r="G679" s="6" t="s">
        <v>4</v>
      </c>
      <c r="I679" s="6" t="s">
        <v>9</v>
      </c>
      <c r="J679" s="6" t="s">
        <v>9</v>
      </c>
      <c r="K679" s="6" t="s">
        <v>9</v>
      </c>
      <c r="L679" s="6" t="s">
        <v>9</v>
      </c>
      <c r="M679" s="6" t="s">
        <v>9</v>
      </c>
      <c r="N679" s="16"/>
      <c r="O679" t="s">
        <v>9</v>
      </c>
      <c r="P679" t="s">
        <v>9</v>
      </c>
      <c r="Q679" s="55" t="str">
        <f t="shared" si="10"/>
        <v/>
      </c>
      <c r="R679" s="56"/>
      <c r="S679" s="57"/>
      <c r="T679" s="57"/>
      <c r="U679" s="58"/>
      <c r="V679" s="57"/>
      <c r="W679" s="57"/>
      <c r="X679" s="57"/>
      <c r="Y679" s="65"/>
    </row>
    <row r="680" spans="1:25" x14ac:dyDescent="0.2">
      <c r="A680" s="3" t="s">
        <v>65</v>
      </c>
      <c r="B680" s="78">
        <v>0</v>
      </c>
      <c r="C680" s="17">
        <v>39496</v>
      </c>
      <c r="D680" s="6">
        <v>7</v>
      </c>
      <c r="E680" s="6">
        <v>-373</v>
      </c>
      <c r="F680" s="48">
        <v>54.9</v>
      </c>
      <c r="G680" s="6"/>
      <c r="H680" s="6" t="s">
        <v>3</v>
      </c>
      <c r="I680" s="6">
        <v>1</v>
      </c>
      <c r="J680" s="6">
        <v>0</v>
      </c>
      <c r="K680" s="6">
        <v>0</v>
      </c>
      <c r="L680" s="6">
        <v>0</v>
      </c>
      <c r="M680" s="6">
        <v>0</v>
      </c>
      <c r="N680" s="12">
        <v>39873</v>
      </c>
      <c r="O680">
        <v>1</v>
      </c>
      <c r="P680">
        <v>14</v>
      </c>
      <c r="Q680" s="55">
        <f t="shared" si="10"/>
        <v>1</v>
      </c>
      <c r="R680" s="56"/>
      <c r="S680" s="57"/>
      <c r="T680" s="57"/>
      <c r="U680" s="58"/>
      <c r="V680" s="57"/>
      <c r="W680" s="57"/>
      <c r="X680" s="57"/>
      <c r="Y680" s="63"/>
    </row>
    <row r="681" spans="1:25" x14ac:dyDescent="0.2">
      <c r="A681" s="3"/>
      <c r="B681" s="77" t="s">
        <v>9</v>
      </c>
      <c r="C681" s="17">
        <v>39805</v>
      </c>
      <c r="D681" s="6">
        <v>5</v>
      </c>
      <c r="E681" s="6">
        <v>-68</v>
      </c>
      <c r="F681" s="48">
        <v>55.7</v>
      </c>
      <c r="G681" s="6"/>
      <c r="I681" s="6" t="s">
        <v>9</v>
      </c>
      <c r="J681" s="6" t="s">
        <v>9</v>
      </c>
      <c r="K681" s="6" t="s">
        <v>9</v>
      </c>
      <c r="L681" s="6" t="s">
        <v>9</v>
      </c>
      <c r="M681" s="6" t="s">
        <v>9</v>
      </c>
      <c r="N681" s="16"/>
      <c r="O681" t="s">
        <v>9</v>
      </c>
      <c r="P681" t="s">
        <v>9</v>
      </c>
      <c r="Q681" s="55" t="str">
        <f t="shared" si="10"/>
        <v/>
      </c>
      <c r="R681" s="56"/>
      <c r="S681" s="57"/>
      <c r="T681" s="57"/>
      <c r="U681" s="58"/>
      <c r="V681" s="57"/>
      <c r="W681" s="57"/>
      <c r="X681" s="57"/>
      <c r="Y681" s="65"/>
    </row>
    <row r="682" spans="1:25" x14ac:dyDescent="0.2">
      <c r="A682" s="3"/>
      <c r="B682" s="77" t="s">
        <v>9</v>
      </c>
      <c r="C682" s="17">
        <v>39854</v>
      </c>
      <c r="D682" s="6">
        <v>5</v>
      </c>
      <c r="E682" s="6">
        <v>-21</v>
      </c>
      <c r="F682" s="48">
        <v>55.9</v>
      </c>
      <c r="G682" s="6"/>
      <c r="I682" s="6" t="s">
        <v>9</v>
      </c>
      <c r="J682" s="6" t="s">
        <v>9</v>
      </c>
      <c r="K682" s="6" t="s">
        <v>9</v>
      </c>
      <c r="L682" s="6" t="s">
        <v>9</v>
      </c>
      <c r="M682" s="6" t="s">
        <v>9</v>
      </c>
      <c r="N682" s="16"/>
      <c r="O682" t="s">
        <v>9</v>
      </c>
      <c r="P682" t="s">
        <v>9</v>
      </c>
      <c r="Q682" s="55" t="str">
        <f t="shared" si="10"/>
        <v/>
      </c>
      <c r="R682" s="56"/>
      <c r="S682" s="57"/>
      <c r="T682" s="57"/>
      <c r="U682" s="58"/>
      <c r="V682" s="57"/>
      <c r="W682" s="57"/>
      <c r="X682" s="57"/>
      <c r="Y682" s="65"/>
    </row>
    <row r="683" spans="1:25" x14ac:dyDescent="0.2">
      <c r="A683" s="3"/>
      <c r="B683" s="77" t="s">
        <v>9</v>
      </c>
      <c r="C683" s="17">
        <v>39867</v>
      </c>
      <c r="D683" s="6">
        <v>5</v>
      </c>
      <c r="E683" s="6">
        <v>-8</v>
      </c>
      <c r="F683" s="48">
        <v>55.9</v>
      </c>
      <c r="G683" s="6"/>
      <c r="I683" s="6" t="s">
        <v>9</v>
      </c>
      <c r="J683" s="6" t="s">
        <v>9</v>
      </c>
      <c r="K683" s="6" t="s">
        <v>9</v>
      </c>
      <c r="L683" s="6" t="s">
        <v>9</v>
      </c>
      <c r="M683" s="6" t="s">
        <v>9</v>
      </c>
      <c r="N683" s="16"/>
      <c r="O683" t="s">
        <v>9</v>
      </c>
      <c r="P683" t="s">
        <v>9</v>
      </c>
      <c r="Q683" s="55" t="str">
        <f t="shared" si="10"/>
        <v/>
      </c>
      <c r="R683" s="56"/>
      <c r="S683" s="57"/>
      <c r="T683" s="57"/>
      <c r="U683" s="58"/>
      <c r="V683" s="57"/>
      <c r="W683" s="57"/>
      <c r="X683" s="57"/>
      <c r="Y683" s="65"/>
    </row>
    <row r="684" spans="1:25" x14ac:dyDescent="0.2">
      <c r="A684" s="3"/>
      <c r="B684" s="77" t="s">
        <v>9</v>
      </c>
      <c r="C684" s="17">
        <v>39917</v>
      </c>
      <c r="D684" s="6">
        <v>7</v>
      </c>
      <c r="E684" s="6">
        <v>43</v>
      </c>
      <c r="F684" s="48">
        <v>56</v>
      </c>
      <c r="G684" s="6"/>
      <c r="I684" s="6" t="s">
        <v>9</v>
      </c>
      <c r="J684" s="6" t="s">
        <v>9</v>
      </c>
      <c r="K684" s="6" t="s">
        <v>9</v>
      </c>
      <c r="L684" s="6" t="s">
        <v>9</v>
      </c>
      <c r="M684" s="6" t="s">
        <v>9</v>
      </c>
      <c r="N684" s="16"/>
      <c r="O684" t="s">
        <v>9</v>
      </c>
      <c r="P684" t="s">
        <v>9</v>
      </c>
      <c r="Q684" s="55" t="str">
        <f t="shared" si="10"/>
        <v/>
      </c>
      <c r="R684" s="56"/>
      <c r="S684" s="57"/>
      <c r="T684" s="57"/>
      <c r="U684" s="58"/>
      <c r="V684" s="57"/>
      <c r="W684" s="57"/>
      <c r="X684" s="57"/>
      <c r="Y684" s="65"/>
    </row>
    <row r="685" spans="1:25" x14ac:dyDescent="0.2">
      <c r="A685" s="3"/>
      <c r="B685" s="77" t="s">
        <v>9</v>
      </c>
      <c r="C685" s="17">
        <v>40168</v>
      </c>
      <c r="D685" s="6">
        <v>3</v>
      </c>
      <c r="E685" s="6">
        <v>290</v>
      </c>
      <c r="F685" s="48">
        <v>56.7</v>
      </c>
      <c r="G685" s="6"/>
      <c r="I685" s="6" t="s">
        <v>9</v>
      </c>
      <c r="J685" s="6" t="s">
        <v>9</v>
      </c>
      <c r="K685" s="6" t="s">
        <v>9</v>
      </c>
      <c r="L685" s="6" t="s">
        <v>9</v>
      </c>
      <c r="M685" s="6" t="s">
        <v>9</v>
      </c>
      <c r="N685" s="16"/>
      <c r="O685" t="s">
        <v>9</v>
      </c>
      <c r="P685" t="s">
        <v>9</v>
      </c>
      <c r="Q685" s="55" t="str">
        <f t="shared" si="10"/>
        <v/>
      </c>
      <c r="R685" s="56"/>
      <c r="S685" s="57"/>
      <c r="T685" s="57"/>
      <c r="U685" s="58"/>
      <c r="V685" s="57"/>
      <c r="W685" s="57"/>
      <c r="X685" s="57"/>
      <c r="Y685" s="65"/>
    </row>
    <row r="686" spans="1:25" x14ac:dyDescent="0.2">
      <c r="A686" s="3"/>
      <c r="B686" s="77" t="s">
        <v>9</v>
      </c>
      <c r="C686" s="17">
        <v>40372</v>
      </c>
      <c r="D686" s="6">
        <v>3</v>
      </c>
      <c r="E686" s="6">
        <v>492</v>
      </c>
      <c r="F686" s="48">
        <v>57.3</v>
      </c>
      <c r="G686" s="6"/>
      <c r="I686" s="6" t="s">
        <v>9</v>
      </c>
      <c r="J686" s="6" t="s">
        <v>9</v>
      </c>
      <c r="K686" s="6" t="s">
        <v>9</v>
      </c>
      <c r="L686" s="6" t="s">
        <v>9</v>
      </c>
      <c r="M686" s="6" t="s">
        <v>9</v>
      </c>
      <c r="N686" s="16"/>
      <c r="O686" t="s">
        <v>9</v>
      </c>
      <c r="P686" t="s">
        <v>9</v>
      </c>
      <c r="Q686" s="55" t="str">
        <f t="shared" si="10"/>
        <v/>
      </c>
      <c r="R686" s="56"/>
      <c r="S686" s="57"/>
      <c r="T686" s="57"/>
      <c r="U686" s="58"/>
      <c r="V686" s="57"/>
      <c r="W686" s="57"/>
      <c r="X686" s="57"/>
      <c r="Y686" s="65"/>
    </row>
    <row r="687" spans="1:25" x14ac:dyDescent="0.2">
      <c r="A687" s="3"/>
      <c r="B687" s="77" t="s">
        <v>9</v>
      </c>
      <c r="C687" s="17">
        <v>40462</v>
      </c>
      <c r="D687" s="6">
        <v>4</v>
      </c>
      <c r="E687" s="6">
        <v>580</v>
      </c>
      <c r="F687" s="48">
        <v>57.5</v>
      </c>
      <c r="G687" s="6"/>
      <c r="I687" s="6" t="s">
        <v>9</v>
      </c>
      <c r="J687" s="6" t="s">
        <v>9</v>
      </c>
      <c r="K687" s="6" t="s">
        <v>9</v>
      </c>
      <c r="L687" s="6" t="s">
        <v>9</v>
      </c>
      <c r="M687" s="6" t="s">
        <v>9</v>
      </c>
      <c r="N687" s="16"/>
      <c r="O687" t="s">
        <v>9</v>
      </c>
      <c r="P687" t="s">
        <v>9</v>
      </c>
      <c r="Q687" s="55" t="str">
        <f t="shared" si="10"/>
        <v/>
      </c>
      <c r="R687" s="56"/>
      <c r="S687" s="57"/>
      <c r="T687" s="57"/>
      <c r="U687" s="58"/>
      <c r="V687" s="57"/>
      <c r="W687" s="57"/>
      <c r="X687" s="57"/>
      <c r="Y687" s="65"/>
    </row>
    <row r="688" spans="1:25" x14ac:dyDescent="0.2">
      <c r="A688" s="3"/>
      <c r="B688" s="77" t="s">
        <v>9</v>
      </c>
      <c r="C688" s="17">
        <v>40526</v>
      </c>
      <c r="D688" s="6">
        <v>3</v>
      </c>
      <c r="E688" s="6">
        <v>643</v>
      </c>
      <c r="F688" s="48">
        <v>57.7</v>
      </c>
      <c r="G688" s="6"/>
      <c r="I688" s="6" t="s">
        <v>9</v>
      </c>
      <c r="J688" s="6" t="s">
        <v>9</v>
      </c>
      <c r="K688" s="6" t="s">
        <v>9</v>
      </c>
      <c r="L688" s="6" t="s">
        <v>9</v>
      </c>
      <c r="M688" s="6" t="s">
        <v>9</v>
      </c>
      <c r="N688" s="16"/>
      <c r="O688" t="s">
        <v>9</v>
      </c>
      <c r="P688" t="s">
        <v>9</v>
      </c>
      <c r="Q688" s="55" t="str">
        <f t="shared" si="10"/>
        <v/>
      </c>
      <c r="R688" s="56"/>
      <c r="S688" s="57"/>
      <c r="T688" s="57"/>
      <c r="U688" s="58"/>
      <c r="V688" s="57"/>
      <c r="W688" s="57"/>
      <c r="X688" s="57"/>
      <c r="Y688" s="65"/>
    </row>
    <row r="689" spans="1:25" x14ac:dyDescent="0.2">
      <c r="A689" s="3"/>
      <c r="B689" s="77" t="s">
        <v>9</v>
      </c>
      <c r="C689" s="17">
        <v>40686</v>
      </c>
      <c r="D689" s="6">
        <v>4</v>
      </c>
      <c r="E689" s="6">
        <v>802</v>
      </c>
      <c r="F689" s="48">
        <v>58.1</v>
      </c>
      <c r="G689" s="6"/>
      <c r="I689" s="6" t="s">
        <v>9</v>
      </c>
      <c r="J689" s="6" t="s">
        <v>9</v>
      </c>
      <c r="K689" s="6" t="s">
        <v>9</v>
      </c>
      <c r="L689" s="6" t="s">
        <v>9</v>
      </c>
      <c r="M689" s="6" t="s">
        <v>9</v>
      </c>
      <c r="N689" s="16"/>
      <c r="O689" t="s">
        <v>9</v>
      </c>
      <c r="P689" t="s">
        <v>9</v>
      </c>
      <c r="Q689" s="55" t="str">
        <f t="shared" si="10"/>
        <v/>
      </c>
      <c r="R689" s="56"/>
      <c r="S689" s="57"/>
      <c r="T689" s="57"/>
      <c r="U689" s="58"/>
      <c r="V689" s="57"/>
      <c r="W689" s="57"/>
      <c r="X689" s="57"/>
      <c r="Y689" s="65"/>
    </row>
    <row r="690" spans="1:25" x14ac:dyDescent="0.2">
      <c r="A690" s="3"/>
      <c r="B690" s="77" t="s">
        <v>9</v>
      </c>
      <c r="C690" s="17">
        <v>40716</v>
      </c>
      <c r="D690" s="6">
        <v>5</v>
      </c>
      <c r="E690" s="6">
        <v>831</v>
      </c>
      <c r="F690" s="48">
        <v>58.2</v>
      </c>
      <c r="G690" s="6"/>
      <c r="I690" s="6" t="s">
        <v>9</v>
      </c>
      <c r="J690" s="6" t="s">
        <v>9</v>
      </c>
      <c r="K690" s="6" t="s">
        <v>9</v>
      </c>
      <c r="L690" s="6" t="s">
        <v>9</v>
      </c>
      <c r="M690" s="6" t="s">
        <v>9</v>
      </c>
      <c r="N690" s="16"/>
      <c r="O690" t="s">
        <v>9</v>
      </c>
      <c r="P690" t="s">
        <v>9</v>
      </c>
      <c r="Q690" s="55" t="str">
        <f t="shared" si="10"/>
        <v/>
      </c>
      <c r="R690" s="56"/>
      <c r="S690" s="57"/>
      <c r="T690" s="57"/>
      <c r="U690" s="58"/>
      <c r="V690" s="57"/>
      <c r="W690" s="57"/>
      <c r="X690" s="57"/>
      <c r="Y690" s="65"/>
    </row>
    <row r="691" spans="1:25" x14ac:dyDescent="0.2">
      <c r="A691" s="3"/>
      <c r="B691" s="77" t="s">
        <v>9</v>
      </c>
      <c r="C691" s="17">
        <v>40766</v>
      </c>
      <c r="D691" s="6">
        <v>5</v>
      </c>
      <c r="E691" s="6">
        <v>880</v>
      </c>
      <c r="F691" s="48">
        <v>58.4</v>
      </c>
      <c r="G691" s="6"/>
      <c r="I691" s="6" t="s">
        <v>9</v>
      </c>
      <c r="J691" s="6" t="s">
        <v>9</v>
      </c>
      <c r="K691" s="6" t="s">
        <v>9</v>
      </c>
      <c r="L691" s="6" t="s">
        <v>9</v>
      </c>
      <c r="M691" s="6" t="s">
        <v>9</v>
      </c>
      <c r="N691" s="16"/>
      <c r="O691" t="s">
        <v>9</v>
      </c>
      <c r="P691" t="s">
        <v>9</v>
      </c>
      <c r="Q691" s="55" t="str">
        <f t="shared" si="10"/>
        <v/>
      </c>
      <c r="R691" s="56"/>
      <c r="S691" s="57"/>
      <c r="T691" s="57"/>
      <c r="U691" s="58"/>
      <c r="V691" s="57"/>
      <c r="W691" s="57"/>
      <c r="X691" s="57"/>
      <c r="Y691" s="65"/>
    </row>
    <row r="692" spans="1:25" x14ac:dyDescent="0.2">
      <c r="A692" s="3"/>
      <c r="B692" s="77" t="s">
        <v>9</v>
      </c>
      <c r="C692" s="17">
        <v>40766</v>
      </c>
      <c r="D692" s="6">
        <v>5</v>
      </c>
      <c r="E692" s="6">
        <v>880</v>
      </c>
      <c r="F692" s="48">
        <v>58.4</v>
      </c>
      <c r="G692" s="6"/>
      <c r="I692" s="6" t="s">
        <v>9</v>
      </c>
      <c r="J692" s="6" t="s">
        <v>9</v>
      </c>
      <c r="K692" s="6" t="s">
        <v>9</v>
      </c>
      <c r="L692" s="6" t="s">
        <v>9</v>
      </c>
      <c r="M692" s="6" t="s">
        <v>9</v>
      </c>
      <c r="N692" s="16"/>
      <c r="O692" t="s">
        <v>9</v>
      </c>
      <c r="P692" t="s">
        <v>9</v>
      </c>
      <c r="Q692" s="55" t="str">
        <f t="shared" si="10"/>
        <v/>
      </c>
      <c r="R692" s="56"/>
      <c r="S692" s="57"/>
      <c r="T692" s="57"/>
      <c r="U692" s="58"/>
      <c r="V692" s="57"/>
      <c r="W692" s="57"/>
      <c r="X692" s="57"/>
      <c r="Y692" s="65"/>
    </row>
    <row r="693" spans="1:25" x14ac:dyDescent="0.2">
      <c r="A693" s="3"/>
      <c r="B693" s="77" t="s">
        <v>9</v>
      </c>
      <c r="C693" s="17">
        <v>40862</v>
      </c>
      <c r="D693" s="6">
        <v>4</v>
      </c>
      <c r="E693" s="6">
        <v>974</v>
      </c>
      <c r="F693" s="48">
        <v>58.6</v>
      </c>
      <c r="G693" s="6" t="s">
        <v>4</v>
      </c>
      <c r="I693" s="6" t="s">
        <v>9</v>
      </c>
      <c r="J693" s="6" t="s">
        <v>9</v>
      </c>
      <c r="K693" s="6" t="s">
        <v>9</v>
      </c>
      <c r="L693" s="6" t="s">
        <v>9</v>
      </c>
      <c r="M693" s="6" t="s">
        <v>9</v>
      </c>
      <c r="N693" s="16"/>
      <c r="O693" t="s">
        <v>9</v>
      </c>
      <c r="P693" t="s">
        <v>9</v>
      </c>
      <c r="Q693" s="55" t="str">
        <f t="shared" si="10"/>
        <v/>
      </c>
      <c r="R693" s="56"/>
      <c r="S693" s="57"/>
      <c r="T693" s="57"/>
      <c r="U693" s="58"/>
      <c r="V693" s="57"/>
      <c r="W693" s="57"/>
      <c r="X693" s="57"/>
      <c r="Y693" s="65"/>
    </row>
    <row r="694" spans="1:25" x14ac:dyDescent="0.2">
      <c r="A694" s="3"/>
      <c r="B694" s="77" t="s">
        <v>9</v>
      </c>
      <c r="C694" s="17">
        <v>40941</v>
      </c>
      <c r="D694" s="6">
        <v>4</v>
      </c>
      <c r="E694" s="6">
        <v>1051</v>
      </c>
      <c r="F694" s="48">
        <v>58.8</v>
      </c>
      <c r="G694" s="6" t="s">
        <v>4</v>
      </c>
      <c r="I694" s="6" t="s">
        <v>9</v>
      </c>
      <c r="J694" s="6" t="s">
        <v>9</v>
      </c>
      <c r="K694" s="6" t="s">
        <v>9</v>
      </c>
      <c r="L694" s="6" t="s">
        <v>9</v>
      </c>
      <c r="M694" s="6" t="s">
        <v>9</v>
      </c>
      <c r="N694" s="16"/>
      <c r="O694" t="s">
        <v>9</v>
      </c>
      <c r="P694" t="s">
        <v>9</v>
      </c>
      <c r="Q694" s="55" t="str">
        <f t="shared" si="10"/>
        <v/>
      </c>
      <c r="R694" s="56"/>
      <c r="S694" s="57"/>
      <c r="T694" s="57"/>
      <c r="U694" s="58"/>
      <c r="V694" s="57"/>
      <c r="W694" s="57"/>
      <c r="X694" s="57"/>
      <c r="Y694" s="65"/>
    </row>
    <row r="695" spans="1:25" x14ac:dyDescent="0.2">
      <c r="A695" s="3"/>
      <c r="B695" s="77" t="s">
        <v>9</v>
      </c>
      <c r="C695" s="17">
        <v>40983</v>
      </c>
      <c r="D695" s="6">
        <v>5</v>
      </c>
      <c r="E695" s="6">
        <v>1094</v>
      </c>
      <c r="F695" s="48">
        <v>58.9</v>
      </c>
      <c r="G695" s="6" t="s">
        <v>4</v>
      </c>
      <c r="I695" s="6" t="s">
        <v>9</v>
      </c>
      <c r="J695" s="6" t="s">
        <v>9</v>
      </c>
      <c r="K695" s="6" t="s">
        <v>9</v>
      </c>
      <c r="L695" s="6" t="s">
        <v>9</v>
      </c>
      <c r="M695" s="6" t="s">
        <v>9</v>
      </c>
      <c r="N695" s="16"/>
      <c r="O695" t="s">
        <v>9</v>
      </c>
      <c r="P695" t="s">
        <v>9</v>
      </c>
      <c r="Q695" s="55" t="str">
        <f t="shared" si="10"/>
        <v/>
      </c>
      <c r="R695" s="56"/>
      <c r="S695" s="57"/>
      <c r="T695" s="57"/>
      <c r="U695" s="58"/>
      <c r="V695" s="57"/>
      <c r="W695" s="57"/>
      <c r="X695" s="57"/>
      <c r="Y695" s="65"/>
    </row>
    <row r="696" spans="1:25" x14ac:dyDescent="0.2">
      <c r="A696" s="7" t="s">
        <v>66</v>
      </c>
      <c r="B696" s="76">
        <v>1</v>
      </c>
      <c r="C696" s="17">
        <v>38491</v>
      </c>
      <c r="D696" s="6">
        <v>4</v>
      </c>
      <c r="E696" s="6">
        <v>-2352</v>
      </c>
      <c r="F696" s="48">
        <v>72.5</v>
      </c>
      <c r="G696" s="6"/>
      <c r="H696" s="6" t="s">
        <v>3</v>
      </c>
      <c r="I696" s="6">
        <v>0</v>
      </c>
      <c r="J696" s="6">
        <v>0</v>
      </c>
      <c r="K696" s="6">
        <v>0</v>
      </c>
      <c r="L696" s="6">
        <v>0</v>
      </c>
      <c r="M696" s="6">
        <v>1</v>
      </c>
      <c r="N696" s="11">
        <v>40878</v>
      </c>
      <c r="O696">
        <v>3</v>
      </c>
      <c r="P696">
        <v>29</v>
      </c>
      <c r="Q696" s="55">
        <f t="shared" si="10"/>
        <v>1</v>
      </c>
      <c r="R696" s="56"/>
      <c r="S696" s="57"/>
      <c r="T696" s="57"/>
      <c r="U696" s="58"/>
      <c r="V696" s="57"/>
      <c r="W696" s="57"/>
      <c r="X696" s="57"/>
      <c r="Y696" s="63"/>
    </row>
    <row r="697" spans="1:25" x14ac:dyDescent="0.2">
      <c r="A697" s="7"/>
      <c r="B697" s="77" t="s">
        <v>9</v>
      </c>
      <c r="C697" s="17">
        <v>38929</v>
      </c>
      <c r="D697" s="6">
        <v>4</v>
      </c>
      <c r="E697" s="6">
        <v>-1920</v>
      </c>
      <c r="F697" s="48">
        <v>73.7</v>
      </c>
      <c r="G697" s="6"/>
      <c r="I697" s="6" t="s">
        <v>9</v>
      </c>
      <c r="J697" s="6" t="s">
        <v>9</v>
      </c>
      <c r="K697" s="6" t="s">
        <v>9</v>
      </c>
      <c r="L697" s="6" t="s">
        <v>9</v>
      </c>
      <c r="M697" s="6" t="s">
        <v>9</v>
      </c>
      <c r="N697" s="16"/>
      <c r="O697" t="s">
        <v>9</v>
      </c>
      <c r="P697" t="s">
        <v>9</v>
      </c>
      <c r="Q697" s="55" t="str">
        <f t="shared" si="10"/>
        <v/>
      </c>
      <c r="R697" s="56"/>
      <c r="S697" s="57"/>
      <c r="T697" s="57"/>
      <c r="U697" s="58"/>
      <c r="V697" s="57"/>
      <c r="W697" s="57"/>
      <c r="X697" s="57"/>
      <c r="Y697" s="65"/>
    </row>
    <row r="698" spans="1:25" x14ac:dyDescent="0.2">
      <c r="A698" s="7"/>
      <c r="B698" s="77" t="s">
        <v>9</v>
      </c>
      <c r="C698" s="17">
        <v>39503</v>
      </c>
      <c r="D698" s="6">
        <v>4</v>
      </c>
      <c r="E698" s="6">
        <v>-1356</v>
      </c>
      <c r="F698" s="48">
        <v>75.2</v>
      </c>
      <c r="G698" s="6"/>
      <c r="I698" s="6" t="s">
        <v>9</v>
      </c>
      <c r="J698" s="6" t="s">
        <v>9</v>
      </c>
      <c r="K698" s="6" t="s">
        <v>9</v>
      </c>
      <c r="L698" s="6" t="s">
        <v>9</v>
      </c>
      <c r="M698" s="6" t="s">
        <v>9</v>
      </c>
      <c r="N698" s="16"/>
      <c r="O698" t="s">
        <v>9</v>
      </c>
      <c r="P698" t="s">
        <v>9</v>
      </c>
      <c r="Q698" s="55" t="str">
        <f t="shared" si="10"/>
        <v/>
      </c>
      <c r="R698" s="56"/>
      <c r="S698" s="57"/>
      <c r="T698" s="57"/>
      <c r="U698" s="58"/>
      <c r="V698" s="57"/>
      <c r="W698" s="57"/>
      <c r="X698" s="57"/>
      <c r="Y698" s="65"/>
    </row>
    <row r="699" spans="1:25" x14ac:dyDescent="0.2">
      <c r="A699" s="7"/>
      <c r="B699" s="77" t="s">
        <v>9</v>
      </c>
      <c r="C699" s="17">
        <v>39685</v>
      </c>
      <c r="D699" s="6">
        <v>4</v>
      </c>
      <c r="E699" s="6">
        <v>-1176</v>
      </c>
      <c r="F699" s="48">
        <v>75.7</v>
      </c>
      <c r="G699" s="6"/>
      <c r="I699" s="6" t="s">
        <v>9</v>
      </c>
      <c r="J699" s="6" t="s">
        <v>9</v>
      </c>
      <c r="K699" s="6" t="s">
        <v>9</v>
      </c>
      <c r="L699" s="6" t="s">
        <v>9</v>
      </c>
      <c r="M699" s="6" t="s">
        <v>9</v>
      </c>
      <c r="N699" s="16"/>
      <c r="O699" t="s">
        <v>9</v>
      </c>
      <c r="P699" t="s">
        <v>9</v>
      </c>
      <c r="Q699" s="55" t="str">
        <f t="shared" si="10"/>
        <v/>
      </c>
      <c r="R699" s="56"/>
      <c r="S699" s="57"/>
      <c r="T699" s="57"/>
      <c r="U699" s="58"/>
      <c r="V699" s="57"/>
      <c r="W699" s="57"/>
      <c r="X699" s="57"/>
      <c r="Y699" s="65"/>
    </row>
    <row r="700" spans="1:25" x14ac:dyDescent="0.2">
      <c r="A700" s="7"/>
      <c r="B700" s="77" t="s">
        <v>9</v>
      </c>
      <c r="C700" s="17">
        <v>39874</v>
      </c>
      <c r="D700" s="6">
        <v>4</v>
      </c>
      <c r="E700" s="6">
        <v>-989</v>
      </c>
      <c r="F700" s="48">
        <v>76.2</v>
      </c>
      <c r="G700" s="6"/>
      <c r="I700" s="6" t="s">
        <v>9</v>
      </c>
      <c r="J700" s="6" t="s">
        <v>9</v>
      </c>
      <c r="K700" s="6" t="s">
        <v>9</v>
      </c>
      <c r="L700" s="6" t="s">
        <v>9</v>
      </c>
      <c r="M700" s="6" t="s">
        <v>9</v>
      </c>
      <c r="N700" s="16"/>
      <c r="O700" t="s">
        <v>9</v>
      </c>
      <c r="P700" t="s">
        <v>9</v>
      </c>
      <c r="Q700" s="55" t="str">
        <f t="shared" si="10"/>
        <v/>
      </c>
      <c r="R700" s="56"/>
      <c r="S700" s="57"/>
      <c r="T700" s="57"/>
      <c r="U700" s="58"/>
      <c r="V700" s="57"/>
      <c r="W700" s="57"/>
      <c r="X700" s="57"/>
      <c r="Y700" s="65"/>
    </row>
    <row r="701" spans="1:25" x14ac:dyDescent="0.2">
      <c r="A701" s="7"/>
      <c r="B701" s="77" t="s">
        <v>9</v>
      </c>
      <c r="C701" s="17">
        <v>40063</v>
      </c>
      <c r="D701" s="6">
        <v>4</v>
      </c>
      <c r="E701" s="6">
        <v>-804</v>
      </c>
      <c r="F701" s="48">
        <v>76.8</v>
      </c>
      <c r="G701" s="6"/>
      <c r="I701" s="6" t="s">
        <v>9</v>
      </c>
      <c r="J701" s="6" t="s">
        <v>9</v>
      </c>
      <c r="K701" s="6" t="s">
        <v>9</v>
      </c>
      <c r="L701" s="6" t="s">
        <v>9</v>
      </c>
      <c r="M701" s="6" t="s">
        <v>9</v>
      </c>
      <c r="N701" s="16"/>
      <c r="O701" t="s">
        <v>9</v>
      </c>
      <c r="P701" t="s">
        <v>9</v>
      </c>
      <c r="Q701" s="55" t="str">
        <f t="shared" si="10"/>
        <v/>
      </c>
      <c r="R701" s="56"/>
      <c r="S701" s="57"/>
      <c r="T701" s="57"/>
      <c r="U701" s="58"/>
      <c r="V701" s="57"/>
      <c r="W701" s="57"/>
      <c r="X701" s="57"/>
      <c r="Y701" s="65"/>
    </row>
    <row r="702" spans="1:25" x14ac:dyDescent="0.2">
      <c r="A702" s="7"/>
      <c r="B702" s="77" t="s">
        <v>9</v>
      </c>
      <c r="C702" s="17">
        <v>40245</v>
      </c>
      <c r="D702" s="6">
        <v>5</v>
      </c>
      <c r="E702" s="6">
        <v>-623</v>
      </c>
      <c r="F702" s="48">
        <v>77.3</v>
      </c>
      <c r="G702" s="6"/>
      <c r="I702" s="6" t="s">
        <v>9</v>
      </c>
      <c r="J702" s="6" t="s">
        <v>9</v>
      </c>
      <c r="K702" s="6" t="s">
        <v>9</v>
      </c>
      <c r="L702" s="6" t="s">
        <v>9</v>
      </c>
      <c r="M702" s="6" t="s">
        <v>9</v>
      </c>
      <c r="N702" s="16"/>
      <c r="O702" t="s">
        <v>9</v>
      </c>
      <c r="P702" t="s">
        <v>9</v>
      </c>
      <c r="Q702" s="55" t="str">
        <f t="shared" si="10"/>
        <v/>
      </c>
      <c r="R702" s="56"/>
      <c r="S702" s="57"/>
      <c r="T702" s="57"/>
      <c r="U702" s="58"/>
      <c r="V702" s="57"/>
      <c r="W702" s="57"/>
      <c r="X702" s="57"/>
      <c r="Y702" s="65"/>
    </row>
    <row r="703" spans="1:25" x14ac:dyDescent="0.2">
      <c r="A703" s="7"/>
      <c r="B703" s="77" t="s">
        <v>9</v>
      </c>
      <c r="C703" s="17">
        <v>40434</v>
      </c>
      <c r="D703" s="6">
        <v>5</v>
      </c>
      <c r="E703" s="6">
        <v>-438</v>
      </c>
      <c r="F703" s="48">
        <v>77.8</v>
      </c>
      <c r="G703" s="6"/>
      <c r="I703" s="6" t="s">
        <v>9</v>
      </c>
      <c r="J703" s="6" t="s">
        <v>9</v>
      </c>
      <c r="K703" s="6" t="s">
        <v>9</v>
      </c>
      <c r="L703" s="6" t="s">
        <v>9</v>
      </c>
      <c r="M703" s="6" t="s">
        <v>9</v>
      </c>
      <c r="N703" s="16"/>
      <c r="O703" t="s">
        <v>9</v>
      </c>
      <c r="P703" t="s">
        <v>9</v>
      </c>
      <c r="Q703" s="55" t="str">
        <f t="shared" si="10"/>
        <v/>
      </c>
      <c r="R703" s="56"/>
      <c r="S703" s="57"/>
      <c r="T703" s="57"/>
      <c r="U703" s="58"/>
      <c r="V703" s="57"/>
      <c r="W703" s="57"/>
      <c r="X703" s="57"/>
      <c r="Y703" s="65"/>
    </row>
    <row r="704" spans="1:25" x14ac:dyDescent="0.2">
      <c r="A704" s="7"/>
      <c r="B704" s="77" t="s">
        <v>9</v>
      </c>
      <c r="C704" s="17">
        <v>40616</v>
      </c>
      <c r="D704" s="6">
        <v>5</v>
      </c>
      <c r="E704" s="6">
        <v>-257</v>
      </c>
      <c r="F704" s="48">
        <v>78.3</v>
      </c>
      <c r="G704" s="6"/>
      <c r="I704" s="6" t="s">
        <v>9</v>
      </c>
      <c r="J704" s="6" t="s">
        <v>9</v>
      </c>
      <c r="K704" s="6" t="s">
        <v>9</v>
      </c>
      <c r="L704" s="6" t="s">
        <v>9</v>
      </c>
      <c r="M704" s="6" t="s">
        <v>9</v>
      </c>
      <c r="N704" s="16"/>
      <c r="O704" t="s">
        <v>9</v>
      </c>
      <c r="P704" t="s">
        <v>9</v>
      </c>
      <c r="Q704" s="55" t="str">
        <f t="shared" si="10"/>
        <v/>
      </c>
      <c r="R704" s="56"/>
      <c r="S704" s="57"/>
      <c r="T704" s="57"/>
      <c r="U704" s="58"/>
      <c r="V704" s="57"/>
      <c r="W704" s="57"/>
      <c r="X704" s="57"/>
      <c r="Y704" s="65"/>
    </row>
    <row r="705" spans="1:25" x14ac:dyDescent="0.2">
      <c r="A705" s="7"/>
      <c r="B705" s="77" t="s">
        <v>9</v>
      </c>
      <c r="C705" s="17">
        <v>40812</v>
      </c>
      <c r="D705" s="6">
        <v>4</v>
      </c>
      <c r="E705" s="6">
        <v>-65</v>
      </c>
      <c r="F705" s="48">
        <v>78.8</v>
      </c>
      <c r="G705" s="6"/>
      <c r="I705" s="6" t="s">
        <v>9</v>
      </c>
      <c r="J705" s="6" t="s">
        <v>9</v>
      </c>
      <c r="K705" s="6" t="s">
        <v>9</v>
      </c>
      <c r="L705" s="6" t="s">
        <v>9</v>
      </c>
      <c r="M705" s="6" t="s">
        <v>9</v>
      </c>
      <c r="N705" s="16"/>
      <c r="O705" t="s">
        <v>9</v>
      </c>
      <c r="P705" t="s">
        <v>9</v>
      </c>
      <c r="Q705" s="55" t="str">
        <f t="shared" si="10"/>
        <v/>
      </c>
      <c r="R705" s="56"/>
      <c r="S705" s="57"/>
      <c r="T705" s="57"/>
      <c r="U705" s="58"/>
      <c r="V705" s="57"/>
      <c r="W705" s="57"/>
      <c r="X705" s="57"/>
      <c r="Y705" s="65"/>
    </row>
    <row r="706" spans="1:25" x14ac:dyDescent="0.2">
      <c r="A706" s="3" t="s">
        <v>67</v>
      </c>
      <c r="B706" s="76">
        <v>0</v>
      </c>
      <c r="C706" s="17">
        <v>39548</v>
      </c>
      <c r="D706" s="6">
        <v>3</v>
      </c>
      <c r="E706" s="6">
        <v>-381</v>
      </c>
      <c r="F706" s="48">
        <v>75</v>
      </c>
      <c r="G706" s="6"/>
      <c r="H706" s="6" t="s">
        <v>6</v>
      </c>
      <c r="I706" s="40">
        <v>1</v>
      </c>
      <c r="J706" s="40">
        <v>0</v>
      </c>
      <c r="K706" s="40">
        <v>0</v>
      </c>
      <c r="L706" s="40">
        <v>0</v>
      </c>
      <c r="M706" s="40">
        <v>0</v>
      </c>
      <c r="N706" s="11">
        <v>39934</v>
      </c>
      <c r="O706">
        <v>1</v>
      </c>
      <c r="P706">
        <v>23</v>
      </c>
      <c r="Q706" s="55">
        <f t="shared" si="10"/>
        <v>1</v>
      </c>
      <c r="R706" s="56"/>
      <c r="S706" s="57"/>
      <c r="T706" s="57"/>
      <c r="U706" s="58"/>
      <c r="V706" s="57"/>
      <c r="W706" s="57"/>
      <c r="X706" s="57"/>
      <c r="Y706" s="63"/>
    </row>
    <row r="707" spans="1:25" x14ac:dyDescent="0.2">
      <c r="A707" s="3"/>
      <c r="B707" s="77" t="s">
        <v>9</v>
      </c>
      <c r="C707" s="17">
        <v>39772</v>
      </c>
      <c r="D707" s="6">
        <v>4</v>
      </c>
      <c r="E707" s="6">
        <v>-161</v>
      </c>
      <c r="F707" s="48">
        <v>75.599999999999994</v>
      </c>
      <c r="G707" s="6"/>
      <c r="I707" s="6" t="s">
        <v>9</v>
      </c>
      <c r="J707" s="6" t="s">
        <v>9</v>
      </c>
      <c r="K707" s="6" t="s">
        <v>9</v>
      </c>
      <c r="L707" s="6" t="s">
        <v>9</v>
      </c>
      <c r="M707" s="6" t="s">
        <v>9</v>
      </c>
      <c r="N707" s="16"/>
      <c r="O707" t="s">
        <v>9</v>
      </c>
      <c r="P707" t="s">
        <v>9</v>
      </c>
      <c r="Q707" s="55" t="str">
        <f t="shared" si="10"/>
        <v/>
      </c>
      <c r="R707" s="56"/>
      <c r="S707" s="57"/>
      <c r="T707" s="57"/>
      <c r="U707" s="58"/>
      <c r="V707" s="57"/>
      <c r="W707" s="57"/>
      <c r="X707" s="57"/>
      <c r="Y707" s="65"/>
    </row>
    <row r="708" spans="1:25" x14ac:dyDescent="0.2">
      <c r="A708" s="3"/>
      <c r="B708" s="77" t="s">
        <v>9</v>
      </c>
      <c r="C708" s="17">
        <v>39961</v>
      </c>
      <c r="D708" s="6">
        <v>4</v>
      </c>
      <c r="E708" s="6">
        <v>27</v>
      </c>
      <c r="F708" s="48">
        <v>76.099999999999994</v>
      </c>
      <c r="G708" s="6" t="s">
        <v>4</v>
      </c>
      <c r="I708" s="6" t="s">
        <v>9</v>
      </c>
      <c r="J708" s="6" t="s">
        <v>9</v>
      </c>
      <c r="K708" s="6" t="s">
        <v>9</v>
      </c>
      <c r="L708" s="6" t="s">
        <v>9</v>
      </c>
      <c r="M708" s="6" t="s">
        <v>9</v>
      </c>
      <c r="N708" s="16"/>
      <c r="O708" t="s">
        <v>9</v>
      </c>
      <c r="P708" t="s">
        <v>9</v>
      </c>
      <c r="Q708" s="55" t="str">
        <f t="shared" si="10"/>
        <v/>
      </c>
      <c r="R708" s="56"/>
      <c r="S708" s="57"/>
      <c r="T708" s="57"/>
      <c r="U708" s="58"/>
      <c r="V708" s="57"/>
      <c r="W708" s="57"/>
      <c r="X708" s="57"/>
      <c r="Y708" s="65"/>
    </row>
    <row r="709" spans="1:25" x14ac:dyDescent="0.2">
      <c r="A709" s="3"/>
      <c r="B709" s="77" t="s">
        <v>9</v>
      </c>
      <c r="C709" s="17">
        <v>40122</v>
      </c>
      <c r="D709" s="6">
        <v>3</v>
      </c>
      <c r="E709" s="6">
        <v>184</v>
      </c>
      <c r="F709" s="48">
        <v>76.599999999999994</v>
      </c>
      <c r="G709" s="6" t="s">
        <v>4</v>
      </c>
      <c r="I709" s="6" t="s">
        <v>9</v>
      </c>
      <c r="J709" s="6" t="s">
        <v>9</v>
      </c>
      <c r="K709" s="6" t="s">
        <v>9</v>
      </c>
      <c r="L709" s="6" t="s">
        <v>9</v>
      </c>
      <c r="M709" s="6" t="s">
        <v>9</v>
      </c>
      <c r="N709" s="16"/>
      <c r="O709" t="s">
        <v>9</v>
      </c>
      <c r="P709" t="s">
        <v>9</v>
      </c>
      <c r="Q709" s="55" t="str">
        <f t="shared" ref="Q709:Q772" si="11">IF(B709="M",0,IF(B709="","",1))</f>
        <v/>
      </c>
      <c r="R709" s="56"/>
      <c r="S709" s="57"/>
      <c r="T709" s="57"/>
      <c r="U709" s="58"/>
      <c r="V709" s="57"/>
      <c r="W709" s="57"/>
      <c r="X709" s="57"/>
      <c r="Y709" s="65"/>
    </row>
    <row r="710" spans="1:25" x14ac:dyDescent="0.2">
      <c r="A710" s="3"/>
      <c r="B710" s="77" t="s">
        <v>9</v>
      </c>
      <c r="C710" s="17">
        <v>40304</v>
      </c>
      <c r="D710" s="6">
        <v>3</v>
      </c>
      <c r="E710" s="6">
        <v>365</v>
      </c>
      <c r="F710" s="48">
        <v>77.099999999999994</v>
      </c>
      <c r="G710" s="6" t="s">
        <v>4</v>
      </c>
      <c r="I710" s="6" t="s">
        <v>9</v>
      </c>
      <c r="J710" s="6" t="s">
        <v>9</v>
      </c>
      <c r="K710" s="6" t="s">
        <v>9</v>
      </c>
      <c r="L710" s="6" t="s">
        <v>9</v>
      </c>
      <c r="M710" s="6" t="s">
        <v>9</v>
      </c>
      <c r="N710" s="16"/>
      <c r="O710" t="s">
        <v>9</v>
      </c>
      <c r="P710" t="s">
        <v>9</v>
      </c>
      <c r="Q710" s="55" t="str">
        <f t="shared" si="11"/>
        <v/>
      </c>
      <c r="R710" s="56"/>
      <c r="S710" s="57"/>
      <c r="T710" s="57"/>
      <c r="U710" s="58"/>
      <c r="V710" s="57"/>
      <c r="W710" s="57"/>
      <c r="X710" s="57"/>
      <c r="Y710" s="65"/>
    </row>
    <row r="711" spans="1:25" x14ac:dyDescent="0.2">
      <c r="A711" s="3"/>
      <c r="B711" s="77" t="s">
        <v>9</v>
      </c>
      <c r="C711" s="17">
        <v>40486</v>
      </c>
      <c r="D711" s="6">
        <v>2</v>
      </c>
      <c r="E711" s="6">
        <v>543</v>
      </c>
      <c r="F711" s="48">
        <v>77.599999999999994</v>
      </c>
      <c r="G711" s="6" t="s">
        <v>4</v>
      </c>
      <c r="I711" s="6" t="s">
        <v>9</v>
      </c>
      <c r="J711" s="6" t="s">
        <v>9</v>
      </c>
      <c r="K711" s="6" t="s">
        <v>9</v>
      </c>
      <c r="L711" s="6" t="s">
        <v>9</v>
      </c>
      <c r="M711" s="6" t="s">
        <v>9</v>
      </c>
      <c r="N711" s="16"/>
      <c r="O711" t="s">
        <v>9</v>
      </c>
      <c r="P711" t="s">
        <v>9</v>
      </c>
      <c r="Q711" s="55" t="str">
        <f t="shared" si="11"/>
        <v/>
      </c>
      <c r="R711" s="56"/>
      <c r="S711" s="57"/>
      <c r="T711" s="57"/>
      <c r="U711" s="58"/>
      <c r="V711" s="57"/>
      <c r="W711" s="57"/>
      <c r="X711" s="57"/>
      <c r="Y711" s="65"/>
    </row>
    <row r="712" spans="1:25" x14ac:dyDescent="0.2">
      <c r="A712" s="3"/>
      <c r="B712" s="77" t="s">
        <v>9</v>
      </c>
      <c r="C712" s="17">
        <v>40696</v>
      </c>
      <c r="D712" s="6">
        <v>2</v>
      </c>
      <c r="E712" s="6">
        <v>751</v>
      </c>
      <c r="F712" s="48">
        <v>78.099999999999994</v>
      </c>
      <c r="G712" s="6" t="s">
        <v>4</v>
      </c>
      <c r="I712" s="6" t="s">
        <v>9</v>
      </c>
      <c r="J712" s="6" t="s">
        <v>9</v>
      </c>
      <c r="K712" s="6" t="s">
        <v>9</v>
      </c>
      <c r="L712" s="6" t="s">
        <v>9</v>
      </c>
      <c r="M712" s="6" t="s">
        <v>9</v>
      </c>
      <c r="N712" s="16"/>
      <c r="O712" t="s">
        <v>9</v>
      </c>
      <c r="P712" t="s">
        <v>9</v>
      </c>
      <c r="Q712" s="55" t="str">
        <f t="shared" si="11"/>
        <v/>
      </c>
      <c r="R712" s="56"/>
      <c r="S712" s="57"/>
      <c r="T712" s="57"/>
      <c r="U712" s="58"/>
      <c r="V712" s="57"/>
      <c r="W712" s="57"/>
      <c r="X712" s="57"/>
      <c r="Y712" s="65"/>
    </row>
    <row r="713" spans="1:25" x14ac:dyDescent="0.2">
      <c r="A713" s="3"/>
      <c r="B713" s="77" t="s">
        <v>9</v>
      </c>
      <c r="C713" s="17">
        <v>40885</v>
      </c>
      <c r="D713" s="6">
        <v>2</v>
      </c>
      <c r="E713" s="6">
        <v>937</v>
      </c>
      <c r="F713" s="48">
        <v>78.7</v>
      </c>
      <c r="G713" s="6" t="s">
        <v>4</v>
      </c>
      <c r="I713" s="6" t="s">
        <v>9</v>
      </c>
      <c r="J713" s="6" t="s">
        <v>9</v>
      </c>
      <c r="K713" s="6" t="s">
        <v>9</v>
      </c>
      <c r="L713" s="6" t="s">
        <v>9</v>
      </c>
      <c r="M713" s="6" t="s">
        <v>9</v>
      </c>
      <c r="N713" s="16"/>
      <c r="O713" t="s">
        <v>9</v>
      </c>
      <c r="P713" t="s">
        <v>9</v>
      </c>
      <c r="Q713" s="55" t="str">
        <f t="shared" si="11"/>
        <v/>
      </c>
      <c r="R713" s="56"/>
      <c r="S713" s="57"/>
      <c r="T713" s="57"/>
      <c r="U713" s="58"/>
      <c r="V713" s="57"/>
      <c r="W713" s="57"/>
      <c r="X713" s="57"/>
      <c r="Y713" s="65"/>
    </row>
    <row r="714" spans="1:25" x14ac:dyDescent="0.2">
      <c r="A714" s="7" t="s">
        <v>68</v>
      </c>
      <c r="B714" s="76">
        <v>0</v>
      </c>
      <c r="C714" s="17">
        <v>39137</v>
      </c>
      <c r="D714" s="6">
        <v>4</v>
      </c>
      <c r="E714" s="6">
        <v>-907</v>
      </c>
      <c r="F714" s="48">
        <v>66.7</v>
      </c>
      <c r="G714" s="6"/>
      <c r="H714" s="6" t="s">
        <v>3</v>
      </c>
      <c r="I714" s="6">
        <v>1</v>
      </c>
      <c r="J714" s="6">
        <v>0</v>
      </c>
      <c r="K714" s="6">
        <v>0</v>
      </c>
      <c r="L714" s="6">
        <v>0</v>
      </c>
      <c r="M714" s="6">
        <v>0</v>
      </c>
      <c r="N714" s="11">
        <v>40057</v>
      </c>
      <c r="O714">
        <v>1</v>
      </c>
      <c r="P714">
        <v>15</v>
      </c>
      <c r="Q714" s="55">
        <f t="shared" si="11"/>
        <v>1</v>
      </c>
      <c r="R714" s="56"/>
      <c r="S714" s="57"/>
      <c r="T714" s="57"/>
      <c r="U714" s="58"/>
      <c r="V714" s="57"/>
      <c r="W714" s="57"/>
      <c r="X714" s="57"/>
      <c r="Y714" s="63"/>
    </row>
    <row r="715" spans="1:25" x14ac:dyDescent="0.2">
      <c r="A715" s="7"/>
      <c r="B715" s="77" t="s">
        <v>9</v>
      </c>
      <c r="C715" s="17">
        <v>39630</v>
      </c>
      <c r="D715" s="6">
        <v>5</v>
      </c>
      <c r="E715" s="6">
        <v>-420</v>
      </c>
      <c r="F715" s="48">
        <v>68</v>
      </c>
      <c r="G715" s="6"/>
      <c r="I715" s="6" t="s">
        <v>9</v>
      </c>
      <c r="J715" s="6" t="s">
        <v>9</v>
      </c>
      <c r="K715" s="6" t="s">
        <v>9</v>
      </c>
      <c r="L715" s="6" t="s">
        <v>9</v>
      </c>
      <c r="M715" s="6" t="s">
        <v>9</v>
      </c>
      <c r="N715" s="16"/>
      <c r="O715" t="s">
        <v>9</v>
      </c>
      <c r="P715" t="s">
        <v>9</v>
      </c>
      <c r="Q715" s="55" t="str">
        <f t="shared" si="11"/>
        <v/>
      </c>
      <c r="R715" s="56"/>
      <c r="S715" s="57"/>
      <c r="T715" s="57"/>
      <c r="U715" s="58"/>
      <c r="V715" s="57"/>
      <c r="W715" s="57"/>
      <c r="X715" s="57"/>
      <c r="Y715" s="65"/>
    </row>
    <row r="716" spans="1:25" x14ac:dyDescent="0.2">
      <c r="A716" s="7"/>
      <c r="B716" s="77" t="s">
        <v>9</v>
      </c>
      <c r="C716" s="17">
        <v>39798</v>
      </c>
      <c r="D716" s="6">
        <v>6</v>
      </c>
      <c r="E716" s="6">
        <v>-255</v>
      </c>
      <c r="F716" s="48">
        <v>68.5</v>
      </c>
      <c r="G716" s="6"/>
      <c r="I716" s="6" t="s">
        <v>9</v>
      </c>
      <c r="J716" s="6" t="s">
        <v>9</v>
      </c>
      <c r="K716" s="6" t="s">
        <v>9</v>
      </c>
      <c r="L716" s="6" t="s">
        <v>9</v>
      </c>
      <c r="M716" s="6" t="s">
        <v>9</v>
      </c>
      <c r="N716" s="16"/>
      <c r="O716" t="s">
        <v>9</v>
      </c>
      <c r="P716" t="s">
        <v>9</v>
      </c>
      <c r="Q716" s="55" t="str">
        <f t="shared" si="11"/>
        <v/>
      </c>
      <c r="R716" s="56"/>
      <c r="S716" s="57"/>
      <c r="T716" s="57"/>
      <c r="U716" s="58"/>
      <c r="V716" s="57"/>
      <c r="W716" s="57"/>
      <c r="X716" s="57"/>
      <c r="Y716" s="65"/>
    </row>
    <row r="717" spans="1:25" x14ac:dyDescent="0.2">
      <c r="A717" s="7"/>
      <c r="B717" s="77" t="s">
        <v>9</v>
      </c>
      <c r="C717" s="17">
        <v>39799</v>
      </c>
      <c r="D717" s="6">
        <v>6</v>
      </c>
      <c r="E717" s="6">
        <v>-254</v>
      </c>
      <c r="F717" s="48">
        <v>68.5</v>
      </c>
      <c r="G717" s="6"/>
      <c r="I717" s="6" t="s">
        <v>9</v>
      </c>
      <c r="J717" s="6" t="s">
        <v>9</v>
      </c>
      <c r="K717" s="6" t="s">
        <v>9</v>
      </c>
      <c r="L717" s="6" t="s">
        <v>9</v>
      </c>
      <c r="M717" s="6" t="s">
        <v>9</v>
      </c>
      <c r="N717" s="16"/>
      <c r="O717" t="s">
        <v>9</v>
      </c>
      <c r="P717" t="s">
        <v>9</v>
      </c>
      <c r="Q717" s="55" t="str">
        <f t="shared" si="11"/>
        <v/>
      </c>
      <c r="R717" s="56"/>
      <c r="S717" s="57"/>
      <c r="T717" s="57"/>
      <c r="U717" s="58"/>
      <c r="V717" s="57"/>
      <c r="W717" s="57"/>
      <c r="X717" s="57"/>
      <c r="Y717" s="65"/>
    </row>
    <row r="718" spans="1:25" x14ac:dyDescent="0.2">
      <c r="A718" s="7"/>
      <c r="B718" s="77" t="s">
        <v>9</v>
      </c>
      <c r="C718" s="17">
        <v>39819</v>
      </c>
      <c r="D718" s="6">
        <v>7</v>
      </c>
      <c r="E718" s="6">
        <v>-235</v>
      </c>
      <c r="F718" s="48">
        <v>68.5</v>
      </c>
      <c r="G718" s="6"/>
      <c r="I718" s="6" t="s">
        <v>9</v>
      </c>
      <c r="J718" s="6" t="s">
        <v>9</v>
      </c>
      <c r="K718" s="6" t="s">
        <v>9</v>
      </c>
      <c r="L718" s="6" t="s">
        <v>9</v>
      </c>
      <c r="M718" s="6" t="s">
        <v>9</v>
      </c>
      <c r="N718" s="16"/>
      <c r="O718" t="s">
        <v>9</v>
      </c>
      <c r="P718" t="s">
        <v>9</v>
      </c>
      <c r="Q718" s="55" t="str">
        <f t="shared" si="11"/>
        <v/>
      </c>
      <c r="R718" s="56"/>
      <c r="S718" s="57"/>
      <c r="T718" s="57"/>
      <c r="U718" s="58"/>
      <c r="V718" s="57"/>
      <c r="W718" s="57"/>
      <c r="X718" s="57"/>
      <c r="Y718" s="65"/>
    </row>
    <row r="719" spans="1:25" x14ac:dyDescent="0.2">
      <c r="A719" s="7"/>
      <c r="B719" s="77" t="s">
        <v>9</v>
      </c>
      <c r="C719" s="17">
        <v>39889</v>
      </c>
      <c r="D719" s="6">
        <v>8</v>
      </c>
      <c r="E719" s="6">
        <v>-164</v>
      </c>
      <c r="F719" s="48">
        <v>68.7</v>
      </c>
      <c r="G719" s="6"/>
      <c r="I719" s="6" t="s">
        <v>9</v>
      </c>
      <c r="J719" s="6" t="s">
        <v>9</v>
      </c>
      <c r="K719" s="6" t="s">
        <v>9</v>
      </c>
      <c r="L719" s="6" t="s">
        <v>9</v>
      </c>
      <c r="M719" s="6" t="s">
        <v>9</v>
      </c>
      <c r="N719" s="16"/>
      <c r="O719" t="s">
        <v>9</v>
      </c>
      <c r="P719" t="s">
        <v>9</v>
      </c>
      <c r="Q719" s="55" t="str">
        <f t="shared" si="11"/>
        <v/>
      </c>
      <c r="R719" s="56"/>
      <c r="S719" s="57"/>
      <c r="T719" s="57"/>
      <c r="U719" s="58"/>
      <c r="V719" s="57"/>
      <c r="W719" s="57"/>
      <c r="X719" s="57"/>
      <c r="Y719" s="65"/>
    </row>
    <row r="720" spans="1:25" x14ac:dyDescent="0.2">
      <c r="A720" s="7"/>
      <c r="B720" s="77" t="s">
        <v>9</v>
      </c>
      <c r="C720" s="17">
        <v>39980</v>
      </c>
      <c r="D720" s="6">
        <v>10</v>
      </c>
      <c r="E720" s="6">
        <v>-75</v>
      </c>
      <c r="F720" s="48">
        <v>69</v>
      </c>
      <c r="G720" s="6"/>
      <c r="I720" s="6" t="s">
        <v>9</v>
      </c>
      <c r="J720" s="6" t="s">
        <v>9</v>
      </c>
      <c r="K720" s="6" t="s">
        <v>9</v>
      </c>
      <c r="L720" s="6" t="s">
        <v>9</v>
      </c>
      <c r="M720" s="6" t="s">
        <v>9</v>
      </c>
      <c r="N720" s="16"/>
      <c r="O720" t="s">
        <v>9</v>
      </c>
      <c r="P720" t="s">
        <v>9</v>
      </c>
      <c r="Q720" s="55" t="str">
        <f t="shared" si="11"/>
        <v/>
      </c>
      <c r="R720" s="56"/>
      <c r="S720" s="57"/>
      <c r="T720" s="57"/>
      <c r="U720" s="58"/>
      <c r="V720" s="57"/>
      <c r="W720" s="57"/>
      <c r="X720" s="57"/>
      <c r="Y720" s="65"/>
    </row>
    <row r="721" spans="1:25" x14ac:dyDescent="0.2">
      <c r="A721" s="7"/>
      <c r="B721" s="77" t="s">
        <v>9</v>
      </c>
      <c r="C721" s="17">
        <v>40078</v>
      </c>
      <c r="D721" s="6">
        <v>19</v>
      </c>
      <c r="E721" s="6">
        <v>21</v>
      </c>
      <c r="F721" s="48">
        <v>69.3</v>
      </c>
      <c r="G721" s="6"/>
      <c r="I721" s="6" t="s">
        <v>9</v>
      </c>
      <c r="J721" s="6" t="s">
        <v>9</v>
      </c>
      <c r="K721" s="6" t="s">
        <v>9</v>
      </c>
      <c r="L721" s="6" t="s">
        <v>9</v>
      </c>
      <c r="M721" s="6" t="s">
        <v>9</v>
      </c>
      <c r="N721" s="16"/>
      <c r="O721" t="s">
        <v>9</v>
      </c>
      <c r="P721" t="s">
        <v>9</v>
      </c>
      <c r="Q721" s="55" t="str">
        <f t="shared" si="11"/>
        <v/>
      </c>
      <c r="R721" s="56"/>
      <c r="S721" s="57"/>
      <c r="T721" s="57"/>
      <c r="U721" s="58"/>
      <c r="V721" s="57"/>
      <c r="W721" s="57"/>
      <c r="X721" s="57"/>
      <c r="Y721" s="65"/>
    </row>
    <row r="722" spans="1:25" x14ac:dyDescent="0.2">
      <c r="A722" s="7"/>
      <c r="B722" s="77" t="s">
        <v>9</v>
      </c>
      <c r="C722" s="17">
        <v>40092</v>
      </c>
      <c r="D722" s="6">
        <v>19</v>
      </c>
      <c r="E722" s="6">
        <v>35</v>
      </c>
      <c r="F722" s="48">
        <v>69.3</v>
      </c>
      <c r="G722" s="6"/>
      <c r="I722" s="6" t="s">
        <v>9</v>
      </c>
      <c r="J722" s="6" t="s">
        <v>9</v>
      </c>
      <c r="K722" s="6" t="s">
        <v>9</v>
      </c>
      <c r="L722" s="6" t="s">
        <v>9</v>
      </c>
      <c r="M722" s="6" t="s">
        <v>9</v>
      </c>
      <c r="N722" s="16"/>
      <c r="O722" t="s">
        <v>9</v>
      </c>
      <c r="P722" t="s">
        <v>9</v>
      </c>
      <c r="Q722" s="55" t="str">
        <f t="shared" si="11"/>
        <v/>
      </c>
      <c r="R722" s="56"/>
      <c r="S722" s="57"/>
      <c r="T722" s="57"/>
      <c r="U722" s="58"/>
      <c r="V722" s="57"/>
      <c r="W722" s="57"/>
      <c r="X722" s="57"/>
      <c r="Y722" s="65"/>
    </row>
    <row r="723" spans="1:25" x14ac:dyDescent="0.2">
      <c r="A723" s="7"/>
      <c r="B723" s="77" t="s">
        <v>9</v>
      </c>
      <c r="C723" s="17">
        <v>40127</v>
      </c>
      <c r="D723" s="6">
        <v>24</v>
      </c>
      <c r="E723" s="6">
        <v>69</v>
      </c>
      <c r="F723" s="48">
        <v>69.400000000000006</v>
      </c>
      <c r="G723" s="6"/>
      <c r="I723" s="6" t="s">
        <v>9</v>
      </c>
      <c r="J723" s="6" t="s">
        <v>9</v>
      </c>
      <c r="K723" s="6" t="s">
        <v>9</v>
      </c>
      <c r="L723" s="6" t="s">
        <v>9</v>
      </c>
      <c r="M723" s="6" t="s">
        <v>9</v>
      </c>
      <c r="N723" s="16"/>
      <c r="O723" t="s">
        <v>9</v>
      </c>
      <c r="P723" t="s">
        <v>9</v>
      </c>
      <c r="Q723" s="55" t="str">
        <f t="shared" si="11"/>
        <v/>
      </c>
      <c r="R723" s="56"/>
      <c r="S723" s="57"/>
      <c r="T723" s="57"/>
      <c r="U723" s="58"/>
      <c r="V723" s="57"/>
      <c r="W723" s="57"/>
      <c r="X723" s="57"/>
      <c r="Y723" s="65"/>
    </row>
    <row r="724" spans="1:25" x14ac:dyDescent="0.2">
      <c r="A724" s="7"/>
      <c r="B724" s="77" t="s">
        <v>9</v>
      </c>
      <c r="C724" s="17">
        <v>40225</v>
      </c>
      <c r="D724" s="6">
        <v>42</v>
      </c>
      <c r="E724" s="6">
        <v>165</v>
      </c>
      <c r="F724" s="48">
        <v>69.7</v>
      </c>
      <c r="G724" s="6"/>
      <c r="I724" s="6" t="s">
        <v>9</v>
      </c>
      <c r="J724" s="6" t="s">
        <v>9</v>
      </c>
      <c r="K724" s="6" t="s">
        <v>9</v>
      </c>
      <c r="L724" s="6" t="s">
        <v>9</v>
      </c>
      <c r="M724" s="6" t="s">
        <v>9</v>
      </c>
      <c r="N724" s="16"/>
      <c r="O724" t="s">
        <v>9</v>
      </c>
      <c r="P724" t="s">
        <v>9</v>
      </c>
      <c r="Q724" s="55" t="str">
        <f t="shared" si="11"/>
        <v/>
      </c>
      <c r="R724" s="56"/>
      <c r="S724" s="57"/>
      <c r="T724" s="57"/>
      <c r="U724" s="58"/>
      <c r="V724" s="57"/>
      <c r="W724" s="57"/>
      <c r="X724" s="57"/>
      <c r="Y724" s="65"/>
    </row>
    <row r="725" spans="1:25" x14ac:dyDescent="0.2">
      <c r="A725" s="7"/>
      <c r="B725" s="77" t="s">
        <v>9</v>
      </c>
      <c r="C725" s="17">
        <v>40267</v>
      </c>
      <c r="D725" s="6">
        <v>42</v>
      </c>
      <c r="E725" s="6">
        <v>209</v>
      </c>
      <c r="F725" s="48">
        <v>69.8</v>
      </c>
      <c r="G725" s="6"/>
      <c r="I725" s="6" t="s">
        <v>9</v>
      </c>
      <c r="J725" s="6" t="s">
        <v>9</v>
      </c>
      <c r="K725" s="6" t="s">
        <v>9</v>
      </c>
      <c r="L725" s="6" t="s">
        <v>9</v>
      </c>
      <c r="M725" s="6" t="s">
        <v>9</v>
      </c>
      <c r="N725" s="16"/>
      <c r="O725" t="s">
        <v>9</v>
      </c>
      <c r="P725" t="s">
        <v>9</v>
      </c>
      <c r="Q725" s="55" t="str">
        <f t="shared" si="11"/>
        <v/>
      </c>
      <c r="R725" s="56"/>
      <c r="S725" s="57"/>
      <c r="T725" s="57"/>
      <c r="U725" s="58"/>
      <c r="V725" s="57"/>
      <c r="W725" s="57"/>
      <c r="X725" s="57"/>
      <c r="Y725" s="65"/>
    </row>
    <row r="726" spans="1:25" x14ac:dyDescent="0.2">
      <c r="A726" s="7"/>
      <c r="B726" s="77" t="s">
        <v>9</v>
      </c>
      <c r="C726" s="17">
        <v>40295</v>
      </c>
      <c r="D726" s="6">
        <v>44</v>
      </c>
      <c r="E726" s="6">
        <v>236</v>
      </c>
      <c r="F726" s="48">
        <v>69.8</v>
      </c>
      <c r="G726" s="6"/>
      <c r="I726" s="6" t="s">
        <v>9</v>
      </c>
      <c r="J726" s="6" t="s">
        <v>9</v>
      </c>
      <c r="K726" s="6" t="s">
        <v>9</v>
      </c>
      <c r="L726" s="6" t="s">
        <v>9</v>
      </c>
      <c r="M726" s="6" t="s">
        <v>9</v>
      </c>
      <c r="N726" s="16"/>
      <c r="O726" t="s">
        <v>9</v>
      </c>
      <c r="P726" t="s">
        <v>9</v>
      </c>
      <c r="Q726" s="55" t="str">
        <f t="shared" si="11"/>
        <v/>
      </c>
      <c r="R726" s="56"/>
      <c r="S726" s="57"/>
      <c r="T726" s="57"/>
      <c r="U726" s="58"/>
      <c r="V726" s="57"/>
      <c r="W726" s="57"/>
      <c r="X726" s="57"/>
      <c r="Y726" s="65"/>
    </row>
    <row r="727" spans="1:25" x14ac:dyDescent="0.2">
      <c r="A727" s="7"/>
      <c r="B727" s="77" t="s">
        <v>9</v>
      </c>
      <c r="C727" s="17">
        <v>40358</v>
      </c>
      <c r="D727" s="6">
        <v>54</v>
      </c>
      <c r="E727" s="6">
        <v>298</v>
      </c>
      <c r="F727" s="48">
        <v>70</v>
      </c>
      <c r="G727" s="6"/>
      <c r="I727" s="6" t="s">
        <v>9</v>
      </c>
      <c r="J727" s="6" t="s">
        <v>9</v>
      </c>
      <c r="K727" s="6" t="s">
        <v>9</v>
      </c>
      <c r="L727" s="6" t="s">
        <v>9</v>
      </c>
      <c r="M727" s="6" t="s">
        <v>9</v>
      </c>
      <c r="N727" s="16"/>
      <c r="O727" t="s">
        <v>9</v>
      </c>
      <c r="P727" t="s">
        <v>9</v>
      </c>
      <c r="Q727" s="55" t="str">
        <f t="shared" si="11"/>
        <v/>
      </c>
      <c r="R727" s="56"/>
      <c r="S727" s="57"/>
      <c r="T727" s="57"/>
      <c r="U727" s="58"/>
      <c r="V727" s="57"/>
      <c r="W727" s="57"/>
      <c r="X727" s="57"/>
      <c r="Y727" s="65"/>
    </row>
    <row r="728" spans="1:25" x14ac:dyDescent="0.2">
      <c r="A728" s="7"/>
      <c r="B728" s="77" t="s">
        <v>9</v>
      </c>
      <c r="C728" s="17">
        <v>40421</v>
      </c>
      <c r="D728" s="6">
        <v>71</v>
      </c>
      <c r="E728" s="6">
        <v>360</v>
      </c>
      <c r="F728" s="48">
        <v>70.2</v>
      </c>
      <c r="G728" s="6"/>
      <c r="I728" s="6" t="s">
        <v>9</v>
      </c>
      <c r="J728" s="6" t="s">
        <v>9</v>
      </c>
      <c r="K728" s="6" t="s">
        <v>9</v>
      </c>
      <c r="L728" s="6" t="s">
        <v>9</v>
      </c>
      <c r="M728" s="6" t="s">
        <v>9</v>
      </c>
      <c r="N728" s="16"/>
      <c r="O728" t="s">
        <v>9</v>
      </c>
      <c r="P728" t="s">
        <v>9</v>
      </c>
      <c r="Q728" s="55" t="str">
        <f t="shared" si="11"/>
        <v/>
      </c>
      <c r="R728" s="56"/>
      <c r="S728" s="57"/>
      <c r="T728" s="57"/>
      <c r="U728" s="58"/>
      <c r="V728" s="57"/>
      <c r="W728" s="57"/>
      <c r="X728" s="57"/>
      <c r="Y728" s="65"/>
    </row>
    <row r="729" spans="1:25" x14ac:dyDescent="0.2">
      <c r="A729" s="7"/>
      <c r="B729" s="77" t="s">
        <v>9</v>
      </c>
      <c r="C729" s="17">
        <v>40554</v>
      </c>
      <c r="D729" s="6">
        <v>132</v>
      </c>
      <c r="E729" s="6">
        <v>490</v>
      </c>
      <c r="F729" s="48">
        <v>70.599999999999994</v>
      </c>
      <c r="G729" s="6"/>
      <c r="I729" s="6" t="s">
        <v>9</v>
      </c>
      <c r="J729" s="6" t="s">
        <v>9</v>
      </c>
      <c r="K729" s="6" t="s">
        <v>9</v>
      </c>
      <c r="L729" s="6" t="s">
        <v>9</v>
      </c>
      <c r="M729" s="6" t="s">
        <v>9</v>
      </c>
      <c r="N729" s="16"/>
      <c r="O729" t="s">
        <v>9</v>
      </c>
      <c r="P729" t="s">
        <v>9</v>
      </c>
      <c r="Q729" s="55" t="str">
        <f t="shared" si="11"/>
        <v/>
      </c>
      <c r="R729" s="56"/>
      <c r="S729" s="57"/>
      <c r="T729" s="57"/>
      <c r="U729" s="58"/>
      <c r="V729" s="57"/>
      <c r="W729" s="57"/>
      <c r="X729" s="57"/>
      <c r="Y729" s="65"/>
    </row>
    <row r="730" spans="1:25" x14ac:dyDescent="0.2">
      <c r="A730" s="7"/>
      <c r="B730" s="77" t="s">
        <v>9</v>
      </c>
      <c r="C730" s="17">
        <v>40620</v>
      </c>
      <c r="D730" s="6">
        <v>115</v>
      </c>
      <c r="E730" s="6">
        <v>557</v>
      </c>
      <c r="F730" s="48">
        <v>70.7</v>
      </c>
      <c r="G730" s="6"/>
      <c r="I730" s="6" t="s">
        <v>9</v>
      </c>
      <c r="J730" s="6" t="s">
        <v>9</v>
      </c>
      <c r="K730" s="6" t="s">
        <v>9</v>
      </c>
      <c r="L730" s="6" t="s">
        <v>9</v>
      </c>
      <c r="M730" s="6" t="s">
        <v>9</v>
      </c>
      <c r="N730" s="16"/>
      <c r="O730" t="s">
        <v>9</v>
      </c>
      <c r="P730" t="s">
        <v>9</v>
      </c>
      <c r="Q730" s="55" t="str">
        <f t="shared" si="11"/>
        <v/>
      </c>
      <c r="R730" s="56"/>
      <c r="S730" s="57"/>
      <c r="T730" s="57"/>
      <c r="U730" s="58"/>
      <c r="V730" s="57"/>
      <c r="W730" s="57"/>
      <c r="X730" s="57"/>
      <c r="Y730" s="65"/>
    </row>
    <row r="731" spans="1:25" x14ac:dyDescent="0.2">
      <c r="A731" s="7"/>
      <c r="B731" s="77" t="s">
        <v>9</v>
      </c>
      <c r="C731" s="17">
        <v>40644</v>
      </c>
      <c r="D731" s="6">
        <v>101</v>
      </c>
      <c r="E731" s="6">
        <v>580</v>
      </c>
      <c r="F731" s="48">
        <v>70.8</v>
      </c>
      <c r="G731" s="6"/>
      <c r="I731" s="6" t="s">
        <v>9</v>
      </c>
      <c r="J731" s="6" t="s">
        <v>9</v>
      </c>
      <c r="K731" s="6" t="s">
        <v>9</v>
      </c>
      <c r="L731" s="6" t="s">
        <v>9</v>
      </c>
      <c r="M731" s="6" t="s">
        <v>9</v>
      </c>
      <c r="N731" s="16"/>
      <c r="O731" t="s">
        <v>9</v>
      </c>
      <c r="P731" t="s">
        <v>9</v>
      </c>
      <c r="Q731" s="55" t="str">
        <f t="shared" si="11"/>
        <v/>
      </c>
      <c r="R731" s="56"/>
      <c r="S731" s="57"/>
      <c r="T731" s="57"/>
      <c r="U731" s="58"/>
      <c r="V731" s="57"/>
      <c r="W731" s="57"/>
      <c r="X731" s="57"/>
      <c r="Y731" s="65"/>
    </row>
    <row r="732" spans="1:25" x14ac:dyDescent="0.2">
      <c r="A732" s="3" t="s">
        <v>69</v>
      </c>
      <c r="B732" s="76">
        <v>0</v>
      </c>
      <c r="C732" s="17">
        <v>38596</v>
      </c>
      <c r="D732" s="6">
        <v>3</v>
      </c>
      <c r="E732" s="6">
        <v>-1320</v>
      </c>
      <c r="F732" s="48">
        <v>72.5</v>
      </c>
      <c r="G732" s="6"/>
      <c r="H732" s="6" t="s">
        <v>3</v>
      </c>
      <c r="I732" s="6">
        <v>1</v>
      </c>
      <c r="J732" s="6">
        <v>0</v>
      </c>
      <c r="K732" s="6">
        <v>0</v>
      </c>
      <c r="L732" s="6">
        <v>0</v>
      </c>
      <c r="M732" s="6">
        <v>0</v>
      </c>
      <c r="N732" s="11">
        <v>39934</v>
      </c>
      <c r="O732">
        <v>3</v>
      </c>
      <c r="P732">
        <v>20</v>
      </c>
      <c r="Q732" s="55">
        <f t="shared" si="11"/>
        <v>1</v>
      </c>
      <c r="R732" s="56"/>
      <c r="S732" s="57"/>
      <c r="T732" s="57"/>
      <c r="U732" s="58"/>
      <c r="V732" s="57"/>
      <c r="W732" s="57"/>
      <c r="X732" s="57"/>
      <c r="Y732" s="63"/>
    </row>
    <row r="733" spans="1:25" x14ac:dyDescent="0.2">
      <c r="A733" s="3"/>
      <c r="B733" s="77" t="s">
        <v>9</v>
      </c>
      <c r="C733" s="17">
        <v>38748</v>
      </c>
      <c r="D733" s="6">
        <v>5</v>
      </c>
      <c r="E733" s="6">
        <v>-1170</v>
      </c>
      <c r="F733" s="48">
        <v>72.900000000000006</v>
      </c>
      <c r="G733" s="6"/>
      <c r="I733" s="6" t="s">
        <v>9</v>
      </c>
      <c r="J733" s="6" t="s">
        <v>9</v>
      </c>
      <c r="K733" s="6" t="s">
        <v>9</v>
      </c>
      <c r="L733" s="6" t="s">
        <v>9</v>
      </c>
      <c r="M733" s="6" t="s">
        <v>9</v>
      </c>
      <c r="N733" s="16"/>
      <c r="O733" t="s">
        <v>9</v>
      </c>
      <c r="P733" t="s">
        <v>9</v>
      </c>
      <c r="Q733" s="55" t="str">
        <f t="shared" si="11"/>
        <v/>
      </c>
      <c r="R733" s="56"/>
      <c r="S733" s="57"/>
      <c r="T733" s="57"/>
      <c r="U733" s="58"/>
      <c r="V733" s="57"/>
      <c r="W733" s="57"/>
      <c r="X733" s="57"/>
      <c r="Y733" s="65"/>
    </row>
    <row r="734" spans="1:25" x14ac:dyDescent="0.2">
      <c r="A734" s="3"/>
      <c r="B734" s="77" t="s">
        <v>9</v>
      </c>
      <c r="C734" s="17">
        <v>38895</v>
      </c>
      <c r="D734" s="6">
        <v>6</v>
      </c>
      <c r="E734" s="6">
        <v>-1024</v>
      </c>
      <c r="F734" s="48">
        <v>73.3</v>
      </c>
      <c r="G734" s="6"/>
      <c r="I734" s="6" t="s">
        <v>9</v>
      </c>
      <c r="J734" s="6" t="s">
        <v>9</v>
      </c>
      <c r="K734" s="6" t="s">
        <v>9</v>
      </c>
      <c r="L734" s="6" t="s">
        <v>9</v>
      </c>
      <c r="M734" s="6" t="s">
        <v>9</v>
      </c>
      <c r="N734" s="16"/>
      <c r="O734" t="s">
        <v>9</v>
      </c>
      <c r="P734" t="s">
        <v>9</v>
      </c>
      <c r="Q734" s="55" t="str">
        <f t="shared" si="11"/>
        <v/>
      </c>
      <c r="R734" s="56"/>
      <c r="S734" s="57"/>
      <c r="T734" s="57"/>
      <c r="U734" s="58"/>
      <c r="V734" s="57"/>
      <c r="W734" s="57"/>
      <c r="X734" s="57"/>
      <c r="Y734" s="65"/>
    </row>
    <row r="735" spans="1:25" x14ac:dyDescent="0.2">
      <c r="A735" s="3"/>
      <c r="B735" s="77" t="s">
        <v>9</v>
      </c>
      <c r="C735" s="17">
        <v>39119</v>
      </c>
      <c r="D735" s="6">
        <v>5</v>
      </c>
      <c r="E735" s="6">
        <v>-805</v>
      </c>
      <c r="F735" s="48">
        <v>73.900000000000006</v>
      </c>
      <c r="G735" s="6"/>
      <c r="I735" s="6" t="s">
        <v>9</v>
      </c>
      <c r="J735" s="6" t="s">
        <v>9</v>
      </c>
      <c r="K735" s="6" t="s">
        <v>9</v>
      </c>
      <c r="L735" s="6" t="s">
        <v>9</v>
      </c>
      <c r="M735" s="6" t="s">
        <v>9</v>
      </c>
      <c r="N735" s="16"/>
      <c r="O735" t="s">
        <v>9</v>
      </c>
      <c r="P735" t="s">
        <v>9</v>
      </c>
      <c r="Q735" s="55" t="str">
        <f t="shared" si="11"/>
        <v/>
      </c>
      <c r="R735" s="56"/>
      <c r="S735" s="57"/>
      <c r="T735" s="57"/>
      <c r="U735" s="58"/>
      <c r="V735" s="57"/>
      <c r="W735" s="57"/>
      <c r="X735" s="57"/>
      <c r="Y735" s="65"/>
    </row>
    <row r="736" spans="1:25" x14ac:dyDescent="0.2">
      <c r="A736" s="3"/>
      <c r="B736" s="77" t="s">
        <v>9</v>
      </c>
      <c r="C736" s="17">
        <v>39490</v>
      </c>
      <c r="D736" s="6">
        <v>5</v>
      </c>
      <c r="E736" s="6">
        <v>-439</v>
      </c>
      <c r="F736" s="48">
        <v>74.900000000000006</v>
      </c>
      <c r="G736" s="6"/>
      <c r="I736" s="6" t="s">
        <v>9</v>
      </c>
      <c r="J736" s="6" t="s">
        <v>9</v>
      </c>
      <c r="K736" s="6" t="s">
        <v>9</v>
      </c>
      <c r="L736" s="6" t="s">
        <v>9</v>
      </c>
      <c r="M736" s="6" t="s">
        <v>9</v>
      </c>
      <c r="N736" s="16"/>
      <c r="O736" t="s">
        <v>9</v>
      </c>
      <c r="P736" t="s">
        <v>9</v>
      </c>
      <c r="Q736" s="55" t="str">
        <f t="shared" si="11"/>
        <v/>
      </c>
      <c r="R736" s="56"/>
      <c r="S736" s="57"/>
      <c r="T736" s="57"/>
      <c r="U736" s="58"/>
      <c r="V736" s="57"/>
      <c r="W736" s="57"/>
      <c r="X736" s="57"/>
      <c r="Y736" s="65"/>
    </row>
    <row r="737" spans="1:25" x14ac:dyDescent="0.2">
      <c r="A737" s="3"/>
      <c r="B737" s="77" t="s">
        <v>9</v>
      </c>
      <c r="C737" s="17">
        <v>39672</v>
      </c>
      <c r="D737" s="6">
        <v>4</v>
      </c>
      <c r="E737" s="6">
        <v>-259</v>
      </c>
      <c r="F737" s="48">
        <v>75.400000000000006</v>
      </c>
      <c r="G737" s="6"/>
      <c r="I737" s="6" t="s">
        <v>9</v>
      </c>
      <c r="J737" s="6" t="s">
        <v>9</v>
      </c>
      <c r="K737" s="6" t="s">
        <v>9</v>
      </c>
      <c r="L737" s="6" t="s">
        <v>9</v>
      </c>
      <c r="M737" s="6" t="s">
        <v>9</v>
      </c>
      <c r="N737" s="16"/>
      <c r="O737" t="s">
        <v>9</v>
      </c>
      <c r="P737" t="s">
        <v>9</v>
      </c>
      <c r="Q737" s="55" t="str">
        <f t="shared" si="11"/>
        <v/>
      </c>
      <c r="R737" s="56"/>
      <c r="S737" s="57"/>
      <c r="T737" s="57"/>
      <c r="U737" s="58"/>
      <c r="V737" s="57"/>
      <c r="W737" s="57"/>
      <c r="X737" s="57"/>
      <c r="Y737" s="65"/>
    </row>
    <row r="738" spans="1:25" x14ac:dyDescent="0.2">
      <c r="A738" s="3"/>
      <c r="B738" s="77" t="s">
        <v>9</v>
      </c>
      <c r="C738" s="17">
        <v>39868</v>
      </c>
      <c r="D738" s="6">
        <v>4</v>
      </c>
      <c r="E738" s="6">
        <v>-67</v>
      </c>
      <c r="F738" s="48">
        <v>76</v>
      </c>
      <c r="G738" s="6"/>
      <c r="I738" s="6" t="s">
        <v>9</v>
      </c>
      <c r="J738" s="6" t="s">
        <v>9</v>
      </c>
      <c r="K738" s="6" t="s">
        <v>9</v>
      </c>
      <c r="L738" s="6" t="s">
        <v>9</v>
      </c>
      <c r="M738" s="6" t="s">
        <v>9</v>
      </c>
      <c r="N738" s="16"/>
      <c r="O738" t="s">
        <v>9</v>
      </c>
      <c r="P738" t="s">
        <v>9</v>
      </c>
      <c r="Q738" s="55" t="str">
        <f t="shared" si="11"/>
        <v/>
      </c>
      <c r="R738" s="56"/>
      <c r="S738" s="57"/>
      <c r="T738" s="57"/>
      <c r="U738" s="58"/>
      <c r="V738" s="57"/>
      <c r="W738" s="57"/>
      <c r="X738" s="57"/>
      <c r="Y738" s="65"/>
    </row>
    <row r="739" spans="1:25" x14ac:dyDescent="0.2">
      <c r="A739" s="3"/>
      <c r="B739" s="77" t="s">
        <v>9</v>
      </c>
      <c r="C739" s="17">
        <v>40092</v>
      </c>
      <c r="D739" s="6">
        <v>4</v>
      </c>
      <c r="E739" s="6">
        <v>155</v>
      </c>
      <c r="F739" s="48">
        <v>76.599999999999994</v>
      </c>
      <c r="G739" s="6"/>
      <c r="I739" s="6" t="s">
        <v>9</v>
      </c>
      <c r="J739" s="6" t="s">
        <v>9</v>
      </c>
      <c r="K739" s="6" t="s">
        <v>9</v>
      </c>
      <c r="L739" s="6" t="s">
        <v>9</v>
      </c>
      <c r="M739" s="6" t="s">
        <v>9</v>
      </c>
      <c r="N739" s="16"/>
      <c r="O739" t="s">
        <v>9</v>
      </c>
      <c r="P739" t="s">
        <v>9</v>
      </c>
      <c r="Q739" s="55" t="str">
        <f t="shared" si="11"/>
        <v/>
      </c>
      <c r="R739" s="56"/>
      <c r="S739" s="57"/>
      <c r="T739" s="57"/>
      <c r="U739" s="58"/>
      <c r="V739" s="57"/>
      <c r="W739" s="57"/>
      <c r="X739" s="57"/>
      <c r="Y739" s="65"/>
    </row>
    <row r="740" spans="1:25" x14ac:dyDescent="0.2">
      <c r="A740" s="3"/>
      <c r="B740" s="77" t="s">
        <v>9</v>
      </c>
      <c r="C740" s="17">
        <v>40190</v>
      </c>
      <c r="D740" s="6">
        <v>3</v>
      </c>
      <c r="E740" s="6">
        <v>251</v>
      </c>
      <c r="F740" s="48">
        <v>76.8</v>
      </c>
      <c r="G740" s="6"/>
      <c r="I740" s="6" t="s">
        <v>9</v>
      </c>
      <c r="J740" s="6" t="s">
        <v>9</v>
      </c>
      <c r="K740" s="6" t="s">
        <v>9</v>
      </c>
      <c r="L740" s="6" t="s">
        <v>9</v>
      </c>
      <c r="M740" s="6" t="s">
        <v>9</v>
      </c>
      <c r="N740" s="16"/>
      <c r="O740" t="s">
        <v>9</v>
      </c>
      <c r="P740" t="s">
        <v>9</v>
      </c>
      <c r="Q740" s="55" t="str">
        <f t="shared" si="11"/>
        <v/>
      </c>
      <c r="R740" s="56"/>
      <c r="S740" s="57"/>
      <c r="T740" s="57"/>
      <c r="U740" s="58"/>
      <c r="V740" s="57"/>
      <c r="W740" s="57"/>
      <c r="X740" s="57"/>
      <c r="Y740" s="65"/>
    </row>
    <row r="741" spans="1:25" x14ac:dyDescent="0.2">
      <c r="A741" s="3" t="s">
        <v>70</v>
      </c>
      <c r="B741" s="76">
        <v>1</v>
      </c>
      <c r="C741" s="17">
        <v>37673</v>
      </c>
      <c r="D741" s="6">
        <v>5</v>
      </c>
      <c r="E741" s="6">
        <v>-2151</v>
      </c>
      <c r="F741" s="48">
        <v>61.4</v>
      </c>
      <c r="H741" s="6" t="s">
        <v>3</v>
      </c>
      <c r="I741" s="6">
        <v>0</v>
      </c>
      <c r="J741" s="6">
        <v>0</v>
      </c>
      <c r="K741" s="6">
        <v>0</v>
      </c>
      <c r="L741" s="6">
        <v>0</v>
      </c>
      <c r="M741" s="6">
        <v>1</v>
      </c>
      <c r="N741" s="11">
        <v>39856</v>
      </c>
      <c r="O741">
        <v>1</v>
      </c>
      <c r="P741">
        <v>37</v>
      </c>
      <c r="Q741" s="55">
        <f t="shared" si="11"/>
        <v>1</v>
      </c>
      <c r="R741" s="56"/>
      <c r="S741" s="57"/>
      <c r="T741" s="57"/>
      <c r="U741" s="58"/>
      <c r="V741" s="54"/>
      <c r="W741" s="57"/>
      <c r="X741" s="57"/>
      <c r="Y741" s="63"/>
    </row>
    <row r="742" spans="1:25" x14ac:dyDescent="0.2">
      <c r="A742" s="3"/>
      <c r="B742" s="77" t="s">
        <v>9</v>
      </c>
      <c r="C742" s="17">
        <v>37855</v>
      </c>
      <c r="D742" s="6">
        <v>4</v>
      </c>
      <c r="E742" s="6">
        <v>-1970</v>
      </c>
      <c r="F742" s="48">
        <v>61.9</v>
      </c>
      <c r="I742" s="2" t="s">
        <v>9</v>
      </c>
      <c r="J742" s="2" t="s">
        <v>9</v>
      </c>
      <c r="K742" s="2" t="s">
        <v>9</v>
      </c>
      <c r="L742" s="2" t="s">
        <v>9</v>
      </c>
      <c r="M742" s="2" t="s">
        <v>9</v>
      </c>
      <c r="O742" t="s">
        <v>9</v>
      </c>
      <c r="P742" t="s">
        <v>9</v>
      </c>
      <c r="Q742" s="55" t="str">
        <f t="shared" si="11"/>
        <v/>
      </c>
      <c r="R742" s="56"/>
      <c r="S742" s="57"/>
      <c r="T742" s="57"/>
      <c r="U742" s="58"/>
      <c r="V742" s="54"/>
      <c r="W742" s="57"/>
      <c r="X742" s="57"/>
      <c r="Y742" s="54"/>
    </row>
    <row r="743" spans="1:25" x14ac:dyDescent="0.2">
      <c r="A743" s="3"/>
      <c r="B743" s="77" t="s">
        <v>9</v>
      </c>
      <c r="C743" s="17">
        <v>38037</v>
      </c>
      <c r="D743" s="6">
        <v>3</v>
      </c>
      <c r="E743" s="6">
        <v>-1792</v>
      </c>
      <c r="F743" s="48">
        <v>62.4</v>
      </c>
      <c r="I743" s="2" t="s">
        <v>9</v>
      </c>
      <c r="J743" s="2" t="s">
        <v>9</v>
      </c>
      <c r="K743" s="2" t="s">
        <v>9</v>
      </c>
      <c r="L743" s="2" t="s">
        <v>9</v>
      </c>
      <c r="M743" s="2" t="s">
        <v>9</v>
      </c>
      <c r="O743" t="s">
        <v>9</v>
      </c>
      <c r="P743" t="s">
        <v>9</v>
      </c>
      <c r="Q743" s="55" t="str">
        <f t="shared" si="11"/>
        <v/>
      </c>
      <c r="R743" s="56"/>
      <c r="S743" s="57"/>
      <c r="T743" s="57"/>
      <c r="U743" s="58"/>
      <c r="V743" s="54"/>
      <c r="W743" s="57"/>
      <c r="X743" s="57"/>
      <c r="Y743" s="54"/>
    </row>
    <row r="744" spans="1:25" x14ac:dyDescent="0.2">
      <c r="A744" s="3"/>
      <c r="B744" s="77" t="s">
        <v>9</v>
      </c>
      <c r="C744" s="17">
        <v>38569</v>
      </c>
      <c r="D744" s="6">
        <v>3</v>
      </c>
      <c r="E744" s="6">
        <v>-1267</v>
      </c>
      <c r="F744" s="48">
        <v>63.9</v>
      </c>
      <c r="I744" s="2" t="s">
        <v>9</v>
      </c>
      <c r="J744" s="2" t="s">
        <v>9</v>
      </c>
      <c r="K744" s="2" t="s">
        <v>9</v>
      </c>
      <c r="L744" s="2" t="s">
        <v>9</v>
      </c>
      <c r="M744" s="2" t="s">
        <v>9</v>
      </c>
      <c r="O744" t="s">
        <v>9</v>
      </c>
      <c r="P744" t="s">
        <v>9</v>
      </c>
      <c r="Q744" s="55" t="str">
        <f t="shared" si="11"/>
        <v/>
      </c>
      <c r="R744" s="56"/>
      <c r="S744" s="57"/>
      <c r="T744" s="57"/>
      <c r="U744" s="58"/>
      <c r="V744" s="54"/>
      <c r="W744" s="57"/>
      <c r="X744" s="57"/>
      <c r="Y744" s="54"/>
    </row>
    <row r="745" spans="1:25" x14ac:dyDescent="0.2">
      <c r="A745" s="3"/>
      <c r="B745" s="77" t="s">
        <v>9</v>
      </c>
      <c r="C745" s="17">
        <v>39325</v>
      </c>
      <c r="D745" s="6">
        <v>7</v>
      </c>
      <c r="E745" s="6">
        <v>-521</v>
      </c>
      <c r="F745" s="48">
        <v>65.900000000000006</v>
      </c>
      <c r="I745" s="2" t="s">
        <v>9</v>
      </c>
      <c r="J745" s="2" t="s">
        <v>9</v>
      </c>
      <c r="K745" s="2" t="s">
        <v>9</v>
      </c>
      <c r="L745" s="2" t="s">
        <v>9</v>
      </c>
      <c r="M745" s="2" t="s">
        <v>9</v>
      </c>
      <c r="O745" t="s">
        <v>9</v>
      </c>
      <c r="P745" t="s">
        <v>9</v>
      </c>
      <c r="Q745" s="55" t="str">
        <f t="shared" si="11"/>
        <v/>
      </c>
      <c r="R745" s="56"/>
      <c r="S745" s="57"/>
      <c r="T745" s="57"/>
      <c r="U745" s="58"/>
      <c r="V745" s="54"/>
      <c r="W745" s="57"/>
      <c r="X745" s="57"/>
      <c r="Y745" s="54"/>
    </row>
    <row r="746" spans="1:25" x14ac:dyDescent="0.2">
      <c r="A746" s="3"/>
      <c r="B746" s="77" t="s">
        <v>9</v>
      </c>
      <c r="C746" s="17">
        <v>39695</v>
      </c>
      <c r="D746" s="6">
        <v>71</v>
      </c>
      <c r="E746" s="6">
        <v>-158</v>
      </c>
      <c r="F746" s="48">
        <v>67</v>
      </c>
      <c r="I746" s="2" t="s">
        <v>9</v>
      </c>
      <c r="J746" s="2" t="s">
        <v>9</v>
      </c>
      <c r="K746" s="2" t="s">
        <v>9</v>
      </c>
      <c r="L746" s="2" t="s">
        <v>9</v>
      </c>
      <c r="M746" s="2" t="s">
        <v>9</v>
      </c>
      <c r="O746" t="s">
        <v>9</v>
      </c>
      <c r="P746" t="s">
        <v>9</v>
      </c>
      <c r="Q746" s="55" t="str">
        <f t="shared" si="11"/>
        <v/>
      </c>
      <c r="R746" s="56"/>
      <c r="S746" s="57"/>
      <c r="T746" s="57"/>
      <c r="U746" s="58"/>
      <c r="V746" s="54"/>
      <c r="W746" s="57"/>
      <c r="X746" s="57"/>
      <c r="Y746" s="54"/>
    </row>
    <row r="747" spans="1:25" x14ac:dyDescent="0.2">
      <c r="A747" s="3"/>
      <c r="B747" s="77" t="s">
        <v>9</v>
      </c>
      <c r="C747" s="17">
        <v>39896</v>
      </c>
      <c r="D747" s="6">
        <v>36</v>
      </c>
      <c r="E747" s="6">
        <v>42</v>
      </c>
      <c r="F747" s="48">
        <v>67.5</v>
      </c>
      <c r="I747" s="2" t="s">
        <v>9</v>
      </c>
      <c r="J747" s="2" t="s">
        <v>9</v>
      </c>
      <c r="K747" s="2" t="s">
        <v>9</v>
      </c>
      <c r="L747" s="2" t="s">
        <v>9</v>
      </c>
      <c r="M747" s="2" t="s">
        <v>9</v>
      </c>
      <c r="O747" t="s">
        <v>9</v>
      </c>
      <c r="P747" t="s">
        <v>9</v>
      </c>
      <c r="Q747" s="55" t="str">
        <f t="shared" si="11"/>
        <v/>
      </c>
      <c r="R747" s="56"/>
      <c r="S747" s="57"/>
      <c r="T747" s="57"/>
      <c r="U747" s="58"/>
      <c r="V747" s="54"/>
      <c r="W747" s="57"/>
      <c r="X747" s="57"/>
      <c r="Y747" s="54"/>
    </row>
    <row r="748" spans="1:25" x14ac:dyDescent="0.2">
      <c r="A748" s="3"/>
      <c r="B748" s="77" t="s">
        <v>9</v>
      </c>
      <c r="C748" s="17">
        <v>40540</v>
      </c>
      <c r="D748" s="6">
        <v>3</v>
      </c>
      <c r="E748" s="6">
        <v>684</v>
      </c>
      <c r="F748" s="48">
        <v>69.3</v>
      </c>
      <c r="G748" s="6" t="s">
        <v>4</v>
      </c>
      <c r="H748" s="44"/>
      <c r="I748" s="2" t="s">
        <v>9</v>
      </c>
      <c r="J748" s="2" t="s">
        <v>9</v>
      </c>
      <c r="K748" s="2" t="s">
        <v>9</v>
      </c>
      <c r="L748" s="2" t="s">
        <v>9</v>
      </c>
      <c r="M748" s="2" t="s">
        <v>9</v>
      </c>
      <c r="O748" t="s">
        <v>9</v>
      </c>
      <c r="P748" t="s">
        <v>9</v>
      </c>
      <c r="Q748" s="55" t="str">
        <f t="shared" si="11"/>
        <v/>
      </c>
      <c r="R748" s="56"/>
      <c r="S748" s="57"/>
      <c r="T748" s="57"/>
      <c r="U748" s="58"/>
      <c r="V748" s="57"/>
      <c r="W748" s="67"/>
      <c r="X748" s="57"/>
      <c r="Y748" s="54"/>
    </row>
    <row r="749" spans="1:25" x14ac:dyDescent="0.2">
      <c r="A749" s="3"/>
      <c r="B749" s="77" t="s">
        <v>9</v>
      </c>
      <c r="C749" s="17">
        <v>40581</v>
      </c>
      <c r="D749" s="6">
        <v>2</v>
      </c>
      <c r="E749" s="6">
        <v>725</v>
      </c>
      <c r="F749" s="48">
        <v>69.400000000000006</v>
      </c>
      <c r="G749" s="6" t="s">
        <v>4</v>
      </c>
      <c r="I749" s="2" t="s">
        <v>9</v>
      </c>
      <c r="J749" s="2" t="s">
        <v>9</v>
      </c>
      <c r="K749" s="2" t="s">
        <v>9</v>
      </c>
      <c r="L749" s="2" t="s">
        <v>9</v>
      </c>
      <c r="M749" s="2" t="s">
        <v>9</v>
      </c>
      <c r="O749" t="s">
        <v>9</v>
      </c>
      <c r="P749" t="s">
        <v>9</v>
      </c>
      <c r="Q749" s="55" t="str">
        <f t="shared" si="11"/>
        <v/>
      </c>
      <c r="R749" s="56"/>
      <c r="S749" s="57"/>
      <c r="T749" s="57"/>
      <c r="U749" s="58"/>
      <c r="V749" s="57"/>
      <c r="W749" s="57"/>
      <c r="X749" s="57"/>
      <c r="Y749" s="54"/>
    </row>
    <row r="750" spans="1:25" x14ac:dyDescent="0.2">
      <c r="A750" s="7" t="s">
        <v>71</v>
      </c>
      <c r="B750" s="77">
        <v>0</v>
      </c>
      <c r="C750" s="17">
        <v>39367</v>
      </c>
      <c r="D750" s="6">
        <v>4</v>
      </c>
      <c r="E750" s="6">
        <v>-1366</v>
      </c>
      <c r="F750" s="48">
        <v>80.400000000000006</v>
      </c>
      <c r="H750" s="6" t="s">
        <v>3</v>
      </c>
      <c r="I750" s="6">
        <v>0</v>
      </c>
      <c r="J750" s="6">
        <v>1</v>
      </c>
      <c r="K750" s="6">
        <v>0</v>
      </c>
      <c r="L750" s="6">
        <v>0</v>
      </c>
      <c r="M750" s="6">
        <v>0</v>
      </c>
      <c r="N750" s="11">
        <v>40752</v>
      </c>
      <c r="O750">
        <v>1</v>
      </c>
      <c r="P750">
        <v>27</v>
      </c>
      <c r="Q750" s="55">
        <f t="shared" si="11"/>
        <v>1</v>
      </c>
      <c r="R750" s="56"/>
      <c r="S750" s="57"/>
      <c r="T750" s="57"/>
      <c r="U750" s="58"/>
      <c r="V750" s="54"/>
      <c r="W750" s="57"/>
      <c r="X750" s="57"/>
      <c r="Y750" s="63"/>
    </row>
    <row r="751" spans="1:25" x14ac:dyDescent="0.2">
      <c r="A751" s="7"/>
      <c r="B751" s="77" t="s">
        <v>9</v>
      </c>
      <c r="C751" s="17">
        <v>39472</v>
      </c>
      <c r="D751" s="6">
        <v>5</v>
      </c>
      <c r="E751" s="6">
        <v>-1263</v>
      </c>
      <c r="F751" s="48">
        <v>80.7</v>
      </c>
      <c r="I751" s="2" t="s">
        <v>9</v>
      </c>
      <c r="J751" s="2" t="s">
        <v>9</v>
      </c>
      <c r="K751" s="2" t="s">
        <v>9</v>
      </c>
      <c r="L751" s="2" t="s">
        <v>9</v>
      </c>
      <c r="M751" s="2" t="s">
        <v>9</v>
      </c>
      <c r="O751" t="s">
        <v>9</v>
      </c>
      <c r="P751" t="s">
        <v>9</v>
      </c>
      <c r="Q751" s="55" t="str">
        <f t="shared" si="11"/>
        <v/>
      </c>
      <c r="R751" s="56"/>
      <c r="S751" s="57"/>
      <c r="T751" s="57"/>
      <c r="U751" s="58"/>
      <c r="V751" s="54"/>
      <c r="W751" s="57"/>
      <c r="X751" s="57"/>
      <c r="Y751" s="54"/>
    </row>
    <row r="752" spans="1:25" x14ac:dyDescent="0.2">
      <c r="A752" s="7"/>
      <c r="B752" s="77" t="s">
        <v>9</v>
      </c>
      <c r="C752" s="17">
        <v>39794</v>
      </c>
      <c r="D752" s="6">
        <v>4</v>
      </c>
      <c r="E752" s="6">
        <v>-946</v>
      </c>
      <c r="F752" s="48">
        <v>81.599999999999994</v>
      </c>
      <c r="I752" s="2" t="s">
        <v>9</v>
      </c>
      <c r="J752" s="2" t="s">
        <v>9</v>
      </c>
      <c r="K752" s="2" t="s">
        <v>9</v>
      </c>
      <c r="L752" s="2" t="s">
        <v>9</v>
      </c>
      <c r="M752" s="2" t="s">
        <v>9</v>
      </c>
      <c r="O752" t="s">
        <v>9</v>
      </c>
      <c r="P752" t="s">
        <v>9</v>
      </c>
      <c r="Q752" s="55" t="str">
        <f t="shared" si="11"/>
        <v/>
      </c>
      <c r="R752" s="56"/>
      <c r="S752" s="57"/>
      <c r="T752" s="57"/>
      <c r="U752" s="58"/>
      <c r="V752" s="54"/>
      <c r="W752" s="57"/>
      <c r="X752" s="57"/>
      <c r="Y752" s="54"/>
    </row>
    <row r="753" spans="1:25" x14ac:dyDescent="0.2">
      <c r="A753" s="7"/>
      <c r="B753" s="77" t="s">
        <v>9</v>
      </c>
      <c r="C753" s="17">
        <v>39920</v>
      </c>
      <c r="D753" s="6">
        <v>3</v>
      </c>
      <c r="E753" s="6">
        <v>-821</v>
      </c>
      <c r="F753" s="48">
        <v>81.900000000000006</v>
      </c>
      <c r="I753" s="2" t="s">
        <v>9</v>
      </c>
      <c r="J753" s="2" t="s">
        <v>9</v>
      </c>
      <c r="K753" s="2" t="s">
        <v>9</v>
      </c>
      <c r="L753" s="2" t="s">
        <v>9</v>
      </c>
      <c r="M753" s="2" t="s">
        <v>9</v>
      </c>
      <c r="O753" t="s">
        <v>9</v>
      </c>
      <c r="P753" t="s">
        <v>9</v>
      </c>
      <c r="Q753" s="55" t="str">
        <f t="shared" si="11"/>
        <v/>
      </c>
      <c r="R753" s="56"/>
      <c r="S753" s="57"/>
      <c r="T753" s="57"/>
      <c r="U753" s="58"/>
      <c r="V753" s="54"/>
      <c r="W753" s="57"/>
      <c r="X753" s="57"/>
      <c r="Y753" s="54"/>
    </row>
    <row r="754" spans="1:25" x14ac:dyDescent="0.2">
      <c r="A754" s="7"/>
      <c r="B754" s="77" t="s">
        <v>9</v>
      </c>
      <c r="C754" s="17">
        <v>40109</v>
      </c>
      <c r="D754" s="6">
        <v>3</v>
      </c>
      <c r="E754" s="6">
        <v>-635</v>
      </c>
      <c r="F754" s="48">
        <v>82.4</v>
      </c>
      <c r="I754" s="2" t="s">
        <v>9</v>
      </c>
      <c r="J754" s="2" t="s">
        <v>9</v>
      </c>
      <c r="K754" s="2" t="s">
        <v>9</v>
      </c>
      <c r="L754" s="2" t="s">
        <v>9</v>
      </c>
      <c r="M754" s="2" t="s">
        <v>9</v>
      </c>
      <c r="O754" t="s">
        <v>9</v>
      </c>
      <c r="P754" t="s">
        <v>9</v>
      </c>
      <c r="Q754" s="55" t="str">
        <f t="shared" si="11"/>
        <v/>
      </c>
      <c r="R754" s="56"/>
      <c r="S754" s="57"/>
      <c r="T754" s="57"/>
      <c r="U754" s="58"/>
      <c r="V754" s="54"/>
      <c r="W754" s="57"/>
      <c r="X754" s="57"/>
      <c r="Y754" s="54"/>
    </row>
    <row r="755" spans="1:25" x14ac:dyDescent="0.2">
      <c r="A755" s="7"/>
      <c r="B755" s="77" t="s">
        <v>9</v>
      </c>
      <c r="C755" s="17">
        <v>40312</v>
      </c>
      <c r="D755" s="6">
        <v>3</v>
      </c>
      <c r="E755" s="6">
        <v>-434</v>
      </c>
      <c r="F755" s="48">
        <v>83</v>
      </c>
      <c r="I755" s="2" t="s">
        <v>9</v>
      </c>
      <c r="J755" s="2" t="s">
        <v>9</v>
      </c>
      <c r="K755" s="2" t="s">
        <v>9</v>
      </c>
      <c r="L755" s="2" t="s">
        <v>9</v>
      </c>
      <c r="M755" s="2" t="s">
        <v>9</v>
      </c>
      <c r="O755" t="s">
        <v>9</v>
      </c>
      <c r="P755" t="s">
        <v>9</v>
      </c>
      <c r="Q755" s="55" t="str">
        <f t="shared" si="11"/>
        <v/>
      </c>
      <c r="R755" s="56"/>
      <c r="S755" s="57"/>
      <c r="T755" s="57"/>
      <c r="U755" s="58"/>
      <c r="V755" s="54"/>
      <c r="W755" s="57"/>
      <c r="X755" s="57"/>
      <c r="Y755" s="54"/>
    </row>
    <row r="756" spans="1:25" x14ac:dyDescent="0.2">
      <c r="A756" s="7"/>
      <c r="B756" s="77" t="s">
        <v>9</v>
      </c>
      <c r="C756" s="17">
        <v>40501</v>
      </c>
      <c r="D756" s="6">
        <v>3</v>
      </c>
      <c r="E756" s="6">
        <v>-249</v>
      </c>
      <c r="F756" s="48">
        <v>83.5</v>
      </c>
      <c r="I756" s="2" t="s">
        <v>9</v>
      </c>
      <c r="J756" s="2" t="s">
        <v>9</v>
      </c>
      <c r="K756" s="2" t="s">
        <v>9</v>
      </c>
      <c r="L756" s="2" t="s">
        <v>9</v>
      </c>
      <c r="M756" s="2" t="s">
        <v>9</v>
      </c>
      <c r="O756" t="s">
        <v>9</v>
      </c>
      <c r="P756" t="s">
        <v>9</v>
      </c>
      <c r="Q756" s="55" t="str">
        <f t="shared" si="11"/>
        <v/>
      </c>
      <c r="R756" s="56"/>
      <c r="S756" s="57"/>
      <c r="T756" s="57"/>
      <c r="U756" s="58"/>
      <c r="V756" s="54"/>
      <c r="W756" s="57"/>
      <c r="X756" s="57"/>
      <c r="Y756" s="54"/>
    </row>
    <row r="757" spans="1:25" x14ac:dyDescent="0.2">
      <c r="A757" s="7"/>
      <c r="B757" s="77" t="s">
        <v>9</v>
      </c>
      <c r="C757" s="17">
        <v>40683</v>
      </c>
      <c r="D757" s="6">
        <v>4</v>
      </c>
      <c r="E757" s="6">
        <v>-68</v>
      </c>
      <c r="F757" s="48">
        <v>84</v>
      </c>
      <c r="I757" s="2" t="s">
        <v>9</v>
      </c>
      <c r="J757" s="2" t="s">
        <v>9</v>
      </c>
      <c r="K757" s="2" t="s">
        <v>9</v>
      </c>
      <c r="L757" s="2" t="s">
        <v>9</v>
      </c>
      <c r="M757" s="2" t="s">
        <v>9</v>
      </c>
      <c r="O757" t="s">
        <v>9</v>
      </c>
      <c r="P757" t="s">
        <v>9</v>
      </c>
      <c r="Q757" s="55" t="str">
        <f t="shared" si="11"/>
        <v/>
      </c>
      <c r="R757" s="56"/>
      <c r="S757" s="57"/>
      <c r="T757" s="57"/>
      <c r="U757" s="58"/>
      <c r="V757" s="54"/>
      <c r="W757" s="57"/>
      <c r="X757" s="57"/>
      <c r="Y757" s="54"/>
    </row>
    <row r="758" spans="1:25" x14ac:dyDescent="0.2">
      <c r="A758" s="7"/>
      <c r="B758" s="77" t="s">
        <v>9</v>
      </c>
      <c r="C758" s="17">
        <v>40937</v>
      </c>
      <c r="D758" s="6">
        <v>5</v>
      </c>
      <c r="E758" s="6">
        <v>185</v>
      </c>
      <c r="F758" s="48">
        <v>84.7</v>
      </c>
      <c r="G758" s="6" t="s">
        <v>4</v>
      </c>
      <c r="I758" s="2" t="s">
        <v>9</v>
      </c>
      <c r="J758" s="2" t="s">
        <v>9</v>
      </c>
      <c r="K758" s="2" t="s">
        <v>9</v>
      </c>
      <c r="L758" s="2" t="s">
        <v>9</v>
      </c>
      <c r="M758" s="2" t="s">
        <v>9</v>
      </c>
      <c r="O758" t="s">
        <v>9</v>
      </c>
      <c r="P758" t="s">
        <v>9</v>
      </c>
      <c r="Q758" s="55" t="str">
        <f t="shared" si="11"/>
        <v/>
      </c>
      <c r="R758" s="56"/>
      <c r="S758" s="57"/>
      <c r="T758" s="57"/>
      <c r="U758" s="58"/>
      <c r="V758" s="57"/>
      <c r="W758" s="57"/>
      <c r="X758" s="57"/>
      <c r="Y758" s="54"/>
    </row>
    <row r="759" spans="1:25" x14ac:dyDescent="0.2">
      <c r="A759" s="3" t="s">
        <v>72</v>
      </c>
      <c r="B759" s="77">
        <v>0</v>
      </c>
      <c r="C759" s="17">
        <v>39800</v>
      </c>
      <c r="D759" s="6">
        <v>5</v>
      </c>
      <c r="E759" s="6">
        <v>-54</v>
      </c>
      <c r="F759" s="48">
        <v>78.5</v>
      </c>
      <c r="H759" s="6" t="s">
        <v>3</v>
      </c>
      <c r="I759" s="6">
        <v>0</v>
      </c>
      <c r="J759" s="6">
        <v>0</v>
      </c>
      <c r="K759" s="6">
        <v>0</v>
      </c>
      <c r="L759" s="6">
        <v>1</v>
      </c>
      <c r="M759" s="6">
        <v>0</v>
      </c>
      <c r="N759" s="11">
        <v>39856</v>
      </c>
      <c r="O759">
        <v>1</v>
      </c>
      <c r="P759">
        <v>30</v>
      </c>
      <c r="Q759" s="55">
        <f t="shared" si="11"/>
        <v>1</v>
      </c>
      <c r="R759" s="56"/>
      <c r="S759" s="57"/>
      <c r="T759" s="57"/>
      <c r="U759" s="58"/>
      <c r="V759" s="54"/>
      <c r="W759" s="57"/>
      <c r="X759" s="57"/>
      <c r="Y759" s="63"/>
    </row>
    <row r="760" spans="1:25" x14ac:dyDescent="0.2">
      <c r="A760" s="3"/>
      <c r="B760" s="77" t="s">
        <v>9</v>
      </c>
      <c r="C760" s="17">
        <v>40086</v>
      </c>
      <c r="D760" s="6">
        <v>3</v>
      </c>
      <c r="E760" s="6">
        <v>228</v>
      </c>
      <c r="F760" s="48">
        <v>79.2</v>
      </c>
      <c r="I760" s="2" t="s">
        <v>9</v>
      </c>
      <c r="J760" s="2" t="s">
        <v>9</v>
      </c>
      <c r="K760" s="2" t="s">
        <v>9</v>
      </c>
      <c r="L760" s="2" t="s">
        <v>9</v>
      </c>
      <c r="M760" s="2" t="s">
        <v>9</v>
      </c>
      <c r="O760" t="s">
        <v>9</v>
      </c>
      <c r="P760" t="s">
        <v>9</v>
      </c>
      <c r="Q760" s="55" t="str">
        <f t="shared" si="11"/>
        <v/>
      </c>
      <c r="R760" s="56"/>
      <c r="S760" s="57"/>
      <c r="T760" s="57"/>
      <c r="U760" s="58"/>
      <c r="V760" s="54"/>
      <c r="W760" s="57"/>
      <c r="X760" s="57"/>
      <c r="Y760" s="54"/>
    </row>
    <row r="761" spans="1:25" x14ac:dyDescent="0.2">
      <c r="A761" s="3"/>
      <c r="B761" s="77" t="s">
        <v>9</v>
      </c>
      <c r="C761" s="17">
        <v>40140</v>
      </c>
      <c r="D761" s="6">
        <v>5</v>
      </c>
      <c r="E761" s="6">
        <v>281</v>
      </c>
      <c r="F761" s="48">
        <v>79.400000000000006</v>
      </c>
      <c r="I761" s="2" t="s">
        <v>9</v>
      </c>
      <c r="J761" s="2" t="s">
        <v>9</v>
      </c>
      <c r="K761" s="2" t="s">
        <v>9</v>
      </c>
      <c r="L761" s="2" t="s">
        <v>9</v>
      </c>
      <c r="M761" s="2" t="s">
        <v>9</v>
      </c>
      <c r="O761" t="s">
        <v>9</v>
      </c>
      <c r="P761" t="s">
        <v>9</v>
      </c>
      <c r="Q761" s="55" t="str">
        <f t="shared" si="11"/>
        <v/>
      </c>
      <c r="R761" s="56"/>
      <c r="S761" s="57"/>
      <c r="T761" s="57"/>
      <c r="U761" s="58"/>
      <c r="V761" s="54"/>
      <c r="W761" s="57"/>
      <c r="X761" s="57"/>
      <c r="Y761" s="54"/>
    </row>
    <row r="762" spans="1:25" x14ac:dyDescent="0.2">
      <c r="A762" s="3"/>
      <c r="B762" s="77" t="s">
        <v>9</v>
      </c>
      <c r="C762" s="17">
        <v>40205</v>
      </c>
      <c r="D762" s="6">
        <v>7</v>
      </c>
      <c r="E762" s="6">
        <v>345</v>
      </c>
      <c r="F762" s="48">
        <v>79.599999999999994</v>
      </c>
      <c r="I762" s="2" t="s">
        <v>9</v>
      </c>
      <c r="J762" s="2" t="s">
        <v>9</v>
      </c>
      <c r="K762" s="2" t="s">
        <v>9</v>
      </c>
      <c r="L762" s="2" t="s">
        <v>9</v>
      </c>
      <c r="M762" s="2" t="s">
        <v>9</v>
      </c>
      <c r="O762" t="s">
        <v>9</v>
      </c>
      <c r="P762" t="s">
        <v>9</v>
      </c>
      <c r="Q762" s="55" t="str">
        <f t="shared" si="11"/>
        <v/>
      </c>
      <c r="R762" s="56"/>
      <c r="S762" s="57"/>
      <c r="T762" s="57"/>
      <c r="U762" s="58"/>
      <c r="V762" s="54"/>
      <c r="W762" s="57"/>
      <c r="X762" s="57"/>
      <c r="Y762" s="54"/>
    </row>
    <row r="763" spans="1:25" x14ac:dyDescent="0.2">
      <c r="A763" s="3"/>
      <c r="B763" s="77" t="s">
        <v>9</v>
      </c>
      <c r="C763" s="17">
        <v>40331</v>
      </c>
      <c r="D763" s="6">
        <v>3</v>
      </c>
      <c r="E763" s="6">
        <v>470</v>
      </c>
      <c r="F763" s="48">
        <v>79.900000000000006</v>
      </c>
      <c r="I763" s="2" t="s">
        <v>9</v>
      </c>
      <c r="J763" s="2" t="s">
        <v>9</v>
      </c>
      <c r="K763" s="2" t="s">
        <v>9</v>
      </c>
      <c r="L763" s="2" t="s">
        <v>9</v>
      </c>
      <c r="M763" s="2" t="s">
        <v>9</v>
      </c>
      <c r="O763" t="s">
        <v>9</v>
      </c>
      <c r="P763" t="s">
        <v>9</v>
      </c>
      <c r="Q763" s="55" t="str">
        <f t="shared" si="11"/>
        <v/>
      </c>
      <c r="R763" s="56"/>
      <c r="S763" s="57"/>
      <c r="T763" s="57"/>
      <c r="U763" s="58"/>
      <c r="V763" s="54"/>
      <c r="W763" s="57"/>
      <c r="X763" s="57"/>
      <c r="Y763" s="54"/>
    </row>
    <row r="764" spans="1:25" x14ac:dyDescent="0.2">
      <c r="A764" s="3"/>
      <c r="B764" s="77" t="s">
        <v>9</v>
      </c>
      <c r="C764" s="17">
        <v>40590</v>
      </c>
      <c r="D764" s="6">
        <v>2</v>
      </c>
      <c r="E764" s="6">
        <v>724</v>
      </c>
      <c r="F764" s="48">
        <v>80.599999999999994</v>
      </c>
      <c r="I764" s="2" t="s">
        <v>9</v>
      </c>
      <c r="J764" s="2" t="s">
        <v>9</v>
      </c>
      <c r="K764" s="2" t="s">
        <v>9</v>
      </c>
      <c r="L764" s="2" t="s">
        <v>9</v>
      </c>
      <c r="M764" s="2" t="s">
        <v>9</v>
      </c>
      <c r="O764" t="s">
        <v>9</v>
      </c>
      <c r="P764" t="s">
        <v>9</v>
      </c>
      <c r="Q764" s="55" t="str">
        <f t="shared" si="11"/>
        <v/>
      </c>
      <c r="R764" s="56"/>
      <c r="S764" s="57"/>
      <c r="T764" s="57"/>
      <c r="U764" s="58"/>
      <c r="V764" s="54"/>
      <c r="W764" s="57"/>
      <c r="X764" s="57"/>
      <c r="Y764" s="54"/>
    </row>
    <row r="765" spans="1:25" x14ac:dyDescent="0.2">
      <c r="A765" s="3"/>
      <c r="B765" s="77" t="s">
        <v>9</v>
      </c>
      <c r="C765" s="17">
        <v>40605</v>
      </c>
      <c r="D765" s="6">
        <v>2</v>
      </c>
      <c r="E765" s="6">
        <v>741</v>
      </c>
      <c r="F765" s="48">
        <v>80.7</v>
      </c>
      <c r="I765" s="2" t="s">
        <v>9</v>
      </c>
      <c r="J765" s="2" t="s">
        <v>9</v>
      </c>
      <c r="K765" s="2" t="s">
        <v>9</v>
      </c>
      <c r="L765" s="2" t="s">
        <v>9</v>
      </c>
      <c r="M765" s="2" t="s">
        <v>9</v>
      </c>
      <c r="O765" t="s">
        <v>9</v>
      </c>
      <c r="P765" t="s">
        <v>9</v>
      </c>
      <c r="Q765" s="55" t="str">
        <f t="shared" si="11"/>
        <v/>
      </c>
      <c r="R765" s="56"/>
      <c r="S765" s="57"/>
      <c r="T765" s="57"/>
      <c r="U765" s="58"/>
      <c r="V765" s="54"/>
      <c r="W765" s="57"/>
      <c r="X765" s="57"/>
      <c r="Y765" s="54"/>
    </row>
    <row r="766" spans="1:25" x14ac:dyDescent="0.2">
      <c r="A766" s="3" t="s">
        <v>73</v>
      </c>
      <c r="B766" s="77">
        <v>0</v>
      </c>
      <c r="C766" s="17">
        <v>39458</v>
      </c>
      <c r="D766" s="6">
        <v>8</v>
      </c>
      <c r="E766" s="6">
        <v>-391</v>
      </c>
      <c r="F766" s="48">
        <v>72.400000000000006</v>
      </c>
      <c r="H766" s="6" t="s">
        <v>6</v>
      </c>
      <c r="I766" s="42">
        <v>0</v>
      </c>
      <c r="J766" s="42">
        <v>0</v>
      </c>
      <c r="K766" s="42">
        <v>0</v>
      </c>
      <c r="L766" s="42">
        <v>0</v>
      </c>
      <c r="M766" s="42">
        <v>1</v>
      </c>
      <c r="N766" s="11">
        <v>39856</v>
      </c>
      <c r="O766">
        <v>2</v>
      </c>
      <c r="P766">
        <v>70</v>
      </c>
      <c r="Q766" s="55">
        <f t="shared" si="11"/>
        <v>1</v>
      </c>
      <c r="R766" s="56"/>
      <c r="S766" s="57"/>
      <c r="T766" s="57"/>
      <c r="U766" s="58"/>
      <c r="V766" s="54"/>
      <c r="W766" s="57"/>
      <c r="X766" s="57"/>
      <c r="Y766" s="63"/>
    </row>
    <row r="767" spans="1:25" x14ac:dyDescent="0.2">
      <c r="A767" s="3"/>
      <c r="B767" s="77" t="s">
        <v>9</v>
      </c>
      <c r="C767" s="17">
        <v>40145</v>
      </c>
      <c r="D767" s="6">
        <v>28</v>
      </c>
      <c r="E767" s="6">
        <v>286</v>
      </c>
      <c r="F767" s="48">
        <v>74.3</v>
      </c>
      <c r="I767" s="2" t="s">
        <v>9</v>
      </c>
      <c r="J767" s="2" t="s">
        <v>9</v>
      </c>
      <c r="K767" s="2" t="s">
        <v>9</v>
      </c>
      <c r="L767" s="2" t="s">
        <v>9</v>
      </c>
      <c r="M767" s="2" t="s">
        <v>9</v>
      </c>
      <c r="O767" t="s">
        <v>9</v>
      </c>
      <c r="P767" t="s">
        <v>9</v>
      </c>
      <c r="Q767" s="55" t="str">
        <f t="shared" si="11"/>
        <v/>
      </c>
      <c r="R767" s="56"/>
      <c r="S767" s="57"/>
      <c r="T767" s="57"/>
      <c r="U767" s="58"/>
      <c r="V767" s="54"/>
      <c r="W767" s="57"/>
      <c r="X767" s="57"/>
      <c r="Y767" s="54"/>
    </row>
    <row r="768" spans="1:25" x14ac:dyDescent="0.2">
      <c r="A768" s="3"/>
      <c r="B768" s="77" t="s">
        <v>9</v>
      </c>
      <c r="C768" s="17">
        <v>40192</v>
      </c>
      <c r="D768" s="6">
        <v>24</v>
      </c>
      <c r="E768" s="6">
        <v>332</v>
      </c>
      <c r="F768" s="48">
        <v>74.5</v>
      </c>
      <c r="I768" s="2" t="s">
        <v>9</v>
      </c>
      <c r="J768" s="2" t="s">
        <v>9</v>
      </c>
      <c r="K768" s="2" t="s">
        <v>9</v>
      </c>
      <c r="L768" s="2" t="s">
        <v>9</v>
      </c>
      <c r="M768" s="2" t="s">
        <v>9</v>
      </c>
      <c r="O768" t="s">
        <v>9</v>
      </c>
      <c r="P768" t="s">
        <v>9</v>
      </c>
      <c r="Q768" s="55" t="str">
        <f t="shared" si="11"/>
        <v/>
      </c>
      <c r="R768" s="56"/>
      <c r="S768" s="57"/>
      <c r="T768" s="57"/>
      <c r="U768" s="58"/>
      <c r="V768" s="54"/>
      <c r="W768" s="57"/>
      <c r="X768" s="57"/>
      <c r="Y768" s="54"/>
    </row>
    <row r="769" spans="1:25" x14ac:dyDescent="0.2">
      <c r="A769" s="3"/>
      <c r="B769" s="77" t="s">
        <v>9</v>
      </c>
      <c r="C769" s="17">
        <v>40197</v>
      </c>
      <c r="D769" s="6">
        <v>24</v>
      </c>
      <c r="E769" s="6">
        <v>337</v>
      </c>
      <c r="F769" s="48">
        <v>74.5</v>
      </c>
      <c r="I769" s="2" t="s">
        <v>9</v>
      </c>
      <c r="J769" s="2" t="s">
        <v>9</v>
      </c>
      <c r="K769" s="2" t="s">
        <v>9</v>
      </c>
      <c r="L769" s="2" t="s">
        <v>9</v>
      </c>
      <c r="M769" s="2" t="s">
        <v>9</v>
      </c>
      <c r="O769" t="s">
        <v>9</v>
      </c>
      <c r="P769" t="s">
        <v>9</v>
      </c>
      <c r="Q769" s="55" t="str">
        <f t="shared" si="11"/>
        <v/>
      </c>
      <c r="R769" s="56"/>
      <c r="S769" s="57"/>
      <c r="T769" s="57"/>
      <c r="U769" s="58"/>
      <c r="V769" s="54"/>
      <c r="W769" s="57"/>
      <c r="X769" s="57"/>
      <c r="Y769" s="54"/>
    </row>
    <row r="770" spans="1:25" x14ac:dyDescent="0.2">
      <c r="A770" s="3"/>
      <c r="B770" s="77" t="s">
        <v>9</v>
      </c>
      <c r="C770" s="17">
        <v>40267</v>
      </c>
      <c r="D770" s="6">
        <v>33</v>
      </c>
      <c r="E770" s="6">
        <v>408</v>
      </c>
      <c r="F770" s="48">
        <v>74.7</v>
      </c>
      <c r="I770" s="2" t="s">
        <v>9</v>
      </c>
      <c r="J770" s="2" t="s">
        <v>9</v>
      </c>
      <c r="K770" s="2" t="s">
        <v>9</v>
      </c>
      <c r="L770" s="2" t="s">
        <v>9</v>
      </c>
      <c r="M770" s="2" t="s">
        <v>9</v>
      </c>
      <c r="O770" t="s">
        <v>9</v>
      </c>
      <c r="P770" t="s">
        <v>9</v>
      </c>
      <c r="Q770" s="55" t="str">
        <f t="shared" si="11"/>
        <v/>
      </c>
      <c r="R770" s="56"/>
      <c r="S770" s="57"/>
      <c r="T770" s="57"/>
      <c r="U770" s="58"/>
      <c r="V770" s="54"/>
      <c r="W770" s="57"/>
      <c r="X770" s="57"/>
      <c r="Y770" s="54"/>
    </row>
    <row r="771" spans="1:25" x14ac:dyDescent="0.2">
      <c r="A771" s="3"/>
      <c r="B771" s="77" t="s">
        <v>9</v>
      </c>
      <c r="C771" s="17">
        <v>40304</v>
      </c>
      <c r="D771" s="6">
        <v>44</v>
      </c>
      <c r="E771" s="6">
        <v>444</v>
      </c>
      <c r="F771" s="48">
        <v>74.8</v>
      </c>
      <c r="I771" s="2" t="s">
        <v>9</v>
      </c>
      <c r="J771" s="2" t="s">
        <v>9</v>
      </c>
      <c r="K771" s="2" t="s">
        <v>9</v>
      </c>
      <c r="L771" s="2" t="s">
        <v>9</v>
      </c>
      <c r="M771" s="2" t="s">
        <v>9</v>
      </c>
      <c r="O771" t="s">
        <v>9</v>
      </c>
      <c r="P771" t="s">
        <v>9</v>
      </c>
      <c r="Q771" s="55" t="str">
        <f t="shared" si="11"/>
        <v/>
      </c>
      <c r="R771" s="56"/>
      <c r="S771" s="57"/>
      <c r="T771" s="57"/>
      <c r="U771" s="58"/>
      <c r="V771" s="54"/>
      <c r="W771" s="57"/>
      <c r="X771" s="57"/>
      <c r="Y771" s="54"/>
    </row>
    <row r="772" spans="1:25" x14ac:dyDescent="0.2">
      <c r="A772" s="7" t="s">
        <v>74</v>
      </c>
      <c r="B772" s="77">
        <v>0</v>
      </c>
      <c r="C772" s="17">
        <v>36592</v>
      </c>
      <c r="D772" s="6">
        <v>3</v>
      </c>
      <c r="E772" s="6">
        <v>-3215</v>
      </c>
      <c r="F772" s="48">
        <v>40.799999999999997</v>
      </c>
      <c r="H772" s="6" t="s">
        <v>3</v>
      </c>
      <c r="I772" s="6">
        <v>1</v>
      </c>
      <c r="J772" s="6">
        <v>0</v>
      </c>
      <c r="K772" s="6">
        <v>0</v>
      </c>
      <c r="L772" s="6">
        <v>0</v>
      </c>
      <c r="M772" s="6">
        <v>0</v>
      </c>
      <c r="N772" s="11">
        <v>39856</v>
      </c>
      <c r="O772">
        <v>5</v>
      </c>
      <c r="P772">
        <v>50</v>
      </c>
      <c r="Q772" s="55">
        <f t="shared" si="11"/>
        <v>1</v>
      </c>
      <c r="R772" s="56"/>
      <c r="S772" s="57"/>
      <c r="T772" s="57"/>
      <c r="U772" s="58"/>
      <c r="V772" s="54"/>
      <c r="W772" s="57"/>
      <c r="X772" s="57"/>
      <c r="Y772" s="63"/>
    </row>
    <row r="773" spans="1:25" x14ac:dyDescent="0.2">
      <c r="A773" s="7"/>
      <c r="B773" s="77" t="s">
        <v>9</v>
      </c>
      <c r="C773" s="17">
        <v>36749</v>
      </c>
      <c r="D773" s="6">
        <v>3</v>
      </c>
      <c r="E773" s="6">
        <v>-3061</v>
      </c>
      <c r="F773" s="48">
        <v>41.2</v>
      </c>
      <c r="I773" s="2" t="s">
        <v>9</v>
      </c>
      <c r="J773" s="2" t="s">
        <v>9</v>
      </c>
      <c r="K773" s="2" t="s">
        <v>9</v>
      </c>
      <c r="L773" s="2" t="s">
        <v>9</v>
      </c>
      <c r="M773" s="2" t="s">
        <v>9</v>
      </c>
      <c r="O773" t="s">
        <v>9</v>
      </c>
      <c r="P773" t="s">
        <v>9</v>
      </c>
      <c r="Q773" s="55" t="str">
        <f t="shared" ref="Q773:Q836" si="12">IF(B773="M",0,IF(B773="","",1))</f>
        <v/>
      </c>
      <c r="R773" s="56"/>
      <c r="S773" s="57"/>
      <c r="T773" s="57"/>
      <c r="U773" s="58"/>
      <c r="V773" s="54"/>
      <c r="W773" s="57"/>
      <c r="X773" s="57"/>
      <c r="Y773" s="54"/>
    </row>
    <row r="774" spans="1:25" x14ac:dyDescent="0.2">
      <c r="A774" s="7"/>
      <c r="B774" s="77" t="s">
        <v>9</v>
      </c>
      <c r="C774" s="17">
        <v>36655</v>
      </c>
      <c r="D774" s="6">
        <v>3</v>
      </c>
      <c r="E774" s="6">
        <v>-3153</v>
      </c>
      <c r="F774" s="48">
        <v>40.9</v>
      </c>
      <c r="I774" s="2" t="s">
        <v>9</v>
      </c>
      <c r="J774" s="2" t="s">
        <v>9</v>
      </c>
      <c r="K774" s="2" t="s">
        <v>9</v>
      </c>
      <c r="L774" s="2" t="s">
        <v>9</v>
      </c>
      <c r="M774" s="2" t="s">
        <v>9</v>
      </c>
      <c r="O774" t="s">
        <v>9</v>
      </c>
      <c r="P774" t="s">
        <v>9</v>
      </c>
      <c r="Q774" s="55" t="str">
        <f t="shared" si="12"/>
        <v/>
      </c>
      <c r="R774" s="56"/>
      <c r="S774" s="57"/>
      <c r="T774" s="57"/>
      <c r="U774" s="58"/>
      <c r="V774" s="54"/>
      <c r="W774" s="57"/>
      <c r="X774" s="57"/>
      <c r="Y774" s="54"/>
    </row>
    <row r="775" spans="1:25" x14ac:dyDescent="0.2">
      <c r="A775" s="7"/>
      <c r="B775" s="77" t="s">
        <v>9</v>
      </c>
      <c r="C775" s="17">
        <v>37074</v>
      </c>
      <c r="D775" s="6">
        <v>2</v>
      </c>
      <c r="E775" s="6">
        <v>-2740</v>
      </c>
      <c r="F775" s="48">
        <v>42.1</v>
      </c>
      <c r="I775" s="2" t="s">
        <v>9</v>
      </c>
      <c r="J775" s="2" t="s">
        <v>9</v>
      </c>
      <c r="K775" s="2" t="s">
        <v>9</v>
      </c>
      <c r="L775" s="2" t="s">
        <v>9</v>
      </c>
      <c r="M775" s="2" t="s">
        <v>9</v>
      </c>
      <c r="O775" t="s">
        <v>9</v>
      </c>
      <c r="P775" t="s">
        <v>9</v>
      </c>
      <c r="Q775" s="55" t="str">
        <f t="shared" si="12"/>
        <v/>
      </c>
      <c r="R775" s="56"/>
      <c r="S775" s="57"/>
      <c r="T775" s="57"/>
      <c r="U775" s="58"/>
      <c r="V775" s="54"/>
      <c r="W775" s="57"/>
      <c r="X775" s="57"/>
      <c r="Y775" s="54"/>
    </row>
    <row r="776" spans="1:25" x14ac:dyDescent="0.2">
      <c r="A776" s="7"/>
      <c r="B776" s="77" t="s">
        <v>9</v>
      </c>
      <c r="C776" s="17">
        <v>37155</v>
      </c>
      <c r="D776" s="6">
        <v>2</v>
      </c>
      <c r="E776" s="6">
        <v>-2661</v>
      </c>
      <c r="F776" s="48">
        <v>42.3</v>
      </c>
      <c r="I776" s="2" t="s">
        <v>9</v>
      </c>
      <c r="J776" s="2" t="s">
        <v>9</v>
      </c>
      <c r="K776" s="2" t="s">
        <v>9</v>
      </c>
      <c r="L776" s="2" t="s">
        <v>9</v>
      </c>
      <c r="M776" s="2" t="s">
        <v>9</v>
      </c>
      <c r="O776" t="s">
        <v>9</v>
      </c>
      <c r="P776" t="s">
        <v>9</v>
      </c>
      <c r="Q776" s="55" t="str">
        <f t="shared" si="12"/>
        <v/>
      </c>
      <c r="R776" s="56"/>
      <c r="S776" s="57"/>
      <c r="T776" s="57"/>
      <c r="U776" s="58"/>
      <c r="V776" s="54"/>
      <c r="W776" s="57"/>
      <c r="X776" s="57"/>
      <c r="Y776" s="54"/>
    </row>
    <row r="777" spans="1:25" x14ac:dyDescent="0.2">
      <c r="A777" s="7"/>
      <c r="B777" s="77" t="s">
        <v>9</v>
      </c>
      <c r="C777" s="17">
        <v>37197</v>
      </c>
      <c r="D777" s="6">
        <v>2</v>
      </c>
      <c r="E777" s="6">
        <v>-2620</v>
      </c>
      <c r="F777" s="48">
        <v>42.4</v>
      </c>
      <c r="I777" s="2" t="s">
        <v>9</v>
      </c>
      <c r="J777" s="2" t="s">
        <v>9</v>
      </c>
      <c r="K777" s="2" t="s">
        <v>9</v>
      </c>
      <c r="L777" s="2" t="s">
        <v>9</v>
      </c>
      <c r="M777" s="2" t="s">
        <v>9</v>
      </c>
      <c r="O777" t="s">
        <v>9</v>
      </c>
      <c r="P777" t="s">
        <v>9</v>
      </c>
      <c r="Q777" s="55" t="str">
        <f t="shared" si="12"/>
        <v/>
      </c>
      <c r="R777" s="56"/>
      <c r="S777" s="57"/>
      <c r="T777" s="57"/>
      <c r="U777" s="58"/>
      <c r="V777" s="54"/>
      <c r="W777" s="57"/>
      <c r="X777" s="57"/>
      <c r="Y777" s="54"/>
    </row>
    <row r="778" spans="1:25" x14ac:dyDescent="0.2">
      <c r="A778" s="7"/>
      <c r="B778" s="77" t="s">
        <v>9</v>
      </c>
      <c r="C778" s="17">
        <v>37685</v>
      </c>
      <c r="D778" s="6">
        <v>1</v>
      </c>
      <c r="E778" s="6">
        <v>-2137</v>
      </c>
      <c r="F778" s="48">
        <v>43.8</v>
      </c>
      <c r="I778" s="2" t="s">
        <v>9</v>
      </c>
      <c r="J778" s="2" t="s">
        <v>9</v>
      </c>
      <c r="K778" s="2" t="s">
        <v>9</v>
      </c>
      <c r="L778" s="2" t="s">
        <v>9</v>
      </c>
      <c r="M778" s="2" t="s">
        <v>9</v>
      </c>
      <c r="O778" t="s">
        <v>9</v>
      </c>
      <c r="P778" t="s">
        <v>9</v>
      </c>
      <c r="Q778" s="55" t="str">
        <f t="shared" si="12"/>
        <v/>
      </c>
      <c r="R778" s="56"/>
      <c r="S778" s="57"/>
      <c r="T778" s="57"/>
      <c r="U778" s="58"/>
      <c r="V778" s="54"/>
      <c r="W778" s="57"/>
      <c r="X778" s="57"/>
      <c r="Y778" s="54"/>
    </row>
    <row r="779" spans="1:25" x14ac:dyDescent="0.2">
      <c r="A779" s="7"/>
      <c r="B779" s="77" t="s">
        <v>9</v>
      </c>
      <c r="C779" s="17">
        <v>37743</v>
      </c>
      <c r="D779" s="6">
        <v>3</v>
      </c>
      <c r="E779" s="6">
        <v>-2080</v>
      </c>
      <c r="F779" s="48">
        <v>43.9</v>
      </c>
      <c r="I779" s="2" t="s">
        <v>9</v>
      </c>
      <c r="J779" s="2" t="s">
        <v>9</v>
      </c>
      <c r="K779" s="2" t="s">
        <v>9</v>
      </c>
      <c r="L779" s="2" t="s">
        <v>9</v>
      </c>
      <c r="M779" s="2" t="s">
        <v>9</v>
      </c>
      <c r="O779" t="s">
        <v>9</v>
      </c>
      <c r="P779" t="s">
        <v>9</v>
      </c>
      <c r="Q779" s="55" t="str">
        <f t="shared" si="12"/>
        <v/>
      </c>
      <c r="R779" s="56"/>
      <c r="S779" s="57"/>
      <c r="T779" s="57"/>
      <c r="U779" s="58"/>
      <c r="V779" s="54"/>
      <c r="W779" s="57"/>
      <c r="X779" s="57"/>
      <c r="Y779" s="54"/>
    </row>
    <row r="780" spans="1:25" x14ac:dyDescent="0.2">
      <c r="A780" s="7"/>
      <c r="B780" s="77" t="s">
        <v>9</v>
      </c>
      <c r="C780" s="17">
        <v>37889</v>
      </c>
      <c r="D780" s="6">
        <v>2</v>
      </c>
      <c r="E780" s="6">
        <v>-1937</v>
      </c>
      <c r="F780" s="48">
        <v>44.3</v>
      </c>
      <c r="I780" s="2" t="s">
        <v>9</v>
      </c>
      <c r="J780" s="2" t="s">
        <v>9</v>
      </c>
      <c r="K780" s="2" t="s">
        <v>9</v>
      </c>
      <c r="L780" s="2" t="s">
        <v>9</v>
      </c>
      <c r="M780" s="2" t="s">
        <v>9</v>
      </c>
      <c r="O780" t="s">
        <v>9</v>
      </c>
      <c r="P780" t="s">
        <v>9</v>
      </c>
      <c r="Q780" s="55" t="str">
        <f t="shared" si="12"/>
        <v/>
      </c>
      <c r="R780" s="56"/>
      <c r="S780" s="57"/>
      <c r="T780" s="57"/>
      <c r="U780" s="58"/>
      <c r="V780" s="54"/>
      <c r="W780" s="57"/>
      <c r="X780" s="57"/>
      <c r="Y780" s="54"/>
    </row>
    <row r="781" spans="1:25" x14ac:dyDescent="0.2">
      <c r="A781" s="7"/>
      <c r="B781" s="77" t="s">
        <v>9</v>
      </c>
      <c r="C781" s="17">
        <v>38433</v>
      </c>
      <c r="D781" s="6">
        <v>2</v>
      </c>
      <c r="E781" s="6">
        <v>-1400</v>
      </c>
      <c r="F781" s="48">
        <v>45.8</v>
      </c>
      <c r="I781" s="2" t="s">
        <v>9</v>
      </c>
      <c r="J781" s="2" t="s">
        <v>9</v>
      </c>
      <c r="K781" s="2" t="s">
        <v>9</v>
      </c>
      <c r="L781" s="2" t="s">
        <v>9</v>
      </c>
      <c r="M781" s="2" t="s">
        <v>9</v>
      </c>
      <c r="O781" t="s">
        <v>9</v>
      </c>
      <c r="P781" t="s">
        <v>9</v>
      </c>
      <c r="Q781" s="55" t="str">
        <f t="shared" si="12"/>
        <v/>
      </c>
      <c r="R781" s="56"/>
      <c r="S781" s="57"/>
      <c r="T781" s="57"/>
      <c r="U781" s="58"/>
      <c r="V781" s="54"/>
      <c r="W781" s="57"/>
      <c r="X781" s="57"/>
      <c r="Y781" s="54"/>
    </row>
    <row r="782" spans="1:25" x14ac:dyDescent="0.2">
      <c r="A782" s="7"/>
      <c r="B782" s="77" t="s">
        <v>9</v>
      </c>
      <c r="C782" s="17">
        <v>38531</v>
      </c>
      <c r="D782" s="6">
        <v>2</v>
      </c>
      <c r="E782" s="6">
        <v>-1304</v>
      </c>
      <c r="F782" s="48">
        <v>46.1</v>
      </c>
      <c r="I782" s="2" t="s">
        <v>9</v>
      </c>
      <c r="J782" s="2" t="s">
        <v>9</v>
      </c>
      <c r="K782" s="2" t="s">
        <v>9</v>
      </c>
      <c r="L782" s="2" t="s">
        <v>9</v>
      </c>
      <c r="M782" s="2" t="s">
        <v>9</v>
      </c>
      <c r="O782" t="s">
        <v>9</v>
      </c>
      <c r="P782" t="s">
        <v>9</v>
      </c>
      <c r="Q782" s="55" t="str">
        <f t="shared" si="12"/>
        <v/>
      </c>
      <c r="R782" s="56"/>
      <c r="S782" s="57"/>
      <c r="T782" s="57"/>
      <c r="U782" s="58"/>
      <c r="V782" s="54"/>
      <c r="W782" s="57"/>
      <c r="X782" s="57"/>
      <c r="Y782" s="54"/>
    </row>
    <row r="783" spans="1:25" x14ac:dyDescent="0.2">
      <c r="A783" s="7"/>
      <c r="B783" s="77" t="s">
        <v>9</v>
      </c>
      <c r="C783" s="17">
        <v>38657</v>
      </c>
      <c r="D783" s="6">
        <v>2</v>
      </c>
      <c r="E783" s="6">
        <v>-1181</v>
      </c>
      <c r="F783" s="48">
        <v>46.4</v>
      </c>
      <c r="I783" s="2" t="s">
        <v>9</v>
      </c>
      <c r="J783" s="2" t="s">
        <v>9</v>
      </c>
      <c r="K783" s="2" t="s">
        <v>9</v>
      </c>
      <c r="L783" s="2" t="s">
        <v>9</v>
      </c>
      <c r="M783" s="2" t="s">
        <v>9</v>
      </c>
      <c r="O783" t="s">
        <v>9</v>
      </c>
      <c r="P783" t="s">
        <v>9</v>
      </c>
      <c r="Q783" s="55" t="str">
        <f t="shared" si="12"/>
        <v/>
      </c>
      <c r="R783" s="56"/>
      <c r="S783" s="57"/>
      <c r="T783" s="57"/>
      <c r="U783" s="58"/>
      <c r="V783" s="54"/>
      <c r="W783" s="57"/>
      <c r="X783" s="57"/>
      <c r="Y783" s="54"/>
    </row>
    <row r="784" spans="1:25" x14ac:dyDescent="0.2">
      <c r="A784" s="7"/>
      <c r="B784" s="77" t="s">
        <v>9</v>
      </c>
      <c r="C784" s="17">
        <v>38860</v>
      </c>
      <c r="D784" s="6">
        <v>2</v>
      </c>
      <c r="E784" s="6">
        <v>-979</v>
      </c>
      <c r="F784" s="48">
        <v>47</v>
      </c>
      <c r="I784" s="2" t="s">
        <v>9</v>
      </c>
      <c r="J784" s="2" t="s">
        <v>9</v>
      </c>
      <c r="K784" s="2" t="s">
        <v>9</v>
      </c>
      <c r="L784" s="2" t="s">
        <v>9</v>
      </c>
      <c r="M784" s="2" t="s">
        <v>9</v>
      </c>
      <c r="O784" t="s">
        <v>9</v>
      </c>
      <c r="P784" t="s">
        <v>9</v>
      </c>
      <c r="Q784" s="55" t="str">
        <f t="shared" si="12"/>
        <v/>
      </c>
      <c r="R784" s="56"/>
      <c r="S784" s="57"/>
      <c r="T784" s="57"/>
      <c r="U784" s="58"/>
      <c r="V784" s="54"/>
      <c r="W784" s="57"/>
      <c r="X784" s="57"/>
      <c r="Y784" s="54"/>
    </row>
    <row r="785" spans="1:25" x14ac:dyDescent="0.2">
      <c r="A785" s="7"/>
      <c r="B785" s="77" t="s">
        <v>9</v>
      </c>
      <c r="C785" s="17">
        <v>39938</v>
      </c>
      <c r="D785" s="6">
        <v>412</v>
      </c>
      <c r="E785" s="6">
        <v>83</v>
      </c>
      <c r="F785" s="48">
        <v>49.9</v>
      </c>
      <c r="I785" s="2" t="s">
        <v>9</v>
      </c>
      <c r="J785" s="2" t="s">
        <v>9</v>
      </c>
      <c r="K785" s="2" t="s">
        <v>9</v>
      </c>
      <c r="L785" s="2" t="s">
        <v>9</v>
      </c>
      <c r="M785" s="2" t="s">
        <v>9</v>
      </c>
      <c r="O785" t="s">
        <v>9</v>
      </c>
      <c r="P785" t="s">
        <v>9</v>
      </c>
      <c r="Q785" s="55" t="str">
        <f t="shared" si="12"/>
        <v/>
      </c>
      <c r="R785" s="56"/>
      <c r="S785" s="57"/>
      <c r="T785" s="57"/>
      <c r="U785" s="58"/>
      <c r="V785" s="54"/>
      <c r="W785" s="57"/>
      <c r="X785" s="57"/>
      <c r="Y785" s="54"/>
    </row>
    <row r="786" spans="1:25" x14ac:dyDescent="0.2">
      <c r="A786" s="7"/>
      <c r="B786" s="77" t="s">
        <v>9</v>
      </c>
      <c r="C786" s="17">
        <v>40001</v>
      </c>
      <c r="D786" s="6">
        <v>771</v>
      </c>
      <c r="E786" s="6">
        <v>145</v>
      </c>
      <c r="F786" s="48">
        <v>50.1</v>
      </c>
      <c r="I786" s="2" t="s">
        <v>9</v>
      </c>
      <c r="J786" s="2" t="s">
        <v>9</v>
      </c>
      <c r="K786" s="2" t="s">
        <v>9</v>
      </c>
      <c r="L786" s="2" t="s">
        <v>9</v>
      </c>
      <c r="M786" s="2" t="s">
        <v>9</v>
      </c>
      <c r="O786" t="s">
        <v>9</v>
      </c>
      <c r="P786" t="s">
        <v>9</v>
      </c>
      <c r="Q786" s="55" t="str">
        <f t="shared" si="12"/>
        <v/>
      </c>
      <c r="R786" s="56"/>
      <c r="S786" s="57"/>
      <c r="T786" s="57"/>
      <c r="U786" s="58"/>
      <c r="V786" s="54"/>
      <c r="W786" s="57"/>
      <c r="X786" s="57"/>
      <c r="Y786" s="54"/>
    </row>
    <row r="787" spans="1:25" x14ac:dyDescent="0.2">
      <c r="A787" s="7"/>
      <c r="B787" s="77" t="s">
        <v>9</v>
      </c>
      <c r="C787" s="17">
        <v>40003</v>
      </c>
      <c r="D787" s="6">
        <v>727</v>
      </c>
      <c r="E787" s="6">
        <v>147</v>
      </c>
      <c r="F787" s="48">
        <v>50.1</v>
      </c>
      <c r="I787" s="2" t="s">
        <v>9</v>
      </c>
      <c r="J787" s="2" t="s">
        <v>9</v>
      </c>
      <c r="K787" s="2" t="s">
        <v>9</v>
      </c>
      <c r="L787" s="2" t="s">
        <v>9</v>
      </c>
      <c r="M787" s="2" t="s">
        <v>9</v>
      </c>
      <c r="O787" t="s">
        <v>9</v>
      </c>
      <c r="P787" t="s">
        <v>9</v>
      </c>
      <c r="Q787" s="55" t="str">
        <f t="shared" si="12"/>
        <v/>
      </c>
      <c r="R787" s="56"/>
      <c r="S787" s="57"/>
      <c r="T787" s="57"/>
      <c r="U787" s="58"/>
      <c r="V787" s="54"/>
      <c r="W787" s="57"/>
      <c r="X787" s="57"/>
      <c r="Y787" s="54"/>
    </row>
    <row r="788" spans="1:25" x14ac:dyDescent="0.2">
      <c r="A788" s="3" t="s">
        <v>75</v>
      </c>
      <c r="B788" s="77">
        <v>1</v>
      </c>
      <c r="C788" s="17">
        <v>39184</v>
      </c>
      <c r="D788" s="6">
        <v>3</v>
      </c>
      <c r="E788" s="6">
        <v>-660</v>
      </c>
      <c r="F788" s="48">
        <v>72.5</v>
      </c>
      <c r="H788" s="6" t="s">
        <v>3</v>
      </c>
      <c r="I788" s="6">
        <v>1</v>
      </c>
      <c r="J788" s="6">
        <v>0</v>
      </c>
      <c r="K788" s="6">
        <v>0</v>
      </c>
      <c r="L788" s="6">
        <v>0</v>
      </c>
      <c r="M788" s="6">
        <v>0</v>
      </c>
      <c r="N788" s="11">
        <v>39856</v>
      </c>
      <c r="O788">
        <v>5</v>
      </c>
      <c r="P788">
        <v>30</v>
      </c>
      <c r="Q788" s="55">
        <f t="shared" si="12"/>
        <v>1</v>
      </c>
      <c r="R788" s="56"/>
      <c r="S788" s="57"/>
      <c r="T788" s="57"/>
      <c r="U788" s="58"/>
      <c r="V788" s="54"/>
      <c r="W788" s="57"/>
      <c r="X788" s="57"/>
      <c r="Y788" s="63"/>
    </row>
    <row r="789" spans="1:25" x14ac:dyDescent="0.2">
      <c r="A789" s="3"/>
      <c r="B789" s="77" t="s">
        <v>9</v>
      </c>
      <c r="C789" s="17">
        <v>39273</v>
      </c>
      <c r="D789" s="6">
        <v>6</v>
      </c>
      <c r="E789" s="6">
        <v>-572</v>
      </c>
      <c r="F789" s="48">
        <v>72.8</v>
      </c>
      <c r="I789" s="2" t="s">
        <v>9</v>
      </c>
      <c r="J789" s="2" t="s">
        <v>9</v>
      </c>
      <c r="K789" s="2" t="s">
        <v>9</v>
      </c>
      <c r="L789" s="2" t="s">
        <v>9</v>
      </c>
      <c r="M789" s="2" t="s">
        <v>9</v>
      </c>
      <c r="O789" t="s">
        <v>9</v>
      </c>
      <c r="P789" t="s">
        <v>9</v>
      </c>
      <c r="Q789" s="55" t="str">
        <f t="shared" si="12"/>
        <v/>
      </c>
      <c r="R789" s="56"/>
      <c r="S789" s="57"/>
      <c r="T789" s="57"/>
      <c r="U789" s="58"/>
      <c r="V789" s="54"/>
      <c r="W789" s="57"/>
      <c r="X789" s="57"/>
      <c r="Y789" s="54"/>
    </row>
    <row r="790" spans="1:25" x14ac:dyDescent="0.2">
      <c r="A790" s="3"/>
      <c r="B790" s="77" t="s">
        <v>9</v>
      </c>
      <c r="C790" s="17">
        <v>39364</v>
      </c>
      <c r="D790" s="6">
        <v>6</v>
      </c>
      <c r="E790" s="6">
        <v>-483</v>
      </c>
      <c r="F790" s="48">
        <v>73</v>
      </c>
      <c r="I790" s="2" t="s">
        <v>9</v>
      </c>
      <c r="J790" s="2" t="s">
        <v>9</v>
      </c>
      <c r="K790" s="2" t="s">
        <v>9</v>
      </c>
      <c r="L790" s="2" t="s">
        <v>9</v>
      </c>
      <c r="M790" s="2" t="s">
        <v>9</v>
      </c>
      <c r="O790" t="s">
        <v>9</v>
      </c>
      <c r="P790" t="s">
        <v>9</v>
      </c>
      <c r="Q790" s="55" t="str">
        <f t="shared" si="12"/>
        <v/>
      </c>
      <c r="R790" s="56"/>
      <c r="S790" s="57"/>
      <c r="T790" s="57"/>
      <c r="U790" s="58"/>
      <c r="V790" s="54"/>
      <c r="W790" s="57"/>
      <c r="X790" s="57"/>
      <c r="Y790" s="54"/>
    </row>
    <row r="791" spans="1:25" x14ac:dyDescent="0.2">
      <c r="A791" s="3"/>
      <c r="B791" s="77" t="s">
        <v>9</v>
      </c>
      <c r="C791" s="17">
        <v>39504</v>
      </c>
      <c r="D791" s="6">
        <v>7</v>
      </c>
      <c r="E791" s="6">
        <v>-346</v>
      </c>
      <c r="F791" s="48">
        <v>73.400000000000006</v>
      </c>
      <c r="I791" s="2" t="s">
        <v>9</v>
      </c>
      <c r="J791" s="2" t="s">
        <v>9</v>
      </c>
      <c r="K791" s="2" t="s">
        <v>9</v>
      </c>
      <c r="L791" s="2" t="s">
        <v>9</v>
      </c>
      <c r="M791" s="2" t="s">
        <v>9</v>
      </c>
      <c r="O791" t="s">
        <v>9</v>
      </c>
      <c r="P791" t="s">
        <v>9</v>
      </c>
      <c r="Q791" s="55" t="str">
        <f t="shared" si="12"/>
        <v/>
      </c>
      <c r="R791" s="56"/>
      <c r="S791" s="57"/>
      <c r="T791" s="57"/>
      <c r="U791" s="58"/>
      <c r="V791" s="54"/>
      <c r="W791" s="57"/>
      <c r="X791" s="57"/>
      <c r="Y791" s="54"/>
    </row>
    <row r="792" spans="1:25" x14ac:dyDescent="0.2">
      <c r="A792" s="3"/>
      <c r="B792" s="77" t="s">
        <v>9</v>
      </c>
      <c r="C792" s="17">
        <v>39602</v>
      </c>
      <c r="D792" s="6">
        <v>8</v>
      </c>
      <c r="E792" s="6">
        <v>-249</v>
      </c>
      <c r="F792" s="48">
        <v>73.7</v>
      </c>
      <c r="I792" s="2" t="s">
        <v>9</v>
      </c>
      <c r="J792" s="2" t="s">
        <v>9</v>
      </c>
      <c r="K792" s="2" t="s">
        <v>9</v>
      </c>
      <c r="L792" s="2" t="s">
        <v>9</v>
      </c>
      <c r="M792" s="2" t="s">
        <v>9</v>
      </c>
      <c r="O792" t="s">
        <v>9</v>
      </c>
      <c r="P792" t="s">
        <v>9</v>
      </c>
      <c r="Q792" s="55" t="str">
        <f t="shared" si="12"/>
        <v/>
      </c>
      <c r="R792" s="56"/>
      <c r="S792" s="57"/>
      <c r="T792" s="57"/>
      <c r="U792" s="58"/>
      <c r="V792" s="54"/>
      <c r="W792" s="57"/>
      <c r="X792" s="57"/>
      <c r="Y792" s="54"/>
    </row>
    <row r="793" spans="1:25" x14ac:dyDescent="0.2">
      <c r="A793" s="3"/>
      <c r="B793" s="77" t="s">
        <v>9</v>
      </c>
      <c r="C793" s="17">
        <v>39742</v>
      </c>
      <c r="D793" s="6">
        <v>6</v>
      </c>
      <c r="E793" s="6">
        <v>-111</v>
      </c>
      <c r="F793" s="48">
        <v>74</v>
      </c>
      <c r="I793" s="2" t="s">
        <v>9</v>
      </c>
      <c r="J793" s="2" t="s">
        <v>9</v>
      </c>
      <c r="K793" s="2" t="s">
        <v>9</v>
      </c>
      <c r="L793" s="2" t="s">
        <v>9</v>
      </c>
      <c r="M793" s="2" t="s">
        <v>9</v>
      </c>
      <c r="O793" t="s">
        <v>9</v>
      </c>
      <c r="P793" t="s">
        <v>9</v>
      </c>
      <c r="Q793" s="55" t="str">
        <f t="shared" si="12"/>
        <v/>
      </c>
      <c r="R793" s="56"/>
      <c r="S793" s="57"/>
      <c r="T793" s="57"/>
      <c r="U793" s="58"/>
      <c r="V793" s="54"/>
      <c r="W793" s="57"/>
      <c r="X793" s="57"/>
      <c r="Y793" s="54"/>
    </row>
    <row r="794" spans="1:25" x14ac:dyDescent="0.2">
      <c r="A794" s="3"/>
      <c r="B794" s="77" t="s">
        <v>9</v>
      </c>
      <c r="C794" s="17">
        <v>40071</v>
      </c>
      <c r="D794" s="6">
        <v>7</v>
      </c>
      <c r="E794" s="6">
        <v>213</v>
      </c>
      <c r="F794" s="48">
        <v>74.900000000000006</v>
      </c>
      <c r="I794" s="2" t="s">
        <v>9</v>
      </c>
      <c r="J794" s="2" t="s">
        <v>9</v>
      </c>
      <c r="K794" s="2" t="s">
        <v>9</v>
      </c>
      <c r="L794" s="2" t="s">
        <v>9</v>
      </c>
      <c r="M794" s="2" t="s">
        <v>9</v>
      </c>
      <c r="O794" t="s">
        <v>9</v>
      </c>
      <c r="P794" t="s">
        <v>9</v>
      </c>
      <c r="Q794" s="55" t="str">
        <f t="shared" si="12"/>
        <v/>
      </c>
      <c r="R794" s="56"/>
      <c r="S794" s="57"/>
      <c r="T794" s="57"/>
      <c r="U794" s="58"/>
      <c r="V794" s="54"/>
      <c r="W794" s="57"/>
      <c r="X794" s="57"/>
      <c r="Y794" s="54"/>
    </row>
    <row r="795" spans="1:25" x14ac:dyDescent="0.2">
      <c r="A795" s="3"/>
      <c r="B795" s="77" t="s">
        <v>9</v>
      </c>
      <c r="C795" s="17">
        <v>40155</v>
      </c>
      <c r="D795" s="6">
        <v>6</v>
      </c>
      <c r="E795" s="6">
        <v>296</v>
      </c>
      <c r="F795" s="48">
        <v>75.2</v>
      </c>
      <c r="I795" s="2" t="s">
        <v>9</v>
      </c>
      <c r="J795" s="2" t="s">
        <v>9</v>
      </c>
      <c r="K795" s="2" t="s">
        <v>9</v>
      </c>
      <c r="L795" s="2" t="s">
        <v>9</v>
      </c>
      <c r="M795" s="2" t="s">
        <v>9</v>
      </c>
      <c r="O795" t="s">
        <v>9</v>
      </c>
      <c r="P795" t="s">
        <v>9</v>
      </c>
      <c r="Q795" s="55" t="str">
        <f t="shared" si="12"/>
        <v/>
      </c>
      <c r="R795" s="56"/>
      <c r="S795" s="57"/>
      <c r="T795" s="57"/>
      <c r="U795" s="58"/>
      <c r="V795" s="54"/>
      <c r="W795" s="57"/>
      <c r="X795" s="57"/>
      <c r="Y795" s="54"/>
    </row>
    <row r="796" spans="1:25" x14ac:dyDescent="0.2">
      <c r="A796" s="3"/>
      <c r="B796" s="77" t="s">
        <v>9</v>
      </c>
      <c r="C796" s="17">
        <v>40389</v>
      </c>
      <c r="D796" s="6">
        <v>2</v>
      </c>
      <c r="E796" s="6">
        <v>528</v>
      </c>
      <c r="F796" s="48">
        <v>75.8</v>
      </c>
      <c r="I796" s="2" t="s">
        <v>9</v>
      </c>
      <c r="J796" s="2" t="s">
        <v>9</v>
      </c>
      <c r="K796" s="2" t="s">
        <v>9</v>
      </c>
      <c r="L796" s="2" t="s">
        <v>9</v>
      </c>
      <c r="M796" s="2" t="s">
        <v>9</v>
      </c>
      <c r="O796" t="s">
        <v>9</v>
      </c>
      <c r="P796" t="s">
        <v>9</v>
      </c>
      <c r="Q796" s="55" t="str">
        <f t="shared" si="12"/>
        <v/>
      </c>
      <c r="R796" s="56"/>
      <c r="S796" s="57"/>
      <c r="T796" s="57"/>
      <c r="U796" s="58"/>
      <c r="V796" s="54"/>
      <c r="W796" s="57"/>
      <c r="X796" s="57"/>
      <c r="Y796" s="54"/>
    </row>
    <row r="797" spans="1:25" x14ac:dyDescent="0.2">
      <c r="A797" s="3" t="s">
        <v>78</v>
      </c>
      <c r="B797" s="77">
        <v>0</v>
      </c>
      <c r="C797" s="17">
        <v>39140</v>
      </c>
      <c r="D797" s="6">
        <v>22</v>
      </c>
      <c r="E797" s="6">
        <v>-1054</v>
      </c>
      <c r="F797" s="48">
        <v>47.1</v>
      </c>
      <c r="G797" s="6"/>
      <c r="H797" s="6" t="s">
        <v>3</v>
      </c>
      <c r="I797" s="6">
        <v>1</v>
      </c>
      <c r="J797" s="6">
        <v>0</v>
      </c>
      <c r="K797" s="6">
        <v>0</v>
      </c>
      <c r="L797" s="6">
        <v>1</v>
      </c>
      <c r="M797" s="6">
        <v>0</v>
      </c>
      <c r="N797" s="15">
        <v>40210</v>
      </c>
      <c r="O797">
        <v>5</v>
      </c>
      <c r="P797">
        <v>35</v>
      </c>
      <c r="Q797" s="55">
        <f t="shared" si="12"/>
        <v>1</v>
      </c>
      <c r="R797" s="56"/>
      <c r="S797" s="57"/>
      <c r="T797" s="57"/>
      <c r="U797" s="58"/>
      <c r="V797" s="57"/>
      <c r="W797" s="57"/>
      <c r="X797" s="57"/>
      <c r="Y797" s="59"/>
    </row>
    <row r="798" spans="1:25" x14ac:dyDescent="0.2">
      <c r="A798" s="3"/>
      <c r="B798" s="77" t="s">
        <v>9</v>
      </c>
      <c r="C798" s="17">
        <v>40037</v>
      </c>
      <c r="D798" s="6">
        <v>14</v>
      </c>
      <c r="E798" s="6">
        <v>-169</v>
      </c>
      <c r="F798" s="48">
        <v>49.6</v>
      </c>
      <c r="G798" s="6"/>
      <c r="I798" s="6" t="s">
        <v>9</v>
      </c>
      <c r="J798" s="6" t="s">
        <v>9</v>
      </c>
      <c r="K798" s="6" t="s">
        <v>9</v>
      </c>
      <c r="L798" s="6" t="s">
        <v>9</v>
      </c>
      <c r="M798" s="6" t="s">
        <v>9</v>
      </c>
      <c r="N798" s="6"/>
      <c r="O798" t="s">
        <v>9</v>
      </c>
      <c r="P798" t="s">
        <v>9</v>
      </c>
      <c r="Q798" s="55" t="str">
        <f t="shared" si="12"/>
        <v/>
      </c>
      <c r="R798" s="56"/>
      <c r="S798" s="57"/>
      <c r="T798" s="57"/>
      <c r="U798" s="58"/>
      <c r="V798" s="57"/>
      <c r="W798" s="57"/>
      <c r="X798" s="57"/>
      <c r="Y798" s="57"/>
    </row>
    <row r="799" spans="1:25" x14ac:dyDescent="0.2">
      <c r="A799" s="3"/>
      <c r="B799" s="77" t="s">
        <v>9</v>
      </c>
      <c r="C799" s="17">
        <v>40226</v>
      </c>
      <c r="D799" s="6">
        <v>26</v>
      </c>
      <c r="E799" s="6">
        <v>16</v>
      </c>
      <c r="F799" s="48">
        <v>50.1</v>
      </c>
      <c r="G799" s="6"/>
      <c r="I799" s="6" t="s">
        <v>9</v>
      </c>
      <c r="J799" s="6" t="s">
        <v>9</v>
      </c>
      <c r="K799" s="6" t="s">
        <v>9</v>
      </c>
      <c r="L799" s="6" t="s">
        <v>9</v>
      </c>
      <c r="M799" s="6" t="s">
        <v>9</v>
      </c>
      <c r="N799" s="6"/>
      <c r="O799" t="s">
        <v>9</v>
      </c>
      <c r="P799" t="s">
        <v>9</v>
      </c>
      <c r="Q799" s="55" t="str">
        <f t="shared" si="12"/>
        <v/>
      </c>
      <c r="R799" s="56"/>
      <c r="S799" s="57"/>
      <c r="T799" s="57"/>
      <c r="U799" s="58"/>
      <c r="V799" s="57"/>
      <c r="W799" s="57"/>
      <c r="X799" s="57"/>
      <c r="Y799" s="57"/>
    </row>
    <row r="800" spans="1:25" x14ac:dyDescent="0.2">
      <c r="A800" s="3"/>
      <c r="B800" s="77" t="s">
        <v>9</v>
      </c>
      <c r="C800" s="17">
        <v>40240</v>
      </c>
      <c r="D800" s="6">
        <v>23</v>
      </c>
      <c r="E800" s="6">
        <v>32</v>
      </c>
      <c r="F800" s="48">
        <v>50.1</v>
      </c>
      <c r="G800" s="6"/>
      <c r="I800" s="6" t="s">
        <v>9</v>
      </c>
      <c r="J800" s="6" t="s">
        <v>9</v>
      </c>
      <c r="K800" s="6" t="s">
        <v>9</v>
      </c>
      <c r="L800" s="6" t="s">
        <v>9</v>
      </c>
      <c r="M800" s="6" t="s">
        <v>9</v>
      </c>
      <c r="N800" s="6"/>
      <c r="O800" t="s">
        <v>9</v>
      </c>
      <c r="P800" t="s">
        <v>9</v>
      </c>
      <c r="Q800" s="55" t="str">
        <f t="shared" si="12"/>
        <v/>
      </c>
      <c r="R800" s="56"/>
      <c r="S800" s="57"/>
      <c r="T800" s="57"/>
      <c r="U800" s="58"/>
      <c r="V800" s="57"/>
      <c r="W800" s="57"/>
      <c r="X800" s="57"/>
      <c r="Y800" s="57"/>
    </row>
    <row r="801" spans="1:25" x14ac:dyDescent="0.2">
      <c r="A801" s="3"/>
      <c r="B801" s="77" t="s">
        <v>9</v>
      </c>
      <c r="C801" s="17">
        <v>40366</v>
      </c>
      <c r="D801" s="6">
        <v>16</v>
      </c>
      <c r="E801" s="6">
        <v>156</v>
      </c>
      <c r="F801" s="48">
        <v>50.5</v>
      </c>
      <c r="G801" s="6"/>
      <c r="I801" s="6" t="s">
        <v>9</v>
      </c>
      <c r="J801" s="6" t="s">
        <v>9</v>
      </c>
      <c r="K801" s="6" t="s">
        <v>9</v>
      </c>
      <c r="L801" s="6" t="s">
        <v>9</v>
      </c>
      <c r="M801" s="6" t="s">
        <v>9</v>
      </c>
      <c r="N801" s="6"/>
      <c r="O801" t="s">
        <v>9</v>
      </c>
      <c r="P801" t="s">
        <v>9</v>
      </c>
      <c r="Q801" s="55" t="str">
        <f t="shared" si="12"/>
        <v/>
      </c>
      <c r="R801" s="56"/>
      <c r="S801" s="57"/>
      <c r="T801" s="57"/>
      <c r="U801" s="58"/>
      <c r="V801" s="57"/>
      <c r="W801" s="57"/>
      <c r="X801" s="57"/>
      <c r="Y801" s="57"/>
    </row>
    <row r="802" spans="1:25" x14ac:dyDescent="0.2">
      <c r="A802" s="3"/>
      <c r="B802" s="77" t="s">
        <v>9</v>
      </c>
      <c r="C802" s="17">
        <v>40394</v>
      </c>
      <c r="D802" s="6">
        <v>18</v>
      </c>
      <c r="E802" s="6">
        <v>183</v>
      </c>
      <c r="F802" s="48">
        <v>50.5</v>
      </c>
      <c r="G802" s="6"/>
      <c r="I802" s="6" t="s">
        <v>9</v>
      </c>
      <c r="J802" s="6" t="s">
        <v>9</v>
      </c>
      <c r="K802" s="6" t="s">
        <v>9</v>
      </c>
      <c r="L802" s="6" t="s">
        <v>9</v>
      </c>
      <c r="M802" s="6" t="s">
        <v>9</v>
      </c>
      <c r="N802" s="6"/>
      <c r="O802" t="s">
        <v>9</v>
      </c>
      <c r="P802" t="s">
        <v>9</v>
      </c>
      <c r="Q802" s="55" t="str">
        <f t="shared" si="12"/>
        <v/>
      </c>
      <c r="R802" s="56"/>
      <c r="S802" s="57"/>
      <c r="T802" s="57"/>
      <c r="U802" s="58"/>
      <c r="V802" s="57"/>
      <c r="W802" s="57"/>
      <c r="X802" s="57"/>
      <c r="Y802" s="57"/>
    </row>
    <row r="803" spans="1:25" x14ac:dyDescent="0.2">
      <c r="A803" s="3"/>
      <c r="B803" s="77" t="s">
        <v>9</v>
      </c>
      <c r="C803" s="17">
        <v>40400</v>
      </c>
      <c r="D803" s="6">
        <v>19</v>
      </c>
      <c r="E803" s="6">
        <v>189</v>
      </c>
      <c r="F803" s="48">
        <v>50.6</v>
      </c>
      <c r="G803" s="6"/>
      <c r="I803" s="6" t="s">
        <v>9</v>
      </c>
      <c r="J803" s="6" t="s">
        <v>9</v>
      </c>
      <c r="K803" s="6" t="s">
        <v>9</v>
      </c>
      <c r="L803" s="6" t="s">
        <v>9</v>
      </c>
      <c r="M803" s="6" t="s">
        <v>9</v>
      </c>
      <c r="N803" s="6"/>
      <c r="O803" t="s">
        <v>9</v>
      </c>
      <c r="P803" t="s">
        <v>9</v>
      </c>
      <c r="Q803" s="55" t="str">
        <f t="shared" si="12"/>
        <v/>
      </c>
      <c r="R803" s="56"/>
      <c r="S803" s="57"/>
      <c r="T803" s="57"/>
      <c r="U803" s="58"/>
      <c r="V803" s="57"/>
      <c r="W803" s="57"/>
      <c r="X803" s="57"/>
      <c r="Y803" s="57"/>
    </row>
    <row r="804" spans="1:25" x14ac:dyDescent="0.2">
      <c r="A804" s="3"/>
      <c r="B804" s="77" t="s">
        <v>9</v>
      </c>
      <c r="C804" s="17">
        <v>40471</v>
      </c>
      <c r="D804" s="6">
        <v>34</v>
      </c>
      <c r="E804" s="6">
        <v>259</v>
      </c>
      <c r="F804" s="48">
        <v>50.7</v>
      </c>
      <c r="G804" s="6"/>
      <c r="I804" s="6" t="s">
        <v>9</v>
      </c>
      <c r="J804" s="6" t="s">
        <v>9</v>
      </c>
      <c r="K804" s="6" t="s">
        <v>9</v>
      </c>
      <c r="L804" s="6" t="s">
        <v>9</v>
      </c>
      <c r="M804" s="6" t="s">
        <v>9</v>
      </c>
      <c r="N804" s="6"/>
      <c r="O804" t="s">
        <v>9</v>
      </c>
      <c r="P804" t="s">
        <v>9</v>
      </c>
      <c r="Q804" s="55" t="str">
        <f t="shared" si="12"/>
        <v/>
      </c>
      <c r="R804" s="56"/>
      <c r="S804" s="57"/>
      <c r="T804" s="57"/>
      <c r="U804" s="58"/>
      <c r="V804" s="57"/>
      <c r="W804" s="57"/>
      <c r="X804" s="57"/>
      <c r="Y804" s="57"/>
    </row>
    <row r="805" spans="1:25" x14ac:dyDescent="0.2">
      <c r="A805" s="3"/>
      <c r="B805" s="77" t="s">
        <v>9</v>
      </c>
      <c r="C805" s="17">
        <v>40569</v>
      </c>
      <c r="D805" s="6">
        <v>103</v>
      </c>
      <c r="E805" s="6">
        <v>355</v>
      </c>
      <c r="F805" s="48">
        <v>51</v>
      </c>
      <c r="G805" s="6" t="s">
        <v>4</v>
      </c>
      <c r="I805" s="6" t="s">
        <v>9</v>
      </c>
      <c r="J805" s="6" t="s">
        <v>9</v>
      </c>
      <c r="K805" s="6" t="s">
        <v>9</v>
      </c>
      <c r="L805" s="6" t="s">
        <v>9</v>
      </c>
      <c r="M805" s="6" t="s">
        <v>9</v>
      </c>
      <c r="N805" s="6"/>
      <c r="O805" t="s">
        <v>9</v>
      </c>
      <c r="P805" t="s">
        <v>9</v>
      </c>
      <c r="Q805" s="55" t="str">
        <f t="shared" si="12"/>
        <v/>
      </c>
      <c r="R805" s="56"/>
      <c r="S805" s="57"/>
      <c r="T805" s="57"/>
      <c r="U805" s="58"/>
      <c r="V805" s="57"/>
      <c r="W805" s="57"/>
      <c r="X805" s="57"/>
      <c r="Y805" s="57"/>
    </row>
    <row r="806" spans="1:25" x14ac:dyDescent="0.2">
      <c r="A806" s="3"/>
      <c r="B806" s="77" t="s">
        <v>9</v>
      </c>
      <c r="C806" s="17">
        <v>40660</v>
      </c>
      <c r="D806" s="6">
        <v>1091</v>
      </c>
      <c r="E806" s="6">
        <v>446</v>
      </c>
      <c r="F806" s="48">
        <v>51.3</v>
      </c>
      <c r="G806" s="6" t="s">
        <v>4</v>
      </c>
      <c r="I806" s="6" t="s">
        <v>9</v>
      </c>
      <c r="J806" s="6" t="s">
        <v>9</v>
      </c>
      <c r="K806" s="6" t="s">
        <v>9</v>
      </c>
      <c r="L806" s="6" t="s">
        <v>9</v>
      </c>
      <c r="M806" s="6" t="s">
        <v>9</v>
      </c>
      <c r="N806" s="6"/>
      <c r="O806" t="s">
        <v>9</v>
      </c>
      <c r="P806" t="s">
        <v>9</v>
      </c>
      <c r="Q806" s="55" t="str">
        <f t="shared" si="12"/>
        <v/>
      </c>
      <c r="R806" s="56"/>
      <c r="S806" s="57"/>
      <c r="T806" s="57"/>
      <c r="U806" s="58"/>
      <c r="V806" s="57"/>
      <c r="W806" s="57"/>
      <c r="X806" s="57"/>
      <c r="Y806" s="57"/>
    </row>
    <row r="807" spans="1:25" x14ac:dyDescent="0.2">
      <c r="A807" s="3"/>
      <c r="B807" s="77" t="s">
        <v>9</v>
      </c>
      <c r="C807" s="17">
        <v>40672</v>
      </c>
      <c r="D807" s="6">
        <v>1677</v>
      </c>
      <c r="E807" s="6">
        <v>458</v>
      </c>
      <c r="F807" s="48">
        <v>51.3</v>
      </c>
      <c r="G807" s="6" t="s">
        <v>4</v>
      </c>
      <c r="I807" s="6" t="s">
        <v>9</v>
      </c>
      <c r="J807" s="6" t="s">
        <v>9</v>
      </c>
      <c r="K807" s="6" t="s">
        <v>9</v>
      </c>
      <c r="L807" s="6" t="s">
        <v>9</v>
      </c>
      <c r="M807" s="6" t="s">
        <v>9</v>
      </c>
      <c r="N807" s="6"/>
      <c r="O807" t="s">
        <v>9</v>
      </c>
      <c r="P807" t="s">
        <v>9</v>
      </c>
      <c r="Q807" s="55" t="str">
        <f t="shared" si="12"/>
        <v/>
      </c>
      <c r="R807" s="56"/>
      <c r="S807" s="57"/>
      <c r="T807" s="57"/>
      <c r="U807" s="58"/>
      <c r="V807" s="57"/>
      <c r="W807" s="57"/>
      <c r="X807" s="57"/>
      <c r="Y807" s="57"/>
    </row>
    <row r="808" spans="1:25" x14ac:dyDescent="0.2">
      <c r="A808" s="4" t="s">
        <v>79</v>
      </c>
      <c r="B808" s="77">
        <v>0</v>
      </c>
      <c r="C808" s="17">
        <v>40350</v>
      </c>
      <c r="D808" s="6">
        <v>4</v>
      </c>
      <c r="E808" s="6">
        <v>-369</v>
      </c>
      <c r="F808" s="48">
        <v>59.8</v>
      </c>
      <c r="G808" s="6"/>
      <c r="H808" s="6" t="s">
        <v>6</v>
      </c>
      <c r="I808" s="6">
        <v>1</v>
      </c>
      <c r="J808" s="6">
        <v>0</v>
      </c>
      <c r="K808" s="6">
        <v>0</v>
      </c>
      <c r="L808" s="6">
        <v>0</v>
      </c>
      <c r="M808" s="6">
        <v>0</v>
      </c>
      <c r="N808" s="14">
        <v>40724</v>
      </c>
      <c r="O808">
        <v>5</v>
      </c>
      <c r="P808">
        <v>0</v>
      </c>
      <c r="Q808" s="55">
        <f t="shared" si="12"/>
        <v>1</v>
      </c>
      <c r="R808" s="56"/>
      <c r="S808" s="57"/>
      <c r="T808" s="57"/>
      <c r="U808" s="58"/>
      <c r="V808" s="57"/>
      <c r="W808" s="57"/>
      <c r="X808" s="57"/>
      <c r="Y808" s="68"/>
    </row>
    <row r="809" spans="1:25" x14ac:dyDescent="0.2">
      <c r="B809" s="77" t="s">
        <v>9</v>
      </c>
      <c r="C809" s="17">
        <v>40406</v>
      </c>
      <c r="D809" s="6">
        <v>5</v>
      </c>
      <c r="E809" s="6">
        <v>-314</v>
      </c>
      <c r="F809" s="48">
        <v>59.9</v>
      </c>
      <c r="G809" s="6"/>
      <c r="I809" s="6" t="s">
        <v>9</v>
      </c>
      <c r="J809" s="6" t="s">
        <v>9</v>
      </c>
      <c r="K809" s="6" t="s">
        <v>9</v>
      </c>
      <c r="L809" s="6" t="s">
        <v>9</v>
      </c>
      <c r="M809" s="6" t="s">
        <v>9</v>
      </c>
      <c r="N809" s="6"/>
      <c r="O809" t="s">
        <v>9</v>
      </c>
      <c r="P809" t="s">
        <v>9</v>
      </c>
      <c r="Q809" s="55" t="str">
        <f t="shared" si="12"/>
        <v/>
      </c>
      <c r="R809" s="56"/>
      <c r="S809" s="57"/>
      <c r="T809" s="57"/>
      <c r="U809" s="58"/>
      <c r="V809" s="57"/>
      <c r="W809" s="57"/>
      <c r="X809" s="57"/>
      <c r="Y809" s="57"/>
    </row>
    <row r="810" spans="1:25" x14ac:dyDescent="0.2">
      <c r="B810" s="77" t="s">
        <v>9</v>
      </c>
      <c r="C810" s="17">
        <v>40511</v>
      </c>
      <c r="D810" s="6">
        <v>31</v>
      </c>
      <c r="E810" s="6">
        <v>-211</v>
      </c>
      <c r="F810" s="48">
        <v>60.2</v>
      </c>
      <c r="G810" s="6"/>
      <c r="I810" s="6" t="s">
        <v>9</v>
      </c>
      <c r="J810" s="6" t="s">
        <v>9</v>
      </c>
      <c r="K810" s="6" t="s">
        <v>9</v>
      </c>
      <c r="L810" s="6" t="s">
        <v>9</v>
      </c>
      <c r="M810" s="6" t="s">
        <v>9</v>
      </c>
      <c r="N810" s="6"/>
      <c r="O810" t="s">
        <v>9</v>
      </c>
      <c r="P810" t="s">
        <v>9</v>
      </c>
      <c r="Q810" s="55" t="str">
        <f t="shared" si="12"/>
        <v/>
      </c>
      <c r="R810" s="56"/>
      <c r="S810" s="57"/>
      <c r="T810" s="57"/>
      <c r="U810" s="58"/>
      <c r="V810" s="57"/>
      <c r="W810" s="57"/>
      <c r="X810" s="57"/>
      <c r="Y810" s="57"/>
    </row>
    <row r="811" spans="1:25" x14ac:dyDescent="0.2">
      <c r="B811" s="77" t="s">
        <v>9</v>
      </c>
      <c r="C811" s="17">
        <v>40602</v>
      </c>
      <c r="D811" s="6">
        <v>66</v>
      </c>
      <c r="E811" s="6">
        <v>-122</v>
      </c>
      <c r="F811" s="48">
        <v>60.5</v>
      </c>
      <c r="G811" s="6"/>
      <c r="I811" s="6" t="s">
        <v>9</v>
      </c>
      <c r="J811" s="6" t="s">
        <v>9</v>
      </c>
      <c r="K811" s="6" t="s">
        <v>9</v>
      </c>
      <c r="L811" s="6" t="s">
        <v>9</v>
      </c>
      <c r="M811" s="6" t="s">
        <v>9</v>
      </c>
      <c r="N811" s="6"/>
      <c r="O811" t="s">
        <v>9</v>
      </c>
      <c r="P811" t="s">
        <v>9</v>
      </c>
      <c r="Q811" s="55" t="str">
        <f t="shared" si="12"/>
        <v/>
      </c>
      <c r="R811" s="56"/>
      <c r="S811" s="57"/>
      <c r="T811" s="57"/>
      <c r="U811" s="58"/>
      <c r="V811" s="57"/>
      <c r="W811" s="57"/>
      <c r="X811" s="57"/>
      <c r="Y811" s="57"/>
    </row>
    <row r="812" spans="1:25" x14ac:dyDescent="0.2">
      <c r="B812" s="77" t="s">
        <v>9</v>
      </c>
      <c r="C812" s="17">
        <v>40693</v>
      </c>
      <c r="D812" s="6">
        <v>201</v>
      </c>
      <c r="E812" s="6">
        <v>-30</v>
      </c>
      <c r="F812" s="48">
        <v>60.7</v>
      </c>
      <c r="G812" s="6"/>
      <c r="I812" s="6" t="s">
        <v>9</v>
      </c>
      <c r="J812" s="6" t="s">
        <v>9</v>
      </c>
      <c r="K812" s="6" t="s">
        <v>9</v>
      </c>
      <c r="L812" s="6" t="s">
        <v>9</v>
      </c>
      <c r="M812" s="6" t="s">
        <v>9</v>
      </c>
      <c r="N812" s="6"/>
      <c r="O812" t="s">
        <v>9</v>
      </c>
      <c r="P812" t="s">
        <v>9</v>
      </c>
      <c r="Q812" s="55" t="str">
        <f t="shared" si="12"/>
        <v/>
      </c>
      <c r="R812" s="56"/>
      <c r="S812" s="57"/>
      <c r="T812" s="57"/>
      <c r="U812" s="58"/>
      <c r="V812" s="57"/>
      <c r="W812" s="57"/>
      <c r="X812" s="57"/>
      <c r="Y812" s="57"/>
    </row>
    <row r="813" spans="1:25" x14ac:dyDescent="0.2">
      <c r="B813" s="77" t="s">
        <v>9</v>
      </c>
      <c r="C813" s="17">
        <v>40791</v>
      </c>
      <c r="D813" s="6">
        <v>418</v>
      </c>
      <c r="E813" s="6">
        <v>65</v>
      </c>
      <c r="F813" s="48">
        <v>61</v>
      </c>
      <c r="G813" s="6"/>
      <c r="I813" s="6" t="s">
        <v>9</v>
      </c>
      <c r="J813" s="6" t="s">
        <v>9</v>
      </c>
      <c r="K813" s="6" t="s">
        <v>9</v>
      </c>
      <c r="L813" s="6" t="s">
        <v>9</v>
      </c>
      <c r="M813" s="6" t="s">
        <v>9</v>
      </c>
      <c r="N813" s="6"/>
      <c r="O813" t="s">
        <v>9</v>
      </c>
      <c r="P813" t="s">
        <v>9</v>
      </c>
      <c r="Q813" s="55" t="str">
        <f t="shared" si="12"/>
        <v/>
      </c>
      <c r="R813" s="56"/>
      <c r="S813" s="57"/>
      <c r="T813" s="57"/>
      <c r="U813" s="58"/>
      <c r="V813" s="57"/>
      <c r="W813" s="57"/>
      <c r="X813" s="57"/>
      <c r="Y813" s="57"/>
    </row>
    <row r="814" spans="1:25" x14ac:dyDescent="0.2">
      <c r="B814" s="77" t="s">
        <v>9</v>
      </c>
      <c r="C814" s="17">
        <v>40882</v>
      </c>
      <c r="D814" s="6">
        <v>1723</v>
      </c>
      <c r="E814" s="6">
        <v>155</v>
      </c>
      <c r="F814" s="48">
        <v>61.2</v>
      </c>
      <c r="G814" s="6"/>
      <c r="I814" s="6" t="s">
        <v>9</v>
      </c>
      <c r="J814" s="6" t="s">
        <v>9</v>
      </c>
      <c r="K814" s="6" t="s">
        <v>9</v>
      </c>
      <c r="L814" s="6" t="s">
        <v>9</v>
      </c>
      <c r="M814" s="6" t="s">
        <v>9</v>
      </c>
      <c r="N814" s="6"/>
      <c r="O814" t="s">
        <v>9</v>
      </c>
      <c r="P814" t="s">
        <v>9</v>
      </c>
      <c r="Q814" s="55" t="str">
        <f t="shared" si="12"/>
        <v/>
      </c>
      <c r="R814" s="56"/>
      <c r="S814" s="57"/>
      <c r="T814" s="57"/>
      <c r="U814" s="58"/>
      <c r="V814" s="57"/>
      <c r="W814" s="57"/>
      <c r="X814" s="57"/>
      <c r="Y814" s="57"/>
    </row>
    <row r="815" spans="1:25" x14ac:dyDescent="0.2">
      <c r="A815" s="17" t="s">
        <v>81</v>
      </c>
      <c r="B815" s="81" t="s">
        <v>9</v>
      </c>
      <c r="C815" s="17">
        <v>42041</v>
      </c>
      <c r="D815" s="18">
        <v>43</v>
      </c>
      <c r="E815" s="18">
        <v>29</v>
      </c>
      <c r="F815" s="48">
        <v>77.5</v>
      </c>
      <c r="G815" s="18"/>
      <c r="H815" s="6" t="s">
        <v>6</v>
      </c>
      <c r="I815" s="40">
        <v>0</v>
      </c>
      <c r="J815" s="40">
        <v>0</v>
      </c>
      <c r="K815" s="40">
        <v>0</v>
      </c>
      <c r="L815" s="40">
        <v>0</v>
      </c>
      <c r="M815" s="40">
        <v>1</v>
      </c>
      <c r="N815" s="17">
        <v>42011</v>
      </c>
      <c r="O815">
        <v>1</v>
      </c>
      <c r="P815">
        <v>28</v>
      </c>
      <c r="Q815" s="55" t="str">
        <f t="shared" si="12"/>
        <v/>
      </c>
      <c r="R815" s="56"/>
      <c r="S815" s="66"/>
      <c r="T815" s="66"/>
      <c r="U815" s="58"/>
      <c r="V815" s="66"/>
      <c r="W815" s="57"/>
      <c r="X815" s="57"/>
      <c r="Y815" s="56"/>
    </row>
    <row r="816" spans="1:25" x14ac:dyDescent="0.2">
      <c r="A816" s="18" t="s">
        <v>82</v>
      </c>
      <c r="B816" s="81" t="s">
        <v>9</v>
      </c>
      <c r="C816" s="17">
        <v>41256</v>
      </c>
      <c r="D816" s="18">
        <v>2</v>
      </c>
      <c r="E816" s="18">
        <v>-442</v>
      </c>
      <c r="F816" s="48">
        <v>81.5</v>
      </c>
      <c r="G816" s="18"/>
      <c r="H816" s="6" t="s">
        <v>6</v>
      </c>
      <c r="I816" s="6">
        <v>0</v>
      </c>
      <c r="J816" s="6">
        <v>1</v>
      </c>
      <c r="K816" s="6">
        <v>0</v>
      </c>
      <c r="L816" s="6">
        <v>0</v>
      </c>
      <c r="M816" s="6">
        <v>0</v>
      </c>
      <c r="N816" s="17">
        <v>41703</v>
      </c>
      <c r="O816">
        <v>1</v>
      </c>
      <c r="P816">
        <v>26</v>
      </c>
      <c r="Q816" s="55" t="str">
        <f t="shared" si="12"/>
        <v/>
      </c>
      <c r="R816" s="56"/>
      <c r="S816" s="66"/>
      <c r="T816" s="66"/>
      <c r="U816" s="58"/>
      <c r="V816" s="66"/>
      <c r="W816" s="57"/>
      <c r="X816" s="57"/>
      <c r="Y816" s="56"/>
    </row>
    <row r="817" spans="1:25" x14ac:dyDescent="0.2">
      <c r="A817" s="18"/>
      <c r="B817" s="81" t="s">
        <v>9</v>
      </c>
      <c r="C817" s="17">
        <v>41507</v>
      </c>
      <c r="D817" s="18">
        <v>2</v>
      </c>
      <c r="E817" s="18">
        <v>-194</v>
      </c>
      <c r="F817" s="48">
        <v>82.2</v>
      </c>
      <c r="G817" s="18"/>
      <c r="I817" s="18" t="s">
        <v>9</v>
      </c>
      <c r="J817" s="18" t="s">
        <v>9</v>
      </c>
      <c r="K817" s="18" t="s">
        <v>9</v>
      </c>
      <c r="L817" s="18" t="s">
        <v>9</v>
      </c>
      <c r="M817" s="18" t="s">
        <v>9</v>
      </c>
      <c r="N817" s="17">
        <v>41703</v>
      </c>
      <c r="O817" t="s">
        <v>9</v>
      </c>
      <c r="P817" t="s">
        <v>9</v>
      </c>
      <c r="Q817" s="55" t="str">
        <f t="shared" si="12"/>
        <v/>
      </c>
      <c r="R817" s="56"/>
      <c r="S817" s="66"/>
      <c r="T817" s="66"/>
      <c r="U817" s="58"/>
      <c r="V817" s="66"/>
      <c r="W817" s="57"/>
      <c r="X817" s="57"/>
      <c r="Y817" s="56"/>
    </row>
    <row r="818" spans="1:25" x14ac:dyDescent="0.2">
      <c r="A818" s="18"/>
      <c r="B818" s="81" t="s">
        <v>9</v>
      </c>
      <c r="C818" s="17">
        <v>41675</v>
      </c>
      <c r="D818" s="18">
        <v>3</v>
      </c>
      <c r="E818" s="18">
        <v>-30</v>
      </c>
      <c r="F818" s="48">
        <v>82.7</v>
      </c>
      <c r="G818" s="18"/>
      <c r="I818" s="18" t="s">
        <v>9</v>
      </c>
      <c r="J818" s="18" t="s">
        <v>9</v>
      </c>
      <c r="K818" s="18" t="s">
        <v>9</v>
      </c>
      <c r="L818" s="18" t="s">
        <v>9</v>
      </c>
      <c r="M818" s="18" t="s">
        <v>9</v>
      </c>
      <c r="N818" s="17">
        <v>41703</v>
      </c>
      <c r="O818" t="s">
        <v>9</v>
      </c>
      <c r="P818" t="s">
        <v>9</v>
      </c>
      <c r="Q818" s="55" t="str">
        <f t="shared" si="12"/>
        <v/>
      </c>
      <c r="R818" s="56"/>
      <c r="S818" s="66"/>
      <c r="T818" s="66"/>
      <c r="U818" s="58"/>
      <c r="V818" s="66"/>
      <c r="W818" s="57"/>
      <c r="X818" s="57"/>
      <c r="Y818" s="56"/>
    </row>
    <row r="819" spans="1:25" x14ac:dyDescent="0.2">
      <c r="A819" s="18"/>
      <c r="B819" s="81" t="s">
        <v>9</v>
      </c>
      <c r="C819" s="17">
        <v>41912</v>
      </c>
      <c r="D819" s="18">
        <v>4</v>
      </c>
      <c r="E819" s="18">
        <v>205</v>
      </c>
      <c r="F819" s="48">
        <v>83.3</v>
      </c>
      <c r="G819" s="18"/>
      <c r="I819" s="18" t="s">
        <v>9</v>
      </c>
      <c r="J819" s="18" t="s">
        <v>9</v>
      </c>
      <c r="K819" s="18" t="s">
        <v>9</v>
      </c>
      <c r="L819" s="18" t="s">
        <v>9</v>
      </c>
      <c r="M819" s="18" t="s">
        <v>9</v>
      </c>
      <c r="N819" s="17">
        <v>41703</v>
      </c>
      <c r="O819" t="s">
        <v>9</v>
      </c>
      <c r="P819" t="s">
        <v>9</v>
      </c>
      <c r="Q819" s="55" t="str">
        <f t="shared" si="12"/>
        <v/>
      </c>
      <c r="R819" s="56"/>
      <c r="S819" s="66"/>
      <c r="T819" s="66"/>
      <c r="U819" s="58"/>
      <c r="V819" s="66"/>
      <c r="W819" s="57"/>
      <c r="X819" s="57"/>
      <c r="Y819" s="56"/>
    </row>
    <row r="820" spans="1:25" x14ac:dyDescent="0.2">
      <c r="A820" s="18"/>
      <c r="B820" s="81" t="s">
        <v>9</v>
      </c>
      <c r="C820" s="17">
        <v>42031</v>
      </c>
      <c r="D820" s="18">
        <v>7</v>
      </c>
      <c r="E820" s="18">
        <v>322</v>
      </c>
      <c r="F820" s="48">
        <v>83.6</v>
      </c>
      <c r="G820" s="6" t="s">
        <v>4</v>
      </c>
      <c r="I820" s="18" t="s">
        <v>9</v>
      </c>
      <c r="J820" s="18" t="s">
        <v>9</v>
      </c>
      <c r="K820" s="18" t="s">
        <v>9</v>
      </c>
      <c r="L820" s="18" t="s">
        <v>9</v>
      </c>
      <c r="M820" s="18" t="s">
        <v>9</v>
      </c>
      <c r="N820" s="17">
        <v>41703</v>
      </c>
      <c r="O820" t="s">
        <v>9</v>
      </c>
      <c r="P820" t="s">
        <v>9</v>
      </c>
      <c r="Q820" s="55" t="str">
        <f t="shared" si="12"/>
        <v/>
      </c>
      <c r="R820" s="56"/>
      <c r="S820" s="66"/>
      <c r="T820" s="66"/>
      <c r="U820" s="58"/>
      <c r="V820" s="57"/>
      <c r="W820" s="57"/>
      <c r="X820" s="57"/>
      <c r="Y820" s="56"/>
    </row>
    <row r="821" spans="1:25" x14ac:dyDescent="0.2">
      <c r="A821" s="18" t="s">
        <v>83</v>
      </c>
      <c r="B821" s="81">
        <v>1</v>
      </c>
      <c r="C821" s="17">
        <v>38131</v>
      </c>
      <c r="D821" s="1">
        <v>3</v>
      </c>
      <c r="E821" s="18">
        <v>-3848</v>
      </c>
      <c r="F821" s="48">
        <v>47.1</v>
      </c>
      <c r="G821" s="18"/>
      <c r="H821" s="6" t="s">
        <v>3</v>
      </c>
      <c r="I821" s="18">
        <v>0</v>
      </c>
      <c r="J821" s="18">
        <v>0</v>
      </c>
      <c r="K821" s="18">
        <v>0</v>
      </c>
      <c r="L821" s="18">
        <v>0</v>
      </c>
      <c r="M821" s="18">
        <v>1</v>
      </c>
      <c r="N821" s="17">
        <v>42037</v>
      </c>
      <c r="O821">
        <v>3</v>
      </c>
      <c r="P821">
        <v>21</v>
      </c>
      <c r="Q821" s="55">
        <f t="shared" si="12"/>
        <v>1</v>
      </c>
      <c r="R821" s="56"/>
      <c r="S821" s="57"/>
      <c r="T821" s="66"/>
      <c r="U821" s="58"/>
      <c r="V821" s="66"/>
      <c r="W821" s="57"/>
      <c r="X821" s="57"/>
      <c r="Y821" s="56"/>
    </row>
    <row r="822" spans="1:25" x14ac:dyDescent="0.2">
      <c r="A822" s="18"/>
      <c r="B822" s="81" t="s">
        <v>9</v>
      </c>
      <c r="C822" s="17">
        <v>39429</v>
      </c>
      <c r="D822" s="1">
        <v>3</v>
      </c>
      <c r="E822" s="18">
        <v>-2569</v>
      </c>
      <c r="F822" s="48">
        <v>50.7</v>
      </c>
      <c r="G822" s="18"/>
      <c r="I822" s="18" t="s">
        <v>9</v>
      </c>
      <c r="J822" s="18" t="s">
        <v>9</v>
      </c>
      <c r="K822" s="18" t="s">
        <v>9</v>
      </c>
      <c r="L822" s="18" t="s">
        <v>9</v>
      </c>
      <c r="M822" s="18" t="s">
        <v>9</v>
      </c>
      <c r="N822" s="17">
        <v>42037</v>
      </c>
      <c r="O822" t="s">
        <v>9</v>
      </c>
      <c r="P822" t="s">
        <v>9</v>
      </c>
      <c r="Q822" s="55" t="str">
        <f t="shared" si="12"/>
        <v/>
      </c>
      <c r="R822" s="56"/>
      <c r="S822" s="57"/>
      <c r="T822" s="66"/>
      <c r="U822" s="58"/>
      <c r="V822" s="66"/>
      <c r="W822" s="57"/>
      <c r="X822" s="57"/>
      <c r="Y822" s="56"/>
    </row>
    <row r="823" spans="1:25" x14ac:dyDescent="0.2">
      <c r="A823" s="18"/>
      <c r="B823" s="81" t="s">
        <v>9</v>
      </c>
      <c r="C823" s="17">
        <v>39708</v>
      </c>
      <c r="D823" s="1">
        <v>2</v>
      </c>
      <c r="E823" s="18">
        <v>-2295</v>
      </c>
      <c r="F823" s="48">
        <v>51.5</v>
      </c>
      <c r="G823" s="18"/>
      <c r="I823" s="18" t="s">
        <v>9</v>
      </c>
      <c r="J823" s="18" t="s">
        <v>9</v>
      </c>
      <c r="K823" s="18" t="s">
        <v>9</v>
      </c>
      <c r="L823" s="18" t="s">
        <v>9</v>
      </c>
      <c r="M823" s="18" t="s">
        <v>9</v>
      </c>
      <c r="N823" s="17">
        <v>42037</v>
      </c>
      <c r="O823" t="s">
        <v>9</v>
      </c>
      <c r="P823" t="s">
        <v>9</v>
      </c>
      <c r="Q823" s="55" t="str">
        <f t="shared" si="12"/>
        <v/>
      </c>
      <c r="R823" s="56"/>
      <c r="S823" s="57"/>
      <c r="T823" s="66"/>
      <c r="U823" s="58"/>
      <c r="V823" s="66"/>
      <c r="W823" s="57"/>
      <c r="X823" s="57"/>
      <c r="Y823" s="56"/>
    </row>
    <row r="824" spans="1:25" x14ac:dyDescent="0.2">
      <c r="A824" s="18"/>
      <c r="B824" s="81" t="s">
        <v>9</v>
      </c>
      <c r="C824" s="17">
        <v>39797</v>
      </c>
      <c r="D824" s="1">
        <v>3</v>
      </c>
      <c r="E824" s="18">
        <v>-2207</v>
      </c>
      <c r="F824" s="48">
        <v>51.7</v>
      </c>
      <c r="G824" s="18"/>
      <c r="I824" s="18" t="s">
        <v>9</v>
      </c>
      <c r="J824" s="18" t="s">
        <v>9</v>
      </c>
      <c r="K824" s="18" t="s">
        <v>9</v>
      </c>
      <c r="L824" s="18" t="s">
        <v>9</v>
      </c>
      <c r="M824" s="18" t="s">
        <v>9</v>
      </c>
      <c r="N824" s="17">
        <v>42037</v>
      </c>
      <c r="O824" t="s">
        <v>9</v>
      </c>
      <c r="P824" t="s">
        <v>9</v>
      </c>
      <c r="Q824" s="55" t="str">
        <f t="shared" si="12"/>
        <v/>
      </c>
      <c r="R824" s="56"/>
      <c r="S824" s="57"/>
      <c r="T824" s="66"/>
      <c r="U824" s="58"/>
      <c r="V824" s="66"/>
      <c r="W824" s="57"/>
      <c r="X824" s="57"/>
      <c r="Y824" s="56"/>
    </row>
    <row r="825" spans="1:25" x14ac:dyDescent="0.2">
      <c r="A825" s="18"/>
      <c r="B825" s="81" t="s">
        <v>9</v>
      </c>
      <c r="C825" s="17">
        <v>39923</v>
      </c>
      <c r="D825" s="1">
        <v>2</v>
      </c>
      <c r="E825" s="18">
        <v>-2082</v>
      </c>
      <c r="F825" s="48">
        <v>52</v>
      </c>
      <c r="G825" s="18"/>
      <c r="I825" s="18" t="s">
        <v>9</v>
      </c>
      <c r="J825" s="18" t="s">
        <v>9</v>
      </c>
      <c r="K825" s="18" t="s">
        <v>9</v>
      </c>
      <c r="L825" s="18" t="s">
        <v>9</v>
      </c>
      <c r="M825" s="18" t="s">
        <v>9</v>
      </c>
      <c r="N825" s="17">
        <v>42037</v>
      </c>
      <c r="O825" t="s">
        <v>9</v>
      </c>
      <c r="P825" t="s">
        <v>9</v>
      </c>
      <c r="Q825" s="55" t="str">
        <f t="shared" si="12"/>
        <v/>
      </c>
      <c r="R825" s="56"/>
      <c r="S825" s="57"/>
      <c r="T825" s="66"/>
      <c r="U825" s="58"/>
      <c r="V825" s="66"/>
      <c r="W825" s="57"/>
      <c r="X825" s="57"/>
      <c r="Y825" s="56"/>
    </row>
    <row r="826" spans="1:25" x14ac:dyDescent="0.2">
      <c r="A826" s="18"/>
      <c r="B826" s="81" t="s">
        <v>9</v>
      </c>
      <c r="C826" s="17">
        <v>40094</v>
      </c>
      <c r="D826" s="1">
        <v>2</v>
      </c>
      <c r="E826" s="18">
        <v>-1914</v>
      </c>
      <c r="F826" s="48">
        <v>52.5</v>
      </c>
      <c r="G826" s="18"/>
      <c r="I826" s="18" t="s">
        <v>9</v>
      </c>
      <c r="J826" s="18" t="s">
        <v>9</v>
      </c>
      <c r="K826" s="18" t="s">
        <v>9</v>
      </c>
      <c r="L826" s="18" t="s">
        <v>9</v>
      </c>
      <c r="M826" s="18" t="s">
        <v>9</v>
      </c>
      <c r="N826" s="17">
        <v>42037</v>
      </c>
      <c r="O826" t="s">
        <v>9</v>
      </c>
      <c r="P826" t="s">
        <v>9</v>
      </c>
      <c r="Q826" s="55" t="str">
        <f t="shared" si="12"/>
        <v/>
      </c>
      <c r="R826" s="56"/>
      <c r="S826" s="57"/>
      <c r="T826" s="66"/>
      <c r="U826" s="58"/>
      <c r="V826" s="66"/>
      <c r="W826" s="57"/>
      <c r="X826" s="57"/>
      <c r="Y826" s="56"/>
    </row>
    <row r="827" spans="1:25" x14ac:dyDescent="0.2">
      <c r="A827" s="18"/>
      <c r="B827" s="81" t="s">
        <v>9</v>
      </c>
      <c r="C827" s="17">
        <v>40260</v>
      </c>
      <c r="D827" s="1">
        <v>2</v>
      </c>
      <c r="E827" s="18">
        <v>-1749</v>
      </c>
      <c r="F827" s="48">
        <v>53</v>
      </c>
      <c r="G827" s="18"/>
      <c r="I827" s="18" t="s">
        <v>9</v>
      </c>
      <c r="J827" s="18" t="s">
        <v>9</v>
      </c>
      <c r="K827" s="18" t="s">
        <v>9</v>
      </c>
      <c r="L827" s="18" t="s">
        <v>9</v>
      </c>
      <c r="M827" s="18" t="s">
        <v>9</v>
      </c>
      <c r="N827" s="17">
        <v>42037</v>
      </c>
      <c r="O827" t="s">
        <v>9</v>
      </c>
      <c r="P827" t="s">
        <v>9</v>
      </c>
      <c r="Q827" s="55" t="str">
        <f t="shared" si="12"/>
        <v/>
      </c>
      <c r="R827" s="56"/>
      <c r="S827" s="57"/>
      <c r="T827" s="66"/>
      <c r="U827" s="58"/>
      <c r="V827" s="66"/>
      <c r="W827" s="57"/>
      <c r="X827" s="57"/>
      <c r="Y827" s="56"/>
    </row>
    <row r="828" spans="1:25" x14ac:dyDescent="0.2">
      <c r="A828" s="18"/>
      <c r="B828" s="81" t="s">
        <v>9</v>
      </c>
      <c r="C828" s="17">
        <v>40462</v>
      </c>
      <c r="D828" s="1">
        <v>2</v>
      </c>
      <c r="E828" s="18">
        <v>-1551</v>
      </c>
      <c r="F828" s="48">
        <v>53.5</v>
      </c>
      <c r="G828" s="18"/>
      <c r="I828" s="18" t="s">
        <v>9</v>
      </c>
      <c r="J828" s="18" t="s">
        <v>9</v>
      </c>
      <c r="K828" s="18" t="s">
        <v>9</v>
      </c>
      <c r="L828" s="18" t="s">
        <v>9</v>
      </c>
      <c r="M828" s="18" t="s">
        <v>9</v>
      </c>
      <c r="N828" s="17">
        <v>42037</v>
      </c>
      <c r="O828" t="s">
        <v>9</v>
      </c>
      <c r="P828" t="s">
        <v>9</v>
      </c>
      <c r="Q828" s="55" t="str">
        <f t="shared" si="12"/>
        <v/>
      </c>
      <c r="R828" s="56"/>
      <c r="S828" s="57"/>
      <c r="T828" s="66"/>
      <c r="U828" s="58"/>
      <c r="V828" s="66"/>
      <c r="W828" s="57"/>
      <c r="X828" s="57"/>
      <c r="Y828" s="56"/>
    </row>
    <row r="829" spans="1:25" x14ac:dyDescent="0.2">
      <c r="A829" s="18"/>
      <c r="B829" s="81" t="s">
        <v>9</v>
      </c>
      <c r="C829" s="17">
        <v>40714</v>
      </c>
      <c r="D829" s="1">
        <v>2</v>
      </c>
      <c r="E829" s="18">
        <v>-1302</v>
      </c>
      <c r="F829" s="48">
        <v>54.2</v>
      </c>
      <c r="G829" s="18"/>
      <c r="I829" s="18" t="s">
        <v>9</v>
      </c>
      <c r="J829" s="18" t="s">
        <v>9</v>
      </c>
      <c r="K829" s="18" t="s">
        <v>9</v>
      </c>
      <c r="L829" s="18" t="s">
        <v>9</v>
      </c>
      <c r="M829" s="18" t="s">
        <v>9</v>
      </c>
      <c r="N829" s="17">
        <v>42037</v>
      </c>
      <c r="O829" t="s">
        <v>9</v>
      </c>
      <c r="P829" t="s">
        <v>9</v>
      </c>
      <c r="Q829" s="55" t="str">
        <f t="shared" si="12"/>
        <v/>
      </c>
      <c r="R829" s="56"/>
      <c r="S829" s="57"/>
      <c r="T829" s="66"/>
      <c r="U829" s="58"/>
      <c r="V829" s="66"/>
      <c r="W829" s="57"/>
      <c r="X829" s="57"/>
      <c r="Y829" s="56"/>
    </row>
    <row r="830" spans="1:25" x14ac:dyDescent="0.2">
      <c r="A830" s="18"/>
      <c r="B830" s="81" t="s">
        <v>9</v>
      </c>
      <c r="C830" s="17">
        <v>40945</v>
      </c>
      <c r="D830" s="1">
        <v>2</v>
      </c>
      <c r="E830" s="18">
        <v>-1076</v>
      </c>
      <c r="F830" s="48">
        <v>54.8</v>
      </c>
      <c r="G830" s="18"/>
      <c r="I830" s="18" t="s">
        <v>9</v>
      </c>
      <c r="J830" s="18" t="s">
        <v>9</v>
      </c>
      <c r="K830" s="18" t="s">
        <v>9</v>
      </c>
      <c r="L830" s="18" t="s">
        <v>9</v>
      </c>
      <c r="M830" s="18" t="s">
        <v>9</v>
      </c>
      <c r="N830" s="17">
        <v>42037</v>
      </c>
      <c r="O830" t="s">
        <v>9</v>
      </c>
      <c r="P830" t="s">
        <v>9</v>
      </c>
      <c r="Q830" s="55" t="str">
        <f t="shared" si="12"/>
        <v/>
      </c>
      <c r="R830" s="56"/>
      <c r="S830" s="57"/>
      <c r="T830" s="66"/>
      <c r="U830" s="58"/>
      <c r="V830" s="66"/>
      <c r="W830" s="57"/>
      <c r="X830" s="57"/>
      <c r="Y830" s="56"/>
    </row>
    <row r="831" spans="1:25" x14ac:dyDescent="0.2">
      <c r="A831" s="2"/>
      <c r="B831" s="77" t="s">
        <v>9</v>
      </c>
      <c r="C831" s="17">
        <v>40714</v>
      </c>
      <c r="D831" s="18">
        <v>2</v>
      </c>
      <c r="E831" s="18">
        <v>-1302</v>
      </c>
      <c r="F831" s="48">
        <v>54.2</v>
      </c>
      <c r="G831" s="18"/>
      <c r="I831" s="18" t="s">
        <v>9</v>
      </c>
      <c r="J831" s="18" t="s">
        <v>9</v>
      </c>
      <c r="K831" s="18" t="s">
        <v>9</v>
      </c>
      <c r="L831" s="18" t="s">
        <v>9</v>
      </c>
      <c r="M831" s="18" t="s">
        <v>9</v>
      </c>
      <c r="N831" s="17">
        <v>42037</v>
      </c>
      <c r="O831" t="s">
        <v>9</v>
      </c>
      <c r="P831" t="s">
        <v>9</v>
      </c>
      <c r="Q831" s="55" t="str">
        <f t="shared" si="12"/>
        <v/>
      </c>
      <c r="R831" s="56"/>
      <c r="S831" s="66"/>
      <c r="T831" s="66"/>
      <c r="U831" s="58"/>
      <c r="V831" s="66"/>
      <c r="W831" s="57"/>
      <c r="X831" s="57"/>
      <c r="Y831" s="56"/>
    </row>
    <row r="832" spans="1:25" x14ac:dyDescent="0.2">
      <c r="A832" s="18"/>
      <c r="B832" s="81" t="s">
        <v>9</v>
      </c>
      <c r="C832" s="17">
        <v>40945</v>
      </c>
      <c r="D832" s="18">
        <v>2</v>
      </c>
      <c r="E832" s="18">
        <v>-1076</v>
      </c>
      <c r="F832" s="48">
        <v>54.8</v>
      </c>
      <c r="G832" s="18"/>
      <c r="I832" s="18" t="s">
        <v>9</v>
      </c>
      <c r="J832" s="18" t="s">
        <v>9</v>
      </c>
      <c r="K832" s="18" t="s">
        <v>9</v>
      </c>
      <c r="L832" s="18" t="s">
        <v>9</v>
      </c>
      <c r="M832" s="18" t="s">
        <v>9</v>
      </c>
      <c r="N832" s="17">
        <v>42037</v>
      </c>
      <c r="O832" t="s">
        <v>9</v>
      </c>
      <c r="P832" t="s">
        <v>9</v>
      </c>
      <c r="Q832" s="55" t="str">
        <f t="shared" si="12"/>
        <v/>
      </c>
      <c r="R832" s="56"/>
      <c r="S832" s="66"/>
      <c r="T832" s="66"/>
      <c r="U832" s="58"/>
      <c r="V832" s="66"/>
      <c r="W832" s="57"/>
      <c r="X832" s="57"/>
      <c r="Y832" s="56"/>
    </row>
    <row r="833" spans="1:25" x14ac:dyDescent="0.2">
      <c r="A833" s="18"/>
      <c r="B833" s="81" t="s">
        <v>9</v>
      </c>
      <c r="C833" s="17">
        <v>41190</v>
      </c>
      <c r="D833" s="6">
        <v>2</v>
      </c>
      <c r="E833" s="18">
        <v>-834</v>
      </c>
      <c r="F833" s="48">
        <v>55.5</v>
      </c>
      <c r="G833" s="18"/>
      <c r="I833" s="18" t="s">
        <v>9</v>
      </c>
      <c r="J833" s="18" t="s">
        <v>9</v>
      </c>
      <c r="K833" s="18" t="s">
        <v>9</v>
      </c>
      <c r="L833" s="18" t="s">
        <v>9</v>
      </c>
      <c r="M833" s="18" t="s">
        <v>9</v>
      </c>
      <c r="N833" s="17">
        <v>42037</v>
      </c>
      <c r="O833" t="s">
        <v>9</v>
      </c>
      <c r="P833" t="s">
        <v>9</v>
      </c>
      <c r="Q833" s="55" t="str">
        <f t="shared" si="12"/>
        <v/>
      </c>
      <c r="R833" s="56"/>
      <c r="S833" s="57"/>
      <c r="T833" s="66"/>
      <c r="U833" s="58"/>
      <c r="V833" s="66"/>
      <c r="W833" s="57"/>
      <c r="X833" s="57"/>
      <c r="Y833" s="56"/>
    </row>
    <row r="834" spans="1:25" x14ac:dyDescent="0.2">
      <c r="A834" s="18"/>
      <c r="B834" s="81" t="s">
        <v>9</v>
      </c>
      <c r="C834" s="17">
        <v>41435</v>
      </c>
      <c r="D834" s="6">
        <v>2</v>
      </c>
      <c r="E834" s="18">
        <v>-592</v>
      </c>
      <c r="F834" s="48">
        <v>56.2</v>
      </c>
      <c r="G834" s="18"/>
      <c r="I834" s="18" t="s">
        <v>9</v>
      </c>
      <c r="J834" s="18" t="s">
        <v>9</v>
      </c>
      <c r="K834" s="18" t="s">
        <v>9</v>
      </c>
      <c r="L834" s="18" t="s">
        <v>9</v>
      </c>
      <c r="M834" s="18" t="s">
        <v>9</v>
      </c>
      <c r="N834" s="17">
        <v>42037</v>
      </c>
      <c r="O834" t="s">
        <v>9</v>
      </c>
      <c r="P834" t="s">
        <v>9</v>
      </c>
      <c r="Q834" s="55" t="str">
        <f t="shared" si="12"/>
        <v/>
      </c>
      <c r="R834" s="56"/>
      <c r="S834" s="57"/>
      <c r="T834" s="66"/>
      <c r="U834" s="58"/>
      <c r="V834" s="66"/>
      <c r="W834" s="57"/>
      <c r="X834" s="57"/>
      <c r="Y834" s="56"/>
    </row>
    <row r="835" spans="1:25" x14ac:dyDescent="0.2">
      <c r="A835" s="18"/>
      <c r="B835" s="81" t="s">
        <v>9</v>
      </c>
      <c r="C835" s="17">
        <v>41680</v>
      </c>
      <c r="D835" s="18">
        <v>2</v>
      </c>
      <c r="E835" s="18">
        <v>-352</v>
      </c>
      <c r="F835" s="48">
        <v>56.8</v>
      </c>
      <c r="G835" s="18"/>
      <c r="I835" s="18" t="s">
        <v>9</v>
      </c>
      <c r="J835" s="18" t="s">
        <v>9</v>
      </c>
      <c r="K835" s="18" t="s">
        <v>9</v>
      </c>
      <c r="L835" s="18" t="s">
        <v>9</v>
      </c>
      <c r="M835" s="18" t="s">
        <v>9</v>
      </c>
      <c r="N835" s="17">
        <v>42037</v>
      </c>
      <c r="O835" t="s">
        <v>9</v>
      </c>
      <c r="P835" t="s">
        <v>9</v>
      </c>
      <c r="Q835" s="55" t="str">
        <f t="shared" si="12"/>
        <v/>
      </c>
      <c r="R835" s="56"/>
      <c r="S835" s="66"/>
      <c r="T835" s="66"/>
      <c r="U835" s="58"/>
      <c r="V835" s="66"/>
      <c r="W835" s="57"/>
      <c r="X835" s="57"/>
      <c r="Y835" s="56"/>
    </row>
    <row r="836" spans="1:25" x14ac:dyDescent="0.2">
      <c r="A836" s="18"/>
      <c r="B836" s="81" t="s">
        <v>9</v>
      </c>
      <c r="C836" s="17">
        <v>41974</v>
      </c>
      <c r="D836" s="18">
        <v>27</v>
      </c>
      <c r="E836" s="18">
        <v>-61</v>
      </c>
      <c r="F836" s="48">
        <v>57.7</v>
      </c>
      <c r="G836" s="18"/>
      <c r="I836" s="18" t="s">
        <v>9</v>
      </c>
      <c r="J836" s="18" t="s">
        <v>9</v>
      </c>
      <c r="K836" s="18" t="s">
        <v>9</v>
      </c>
      <c r="L836" s="18" t="s">
        <v>9</v>
      </c>
      <c r="M836" s="18" t="s">
        <v>9</v>
      </c>
      <c r="N836" s="17">
        <v>42037</v>
      </c>
      <c r="O836" t="s">
        <v>9</v>
      </c>
      <c r="P836" t="s">
        <v>9</v>
      </c>
      <c r="Q836" s="55" t="str">
        <f t="shared" si="12"/>
        <v/>
      </c>
      <c r="R836" s="56"/>
      <c r="S836" s="66"/>
      <c r="T836" s="66"/>
      <c r="U836" s="58"/>
      <c r="V836" s="66"/>
      <c r="W836" s="57"/>
      <c r="X836" s="57"/>
      <c r="Y836" s="56"/>
    </row>
    <row r="837" spans="1:25" x14ac:dyDescent="0.2">
      <c r="A837" s="18"/>
      <c r="B837" s="81" t="s">
        <v>9</v>
      </c>
      <c r="C837" s="17">
        <v>42073</v>
      </c>
      <c r="D837" s="18">
        <v>22</v>
      </c>
      <c r="E837" s="18">
        <v>38</v>
      </c>
      <c r="F837" s="48">
        <v>57.9</v>
      </c>
      <c r="G837" s="18"/>
      <c r="I837" s="18" t="s">
        <v>9</v>
      </c>
      <c r="J837" s="18" t="s">
        <v>9</v>
      </c>
      <c r="K837" s="18" t="s">
        <v>9</v>
      </c>
      <c r="L837" s="18" t="s">
        <v>9</v>
      </c>
      <c r="M837" s="18" t="s">
        <v>9</v>
      </c>
      <c r="N837" s="17">
        <v>42037</v>
      </c>
      <c r="O837" t="s">
        <v>9</v>
      </c>
      <c r="P837" t="s">
        <v>9</v>
      </c>
      <c r="Q837" s="55" t="str">
        <f t="shared" ref="Q837:Q900" si="13">IF(B837="M",0,IF(B837="","",1))</f>
        <v/>
      </c>
      <c r="R837" s="56"/>
      <c r="S837" s="66"/>
      <c r="T837" s="66"/>
      <c r="U837" s="58"/>
      <c r="V837" s="66"/>
      <c r="W837" s="57"/>
      <c r="X837" s="57"/>
      <c r="Y837" s="56"/>
    </row>
    <row r="838" spans="1:25" x14ac:dyDescent="0.2">
      <c r="A838" s="18"/>
      <c r="B838" s="81" t="s">
        <v>9</v>
      </c>
      <c r="C838" s="17">
        <v>42201</v>
      </c>
      <c r="D838" s="18">
        <v>2</v>
      </c>
      <c r="E838" s="18">
        <v>164</v>
      </c>
      <c r="F838" s="48">
        <v>58.3</v>
      </c>
      <c r="G838" s="6" t="s">
        <v>4</v>
      </c>
      <c r="I838" s="18" t="s">
        <v>9</v>
      </c>
      <c r="J838" s="18" t="s">
        <v>9</v>
      </c>
      <c r="K838" s="18" t="s">
        <v>9</v>
      </c>
      <c r="L838" s="18" t="s">
        <v>9</v>
      </c>
      <c r="M838" s="18" t="s">
        <v>9</v>
      </c>
      <c r="N838" s="17">
        <v>42037</v>
      </c>
      <c r="O838" t="s">
        <v>9</v>
      </c>
      <c r="P838" t="s">
        <v>9</v>
      </c>
      <c r="Q838" s="55" t="str">
        <f t="shared" si="13"/>
        <v/>
      </c>
      <c r="R838" s="56"/>
      <c r="S838" s="66"/>
      <c r="T838" s="66"/>
      <c r="U838" s="58"/>
      <c r="V838" s="57"/>
      <c r="W838" s="57"/>
      <c r="X838" s="57"/>
      <c r="Y838" s="56"/>
    </row>
    <row r="839" spans="1:25" x14ac:dyDescent="0.2">
      <c r="A839" s="18"/>
      <c r="B839" s="81" t="s">
        <v>9</v>
      </c>
      <c r="C839" s="17">
        <v>42250</v>
      </c>
      <c r="D839" s="18">
        <v>2</v>
      </c>
      <c r="E839" s="18">
        <v>211</v>
      </c>
      <c r="F839" s="48">
        <v>58.4</v>
      </c>
      <c r="G839" s="6" t="s">
        <v>4</v>
      </c>
      <c r="I839" s="18" t="s">
        <v>9</v>
      </c>
      <c r="J839" s="18" t="s">
        <v>9</v>
      </c>
      <c r="K839" s="18" t="s">
        <v>9</v>
      </c>
      <c r="L839" s="18" t="s">
        <v>9</v>
      </c>
      <c r="M839" s="18" t="s">
        <v>9</v>
      </c>
      <c r="N839" s="17">
        <v>42037</v>
      </c>
      <c r="O839" t="s">
        <v>9</v>
      </c>
      <c r="P839" t="s">
        <v>9</v>
      </c>
      <c r="Q839" s="55" t="str">
        <f t="shared" si="13"/>
        <v/>
      </c>
      <c r="R839" s="56"/>
      <c r="S839" s="66"/>
      <c r="T839" s="66"/>
      <c r="U839" s="58"/>
      <c r="V839" s="57"/>
      <c r="W839" s="57"/>
      <c r="X839" s="57"/>
      <c r="Y839" s="56"/>
    </row>
    <row r="840" spans="1:25" x14ac:dyDescent="0.2">
      <c r="A840" s="18"/>
      <c r="B840" s="81" t="s">
        <v>9</v>
      </c>
      <c r="C840" s="17">
        <v>42370</v>
      </c>
      <c r="D840" s="6">
        <v>2</v>
      </c>
      <c r="E840" s="18">
        <v>329</v>
      </c>
      <c r="F840" s="48">
        <v>58.7</v>
      </c>
      <c r="G840" s="6" t="s">
        <v>4</v>
      </c>
      <c r="I840" s="18" t="s">
        <v>9</v>
      </c>
      <c r="J840" s="18" t="s">
        <v>9</v>
      </c>
      <c r="K840" s="18" t="s">
        <v>9</v>
      </c>
      <c r="L840" s="18" t="s">
        <v>9</v>
      </c>
      <c r="M840" s="18" t="s">
        <v>9</v>
      </c>
      <c r="N840" s="17">
        <v>42037</v>
      </c>
      <c r="O840" t="s">
        <v>9</v>
      </c>
      <c r="P840" t="s">
        <v>9</v>
      </c>
      <c r="Q840" s="55" t="str">
        <f t="shared" si="13"/>
        <v/>
      </c>
      <c r="R840" s="56"/>
      <c r="S840" s="57"/>
      <c r="T840" s="66"/>
      <c r="U840" s="58"/>
      <c r="V840" s="57"/>
      <c r="W840" s="57"/>
      <c r="X840" s="57"/>
      <c r="Y840" s="56"/>
    </row>
    <row r="841" spans="1:25" x14ac:dyDescent="0.2">
      <c r="A841" s="18" t="s">
        <v>84</v>
      </c>
      <c r="B841" s="81" t="s">
        <v>9</v>
      </c>
      <c r="C841" s="17">
        <v>42040</v>
      </c>
      <c r="D841" s="6">
        <v>2</v>
      </c>
      <c r="E841" s="18">
        <v>-28</v>
      </c>
      <c r="F841" s="48">
        <v>81.599999999999994</v>
      </c>
      <c r="G841" s="18"/>
      <c r="H841" s="6" t="s">
        <v>6</v>
      </c>
      <c r="I841" s="40">
        <v>0</v>
      </c>
      <c r="J841" s="40">
        <v>0</v>
      </c>
      <c r="K841" s="40">
        <v>0</v>
      </c>
      <c r="L841" s="40">
        <v>0</v>
      </c>
      <c r="M841" s="40">
        <v>1</v>
      </c>
      <c r="N841" s="17">
        <v>42066</v>
      </c>
      <c r="O841">
        <v>1</v>
      </c>
      <c r="P841">
        <v>37</v>
      </c>
      <c r="Q841" s="55" t="str">
        <f t="shared" si="13"/>
        <v/>
      </c>
      <c r="R841" s="56"/>
      <c r="S841" s="57"/>
      <c r="T841" s="66"/>
      <c r="U841" s="58"/>
      <c r="V841" s="66"/>
      <c r="W841" s="57"/>
      <c r="X841" s="57"/>
      <c r="Y841" s="56"/>
    </row>
    <row r="842" spans="1:25" x14ac:dyDescent="0.2">
      <c r="A842" s="18"/>
      <c r="B842" s="81" t="s">
        <v>9</v>
      </c>
      <c r="C842" s="17">
        <v>42129</v>
      </c>
      <c r="D842" s="6">
        <v>2</v>
      </c>
      <c r="E842" s="18">
        <v>62</v>
      </c>
      <c r="F842" s="48">
        <v>81.8</v>
      </c>
      <c r="G842" s="18"/>
      <c r="I842" s="18" t="s">
        <v>9</v>
      </c>
      <c r="J842" s="18" t="s">
        <v>9</v>
      </c>
      <c r="K842" s="18" t="s">
        <v>9</v>
      </c>
      <c r="L842" s="18" t="s">
        <v>9</v>
      </c>
      <c r="M842" s="18" t="s">
        <v>9</v>
      </c>
      <c r="N842" s="17">
        <v>42066</v>
      </c>
      <c r="O842" t="s">
        <v>9</v>
      </c>
      <c r="P842" t="s">
        <v>9</v>
      </c>
      <c r="Q842" s="55" t="str">
        <f t="shared" si="13"/>
        <v/>
      </c>
      <c r="R842" s="56"/>
      <c r="S842" s="57"/>
      <c r="T842" s="66"/>
      <c r="U842" s="58"/>
      <c r="V842" s="66"/>
      <c r="W842" s="57"/>
      <c r="X842" s="57"/>
      <c r="Y842" s="56"/>
    </row>
    <row r="843" spans="1:25" x14ac:dyDescent="0.2">
      <c r="A843" s="18" t="s">
        <v>85</v>
      </c>
      <c r="B843" s="81" t="s">
        <v>9</v>
      </c>
      <c r="C843" s="17">
        <v>41932</v>
      </c>
      <c r="D843" s="18">
        <v>2797</v>
      </c>
      <c r="E843" s="18">
        <v>3</v>
      </c>
      <c r="F843" s="48">
        <v>58.7</v>
      </c>
      <c r="G843" s="18"/>
      <c r="H843" s="6" t="s">
        <v>6</v>
      </c>
      <c r="I843" s="43">
        <v>0</v>
      </c>
      <c r="J843" s="43">
        <v>0</v>
      </c>
      <c r="K843" s="43">
        <v>0</v>
      </c>
      <c r="L843" s="43">
        <v>0</v>
      </c>
      <c r="M843" s="43">
        <v>1</v>
      </c>
      <c r="N843" s="17">
        <v>41929</v>
      </c>
      <c r="O843">
        <v>1</v>
      </c>
      <c r="P843">
        <v>85</v>
      </c>
      <c r="Q843" s="55" t="str">
        <f t="shared" si="13"/>
        <v/>
      </c>
      <c r="R843" s="56"/>
      <c r="S843" s="66"/>
      <c r="T843" s="66"/>
      <c r="U843" s="58"/>
      <c r="V843" s="66"/>
      <c r="W843" s="57"/>
      <c r="X843" s="57"/>
      <c r="Y843" s="56"/>
    </row>
    <row r="844" spans="1:25" x14ac:dyDescent="0.2">
      <c r="A844" s="18"/>
      <c r="B844" s="81" t="s">
        <v>9</v>
      </c>
      <c r="C844" s="17">
        <v>41982</v>
      </c>
      <c r="D844" s="18">
        <v>58</v>
      </c>
      <c r="E844" s="18">
        <v>52</v>
      </c>
      <c r="F844" s="48">
        <v>58.9</v>
      </c>
      <c r="G844" s="6" t="s">
        <v>4</v>
      </c>
      <c r="I844" s="18" t="s">
        <v>9</v>
      </c>
      <c r="J844" s="18" t="s">
        <v>9</v>
      </c>
      <c r="K844" s="18" t="s">
        <v>9</v>
      </c>
      <c r="L844" s="18" t="s">
        <v>9</v>
      </c>
      <c r="M844" s="18" t="s">
        <v>9</v>
      </c>
      <c r="N844" s="17">
        <v>41929</v>
      </c>
      <c r="O844" t="s">
        <v>9</v>
      </c>
      <c r="P844" t="s">
        <v>9</v>
      </c>
      <c r="Q844" s="55" t="str">
        <f t="shared" si="13"/>
        <v/>
      </c>
      <c r="R844" s="56"/>
      <c r="S844" s="66"/>
      <c r="T844" s="66"/>
      <c r="U844" s="58"/>
      <c r="V844" s="57"/>
      <c r="W844" s="57"/>
      <c r="X844" s="57"/>
      <c r="Y844" s="56"/>
    </row>
    <row r="845" spans="1:25" x14ac:dyDescent="0.2">
      <c r="A845" s="18"/>
      <c r="B845" s="81" t="s">
        <v>9</v>
      </c>
      <c r="C845" s="17">
        <v>42066</v>
      </c>
      <c r="D845" s="18">
        <v>12</v>
      </c>
      <c r="E845" s="18">
        <v>136</v>
      </c>
      <c r="F845" s="48">
        <v>59.1</v>
      </c>
      <c r="G845" s="6" t="s">
        <v>4</v>
      </c>
      <c r="I845" s="18" t="s">
        <v>9</v>
      </c>
      <c r="J845" s="18" t="s">
        <v>9</v>
      </c>
      <c r="K845" s="18" t="s">
        <v>9</v>
      </c>
      <c r="L845" s="18" t="s">
        <v>9</v>
      </c>
      <c r="M845" s="18" t="s">
        <v>9</v>
      </c>
      <c r="N845" s="17">
        <v>41929</v>
      </c>
      <c r="O845" t="s">
        <v>9</v>
      </c>
      <c r="P845" t="s">
        <v>9</v>
      </c>
      <c r="Q845" s="55" t="str">
        <f t="shared" si="13"/>
        <v/>
      </c>
      <c r="R845" s="56"/>
      <c r="S845" s="66"/>
      <c r="T845" s="66"/>
      <c r="U845" s="58"/>
      <c r="V845" s="57"/>
      <c r="W845" s="57"/>
      <c r="X845" s="57"/>
      <c r="Y845" s="56"/>
    </row>
    <row r="846" spans="1:25" x14ac:dyDescent="0.2">
      <c r="A846" s="18"/>
      <c r="B846" s="81" t="s">
        <v>9</v>
      </c>
      <c r="C846" s="17">
        <v>42300</v>
      </c>
      <c r="D846" s="18">
        <v>10</v>
      </c>
      <c r="E846" s="18">
        <v>366</v>
      </c>
      <c r="F846" s="48">
        <v>59.7</v>
      </c>
      <c r="G846" s="6" t="s">
        <v>4</v>
      </c>
      <c r="I846" s="18" t="s">
        <v>9</v>
      </c>
      <c r="J846" s="18" t="s">
        <v>9</v>
      </c>
      <c r="K846" s="18" t="s">
        <v>9</v>
      </c>
      <c r="L846" s="18" t="s">
        <v>9</v>
      </c>
      <c r="M846" s="18" t="s">
        <v>9</v>
      </c>
      <c r="N846" s="17">
        <v>41929</v>
      </c>
      <c r="O846" t="s">
        <v>9</v>
      </c>
      <c r="P846" t="s">
        <v>9</v>
      </c>
      <c r="Q846" s="55" t="str">
        <f t="shared" si="13"/>
        <v/>
      </c>
      <c r="R846" s="56"/>
      <c r="S846" s="66"/>
      <c r="T846" s="66"/>
      <c r="U846" s="58"/>
      <c r="V846" s="57"/>
      <c r="W846" s="57"/>
      <c r="X846" s="57"/>
      <c r="Y846" s="56"/>
    </row>
    <row r="847" spans="1:25" x14ac:dyDescent="0.2">
      <c r="A847" s="18"/>
      <c r="B847" s="81" t="s">
        <v>9</v>
      </c>
      <c r="C847" s="17">
        <v>42432</v>
      </c>
      <c r="D847" s="18">
        <v>11</v>
      </c>
      <c r="E847" s="18">
        <v>496</v>
      </c>
      <c r="F847" s="48">
        <v>60.1</v>
      </c>
      <c r="G847" s="6" t="s">
        <v>4</v>
      </c>
      <c r="I847" s="18" t="s">
        <v>9</v>
      </c>
      <c r="J847" s="18" t="s">
        <v>9</v>
      </c>
      <c r="K847" s="18" t="s">
        <v>9</v>
      </c>
      <c r="L847" s="18" t="s">
        <v>9</v>
      </c>
      <c r="M847" s="18" t="s">
        <v>9</v>
      </c>
      <c r="N847" s="17">
        <v>41929</v>
      </c>
      <c r="O847" t="s">
        <v>9</v>
      </c>
      <c r="P847" t="s">
        <v>9</v>
      </c>
      <c r="Q847" s="55" t="str">
        <f t="shared" si="13"/>
        <v/>
      </c>
      <c r="R847" s="56"/>
      <c r="S847" s="66"/>
      <c r="T847" s="66"/>
      <c r="U847" s="58"/>
      <c r="V847" s="57"/>
      <c r="W847" s="57"/>
      <c r="X847" s="57"/>
      <c r="Y847" s="56"/>
    </row>
    <row r="848" spans="1:25" x14ac:dyDescent="0.2">
      <c r="A848" s="18"/>
      <c r="B848" s="81" t="s">
        <v>9</v>
      </c>
      <c r="C848" s="17">
        <v>42558</v>
      </c>
      <c r="D848" s="18">
        <v>11</v>
      </c>
      <c r="E848" s="18">
        <v>620</v>
      </c>
      <c r="F848" s="48">
        <v>60.4</v>
      </c>
      <c r="G848" s="6" t="s">
        <v>4</v>
      </c>
      <c r="I848" s="18" t="s">
        <v>9</v>
      </c>
      <c r="J848" s="18" t="s">
        <v>9</v>
      </c>
      <c r="K848" s="18" t="s">
        <v>9</v>
      </c>
      <c r="L848" s="18" t="s">
        <v>9</v>
      </c>
      <c r="M848" s="18" t="s">
        <v>9</v>
      </c>
      <c r="N848" s="17">
        <v>41929</v>
      </c>
      <c r="O848" t="s">
        <v>9</v>
      </c>
      <c r="P848" t="s">
        <v>9</v>
      </c>
      <c r="Q848" s="55" t="str">
        <f t="shared" si="13"/>
        <v/>
      </c>
      <c r="R848" s="56"/>
      <c r="S848" s="66"/>
      <c r="T848" s="66"/>
      <c r="U848" s="58"/>
      <c r="V848" s="57"/>
      <c r="W848" s="57"/>
      <c r="X848" s="57"/>
      <c r="Y848" s="56"/>
    </row>
    <row r="849" spans="1:25" x14ac:dyDescent="0.2">
      <c r="A849" s="18"/>
      <c r="B849" s="81" t="s">
        <v>9</v>
      </c>
      <c r="C849" s="17">
        <v>42650</v>
      </c>
      <c r="D849" s="18">
        <v>11</v>
      </c>
      <c r="E849" s="18">
        <v>710</v>
      </c>
      <c r="F849" s="48">
        <v>60.7</v>
      </c>
      <c r="G849" s="6" t="s">
        <v>4</v>
      </c>
      <c r="I849" s="18" t="s">
        <v>9</v>
      </c>
      <c r="J849" s="18" t="s">
        <v>9</v>
      </c>
      <c r="K849" s="18" t="s">
        <v>9</v>
      </c>
      <c r="L849" s="18" t="s">
        <v>9</v>
      </c>
      <c r="M849" s="18" t="s">
        <v>9</v>
      </c>
      <c r="N849" s="17">
        <v>41929</v>
      </c>
      <c r="O849" t="s">
        <v>9</v>
      </c>
      <c r="P849" t="s">
        <v>9</v>
      </c>
      <c r="Q849" s="55" t="str">
        <f t="shared" si="13"/>
        <v/>
      </c>
      <c r="R849" s="56"/>
      <c r="S849" s="66"/>
      <c r="T849" s="66"/>
      <c r="U849" s="58"/>
      <c r="V849" s="57"/>
      <c r="W849" s="57"/>
      <c r="X849" s="57"/>
      <c r="Y849" s="56"/>
    </row>
    <row r="850" spans="1:25" x14ac:dyDescent="0.2">
      <c r="A850" s="18"/>
      <c r="B850" s="81" t="s">
        <v>9</v>
      </c>
      <c r="C850" s="17">
        <v>42755</v>
      </c>
      <c r="D850" s="18">
        <v>12</v>
      </c>
      <c r="E850" s="18">
        <v>813</v>
      </c>
      <c r="F850" s="48">
        <v>61</v>
      </c>
      <c r="G850" s="6" t="s">
        <v>4</v>
      </c>
      <c r="I850" s="18" t="s">
        <v>9</v>
      </c>
      <c r="J850" s="18" t="s">
        <v>9</v>
      </c>
      <c r="K850" s="18" t="s">
        <v>9</v>
      </c>
      <c r="L850" s="18" t="s">
        <v>9</v>
      </c>
      <c r="M850" s="18" t="s">
        <v>9</v>
      </c>
      <c r="N850" s="17">
        <v>41929</v>
      </c>
      <c r="O850" t="s">
        <v>9</v>
      </c>
      <c r="P850" t="s">
        <v>9</v>
      </c>
      <c r="Q850" s="55" t="str">
        <f t="shared" si="13"/>
        <v/>
      </c>
      <c r="R850" s="56"/>
      <c r="S850" s="66"/>
      <c r="T850" s="66"/>
      <c r="U850" s="58"/>
      <c r="V850" s="57"/>
      <c r="W850" s="57"/>
      <c r="X850" s="57"/>
      <c r="Y850" s="56"/>
    </row>
    <row r="851" spans="1:25" x14ac:dyDescent="0.2">
      <c r="A851" s="18" t="s">
        <v>86</v>
      </c>
      <c r="B851" s="81" t="s">
        <v>9</v>
      </c>
      <c r="C851" s="17">
        <v>40568</v>
      </c>
      <c r="D851" s="18">
        <v>27</v>
      </c>
      <c r="E851" s="18">
        <v>-1454</v>
      </c>
      <c r="F851" s="48">
        <v>45.3</v>
      </c>
      <c r="G851" s="18"/>
      <c r="H851" s="6" t="s">
        <v>6</v>
      </c>
      <c r="I851" s="18">
        <v>0</v>
      </c>
      <c r="J851" s="18">
        <v>0</v>
      </c>
      <c r="K851" s="18">
        <v>0</v>
      </c>
      <c r="L851" s="18">
        <v>1</v>
      </c>
      <c r="M851" s="18">
        <v>0</v>
      </c>
      <c r="N851" s="17">
        <v>42044</v>
      </c>
      <c r="O851">
        <v>1</v>
      </c>
      <c r="P851">
        <v>21</v>
      </c>
      <c r="Q851" s="55" t="str">
        <f t="shared" si="13"/>
        <v/>
      </c>
      <c r="R851" s="56"/>
      <c r="S851" s="66"/>
      <c r="T851" s="66"/>
      <c r="U851" s="58"/>
      <c r="V851" s="66"/>
      <c r="W851" s="57"/>
      <c r="X851" s="57"/>
      <c r="Y851" s="56"/>
    </row>
    <row r="852" spans="1:25" x14ac:dyDescent="0.2">
      <c r="A852" s="18"/>
      <c r="B852" s="81" t="s">
        <v>9</v>
      </c>
      <c r="C852" s="17">
        <v>40890</v>
      </c>
      <c r="D852" s="18">
        <v>8</v>
      </c>
      <c r="E852" s="18">
        <v>-1136</v>
      </c>
      <c r="F852" s="48">
        <v>46.2</v>
      </c>
      <c r="G852" s="18"/>
      <c r="I852" s="18" t="s">
        <v>9</v>
      </c>
      <c r="J852" s="18" t="s">
        <v>9</v>
      </c>
      <c r="K852" s="18" t="s">
        <v>9</v>
      </c>
      <c r="L852" s="18" t="s">
        <v>9</v>
      </c>
      <c r="M852" s="18" t="s">
        <v>9</v>
      </c>
      <c r="N852" s="17">
        <v>42044</v>
      </c>
      <c r="O852" t="s">
        <v>9</v>
      </c>
      <c r="P852" t="s">
        <v>9</v>
      </c>
      <c r="Q852" s="55" t="str">
        <f t="shared" si="13"/>
        <v/>
      </c>
      <c r="R852" s="56"/>
      <c r="S852" s="66"/>
      <c r="T852" s="66"/>
      <c r="U852" s="58"/>
      <c r="V852" s="66"/>
      <c r="W852" s="57"/>
      <c r="X852" s="57"/>
      <c r="Y852" s="56"/>
    </row>
    <row r="853" spans="1:25" x14ac:dyDescent="0.2">
      <c r="A853" s="18"/>
      <c r="B853" s="81" t="s">
        <v>9</v>
      </c>
      <c r="C853" s="17">
        <v>40960</v>
      </c>
      <c r="D853" s="18">
        <v>20</v>
      </c>
      <c r="E853" s="18">
        <v>-1068</v>
      </c>
      <c r="F853" s="48">
        <v>46.4</v>
      </c>
      <c r="G853" s="18"/>
      <c r="I853" s="18" t="s">
        <v>9</v>
      </c>
      <c r="J853" s="18" t="s">
        <v>9</v>
      </c>
      <c r="K853" s="18" t="s">
        <v>9</v>
      </c>
      <c r="L853" s="18" t="s">
        <v>9</v>
      </c>
      <c r="M853" s="18" t="s">
        <v>9</v>
      </c>
      <c r="N853" s="17">
        <v>42044</v>
      </c>
      <c r="O853" t="s">
        <v>9</v>
      </c>
      <c r="P853" t="s">
        <v>9</v>
      </c>
      <c r="Q853" s="55" t="str">
        <f t="shared" si="13"/>
        <v/>
      </c>
      <c r="R853" s="56"/>
      <c r="S853" s="66"/>
      <c r="T853" s="66"/>
      <c r="U853" s="58"/>
      <c r="V853" s="66"/>
      <c r="W853" s="57"/>
      <c r="X853" s="57"/>
      <c r="Y853" s="56"/>
    </row>
    <row r="854" spans="1:25" x14ac:dyDescent="0.2">
      <c r="A854" s="18"/>
      <c r="B854" s="81" t="s">
        <v>9</v>
      </c>
      <c r="C854" s="17">
        <v>41051</v>
      </c>
      <c r="D854" s="18">
        <v>13</v>
      </c>
      <c r="E854" s="18">
        <v>-977</v>
      </c>
      <c r="F854" s="48">
        <v>46.6</v>
      </c>
      <c r="G854" s="18"/>
      <c r="I854" s="18" t="s">
        <v>9</v>
      </c>
      <c r="J854" s="18" t="s">
        <v>9</v>
      </c>
      <c r="K854" s="18" t="s">
        <v>9</v>
      </c>
      <c r="L854" s="18" t="s">
        <v>9</v>
      </c>
      <c r="M854" s="18" t="s">
        <v>9</v>
      </c>
      <c r="N854" s="17">
        <v>42044</v>
      </c>
      <c r="O854" t="s">
        <v>9</v>
      </c>
      <c r="P854" t="s">
        <v>9</v>
      </c>
      <c r="Q854" s="55" t="str">
        <f t="shared" si="13"/>
        <v/>
      </c>
      <c r="R854" s="56"/>
      <c r="S854" s="66"/>
      <c r="T854" s="66"/>
      <c r="U854" s="58"/>
      <c r="V854" s="66"/>
      <c r="W854" s="57"/>
      <c r="X854" s="57"/>
      <c r="Y854" s="56"/>
    </row>
    <row r="855" spans="1:25" x14ac:dyDescent="0.2">
      <c r="A855" s="18"/>
      <c r="B855" s="81" t="s">
        <v>9</v>
      </c>
      <c r="C855" s="17">
        <v>41506</v>
      </c>
      <c r="D855" s="18">
        <v>5</v>
      </c>
      <c r="E855" s="18">
        <v>-529</v>
      </c>
      <c r="F855" s="48">
        <v>47.9</v>
      </c>
      <c r="G855" s="18"/>
      <c r="I855" s="18" t="s">
        <v>9</v>
      </c>
      <c r="J855" s="18" t="s">
        <v>9</v>
      </c>
      <c r="K855" s="18" t="s">
        <v>9</v>
      </c>
      <c r="L855" s="18" t="s">
        <v>9</v>
      </c>
      <c r="M855" s="18" t="s">
        <v>9</v>
      </c>
      <c r="N855" s="17">
        <v>42044</v>
      </c>
      <c r="O855" t="s">
        <v>9</v>
      </c>
      <c r="P855" t="s">
        <v>9</v>
      </c>
      <c r="Q855" s="55" t="str">
        <f t="shared" si="13"/>
        <v/>
      </c>
      <c r="R855" s="56"/>
      <c r="S855" s="66"/>
      <c r="T855" s="66"/>
      <c r="U855" s="58"/>
      <c r="V855" s="66"/>
      <c r="W855" s="57"/>
      <c r="X855" s="57"/>
      <c r="Y855" s="56"/>
    </row>
    <row r="856" spans="1:25" x14ac:dyDescent="0.2">
      <c r="A856" s="18"/>
      <c r="B856" s="81" t="s">
        <v>9</v>
      </c>
      <c r="C856" s="17">
        <v>41996</v>
      </c>
      <c r="D856" s="18">
        <v>6</v>
      </c>
      <c r="E856" s="18">
        <v>-46</v>
      </c>
      <c r="F856" s="48">
        <v>49.2</v>
      </c>
      <c r="G856" s="18"/>
      <c r="I856" s="18" t="s">
        <v>9</v>
      </c>
      <c r="J856" s="18" t="s">
        <v>9</v>
      </c>
      <c r="K856" s="18" t="s">
        <v>9</v>
      </c>
      <c r="L856" s="18" t="s">
        <v>9</v>
      </c>
      <c r="M856" s="18" t="s">
        <v>9</v>
      </c>
      <c r="N856" s="17">
        <v>42044</v>
      </c>
      <c r="O856" t="s">
        <v>9</v>
      </c>
      <c r="P856" t="s">
        <v>9</v>
      </c>
      <c r="Q856" s="55" t="str">
        <f t="shared" si="13"/>
        <v/>
      </c>
      <c r="R856" s="56"/>
      <c r="S856" s="66"/>
      <c r="T856" s="66"/>
      <c r="U856" s="58"/>
      <c r="V856" s="66"/>
      <c r="W856" s="57"/>
      <c r="X856" s="57"/>
      <c r="Y856" s="56"/>
    </row>
    <row r="857" spans="1:25" x14ac:dyDescent="0.2">
      <c r="A857" s="18"/>
      <c r="B857" s="81" t="s">
        <v>9</v>
      </c>
      <c r="C857" s="17">
        <v>42038</v>
      </c>
      <c r="D857" s="18">
        <v>5</v>
      </c>
      <c r="E857" s="18">
        <v>-6</v>
      </c>
      <c r="F857" s="48">
        <v>49.3</v>
      </c>
      <c r="G857" s="18"/>
      <c r="I857" s="18" t="s">
        <v>9</v>
      </c>
      <c r="J857" s="18" t="s">
        <v>9</v>
      </c>
      <c r="K857" s="18" t="s">
        <v>9</v>
      </c>
      <c r="L857" s="18" t="s">
        <v>9</v>
      </c>
      <c r="M857" s="18" t="s">
        <v>9</v>
      </c>
      <c r="N857" s="17">
        <v>42044</v>
      </c>
      <c r="O857" t="s">
        <v>9</v>
      </c>
      <c r="P857" t="s">
        <v>9</v>
      </c>
      <c r="Q857" s="55" t="str">
        <f t="shared" si="13"/>
        <v/>
      </c>
      <c r="R857" s="56"/>
      <c r="S857" s="66"/>
      <c r="T857" s="66"/>
      <c r="U857" s="58"/>
      <c r="V857" s="66"/>
      <c r="W857" s="57"/>
      <c r="X857" s="57"/>
      <c r="Y857" s="56"/>
    </row>
    <row r="858" spans="1:25" x14ac:dyDescent="0.2">
      <c r="A858" s="18"/>
      <c r="B858" s="81" t="s">
        <v>9</v>
      </c>
      <c r="C858" s="17">
        <v>42073</v>
      </c>
      <c r="D858" s="18">
        <v>7</v>
      </c>
      <c r="E858" s="18">
        <v>31</v>
      </c>
      <c r="F858" s="48">
        <v>49.4</v>
      </c>
      <c r="G858" s="18"/>
      <c r="I858" s="18" t="s">
        <v>9</v>
      </c>
      <c r="J858" s="18" t="s">
        <v>9</v>
      </c>
      <c r="K858" s="18" t="s">
        <v>9</v>
      </c>
      <c r="L858" s="18" t="s">
        <v>9</v>
      </c>
      <c r="M858" s="18" t="s">
        <v>9</v>
      </c>
      <c r="N858" s="17">
        <v>42044</v>
      </c>
      <c r="O858" t="s">
        <v>9</v>
      </c>
      <c r="P858" t="s">
        <v>9</v>
      </c>
      <c r="Q858" s="55" t="str">
        <f t="shared" si="13"/>
        <v/>
      </c>
      <c r="R858" s="56"/>
      <c r="S858" s="66"/>
      <c r="T858" s="66"/>
      <c r="U858" s="58"/>
      <c r="V858" s="66"/>
      <c r="W858" s="57"/>
      <c r="X858" s="57"/>
      <c r="Y858" s="56"/>
    </row>
    <row r="859" spans="1:25" x14ac:dyDescent="0.2">
      <c r="A859" s="18"/>
      <c r="B859" s="81" t="s">
        <v>9</v>
      </c>
      <c r="C859" s="17">
        <v>42129</v>
      </c>
      <c r="D859" s="18">
        <v>6</v>
      </c>
      <c r="E859" s="18">
        <v>86</v>
      </c>
      <c r="F859" s="48">
        <v>49.6</v>
      </c>
      <c r="G859" s="6" t="s">
        <v>4</v>
      </c>
      <c r="I859" s="18" t="s">
        <v>9</v>
      </c>
      <c r="J859" s="18" t="s">
        <v>9</v>
      </c>
      <c r="K859" s="18" t="s">
        <v>9</v>
      </c>
      <c r="L859" s="18" t="s">
        <v>9</v>
      </c>
      <c r="M859" s="18" t="s">
        <v>9</v>
      </c>
      <c r="N859" s="17">
        <v>42044</v>
      </c>
      <c r="O859" t="s">
        <v>9</v>
      </c>
      <c r="P859" t="s">
        <v>9</v>
      </c>
      <c r="Q859" s="55" t="str">
        <f t="shared" si="13"/>
        <v/>
      </c>
      <c r="R859" s="56"/>
      <c r="S859" s="66"/>
      <c r="T859" s="66"/>
      <c r="U859" s="58"/>
      <c r="V859" s="57"/>
      <c r="W859" s="57"/>
      <c r="X859" s="57"/>
      <c r="Y859" s="56"/>
    </row>
    <row r="860" spans="1:25" x14ac:dyDescent="0.2">
      <c r="A860" s="18"/>
      <c r="B860" s="81" t="s">
        <v>9</v>
      </c>
      <c r="C860" s="17">
        <v>42213</v>
      </c>
      <c r="D860" s="18">
        <v>6</v>
      </c>
      <c r="E860" s="18">
        <v>169</v>
      </c>
      <c r="F860" s="48">
        <v>49.8</v>
      </c>
      <c r="G860" s="6" t="s">
        <v>4</v>
      </c>
      <c r="I860" s="18" t="s">
        <v>9</v>
      </c>
      <c r="J860" s="18" t="s">
        <v>9</v>
      </c>
      <c r="K860" s="18" t="s">
        <v>9</v>
      </c>
      <c r="L860" s="18" t="s">
        <v>9</v>
      </c>
      <c r="M860" s="18" t="s">
        <v>9</v>
      </c>
      <c r="N860" s="17">
        <v>42044</v>
      </c>
      <c r="O860" t="s">
        <v>9</v>
      </c>
      <c r="P860" t="s">
        <v>9</v>
      </c>
      <c r="Q860" s="55" t="str">
        <f t="shared" si="13"/>
        <v/>
      </c>
      <c r="R860" s="56"/>
      <c r="S860" s="66"/>
      <c r="T860" s="66"/>
      <c r="U860" s="58"/>
      <c r="V860" s="57"/>
      <c r="W860" s="57"/>
      <c r="X860" s="57"/>
      <c r="Y860" s="56"/>
    </row>
    <row r="861" spans="1:25" x14ac:dyDescent="0.2">
      <c r="A861" s="18"/>
      <c r="B861" s="81" t="s">
        <v>9</v>
      </c>
      <c r="C861" s="17">
        <v>42285</v>
      </c>
      <c r="D861" s="18">
        <v>4</v>
      </c>
      <c r="E861" s="18">
        <v>239</v>
      </c>
      <c r="F861" s="48">
        <v>50</v>
      </c>
      <c r="G861" s="6" t="s">
        <v>4</v>
      </c>
      <c r="I861" s="18" t="s">
        <v>9</v>
      </c>
      <c r="J861" s="18" t="s">
        <v>9</v>
      </c>
      <c r="K861" s="18" t="s">
        <v>9</v>
      </c>
      <c r="L861" s="18" t="s">
        <v>9</v>
      </c>
      <c r="M861" s="18" t="s">
        <v>9</v>
      </c>
      <c r="N861" s="17">
        <v>42044</v>
      </c>
      <c r="O861" t="s">
        <v>9</v>
      </c>
      <c r="P861" t="s">
        <v>9</v>
      </c>
      <c r="Q861" s="55" t="str">
        <f t="shared" si="13"/>
        <v/>
      </c>
      <c r="R861" s="56"/>
      <c r="S861" s="66"/>
      <c r="T861" s="66"/>
      <c r="U861" s="58"/>
      <c r="V861" s="57"/>
      <c r="W861" s="57"/>
      <c r="X861" s="57"/>
      <c r="Y861" s="56"/>
    </row>
    <row r="862" spans="1:25" x14ac:dyDescent="0.2">
      <c r="A862" s="18"/>
      <c r="B862" s="81" t="s">
        <v>9</v>
      </c>
      <c r="C862" s="17">
        <v>42325</v>
      </c>
      <c r="D862" s="18">
        <v>4</v>
      </c>
      <c r="E862" s="18">
        <v>278</v>
      </c>
      <c r="F862" s="48">
        <v>50.1</v>
      </c>
      <c r="G862" s="6" t="s">
        <v>4</v>
      </c>
      <c r="I862" s="18" t="s">
        <v>9</v>
      </c>
      <c r="J862" s="18" t="s">
        <v>9</v>
      </c>
      <c r="K862" s="18" t="s">
        <v>9</v>
      </c>
      <c r="L862" s="18" t="s">
        <v>9</v>
      </c>
      <c r="M862" s="18" t="s">
        <v>9</v>
      </c>
      <c r="N862" s="17">
        <v>42044</v>
      </c>
      <c r="O862" t="s">
        <v>9</v>
      </c>
      <c r="P862" t="s">
        <v>9</v>
      </c>
      <c r="Q862" s="55" t="str">
        <f t="shared" si="13"/>
        <v/>
      </c>
      <c r="R862" s="56"/>
      <c r="S862" s="66"/>
      <c r="T862" s="66"/>
      <c r="U862" s="58"/>
      <c r="V862" s="57"/>
      <c r="W862" s="57"/>
      <c r="X862" s="57"/>
      <c r="Y862" s="56"/>
    </row>
    <row r="863" spans="1:25" x14ac:dyDescent="0.2">
      <c r="A863" s="18"/>
      <c r="B863" s="81" t="s">
        <v>9</v>
      </c>
      <c r="C863" s="17">
        <v>42416</v>
      </c>
      <c r="D863" s="18">
        <v>2</v>
      </c>
      <c r="E863" s="18">
        <v>367</v>
      </c>
      <c r="F863" s="48">
        <v>50.4</v>
      </c>
      <c r="G863" s="6" t="s">
        <v>4</v>
      </c>
      <c r="I863" s="18" t="s">
        <v>9</v>
      </c>
      <c r="J863" s="18" t="s">
        <v>9</v>
      </c>
      <c r="K863" s="18" t="s">
        <v>9</v>
      </c>
      <c r="L863" s="18" t="s">
        <v>9</v>
      </c>
      <c r="M863" s="18" t="s">
        <v>9</v>
      </c>
      <c r="N863" s="17">
        <v>42044</v>
      </c>
      <c r="O863" t="s">
        <v>9</v>
      </c>
      <c r="P863" t="s">
        <v>9</v>
      </c>
      <c r="Q863" s="55" t="str">
        <f t="shared" si="13"/>
        <v/>
      </c>
      <c r="R863" s="56"/>
      <c r="S863" s="66"/>
      <c r="T863" s="66"/>
      <c r="U863" s="58"/>
      <c r="V863" s="57"/>
      <c r="W863" s="57"/>
      <c r="X863" s="57"/>
      <c r="Y863" s="56"/>
    </row>
    <row r="864" spans="1:25" x14ac:dyDescent="0.2">
      <c r="A864" s="18"/>
      <c r="B864" s="81" t="s">
        <v>9</v>
      </c>
      <c r="C864" s="17">
        <v>42563</v>
      </c>
      <c r="D864" s="18">
        <v>3</v>
      </c>
      <c r="E864" s="18">
        <v>513</v>
      </c>
      <c r="F864" s="48">
        <v>50.8</v>
      </c>
      <c r="G864" s="6" t="s">
        <v>4</v>
      </c>
      <c r="I864" s="18" t="s">
        <v>9</v>
      </c>
      <c r="J864" s="18" t="s">
        <v>9</v>
      </c>
      <c r="K864" s="18" t="s">
        <v>9</v>
      </c>
      <c r="L864" s="18" t="s">
        <v>9</v>
      </c>
      <c r="M864" s="18" t="s">
        <v>9</v>
      </c>
      <c r="N864" s="17">
        <v>42044</v>
      </c>
      <c r="O864" t="s">
        <v>9</v>
      </c>
      <c r="P864" t="s">
        <v>9</v>
      </c>
      <c r="Q864" s="55" t="str">
        <f t="shared" si="13"/>
        <v/>
      </c>
      <c r="R864" s="56"/>
      <c r="S864" s="66"/>
      <c r="T864" s="66"/>
      <c r="U864" s="58"/>
      <c r="V864" s="57"/>
      <c r="W864" s="57"/>
      <c r="X864" s="57"/>
      <c r="Y864" s="56"/>
    </row>
    <row r="865" spans="1:25" x14ac:dyDescent="0.2">
      <c r="A865" s="18"/>
      <c r="B865" s="81" t="s">
        <v>9</v>
      </c>
      <c r="C865" s="17">
        <v>42633</v>
      </c>
      <c r="D865" s="18">
        <v>3</v>
      </c>
      <c r="E865" s="18">
        <v>581</v>
      </c>
      <c r="F865" s="48">
        <v>50.9</v>
      </c>
      <c r="G865" s="6" t="s">
        <v>4</v>
      </c>
      <c r="I865" s="18" t="s">
        <v>9</v>
      </c>
      <c r="J865" s="18" t="s">
        <v>9</v>
      </c>
      <c r="K865" s="18" t="s">
        <v>9</v>
      </c>
      <c r="L865" s="18" t="s">
        <v>9</v>
      </c>
      <c r="M865" s="18" t="s">
        <v>9</v>
      </c>
      <c r="N865" s="17">
        <v>42044</v>
      </c>
      <c r="O865" t="s">
        <v>9</v>
      </c>
      <c r="P865" t="s">
        <v>9</v>
      </c>
      <c r="Q865" s="55" t="str">
        <f t="shared" si="13"/>
        <v/>
      </c>
      <c r="R865" s="56"/>
      <c r="S865" s="66"/>
      <c r="T865" s="66"/>
      <c r="U865" s="58"/>
      <c r="V865" s="57"/>
      <c r="W865" s="57"/>
      <c r="X865" s="57"/>
      <c r="Y865" s="56"/>
    </row>
    <row r="866" spans="1:25" x14ac:dyDescent="0.2">
      <c r="A866" s="18"/>
      <c r="B866" s="81" t="s">
        <v>9</v>
      </c>
      <c r="C866" s="17">
        <v>42733</v>
      </c>
      <c r="D866" s="18">
        <v>3</v>
      </c>
      <c r="E866" s="18">
        <v>680</v>
      </c>
      <c r="F866" s="48">
        <v>51.2</v>
      </c>
      <c r="G866" s="6" t="s">
        <v>4</v>
      </c>
      <c r="I866" s="18" t="s">
        <v>9</v>
      </c>
      <c r="J866" s="18" t="s">
        <v>9</v>
      </c>
      <c r="K866" s="18" t="s">
        <v>9</v>
      </c>
      <c r="L866" s="18" t="s">
        <v>9</v>
      </c>
      <c r="M866" s="18" t="s">
        <v>9</v>
      </c>
      <c r="N866" s="17">
        <v>42044</v>
      </c>
      <c r="O866" t="s">
        <v>9</v>
      </c>
      <c r="P866" t="s">
        <v>9</v>
      </c>
      <c r="Q866" s="55" t="str">
        <f t="shared" si="13"/>
        <v/>
      </c>
      <c r="R866" s="56"/>
      <c r="S866" s="66"/>
      <c r="T866" s="66"/>
      <c r="U866" s="58"/>
      <c r="V866" s="57"/>
      <c r="W866" s="57"/>
      <c r="X866" s="57"/>
      <c r="Y866" s="56"/>
    </row>
    <row r="867" spans="1:25" x14ac:dyDescent="0.2">
      <c r="A867" s="18"/>
      <c r="B867" s="81" t="s">
        <v>9</v>
      </c>
      <c r="C867" s="17">
        <v>42752</v>
      </c>
      <c r="D867" s="18">
        <v>4</v>
      </c>
      <c r="E867" s="18">
        <v>698</v>
      </c>
      <c r="F867" s="48">
        <v>51.3</v>
      </c>
      <c r="G867" s="6" t="s">
        <v>4</v>
      </c>
      <c r="I867" s="18" t="s">
        <v>9</v>
      </c>
      <c r="J867" s="18" t="s">
        <v>9</v>
      </c>
      <c r="K867" s="18" t="s">
        <v>9</v>
      </c>
      <c r="L867" s="18" t="s">
        <v>9</v>
      </c>
      <c r="M867" s="18" t="s">
        <v>9</v>
      </c>
      <c r="N867" s="17">
        <v>42044</v>
      </c>
      <c r="O867" t="s">
        <v>9</v>
      </c>
      <c r="P867" t="s">
        <v>9</v>
      </c>
      <c r="Q867" s="55" t="str">
        <f t="shared" si="13"/>
        <v/>
      </c>
      <c r="R867" s="56"/>
      <c r="S867" s="66"/>
      <c r="T867" s="66"/>
      <c r="U867" s="58"/>
      <c r="V867" s="57"/>
      <c r="W867" s="57"/>
      <c r="X867" s="57"/>
      <c r="Y867" s="56"/>
    </row>
    <row r="868" spans="1:25" x14ac:dyDescent="0.2">
      <c r="A868" s="18" t="s">
        <v>87</v>
      </c>
      <c r="B868" s="81" t="s">
        <v>9</v>
      </c>
      <c r="C868" s="17">
        <v>39570</v>
      </c>
      <c r="D868" s="18">
        <v>5</v>
      </c>
      <c r="E868" s="18">
        <v>-2444</v>
      </c>
      <c r="F868" s="48">
        <v>68</v>
      </c>
      <c r="G868" s="18"/>
      <c r="H868" s="6" t="s">
        <v>3</v>
      </c>
      <c r="I868" s="18">
        <v>0</v>
      </c>
      <c r="J868" s="18">
        <v>0</v>
      </c>
      <c r="K868" s="18">
        <v>0</v>
      </c>
      <c r="L868" s="18">
        <v>0</v>
      </c>
      <c r="M868" s="18">
        <v>1</v>
      </c>
      <c r="N868" s="17">
        <v>42051</v>
      </c>
      <c r="O868">
        <v>2</v>
      </c>
      <c r="P868">
        <v>20</v>
      </c>
      <c r="Q868" s="55" t="str">
        <f t="shared" si="13"/>
        <v/>
      </c>
      <c r="R868" s="56"/>
      <c r="S868" s="66"/>
      <c r="T868" s="66"/>
      <c r="U868" s="58"/>
      <c r="V868" s="66"/>
      <c r="W868" s="57"/>
      <c r="X868" s="57"/>
      <c r="Y868" s="56"/>
    </row>
    <row r="869" spans="1:25" x14ac:dyDescent="0.2">
      <c r="A869" s="18"/>
      <c r="B869" s="81" t="s">
        <v>9</v>
      </c>
      <c r="C869" s="17">
        <v>39948</v>
      </c>
      <c r="D869" s="18">
        <v>4</v>
      </c>
      <c r="E869" s="18">
        <v>-2071</v>
      </c>
      <c r="F869" s="48">
        <v>69</v>
      </c>
      <c r="G869" s="18"/>
      <c r="I869" s="18" t="s">
        <v>9</v>
      </c>
      <c r="J869" s="18" t="s">
        <v>9</v>
      </c>
      <c r="K869" s="18" t="s">
        <v>9</v>
      </c>
      <c r="L869" s="18" t="s">
        <v>9</v>
      </c>
      <c r="M869" s="18" t="s">
        <v>9</v>
      </c>
      <c r="N869" s="17">
        <v>42051</v>
      </c>
      <c r="O869" t="s">
        <v>9</v>
      </c>
      <c r="P869" t="s">
        <v>9</v>
      </c>
      <c r="Q869" s="55" t="str">
        <f t="shared" si="13"/>
        <v/>
      </c>
      <c r="R869" s="56"/>
      <c r="S869" s="66"/>
      <c r="T869" s="66"/>
      <c r="U869" s="58"/>
      <c r="V869" s="66"/>
      <c r="W869" s="57"/>
      <c r="X869" s="57"/>
      <c r="Y869" s="56"/>
    </row>
    <row r="870" spans="1:25" x14ac:dyDescent="0.2">
      <c r="A870" s="18"/>
      <c r="B870" s="81" t="s">
        <v>9</v>
      </c>
      <c r="C870" s="17">
        <v>40221</v>
      </c>
      <c r="D870" s="18">
        <v>4</v>
      </c>
      <c r="E870" s="18">
        <v>-1804</v>
      </c>
      <c r="F870" s="48">
        <v>69.8</v>
      </c>
      <c r="G870" s="18"/>
      <c r="I870" s="18" t="s">
        <v>9</v>
      </c>
      <c r="J870" s="18" t="s">
        <v>9</v>
      </c>
      <c r="K870" s="18" t="s">
        <v>9</v>
      </c>
      <c r="L870" s="18" t="s">
        <v>9</v>
      </c>
      <c r="M870" s="18" t="s">
        <v>9</v>
      </c>
      <c r="N870" s="17">
        <v>42051</v>
      </c>
      <c r="O870" t="s">
        <v>9</v>
      </c>
      <c r="P870" t="s">
        <v>9</v>
      </c>
      <c r="Q870" s="55" t="str">
        <f t="shared" si="13"/>
        <v/>
      </c>
      <c r="R870" s="56"/>
      <c r="S870" s="66"/>
      <c r="T870" s="66"/>
      <c r="U870" s="58"/>
      <c r="V870" s="66"/>
      <c r="W870" s="57"/>
      <c r="X870" s="57"/>
      <c r="Y870" s="56"/>
    </row>
    <row r="871" spans="1:25" x14ac:dyDescent="0.2">
      <c r="A871" s="18"/>
      <c r="B871" s="81" t="s">
        <v>9</v>
      </c>
      <c r="C871" s="17">
        <v>40403</v>
      </c>
      <c r="D871" s="18">
        <v>4</v>
      </c>
      <c r="E871" s="18">
        <v>-1623</v>
      </c>
      <c r="F871" s="48">
        <v>70.3</v>
      </c>
      <c r="G871" s="18"/>
      <c r="I871" s="18" t="s">
        <v>9</v>
      </c>
      <c r="J871" s="18" t="s">
        <v>9</v>
      </c>
      <c r="K871" s="18" t="s">
        <v>9</v>
      </c>
      <c r="L871" s="18" t="s">
        <v>9</v>
      </c>
      <c r="M871" s="18" t="s">
        <v>9</v>
      </c>
      <c r="N871" s="17">
        <v>42051</v>
      </c>
      <c r="O871" t="s">
        <v>9</v>
      </c>
      <c r="P871" t="s">
        <v>9</v>
      </c>
      <c r="Q871" s="55" t="str">
        <f t="shared" si="13"/>
        <v/>
      </c>
      <c r="R871" s="56"/>
      <c r="S871" s="66"/>
      <c r="T871" s="66"/>
      <c r="U871" s="58"/>
      <c r="V871" s="66"/>
      <c r="W871" s="57"/>
      <c r="X871" s="57"/>
      <c r="Y871" s="56"/>
    </row>
    <row r="872" spans="1:25" x14ac:dyDescent="0.2">
      <c r="A872" s="18"/>
      <c r="B872" s="81" t="s">
        <v>9</v>
      </c>
      <c r="C872" s="17">
        <v>40605</v>
      </c>
      <c r="D872" s="18">
        <v>4</v>
      </c>
      <c r="E872" s="18">
        <v>-1423</v>
      </c>
      <c r="F872" s="48">
        <v>70.8</v>
      </c>
      <c r="G872" s="18"/>
      <c r="I872" s="18" t="s">
        <v>9</v>
      </c>
      <c r="J872" s="18" t="s">
        <v>9</v>
      </c>
      <c r="K872" s="18" t="s">
        <v>9</v>
      </c>
      <c r="L872" s="18" t="s">
        <v>9</v>
      </c>
      <c r="M872" s="18" t="s">
        <v>9</v>
      </c>
      <c r="N872" s="17">
        <v>42051</v>
      </c>
      <c r="O872" t="s">
        <v>9</v>
      </c>
      <c r="P872" t="s">
        <v>9</v>
      </c>
      <c r="Q872" s="55" t="str">
        <f t="shared" si="13"/>
        <v/>
      </c>
      <c r="R872" s="56"/>
      <c r="S872" s="66"/>
      <c r="T872" s="66"/>
      <c r="U872" s="58"/>
      <c r="V872" s="66"/>
      <c r="W872" s="57"/>
      <c r="X872" s="57"/>
      <c r="Y872" s="56"/>
    </row>
    <row r="873" spans="1:25" x14ac:dyDescent="0.2">
      <c r="A873" s="18"/>
      <c r="B873" s="81" t="s">
        <v>9</v>
      </c>
      <c r="C873" s="17">
        <v>41023</v>
      </c>
      <c r="D873" s="18">
        <v>4</v>
      </c>
      <c r="E873" s="18">
        <v>-1012</v>
      </c>
      <c r="F873" s="48">
        <v>72</v>
      </c>
      <c r="G873" s="18"/>
      <c r="I873" s="18" t="s">
        <v>9</v>
      </c>
      <c r="J873" s="18" t="s">
        <v>9</v>
      </c>
      <c r="K873" s="18" t="s">
        <v>9</v>
      </c>
      <c r="L873" s="18" t="s">
        <v>9</v>
      </c>
      <c r="M873" s="18" t="s">
        <v>9</v>
      </c>
      <c r="N873" s="17">
        <v>42051</v>
      </c>
      <c r="O873" t="s">
        <v>9</v>
      </c>
      <c r="P873" t="s">
        <v>9</v>
      </c>
      <c r="Q873" s="55" t="str">
        <f t="shared" si="13"/>
        <v/>
      </c>
      <c r="R873" s="56"/>
      <c r="S873" s="66"/>
      <c r="T873" s="66"/>
      <c r="U873" s="58"/>
      <c r="V873" s="66"/>
      <c r="W873" s="57"/>
      <c r="X873" s="57"/>
      <c r="Y873" s="56"/>
    </row>
    <row r="874" spans="1:25" x14ac:dyDescent="0.2">
      <c r="A874" s="18"/>
      <c r="B874" s="81" t="s">
        <v>9</v>
      </c>
      <c r="C874" s="17">
        <v>41394</v>
      </c>
      <c r="D874" s="18">
        <v>3</v>
      </c>
      <c r="E874" s="18">
        <v>-646</v>
      </c>
      <c r="F874" s="48">
        <v>73</v>
      </c>
      <c r="G874" s="18"/>
      <c r="I874" s="18" t="s">
        <v>9</v>
      </c>
      <c r="J874" s="18" t="s">
        <v>9</v>
      </c>
      <c r="K874" s="18" t="s">
        <v>9</v>
      </c>
      <c r="L874" s="18" t="s">
        <v>9</v>
      </c>
      <c r="M874" s="18" t="s">
        <v>9</v>
      </c>
      <c r="N874" s="17">
        <v>42051</v>
      </c>
      <c r="O874" t="s">
        <v>9</v>
      </c>
      <c r="P874" t="s">
        <v>9</v>
      </c>
      <c r="Q874" s="55" t="str">
        <f t="shared" si="13"/>
        <v/>
      </c>
      <c r="R874" s="56"/>
      <c r="S874" s="66"/>
      <c r="T874" s="66"/>
      <c r="U874" s="58"/>
      <c r="V874" s="66"/>
      <c r="W874" s="57"/>
      <c r="X874" s="57"/>
      <c r="Y874" s="56"/>
    </row>
    <row r="875" spans="1:25" x14ac:dyDescent="0.2">
      <c r="A875" s="18"/>
      <c r="B875" s="81" t="s">
        <v>9</v>
      </c>
      <c r="C875" s="17">
        <v>41583</v>
      </c>
      <c r="D875" s="18">
        <v>2</v>
      </c>
      <c r="E875" s="18">
        <v>-461</v>
      </c>
      <c r="F875" s="48">
        <v>73.5</v>
      </c>
      <c r="G875" s="18"/>
      <c r="I875" s="18" t="s">
        <v>9</v>
      </c>
      <c r="J875" s="18" t="s">
        <v>9</v>
      </c>
      <c r="K875" s="18" t="s">
        <v>9</v>
      </c>
      <c r="L875" s="18" t="s">
        <v>9</v>
      </c>
      <c r="M875" s="18" t="s">
        <v>9</v>
      </c>
      <c r="N875" s="17">
        <v>42051</v>
      </c>
      <c r="O875" t="s">
        <v>9</v>
      </c>
      <c r="P875" t="s">
        <v>9</v>
      </c>
      <c r="Q875" s="55" t="str">
        <f t="shared" si="13"/>
        <v/>
      </c>
      <c r="R875" s="56"/>
      <c r="S875" s="66"/>
      <c r="T875" s="66"/>
      <c r="U875" s="58"/>
      <c r="V875" s="66"/>
      <c r="W875" s="57"/>
      <c r="X875" s="57"/>
      <c r="Y875" s="56"/>
    </row>
    <row r="876" spans="1:25" x14ac:dyDescent="0.2">
      <c r="A876" s="18"/>
      <c r="B876" s="81" t="s">
        <v>9</v>
      </c>
      <c r="C876" s="17">
        <v>41765</v>
      </c>
      <c r="D876" s="18">
        <v>2</v>
      </c>
      <c r="E876" s="18">
        <v>-280</v>
      </c>
      <c r="F876" s="48">
        <v>74</v>
      </c>
      <c r="G876" s="18"/>
      <c r="I876" s="18" t="s">
        <v>9</v>
      </c>
      <c r="J876" s="18" t="s">
        <v>9</v>
      </c>
      <c r="K876" s="18" t="s">
        <v>9</v>
      </c>
      <c r="L876" s="18" t="s">
        <v>9</v>
      </c>
      <c r="M876" s="18" t="s">
        <v>9</v>
      </c>
      <c r="N876" s="17">
        <v>42051</v>
      </c>
      <c r="O876" t="s">
        <v>9</v>
      </c>
      <c r="P876" t="s">
        <v>9</v>
      </c>
      <c r="Q876" s="55" t="str">
        <f t="shared" si="13"/>
        <v/>
      </c>
      <c r="R876" s="56"/>
      <c r="S876" s="66"/>
      <c r="T876" s="66"/>
      <c r="U876" s="58"/>
      <c r="V876" s="66"/>
      <c r="W876" s="57"/>
      <c r="X876" s="57"/>
      <c r="Y876" s="56"/>
    </row>
    <row r="877" spans="1:25" x14ac:dyDescent="0.2">
      <c r="A877" s="18"/>
      <c r="B877" s="81" t="s">
        <v>9</v>
      </c>
      <c r="C877" s="17">
        <v>41954</v>
      </c>
      <c r="D877" s="18">
        <v>2</v>
      </c>
      <c r="E877" s="18">
        <v>-95</v>
      </c>
      <c r="F877" s="48">
        <v>74.5</v>
      </c>
      <c r="G877" s="18"/>
      <c r="I877" s="18" t="s">
        <v>9</v>
      </c>
      <c r="J877" s="18" t="s">
        <v>9</v>
      </c>
      <c r="K877" s="18" t="s">
        <v>9</v>
      </c>
      <c r="L877" s="18" t="s">
        <v>9</v>
      </c>
      <c r="M877" s="18" t="s">
        <v>9</v>
      </c>
      <c r="N877" s="17">
        <v>42051</v>
      </c>
      <c r="O877" t="s">
        <v>9</v>
      </c>
      <c r="P877" t="s">
        <v>9</v>
      </c>
      <c r="Q877" s="55" t="str">
        <f t="shared" si="13"/>
        <v/>
      </c>
      <c r="R877" s="56"/>
      <c r="S877" s="66"/>
      <c r="T877" s="66"/>
      <c r="U877" s="58"/>
      <c r="V877" s="66"/>
      <c r="W877" s="57"/>
      <c r="X877" s="57"/>
      <c r="Y877" s="56"/>
    </row>
    <row r="878" spans="1:25" x14ac:dyDescent="0.2">
      <c r="A878" s="18"/>
      <c r="B878" s="81" t="s">
        <v>9</v>
      </c>
      <c r="C878" s="17">
        <v>42143</v>
      </c>
      <c r="D878" s="6">
        <v>2</v>
      </c>
      <c r="E878" s="18">
        <v>93</v>
      </c>
      <c r="F878" s="48">
        <v>75</v>
      </c>
      <c r="G878" s="18"/>
      <c r="I878" s="18" t="s">
        <v>9</v>
      </c>
      <c r="J878" s="18" t="s">
        <v>9</v>
      </c>
      <c r="K878" s="18" t="s">
        <v>9</v>
      </c>
      <c r="L878" s="18" t="s">
        <v>9</v>
      </c>
      <c r="M878" s="18" t="s">
        <v>9</v>
      </c>
      <c r="N878" s="17">
        <v>42051</v>
      </c>
      <c r="O878" t="s">
        <v>9</v>
      </c>
      <c r="P878" t="s">
        <v>9</v>
      </c>
      <c r="Q878" s="55" t="str">
        <f t="shared" si="13"/>
        <v/>
      </c>
      <c r="R878" s="56"/>
      <c r="S878" s="57"/>
      <c r="T878" s="66"/>
      <c r="U878" s="58"/>
      <c r="V878" s="66"/>
      <c r="W878" s="57"/>
      <c r="X878" s="57"/>
      <c r="Y878" s="56"/>
    </row>
    <row r="879" spans="1:25" x14ac:dyDescent="0.2">
      <c r="A879" s="18"/>
      <c r="B879" s="81" t="s">
        <v>9</v>
      </c>
      <c r="C879" s="17">
        <v>42332</v>
      </c>
      <c r="D879" s="18">
        <v>3</v>
      </c>
      <c r="E879" s="18">
        <v>278</v>
      </c>
      <c r="F879" s="48">
        <v>75.5</v>
      </c>
      <c r="G879" s="6" t="s">
        <v>4</v>
      </c>
      <c r="I879" s="18" t="s">
        <v>9</v>
      </c>
      <c r="J879" s="18" t="s">
        <v>9</v>
      </c>
      <c r="K879" s="18" t="s">
        <v>9</v>
      </c>
      <c r="L879" s="18" t="s">
        <v>9</v>
      </c>
      <c r="M879" s="18" t="s">
        <v>9</v>
      </c>
      <c r="N879" s="17">
        <v>42051</v>
      </c>
      <c r="O879" t="s">
        <v>9</v>
      </c>
      <c r="P879" t="s">
        <v>9</v>
      </c>
      <c r="Q879" s="55" t="str">
        <f t="shared" si="13"/>
        <v/>
      </c>
      <c r="R879" s="56"/>
      <c r="S879" s="66"/>
      <c r="T879" s="66"/>
      <c r="U879" s="58"/>
      <c r="V879" s="57"/>
      <c r="W879" s="57"/>
      <c r="X879" s="57"/>
      <c r="Y879" s="56"/>
    </row>
    <row r="880" spans="1:25" x14ac:dyDescent="0.2">
      <c r="A880" s="18"/>
      <c r="B880" s="81" t="s">
        <v>9</v>
      </c>
      <c r="C880" s="17">
        <v>42514</v>
      </c>
      <c r="D880" s="18">
        <v>4</v>
      </c>
      <c r="E880" s="18">
        <v>458</v>
      </c>
      <c r="F880" s="48">
        <v>76</v>
      </c>
      <c r="G880" s="6" t="s">
        <v>4</v>
      </c>
      <c r="I880" s="18" t="s">
        <v>9</v>
      </c>
      <c r="J880" s="18" t="s">
        <v>9</v>
      </c>
      <c r="K880" s="18" t="s">
        <v>9</v>
      </c>
      <c r="L880" s="18" t="s">
        <v>9</v>
      </c>
      <c r="M880" s="18" t="s">
        <v>9</v>
      </c>
      <c r="N880" s="17">
        <v>42051</v>
      </c>
      <c r="O880" t="s">
        <v>9</v>
      </c>
      <c r="P880" t="s">
        <v>9</v>
      </c>
      <c r="Q880" s="55" t="str">
        <f t="shared" si="13"/>
        <v/>
      </c>
      <c r="R880" s="56"/>
      <c r="S880" s="66"/>
      <c r="T880" s="66"/>
      <c r="U880" s="58"/>
      <c r="V880" s="57"/>
      <c r="W880" s="57"/>
      <c r="X880" s="57"/>
      <c r="Y880" s="56"/>
    </row>
    <row r="881" spans="1:25" x14ac:dyDescent="0.2">
      <c r="A881" s="18" t="s">
        <v>88</v>
      </c>
      <c r="B881" s="81" t="s">
        <v>9</v>
      </c>
      <c r="C881" s="17">
        <v>40841</v>
      </c>
      <c r="D881" s="18">
        <v>2</v>
      </c>
      <c r="E881" s="18">
        <v>-1195</v>
      </c>
      <c r="F881" s="48">
        <v>59.2</v>
      </c>
      <c r="G881" s="18"/>
      <c r="H881" s="6" t="s">
        <v>6</v>
      </c>
      <c r="I881" s="40">
        <v>1</v>
      </c>
      <c r="J881" s="40">
        <v>0</v>
      </c>
      <c r="K881" s="40">
        <v>0</v>
      </c>
      <c r="L881" s="40">
        <v>0</v>
      </c>
      <c r="M881" s="40">
        <v>0</v>
      </c>
      <c r="N881" s="17">
        <v>42055</v>
      </c>
      <c r="O881">
        <v>1</v>
      </c>
      <c r="P881">
        <v>23</v>
      </c>
      <c r="Q881" s="55" t="str">
        <f t="shared" si="13"/>
        <v/>
      </c>
      <c r="R881" s="56"/>
      <c r="S881" s="66"/>
      <c r="T881" s="66"/>
      <c r="U881" s="58"/>
      <c r="V881" s="66"/>
      <c r="W881" s="57"/>
      <c r="X881" s="57"/>
      <c r="Y881" s="56"/>
    </row>
    <row r="882" spans="1:25" x14ac:dyDescent="0.2">
      <c r="A882" s="18"/>
      <c r="B882" s="81" t="s">
        <v>9</v>
      </c>
      <c r="C882" s="17">
        <v>41121</v>
      </c>
      <c r="D882" s="6">
        <v>2</v>
      </c>
      <c r="E882" s="18">
        <v>-919</v>
      </c>
      <c r="F882" s="48">
        <v>60</v>
      </c>
      <c r="G882" s="18"/>
      <c r="I882" s="18" t="s">
        <v>9</v>
      </c>
      <c r="J882" s="18" t="s">
        <v>9</v>
      </c>
      <c r="K882" s="18" t="s">
        <v>9</v>
      </c>
      <c r="L882" s="18" t="s">
        <v>9</v>
      </c>
      <c r="M882" s="18" t="s">
        <v>9</v>
      </c>
      <c r="N882" s="17">
        <v>42055</v>
      </c>
      <c r="O882" t="s">
        <v>9</v>
      </c>
      <c r="P882" t="s">
        <v>9</v>
      </c>
      <c r="Q882" s="55" t="str">
        <f t="shared" si="13"/>
        <v/>
      </c>
      <c r="R882" s="56"/>
      <c r="S882" s="57"/>
      <c r="T882" s="66"/>
      <c r="U882" s="58"/>
      <c r="V882" s="66"/>
      <c r="W882" s="57"/>
      <c r="X882" s="57"/>
      <c r="Y882" s="56"/>
    </row>
    <row r="883" spans="1:25" x14ac:dyDescent="0.2">
      <c r="A883" s="18"/>
      <c r="B883" s="81" t="s">
        <v>9</v>
      </c>
      <c r="C883" s="17">
        <v>41394</v>
      </c>
      <c r="D883" s="6">
        <v>2</v>
      </c>
      <c r="E883" s="18">
        <v>-650</v>
      </c>
      <c r="F883" s="48">
        <v>60.7</v>
      </c>
      <c r="G883" s="18"/>
      <c r="I883" s="18" t="s">
        <v>9</v>
      </c>
      <c r="J883" s="18" t="s">
        <v>9</v>
      </c>
      <c r="K883" s="18" t="s">
        <v>9</v>
      </c>
      <c r="L883" s="18" t="s">
        <v>9</v>
      </c>
      <c r="M883" s="18" t="s">
        <v>9</v>
      </c>
      <c r="N883" s="17">
        <v>42055</v>
      </c>
      <c r="O883" t="s">
        <v>9</v>
      </c>
      <c r="P883" t="s">
        <v>9</v>
      </c>
      <c r="Q883" s="55" t="str">
        <f t="shared" si="13"/>
        <v/>
      </c>
      <c r="R883" s="56"/>
      <c r="S883" s="57"/>
      <c r="T883" s="66"/>
      <c r="U883" s="58"/>
      <c r="V883" s="66"/>
      <c r="W883" s="57"/>
      <c r="X883" s="57"/>
      <c r="Y883" s="56"/>
    </row>
    <row r="884" spans="1:25" x14ac:dyDescent="0.2">
      <c r="A884" s="18"/>
      <c r="B884" s="81" t="s">
        <v>9</v>
      </c>
      <c r="C884" s="17">
        <v>41667</v>
      </c>
      <c r="D884" s="6">
        <v>2</v>
      </c>
      <c r="E884" s="18">
        <v>-382</v>
      </c>
      <c r="F884" s="48">
        <v>61.5</v>
      </c>
      <c r="G884" s="18"/>
      <c r="I884" s="18" t="s">
        <v>9</v>
      </c>
      <c r="J884" s="18" t="s">
        <v>9</v>
      </c>
      <c r="K884" s="18" t="s">
        <v>9</v>
      </c>
      <c r="L884" s="18" t="s">
        <v>9</v>
      </c>
      <c r="M884" s="18" t="s">
        <v>9</v>
      </c>
      <c r="N884" s="17">
        <v>42055</v>
      </c>
      <c r="O884" t="s">
        <v>9</v>
      </c>
      <c r="P884" t="s">
        <v>9</v>
      </c>
      <c r="Q884" s="55" t="str">
        <f t="shared" si="13"/>
        <v/>
      </c>
      <c r="R884" s="56"/>
      <c r="S884" s="57"/>
      <c r="T884" s="66"/>
      <c r="U884" s="58"/>
      <c r="V884" s="66"/>
      <c r="W884" s="57"/>
      <c r="X884" s="57"/>
      <c r="Y884" s="56"/>
    </row>
    <row r="885" spans="1:25" x14ac:dyDescent="0.2">
      <c r="A885" s="18"/>
      <c r="B885" s="81" t="s">
        <v>9</v>
      </c>
      <c r="C885" s="17">
        <v>41835</v>
      </c>
      <c r="D885" s="18">
        <v>4</v>
      </c>
      <c r="E885" s="18">
        <v>-215</v>
      </c>
      <c r="F885" s="48">
        <v>61.9</v>
      </c>
      <c r="G885" s="18"/>
      <c r="I885" s="18" t="s">
        <v>9</v>
      </c>
      <c r="J885" s="18" t="s">
        <v>9</v>
      </c>
      <c r="K885" s="18" t="s">
        <v>9</v>
      </c>
      <c r="L885" s="18" t="s">
        <v>9</v>
      </c>
      <c r="M885" s="18" t="s">
        <v>9</v>
      </c>
      <c r="N885" s="17">
        <v>42055</v>
      </c>
      <c r="O885" t="s">
        <v>9</v>
      </c>
      <c r="P885" t="s">
        <v>9</v>
      </c>
      <c r="Q885" s="55" t="str">
        <f t="shared" si="13"/>
        <v/>
      </c>
      <c r="R885" s="56"/>
      <c r="S885" s="66"/>
      <c r="T885" s="66"/>
      <c r="U885" s="58"/>
      <c r="V885" s="66"/>
      <c r="W885" s="57"/>
      <c r="X885" s="57"/>
      <c r="Y885" s="56"/>
    </row>
    <row r="886" spans="1:25" x14ac:dyDescent="0.2">
      <c r="A886" s="18"/>
      <c r="B886" s="81" t="s">
        <v>9</v>
      </c>
      <c r="C886" s="17">
        <v>42009</v>
      </c>
      <c r="D886" s="18">
        <v>403</v>
      </c>
      <c r="E886" s="18">
        <v>-45</v>
      </c>
      <c r="F886" s="48">
        <v>62.4</v>
      </c>
      <c r="G886" s="18"/>
      <c r="I886" s="18" t="s">
        <v>9</v>
      </c>
      <c r="J886" s="18" t="s">
        <v>9</v>
      </c>
      <c r="K886" s="18" t="s">
        <v>9</v>
      </c>
      <c r="L886" s="18" t="s">
        <v>9</v>
      </c>
      <c r="M886" s="18" t="s">
        <v>9</v>
      </c>
      <c r="N886" s="17">
        <v>42055</v>
      </c>
      <c r="O886" t="s">
        <v>9</v>
      </c>
      <c r="P886" t="s">
        <v>9</v>
      </c>
      <c r="Q886" s="55" t="str">
        <f t="shared" si="13"/>
        <v/>
      </c>
      <c r="R886" s="56"/>
      <c r="S886" s="66"/>
      <c r="T886" s="66"/>
      <c r="U886" s="58"/>
      <c r="V886" s="66"/>
      <c r="W886" s="57"/>
      <c r="X886" s="57"/>
      <c r="Y886" s="56"/>
    </row>
    <row r="887" spans="1:25" x14ac:dyDescent="0.2">
      <c r="A887" s="18"/>
      <c r="B887" s="81" t="s">
        <v>9</v>
      </c>
      <c r="C887" s="17">
        <v>42066</v>
      </c>
      <c r="D887" s="18">
        <v>646</v>
      </c>
      <c r="E887" s="18">
        <v>13</v>
      </c>
      <c r="F887" s="48">
        <v>62.5</v>
      </c>
      <c r="G887" s="18"/>
      <c r="I887" s="18" t="s">
        <v>9</v>
      </c>
      <c r="J887" s="18" t="s">
        <v>9</v>
      </c>
      <c r="K887" s="18" t="s">
        <v>9</v>
      </c>
      <c r="L887" s="18" t="s">
        <v>9</v>
      </c>
      <c r="M887" s="18" t="s">
        <v>9</v>
      </c>
      <c r="N887" s="17">
        <v>42055</v>
      </c>
      <c r="O887" t="s">
        <v>9</v>
      </c>
      <c r="P887" t="s">
        <v>9</v>
      </c>
      <c r="Q887" s="55" t="str">
        <f t="shared" si="13"/>
        <v/>
      </c>
      <c r="R887" s="56"/>
      <c r="S887" s="66"/>
      <c r="T887" s="66"/>
      <c r="U887" s="58"/>
      <c r="V887" s="66"/>
      <c r="W887" s="57"/>
      <c r="X887" s="57"/>
      <c r="Y887" s="56"/>
    </row>
    <row r="888" spans="1:25" x14ac:dyDescent="0.2">
      <c r="A888" s="18"/>
      <c r="B888" s="81" t="s">
        <v>9</v>
      </c>
      <c r="C888" s="17">
        <v>42164</v>
      </c>
      <c r="D888" s="18">
        <v>925</v>
      </c>
      <c r="E888" s="18">
        <v>109</v>
      </c>
      <c r="F888" s="48">
        <v>62.8</v>
      </c>
      <c r="G888" s="6" t="s">
        <v>4</v>
      </c>
      <c r="I888" s="18" t="s">
        <v>9</v>
      </c>
      <c r="J888" s="18" t="s">
        <v>9</v>
      </c>
      <c r="K888" s="18" t="s">
        <v>9</v>
      </c>
      <c r="L888" s="18" t="s">
        <v>9</v>
      </c>
      <c r="M888" s="18" t="s">
        <v>9</v>
      </c>
      <c r="N888" s="17">
        <v>42055</v>
      </c>
      <c r="O888" t="s">
        <v>9</v>
      </c>
      <c r="P888" t="s">
        <v>9</v>
      </c>
      <c r="Q888" s="55" t="str">
        <f t="shared" si="13"/>
        <v/>
      </c>
      <c r="R888" s="56"/>
      <c r="S888" s="66"/>
      <c r="T888" s="66"/>
      <c r="U888" s="58"/>
      <c r="V888" s="57"/>
      <c r="W888" s="57"/>
      <c r="X888" s="57"/>
      <c r="Y888" s="56"/>
    </row>
    <row r="889" spans="1:25" x14ac:dyDescent="0.2">
      <c r="A889" s="18"/>
      <c r="B889" s="81" t="s">
        <v>9</v>
      </c>
      <c r="C889" s="17">
        <v>42199</v>
      </c>
      <c r="D889" s="18">
        <v>8</v>
      </c>
      <c r="E889" s="18">
        <v>144</v>
      </c>
      <c r="F889" s="48">
        <v>62.9</v>
      </c>
      <c r="G889" s="6" t="s">
        <v>4</v>
      </c>
      <c r="I889" s="18" t="s">
        <v>9</v>
      </c>
      <c r="J889" s="18" t="s">
        <v>9</v>
      </c>
      <c r="K889" s="18" t="s">
        <v>9</v>
      </c>
      <c r="L889" s="18" t="s">
        <v>9</v>
      </c>
      <c r="M889" s="18" t="s">
        <v>9</v>
      </c>
      <c r="N889" s="17">
        <v>42055</v>
      </c>
      <c r="O889" t="s">
        <v>9</v>
      </c>
      <c r="P889" t="s">
        <v>9</v>
      </c>
      <c r="Q889" s="55" t="str">
        <f t="shared" si="13"/>
        <v/>
      </c>
      <c r="R889" s="56"/>
      <c r="S889" s="66"/>
      <c r="T889" s="66"/>
      <c r="U889" s="58"/>
      <c r="V889" s="57"/>
      <c r="W889" s="57"/>
      <c r="X889" s="57"/>
      <c r="Y889" s="56"/>
    </row>
    <row r="890" spans="1:25" x14ac:dyDescent="0.2">
      <c r="A890" s="18"/>
      <c r="B890" s="81" t="s">
        <v>9</v>
      </c>
      <c r="C890" s="17">
        <v>42297</v>
      </c>
      <c r="D890" s="18">
        <v>3</v>
      </c>
      <c r="E890" s="18">
        <v>240</v>
      </c>
      <c r="F890" s="48">
        <v>63.2</v>
      </c>
      <c r="G890" s="6" t="s">
        <v>4</v>
      </c>
      <c r="I890" s="18" t="s">
        <v>9</v>
      </c>
      <c r="J890" s="18" t="s">
        <v>9</v>
      </c>
      <c r="K890" s="18" t="s">
        <v>9</v>
      </c>
      <c r="L890" s="18" t="s">
        <v>9</v>
      </c>
      <c r="M890" s="18" t="s">
        <v>9</v>
      </c>
      <c r="N890" s="17">
        <v>42055</v>
      </c>
      <c r="O890" t="s">
        <v>9</v>
      </c>
      <c r="P890" t="s">
        <v>9</v>
      </c>
      <c r="Q890" s="55" t="str">
        <f t="shared" si="13"/>
        <v/>
      </c>
      <c r="R890" s="56"/>
      <c r="S890" s="66"/>
      <c r="T890" s="66"/>
      <c r="U890" s="58"/>
      <c r="V890" s="57"/>
      <c r="W890" s="57"/>
      <c r="X890" s="57"/>
      <c r="Y890" s="56"/>
    </row>
    <row r="891" spans="1:25" x14ac:dyDescent="0.2">
      <c r="A891" s="18" t="s">
        <v>89</v>
      </c>
      <c r="B891" s="81" t="s">
        <v>9</v>
      </c>
      <c r="C891" s="17">
        <v>36648</v>
      </c>
      <c r="D891" s="20">
        <v>3</v>
      </c>
      <c r="E891" s="18">
        <v>-5317</v>
      </c>
      <c r="F891" s="48">
        <v>52.6</v>
      </c>
      <c r="G891" s="18"/>
      <c r="H891" s="6" t="s">
        <v>3</v>
      </c>
      <c r="I891" s="18">
        <v>0</v>
      </c>
      <c r="J891" s="18">
        <v>0</v>
      </c>
      <c r="K891" s="18">
        <v>0</v>
      </c>
      <c r="L891" s="18">
        <v>0</v>
      </c>
      <c r="M891" s="18">
        <v>1</v>
      </c>
      <c r="N891" s="17">
        <v>42044</v>
      </c>
      <c r="O891">
        <v>2</v>
      </c>
      <c r="P891">
        <v>65</v>
      </c>
      <c r="Q891" s="55" t="str">
        <f t="shared" si="13"/>
        <v/>
      </c>
      <c r="R891" s="56"/>
      <c r="S891" s="57"/>
      <c r="T891" s="66"/>
      <c r="U891" s="58"/>
      <c r="V891" s="66"/>
      <c r="W891" s="57"/>
      <c r="X891" s="57"/>
      <c r="Y891" s="56"/>
    </row>
    <row r="892" spans="1:25" x14ac:dyDescent="0.2">
      <c r="A892" s="18"/>
      <c r="B892" s="81" t="s">
        <v>9</v>
      </c>
      <c r="C892" s="17">
        <v>36781</v>
      </c>
      <c r="D892" s="20">
        <v>3</v>
      </c>
      <c r="E892" s="18">
        <v>-5187</v>
      </c>
      <c r="F892" s="48">
        <v>53</v>
      </c>
      <c r="G892" s="18"/>
      <c r="I892" s="18" t="s">
        <v>9</v>
      </c>
      <c r="J892" s="18" t="s">
        <v>9</v>
      </c>
      <c r="K892" s="18" t="s">
        <v>9</v>
      </c>
      <c r="L892" s="18" t="s">
        <v>9</v>
      </c>
      <c r="M892" s="18" t="s">
        <v>9</v>
      </c>
      <c r="N892" s="17">
        <v>42044</v>
      </c>
      <c r="O892" t="s">
        <v>9</v>
      </c>
      <c r="P892" t="s">
        <v>9</v>
      </c>
      <c r="Q892" s="55" t="str">
        <f t="shared" si="13"/>
        <v/>
      </c>
      <c r="R892" s="56"/>
      <c r="S892" s="57"/>
      <c r="T892" s="66"/>
      <c r="U892" s="58"/>
      <c r="V892" s="66"/>
      <c r="W892" s="57"/>
      <c r="X892" s="57"/>
      <c r="Y892" s="56"/>
    </row>
    <row r="893" spans="1:25" x14ac:dyDescent="0.2">
      <c r="A893" s="18"/>
      <c r="B893" s="81" t="s">
        <v>9</v>
      </c>
      <c r="C893" s="17">
        <v>36963</v>
      </c>
      <c r="D893" s="20">
        <v>3</v>
      </c>
      <c r="E893" s="18">
        <v>-5006</v>
      </c>
      <c r="F893" s="48">
        <v>53.5</v>
      </c>
      <c r="G893" s="18"/>
      <c r="I893" s="18" t="s">
        <v>9</v>
      </c>
      <c r="J893" s="18" t="s">
        <v>9</v>
      </c>
      <c r="K893" s="18" t="s">
        <v>9</v>
      </c>
      <c r="L893" s="18" t="s">
        <v>9</v>
      </c>
      <c r="M893" s="18" t="s">
        <v>9</v>
      </c>
      <c r="N893" s="17">
        <v>42044</v>
      </c>
      <c r="O893" t="s">
        <v>9</v>
      </c>
      <c r="P893" t="s">
        <v>9</v>
      </c>
      <c r="Q893" s="55" t="str">
        <f t="shared" si="13"/>
        <v/>
      </c>
      <c r="R893" s="56"/>
      <c r="S893" s="57"/>
      <c r="T893" s="66"/>
      <c r="U893" s="58"/>
      <c r="V893" s="66"/>
      <c r="W893" s="57"/>
      <c r="X893" s="57"/>
      <c r="Y893" s="56"/>
    </row>
    <row r="894" spans="1:25" x14ac:dyDescent="0.2">
      <c r="A894" s="18"/>
      <c r="B894" s="81" t="s">
        <v>9</v>
      </c>
      <c r="C894" s="17">
        <v>37194</v>
      </c>
      <c r="D894" s="20">
        <v>3</v>
      </c>
      <c r="E894" s="18">
        <v>-4779</v>
      </c>
      <c r="F894" s="48">
        <v>54.1</v>
      </c>
      <c r="G894" s="18"/>
      <c r="I894" s="18" t="s">
        <v>9</v>
      </c>
      <c r="J894" s="18" t="s">
        <v>9</v>
      </c>
      <c r="K894" s="18" t="s">
        <v>9</v>
      </c>
      <c r="L894" s="18" t="s">
        <v>9</v>
      </c>
      <c r="M894" s="18" t="s">
        <v>9</v>
      </c>
      <c r="N894" s="17">
        <v>42044</v>
      </c>
      <c r="O894" t="s">
        <v>9</v>
      </c>
      <c r="P894" t="s">
        <v>9</v>
      </c>
      <c r="Q894" s="55" t="str">
        <f t="shared" si="13"/>
        <v/>
      </c>
      <c r="R894" s="56"/>
      <c r="S894" s="57"/>
      <c r="T894" s="66"/>
      <c r="U894" s="58"/>
      <c r="V894" s="66"/>
      <c r="W894" s="57"/>
      <c r="X894" s="57"/>
      <c r="Y894" s="56"/>
    </row>
    <row r="895" spans="1:25" x14ac:dyDescent="0.2">
      <c r="A895" s="18"/>
      <c r="B895" s="81" t="s">
        <v>9</v>
      </c>
      <c r="C895" s="17">
        <v>37369</v>
      </c>
      <c r="D895" s="20">
        <v>3</v>
      </c>
      <c r="E895" s="18">
        <v>-4606</v>
      </c>
      <c r="F895" s="48">
        <v>54.6</v>
      </c>
      <c r="G895" s="18"/>
      <c r="I895" s="18" t="s">
        <v>9</v>
      </c>
      <c r="J895" s="18" t="s">
        <v>9</v>
      </c>
      <c r="K895" s="18" t="s">
        <v>9</v>
      </c>
      <c r="L895" s="18" t="s">
        <v>9</v>
      </c>
      <c r="M895" s="18" t="s">
        <v>9</v>
      </c>
      <c r="N895" s="17">
        <v>42044</v>
      </c>
      <c r="O895" t="s">
        <v>9</v>
      </c>
      <c r="P895" t="s">
        <v>9</v>
      </c>
      <c r="Q895" s="55" t="str">
        <f t="shared" si="13"/>
        <v/>
      </c>
      <c r="R895" s="56"/>
      <c r="S895" s="57"/>
      <c r="T895" s="66"/>
      <c r="U895" s="58"/>
      <c r="V895" s="66"/>
      <c r="W895" s="57"/>
      <c r="X895" s="57"/>
      <c r="Y895" s="56"/>
    </row>
    <row r="896" spans="1:25" x14ac:dyDescent="0.2">
      <c r="A896" s="18"/>
      <c r="B896" s="81" t="s">
        <v>9</v>
      </c>
      <c r="C896" s="17">
        <v>37635</v>
      </c>
      <c r="D896" s="20">
        <v>3</v>
      </c>
      <c r="E896" s="18">
        <v>-4345</v>
      </c>
      <c r="F896" s="48">
        <v>55.3</v>
      </c>
      <c r="G896" s="18"/>
      <c r="I896" s="18" t="s">
        <v>9</v>
      </c>
      <c r="J896" s="18" t="s">
        <v>9</v>
      </c>
      <c r="K896" s="18" t="s">
        <v>9</v>
      </c>
      <c r="L896" s="18" t="s">
        <v>9</v>
      </c>
      <c r="M896" s="18" t="s">
        <v>9</v>
      </c>
      <c r="N896" s="17">
        <v>42044</v>
      </c>
      <c r="O896" t="s">
        <v>9</v>
      </c>
      <c r="P896" t="s">
        <v>9</v>
      </c>
      <c r="Q896" s="55" t="str">
        <f t="shared" si="13"/>
        <v/>
      </c>
      <c r="R896" s="56"/>
      <c r="S896" s="57"/>
      <c r="T896" s="66"/>
      <c r="U896" s="58"/>
      <c r="V896" s="66"/>
      <c r="W896" s="57"/>
      <c r="X896" s="57"/>
      <c r="Y896" s="56"/>
    </row>
    <row r="897" spans="1:25" x14ac:dyDescent="0.2">
      <c r="A897" s="18"/>
      <c r="B897" s="81" t="s">
        <v>9</v>
      </c>
      <c r="C897" s="17">
        <v>37909</v>
      </c>
      <c r="D897" s="20">
        <v>3</v>
      </c>
      <c r="E897" s="18">
        <v>-4074</v>
      </c>
      <c r="F897" s="48">
        <v>56</v>
      </c>
      <c r="G897" s="18"/>
      <c r="I897" s="18" t="s">
        <v>9</v>
      </c>
      <c r="J897" s="18" t="s">
        <v>9</v>
      </c>
      <c r="K897" s="18" t="s">
        <v>9</v>
      </c>
      <c r="L897" s="18" t="s">
        <v>9</v>
      </c>
      <c r="M897" s="18" t="s">
        <v>9</v>
      </c>
      <c r="N897" s="17">
        <v>42044</v>
      </c>
      <c r="O897" t="s">
        <v>9</v>
      </c>
      <c r="P897" t="s">
        <v>9</v>
      </c>
      <c r="Q897" s="55" t="str">
        <f t="shared" si="13"/>
        <v/>
      </c>
      <c r="R897" s="56"/>
      <c r="S897" s="57"/>
      <c r="T897" s="66"/>
      <c r="U897" s="58"/>
      <c r="V897" s="66"/>
      <c r="W897" s="57"/>
      <c r="X897" s="57"/>
      <c r="Y897" s="56"/>
    </row>
    <row r="898" spans="1:25" x14ac:dyDescent="0.2">
      <c r="A898" s="18"/>
      <c r="B898" s="81" t="s">
        <v>9</v>
      </c>
      <c r="C898" s="17">
        <v>38364</v>
      </c>
      <c r="D898" s="20">
        <v>3</v>
      </c>
      <c r="E898" s="18">
        <v>-3627</v>
      </c>
      <c r="F898" s="48">
        <v>57.3</v>
      </c>
      <c r="G898" s="18"/>
      <c r="I898" s="18" t="s">
        <v>9</v>
      </c>
      <c r="J898" s="18" t="s">
        <v>9</v>
      </c>
      <c r="K898" s="18" t="s">
        <v>9</v>
      </c>
      <c r="L898" s="18" t="s">
        <v>9</v>
      </c>
      <c r="M898" s="18" t="s">
        <v>9</v>
      </c>
      <c r="N898" s="17">
        <v>42044</v>
      </c>
      <c r="O898" t="s">
        <v>9</v>
      </c>
      <c r="P898" t="s">
        <v>9</v>
      </c>
      <c r="Q898" s="55" t="str">
        <f t="shared" si="13"/>
        <v/>
      </c>
      <c r="R898" s="56"/>
      <c r="S898" s="57"/>
      <c r="T898" s="66"/>
      <c r="U898" s="58"/>
      <c r="V898" s="66"/>
      <c r="W898" s="57"/>
      <c r="X898" s="57"/>
      <c r="Y898" s="56"/>
    </row>
    <row r="899" spans="1:25" x14ac:dyDescent="0.2">
      <c r="A899" s="18"/>
      <c r="B899" s="81" t="s">
        <v>9</v>
      </c>
      <c r="C899" s="17">
        <v>38700</v>
      </c>
      <c r="D899" s="20">
        <v>4</v>
      </c>
      <c r="E899" s="18">
        <v>-3295</v>
      </c>
      <c r="F899" s="48">
        <v>58.2</v>
      </c>
      <c r="G899" s="18"/>
      <c r="I899" s="18" t="s">
        <v>9</v>
      </c>
      <c r="J899" s="18" t="s">
        <v>9</v>
      </c>
      <c r="K899" s="18" t="s">
        <v>9</v>
      </c>
      <c r="L899" s="18" t="s">
        <v>9</v>
      </c>
      <c r="M899" s="18" t="s">
        <v>9</v>
      </c>
      <c r="N899" s="17">
        <v>42044</v>
      </c>
      <c r="O899" t="s">
        <v>9</v>
      </c>
      <c r="P899" t="s">
        <v>9</v>
      </c>
      <c r="Q899" s="55" t="str">
        <f t="shared" si="13"/>
        <v/>
      </c>
      <c r="R899" s="56"/>
      <c r="S899" s="57"/>
      <c r="T899" s="66"/>
      <c r="U899" s="58"/>
      <c r="V899" s="66"/>
      <c r="W899" s="57"/>
      <c r="X899" s="57"/>
      <c r="Y899" s="56"/>
    </row>
    <row r="900" spans="1:25" x14ac:dyDescent="0.2">
      <c r="A900" s="18"/>
      <c r="B900" s="81" t="s">
        <v>9</v>
      </c>
      <c r="C900" s="17">
        <v>38860</v>
      </c>
      <c r="D900" s="20">
        <v>3</v>
      </c>
      <c r="E900" s="18">
        <v>-3136</v>
      </c>
      <c r="F900" s="48">
        <v>58.6</v>
      </c>
      <c r="G900" s="18"/>
      <c r="I900" s="18" t="s">
        <v>9</v>
      </c>
      <c r="J900" s="18" t="s">
        <v>9</v>
      </c>
      <c r="K900" s="18" t="s">
        <v>9</v>
      </c>
      <c r="L900" s="18" t="s">
        <v>9</v>
      </c>
      <c r="M900" s="18" t="s">
        <v>9</v>
      </c>
      <c r="N900" s="17">
        <v>42044</v>
      </c>
      <c r="O900" t="s">
        <v>9</v>
      </c>
      <c r="P900" t="s">
        <v>9</v>
      </c>
      <c r="Q900" s="55" t="str">
        <f t="shared" si="13"/>
        <v/>
      </c>
      <c r="R900" s="56"/>
      <c r="S900" s="57"/>
      <c r="T900" s="66"/>
      <c r="U900" s="58"/>
      <c r="V900" s="66"/>
      <c r="W900" s="57"/>
      <c r="X900" s="57"/>
      <c r="Y900" s="56"/>
    </row>
    <row r="901" spans="1:25" x14ac:dyDescent="0.2">
      <c r="A901" s="18"/>
      <c r="B901" s="81" t="s">
        <v>9</v>
      </c>
      <c r="C901" s="17">
        <v>38868</v>
      </c>
      <c r="D901" s="20">
        <v>3</v>
      </c>
      <c r="E901" s="18">
        <v>-3128</v>
      </c>
      <c r="F901" s="48">
        <v>58.7</v>
      </c>
      <c r="G901" s="18"/>
      <c r="I901" s="18" t="s">
        <v>9</v>
      </c>
      <c r="J901" s="18" t="s">
        <v>9</v>
      </c>
      <c r="K901" s="18" t="s">
        <v>9</v>
      </c>
      <c r="L901" s="18" t="s">
        <v>9</v>
      </c>
      <c r="M901" s="18" t="s">
        <v>9</v>
      </c>
      <c r="N901" s="17">
        <v>42044</v>
      </c>
      <c r="O901" t="s">
        <v>9</v>
      </c>
      <c r="P901" t="s">
        <v>9</v>
      </c>
      <c r="Q901" s="55" t="str">
        <f t="shared" ref="Q901:Q964" si="14">IF(B901="M",0,IF(B901="","",1))</f>
        <v/>
      </c>
      <c r="R901" s="56"/>
      <c r="S901" s="57"/>
      <c r="T901" s="66"/>
      <c r="U901" s="58"/>
      <c r="V901" s="66"/>
      <c r="W901" s="57"/>
      <c r="X901" s="57"/>
      <c r="Y901" s="56"/>
    </row>
    <row r="902" spans="1:25" x14ac:dyDescent="0.2">
      <c r="A902" s="18"/>
      <c r="B902" s="81" t="s">
        <v>9</v>
      </c>
      <c r="C902" s="17">
        <v>39057</v>
      </c>
      <c r="D902" s="20">
        <v>4</v>
      </c>
      <c r="E902" s="18">
        <v>-2943</v>
      </c>
      <c r="F902" s="48">
        <v>59.2</v>
      </c>
      <c r="G902" s="18"/>
      <c r="I902" s="18" t="s">
        <v>9</v>
      </c>
      <c r="J902" s="18" t="s">
        <v>9</v>
      </c>
      <c r="K902" s="18" t="s">
        <v>9</v>
      </c>
      <c r="L902" s="18" t="s">
        <v>9</v>
      </c>
      <c r="M902" s="18" t="s">
        <v>9</v>
      </c>
      <c r="N902" s="17">
        <v>42044</v>
      </c>
      <c r="O902" t="s">
        <v>9</v>
      </c>
      <c r="P902" t="s">
        <v>9</v>
      </c>
      <c r="Q902" s="55" t="str">
        <f t="shared" si="14"/>
        <v/>
      </c>
      <c r="R902" s="56"/>
      <c r="S902" s="57"/>
      <c r="T902" s="66"/>
      <c r="U902" s="58"/>
      <c r="V902" s="66"/>
      <c r="W902" s="57"/>
      <c r="X902" s="57"/>
      <c r="Y902" s="56"/>
    </row>
    <row r="903" spans="1:25" x14ac:dyDescent="0.2">
      <c r="A903" s="18"/>
      <c r="B903" s="81" t="s">
        <v>9</v>
      </c>
      <c r="C903" s="17">
        <v>39575</v>
      </c>
      <c r="D903" s="20">
        <v>3</v>
      </c>
      <c r="E903" s="18">
        <v>-2432</v>
      </c>
      <c r="F903" s="48">
        <v>60.6</v>
      </c>
      <c r="G903" s="18"/>
      <c r="I903" s="18" t="s">
        <v>9</v>
      </c>
      <c r="J903" s="18" t="s">
        <v>9</v>
      </c>
      <c r="K903" s="18" t="s">
        <v>9</v>
      </c>
      <c r="L903" s="18" t="s">
        <v>9</v>
      </c>
      <c r="M903" s="18" t="s">
        <v>9</v>
      </c>
      <c r="N903" s="17">
        <v>42044</v>
      </c>
      <c r="O903" t="s">
        <v>9</v>
      </c>
      <c r="P903" t="s">
        <v>9</v>
      </c>
      <c r="Q903" s="55" t="str">
        <f t="shared" si="14"/>
        <v/>
      </c>
      <c r="R903" s="56"/>
      <c r="S903" s="57"/>
      <c r="T903" s="66"/>
      <c r="U903" s="58"/>
      <c r="V903" s="66"/>
      <c r="W903" s="57"/>
      <c r="X903" s="57"/>
      <c r="Y903" s="56"/>
    </row>
    <row r="904" spans="1:25" x14ac:dyDescent="0.2">
      <c r="A904" s="18"/>
      <c r="B904" s="81" t="s">
        <v>9</v>
      </c>
      <c r="C904" s="17">
        <v>39764</v>
      </c>
      <c r="D904" s="20">
        <v>2</v>
      </c>
      <c r="E904" s="18">
        <v>-2247</v>
      </c>
      <c r="F904" s="48">
        <v>61.1</v>
      </c>
      <c r="G904" s="18"/>
      <c r="I904" s="18" t="s">
        <v>9</v>
      </c>
      <c r="J904" s="18" t="s">
        <v>9</v>
      </c>
      <c r="K904" s="18" t="s">
        <v>9</v>
      </c>
      <c r="L904" s="18" t="s">
        <v>9</v>
      </c>
      <c r="M904" s="18" t="s">
        <v>9</v>
      </c>
      <c r="N904" s="17">
        <v>42044</v>
      </c>
      <c r="O904" t="s">
        <v>9</v>
      </c>
      <c r="P904" t="s">
        <v>9</v>
      </c>
      <c r="Q904" s="55" t="str">
        <f t="shared" si="14"/>
        <v/>
      </c>
      <c r="R904" s="56"/>
      <c r="S904" s="57"/>
      <c r="T904" s="66"/>
      <c r="U904" s="58"/>
      <c r="V904" s="66"/>
      <c r="W904" s="57"/>
      <c r="X904" s="57"/>
      <c r="Y904" s="56"/>
    </row>
    <row r="905" spans="1:25" x14ac:dyDescent="0.2">
      <c r="A905" s="18"/>
      <c r="B905" s="81" t="s">
        <v>9</v>
      </c>
      <c r="C905" s="17">
        <v>39946</v>
      </c>
      <c r="D905" s="20">
        <v>3</v>
      </c>
      <c r="E905" s="18">
        <v>-2066</v>
      </c>
      <c r="F905" s="48">
        <v>61.6</v>
      </c>
      <c r="G905" s="18"/>
      <c r="I905" s="18" t="s">
        <v>9</v>
      </c>
      <c r="J905" s="18" t="s">
        <v>9</v>
      </c>
      <c r="K905" s="18" t="s">
        <v>9</v>
      </c>
      <c r="L905" s="18" t="s">
        <v>9</v>
      </c>
      <c r="M905" s="18" t="s">
        <v>9</v>
      </c>
      <c r="N905" s="17">
        <v>42044</v>
      </c>
      <c r="O905" t="s">
        <v>9</v>
      </c>
      <c r="P905" t="s">
        <v>9</v>
      </c>
      <c r="Q905" s="55" t="str">
        <f t="shared" si="14"/>
        <v/>
      </c>
      <c r="R905" s="56"/>
      <c r="S905" s="57"/>
      <c r="T905" s="66"/>
      <c r="U905" s="58"/>
      <c r="V905" s="66"/>
      <c r="W905" s="57"/>
      <c r="X905" s="57"/>
      <c r="Y905" s="56"/>
    </row>
    <row r="906" spans="1:25" x14ac:dyDescent="0.2">
      <c r="A906" s="18"/>
      <c r="B906" s="81" t="s">
        <v>9</v>
      </c>
      <c r="C906" s="17">
        <v>40135</v>
      </c>
      <c r="D906" s="20">
        <v>3</v>
      </c>
      <c r="E906" s="18">
        <v>-1881</v>
      </c>
      <c r="F906" s="48">
        <v>62.1</v>
      </c>
      <c r="G906" s="18"/>
      <c r="I906" s="18" t="s">
        <v>9</v>
      </c>
      <c r="J906" s="18" t="s">
        <v>9</v>
      </c>
      <c r="K906" s="18" t="s">
        <v>9</v>
      </c>
      <c r="L906" s="18" t="s">
        <v>9</v>
      </c>
      <c r="M906" s="18" t="s">
        <v>9</v>
      </c>
      <c r="N906" s="17">
        <v>42044</v>
      </c>
      <c r="O906" t="s">
        <v>9</v>
      </c>
      <c r="P906" t="s">
        <v>9</v>
      </c>
      <c r="Q906" s="55" t="str">
        <f t="shared" si="14"/>
        <v/>
      </c>
      <c r="R906" s="56"/>
      <c r="S906" s="57"/>
      <c r="T906" s="66"/>
      <c r="U906" s="58"/>
      <c r="V906" s="66"/>
      <c r="W906" s="57"/>
      <c r="X906" s="57"/>
      <c r="Y906" s="56"/>
    </row>
    <row r="907" spans="1:25" x14ac:dyDescent="0.2">
      <c r="A907" s="18"/>
      <c r="B907" s="81" t="s">
        <v>9</v>
      </c>
      <c r="C907" s="17">
        <v>40317</v>
      </c>
      <c r="D907" s="20">
        <v>2</v>
      </c>
      <c r="E907" s="18">
        <v>-1700</v>
      </c>
      <c r="F907" s="48">
        <v>62.6</v>
      </c>
      <c r="G907" s="18"/>
      <c r="I907" s="18" t="s">
        <v>9</v>
      </c>
      <c r="J907" s="18" t="s">
        <v>9</v>
      </c>
      <c r="K907" s="18" t="s">
        <v>9</v>
      </c>
      <c r="L907" s="18" t="s">
        <v>9</v>
      </c>
      <c r="M907" s="18" t="s">
        <v>9</v>
      </c>
      <c r="N907" s="17">
        <v>42044</v>
      </c>
      <c r="O907" t="s">
        <v>9</v>
      </c>
      <c r="P907" t="s">
        <v>9</v>
      </c>
      <c r="Q907" s="55" t="str">
        <f t="shared" si="14"/>
        <v/>
      </c>
      <c r="R907" s="56"/>
      <c r="S907" s="57"/>
      <c r="T907" s="66"/>
      <c r="U907" s="58"/>
      <c r="V907" s="66"/>
      <c r="W907" s="57"/>
      <c r="X907" s="57"/>
      <c r="Y907" s="56"/>
    </row>
    <row r="908" spans="1:25" x14ac:dyDescent="0.2">
      <c r="A908" s="18"/>
      <c r="B908" s="81" t="s">
        <v>9</v>
      </c>
      <c r="C908" s="17">
        <v>40506</v>
      </c>
      <c r="D908" s="20">
        <v>2</v>
      </c>
      <c r="E908" s="18">
        <v>-1515</v>
      </c>
      <c r="F908" s="48">
        <v>63.2</v>
      </c>
      <c r="G908" s="18"/>
      <c r="I908" s="18" t="s">
        <v>9</v>
      </c>
      <c r="J908" s="18" t="s">
        <v>9</v>
      </c>
      <c r="K908" s="18" t="s">
        <v>9</v>
      </c>
      <c r="L908" s="18" t="s">
        <v>9</v>
      </c>
      <c r="M908" s="18" t="s">
        <v>9</v>
      </c>
      <c r="N908" s="17">
        <v>42044</v>
      </c>
      <c r="O908" t="s">
        <v>9</v>
      </c>
      <c r="P908" t="s">
        <v>9</v>
      </c>
      <c r="Q908" s="55" t="str">
        <f t="shared" si="14"/>
        <v/>
      </c>
      <c r="R908" s="56"/>
      <c r="S908" s="57"/>
      <c r="T908" s="66"/>
      <c r="U908" s="58"/>
      <c r="V908" s="66"/>
      <c r="W908" s="57"/>
      <c r="X908" s="57"/>
      <c r="Y908" s="56"/>
    </row>
    <row r="909" spans="1:25" x14ac:dyDescent="0.2">
      <c r="A909" s="18"/>
      <c r="B909" s="81" t="s">
        <v>9</v>
      </c>
      <c r="C909" s="17">
        <v>40688</v>
      </c>
      <c r="D909" s="20">
        <v>3</v>
      </c>
      <c r="E909" s="18">
        <v>-1334</v>
      </c>
      <c r="F909" s="48">
        <v>63.7</v>
      </c>
      <c r="G909" s="18"/>
      <c r="I909" s="18" t="s">
        <v>9</v>
      </c>
      <c r="J909" s="18" t="s">
        <v>9</v>
      </c>
      <c r="K909" s="18" t="s">
        <v>9</v>
      </c>
      <c r="L909" s="18" t="s">
        <v>9</v>
      </c>
      <c r="M909" s="18" t="s">
        <v>9</v>
      </c>
      <c r="N909" s="17">
        <v>42044</v>
      </c>
      <c r="O909" t="s">
        <v>9</v>
      </c>
      <c r="P909" t="s">
        <v>9</v>
      </c>
      <c r="Q909" s="55" t="str">
        <f t="shared" si="14"/>
        <v/>
      </c>
      <c r="R909" s="56"/>
      <c r="S909" s="57"/>
      <c r="T909" s="66"/>
      <c r="U909" s="58"/>
      <c r="V909" s="66"/>
      <c r="W909" s="57"/>
      <c r="X909" s="57"/>
      <c r="Y909" s="56"/>
    </row>
    <row r="910" spans="1:25" x14ac:dyDescent="0.2">
      <c r="A910" s="18"/>
      <c r="B910" s="81" t="s">
        <v>9</v>
      </c>
      <c r="C910" s="17">
        <v>40842</v>
      </c>
      <c r="D910" s="20">
        <v>2</v>
      </c>
      <c r="E910" s="18">
        <v>-1183</v>
      </c>
      <c r="F910" s="48">
        <v>64.099999999999994</v>
      </c>
      <c r="G910" s="18"/>
      <c r="I910" s="18" t="s">
        <v>9</v>
      </c>
      <c r="J910" s="18" t="s">
        <v>9</v>
      </c>
      <c r="K910" s="18" t="s">
        <v>9</v>
      </c>
      <c r="L910" s="18" t="s">
        <v>9</v>
      </c>
      <c r="M910" s="18" t="s">
        <v>9</v>
      </c>
      <c r="N910" s="17">
        <v>42044</v>
      </c>
      <c r="O910" t="s">
        <v>9</v>
      </c>
      <c r="P910" t="s">
        <v>9</v>
      </c>
      <c r="Q910" s="55" t="str">
        <f t="shared" si="14"/>
        <v/>
      </c>
      <c r="R910" s="56"/>
      <c r="S910" s="57"/>
      <c r="T910" s="66"/>
      <c r="U910" s="58"/>
      <c r="V910" s="66"/>
      <c r="W910" s="57"/>
      <c r="X910" s="57"/>
      <c r="Y910" s="56"/>
    </row>
    <row r="911" spans="1:25" x14ac:dyDescent="0.2">
      <c r="A911" s="2"/>
      <c r="B911" s="81" t="s">
        <v>9</v>
      </c>
      <c r="C911" s="17">
        <v>40842</v>
      </c>
      <c r="D911" s="18">
        <v>2</v>
      </c>
      <c r="E911" s="18">
        <v>-1183</v>
      </c>
      <c r="F911" s="48">
        <v>64.099999999999994</v>
      </c>
      <c r="G911" s="18"/>
      <c r="I911" s="18" t="s">
        <v>9</v>
      </c>
      <c r="J911" s="18" t="s">
        <v>9</v>
      </c>
      <c r="K911" s="18" t="s">
        <v>9</v>
      </c>
      <c r="L911" s="18" t="s">
        <v>9</v>
      </c>
      <c r="M911" s="18" t="s">
        <v>9</v>
      </c>
      <c r="N911" s="17">
        <v>42044</v>
      </c>
      <c r="O911" t="s">
        <v>9</v>
      </c>
      <c r="P911" t="s">
        <v>9</v>
      </c>
      <c r="Q911" s="55" t="str">
        <f t="shared" si="14"/>
        <v/>
      </c>
      <c r="R911" s="56"/>
      <c r="S911" s="66"/>
      <c r="T911" s="66"/>
      <c r="U911" s="58"/>
      <c r="V911" s="66"/>
      <c r="W911" s="57"/>
      <c r="X911" s="57"/>
      <c r="Y911" s="56"/>
    </row>
    <row r="912" spans="1:25" x14ac:dyDescent="0.2">
      <c r="A912" s="18"/>
      <c r="B912" s="81" t="s">
        <v>9</v>
      </c>
      <c r="C912" s="17">
        <v>41031</v>
      </c>
      <c r="D912" s="18">
        <v>3</v>
      </c>
      <c r="E912" s="18">
        <v>-997</v>
      </c>
      <c r="F912" s="48">
        <v>64.599999999999994</v>
      </c>
      <c r="G912" s="18"/>
      <c r="I912" s="18" t="s">
        <v>9</v>
      </c>
      <c r="J912" s="18" t="s">
        <v>9</v>
      </c>
      <c r="K912" s="18" t="s">
        <v>9</v>
      </c>
      <c r="L912" s="18" t="s">
        <v>9</v>
      </c>
      <c r="M912" s="18" t="s">
        <v>9</v>
      </c>
      <c r="N912" s="17">
        <v>42044</v>
      </c>
      <c r="O912" t="s">
        <v>9</v>
      </c>
      <c r="P912" t="s">
        <v>9</v>
      </c>
      <c r="Q912" s="55" t="str">
        <f t="shared" si="14"/>
        <v/>
      </c>
      <c r="R912" s="56"/>
      <c r="S912" s="66"/>
      <c r="T912" s="66"/>
      <c r="U912" s="58"/>
      <c r="V912" s="66"/>
      <c r="W912" s="57"/>
      <c r="X912" s="57"/>
      <c r="Y912" s="56"/>
    </row>
    <row r="913" spans="1:25" x14ac:dyDescent="0.2">
      <c r="A913" s="18"/>
      <c r="B913" s="81" t="s">
        <v>9</v>
      </c>
      <c r="C913" s="17">
        <v>41220</v>
      </c>
      <c r="D913" s="18">
        <v>2</v>
      </c>
      <c r="E913" s="18">
        <v>-812</v>
      </c>
      <c r="F913" s="48">
        <v>65.099999999999994</v>
      </c>
      <c r="G913" s="18"/>
      <c r="I913" s="18" t="s">
        <v>9</v>
      </c>
      <c r="J913" s="18" t="s">
        <v>9</v>
      </c>
      <c r="K913" s="18" t="s">
        <v>9</v>
      </c>
      <c r="L913" s="18" t="s">
        <v>9</v>
      </c>
      <c r="M913" s="18" t="s">
        <v>9</v>
      </c>
      <c r="N913" s="17">
        <v>42044</v>
      </c>
      <c r="O913" t="s">
        <v>9</v>
      </c>
      <c r="P913" t="s">
        <v>9</v>
      </c>
      <c r="Q913" s="55" t="str">
        <f t="shared" si="14"/>
        <v/>
      </c>
      <c r="R913" s="56"/>
      <c r="S913" s="66"/>
      <c r="T913" s="66"/>
      <c r="U913" s="58"/>
      <c r="V913" s="66"/>
      <c r="W913" s="57"/>
      <c r="X913" s="57"/>
      <c r="Y913" s="56"/>
    </row>
    <row r="914" spans="1:25" x14ac:dyDescent="0.2">
      <c r="A914" s="18"/>
      <c r="B914" s="81" t="s">
        <v>9</v>
      </c>
      <c r="C914" s="17">
        <v>41430</v>
      </c>
      <c r="D914" s="18">
        <v>2</v>
      </c>
      <c r="E914" s="18">
        <v>-604</v>
      </c>
      <c r="F914" s="48">
        <v>65.7</v>
      </c>
      <c r="G914" s="18"/>
      <c r="I914" s="18" t="s">
        <v>9</v>
      </c>
      <c r="J914" s="18" t="s">
        <v>9</v>
      </c>
      <c r="K914" s="18" t="s">
        <v>9</v>
      </c>
      <c r="L914" s="18" t="s">
        <v>9</v>
      </c>
      <c r="M914" s="18" t="s">
        <v>9</v>
      </c>
      <c r="N914" s="17">
        <v>42044</v>
      </c>
      <c r="O914" t="s">
        <v>9</v>
      </c>
      <c r="P914" t="s">
        <v>9</v>
      </c>
      <c r="Q914" s="55" t="str">
        <f t="shared" si="14"/>
        <v/>
      </c>
      <c r="R914" s="56"/>
      <c r="S914" s="66"/>
      <c r="T914" s="66"/>
      <c r="U914" s="58"/>
      <c r="V914" s="66"/>
      <c r="W914" s="57"/>
      <c r="X914" s="57"/>
      <c r="Y914" s="56"/>
    </row>
    <row r="915" spans="1:25" x14ac:dyDescent="0.2">
      <c r="A915" s="18"/>
      <c r="B915" s="81" t="s">
        <v>9</v>
      </c>
      <c r="C915" s="17">
        <v>41626</v>
      </c>
      <c r="D915" s="18">
        <v>3</v>
      </c>
      <c r="E915" s="18">
        <v>-411</v>
      </c>
      <c r="F915" s="48">
        <v>66.2</v>
      </c>
      <c r="G915" s="18"/>
      <c r="I915" s="18" t="s">
        <v>9</v>
      </c>
      <c r="J915" s="18" t="s">
        <v>9</v>
      </c>
      <c r="K915" s="18" t="s">
        <v>9</v>
      </c>
      <c r="L915" s="18" t="s">
        <v>9</v>
      </c>
      <c r="M915" s="18" t="s">
        <v>9</v>
      </c>
      <c r="N915" s="17">
        <v>42044</v>
      </c>
      <c r="O915" t="s">
        <v>9</v>
      </c>
      <c r="P915" t="s">
        <v>9</v>
      </c>
      <c r="Q915" s="55" t="str">
        <f t="shared" si="14"/>
        <v/>
      </c>
      <c r="R915" s="56"/>
      <c r="S915" s="66"/>
      <c r="T915" s="66"/>
      <c r="U915" s="58"/>
      <c r="V915" s="66"/>
      <c r="W915" s="57"/>
      <c r="X915" s="57"/>
      <c r="Y915" s="56"/>
    </row>
    <row r="916" spans="1:25" x14ac:dyDescent="0.2">
      <c r="A916" s="18"/>
      <c r="B916" s="81" t="s">
        <v>9</v>
      </c>
      <c r="C916" s="17">
        <v>41801</v>
      </c>
      <c r="D916" s="18">
        <v>2</v>
      </c>
      <c r="E916" s="18">
        <v>-238</v>
      </c>
      <c r="F916" s="48">
        <v>66.7</v>
      </c>
      <c r="G916" s="18"/>
      <c r="I916" s="18" t="s">
        <v>9</v>
      </c>
      <c r="J916" s="18" t="s">
        <v>9</v>
      </c>
      <c r="K916" s="18" t="s">
        <v>9</v>
      </c>
      <c r="L916" s="18" t="s">
        <v>9</v>
      </c>
      <c r="M916" s="18" t="s">
        <v>9</v>
      </c>
      <c r="N916" s="17">
        <v>42044</v>
      </c>
      <c r="O916" t="s">
        <v>9</v>
      </c>
      <c r="P916" t="s">
        <v>9</v>
      </c>
      <c r="Q916" s="55" t="str">
        <f t="shared" si="14"/>
        <v/>
      </c>
      <c r="R916" s="56"/>
      <c r="S916" s="66"/>
      <c r="T916" s="66"/>
      <c r="U916" s="58"/>
      <c r="V916" s="66"/>
      <c r="W916" s="57"/>
      <c r="X916" s="57"/>
      <c r="Y916" s="56"/>
    </row>
    <row r="917" spans="1:25" x14ac:dyDescent="0.2">
      <c r="A917" s="18"/>
      <c r="B917" s="81" t="s">
        <v>9</v>
      </c>
      <c r="C917" s="17">
        <v>41983</v>
      </c>
      <c r="D917" s="18">
        <v>2</v>
      </c>
      <c r="E917" s="18">
        <v>-59</v>
      </c>
      <c r="F917" s="48">
        <v>67.2</v>
      </c>
      <c r="G917" s="18"/>
      <c r="I917" s="18" t="s">
        <v>9</v>
      </c>
      <c r="J917" s="18" t="s">
        <v>9</v>
      </c>
      <c r="K917" s="18" t="s">
        <v>9</v>
      </c>
      <c r="L917" s="18" t="s">
        <v>9</v>
      </c>
      <c r="M917" s="18" t="s">
        <v>9</v>
      </c>
      <c r="N917" s="17">
        <v>42044</v>
      </c>
      <c r="O917" t="s">
        <v>9</v>
      </c>
      <c r="P917" t="s">
        <v>9</v>
      </c>
      <c r="Q917" s="55" t="str">
        <f t="shared" si="14"/>
        <v/>
      </c>
      <c r="R917" s="56"/>
      <c r="S917" s="66"/>
      <c r="T917" s="66"/>
      <c r="U917" s="58"/>
      <c r="V917" s="66"/>
      <c r="W917" s="57"/>
      <c r="X917" s="57"/>
      <c r="Y917" s="56"/>
    </row>
    <row r="918" spans="1:25" x14ac:dyDescent="0.2">
      <c r="A918" s="18"/>
      <c r="B918" s="81" t="s">
        <v>9</v>
      </c>
      <c r="C918" s="17">
        <v>42277</v>
      </c>
      <c r="D918" s="18">
        <v>4</v>
      </c>
      <c r="E918" s="18">
        <v>231</v>
      </c>
      <c r="F918" s="48">
        <v>68</v>
      </c>
      <c r="G918" s="6" t="s">
        <v>4</v>
      </c>
      <c r="I918" s="18" t="s">
        <v>9</v>
      </c>
      <c r="J918" s="18" t="s">
        <v>9</v>
      </c>
      <c r="K918" s="18" t="s">
        <v>9</v>
      </c>
      <c r="L918" s="18" t="s">
        <v>9</v>
      </c>
      <c r="M918" s="18" t="s">
        <v>9</v>
      </c>
      <c r="N918" s="17">
        <v>42044</v>
      </c>
      <c r="O918" t="s">
        <v>9</v>
      </c>
      <c r="P918" t="s">
        <v>9</v>
      </c>
      <c r="Q918" s="55" t="str">
        <f t="shared" si="14"/>
        <v/>
      </c>
      <c r="R918" s="56"/>
      <c r="S918" s="66"/>
      <c r="T918" s="66"/>
      <c r="U918" s="58"/>
      <c r="V918" s="57"/>
      <c r="W918" s="57"/>
      <c r="X918" s="57"/>
      <c r="Y918" s="56"/>
    </row>
    <row r="919" spans="1:25" x14ac:dyDescent="0.2">
      <c r="A919" s="18"/>
      <c r="B919" s="81" t="s">
        <v>9</v>
      </c>
      <c r="C919" s="17">
        <v>42396</v>
      </c>
      <c r="D919" s="18">
        <v>5</v>
      </c>
      <c r="E919" s="18">
        <v>348</v>
      </c>
      <c r="F919" s="48">
        <v>68.3</v>
      </c>
      <c r="G919" s="6" t="s">
        <v>4</v>
      </c>
      <c r="I919" s="18" t="s">
        <v>9</v>
      </c>
      <c r="J919" s="18" t="s">
        <v>9</v>
      </c>
      <c r="K919" s="18" t="s">
        <v>9</v>
      </c>
      <c r="L919" s="18" t="s">
        <v>9</v>
      </c>
      <c r="M919" s="18" t="s">
        <v>9</v>
      </c>
      <c r="N919" s="17">
        <v>42044</v>
      </c>
      <c r="O919" t="s">
        <v>9</v>
      </c>
      <c r="P919" t="s">
        <v>9</v>
      </c>
      <c r="Q919" s="55" t="str">
        <f t="shared" si="14"/>
        <v/>
      </c>
      <c r="R919" s="56"/>
      <c r="S919" s="66"/>
      <c r="T919" s="66"/>
      <c r="U919" s="58"/>
      <c r="V919" s="57"/>
      <c r="W919" s="57"/>
      <c r="X919" s="57"/>
      <c r="Y919" s="56"/>
    </row>
    <row r="920" spans="1:25" x14ac:dyDescent="0.2">
      <c r="A920" s="18"/>
      <c r="B920" s="81" t="s">
        <v>9</v>
      </c>
      <c r="C920" s="17">
        <v>42487</v>
      </c>
      <c r="D920" s="18">
        <v>12</v>
      </c>
      <c r="E920" s="18">
        <v>438</v>
      </c>
      <c r="F920" s="48">
        <v>68.599999999999994</v>
      </c>
      <c r="G920" s="6" t="s">
        <v>4</v>
      </c>
      <c r="I920" s="18" t="s">
        <v>9</v>
      </c>
      <c r="J920" s="18" t="s">
        <v>9</v>
      </c>
      <c r="K920" s="18" t="s">
        <v>9</v>
      </c>
      <c r="L920" s="18" t="s">
        <v>9</v>
      </c>
      <c r="M920" s="18" t="s">
        <v>9</v>
      </c>
      <c r="N920" s="17">
        <v>42044</v>
      </c>
      <c r="O920" t="s">
        <v>9</v>
      </c>
      <c r="P920" t="s">
        <v>9</v>
      </c>
      <c r="Q920" s="55" t="str">
        <f t="shared" si="14"/>
        <v/>
      </c>
      <c r="R920" s="56"/>
      <c r="S920" s="66"/>
      <c r="T920" s="66"/>
      <c r="U920" s="58"/>
      <c r="V920" s="57"/>
      <c r="W920" s="57"/>
      <c r="X920" s="57"/>
      <c r="Y920" s="56"/>
    </row>
    <row r="921" spans="1:25" x14ac:dyDescent="0.2">
      <c r="A921" s="18"/>
      <c r="B921" s="81" t="s">
        <v>9</v>
      </c>
      <c r="C921" s="17">
        <v>42613</v>
      </c>
      <c r="D921" s="18">
        <v>34</v>
      </c>
      <c r="E921" s="18">
        <v>562</v>
      </c>
      <c r="F921" s="48">
        <v>68.900000000000006</v>
      </c>
      <c r="G921" s="6" t="s">
        <v>4</v>
      </c>
      <c r="I921" s="18" t="s">
        <v>9</v>
      </c>
      <c r="J921" s="18" t="s">
        <v>9</v>
      </c>
      <c r="K921" s="18" t="s">
        <v>9</v>
      </c>
      <c r="L921" s="18" t="s">
        <v>9</v>
      </c>
      <c r="M921" s="18" t="s">
        <v>9</v>
      </c>
      <c r="N921" s="17">
        <v>42044</v>
      </c>
      <c r="O921" t="s">
        <v>9</v>
      </c>
      <c r="P921" t="s">
        <v>9</v>
      </c>
      <c r="Q921" s="55" t="str">
        <f t="shared" si="14"/>
        <v/>
      </c>
      <c r="R921" s="56"/>
      <c r="S921" s="66"/>
      <c r="T921" s="66"/>
      <c r="U921" s="58"/>
      <c r="V921" s="57"/>
      <c r="W921" s="57"/>
      <c r="X921" s="57"/>
      <c r="Y921" s="56"/>
    </row>
    <row r="922" spans="1:25" x14ac:dyDescent="0.2">
      <c r="A922" s="18"/>
      <c r="B922" s="81" t="s">
        <v>9</v>
      </c>
      <c r="C922" s="17">
        <v>42662</v>
      </c>
      <c r="D922" s="18">
        <v>45</v>
      </c>
      <c r="E922" s="18">
        <v>610</v>
      </c>
      <c r="F922" s="48">
        <v>69.099999999999994</v>
      </c>
      <c r="G922" s="6" t="s">
        <v>4</v>
      </c>
      <c r="I922" s="18" t="s">
        <v>9</v>
      </c>
      <c r="J922" s="18" t="s">
        <v>9</v>
      </c>
      <c r="K922" s="18" t="s">
        <v>9</v>
      </c>
      <c r="L922" s="18" t="s">
        <v>9</v>
      </c>
      <c r="M922" s="18" t="s">
        <v>9</v>
      </c>
      <c r="N922" s="17">
        <v>42044</v>
      </c>
      <c r="O922" t="s">
        <v>9</v>
      </c>
      <c r="P922" t="s">
        <v>9</v>
      </c>
      <c r="Q922" s="55" t="str">
        <f t="shared" si="14"/>
        <v/>
      </c>
      <c r="R922" s="56"/>
      <c r="S922" s="66"/>
      <c r="T922" s="66"/>
      <c r="U922" s="58"/>
      <c r="V922" s="57"/>
      <c r="W922" s="57"/>
      <c r="X922" s="57"/>
      <c r="Y922" s="56"/>
    </row>
    <row r="923" spans="1:25" x14ac:dyDescent="0.2">
      <c r="A923" s="18"/>
      <c r="B923" s="81" t="s">
        <v>9</v>
      </c>
      <c r="C923" s="17">
        <v>42718</v>
      </c>
      <c r="D923" s="18">
        <v>88</v>
      </c>
      <c r="E923" s="18">
        <v>665</v>
      </c>
      <c r="F923" s="48">
        <v>69.2</v>
      </c>
      <c r="G923" s="6" t="s">
        <v>4</v>
      </c>
      <c r="I923" s="18" t="s">
        <v>9</v>
      </c>
      <c r="J923" s="18" t="s">
        <v>9</v>
      </c>
      <c r="K923" s="18" t="s">
        <v>9</v>
      </c>
      <c r="L923" s="18" t="s">
        <v>9</v>
      </c>
      <c r="M923" s="18" t="s">
        <v>9</v>
      </c>
      <c r="N923" s="17">
        <v>42044</v>
      </c>
      <c r="O923" t="s">
        <v>9</v>
      </c>
      <c r="P923" t="s">
        <v>9</v>
      </c>
      <c r="Q923" s="55" t="str">
        <f t="shared" si="14"/>
        <v/>
      </c>
      <c r="R923" s="56"/>
      <c r="S923" s="66"/>
      <c r="T923" s="66"/>
      <c r="U923" s="58"/>
      <c r="V923" s="57"/>
      <c r="W923" s="57"/>
      <c r="X923" s="57"/>
      <c r="Y923" s="56"/>
    </row>
    <row r="924" spans="1:25" x14ac:dyDescent="0.2">
      <c r="A924" s="18" t="s">
        <v>90</v>
      </c>
      <c r="B924" s="81" t="s">
        <v>9</v>
      </c>
      <c r="C924" s="17">
        <v>42079</v>
      </c>
      <c r="D924" s="18">
        <v>3</v>
      </c>
      <c r="E924" s="18">
        <v>-43</v>
      </c>
      <c r="F924" s="48">
        <v>63.9</v>
      </c>
      <c r="G924" s="18"/>
      <c r="H924" s="6" t="s">
        <v>6</v>
      </c>
      <c r="I924" s="18">
        <v>1</v>
      </c>
      <c r="J924" s="18">
        <v>0</v>
      </c>
      <c r="K924" s="18">
        <v>0</v>
      </c>
      <c r="L924" s="18">
        <v>1</v>
      </c>
      <c r="M924" s="18">
        <v>0</v>
      </c>
      <c r="N924" s="17">
        <v>42123</v>
      </c>
      <c r="O924">
        <v>0</v>
      </c>
      <c r="P924" t="s">
        <v>92</v>
      </c>
      <c r="Q924" s="55" t="str">
        <f t="shared" si="14"/>
        <v/>
      </c>
      <c r="R924" s="56"/>
      <c r="S924" s="66"/>
      <c r="T924" s="66"/>
      <c r="U924" s="58"/>
      <c r="V924" s="66"/>
      <c r="W924" s="57"/>
      <c r="X924" s="57"/>
      <c r="Y924" s="56"/>
    </row>
    <row r="925" spans="1:25" x14ac:dyDescent="0.2">
      <c r="A925" s="18"/>
      <c r="B925" s="81" t="s">
        <v>9</v>
      </c>
      <c r="C925" s="17">
        <v>42143</v>
      </c>
      <c r="D925" s="18">
        <v>3</v>
      </c>
      <c r="E925" s="18">
        <v>20</v>
      </c>
      <c r="F925" s="48">
        <v>64</v>
      </c>
      <c r="G925" s="18"/>
      <c r="I925" s="18" t="s">
        <v>9</v>
      </c>
      <c r="J925" s="18" t="s">
        <v>9</v>
      </c>
      <c r="K925" s="18" t="s">
        <v>9</v>
      </c>
      <c r="L925" s="18" t="s">
        <v>9</v>
      </c>
      <c r="M925" s="18" t="s">
        <v>9</v>
      </c>
      <c r="N925" s="17">
        <v>42123</v>
      </c>
      <c r="O925" t="s">
        <v>9</v>
      </c>
      <c r="P925" t="s">
        <v>9</v>
      </c>
      <c r="Q925" s="55" t="str">
        <f t="shared" si="14"/>
        <v/>
      </c>
      <c r="R925" s="56"/>
      <c r="S925" s="66"/>
      <c r="T925" s="66"/>
      <c r="U925" s="58"/>
      <c r="V925" s="66"/>
      <c r="W925" s="57"/>
      <c r="X925" s="57"/>
      <c r="Y925" s="56"/>
    </row>
    <row r="926" spans="1:25" x14ac:dyDescent="0.2">
      <c r="A926" s="18"/>
      <c r="B926" s="81" t="s">
        <v>9</v>
      </c>
      <c r="C926" s="17">
        <v>42157</v>
      </c>
      <c r="D926" s="18">
        <v>4</v>
      </c>
      <c r="E926" s="18">
        <v>33</v>
      </c>
      <c r="F926" s="48">
        <v>64.099999999999994</v>
      </c>
      <c r="G926" s="18"/>
      <c r="I926" s="18" t="s">
        <v>9</v>
      </c>
      <c r="J926" s="18" t="s">
        <v>9</v>
      </c>
      <c r="K926" s="18" t="s">
        <v>9</v>
      </c>
      <c r="L926" s="18" t="s">
        <v>9</v>
      </c>
      <c r="M926" s="18" t="s">
        <v>9</v>
      </c>
      <c r="N926" s="17">
        <v>42123</v>
      </c>
      <c r="O926" t="s">
        <v>9</v>
      </c>
      <c r="P926" t="s">
        <v>9</v>
      </c>
      <c r="Q926" s="55" t="str">
        <f t="shared" si="14"/>
        <v/>
      </c>
      <c r="R926" s="56"/>
      <c r="S926" s="66"/>
      <c r="T926" s="66"/>
      <c r="U926" s="58"/>
      <c r="V926" s="66"/>
      <c r="W926" s="57"/>
      <c r="X926" s="57"/>
      <c r="Y926" s="56"/>
    </row>
    <row r="927" spans="1:25" x14ac:dyDescent="0.2">
      <c r="A927" s="18"/>
      <c r="B927" s="81" t="s">
        <v>9</v>
      </c>
      <c r="C927" s="17">
        <v>42241</v>
      </c>
      <c r="D927" s="18">
        <v>4</v>
      </c>
      <c r="E927" s="18">
        <v>116</v>
      </c>
      <c r="F927" s="48">
        <v>64.3</v>
      </c>
      <c r="G927" s="6" t="s">
        <v>4</v>
      </c>
      <c r="I927" s="18" t="s">
        <v>9</v>
      </c>
      <c r="J927" s="18" t="s">
        <v>9</v>
      </c>
      <c r="K927" s="18" t="s">
        <v>9</v>
      </c>
      <c r="L927" s="18" t="s">
        <v>9</v>
      </c>
      <c r="M927" s="18" t="s">
        <v>9</v>
      </c>
      <c r="N927" s="17">
        <v>42123</v>
      </c>
      <c r="O927" t="s">
        <v>9</v>
      </c>
      <c r="P927" t="s">
        <v>9</v>
      </c>
      <c r="Q927" s="55" t="str">
        <f t="shared" si="14"/>
        <v/>
      </c>
      <c r="R927" s="56"/>
      <c r="S927" s="66"/>
      <c r="T927" s="66"/>
      <c r="U927" s="58"/>
      <c r="V927" s="57"/>
      <c r="W927" s="57"/>
      <c r="X927" s="57"/>
      <c r="Y927" s="56"/>
    </row>
    <row r="928" spans="1:25" x14ac:dyDescent="0.2">
      <c r="A928" s="18"/>
      <c r="B928" s="81" t="s">
        <v>9</v>
      </c>
      <c r="C928" s="17">
        <v>42395</v>
      </c>
      <c r="D928" s="18">
        <v>3</v>
      </c>
      <c r="E928" s="18">
        <v>267</v>
      </c>
      <c r="F928" s="48">
        <v>64.7</v>
      </c>
      <c r="G928" s="6" t="s">
        <v>4</v>
      </c>
      <c r="I928" s="18" t="s">
        <v>9</v>
      </c>
      <c r="J928" s="18" t="s">
        <v>9</v>
      </c>
      <c r="K928" s="18" t="s">
        <v>9</v>
      </c>
      <c r="L928" s="18" t="s">
        <v>9</v>
      </c>
      <c r="M928" s="18" t="s">
        <v>9</v>
      </c>
      <c r="N928" s="17">
        <v>42123</v>
      </c>
      <c r="O928" t="s">
        <v>9</v>
      </c>
      <c r="P928" t="s">
        <v>9</v>
      </c>
      <c r="Q928" s="55" t="str">
        <f t="shared" si="14"/>
        <v/>
      </c>
      <c r="R928" s="56"/>
      <c r="S928" s="66"/>
      <c r="T928" s="66"/>
      <c r="U928" s="58"/>
      <c r="V928" s="57"/>
      <c r="W928" s="57"/>
      <c r="X928" s="57"/>
      <c r="Y928" s="56"/>
    </row>
    <row r="929" spans="1:25" x14ac:dyDescent="0.2">
      <c r="A929" s="18"/>
      <c r="B929" s="81" t="s">
        <v>9</v>
      </c>
      <c r="C929" s="17">
        <v>42458</v>
      </c>
      <c r="D929" s="18">
        <v>3</v>
      </c>
      <c r="E929" s="18">
        <v>330</v>
      </c>
      <c r="F929" s="48">
        <v>64.900000000000006</v>
      </c>
      <c r="G929" s="6" t="s">
        <v>4</v>
      </c>
      <c r="I929" s="18" t="s">
        <v>9</v>
      </c>
      <c r="J929" s="18" t="s">
        <v>9</v>
      </c>
      <c r="K929" s="18" t="s">
        <v>9</v>
      </c>
      <c r="L929" s="18" t="s">
        <v>9</v>
      </c>
      <c r="M929" s="18" t="s">
        <v>9</v>
      </c>
      <c r="N929" s="17">
        <v>42123</v>
      </c>
      <c r="O929" t="s">
        <v>9</v>
      </c>
      <c r="P929" t="s">
        <v>9</v>
      </c>
      <c r="Q929" s="55" t="str">
        <f t="shared" si="14"/>
        <v/>
      </c>
      <c r="R929" s="56"/>
      <c r="S929" s="66"/>
      <c r="T929" s="66"/>
      <c r="U929" s="58"/>
      <c r="V929" s="57"/>
      <c r="W929" s="57"/>
      <c r="X929" s="57"/>
      <c r="Y929" s="56"/>
    </row>
    <row r="930" spans="1:25" x14ac:dyDescent="0.2">
      <c r="A930" s="18"/>
      <c r="B930" s="81" t="s">
        <v>9</v>
      </c>
      <c r="C930" s="17">
        <v>42528</v>
      </c>
      <c r="D930" s="18">
        <v>3</v>
      </c>
      <c r="E930" s="18">
        <v>398</v>
      </c>
      <c r="F930" s="48">
        <v>65.099999999999994</v>
      </c>
      <c r="G930" s="6" t="s">
        <v>4</v>
      </c>
      <c r="I930" s="18" t="s">
        <v>9</v>
      </c>
      <c r="J930" s="18" t="s">
        <v>9</v>
      </c>
      <c r="K930" s="18" t="s">
        <v>9</v>
      </c>
      <c r="L930" s="18" t="s">
        <v>9</v>
      </c>
      <c r="M930" s="18" t="s">
        <v>9</v>
      </c>
      <c r="N930" s="17">
        <v>42123</v>
      </c>
      <c r="O930" t="s">
        <v>9</v>
      </c>
      <c r="P930" t="s">
        <v>9</v>
      </c>
      <c r="Q930" s="55" t="str">
        <f t="shared" si="14"/>
        <v/>
      </c>
      <c r="R930" s="56"/>
      <c r="S930" s="66"/>
      <c r="T930" s="66"/>
      <c r="U930" s="58"/>
      <c r="V930" s="57"/>
      <c r="W930" s="57"/>
      <c r="X930" s="57"/>
      <c r="Y930" s="56"/>
    </row>
    <row r="931" spans="1:25" x14ac:dyDescent="0.2">
      <c r="A931" s="18"/>
      <c r="B931" s="81" t="s">
        <v>9</v>
      </c>
      <c r="C931" s="17">
        <v>42619</v>
      </c>
      <c r="D931" s="18">
        <v>3</v>
      </c>
      <c r="E931" s="18">
        <v>487</v>
      </c>
      <c r="F931" s="48">
        <v>65.400000000000006</v>
      </c>
      <c r="G931" s="6" t="s">
        <v>4</v>
      </c>
      <c r="I931" s="18" t="s">
        <v>9</v>
      </c>
      <c r="J931" s="18" t="s">
        <v>9</v>
      </c>
      <c r="K931" s="18" t="s">
        <v>9</v>
      </c>
      <c r="L931" s="18" t="s">
        <v>9</v>
      </c>
      <c r="M931" s="18" t="s">
        <v>9</v>
      </c>
      <c r="N931" s="17">
        <v>42123</v>
      </c>
      <c r="O931" t="s">
        <v>9</v>
      </c>
      <c r="P931" t="s">
        <v>9</v>
      </c>
      <c r="Q931" s="55" t="str">
        <f t="shared" si="14"/>
        <v/>
      </c>
      <c r="R931" s="56"/>
      <c r="S931" s="66"/>
      <c r="T931" s="66"/>
      <c r="U931" s="58"/>
      <c r="V931" s="57"/>
      <c r="W931" s="57"/>
      <c r="X931" s="57"/>
      <c r="Y931" s="56"/>
    </row>
    <row r="932" spans="1:25" x14ac:dyDescent="0.2">
      <c r="A932" s="18"/>
      <c r="B932" s="81" t="s">
        <v>9</v>
      </c>
      <c r="C932" s="17">
        <v>42717</v>
      </c>
      <c r="D932" s="18">
        <v>3</v>
      </c>
      <c r="E932" s="18">
        <v>584</v>
      </c>
      <c r="F932" s="48">
        <v>65.599999999999994</v>
      </c>
      <c r="G932" s="6" t="s">
        <v>4</v>
      </c>
      <c r="I932" s="18" t="s">
        <v>9</v>
      </c>
      <c r="J932" s="18" t="s">
        <v>9</v>
      </c>
      <c r="K932" s="18" t="s">
        <v>9</v>
      </c>
      <c r="L932" s="18" t="s">
        <v>9</v>
      </c>
      <c r="M932" s="18" t="s">
        <v>9</v>
      </c>
      <c r="N932" s="17">
        <v>42123</v>
      </c>
      <c r="O932" t="s">
        <v>9</v>
      </c>
      <c r="P932" t="s">
        <v>9</v>
      </c>
      <c r="Q932" s="55" t="str">
        <f t="shared" si="14"/>
        <v/>
      </c>
      <c r="R932" s="56"/>
      <c r="S932" s="66"/>
      <c r="T932" s="66"/>
      <c r="U932" s="58"/>
      <c r="V932" s="57"/>
      <c r="W932" s="57"/>
      <c r="X932" s="57"/>
      <c r="Y932" s="56"/>
    </row>
    <row r="933" spans="1:25" x14ac:dyDescent="0.2">
      <c r="A933" s="18"/>
      <c r="B933" s="81" t="s">
        <v>9</v>
      </c>
      <c r="C933" s="17">
        <v>42759</v>
      </c>
      <c r="D933" s="18">
        <v>2</v>
      </c>
      <c r="E933" s="18">
        <v>625</v>
      </c>
      <c r="F933" s="48">
        <v>65.7</v>
      </c>
      <c r="G933" s="6" t="s">
        <v>4</v>
      </c>
      <c r="I933" s="18" t="s">
        <v>9</v>
      </c>
      <c r="J933" s="18" t="s">
        <v>9</v>
      </c>
      <c r="K933" s="18" t="s">
        <v>9</v>
      </c>
      <c r="L933" s="18" t="s">
        <v>9</v>
      </c>
      <c r="M933" s="18" t="s">
        <v>9</v>
      </c>
      <c r="N933" s="17">
        <v>42123</v>
      </c>
      <c r="O933" t="s">
        <v>9</v>
      </c>
      <c r="P933" t="s">
        <v>9</v>
      </c>
      <c r="Q933" s="55" t="str">
        <f t="shared" si="14"/>
        <v/>
      </c>
      <c r="R933" s="56"/>
      <c r="S933" s="66"/>
      <c r="T933" s="66"/>
      <c r="U933" s="58"/>
      <c r="V933" s="57"/>
      <c r="W933" s="57"/>
      <c r="X933" s="57"/>
      <c r="Y933" s="56"/>
    </row>
    <row r="934" spans="1:25" x14ac:dyDescent="0.2">
      <c r="A934" s="18" t="s">
        <v>91</v>
      </c>
      <c r="B934" s="81" t="s">
        <v>9</v>
      </c>
      <c r="C934" s="17">
        <v>42083</v>
      </c>
      <c r="D934" s="18">
        <v>11</v>
      </c>
      <c r="E934" s="18">
        <v>2</v>
      </c>
      <c r="F934" s="48">
        <v>73.8</v>
      </c>
      <c r="G934" s="18"/>
      <c r="H934" s="6" t="s">
        <v>6</v>
      </c>
      <c r="I934" s="43">
        <v>0</v>
      </c>
      <c r="J934" s="43">
        <v>0</v>
      </c>
      <c r="K934" s="43">
        <v>0</v>
      </c>
      <c r="L934" s="43">
        <v>0</v>
      </c>
      <c r="M934" s="43">
        <v>1</v>
      </c>
      <c r="N934" s="17">
        <v>42081</v>
      </c>
      <c r="O934">
        <v>1</v>
      </c>
      <c r="P934">
        <v>180</v>
      </c>
      <c r="Q934" s="55" t="str">
        <f t="shared" si="14"/>
        <v/>
      </c>
      <c r="R934" s="56"/>
      <c r="S934" s="66"/>
      <c r="T934" s="66"/>
      <c r="U934" s="58"/>
      <c r="V934" s="66"/>
      <c r="W934" s="57"/>
      <c r="X934" s="57"/>
      <c r="Y934" s="56"/>
    </row>
    <row r="935" spans="1:25" x14ac:dyDescent="0.2">
      <c r="A935" s="18" t="s">
        <v>93</v>
      </c>
      <c r="B935" s="81" t="s">
        <v>9</v>
      </c>
      <c r="C935" s="17">
        <v>40779</v>
      </c>
      <c r="D935" s="18">
        <v>8</v>
      </c>
      <c r="E935" s="18">
        <v>-1293</v>
      </c>
      <c r="F935" s="48">
        <v>60</v>
      </c>
      <c r="G935" s="18"/>
      <c r="H935" s="6" t="s">
        <v>6</v>
      </c>
      <c r="I935" s="18">
        <v>0</v>
      </c>
      <c r="J935" s="18">
        <v>0</v>
      </c>
      <c r="K935" s="18">
        <v>0</v>
      </c>
      <c r="L935" s="18">
        <v>1</v>
      </c>
      <c r="M935" s="18">
        <v>0</v>
      </c>
      <c r="N935" s="17">
        <v>42090</v>
      </c>
      <c r="O935">
        <v>1</v>
      </c>
      <c r="P935">
        <v>28</v>
      </c>
      <c r="Q935" s="55" t="str">
        <f t="shared" si="14"/>
        <v/>
      </c>
      <c r="R935" s="56"/>
      <c r="S935" s="66"/>
      <c r="T935" s="66"/>
      <c r="U935" s="58"/>
      <c r="V935" s="66"/>
      <c r="W935" s="57"/>
      <c r="X935" s="57"/>
      <c r="Y935" s="56"/>
    </row>
    <row r="936" spans="1:25" x14ac:dyDescent="0.2">
      <c r="A936" s="18"/>
      <c r="B936" s="81" t="s">
        <v>9</v>
      </c>
      <c r="C936" s="17">
        <v>41010</v>
      </c>
      <c r="D936" s="18">
        <v>9</v>
      </c>
      <c r="E936" s="18">
        <v>-1066</v>
      </c>
      <c r="F936" s="48">
        <v>60.6</v>
      </c>
      <c r="G936" s="18"/>
      <c r="I936" s="18" t="s">
        <v>9</v>
      </c>
      <c r="J936" s="18" t="s">
        <v>9</v>
      </c>
      <c r="K936" s="18" t="s">
        <v>9</v>
      </c>
      <c r="L936" s="18" t="s">
        <v>9</v>
      </c>
      <c r="M936" s="18" t="s">
        <v>9</v>
      </c>
      <c r="N936" s="17">
        <v>42090</v>
      </c>
      <c r="O936" t="s">
        <v>9</v>
      </c>
      <c r="P936" t="s">
        <v>9</v>
      </c>
      <c r="Q936" s="55" t="str">
        <f t="shared" si="14"/>
        <v/>
      </c>
      <c r="R936" s="56"/>
      <c r="S936" s="66"/>
      <c r="T936" s="66"/>
      <c r="U936" s="58"/>
      <c r="V936" s="66"/>
      <c r="W936" s="57"/>
      <c r="X936" s="57"/>
      <c r="Y936" s="56"/>
    </row>
    <row r="937" spans="1:25" x14ac:dyDescent="0.2">
      <c r="A937" s="18"/>
      <c r="B937" s="81" t="s">
        <v>9</v>
      </c>
      <c r="C937" s="17">
        <v>41155</v>
      </c>
      <c r="D937" s="18">
        <v>5</v>
      </c>
      <c r="E937" s="18">
        <v>-924</v>
      </c>
      <c r="F937" s="48">
        <v>61</v>
      </c>
      <c r="G937" s="18"/>
      <c r="I937" s="18" t="s">
        <v>9</v>
      </c>
      <c r="J937" s="18" t="s">
        <v>9</v>
      </c>
      <c r="K937" s="18" t="s">
        <v>9</v>
      </c>
      <c r="L937" s="18" t="s">
        <v>9</v>
      </c>
      <c r="M937" s="18" t="s">
        <v>9</v>
      </c>
      <c r="N937" s="17">
        <v>42090</v>
      </c>
      <c r="O937" t="s">
        <v>9</v>
      </c>
      <c r="P937" t="s">
        <v>9</v>
      </c>
      <c r="Q937" s="55" t="str">
        <f t="shared" si="14"/>
        <v/>
      </c>
      <c r="R937" s="56"/>
      <c r="S937" s="66"/>
      <c r="T937" s="66"/>
      <c r="U937" s="58"/>
      <c r="V937" s="66"/>
      <c r="W937" s="57"/>
      <c r="X937" s="57"/>
      <c r="Y937" s="56"/>
    </row>
    <row r="938" spans="1:25" x14ac:dyDescent="0.2">
      <c r="A938" s="18"/>
      <c r="B938" s="81" t="s">
        <v>9</v>
      </c>
      <c r="C938" s="17">
        <v>41278</v>
      </c>
      <c r="D938" s="18">
        <v>7</v>
      </c>
      <c r="E938" s="18">
        <v>-803</v>
      </c>
      <c r="F938" s="48">
        <v>61.3</v>
      </c>
      <c r="G938" s="18"/>
      <c r="I938" s="18" t="s">
        <v>9</v>
      </c>
      <c r="J938" s="18" t="s">
        <v>9</v>
      </c>
      <c r="K938" s="18" t="s">
        <v>9</v>
      </c>
      <c r="L938" s="18" t="s">
        <v>9</v>
      </c>
      <c r="M938" s="18" t="s">
        <v>9</v>
      </c>
      <c r="N938" s="17">
        <v>42090</v>
      </c>
      <c r="O938" t="s">
        <v>9</v>
      </c>
      <c r="P938" t="s">
        <v>9</v>
      </c>
      <c r="Q938" s="55" t="str">
        <f t="shared" si="14"/>
        <v/>
      </c>
      <c r="R938" s="56"/>
      <c r="S938" s="66"/>
      <c r="T938" s="66"/>
      <c r="U938" s="58"/>
      <c r="V938" s="66"/>
      <c r="W938" s="57"/>
      <c r="X938" s="57"/>
      <c r="Y938" s="56"/>
    </row>
    <row r="939" spans="1:25" x14ac:dyDescent="0.2">
      <c r="A939" s="18"/>
      <c r="B939" s="81" t="s">
        <v>9</v>
      </c>
      <c r="C939" s="17">
        <v>41383</v>
      </c>
      <c r="D939" s="18">
        <v>3</v>
      </c>
      <c r="E939" s="18">
        <v>-698</v>
      </c>
      <c r="F939" s="48">
        <v>61.6</v>
      </c>
      <c r="G939" s="18"/>
      <c r="I939" s="18" t="s">
        <v>9</v>
      </c>
      <c r="J939" s="18" t="s">
        <v>9</v>
      </c>
      <c r="K939" s="18" t="s">
        <v>9</v>
      </c>
      <c r="L939" s="18" t="s">
        <v>9</v>
      </c>
      <c r="M939" s="18" t="s">
        <v>9</v>
      </c>
      <c r="N939" s="17">
        <v>42090</v>
      </c>
      <c r="O939" t="s">
        <v>9</v>
      </c>
      <c r="P939" t="s">
        <v>9</v>
      </c>
      <c r="Q939" s="55" t="str">
        <f t="shared" si="14"/>
        <v/>
      </c>
      <c r="R939" s="56"/>
      <c r="S939" s="66"/>
      <c r="T939" s="66"/>
      <c r="U939" s="58"/>
      <c r="V939" s="66"/>
      <c r="W939" s="57"/>
      <c r="X939" s="57"/>
      <c r="Y939" s="56"/>
    </row>
    <row r="940" spans="1:25" x14ac:dyDescent="0.2">
      <c r="A940" s="18"/>
      <c r="B940" s="81" t="s">
        <v>9</v>
      </c>
      <c r="C940" s="17">
        <v>41516</v>
      </c>
      <c r="D940" s="18">
        <v>3</v>
      </c>
      <c r="E940" s="18">
        <v>-567</v>
      </c>
      <c r="F940" s="48">
        <v>62</v>
      </c>
      <c r="G940" s="18"/>
      <c r="I940" s="18" t="s">
        <v>9</v>
      </c>
      <c r="J940" s="18" t="s">
        <v>9</v>
      </c>
      <c r="K940" s="18" t="s">
        <v>9</v>
      </c>
      <c r="L940" s="18" t="s">
        <v>9</v>
      </c>
      <c r="M940" s="18" t="s">
        <v>9</v>
      </c>
      <c r="N940" s="17">
        <v>42090</v>
      </c>
      <c r="O940" t="s">
        <v>9</v>
      </c>
      <c r="P940" t="s">
        <v>9</v>
      </c>
      <c r="Q940" s="55" t="str">
        <f t="shared" si="14"/>
        <v/>
      </c>
      <c r="R940" s="56"/>
      <c r="S940" s="66"/>
      <c r="T940" s="66"/>
      <c r="U940" s="58"/>
      <c r="V940" s="66"/>
      <c r="W940" s="57"/>
      <c r="X940" s="57"/>
      <c r="Y940" s="56"/>
    </row>
    <row r="941" spans="1:25" x14ac:dyDescent="0.2">
      <c r="A941" s="18"/>
      <c r="B941" s="81" t="s">
        <v>9</v>
      </c>
      <c r="C941" s="17">
        <v>41620</v>
      </c>
      <c r="D941" s="18">
        <v>3</v>
      </c>
      <c r="E941" s="18">
        <v>-465</v>
      </c>
      <c r="F941" s="48">
        <v>62.3</v>
      </c>
      <c r="G941" s="18"/>
      <c r="I941" s="18" t="s">
        <v>9</v>
      </c>
      <c r="J941" s="18" t="s">
        <v>9</v>
      </c>
      <c r="K941" s="18" t="s">
        <v>9</v>
      </c>
      <c r="L941" s="18" t="s">
        <v>9</v>
      </c>
      <c r="M941" s="18" t="s">
        <v>9</v>
      </c>
      <c r="N941" s="17">
        <v>42090</v>
      </c>
      <c r="O941" t="s">
        <v>9</v>
      </c>
      <c r="P941" t="s">
        <v>9</v>
      </c>
      <c r="Q941" s="55" t="str">
        <f t="shared" si="14"/>
        <v/>
      </c>
      <c r="R941" s="56"/>
      <c r="S941" s="66"/>
      <c r="T941" s="66"/>
      <c r="U941" s="58"/>
      <c r="V941" s="66"/>
      <c r="W941" s="57"/>
      <c r="X941" s="57"/>
      <c r="Y941" s="56"/>
    </row>
    <row r="942" spans="1:25" x14ac:dyDescent="0.2">
      <c r="A942" s="18"/>
      <c r="B942" s="81" t="s">
        <v>9</v>
      </c>
      <c r="C942" s="17">
        <v>41677</v>
      </c>
      <c r="D942" s="18">
        <v>3</v>
      </c>
      <c r="E942" s="18">
        <v>-410</v>
      </c>
      <c r="F942" s="48">
        <v>62.4</v>
      </c>
      <c r="G942" s="18"/>
      <c r="I942" s="18" t="s">
        <v>9</v>
      </c>
      <c r="J942" s="18" t="s">
        <v>9</v>
      </c>
      <c r="K942" s="18" t="s">
        <v>9</v>
      </c>
      <c r="L942" s="18" t="s">
        <v>9</v>
      </c>
      <c r="M942" s="18" t="s">
        <v>9</v>
      </c>
      <c r="N942" s="17">
        <v>42090</v>
      </c>
      <c r="O942" t="s">
        <v>9</v>
      </c>
      <c r="P942" t="s">
        <v>9</v>
      </c>
      <c r="Q942" s="55" t="str">
        <f t="shared" si="14"/>
        <v/>
      </c>
      <c r="R942" s="56"/>
      <c r="S942" s="66"/>
      <c r="T942" s="66"/>
      <c r="U942" s="58"/>
      <c r="V942" s="66"/>
      <c r="W942" s="57"/>
      <c r="X942" s="57"/>
      <c r="Y942" s="56"/>
    </row>
    <row r="943" spans="1:25" x14ac:dyDescent="0.2">
      <c r="A943" s="18"/>
      <c r="B943" s="81" t="s">
        <v>9</v>
      </c>
      <c r="C943" s="17">
        <v>41939</v>
      </c>
      <c r="D943" s="18">
        <v>6</v>
      </c>
      <c r="E943" s="18">
        <v>-150</v>
      </c>
      <c r="F943" s="48">
        <v>63.1</v>
      </c>
      <c r="G943" s="18"/>
      <c r="I943" s="18" t="s">
        <v>9</v>
      </c>
      <c r="J943" s="18" t="s">
        <v>9</v>
      </c>
      <c r="K943" s="18" t="s">
        <v>9</v>
      </c>
      <c r="L943" s="18" t="s">
        <v>9</v>
      </c>
      <c r="M943" s="18" t="s">
        <v>9</v>
      </c>
      <c r="N943" s="17">
        <v>42090</v>
      </c>
      <c r="O943" t="s">
        <v>9</v>
      </c>
      <c r="P943" t="s">
        <v>9</v>
      </c>
      <c r="Q943" s="55" t="str">
        <f t="shared" si="14"/>
        <v/>
      </c>
      <c r="R943" s="56"/>
      <c r="S943" s="66"/>
      <c r="T943" s="66"/>
      <c r="U943" s="58"/>
      <c r="V943" s="66"/>
      <c r="W943" s="57"/>
      <c r="X943" s="57"/>
      <c r="Y943" s="56"/>
    </row>
    <row r="944" spans="1:25" x14ac:dyDescent="0.2">
      <c r="A944" s="18"/>
      <c r="B944" s="81" t="s">
        <v>9</v>
      </c>
      <c r="C944" s="17">
        <v>42115</v>
      </c>
      <c r="D944" s="18">
        <v>6</v>
      </c>
      <c r="E944" s="18">
        <v>24</v>
      </c>
      <c r="F944" s="48">
        <v>63.6</v>
      </c>
      <c r="G944" s="18"/>
      <c r="I944" s="18" t="s">
        <v>9</v>
      </c>
      <c r="J944" s="18" t="s">
        <v>9</v>
      </c>
      <c r="K944" s="18" t="s">
        <v>9</v>
      </c>
      <c r="L944" s="18" t="s">
        <v>9</v>
      </c>
      <c r="M944" s="18" t="s">
        <v>9</v>
      </c>
      <c r="N944" s="17">
        <v>42090</v>
      </c>
      <c r="O944" t="s">
        <v>9</v>
      </c>
      <c r="P944" t="s">
        <v>9</v>
      </c>
      <c r="Q944" s="55" t="str">
        <f t="shared" si="14"/>
        <v/>
      </c>
      <c r="R944" s="56"/>
      <c r="S944" s="66"/>
      <c r="T944" s="66"/>
      <c r="U944" s="58"/>
      <c r="V944" s="66"/>
      <c r="W944" s="57"/>
      <c r="X944" s="57"/>
      <c r="Y944" s="56"/>
    </row>
    <row r="945" spans="1:25" x14ac:dyDescent="0.2">
      <c r="A945" s="18"/>
      <c r="B945" s="81" t="s">
        <v>9</v>
      </c>
      <c r="C945" s="17">
        <v>42279</v>
      </c>
      <c r="D945" s="18">
        <v>9</v>
      </c>
      <c r="E945" s="18">
        <v>185</v>
      </c>
      <c r="F945" s="48">
        <v>64.099999999999994</v>
      </c>
      <c r="G945" s="6" t="s">
        <v>4</v>
      </c>
      <c r="I945" s="18" t="s">
        <v>9</v>
      </c>
      <c r="J945" s="18" t="s">
        <v>9</v>
      </c>
      <c r="K945" s="18" t="s">
        <v>9</v>
      </c>
      <c r="L945" s="18" t="s">
        <v>9</v>
      </c>
      <c r="M945" s="18" t="s">
        <v>9</v>
      </c>
      <c r="N945" s="17">
        <v>42090</v>
      </c>
      <c r="O945" t="s">
        <v>9</v>
      </c>
      <c r="P945" t="s">
        <v>9</v>
      </c>
      <c r="Q945" s="55" t="str">
        <f t="shared" si="14"/>
        <v/>
      </c>
      <c r="R945" s="56"/>
      <c r="S945" s="66"/>
      <c r="T945" s="66"/>
      <c r="U945" s="58"/>
      <c r="V945" s="57"/>
      <c r="W945" s="57"/>
      <c r="X945" s="57"/>
      <c r="Y945" s="56"/>
    </row>
    <row r="946" spans="1:25" x14ac:dyDescent="0.2">
      <c r="A946" s="18"/>
      <c r="B946" s="81" t="s">
        <v>9</v>
      </c>
      <c r="C946" s="17">
        <v>42380</v>
      </c>
      <c r="D946" s="18">
        <v>12</v>
      </c>
      <c r="E946" s="18">
        <v>284</v>
      </c>
      <c r="F946" s="48">
        <v>64.3</v>
      </c>
      <c r="G946" s="6" t="s">
        <v>4</v>
      </c>
      <c r="I946" s="18" t="s">
        <v>9</v>
      </c>
      <c r="J946" s="18" t="s">
        <v>9</v>
      </c>
      <c r="K946" s="18" t="s">
        <v>9</v>
      </c>
      <c r="L946" s="18" t="s">
        <v>9</v>
      </c>
      <c r="M946" s="18" t="s">
        <v>9</v>
      </c>
      <c r="N946" s="17">
        <v>42090</v>
      </c>
      <c r="O946" t="s">
        <v>9</v>
      </c>
      <c r="P946" t="s">
        <v>9</v>
      </c>
      <c r="Q946" s="55" t="str">
        <f t="shared" si="14"/>
        <v/>
      </c>
      <c r="R946" s="56"/>
      <c r="S946" s="66"/>
      <c r="T946" s="66"/>
      <c r="U946" s="58"/>
      <c r="V946" s="57"/>
      <c r="W946" s="57"/>
      <c r="X946" s="57"/>
      <c r="Y946" s="56"/>
    </row>
    <row r="947" spans="1:25" x14ac:dyDescent="0.2">
      <c r="A947" s="18"/>
      <c r="B947" s="81" t="s">
        <v>9</v>
      </c>
      <c r="C947" s="17">
        <v>42555</v>
      </c>
      <c r="D947" s="18">
        <v>34</v>
      </c>
      <c r="E947" s="18">
        <v>457</v>
      </c>
      <c r="F947" s="48">
        <v>64.8</v>
      </c>
      <c r="G947" s="6" t="s">
        <v>4</v>
      </c>
      <c r="I947" s="18" t="s">
        <v>9</v>
      </c>
      <c r="J947" s="18" t="s">
        <v>9</v>
      </c>
      <c r="K947" s="18" t="s">
        <v>9</v>
      </c>
      <c r="L947" s="18" t="s">
        <v>9</v>
      </c>
      <c r="M947" s="18" t="s">
        <v>9</v>
      </c>
      <c r="N947" s="17">
        <v>42090</v>
      </c>
      <c r="O947" t="s">
        <v>9</v>
      </c>
      <c r="P947" t="s">
        <v>9</v>
      </c>
      <c r="Q947" s="55" t="str">
        <f t="shared" si="14"/>
        <v/>
      </c>
      <c r="R947" s="56"/>
      <c r="S947" s="66"/>
      <c r="T947" s="66"/>
      <c r="U947" s="58"/>
      <c r="V947" s="57"/>
      <c r="W947" s="57"/>
      <c r="X947" s="57"/>
      <c r="Y947" s="56"/>
    </row>
    <row r="948" spans="1:25" x14ac:dyDescent="0.2">
      <c r="A948" s="18"/>
      <c r="B948" s="81" t="s">
        <v>9</v>
      </c>
      <c r="C948" s="17">
        <v>42702</v>
      </c>
      <c r="D948" s="18">
        <v>111</v>
      </c>
      <c r="E948" s="18">
        <v>601</v>
      </c>
      <c r="F948" s="48">
        <v>65.2</v>
      </c>
      <c r="G948" s="6" t="s">
        <v>4</v>
      </c>
      <c r="I948" s="18" t="s">
        <v>9</v>
      </c>
      <c r="J948" s="18" t="s">
        <v>9</v>
      </c>
      <c r="K948" s="18" t="s">
        <v>9</v>
      </c>
      <c r="L948" s="18" t="s">
        <v>9</v>
      </c>
      <c r="M948" s="18" t="s">
        <v>9</v>
      </c>
      <c r="N948" s="17">
        <v>42090</v>
      </c>
      <c r="O948" t="s">
        <v>9</v>
      </c>
      <c r="P948" t="s">
        <v>9</v>
      </c>
      <c r="Q948" s="55" t="str">
        <f t="shared" si="14"/>
        <v/>
      </c>
      <c r="R948" s="56"/>
      <c r="S948" s="66"/>
      <c r="T948" s="66"/>
      <c r="U948" s="58"/>
      <c r="V948" s="57"/>
      <c r="W948" s="57"/>
      <c r="X948" s="57"/>
      <c r="Y948" s="56"/>
    </row>
    <row r="949" spans="1:25" x14ac:dyDescent="0.2">
      <c r="A949" s="18"/>
      <c r="B949" s="81" t="s">
        <v>9</v>
      </c>
      <c r="C949" s="17">
        <v>42740</v>
      </c>
      <c r="D949" s="18">
        <v>159</v>
      </c>
      <c r="E949" s="18">
        <v>638</v>
      </c>
      <c r="F949" s="48">
        <v>65.3</v>
      </c>
      <c r="G949" s="6" t="s">
        <v>4</v>
      </c>
      <c r="I949" s="18" t="s">
        <v>9</v>
      </c>
      <c r="J949" s="18" t="s">
        <v>9</v>
      </c>
      <c r="K949" s="18" t="s">
        <v>9</v>
      </c>
      <c r="L949" s="18" t="s">
        <v>9</v>
      </c>
      <c r="M949" s="18" t="s">
        <v>9</v>
      </c>
      <c r="N949" s="17">
        <v>42090</v>
      </c>
      <c r="O949" t="s">
        <v>9</v>
      </c>
      <c r="P949" t="s">
        <v>9</v>
      </c>
      <c r="Q949" s="55" t="str">
        <f t="shared" si="14"/>
        <v/>
      </c>
      <c r="R949" s="56"/>
      <c r="S949" s="66"/>
      <c r="T949" s="66"/>
      <c r="U949" s="58"/>
      <c r="V949" s="57"/>
      <c r="W949" s="57"/>
      <c r="X949" s="57"/>
      <c r="Y949" s="56"/>
    </row>
    <row r="950" spans="1:25" x14ac:dyDescent="0.2">
      <c r="A950" s="18"/>
      <c r="B950" s="81" t="s">
        <v>9</v>
      </c>
      <c r="C950" s="17">
        <v>42778</v>
      </c>
      <c r="D950" s="18">
        <v>230</v>
      </c>
      <c r="E950" s="18">
        <v>675</v>
      </c>
      <c r="F950" s="48">
        <v>65.400000000000006</v>
      </c>
      <c r="G950" s="6" t="s">
        <v>4</v>
      </c>
      <c r="I950" s="18" t="s">
        <v>9</v>
      </c>
      <c r="J950" s="18" t="s">
        <v>9</v>
      </c>
      <c r="K950" s="18" t="s">
        <v>9</v>
      </c>
      <c r="L950" s="18" t="s">
        <v>9</v>
      </c>
      <c r="M950" s="18" t="s">
        <v>9</v>
      </c>
      <c r="N950" s="17">
        <v>42090</v>
      </c>
      <c r="O950" t="s">
        <v>9</v>
      </c>
      <c r="P950" t="s">
        <v>9</v>
      </c>
      <c r="Q950" s="55" t="str">
        <f t="shared" si="14"/>
        <v/>
      </c>
      <c r="R950" s="56"/>
      <c r="S950" s="66"/>
      <c r="T950" s="66"/>
      <c r="U950" s="58"/>
      <c r="V950" s="57"/>
      <c r="W950" s="57"/>
      <c r="X950" s="57"/>
      <c r="Y950" s="56"/>
    </row>
    <row r="951" spans="1:25" x14ac:dyDescent="0.2">
      <c r="A951" s="18" t="s">
        <v>94</v>
      </c>
      <c r="B951" s="81">
        <v>0</v>
      </c>
      <c r="C951" s="17">
        <v>36585</v>
      </c>
      <c r="D951" s="1">
        <v>8</v>
      </c>
      <c r="E951" s="18">
        <v>-5402</v>
      </c>
      <c r="F951" s="48">
        <v>43</v>
      </c>
      <c r="G951" s="18"/>
      <c r="H951" s="6" t="s">
        <v>3</v>
      </c>
      <c r="I951" s="18">
        <v>0</v>
      </c>
      <c r="J951" s="18">
        <v>0</v>
      </c>
      <c r="K951" s="18">
        <v>0</v>
      </c>
      <c r="L951" s="18">
        <v>1</v>
      </c>
      <c r="M951" s="18">
        <v>0</v>
      </c>
      <c r="N951" s="17">
        <v>42064</v>
      </c>
      <c r="O951">
        <v>1</v>
      </c>
      <c r="P951">
        <v>13</v>
      </c>
      <c r="Q951" s="55">
        <f t="shared" si="14"/>
        <v>1</v>
      </c>
      <c r="R951" s="56"/>
      <c r="S951" s="57"/>
      <c r="T951" s="66"/>
      <c r="U951" s="58"/>
      <c r="V951" s="66"/>
      <c r="W951" s="57"/>
      <c r="X951" s="57"/>
      <c r="Y951" s="56"/>
    </row>
    <row r="952" spans="1:25" x14ac:dyDescent="0.2">
      <c r="A952" s="18"/>
      <c r="B952" s="81" t="s">
        <v>9</v>
      </c>
      <c r="C952" s="17">
        <v>36809</v>
      </c>
      <c r="D952" s="1">
        <v>7</v>
      </c>
      <c r="E952" s="18">
        <v>-5181</v>
      </c>
      <c r="F952" s="48">
        <v>43.6</v>
      </c>
      <c r="G952" s="18"/>
      <c r="I952" s="18" t="s">
        <v>9</v>
      </c>
      <c r="J952" s="18" t="s">
        <v>9</v>
      </c>
      <c r="K952" s="18" t="s">
        <v>9</v>
      </c>
      <c r="L952" s="18" t="s">
        <v>9</v>
      </c>
      <c r="M952" s="18" t="s">
        <v>9</v>
      </c>
      <c r="N952" s="17">
        <v>42064</v>
      </c>
      <c r="O952" t="s">
        <v>9</v>
      </c>
      <c r="P952" t="s">
        <v>9</v>
      </c>
      <c r="Q952" s="55" t="str">
        <f t="shared" si="14"/>
        <v/>
      </c>
      <c r="R952" s="56"/>
      <c r="S952" s="57"/>
      <c r="T952" s="66"/>
      <c r="U952" s="58"/>
      <c r="V952" s="66"/>
      <c r="W952" s="57"/>
      <c r="X952" s="57"/>
      <c r="Y952" s="56"/>
    </row>
    <row r="953" spans="1:25" x14ac:dyDescent="0.2">
      <c r="A953" s="18"/>
      <c r="B953" s="81" t="s">
        <v>9</v>
      </c>
      <c r="C953" s="17">
        <v>36900</v>
      </c>
      <c r="D953" s="1">
        <v>7</v>
      </c>
      <c r="E953" s="18">
        <v>-5092</v>
      </c>
      <c r="F953" s="48">
        <v>43.9</v>
      </c>
      <c r="G953" s="18"/>
      <c r="I953" s="18" t="s">
        <v>9</v>
      </c>
      <c r="J953" s="18" t="s">
        <v>9</v>
      </c>
      <c r="K953" s="18" t="s">
        <v>9</v>
      </c>
      <c r="L953" s="18" t="s">
        <v>9</v>
      </c>
      <c r="M953" s="18" t="s">
        <v>9</v>
      </c>
      <c r="N953" s="17">
        <v>42064</v>
      </c>
      <c r="O953" t="s">
        <v>9</v>
      </c>
      <c r="P953" t="s">
        <v>9</v>
      </c>
      <c r="Q953" s="55" t="str">
        <f t="shared" si="14"/>
        <v/>
      </c>
      <c r="R953" s="56"/>
      <c r="S953" s="57"/>
      <c r="T953" s="66"/>
      <c r="U953" s="58"/>
      <c r="V953" s="66"/>
      <c r="W953" s="57"/>
      <c r="X953" s="57"/>
      <c r="Y953" s="56"/>
    </row>
    <row r="954" spans="1:25" x14ac:dyDescent="0.2">
      <c r="A954" s="18"/>
      <c r="B954" s="81" t="s">
        <v>9</v>
      </c>
      <c r="C954" s="17">
        <v>37285</v>
      </c>
      <c r="D954" s="1">
        <v>7</v>
      </c>
      <c r="E954" s="18">
        <v>-4712</v>
      </c>
      <c r="F954" s="48">
        <v>44.9</v>
      </c>
      <c r="G954" s="18"/>
      <c r="I954" s="18" t="s">
        <v>9</v>
      </c>
      <c r="J954" s="18" t="s">
        <v>9</v>
      </c>
      <c r="K954" s="18" t="s">
        <v>9</v>
      </c>
      <c r="L954" s="18" t="s">
        <v>9</v>
      </c>
      <c r="M954" s="18" t="s">
        <v>9</v>
      </c>
      <c r="N954" s="17">
        <v>42064</v>
      </c>
      <c r="O954" t="s">
        <v>9</v>
      </c>
      <c r="P954" t="s">
        <v>9</v>
      </c>
      <c r="Q954" s="55" t="str">
        <f t="shared" si="14"/>
        <v/>
      </c>
      <c r="R954" s="56"/>
      <c r="S954" s="57"/>
      <c r="T954" s="66"/>
      <c r="U954" s="58"/>
      <c r="V954" s="66"/>
      <c r="W954" s="57"/>
      <c r="X954" s="57"/>
      <c r="Y954" s="56"/>
    </row>
    <row r="955" spans="1:25" x14ac:dyDescent="0.2">
      <c r="A955" s="18"/>
      <c r="B955" s="81" t="s">
        <v>9</v>
      </c>
      <c r="C955" s="17">
        <v>38757</v>
      </c>
      <c r="D955" s="1">
        <v>10</v>
      </c>
      <c r="E955" s="18">
        <v>-3262</v>
      </c>
      <c r="F955" s="48">
        <v>49</v>
      </c>
      <c r="G955" s="18"/>
      <c r="I955" s="18" t="s">
        <v>9</v>
      </c>
      <c r="J955" s="18" t="s">
        <v>9</v>
      </c>
      <c r="K955" s="18" t="s">
        <v>9</v>
      </c>
      <c r="L955" s="18" t="s">
        <v>9</v>
      </c>
      <c r="M955" s="18" t="s">
        <v>9</v>
      </c>
      <c r="N955" s="17">
        <v>42064</v>
      </c>
      <c r="O955" t="s">
        <v>9</v>
      </c>
      <c r="P955" t="s">
        <v>9</v>
      </c>
      <c r="Q955" s="55" t="str">
        <f t="shared" si="14"/>
        <v/>
      </c>
      <c r="R955" s="56"/>
      <c r="S955" s="57"/>
      <c r="T955" s="66"/>
      <c r="U955" s="58"/>
      <c r="V955" s="66"/>
      <c r="W955" s="57"/>
      <c r="X955" s="57"/>
      <c r="Y955" s="56"/>
    </row>
    <row r="956" spans="1:25" x14ac:dyDescent="0.2">
      <c r="A956" s="18"/>
      <c r="B956" s="81" t="s">
        <v>9</v>
      </c>
      <c r="C956" s="17">
        <v>38855</v>
      </c>
      <c r="D956" s="1">
        <v>13</v>
      </c>
      <c r="E956" s="18">
        <v>-3163</v>
      </c>
      <c r="F956" s="48">
        <v>49.2</v>
      </c>
      <c r="G956" s="18"/>
      <c r="I956" s="18" t="s">
        <v>9</v>
      </c>
      <c r="J956" s="18" t="s">
        <v>9</v>
      </c>
      <c r="K956" s="18" t="s">
        <v>9</v>
      </c>
      <c r="L956" s="18" t="s">
        <v>9</v>
      </c>
      <c r="M956" s="18" t="s">
        <v>9</v>
      </c>
      <c r="N956" s="17">
        <v>42064</v>
      </c>
      <c r="O956" t="s">
        <v>9</v>
      </c>
      <c r="P956" t="s">
        <v>9</v>
      </c>
      <c r="Q956" s="55" t="str">
        <f t="shared" si="14"/>
        <v/>
      </c>
      <c r="R956" s="56"/>
      <c r="S956" s="57"/>
      <c r="T956" s="66"/>
      <c r="U956" s="58"/>
      <c r="V956" s="66"/>
      <c r="W956" s="57"/>
      <c r="X956" s="57"/>
      <c r="Y956" s="56"/>
    </row>
    <row r="957" spans="1:25" x14ac:dyDescent="0.2">
      <c r="A957" s="18"/>
      <c r="B957" s="81" t="s">
        <v>9</v>
      </c>
      <c r="C957" s="17">
        <v>39037</v>
      </c>
      <c r="D957" s="1">
        <v>14</v>
      </c>
      <c r="E957" s="18">
        <v>-2985</v>
      </c>
      <c r="F957" s="48">
        <v>49.7</v>
      </c>
      <c r="G957" s="18"/>
      <c r="I957" s="18" t="s">
        <v>9</v>
      </c>
      <c r="J957" s="18" t="s">
        <v>9</v>
      </c>
      <c r="K957" s="18" t="s">
        <v>9</v>
      </c>
      <c r="L957" s="18" t="s">
        <v>9</v>
      </c>
      <c r="M957" s="18" t="s">
        <v>9</v>
      </c>
      <c r="N957" s="17">
        <v>42064</v>
      </c>
      <c r="O957" t="s">
        <v>9</v>
      </c>
      <c r="P957" t="s">
        <v>9</v>
      </c>
      <c r="Q957" s="55" t="str">
        <f t="shared" si="14"/>
        <v/>
      </c>
      <c r="R957" s="56"/>
      <c r="S957" s="57"/>
      <c r="T957" s="66"/>
      <c r="U957" s="58"/>
      <c r="V957" s="66"/>
      <c r="W957" s="57"/>
      <c r="X957" s="57"/>
      <c r="Y957" s="56"/>
    </row>
    <row r="958" spans="1:25" x14ac:dyDescent="0.2">
      <c r="A958" s="18"/>
      <c r="B958" s="81" t="s">
        <v>9</v>
      </c>
      <c r="C958" s="17">
        <v>39401</v>
      </c>
      <c r="D958" s="1">
        <v>14</v>
      </c>
      <c r="E958" s="18">
        <v>-2626</v>
      </c>
      <c r="F958" s="48">
        <v>50.7</v>
      </c>
      <c r="G958" s="18"/>
      <c r="I958" s="18" t="s">
        <v>9</v>
      </c>
      <c r="J958" s="18" t="s">
        <v>9</v>
      </c>
      <c r="K958" s="18" t="s">
        <v>9</v>
      </c>
      <c r="L958" s="18" t="s">
        <v>9</v>
      </c>
      <c r="M958" s="18" t="s">
        <v>9</v>
      </c>
      <c r="N958" s="17">
        <v>42064</v>
      </c>
      <c r="O958" t="s">
        <v>9</v>
      </c>
      <c r="P958" t="s">
        <v>9</v>
      </c>
      <c r="Q958" s="55" t="str">
        <f t="shared" si="14"/>
        <v/>
      </c>
      <c r="R958" s="56"/>
      <c r="S958" s="57"/>
      <c r="T958" s="66"/>
      <c r="U958" s="58"/>
      <c r="V958" s="66"/>
      <c r="W958" s="57"/>
      <c r="X958" s="57"/>
      <c r="Y958" s="56"/>
    </row>
    <row r="959" spans="1:25" x14ac:dyDescent="0.2">
      <c r="A959" s="18"/>
      <c r="B959" s="81" t="s">
        <v>9</v>
      </c>
      <c r="C959" s="17">
        <v>40073</v>
      </c>
      <c r="D959" s="1">
        <v>16</v>
      </c>
      <c r="E959" s="18">
        <v>-1964</v>
      </c>
      <c r="F959" s="48">
        <v>52.6</v>
      </c>
      <c r="G959" s="18"/>
      <c r="I959" s="18" t="s">
        <v>9</v>
      </c>
      <c r="J959" s="18" t="s">
        <v>9</v>
      </c>
      <c r="K959" s="18" t="s">
        <v>9</v>
      </c>
      <c r="L959" s="18" t="s">
        <v>9</v>
      </c>
      <c r="M959" s="18" t="s">
        <v>9</v>
      </c>
      <c r="N959" s="17">
        <v>42064</v>
      </c>
      <c r="O959" t="s">
        <v>9</v>
      </c>
      <c r="P959" t="s">
        <v>9</v>
      </c>
      <c r="Q959" s="55" t="str">
        <f t="shared" si="14"/>
        <v/>
      </c>
      <c r="R959" s="56"/>
      <c r="S959" s="57"/>
      <c r="T959" s="66"/>
      <c r="U959" s="58"/>
      <c r="V959" s="66"/>
      <c r="W959" s="57"/>
      <c r="X959" s="57"/>
      <c r="Y959" s="56"/>
    </row>
    <row r="960" spans="1:25" x14ac:dyDescent="0.2">
      <c r="A960" s="18"/>
      <c r="B960" s="81" t="s">
        <v>9</v>
      </c>
      <c r="C960" s="17">
        <v>40248</v>
      </c>
      <c r="D960" s="1">
        <v>16</v>
      </c>
      <c r="E960" s="18">
        <v>-1790</v>
      </c>
      <c r="F960" s="48">
        <v>53.1</v>
      </c>
      <c r="G960" s="18"/>
      <c r="I960" s="18" t="s">
        <v>9</v>
      </c>
      <c r="J960" s="18" t="s">
        <v>9</v>
      </c>
      <c r="K960" s="18" t="s">
        <v>9</v>
      </c>
      <c r="L960" s="18" t="s">
        <v>9</v>
      </c>
      <c r="M960" s="18" t="s">
        <v>9</v>
      </c>
      <c r="N960" s="17">
        <v>42064</v>
      </c>
      <c r="O960" t="s">
        <v>9</v>
      </c>
      <c r="P960" t="s">
        <v>9</v>
      </c>
      <c r="Q960" s="55" t="str">
        <f t="shared" si="14"/>
        <v/>
      </c>
      <c r="R960" s="56"/>
      <c r="S960" s="57"/>
      <c r="T960" s="66"/>
      <c r="U960" s="58"/>
      <c r="V960" s="66"/>
      <c r="W960" s="57"/>
      <c r="X960" s="57"/>
      <c r="Y960" s="56"/>
    </row>
    <row r="961" spans="1:25" x14ac:dyDescent="0.2">
      <c r="A961" s="18"/>
      <c r="B961" s="81" t="s">
        <v>9</v>
      </c>
      <c r="C961" s="17">
        <v>40423</v>
      </c>
      <c r="D961" s="1">
        <v>19</v>
      </c>
      <c r="E961" s="18">
        <v>-1619</v>
      </c>
      <c r="F961" s="48">
        <v>53.5</v>
      </c>
      <c r="G961" s="18"/>
      <c r="I961" s="18" t="s">
        <v>9</v>
      </c>
      <c r="J961" s="18" t="s">
        <v>9</v>
      </c>
      <c r="K961" s="18" t="s">
        <v>9</v>
      </c>
      <c r="L961" s="18" t="s">
        <v>9</v>
      </c>
      <c r="M961" s="18" t="s">
        <v>9</v>
      </c>
      <c r="N961" s="17">
        <v>42064</v>
      </c>
      <c r="O961" t="s">
        <v>9</v>
      </c>
      <c r="P961" t="s">
        <v>9</v>
      </c>
      <c r="Q961" s="55" t="str">
        <f t="shared" si="14"/>
        <v/>
      </c>
      <c r="R961" s="56"/>
      <c r="S961" s="57"/>
      <c r="T961" s="66"/>
      <c r="U961" s="58"/>
      <c r="V961" s="66"/>
      <c r="W961" s="57"/>
      <c r="X961" s="57"/>
      <c r="Y961" s="56"/>
    </row>
    <row r="962" spans="1:25" x14ac:dyDescent="0.2">
      <c r="A962" s="18"/>
      <c r="B962" s="81" t="s">
        <v>9</v>
      </c>
      <c r="C962" s="17">
        <v>40591</v>
      </c>
      <c r="D962" s="1">
        <v>20</v>
      </c>
      <c r="E962" s="18">
        <v>-1454</v>
      </c>
      <c r="F962" s="48">
        <v>54</v>
      </c>
      <c r="G962" s="18"/>
      <c r="I962" s="18" t="s">
        <v>9</v>
      </c>
      <c r="J962" s="18" t="s">
        <v>9</v>
      </c>
      <c r="K962" s="18" t="s">
        <v>9</v>
      </c>
      <c r="L962" s="18" t="s">
        <v>9</v>
      </c>
      <c r="M962" s="18" t="s">
        <v>9</v>
      </c>
      <c r="N962" s="17">
        <v>42064</v>
      </c>
      <c r="O962" t="s">
        <v>9</v>
      </c>
      <c r="P962" t="s">
        <v>9</v>
      </c>
      <c r="Q962" s="55" t="str">
        <f t="shared" si="14"/>
        <v/>
      </c>
      <c r="R962" s="56"/>
      <c r="S962" s="57"/>
      <c r="T962" s="66"/>
      <c r="U962" s="58"/>
      <c r="V962" s="66"/>
      <c r="W962" s="57"/>
      <c r="X962" s="57"/>
      <c r="Y962" s="56"/>
    </row>
    <row r="963" spans="1:25" x14ac:dyDescent="0.2">
      <c r="A963" s="18"/>
      <c r="B963" s="81" t="s">
        <v>9</v>
      </c>
      <c r="C963" s="17">
        <v>40759</v>
      </c>
      <c r="D963" s="1">
        <v>18</v>
      </c>
      <c r="E963" s="18">
        <v>-1287</v>
      </c>
      <c r="F963" s="48">
        <v>54.5</v>
      </c>
      <c r="G963" s="18"/>
      <c r="I963" s="18" t="s">
        <v>9</v>
      </c>
      <c r="J963" s="18" t="s">
        <v>9</v>
      </c>
      <c r="K963" s="18" t="s">
        <v>9</v>
      </c>
      <c r="L963" s="18" t="s">
        <v>9</v>
      </c>
      <c r="M963" s="18" t="s">
        <v>9</v>
      </c>
      <c r="N963" s="17">
        <v>42064</v>
      </c>
      <c r="O963" t="s">
        <v>9</v>
      </c>
      <c r="P963" t="s">
        <v>9</v>
      </c>
      <c r="Q963" s="55" t="str">
        <f t="shared" si="14"/>
        <v/>
      </c>
      <c r="R963" s="56"/>
      <c r="S963" s="57"/>
      <c r="T963" s="66"/>
      <c r="U963" s="58"/>
      <c r="V963" s="66"/>
      <c r="W963" s="57"/>
      <c r="X963" s="57"/>
      <c r="Y963" s="56"/>
    </row>
    <row r="964" spans="1:25" x14ac:dyDescent="0.2">
      <c r="A964" s="18"/>
      <c r="B964" s="81" t="s">
        <v>9</v>
      </c>
      <c r="C964" s="17">
        <v>41505</v>
      </c>
      <c r="D964" s="18">
        <v>22</v>
      </c>
      <c r="E964" s="18">
        <v>-552</v>
      </c>
      <c r="F964" s="48">
        <v>56.5</v>
      </c>
      <c r="G964" s="18"/>
      <c r="I964" s="18" t="s">
        <v>9</v>
      </c>
      <c r="J964" s="18" t="s">
        <v>9</v>
      </c>
      <c r="K964" s="18" t="s">
        <v>9</v>
      </c>
      <c r="L964" s="18" t="s">
        <v>9</v>
      </c>
      <c r="M964" s="18" t="s">
        <v>9</v>
      </c>
      <c r="N964" s="17">
        <v>42064</v>
      </c>
      <c r="O964" t="s">
        <v>9</v>
      </c>
      <c r="P964" t="s">
        <v>9</v>
      </c>
      <c r="Q964" s="55" t="str">
        <f t="shared" si="14"/>
        <v/>
      </c>
      <c r="R964" s="56"/>
      <c r="S964" s="66"/>
      <c r="T964" s="66"/>
      <c r="U964" s="58"/>
      <c r="V964" s="66"/>
      <c r="W964" s="57"/>
      <c r="X964" s="57"/>
      <c r="Y964" s="56"/>
    </row>
    <row r="965" spans="1:25" x14ac:dyDescent="0.2">
      <c r="A965" s="18"/>
      <c r="B965" s="81" t="s">
        <v>9</v>
      </c>
      <c r="C965" s="17">
        <v>41802</v>
      </c>
      <c r="D965" s="18">
        <v>23</v>
      </c>
      <c r="E965" s="18">
        <v>-259</v>
      </c>
      <c r="F965" s="48">
        <v>57.3</v>
      </c>
      <c r="G965" s="18"/>
      <c r="I965" s="18" t="s">
        <v>9</v>
      </c>
      <c r="J965" s="18" t="s">
        <v>9</v>
      </c>
      <c r="K965" s="18" t="s">
        <v>9</v>
      </c>
      <c r="L965" s="18" t="s">
        <v>9</v>
      </c>
      <c r="M965" s="18" t="s">
        <v>9</v>
      </c>
      <c r="N965" s="17">
        <v>42064</v>
      </c>
      <c r="O965" t="s">
        <v>9</v>
      </c>
      <c r="P965" t="s">
        <v>9</v>
      </c>
      <c r="Q965" s="55" t="str">
        <f t="shared" ref="Q965:Q1028" si="15">IF(B965="M",0,IF(B965="","",1))</f>
        <v/>
      </c>
      <c r="R965" s="56"/>
      <c r="S965" s="66"/>
      <c r="T965" s="66"/>
      <c r="U965" s="58"/>
      <c r="V965" s="66"/>
      <c r="W965" s="57"/>
      <c r="X965" s="57"/>
      <c r="Y965" s="56"/>
    </row>
    <row r="966" spans="1:25" x14ac:dyDescent="0.2">
      <c r="A966" s="18"/>
      <c r="B966" s="81" t="s">
        <v>9</v>
      </c>
      <c r="C966" s="17">
        <v>41968</v>
      </c>
      <c r="D966" s="18">
        <v>11</v>
      </c>
      <c r="E966" s="18">
        <v>-96</v>
      </c>
      <c r="F966" s="48">
        <v>57.8</v>
      </c>
      <c r="G966" s="18"/>
      <c r="I966" s="18" t="s">
        <v>9</v>
      </c>
      <c r="J966" s="18" t="s">
        <v>9</v>
      </c>
      <c r="K966" s="18" t="s">
        <v>9</v>
      </c>
      <c r="L966" s="18" t="s">
        <v>9</v>
      </c>
      <c r="M966" s="18" t="s">
        <v>9</v>
      </c>
      <c r="N966" s="17">
        <v>42064</v>
      </c>
      <c r="O966" t="s">
        <v>9</v>
      </c>
      <c r="P966" t="s">
        <v>9</v>
      </c>
      <c r="Q966" s="55" t="str">
        <f t="shared" si="15"/>
        <v/>
      </c>
      <c r="R966" s="56"/>
      <c r="S966" s="66"/>
      <c r="T966" s="66"/>
      <c r="U966" s="58"/>
      <c r="V966" s="66"/>
      <c r="W966" s="57"/>
      <c r="X966" s="57"/>
      <c r="Y966" s="56"/>
    </row>
    <row r="967" spans="1:25" x14ac:dyDescent="0.2">
      <c r="A967" s="18"/>
      <c r="B967" s="81" t="s">
        <v>9</v>
      </c>
      <c r="C967" s="17">
        <v>42115</v>
      </c>
      <c r="D967" s="18">
        <v>8</v>
      </c>
      <c r="E967" s="18">
        <v>50</v>
      </c>
      <c r="F967" s="48">
        <v>58.2</v>
      </c>
      <c r="G967" s="18"/>
      <c r="I967" s="18" t="s">
        <v>9</v>
      </c>
      <c r="J967" s="18" t="s">
        <v>9</v>
      </c>
      <c r="K967" s="18" t="s">
        <v>9</v>
      </c>
      <c r="L967" s="18" t="s">
        <v>9</v>
      </c>
      <c r="M967" s="18" t="s">
        <v>9</v>
      </c>
      <c r="N967" s="17">
        <v>42064</v>
      </c>
      <c r="O967" t="s">
        <v>9</v>
      </c>
      <c r="P967" t="s">
        <v>9</v>
      </c>
      <c r="Q967" s="55" t="str">
        <f t="shared" si="15"/>
        <v/>
      </c>
      <c r="R967" s="56"/>
      <c r="S967" s="66"/>
      <c r="T967" s="66"/>
      <c r="U967" s="58"/>
      <c r="V967" s="66"/>
      <c r="W967" s="57"/>
      <c r="X967" s="57"/>
      <c r="Y967" s="56"/>
    </row>
    <row r="968" spans="1:25" x14ac:dyDescent="0.2">
      <c r="A968" s="18"/>
      <c r="B968" s="81" t="s">
        <v>9</v>
      </c>
      <c r="C968" s="17">
        <v>42236</v>
      </c>
      <c r="D968" s="18">
        <v>8</v>
      </c>
      <c r="E968" s="18">
        <v>169</v>
      </c>
      <c r="F968" s="48">
        <v>58.5</v>
      </c>
      <c r="G968" s="6" t="s">
        <v>4</v>
      </c>
      <c r="I968" s="18" t="s">
        <v>9</v>
      </c>
      <c r="J968" s="18" t="s">
        <v>9</v>
      </c>
      <c r="K968" s="18" t="s">
        <v>9</v>
      </c>
      <c r="L968" s="18" t="s">
        <v>9</v>
      </c>
      <c r="M968" s="18" t="s">
        <v>9</v>
      </c>
      <c r="N968" s="17">
        <v>42064</v>
      </c>
      <c r="O968" t="s">
        <v>9</v>
      </c>
      <c r="P968" t="s">
        <v>9</v>
      </c>
      <c r="Q968" s="55" t="str">
        <f t="shared" si="15"/>
        <v/>
      </c>
      <c r="R968" s="56"/>
      <c r="S968" s="66"/>
      <c r="T968" s="66"/>
      <c r="U968" s="58"/>
      <c r="V968" s="57"/>
      <c r="W968" s="57"/>
      <c r="X968" s="57"/>
      <c r="Y968" s="56"/>
    </row>
    <row r="969" spans="1:25" x14ac:dyDescent="0.2">
      <c r="A969" s="18"/>
      <c r="B969" s="81" t="s">
        <v>9</v>
      </c>
      <c r="C969" s="17">
        <v>42341</v>
      </c>
      <c r="D969" s="18">
        <v>7</v>
      </c>
      <c r="E969" s="18">
        <v>272</v>
      </c>
      <c r="F969" s="48">
        <v>58.8</v>
      </c>
      <c r="G969" s="6" t="s">
        <v>4</v>
      </c>
      <c r="I969" s="18" t="s">
        <v>9</v>
      </c>
      <c r="J969" s="18" t="s">
        <v>9</v>
      </c>
      <c r="K969" s="18" t="s">
        <v>9</v>
      </c>
      <c r="L969" s="18" t="s">
        <v>9</v>
      </c>
      <c r="M969" s="18" t="s">
        <v>9</v>
      </c>
      <c r="N969" s="17">
        <v>42064</v>
      </c>
      <c r="O969" t="s">
        <v>9</v>
      </c>
      <c r="P969" t="s">
        <v>9</v>
      </c>
      <c r="Q969" s="55" t="str">
        <f t="shared" si="15"/>
        <v/>
      </c>
      <c r="R969" s="56"/>
      <c r="S969" s="66"/>
      <c r="T969" s="66"/>
      <c r="U969" s="58"/>
      <c r="V969" s="57"/>
      <c r="W969" s="57"/>
      <c r="X969" s="57"/>
      <c r="Y969" s="56"/>
    </row>
    <row r="970" spans="1:25" x14ac:dyDescent="0.2">
      <c r="A970" s="18"/>
      <c r="B970" s="81" t="s">
        <v>9</v>
      </c>
      <c r="C970" s="17">
        <v>42383</v>
      </c>
      <c r="D970" s="18">
        <v>6</v>
      </c>
      <c r="E970" s="18">
        <v>313</v>
      </c>
      <c r="F970" s="48">
        <v>58.9</v>
      </c>
      <c r="G970" s="6" t="s">
        <v>4</v>
      </c>
      <c r="I970" s="18" t="s">
        <v>9</v>
      </c>
      <c r="J970" s="18" t="s">
        <v>9</v>
      </c>
      <c r="K970" s="18" t="s">
        <v>9</v>
      </c>
      <c r="L970" s="18" t="s">
        <v>9</v>
      </c>
      <c r="M970" s="18" t="s">
        <v>9</v>
      </c>
      <c r="N970" s="17">
        <v>42064</v>
      </c>
      <c r="O970" t="s">
        <v>9</v>
      </c>
      <c r="P970" t="s">
        <v>9</v>
      </c>
      <c r="Q970" s="55" t="str">
        <f t="shared" si="15"/>
        <v/>
      </c>
      <c r="R970" s="56"/>
      <c r="S970" s="66"/>
      <c r="T970" s="66"/>
      <c r="U970" s="58"/>
      <c r="V970" s="57"/>
      <c r="W970" s="57"/>
      <c r="X970" s="57"/>
      <c r="Y970" s="56"/>
    </row>
    <row r="971" spans="1:25" x14ac:dyDescent="0.2">
      <c r="A971" s="18"/>
      <c r="B971" s="81" t="s">
        <v>9</v>
      </c>
      <c r="C971" s="17">
        <v>42430</v>
      </c>
      <c r="D971" s="18">
        <v>7</v>
      </c>
      <c r="E971" s="18">
        <v>360</v>
      </c>
      <c r="F971" s="48">
        <v>59</v>
      </c>
      <c r="G971" s="6" t="s">
        <v>4</v>
      </c>
      <c r="I971" s="18" t="s">
        <v>9</v>
      </c>
      <c r="J971" s="18" t="s">
        <v>9</v>
      </c>
      <c r="K971" s="18" t="s">
        <v>9</v>
      </c>
      <c r="L971" s="18" t="s">
        <v>9</v>
      </c>
      <c r="M971" s="18" t="s">
        <v>9</v>
      </c>
      <c r="N971" s="17">
        <v>42064</v>
      </c>
      <c r="O971" t="s">
        <v>9</v>
      </c>
      <c r="P971" t="s">
        <v>9</v>
      </c>
      <c r="Q971" s="55" t="str">
        <f t="shared" si="15"/>
        <v/>
      </c>
      <c r="R971" s="56"/>
      <c r="S971" s="66"/>
      <c r="T971" s="66"/>
      <c r="U971" s="58"/>
      <c r="V971" s="57"/>
      <c r="W971" s="57"/>
      <c r="X971" s="57"/>
      <c r="Y971" s="56"/>
    </row>
    <row r="972" spans="1:25" x14ac:dyDescent="0.2">
      <c r="A972" s="18"/>
      <c r="B972" s="81" t="s">
        <v>9</v>
      </c>
      <c r="C972" s="17">
        <v>42474</v>
      </c>
      <c r="D972" s="18">
        <v>7</v>
      </c>
      <c r="E972" s="18">
        <v>403</v>
      </c>
      <c r="F972" s="48">
        <v>59.1</v>
      </c>
      <c r="G972" s="6" t="s">
        <v>4</v>
      </c>
      <c r="I972" s="18" t="s">
        <v>9</v>
      </c>
      <c r="J972" s="18" t="s">
        <v>9</v>
      </c>
      <c r="K972" s="18" t="s">
        <v>9</v>
      </c>
      <c r="L972" s="18" t="s">
        <v>9</v>
      </c>
      <c r="M972" s="18" t="s">
        <v>9</v>
      </c>
      <c r="N972" s="17">
        <v>42064</v>
      </c>
      <c r="O972" t="s">
        <v>9</v>
      </c>
      <c r="P972" t="s">
        <v>9</v>
      </c>
      <c r="Q972" s="55" t="str">
        <f t="shared" si="15"/>
        <v/>
      </c>
      <c r="R972" s="56"/>
      <c r="S972" s="66"/>
      <c r="T972" s="66"/>
      <c r="U972" s="58"/>
      <c r="V972" s="57"/>
      <c r="W972" s="57"/>
      <c r="X972" s="57"/>
      <c r="Y972" s="56"/>
    </row>
    <row r="973" spans="1:25" x14ac:dyDescent="0.2">
      <c r="A973" s="18"/>
      <c r="B973" s="81" t="s">
        <v>9</v>
      </c>
      <c r="C973" s="17">
        <v>42563</v>
      </c>
      <c r="D973" s="18">
        <v>7</v>
      </c>
      <c r="E973" s="18">
        <v>491</v>
      </c>
      <c r="F973" s="48">
        <v>59.4</v>
      </c>
      <c r="G973" s="6" t="s">
        <v>4</v>
      </c>
      <c r="I973" s="18" t="s">
        <v>9</v>
      </c>
      <c r="J973" s="18" t="s">
        <v>9</v>
      </c>
      <c r="K973" s="18" t="s">
        <v>9</v>
      </c>
      <c r="L973" s="18" t="s">
        <v>9</v>
      </c>
      <c r="M973" s="18" t="s">
        <v>9</v>
      </c>
      <c r="N973" s="17">
        <v>42064</v>
      </c>
      <c r="O973" t="s">
        <v>9</v>
      </c>
      <c r="P973" t="s">
        <v>9</v>
      </c>
      <c r="Q973" s="55" t="str">
        <f t="shared" si="15"/>
        <v/>
      </c>
      <c r="R973" s="56"/>
      <c r="S973" s="66"/>
      <c r="T973" s="66"/>
      <c r="U973" s="58"/>
      <c r="V973" s="57"/>
      <c r="W973" s="57"/>
      <c r="X973" s="57"/>
      <c r="Y973" s="56"/>
    </row>
    <row r="974" spans="1:25" x14ac:dyDescent="0.2">
      <c r="A974" s="18"/>
      <c r="B974" s="81" t="s">
        <v>9</v>
      </c>
      <c r="C974" s="17">
        <v>42621</v>
      </c>
      <c r="D974" s="18">
        <v>6</v>
      </c>
      <c r="E974" s="18">
        <v>547</v>
      </c>
      <c r="F974" s="48">
        <v>59.6</v>
      </c>
      <c r="G974" s="6" t="s">
        <v>4</v>
      </c>
      <c r="I974" s="18" t="s">
        <v>9</v>
      </c>
      <c r="J974" s="18" t="s">
        <v>9</v>
      </c>
      <c r="K974" s="18" t="s">
        <v>9</v>
      </c>
      <c r="L974" s="18" t="s">
        <v>9</v>
      </c>
      <c r="M974" s="18" t="s">
        <v>9</v>
      </c>
      <c r="N974" s="17">
        <v>42064</v>
      </c>
      <c r="O974" t="s">
        <v>9</v>
      </c>
      <c r="P974" t="s">
        <v>9</v>
      </c>
      <c r="Q974" s="55" t="str">
        <f t="shared" si="15"/>
        <v/>
      </c>
      <c r="R974" s="56"/>
      <c r="S974" s="66"/>
      <c r="T974" s="66"/>
      <c r="U974" s="58"/>
      <c r="V974" s="57"/>
      <c r="W974" s="57"/>
      <c r="X974" s="57"/>
      <c r="Y974" s="56"/>
    </row>
    <row r="975" spans="1:25" x14ac:dyDescent="0.2">
      <c r="A975" s="18"/>
      <c r="B975" s="81" t="s">
        <v>9</v>
      </c>
      <c r="C975" s="17">
        <v>42724</v>
      </c>
      <c r="D975" s="18">
        <v>7</v>
      </c>
      <c r="E975" s="18">
        <v>649</v>
      </c>
      <c r="F975" s="48">
        <v>59.8</v>
      </c>
      <c r="G975" s="18"/>
      <c r="I975" s="18" t="s">
        <v>9</v>
      </c>
      <c r="J975" s="18" t="s">
        <v>9</v>
      </c>
      <c r="K975" s="18" t="s">
        <v>9</v>
      </c>
      <c r="L975" s="18" t="s">
        <v>9</v>
      </c>
      <c r="M975" s="18" t="s">
        <v>9</v>
      </c>
      <c r="N975" s="17">
        <v>42064</v>
      </c>
      <c r="O975" t="s">
        <v>9</v>
      </c>
      <c r="P975" t="s">
        <v>9</v>
      </c>
      <c r="Q975" s="55" t="str">
        <f t="shared" si="15"/>
        <v/>
      </c>
      <c r="R975" s="56"/>
      <c r="S975" s="66"/>
      <c r="T975" s="66"/>
      <c r="U975" s="58"/>
      <c r="V975" s="66"/>
      <c r="W975" s="57"/>
      <c r="X975" s="57"/>
      <c r="Y975" s="56"/>
    </row>
    <row r="976" spans="1:25" x14ac:dyDescent="0.2">
      <c r="A976" s="18" t="s">
        <v>95</v>
      </c>
      <c r="B976" s="81" t="s">
        <v>9</v>
      </c>
      <c r="C976" s="17">
        <v>42104</v>
      </c>
      <c r="D976" s="18">
        <v>4</v>
      </c>
      <c r="E976" s="18">
        <v>1</v>
      </c>
      <c r="F976" s="48">
        <v>78.7</v>
      </c>
      <c r="G976" s="18"/>
      <c r="H976" s="6" t="s">
        <v>6</v>
      </c>
      <c r="I976" s="42">
        <v>0</v>
      </c>
      <c r="J976" s="42">
        <v>0</v>
      </c>
      <c r="K976" s="42">
        <v>0</v>
      </c>
      <c r="L976" s="42">
        <v>0</v>
      </c>
      <c r="M976" s="42">
        <v>1</v>
      </c>
      <c r="N976" s="17">
        <v>42103</v>
      </c>
      <c r="O976">
        <v>1</v>
      </c>
      <c r="P976">
        <v>98</v>
      </c>
      <c r="Q976" s="55" t="str">
        <f t="shared" si="15"/>
        <v/>
      </c>
      <c r="R976" s="56"/>
      <c r="S976" s="66"/>
      <c r="T976" s="66"/>
      <c r="U976" s="58"/>
      <c r="V976" s="66"/>
      <c r="W976" s="57"/>
      <c r="X976" s="57"/>
      <c r="Y976" s="56"/>
    </row>
    <row r="977" spans="1:25" x14ac:dyDescent="0.2">
      <c r="A977" s="18" t="s">
        <v>96</v>
      </c>
      <c r="B977" s="81" t="s">
        <v>9</v>
      </c>
      <c r="C977" s="17">
        <v>42432</v>
      </c>
      <c r="D977" s="18">
        <v>32</v>
      </c>
      <c r="E977" s="18">
        <v>-211</v>
      </c>
      <c r="F977" s="48">
        <v>66.900000000000006</v>
      </c>
      <c r="G977" s="18"/>
      <c r="H977" s="6" t="s">
        <v>6</v>
      </c>
      <c r="I977" s="42">
        <v>0</v>
      </c>
      <c r="J977" s="42">
        <v>0</v>
      </c>
      <c r="K977" s="42">
        <v>1</v>
      </c>
      <c r="L977" s="42">
        <v>0</v>
      </c>
      <c r="M977" s="42">
        <v>0</v>
      </c>
      <c r="N977" s="17">
        <v>42647</v>
      </c>
      <c r="O977">
        <v>3</v>
      </c>
      <c r="P977">
        <v>27</v>
      </c>
      <c r="Q977" s="55" t="str">
        <f t="shared" si="15"/>
        <v/>
      </c>
      <c r="R977" s="56"/>
      <c r="S977" s="66"/>
      <c r="T977" s="66"/>
      <c r="U977" s="58"/>
      <c r="V977" s="66"/>
      <c r="W977" s="57"/>
      <c r="X977" s="57"/>
      <c r="Y977" s="56"/>
    </row>
    <row r="978" spans="1:25" x14ac:dyDescent="0.2">
      <c r="A978" s="18"/>
      <c r="B978" s="81" t="s">
        <v>9</v>
      </c>
      <c r="C978" s="17">
        <v>42528</v>
      </c>
      <c r="D978" s="18">
        <v>19</v>
      </c>
      <c r="E978" s="18">
        <v>-117</v>
      </c>
      <c r="F978" s="48">
        <v>67.2</v>
      </c>
      <c r="G978" s="18"/>
      <c r="I978" s="18" t="s">
        <v>9</v>
      </c>
      <c r="J978" s="18" t="s">
        <v>9</v>
      </c>
      <c r="K978" s="18" t="s">
        <v>9</v>
      </c>
      <c r="L978" s="18" t="s">
        <v>9</v>
      </c>
      <c r="M978" s="18" t="s">
        <v>9</v>
      </c>
      <c r="N978" s="17">
        <v>42647</v>
      </c>
      <c r="O978" t="s">
        <v>9</v>
      </c>
      <c r="P978" t="s">
        <v>9</v>
      </c>
      <c r="Q978" s="55" t="str">
        <f t="shared" si="15"/>
        <v/>
      </c>
      <c r="R978" s="56"/>
      <c r="S978" s="66"/>
      <c r="T978" s="66"/>
      <c r="U978" s="58"/>
      <c r="V978" s="66"/>
      <c r="W978" s="57"/>
      <c r="X978" s="57"/>
      <c r="Y978" s="56"/>
    </row>
    <row r="979" spans="1:25" x14ac:dyDescent="0.2">
      <c r="A979" s="18"/>
      <c r="B979" s="81" t="s">
        <v>9</v>
      </c>
      <c r="C979" s="17">
        <v>42655</v>
      </c>
      <c r="D979" s="18">
        <v>13</v>
      </c>
      <c r="E979" s="18">
        <v>8</v>
      </c>
      <c r="F979" s="48">
        <v>67.5</v>
      </c>
      <c r="G979" s="18"/>
      <c r="I979" s="18" t="s">
        <v>9</v>
      </c>
      <c r="J979" s="18" t="s">
        <v>9</v>
      </c>
      <c r="K979" s="18" t="s">
        <v>9</v>
      </c>
      <c r="L979" s="18" t="s">
        <v>9</v>
      </c>
      <c r="M979" s="18" t="s">
        <v>9</v>
      </c>
      <c r="N979" s="17">
        <v>42647</v>
      </c>
      <c r="O979" t="s">
        <v>9</v>
      </c>
      <c r="P979" t="s">
        <v>9</v>
      </c>
      <c r="Q979" s="55" t="str">
        <f t="shared" si="15"/>
        <v/>
      </c>
      <c r="R979" s="56"/>
      <c r="S979" s="66"/>
      <c r="T979" s="66"/>
      <c r="U979" s="58"/>
      <c r="V979" s="66"/>
      <c r="W979" s="57"/>
      <c r="X979" s="57"/>
      <c r="Y979" s="56"/>
    </row>
    <row r="980" spans="1:25" x14ac:dyDescent="0.2">
      <c r="A980" s="18"/>
      <c r="B980" s="81" t="s">
        <v>9</v>
      </c>
      <c r="C980" s="17">
        <v>42681</v>
      </c>
      <c r="D980" s="18">
        <v>11</v>
      </c>
      <c r="E980" s="18">
        <v>33</v>
      </c>
      <c r="F980" s="48">
        <v>67.599999999999994</v>
      </c>
      <c r="G980" s="18"/>
      <c r="I980" s="18" t="s">
        <v>9</v>
      </c>
      <c r="J980" s="18" t="s">
        <v>9</v>
      </c>
      <c r="K980" s="18" t="s">
        <v>9</v>
      </c>
      <c r="L980" s="18" t="s">
        <v>9</v>
      </c>
      <c r="M980" s="18" t="s">
        <v>9</v>
      </c>
      <c r="N980" s="17">
        <v>42647</v>
      </c>
      <c r="O980" t="s">
        <v>9</v>
      </c>
      <c r="P980" t="s">
        <v>9</v>
      </c>
      <c r="Q980" s="55" t="str">
        <f t="shared" si="15"/>
        <v/>
      </c>
      <c r="R980" s="56"/>
      <c r="S980" s="66"/>
      <c r="T980" s="66"/>
      <c r="U980" s="58"/>
      <c r="V980" s="66"/>
      <c r="W980" s="57"/>
      <c r="X980" s="57"/>
      <c r="Y980" s="56"/>
    </row>
    <row r="981" spans="1:25" x14ac:dyDescent="0.2">
      <c r="A981" s="18"/>
      <c r="B981" s="81" t="s">
        <v>9</v>
      </c>
      <c r="C981" s="17">
        <v>42788</v>
      </c>
      <c r="D981" s="18">
        <v>6</v>
      </c>
      <c r="E981" s="18">
        <v>138</v>
      </c>
      <c r="F981" s="48">
        <v>67.900000000000006</v>
      </c>
      <c r="G981" s="6" t="s">
        <v>4</v>
      </c>
      <c r="I981" s="18" t="s">
        <v>9</v>
      </c>
      <c r="J981" s="18" t="s">
        <v>9</v>
      </c>
      <c r="K981" s="18" t="s">
        <v>9</v>
      </c>
      <c r="L981" s="18" t="s">
        <v>9</v>
      </c>
      <c r="M981" s="18" t="s">
        <v>9</v>
      </c>
      <c r="N981" s="17">
        <v>42647</v>
      </c>
      <c r="O981" t="s">
        <v>9</v>
      </c>
      <c r="P981" t="s">
        <v>9</v>
      </c>
      <c r="Q981" s="55" t="str">
        <f t="shared" si="15"/>
        <v/>
      </c>
      <c r="R981" s="56"/>
      <c r="S981" s="66"/>
      <c r="T981" s="66"/>
      <c r="U981" s="58"/>
      <c r="V981" s="57"/>
      <c r="W981" s="57"/>
      <c r="X981" s="57"/>
      <c r="Y981" s="56"/>
    </row>
    <row r="982" spans="1:25" x14ac:dyDescent="0.2">
      <c r="A982" s="18" t="s">
        <v>97</v>
      </c>
      <c r="B982" s="81" t="s">
        <v>9</v>
      </c>
      <c r="C982" s="17">
        <v>41085</v>
      </c>
      <c r="D982" s="18">
        <v>6</v>
      </c>
      <c r="E982" s="18">
        <v>-822</v>
      </c>
      <c r="F982" s="48">
        <v>55.7</v>
      </c>
      <c r="G982" s="18"/>
      <c r="H982" s="6" t="s">
        <v>6</v>
      </c>
      <c r="I982" s="40">
        <v>1</v>
      </c>
      <c r="J982" s="40">
        <v>0</v>
      </c>
      <c r="K982" s="40">
        <v>0</v>
      </c>
      <c r="L982" s="40">
        <v>0</v>
      </c>
      <c r="M982" s="40">
        <v>0</v>
      </c>
      <c r="N982" s="17">
        <v>41919</v>
      </c>
      <c r="O982">
        <v>2</v>
      </c>
      <c r="P982">
        <v>19</v>
      </c>
      <c r="Q982" s="55" t="str">
        <f t="shared" si="15"/>
        <v/>
      </c>
      <c r="R982" s="56"/>
      <c r="S982" s="66"/>
      <c r="T982" s="66"/>
      <c r="U982" s="58"/>
      <c r="V982" s="66"/>
      <c r="W982" s="57"/>
      <c r="X982" s="57"/>
      <c r="Y982" s="56"/>
    </row>
    <row r="983" spans="1:25" x14ac:dyDescent="0.2">
      <c r="A983" s="18"/>
      <c r="B983" s="81" t="s">
        <v>9</v>
      </c>
      <c r="C983" s="17">
        <v>41530</v>
      </c>
      <c r="D983" s="18">
        <v>14</v>
      </c>
      <c r="E983" s="18">
        <v>-384</v>
      </c>
      <c r="F983" s="48">
        <v>56.9</v>
      </c>
      <c r="G983" s="18"/>
      <c r="I983" s="18" t="s">
        <v>9</v>
      </c>
      <c r="J983" s="18" t="s">
        <v>9</v>
      </c>
      <c r="K983" s="18" t="s">
        <v>9</v>
      </c>
      <c r="L983" s="18" t="s">
        <v>9</v>
      </c>
      <c r="M983" s="18" t="s">
        <v>9</v>
      </c>
      <c r="N983" s="17">
        <v>41919</v>
      </c>
      <c r="O983" t="s">
        <v>9</v>
      </c>
      <c r="P983" t="s">
        <v>9</v>
      </c>
      <c r="Q983" s="55" t="str">
        <f t="shared" si="15"/>
        <v/>
      </c>
      <c r="R983" s="56"/>
      <c r="S983" s="66"/>
      <c r="T983" s="66"/>
      <c r="U983" s="58"/>
      <c r="V983" s="66"/>
      <c r="W983" s="57"/>
      <c r="X983" s="57"/>
      <c r="Y983" s="56"/>
    </row>
    <row r="984" spans="1:25" x14ac:dyDescent="0.2">
      <c r="A984" s="18"/>
      <c r="B984" s="81" t="s">
        <v>9</v>
      </c>
      <c r="C984" s="17">
        <v>41607</v>
      </c>
      <c r="D984" s="18">
        <v>17</v>
      </c>
      <c r="E984" s="18">
        <v>-308</v>
      </c>
      <c r="F984" s="48">
        <v>57.1</v>
      </c>
      <c r="G984" s="18"/>
      <c r="I984" s="18" t="s">
        <v>9</v>
      </c>
      <c r="J984" s="18" t="s">
        <v>9</v>
      </c>
      <c r="K984" s="18" t="s">
        <v>9</v>
      </c>
      <c r="L984" s="18" t="s">
        <v>9</v>
      </c>
      <c r="M984" s="18" t="s">
        <v>9</v>
      </c>
      <c r="N984" s="17">
        <v>41919</v>
      </c>
      <c r="O984" t="s">
        <v>9</v>
      </c>
      <c r="P984" t="s">
        <v>9</v>
      </c>
      <c r="Q984" s="55" t="str">
        <f t="shared" si="15"/>
        <v/>
      </c>
      <c r="R984" s="56"/>
      <c r="S984" s="66"/>
      <c r="T984" s="66"/>
      <c r="U984" s="58"/>
      <c r="V984" s="66"/>
      <c r="W984" s="57"/>
      <c r="X984" s="57"/>
      <c r="Y984" s="56"/>
    </row>
    <row r="985" spans="1:25" x14ac:dyDescent="0.2">
      <c r="A985" s="18"/>
      <c r="B985" s="81" t="s">
        <v>9</v>
      </c>
      <c r="C985" s="17">
        <v>41712</v>
      </c>
      <c r="D985" s="18">
        <v>32</v>
      </c>
      <c r="E985" s="18">
        <v>-203</v>
      </c>
      <c r="F985" s="48">
        <v>57.4</v>
      </c>
      <c r="G985" s="18"/>
      <c r="I985" s="18" t="s">
        <v>9</v>
      </c>
      <c r="J985" s="18" t="s">
        <v>9</v>
      </c>
      <c r="K985" s="18" t="s">
        <v>9</v>
      </c>
      <c r="L985" s="18" t="s">
        <v>9</v>
      </c>
      <c r="M985" s="18" t="s">
        <v>9</v>
      </c>
      <c r="N985" s="17">
        <v>41919</v>
      </c>
      <c r="O985" t="s">
        <v>9</v>
      </c>
      <c r="P985" t="s">
        <v>9</v>
      </c>
      <c r="Q985" s="55" t="str">
        <f t="shared" si="15"/>
        <v/>
      </c>
      <c r="R985" s="56"/>
      <c r="S985" s="66"/>
      <c r="T985" s="66"/>
      <c r="U985" s="58"/>
      <c r="V985" s="66"/>
      <c r="W985" s="57"/>
      <c r="X985" s="57"/>
      <c r="Y985" s="56"/>
    </row>
    <row r="986" spans="1:25" x14ac:dyDescent="0.2">
      <c r="A986" s="18"/>
      <c r="B986" s="81" t="s">
        <v>9</v>
      </c>
      <c r="C986" s="17">
        <v>41901</v>
      </c>
      <c r="D986" s="18">
        <v>74</v>
      </c>
      <c r="E986" s="18">
        <v>-18</v>
      </c>
      <c r="F986" s="48">
        <v>57.9</v>
      </c>
      <c r="G986" s="18"/>
      <c r="I986" s="18" t="s">
        <v>9</v>
      </c>
      <c r="J986" s="18" t="s">
        <v>9</v>
      </c>
      <c r="K986" s="18" t="s">
        <v>9</v>
      </c>
      <c r="L986" s="18" t="s">
        <v>9</v>
      </c>
      <c r="M986" s="18" t="s">
        <v>9</v>
      </c>
      <c r="N986" s="17">
        <v>41919</v>
      </c>
      <c r="O986" t="s">
        <v>9</v>
      </c>
      <c r="P986" t="s">
        <v>9</v>
      </c>
      <c r="Q986" s="55" t="str">
        <f t="shared" si="15"/>
        <v/>
      </c>
      <c r="R986" s="56"/>
      <c r="S986" s="66"/>
      <c r="T986" s="66"/>
      <c r="U986" s="58"/>
      <c r="V986" s="66"/>
      <c r="W986" s="57"/>
      <c r="X986" s="57"/>
      <c r="Y986" s="56"/>
    </row>
    <row r="987" spans="1:25" x14ac:dyDescent="0.2">
      <c r="A987" s="18"/>
      <c r="B987" s="81" t="s">
        <v>9</v>
      </c>
      <c r="C987" s="17">
        <v>42349</v>
      </c>
      <c r="D987" s="18">
        <v>1466</v>
      </c>
      <c r="E987" s="18">
        <v>424</v>
      </c>
      <c r="F987" s="48">
        <v>59.1</v>
      </c>
      <c r="G987" s="6" t="s">
        <v>4</v>
      </c>
      <c r="I987" s="18" t="s">
        <v>9</v>
      </c>
      <c r="J987" s="18" t="s">
        <v>9</v>
      </c>
      <c r="K987" s="18" t="s">
        <v>9</v>
      </c>
      <c r="L987" s="18" t="s">
        <v>9</v>
      </c>
      <c r="M987" s="18" t="s">
        <v>9</v>
      </c>
      <c r="N987" s="17">
        <v>41919</v>
      </c>
      <c r="O987" t="s">
        <v>9</v>
      </c>
      <c r="P987" t="s">
        <v>9</v>
      </c>
      <c r="Q987" s="55" t="str">
        <f t="shared" si="15"/>
        <v/>
      </c>
      <c r="R987" s="56"/>
      <c r="S987" s="66"/>
      <c r="T987" s="66"/>
      <c r="U987" s="58"/>
      <c r="V987" s="57"/>
      <c r="W987" s="57"/>
      <c r="X987" s="57"/>
      <c r="Y987" s="56"/>
    </row>
    <row r="988" spans="1:25" x14ac:dyDescent="0.2">
      <c r="A988" s="18"/>
      <c r="B988" s="81" t="s">
        <v>9</v>
      </c>
      <c r="C988" s="17">
        <v>42461</v>
      </c>
      <c r="D988" s="18">
        <v>3970</v>
      </c>
      <c r="E988" s="18">
        <v>534</v>
      </c>
      <c r="F988" s="48">
        <v>59.5</v>
      </c>
      <c r="G988" s="6" t="s">
        <v>4</v>
      </c>
      <c r="I988" s="18" t="s">
        <v>9</v>
      </c>
      <c r="J988" s="18" t="s">
        <v>9</v>
      </c>
      <c r="K988" s="18" t="s">
        <v>9</v>
      </c>
      <c r="L988" s="18" t="s">
        <v>9</v>
      </c>
      <c r="M988" s="18" t="s">
        <v>9</v>
      </c>
      <c r="N988" s="17">
        <v>41919</v>
      </c>
      <c r="O988" t="s">
        <v>9</v>
      </c>
      <c r="P988" t="s">
        <v>9</v>
      </c>
      <c r="Q988" s="55" t="str">
        <f t="shared" si="15"/>
        <v/>
      </c>
      <c r="R988" s="56"/>
      <c r="S988" s="66"/>
      <c r="T988" s="66"/>
      <c r="U988" s="58"/>
      <c r="V988" s="57"/>
      <c r="W988" s="57"/>
      <c r="X988" s="57"/>
      <c r="Y988" s="56"/>
    </row>
    <row r="989" spans="1:25" x14ac:dyDescent="0.2">
      <c r="A989" s="18"/>
      <c r="B989" s="81" t="s">
        <v>9</v>
      </c>
      <c r="C989" s="17">
        <v>42643</v>
      </c>
      <c r="D989" s="18">
        <v>44122</v>
      </c>
      <c r="E989" s="18">
        <v>713</v>
      </c>
      <c r="F989" s="48">
        <v>60</v>
      </c>
      <c r="G989" s="6" t="s">
        <v>4</v>
      </c>
      <c r="I989" s="18" t="s">
        <v>9</v>
      </c>
      <c r="J989" s="18" t="s">
        <v>9</v>
      </c>
      <c r="K989" s="18" t="s">
        <v>9</v>
      </c>
      <c r="L989" s="18" t="s">
        <v>9</v>
      </c>
      <c r="M989" s="18" t="s">
        <v>9</v>
      </c>
      <c r="N989" s="17">
        <v>41919</v>
      </c>
      <c r="O989" t="s">
        <v>9</v>
      </c>
      <c r="P989" t="s">
        <v>9</v>
      </c>
      <c r="Q989" s="55" t="str">
        <f t="shared" si="15"/>
        <v/>
      </c>
      <c r="R989" s="56"/>
      <c r="S989" s="66"/>
      <c r="T989" s="66"/>
      <c r="U989" s="58"/>
      <c r="V989" s="57"/>
      <c r="W989" s="57"/>
      <c r="X989" s="57"/>
      <c r="Y989" s="56"/>
    </row>
    <row r="990" spans="1:25" x14ac:dyDescent="0.2">
      <c r="A990" s="18" t="s">
        <v>98</v>
      </c>
      <c r="B990" s="81" t="s">
        <v>9</v>
      </c>
      <c r="C990" s="17">
        <v>40121</v>
      </c>
      <c r="D990" s="18">
        <v>7</v>
      </c>
      <c r="E990" s="18">
        <v>-2255</v>
      </c>
      <c r="F990" s="48">
        <v>56.1</v>
      </c>
      <c r="G990" s="18"/>
      <c r="H990" s="6" t="s">
        <v>6</v>
      </c>
      <c r="I990" s="40">
        <v>0</v>
      </c>
      <c r="J990" s="40">
        <v>0</v>
      </c>
      <c r="K990" s="40">
        <v>0</v>
      </c>
      <c r="L990" s="40">
        <v>0</v>
      </c>
      <c r="M990" s="40">
        <v>1</v>
      </c>
      <c r="N990" s="17">
        <v>42409</v>
      </c>
      <c r="O990">
        <v>1</v>
      </c>
      <c r="P990">
        <v>12</v>
      </c>
      <c r="Q990" s="55" t="str">
        <f t="shared" si="15"/>
        <v/>
      </c>
      <c r="R990" s="56"/>
      <c r="S990" s="66"/>
      <c r="T990" s="66"/>
      <c r="U990" s="58"/>
      <c r="V990" s="66"/>
      <c r="W990" s="57"/>
      <c r="X990" s="57"/>
      <c r="Y990" s="56"/>
    </row>
    <row r="991" spans="1:25" x14ac:dyDescent="0.2">
      <c r="A991" s="18"/>
      <c r="B991" s="81" t="s">
        <v>9</v>
      </c>
      <c r="C991" s="17">
        <v>40492</v>
      </c>
      <c r="D991" s="18">
        <v>4</v>
      </c>
      <c r="E991" s="18">
        <v>-1889</v>
      </c>
      <c r="F991" s="48">
        <v>57.1</v>
      </c>
      <c r="G991" s="18"/>
      <c r="I991" s="18" t="s">
        <v>9</v>
      </c>
      <c r="J991" s="18" t="s">
        <v>9</v>
      </c>
      <c r="K991" s="18" t="s">
        <v>9</v>
      </c>
      <c r="L991" s="18" t="s">
        <v>9</v>
      </c>
      <c r="M991" s="18" t="s">
        <v>9</v>
      </c>
      <c r="N991" s="17">
        <v>42409</v>
      </c>
      <c r="O991" t="s">
        <v>9</v>
      </c>
      <c r="P991" t="s">
        <v>9</v>
      </c>
      <c r="Q991" s="55" t="str">
        <f t="shared" si="15"/>
        <v/>
      </c>
      <c r="R991" s="56"/>
      <c r="S991" s="66"/>
      <c r="T991" s="66"/>
      <c r="U991" s="58"/>
      <c r="V991" s="66"/>
      <c r="W991" s="57"/>
      <c r="X991" s="57"/>
      <c r="Y991" s="56"/>
    </row>
    <row r="992" spans="1:25" x14ac:dyDescent="0.2">
      <c r="A992" s="18"/>
      <c r="B992" s="81" t="s">
        <v>9</v>
      </c>
      <c r="C992" s="17">
        <v>40918</v>
      </c>
      <c r="D992" s="18">
        <v>5</v>
      </c>
      <c r="E992" s="18">
        <v>-1469</v>
      </c>
      <c r="F992" s="48">
        <v>58.3</v>
      </c>
      <c r="G992" s="18"/>
      <c r="I992" s="18" t="s">
        <v>9</v>
      </c>
      <c r="J992" s="18" t="s">
        <v>9</v>
      </c>
      <c r="K992" s="18" t="s">
        <v>9</v>
      </c>
      <c r="L992" s="18" t="s">
        <v>9</v>
      </c>
      <c r="M992" s="18" t="s">
        <v>9</v>
      </c>
      <c r="N992" s="17">
        <v>42409</v>
      </c>
      <c r="O992" t="s">
        <v>9</v>
      </c>
      <c r="P992" t="s">
        <v>9</v>
      </c>
      <c r="Q992" s="55" t="str">
        <f t="shared" si="15"/>
        <v/>
      </c>
      <c r="R992" s="56"/>
      <c r="S992" s="66"/>
      <c r="T992" s="66"/>
      <c r="U992" s="58"/>
      <c r="V992" s="66"/>
      <c r="W992" s="57"/>
      <c r="X992" s="57"/>
      <c r="Y992" s="56"/>
    </row>
    <row r="993" spans="1:25" x14ac:dyDescent="0.2">
      <c r="A993" s="18"/>
      <c r="B993" s="81" t="s">
        <v>9</v>
      </c>
      <c r="C993" s="17">
        <v>41283</v>
      </c>
      <c r="D993" s="18">
        <v>6</v>
      </c>
      <c r="E993" s="18">
        <v>-1110</v>
      </c>
      <c r="F993" s="48">
        <v>59.3</v>
      </c>
      <c r="G993" s="18"/>
      <c r="I993" s="18" t="s">
        <v>9</v>
      </c>
      <c r="J993" s="18" t="s">
        <v>9</v>
      </c>
      <c r="K993" s="18" t="s">
        <v>9</v>
      </c>
      <c r="L993" s="18" t="s">
        <v>9</v>
      </c>
      <c r="M993" s="18" t="s">
        <v>9</v>
      </c>
      <c r="N993" s="17">
        <v>42409</v>
      </c>
      <c r="O993" t="s">
        <v>9</v>
      </c>
      <c r="P993" t="s">
        <v>9</v>
      </c>
      <c r="Q993" s="55" t="str">
        <f t="shared" si="15"/>
        <v/>
      </c>
      <c r="R993" s="56"/>
      <c r="S993" s="66"/>
      <c r="T993" s="66"/>
      <c r="U993" s="58"/>
      <c r="V993" s="66"/>
      <c r="W993" s="57"/>
      <c r="X993" s="57"/>
      <c r="Y993" s="56"/>
    </row>
    <row r="994" spans="1:25" x14ac:dyDescent="0.2">
      <c r="A994" s="18"/>
      <c r="B994" s="81" t="s">
        <v>9</v>
      </c>
      <c r="C994" s="17">
        <v>41654</v>
      </c>
      <c r="D994" s="18">
        <v>38</v>
      </c>
      <c r="E994" s="18">
        <v>-744</v>
      </c>
      <c r="F994" s="48">
        <v>60.3</v>
      </c>
      <c r="G994" s="18"/>
      <c r="I994" s="18" t="s">
        <v>9</v>
      </c>
      <c r="J994" s="18" t="s">
        <v>9</v>
      </c>
      <c r="K994" s="18" t="s">
        <v>9</v>
      </c>
      <c r="L994" s="18" t="s">
        <v>9</v>
      </c>
      <c r="M994" s="18" t="s">
        <v>9</v>
      </c>
      <c r="N994" s="17">
        <v>42409</v>
      </c>
      <c r="O994" t="s">
        <v>9</v>
      </c>
      <c r="P994" t="s">
        <v>9</v>
      </c>
      <c r="Q994" s="55" t="str">
        <f t="shared" si="15"/>
        <v/>
      </c>
      <c r="R994" s="56"/>
      <c r="S994" s="66"/>
      <c r="T994" s="66"/>
      <c r="U994" s="58"/>
      <c r="V994" s="66"/>
      <c r="W994" s="57"/>
      <c r="X994" s="57"/>
      <c r="Y994" s="56"/>
    </row>
    <row r="995" spans="1:25" x14ac:dyDescent="0.2">
      <c r="A995" s="18"/>
      <c r="B995" s="81" t="s">
        <v>9</v>
      </c>
      <c r="C995" s="17">
        <v>41766</v>
      </c>
      <c r="D995" s="18">
        <v>22</v>
      </c>
      <c r="E995" s="18">
        <v>-632</v>
      </c>
      <c r="F995" s="48">
        <v>60.6</v>
      </c>
      <c r="G995" s="18"/>
      <c r="I995" s="18" t="s">
        <v>9</v>
      </c>
      <c r="J995" s="18" t="s">
        <v>9</v>
      </c>
      <c r="K995" s="18" t="s">
        <v>9</v>
      </c>
      <c r="L995" s="18" t="s">
        <v>9</v>
      </c>
      <c r="M995" s="18" t="s">
        <v>9</v>
      </c>
      <c r="N995" s="17">
        <v>42409</v>
      </c>
      <c r="O995" t="s">
        <v>9</v>
      </c>
      <c r="P995" t="s">
        <v>9</v>
      </c>
      <c r="Q995" s="55" t="str">
        <f t="shared" si="15"/>
        <v/>
      </c>
      <c r="R995" s="56"/>
      <c r="S995" s="66"/>
      <c r="T995" s="66"/>
      <c r="U995" s="58"/>
      <c r="V995" s="66"/>
      <c r="W995" s="57"/>
      <c r="X995" s="57"/>
      <c r="Y995" s="56"/>
    </row>
    <row r="996" spans="1:25" x14ac:dyDescent="0.2">
      <c r="A996" s="18"/>
      <c r="B996" s="81" t="s">
        <v>9</v>
      </c>
      <c r="C996" s="17">
        <v>41892</v>
      </c>
      <c r="D996" s="18">
        <v>17</v>
      </c>
      <c r="E996" s="18">
        <v>-509</v>
      </c>
      <c r="F996" s="48">
        <v>60.9</v>
      </c>
      <c r="G996" s="18"/>
      <c r="I996" s="18" t="s">
        <v>9</v>
      </c>
      <c r="J996" s="18" t="s">
        <v>9</v>
      </c>
      <c r="K996" s="18" t="s">
        <v>9</v>
      </c>
      <c r="L996" s="18" t="s">
        <v>9</v>
      </c>
      <c r="M996" s="18" t="s">
        <v>9</v>
      </c>
      <c r="N996" s="17">
        <v>42409</v>
      </c>
      <c r="O996" t="s">
        <v>9</v>
      </c>
      <c r="P996" t="s">
        <v>9</v>
      </c>
      <c r="Q996" s="55" t="str">
        <f t="shared" si="15"/>
        <v/>
      </c>
      <c r="R996" s="56"/>
      <c r="S996" s="66"/>
      <c r="T996" s="66"/>
      <c r="U996" s="58"/>
      <c r="V996" s="66"/>
      <c r="W996" s="57"/>
      <c r="X996" s="57"/>
      <c r="Y996" s="56"/>
    </row>
    <row r="997" spans="1:25" x14ac:dyDescent="0.2">
      <c r="A997" s="18"/>
      <c r="B997" s="81" t="s">
        <v>9</v>
      </c>
      <c r="C997" s="17">
        <v>42074</v>
      </c>
      <c r="D997" s="18">
        <v>19</v>
      </c>
      <c r="E997" s="18">
        <v>-328</v>
      </c>
      <c r="F997" s="48">
        <v>61.4</v>
      </c>
      <c r="G997" s="18"/>
      <c r="I997" s="18" t="s">
        <v>9</v>
      </c>
      <c r="J997" s="18" t="s">
        <v>9</v>
      </c>
      <c r="K997" s="18" t="s">
        <v>9</v>
      </c>
      <c r="L997" s="18" t="s">
        <v>9</v>
      </c>
      <c r="M997" s="18" t="s">
        <v>9</v>
      </c>
      <c r="N997" s="17">
        <v>42409</v>
      </c>
      <c r="O997" t="s">
        <v>9</v>
      </c>
      <c r="P997" t="s">
        <v>9</v>
      </c>
      <c r="Q997" s="55" t="str">
        <f t="shared" si="15"/>
        <v/>
      </c>
      <c r="R997" s="56"/>
      <c r="S997" s="66"/>
      <c r="T997" s="66"/>
      <c r="U997" s="58"/>
      <c r="V997" s="66"/>
      <c r="W997" s="57"/>
      <c r="X997" s="57"/>
      <c r="Y997" s="56"/>
    </row>
    <row r="998" spans="1:25" x14ac:dyDescent="0.2">
      <c r="A998" s="18"/>
      <c r="B998" s="81" t="s">
        <v>9</v>
      </c>
      <c r="C998" s="17">
        <v>42256</v>
      </c>
      <c r="D998" s="18">
        <v>29</v>
      </c>
      <c r="E998" s="18">
        <v>-150</v>
      </c>
      <c r="F998" s="48">
        <v>61.9</v>
      </c>
      <c r="G998" s="18"/>
      <c r="I998" s="18" t="s">
        <v>9</v>
      </c>
      <c r="J998" s="18" t="s">
        <v>9</v>
      </c>
      <c r="K998" s="18" t="s">
        <v>9</v>
      </c>
      <c r="L998" s="18" t="s">
        <v>9</v>
      </c>
      <c r="M998" s="18" t="s">
        <v>9</v>
      </c>
      <c r="N998" s="17">
        <v>42409</v>
      </c>
      <c r="O998" t="s">
        <v>9</v>
      </c>
      <c r="P998" t="s">
        <v>9</v>
      </c>
      <c r="Q998" s="55" t="str">
        <f t="shared" si="15"/>
        <v/>
      </c>
      <c r="R998" s="56"/>
      <c r="S998" s="66"/>
      <c r="T998" s="66"/>
      <c r="U998" s="58"/>
      <c r="V998" s="66"/>
      <c r="W998" s="57"/>
      <c r="X998" s="57"/>
      <c r="Y998" s="56"/>
    </row>
    <row r="999" spans="1:25" x14ac:dyDescent="0.2">
      <c r="A999" s="18"/>
      <c r="B999" s="81" t="s">
        <v>9</v>
      </c>
      <c r="C999" s="17">
        <v>42438</v>
      </c>
      <c r="D999" s="18">
        <v>49</v>
      </c>
      <c r="E999" s="18">
        <v>30</v>
      </c>
      <c r="F999" s="48">
        <v>62.4</v>
      </c>
      <c r="G999" s="18"/>
      <c r="I999" s="18" t="s">
        <v>9</v>
      </c>
      <c r="J999" s="18" t="s">
        <v>9</v>
      </c>
      <c r="K999" s="18" t="s">
        <v>9</v>
      </c>
      <c r="L999" s="18" t="s">
        <v>9</v>
      </c>
      <c r="M999" s="18" t="s">
        <v>9</v>
      </c>
      <c r="N999" s="17">
        <v>42409</v>
      </c>
      <c r="O999" t="s">
        <v>9</v>
      </c>
      <c r="P999" t="s">
        <v>9</v>
      </c>
      <c r="Q999" s="55" t="str">
        <f t="shared" si="15"/>
        <v/>
      </c>
      <c r="R999" s="56"/>
      <c r="S999" s="66"/>
      <c r="T999" s="66"/>
      <c r="U999" s="58"/>
      <c r="V999" s="66"/>
      <c r="W999" s="57"/>
      <c r="X999" s="57"/>
      <c r="Y999" s="56"/>
    </row>
    <row r="1000" spans="1:25" x14ac:dyDescent="0.2">
      <c r="A1000" s="18"/>
      <c r="B1000" s="81" t="s">
        <v>9</v>
      </c>
      <c r="C1000" s="17">
        <v>42711</v>
      </c>
      <c r="D1000" s="18">
        <v>3</v>
      </c>
      <c r="E1000" s="18">
        <v>298</v>
      </c>
      <c r="F1000" s="48">
        <v>63.2</v>
      </c>
      <c r="G1000" s="6" t="s">
        <v>4</v>
      </c>
      <c r="I1000" s="18" t="s">
        <v>9</v>
      </c>
      <c r="J1000" s="18" t="s">
        <v>9</v>
      </c>
      <c r="K1000" s="18" t="s">
        <v>9</v>
      </c>
      <c r="L1000" s="18" t="s">
        <v>9</v>
      </c>
      <c r="M1000" s="18" t="s">
        <v>9</v>
      </c>
      <c r="N1000" s="17">
        <v>42409</v>
      </c>
      <c r="O1000" t="s">
        <v>9</v>
      </c>
      <c r="P1000" t="s">
        <v>9</v>
      </c>
      <c r="Q1000" s="55" t="str">
        <f t="shared" si="15"/>
        <v/>
      </c>
      <c r="R1000" s="56"/>
      <c r="S1000" s="66"/>
      <c r="T1000" s="66"/>
      <c r="U1000" s="58"/>
      <c r="V1000" s="57"/>
      <c r="W1000" s="57"/>
      <c r="X1000" s="57"/>
      <c r="Y1000" s="56"/>
    </row>
    <row r="1001" spans="1:25" x14ac:dyDescent="0.2">
      <c r="A1001" s="18" t="s">
        <v>99</v>
      </c>
      <c r="B1001" s="81" t="s">
        <v>9</v>
      </c>
      <c r="C1001" s="17">
        <v>40709</v>
      </c>
      <c r="D1001" s="18">
        <v>31</v>
      </c>
      <c r="E1001" s="18">
        <v>-1581</v>
      </c>
      <c r="F1001" s="48">
        <v>54.7</v>
      </c>
      <c r="G1001" s="18"/>
      <c r="H1001" s="6" t="s">
        <v>6</v>
      </c>
      <c r="I1001" s="18">
        <v>1</v>
      </c>
      <c r="J1001" s="18">
        <v>0</v>
      </c>
      <c r="K1001" s="18">
        <v>0</v>
      </c>
      <c r="L1001" s="18">
        <v>1</v>
      </c>
      <c r="M1001" s="18">
        <v>0</v>
      </c>
      <c r="N1001" s="17">
        <v>42314</v>
      </c>
      <c r="O1001">
        <v>1</v>
      </c>
      <c r="P1001">
        <v>12</v>
      </c>
      <c r="Q1001" s="55" t="str">
        <f t="shared" si="15"/>
        <v/>
      </c>
      <c r="R1001" s="56"/>
      <c r="S1001" s="66"/>
      <c r="T1001" s="66"/>
      <c r="U1001" s="58"/>
      <c r="V1001" s="66"/>
      <c r="W1001" s="57"/>
      <c r="X1001" s="57"/>
      <c r="Y1001" s="56"/>
    </row>
    <row r="1002" spans="1:25" x14ac:dyDescent="0.2">
      <c r="A1002" s="18"/>
      <c r="B1002" s="81" t="s">
        <v>9</v>
      </c>
      <c r="C1002" s="17">
        <v>41106</v>
      </c>
      <c r="D1002" s="18">
        <v>19</v>
      </c>
      <c r="E1002" s="18">
        <v>-1190</v>
      </c>
      <c r="F1002" s="48">
        <v>55.8</v>
      </c>
      <c r="G1002" s="18"/>
      <c r="I1002" s="18" t="s">
        <v>9</v>
      </c>
      <c r="J1002" s="18" t="s">
        <v>9</v>
      </c>
      <c r="K1002" s="18" t="s">
        <v>9</v>
      </c>
      <c r="L1002" s="18" t="s">
        <v>9</v>
      </c>
      <c r="M1002" s="18" t="s">
        <v>9</v>
      </c>
      <c r="N1002" s="17">
        <v>42314</v>
      </c>
      <c r="O1002" t="s">
        <v>9</v>
      </c>
      <c r="P1002" t="s">
        <v>9</v>
      </c>
      <c r="Q1002" s="55" t="str">
        <f t="shared" si="15"/>
        <v/>
      </c>
      <c r="R1002" s="56"/>
      <c r="S1002" s="66"/>
      <c r="T1002" s="66"/>
      <c r="U1002" s="58"/>
      <c r="V1002" s="66"/>
      <c r="W1002" s="57"/>
      <c r="X1002" s="57"/>
      <c r="Y1002" s="56"/>
    </row>
    <row r="1003" spans="1:25" x14ac:dyDescent="0.2">
      <c r="A1003" s="18"/>
      <c r="B1003" s="81" t="s">
        <v>9</v>
      </c>
      <c r="C1003" s="17">
        <v>41171</v>
      </c>
      <c r="D1003" s="18">
        <v>25</v>
      </c>
      <c r="E1003" s="18">
        <v>-1127</v>
      </c>
      <c r="F1003" s="48">
        <v>55.9</v>
      </c>
      <c r="G1003" s="18"/>
      <c r="I1003" s="18" t="s">
        <v>9</v>
      </c>
      <c r="J1003" s="18" t="s">
        <v>9</v>
      </c>
      <c r="K1003" s="18" t="s">
        <v>9</v>
      </c>
      <c r="L1003" s="18" t="s">
        <v>9</v>
      </c>
      <c r="M1003" s="18" t="s">
        <v>9</v>
      </c>
      <c r="N1003" s="17">
        <v>42314</v>
      </c>
      <c r="O1003" t="s">
        <v>9</v>
      </c>
      <c r="P1003" t="s">
        <v>9</v>
      </c>
      <c r="Q1003" s="55" t="str">
        <f t="shared" si="15"/>
        <v/>
      </c>
      <c r="R1003" s="56"/>
      <c r="S1003" s="66"/>
      <c r="T1003" s="66"/>
      <c r="U1003" s="58"/>
      <c r="V1003" s="66"/>
      <c r="W1003" s="57"/>
      <c r="X1003" s="57"/>
      <c r="Y1003" s="56"/>
    </row>
    <row r="1004" spans="1:25" x14ac:dyDescent="0.2">
      <c r="A1004" s="18"/>
      <c r="B1004" s="81" t="s">
        <v>9</v>
      </c>
      <c r="C1004" s="17">
        <v>41207</v>
      </c>
      <c r="D1004" s="18">
        <v>141</v>
      </c>
      <c r="E1004" s="18">
        <v>-1091</v>
      </c>
      <c r="F1004" s="48">
        <v>56</v>
      </c>
      <c r="G1004" s="18"/>
      <c r="I1004" s="18" t="s">
        <v>9</v>
      </c>
      <c r="J1004" s="18" t="s">
        <v>9</v>
      </c>
      <c r="K1004" s="18" t="s">
        <v>9</v>
      </c>
      <c r="L1004" s="18" t="s">
        <v>9</v>
      </c>
      <c r="M1004" s="18" t="s">
        <v>9</v>
      </c>
      <c r="N1004" s="17">
        <v>42314</v>
      </c>
      <c r="O1004" t="s">
        <v>9</v>
      </c>
      <c r="P1004" t="s">
        <v>9</v>
      </c>
      <c r="Q1004" s="55" t="str">
        <f t="shared" si="15"/>
        <v/>
      </c>
      <c r="R1004" s="56"/>
      <c r="S1004" s="66"/>
      <c r="T1004" s="66"/>
      <c r="U1004" s="58"/>
      <c r="V1004" s="66"/>
      <c r="W1004" s="57"/>
      <c r="X1004" s="57"/>
      <c r="Y1004" s="56"/>
    </row>
    <row r="1005" spans="1:25" x14ac:dyDescent="0.2">
      <c r="A1005" s="18"/>
      <c r="B1005" s="81" t="s">
        <v>9</v>
      </c>
      <c r="C1005" s="17">
        <v>41227</v>
      </c>
      <c r="D1005" s="18">
        <v>37</v>
      </c>
      <c r="E1005" s="18">
        <v>-1072</v>
      </c>
      <c r="F1005" s="48">
        <v>56.1</v>
      </c>
      <c r="G1005" s="18"/>
      <c r="I1005" s="18" t="s">
        <v>9</v>
      </c>
      <c r="J1005" s="18" t="s">
        <v>9</v>
      </c>
      <c r="K1005" s="18" t="s">
        <v>9</v>
      </c>
      <c r="L1005" s="18" t="s">
        <v>9</v>
      </c>
      <c r="M1005" s="18" t="s">
        <v>9</v>
      </c>
      <c r="N1005" s="17">
        <v>42314</v>
      </c>
      <c r="O1005" t="s">
        <v>9</v>
      </c>
      <c r="P1005" t="s">
        <v>9</v>
      </c>
      <c r="Q1005" s="55" t="str">
        <f t="shared" si="15"/>
        <v/>
      </c>
      <c r="R1005" s="56"/>
      <c r="S1005" s="66"/>
      <c r="T1005" s="66"/>
      <c r="U1005" s="58"/>
      <c r="V1005" s="66"/>
      <c r="W1005" s="57"/>
      <c r="X1005" s="57"/>
      <c r="Y1005" s="56"/>
    </row>
    <row r="1006" spans="1:25" x14ac:dyDescent="0.2">
      <c r="A1006" s="18"/>
      <c r="B1006" s="81" t="s">
        <v>9</v>
      </c>
      <c r="C1006" s="17">
        <v>41288</v>
      </c>
      <c r="D1006" s="18">
        <v>20</v>
      </c>
      <c r="E1006" s="18">
        <v>-1012</v>
      </c>
      <c r="F1006" s="48">
        <v>56.2</v>
      </c>
      <c r="G1006" s="18"/>
      <c r="I1006" s="18" t="s">
        <v>9</v>
      </c>
      <c r="J1006" s="18" t="s">
        <v>9</v>
      </c>
      <c r="K1006" s="18" t="s">
        <v>9</v>
      </c>
      <c r="L1006" s="18" t="s">
        <v>9</v>
      </c>
      <c r="M1006" s="18" t="s">
        <v>9</v>
      </c>
      <c r="N1006" s="17">
        <v>42314</v>
      </c>
      <c r="O1006" t="s">
        <v>9</v>
      </c>
      <c r="P1006" t="s">
        <v>9</v>
      </c>
      <c r="Q1006" s="55" t="str">
        <f t="shared" si="15"/>
        <v/>
      </c>
      <c r="R1006" s="56"/>
      <c r="S1006" s="66"/>
      <c r="T1006" s="66"/>
      <c r="U1006" s="58"/>
      <c r="V1006" s="66"/>
      <c r="W1006" s="57"/>
      <c r="X1006" s="57"/>
      <c r="Y1006" s="56"/>
    </row>
    <row r="1007" spans="1:25" x14ac:dyDescent="0.2">
      <c r="A1007" s="18"/>
      <c r="B1007" s="81" t="s">
        <v>9</v>
      </c>
      <c r="C1007" s="17">
        <v>41528</v>
      </c>
      <c r="D1007" s="18">
        <v>9</v>
      </c>
      <c r="E1007" s="18">
        <v>-775</v>
      </c>
      <c r="F1007" s="48">
        <v>56.9</v>
      </c>
      <c r="G1007" s="18"/>
      <c r="I1007" s="18" t="s">
        <v>9</v>
      </c>
      <c r="J1007" s="18" t="s">
        <v>9</v>
      </c>
      <c r="K1007" s="18" t="s">
        <v>9</v>
      </c>
      <c r="L1007" s="18" t="s">
        <v>9</v>
      </c>
      <c r="M1007" s="18" t="s">
        <v>9</v>
      </c>
      <c r="N1007" s="17">
        <v>42314</v>
      </c>
      <c r="O1007" t="s">
        <v>9</v>
      </c>
      <c r="P1007" t="s">
        <v>9</v>
      </c>
      <c r="Q1007" s="55" t="str">
        <f t="shared" si="15"/>
        <v/>
      </c>
      <c r="R1007" s="56"/>
      <c r="S1007" s="66"/>
      <c r="T1007" s="66"/>
      <c r="U1007" s="58"/>
      <c r="V1007" s="66"/>
      <c r="W1007" s="57"/>
      <c r="X1007" s="57"/>
      <c r="Y1007" s="56"/>
    </row>
    <row r="1008" spans="1:25" x14ac:dyDescent="0.2">
      <c r="A1008" s="18"/>
      <c r="B1008" s="81" t="s">
        <v>9</v>
      </c>
      <c r="C1008" s="17">
        <v>41647</v>
      </c>
      <c r="D1008" s="18">
        <v>12</v>
      </c>
      <c r="E1008" s="18">
        <v>-658</v>
      </c>
      <c r="F1008" s="48">
        <v>57.2</v>
      </c>
      <c r="G1008" s="18"/>
      <c r="I1008" s="18" t="s">
        <v>9</v>
      </c>
      <c r="J1008" s="18" t="s">
        <v>9</v>
      </c>
      <c r="K1008" s="18" t="s">
        <v>9</v>
      </c>
      <c r="L1008" s="18" t="s">
        <v>9</v>
      </c>
      <c r="M1008" s="18" t="s">
        <v>9</v>
      </c>
      <c r="N1008" s="17">
        <v>42314</v>
      </c>
      <c r="O1008" t="s">
        <v>9</v>
      </c>
      <c r="P1008" t="s">
        <v>9</v>
      </c>
      <c r="Q1008" s="55" t="str">
        <f t="shared" si="15"/>
        <v/>
      </c>
      <c r="R1008" s="56"/>
      <c r="S1008" s="66"/>
      <c r="T1008" s="66"/>
      <c r="U1008" s="58"/>
      <c r="V1008" s="66"/>
      <c r="W1008" s="57"/>
      <c r="X1008" s="57"/>
      <c r="Y1008" s="56"/>
    </row>
    <row r="1009" spans="1:25" x14ac:dyDescent="0.2">
      <c r="A1009" s="18"/>
      <c r="B1009" s="81" t="s">
        <v>9</v>
      </c>
      <c r="C1009" s="17">
        <v>42003</v>
      </c>
      <c r="D1009" s="18">
        <v>7</v>
      </c>
      <c r="E1009" s="18">
        <v>-306</v>
      </c>
      <c r="F1009" s="48">
        <v>58.2</v>
      </c>
      <c r="G1009" s="18"/>
      <c r="I1009" s="18" t="s">
        <v>9</v>
      </c>
      <c r="J1009" s="18" t="s">
        <v>9</v>
      </c>
      <c r="K1009" s="18" t="s">
        <v>9</v>
      </c>
      <c r="L1009" s="18" t="s">
        <v>9</v>
      </c>
      <c r="M1009" s="18" t="s">
        <v>9</v>
      </c>
      <c r="N1009" s="17">
        <v>42314</v>
      </c>
      <c r="O1009" t="s">
        <v>9</v>
      </c>
      <c r="P1009" t="s">
        <v>9</v>
      </c>
      <c r="Q1009" s="55" t="str">
        <f t="shared" si="15"/>
        <v/>
      </c>
      <c r="R1009" s="56"/>
      <c r="S1009" s="66"/>
      <c r="T1009" s="66"/>
      <c r="U1009" s="58"/>
      <c r="V1009" s="66"/>
      <c r="W1009" s="57"/>
      <c r="X1009" s="57"/>
      <c r="Y1009" s="56"/>
    </row>
    <row r="1010" spans="1:25" x14ac:dyDescent="0.2">
      <c r="A1010" s="18"/>
      <c r="B1010" s="81" t="s">
        <v>9</v>
      </c>
      <c r="C1010" s="17">
        <v>42093</v>
      </c>
      <c r="D1010" s="18">
        <v>8</v>
      </c>
      <c r="E1010" s="18">
        <v>-216</v>
      </c>
      <c r="F1010" s="48">
        <v>58.5</v>
      </c>
      <c r="G1010" s="18"/>
      <c r="I1010" s="18" t="s">
        <v>9</v>
      </c>
      <c r="J1010" s="18" t="s">
        <v>9</v>
      </c>
      <c r="K1010" s="18" t="s">
        <v>9</v>
      </c>
      <c r="L1010" s="18" t="s">
        <v>9</v>
      </c>
      <c r="M1010" s="18" t="s">
        <v>9</v>
      </c>
      <c r="N1010" s="17">
        <v>42314</v>
      </c>
      <c r="O1010" t="s">
        <v>9</v>
      </c>
      <c r="P1010" t="s">
        <v>9</v>
      </c>
      <c r="Q1010" s="55" t="str">
        <f t="shared" si="15"/>
        <v/>
      </c>
      <c r="R1010" s="56"/>
      <c r="S1010" s="66"/>
      <c r="T1010" s="66"/>
      <c r="U1010" s="58"/>
      <c r="V1010" s="66"/>
      <c r="W1010" s="57"/>
      <c r="X1010" s="57"/>
      <c r="Y1010" s="56"/>
    </row>
    <row r="1011" spans="1:25" x14ac:dyDescent="0.2">
      <c r="A1011" s="18"/>
      <c r="B1011" s="81" t="s">
        <v>9</v>
      </c>
      <c r="C1011" s="17">
        <v>42303</v>
      </c>
      <c r="D1011" s="18">
        <v>10</v>
      </c>
      <c r="E1011" s="18">
        <v>-10</v>
      </c>
      <c r="F1011" s="48">
        <v>59</v>
      </c>
      <c r="G1011" s="18"/>
      <c r="I1011" s="18" t="s">
        <v>9</v>
      </c>
      <c r="J1011" s="18" t="s">
        <v>9</v>
      </c>
      <c r="K1011" s="18" t="s">
        <v>9</v>
      </c>
      <c r="L1011" s="18" t="s">
        <v>9</v>
      </c>
      <c r="M1011" s="18" t="s">
        <v>9</v>
      </c>
      <c r="N1011" s="17">
        <v>42314</v>
      </c>
      <c r="O1011" t="s">
        <v>9</v>
      </c>
      <c r="P1011" t="s">
        <v>9</v>
      </c>
      <c r="Q1011" s="55" t="str">
        <f t="shared" si="15"/>
        <v/>
      </c>
      <c r="R1011" s="56"/>
      <c r="S1011" s="66"/>
      <c r="T1011" s="66"/>
      <c r="U1011" s="58"/>
      <c r="V1011" s="66"/>
      <c r="W1011" s="57"/>
      <c r="X1011" s="57"/>
      <c r="Y1011" s="56"/>
    </row>
    <row r="1012" spans="1:25" x14ac:dyDescent="0.2">
      <c r="A1012" s="18"/>
      <c r="B1012" s="81" t="s">
        <v>9</v>
      </c>
      <c r="C1012" s="17">
        <v>42472</v>
      </c>
      <c r="D1012" s="18">
        <v>6</v>
      </c>
      <c r="E1012" s="18">
        <v>156</v>
      </c>
      <c r="F1012" s="48">
        <v>59.5</v>
      </c>
      <c r="G1012" s="18"/>
      <c r="I1012" s="18" t="s">
        <v>9</v>
      </c>
      <c r="J1012" s="18" t="s">
        <v>9</v>
      </c>
      <c r="K1012" s="18" t="s">
        <v>9</v>
      </c>
      <c r="L1012" s="18" t="s">
        <v>9</v>
      </c>
      <c r="M1012" s="18" t="s">
        <v>9</v>
      </c>
      <c r="N1012" s="17">
        <v>42314</v>
      </c>
      <c r="O1012" t="s">
        <v>9</v>
      </c>
      <c r="P1012" t="s">
        <v>9</v>
      </c>
      <c r="Q1012" s="55" t="str">
        <f t="shared" si="15"/>
        <v/>
      </c>
      <c r="R1012" s="56"/>
      <c r="S1012" s="66"/>
      <c r="T1012" s="66"/>
      <c r="U1012" s="58"/>
      <c r="V1012" s="66"/>
      <c r="W1012" s="57"/>
      <c r="X1012" s="57"/>
      <c r="Y1012" s="56"/>
    </row>
    <row r="1013" spans="1:25" x14ac:dyDescent="0.2">
      <c r="A1013" s="18"/>
      <c r="B1013" s="81" t="s">
        <v>9</v>
      </c>
      <c r="C1013" s="17">
        <v>42529</v>
      </c>
      <c r="D1013" s="18">
        <v>16</v>
      </c>
      <c r="E1013" s="18">
        <v>212</v>
      </c>
      <c r="F1013" s="48">
        <v>59.6</v>
      </c>
      <c r="G1013" s="18"/>
      <c r="I1013" s="18" t="s">
        <v>9</v>
      </c>
      <c r="J1013" s="18" t="s">
        <v>9</v>
      </c>
      <c r="K1013" s="18" t="s">
        <v>9</v>
      </c>
      <c r="L1013" s="18" t="s">
        <v>9</v>
      </c>
      <c r="M1013" s="18" t="s">
        <v>9</v>
      </c>
      <c r="N1013" s="17">
        <v>42314</v>
      </c>
      <c r="O1013" t="s">
        <v>9</v>
      </c>
      <c r="P1013" t="s">
        <v>9</v>
      </c>
      <c r="Q1013" s="55" t="str">
        <f t="shared" si="15"/>
        <v/>
      </c>
      <c r="R1013" s="56"/>
      <c r="S1013" s="66"/>
      <c r="T1013" s="66"/>
      <c r="U1013" s="58"/>
      <c r="V1013" s="66"/>
      <c r="W1013" s="57"/>
      <c r="X1013" s="57"/>
      <c r="Y1013" s="56"/>
    </row>
    <row r="1014" spans="1:25" x14ac:dyDescent="0.2">
      <c r="A1014" s="18"/>
      <c r="B1014" s="81" t="s">
        <v>9</v>
      </c>
      <c r="C1014" s="17">
        <v>42599</v>
      </c>
      <c r="D1014" s="18">
        <v>10</v>
      </c>
      <c r="E1014" s="18">
        <v>281</v>
      </c>
      <c r="F1014" s="48">
        <v>59.8</v>
      </c>
      <c r="G1014" s="18"/>
      <c r="I1014" s="18" t="s">
        <v>9</v>
      </c>
      <c r="J1014" s="18" t="s">
        <v>9</v>
      </c>
      <c r="K1014" s="18" t="s">
        <v>9</v>
      </c>
      <c r="L1014" s="18" t="s">
        <v>9</v>
      </c>
      <c r="M1014" s="18" t="s">
        <v>9</v>
      </c>
      <c r="N1014" s="17">
        <v>42314</v>
      </c>
      <c r="O1014" t="s">
        <v>9</v>
      </c>
      <c r="P1014" t="s">
        <v>9</v>
      </c>
      <c r="Q1014" s="55" t="str">
        <f t="shared" si="15"/>
        <v/>
      </c>
      <c r="R1014" s="56"/>
      <c r="S1014" s="66"/>
      <c r="T1014" s="66"/>
      <c r="U1014" s="58"/>
      <c r="V1014" s="66"/>
      <c r="W1014" s="57"/>
      <c r="X1014" s="57"/>
      <c r="Y1014" s="56"/>
    </row>
    <row r="1015" spans="1:25" x14ac:dyDescent="0.2">
      <c r="A1015" s="18" t="s">
        <v>100</v>
      </c>
      <c r="B1015" s="81" t="s">
        <v>9</v>
      </c>
      <c r="C1015" s="17">
        <v>40616</v>
      </c>
      <c r="D1015" s="18">
        <v>8</v>
      </c>
      <c r="E1015" s="18">
        <v>-1540</v>
      </c>
      <c r="F1015" s="48">
        <v>65.7</v>
      </c>
      <c r="G1015" s="18"/>
      <c r="H1015" s="6" t="s">
        <v>6</v>
      </c>
      <c r="I1015" s="40">
        <v>1</v>
      </c>
      <c r="J1015" s="40">
        <v>0</v>
      </c>
      <c r="K1015" s="40">
        <v>0</v>
      </c>
      <c r="L1015" s="40">
        <v>0</v>
      </c>
      <c r="M1015" s="40">
        <v>0</v>
      </c>
      <c r="N1015" s="17">
        <v>42179</v>
      </c>
      <c r="O1015">
        <v>1</v>
      </c>
      <c r="P1015">
        <v>23</v>
      </c>
      <c r="Q1015" s="55" t="str">
        <f t="shared" si="15"/>
        <v/>
      </c>
      <c r="R1015" s="56"/>
      <c r="S1015" s="66"/>
      <c r="T1015" s="66"/>
      <c r="U1015" s="58"/>
      <c r="V1015" s="66"/>
      <c r="W1015" s="57"/>
      <c r="X1015" s="57"/>
      <c r="Y1015" s="56"/>
    </row>
    <row r="1016" spans="1:25" x14ac:dyDescent="0.2">
      <c r="A1016" s="18"/>
      <c r="B1016" s="81" t="s">
        <v>9</v>
      </c>
      <c r="C1016" s="17">
        <v>40847</v>
      </c>
      <c r="D1016" s="18">
        <v>8</v>
      </c>
      <c r="E1016" s="18">
        <v>-1313</v>
      </c>
      <c r="F1016" s="48">
        <v>66.3</v>
      </c>
      <c r="G1016" s="18"/>
      <c r="I1016" s="40" t="s">
        <v>9</v>
      </c>
      <c r="J1016" s="40" t="s">
        <v>9</v>
      </c>
      <c r="K1016" s="40" t="s">
        <v>9</v>
      </c>
      <c r="L1016" s="40" t="s">
        <v>9</v>
      </c>
      <c r="M1016" s="40" t="s">
        <v>9</v>
      </c>
      <c r="N1016" s="17">
        <v>42179</v>
      </c>
      <c r="O1016" t="s">
        <v>9</v>
      </c>
      <c r="P1016" t="s">
        <v>9</v>
      </c>
      <c r="Q1016" s="55" t="str">
        <f t="shared" si="15"/>
        <v/>
      </c>
      <c r="R1016" s="56"/>
      <c r="S1016" s="66"/>
      <c r="T1016" s="66"/>
      <c r="U1016" s="58"/>
      <c r="V1016" s="66"/>
      <c r="W1016" s="57"/>
      <c r="X1016" s="57"/>
      <c r="Y1016" s="56"/>
    </row>
    <row r="1017" spans="1:25" x14ac:dyDescent="0.2">
      <c r="A1017" s="18"/>
      <c r="B1017" s="81" t="s">
        <v>9</v>
      </c>
      <c r="C1017" s="17">
        <v>41015</v>
      </c>
      <c r="D1017" s="18">
        <v>7</v>
      </c>
      <c r="E1017" s="18">
        <v>-1148</v>
      </c>
      <c r="F1017" s="48">
        <v>66.8</v>
      </c>
      <c r="G1017" s="18"/>
      <c r="I1017" s="18" t="s">
        <v>9</v>
      </c>
      <c r="J1017" s="18" t="s">
        <v>9</v>
      </c>
      <c r="K1017" s="18" t="s">
        <v>9</v>
      </c>
      <c r="L1017" s="18" t="s">
        <v>9</v>
      </c>
      <c r="M1017" s="18" t="s">
        <v>9</v>
      </c>
      <c r="N1017" s="17">
        <v>42179</v>
      </c>
      <c r="O1017" t="s">
        <v>9</v>
      </c>
      <c r="P1017" t="s">
        <v>9</v>
      </c>
      <c r="Q1017" s="55" t="str">
        <f t="shared" si="15"/>
        <v/>
      </c>
      <c r="R1017" s="56"/>
      <c r="S1017" s="66"/>
      <c r="T1017" s="66"/>
      <c r="U1017" s="58"/>
      <c r="V1017" s="66"/>
      <c r="W1017" s="57"/>
      <c r="X1017" s="57"/>
      <c r="Y1017" s="56"/>
    </row>
    <row r="1018" spans="1:25" x14ac:dyDescent="0.2">
      <c r="A1018" s="18"/>
      <c r="B1018" s="81" t="s">
        <v>9</v>
      </c>
      <c r="C1018" s="17">
        <v>41184</v>
      </c>
      <c r="D1018" s="18">
        <v>7</v>
      </c>
      <c r="E1018" s="18">
        <v>-982</v>
      </c>
      <c r="F1018" s="48">
        <v>67.2</v>
      </c>
      <c r="G1018" s="18"/>
      <c r="I1018" s="18" t="s">
        <v>9</v>
      </c>
      <c r="J1018" s="18" t="s">
        <v>9</v>
      </c>
      <c r="K1018" s="18" t="s">
        <v>9</v>
      </c>
      <c r="L1018" s="18" t="s">
        <v>9</v>
      </c>
      <c r="M1018" s="18" t="s">
        <v>9</v>
      </c>
      <c r="N1018" s="17">
        <v>42179</v>
      </c>
      <c r="O1018" t="s">
        <v>9</v>
      </c>
      <c r="P1018" t="s">
        <v>9</v>
      </c>
      <c r="Q1018" s="55" t="str">
        <f t="shared" si="15"/>
        <v/>
      </c>
      <c r="R1018" s="56"/>
      <c r="S1018" s="66"/>
      <c r="T1018" s="66"/>
      <c r="U1018" s="58"/>
      <c r="V1018" s="66"/>
      <c r="W1018" s="57"/>
      <c r="X1018" s="57"/>
      <c r="Y1018" s="56"/>
    </row>
    <row r="1019" spans="1:25" x14ac:dyDescent="0.2">
      <c r="A1019" s="18"/>
      <c r="B1019" s="81" t="s">
        <v>9</v>
      </c>
      <c r="C1019" s="17">
        <v>41407</v>
      </c>
      <c r="D1019" s="18">
        <v>5</v>
      </c>
      <c r="E1019" s="18">
        <v>-761</v>
      </c>
      <c r="F1019" s="48">
        <v>67.8</v>
      </c>
      <c r="G1019" s="18"/>
      <c r="I1019" s="18" t="s">
        <v>9</v>
      </c>
      <c r="J1019" s="18" t="s">
        <v>9</v>
      </c>
      <c r="K1019" s="18" t="s">
        <v>9</v>
      </c>
      <c r="L1019" s="18" t="s">
        <v>9</v>
      </c>
      <c r="M1019" s="18" t="s">
        <v>9</v>
      </c>
      <c r="N1019" s="17">
        <v>42179</v>
      </c>
      <c r="O1019" t="s">
        <v>9</v>
      </c>
      <c r="P1019" t="s">
        <v>9</v>
      </c>
      <c r="Q1019" s="55" t="str">
        <f t="shared" si="15"/>
        <v/>
      </c>
      <c r="R1019" s="56"/>
      <c r="S1019" s="66"/>
      <c r="T1019" s="66"/>
      <c r="U1019" s="58"/>
      <c r="V1019" s="66"/>
      <c r="W1019" s="57"/>
      <c r="X1019" s="57"/>
      <c r="Y1019" s="56"/>
    </row>
    <row r="1020" spans="1:25" x14ac:dyDescent="0.2">
      <c r="A1020" s="18"/>
      <c r="B1020" s="81" t="s">
        <v>9</v>
      </c>
      <c r="C1020" s="17">
        <v>41569</v>
      </c>
      <c r="D1020" s="18">
        <v>5</v>
      </c>
      <c r="E1020" s="18">
        <v>-602</v>
      </c>
      <c r="F1020" s="48">
        <v>68.3</v>
      </c>
      <c r="G1020" s="18"/>
      <c r="I1020" s="18" t="s">
        <v>9</v>
      </c>
      <c r="J1020" s="18" t="s">
        <v>9</v>
      </c>
      <c r="K1020" s="18" t="s">
        <v>9</v>
      </c>
      <c r="L1020" s="18" t="s">
        <v>9</v>
      </c>
      <c r="M1020" s="18" t="s">
        <v>9</v>
      </c>
      <c r="N1020" s="17">
        <v>42179</v>
      </c>
      <c r="O1020" t="s">
        <v>9</v>
      </c>
      <c r="P1020" t="s">
        <v>9</v>
      </c>
      <c r="Q1020" s="55" t="str">
        <f t="shared" si="15"/>
        <v/>
      </c>
      <c r="R1020" s="56"/>
      <c r="S1020" s="66"/>
      <c r="T1020" s="66"/>
      <c r="U1020" s="58"/>
      <c r="V1020" s="66"/>
      <c r="W1020" s="57"/>
      <c r="X1020" s="57"/>
      <c r="Y1020" s="56"/>
    </row>
    <row r="1021" spans="1:25" x14ac:dyDescent="0.2">
      <c r="A1021" s="18"/>
      <c r="B1021" s="81" t="s">
        <v>9</v>
      </c>
      <c r="C1021" s="17">
        <v>41799</v>
      </c>
      <c r="D1021" s="18">
        <v>5</v>
      </c>
      <c r="E1021" s="18">
        <v>-375</v>
      </c>
      <c r="F1021" s="48">
        <v>68.900000000000006</v>
      </c>
      <c r="G1021" s="18"/>
      <c r="I1021" s="18" t="s">
        <v>9</v>
      </c>
      <c r="J1021" s="18" t="s">
        <v>9</v>
      </c>
      <c r="K1021" s="18" t="s">
        <v>9</v>
      </c>
      <c r="L1021" s="18" t="s">
        <v>9</v>
      </c>
      <c r="M1021" s="18" t="s">
        <v>9</v>
      </c>
      <c r="N1021" s="17">
        <v>42179</v>
      </c>
      <c r="O1021" t="s">
        <v>9</v>
      </c>
      <c r="P1021" t="s">
        <v>9</v>
      </c>
      <c r="Q1021" s="55" t="str">
        <f t="shared" si="15"/>
        <v/>
      </c>
      <c r="R1021" s="56"/>
      <c r="S1021" s="66"/>
      <c r="T1021" s="66"/>
      <c r="U1021" s="58"/>
      <c r="V1021" s="66"/>
      <c r="W1021" s="57"/>
      <c r="X1021" s="57"/>
      <c r="Y1021" s="56"/>
    </row>
    <row r="1022" spans="1:25" x14ac:dyDescent="0.2">
      <c r="A1022" s="18"/>
      <c r="B1022" s="81" t="s">
        <v>9</v>
      </c>
      <c r="C1022" s="17">
        <v>42142</v>
      </c>
      <c r="D1022" s="18">
        <v>35</v>
      </c>
      <c r="E1022" s="18">
        <v>-36</v>
      </c>
      <c r="F1022" s="48">
        <v>69.900000000000006</v>
      </c>
      <c r="G1022" s="18"/>
      <c r="I1022" s="18" t="s">
        <v>9</v>
      </c>
      <c r="J1022" s="18" t="s">
        <v>9</v>
      </c>
      <c r="K1022" s="18" t="s">
        <v>9</v>
      </c>
      <c r="L1022" s="18" t="s">
        <v>9</v>
      </c>
      <c r="M1022" s="18" t="s">
        <v>9</v>
      </c>
      <c r="N1022" s="17">
        <v>42179</v>
      </c>
      <c r="O1022" t="s">
        <v>9</v>
      </c>
      <c r="P1022" t="s">
        <v>9</v>
      </c>
      <c r="Q1022" s="55" t="str">
        <f t="shared" si="15"/>
        <v/>
      </c>
      <c r="R1022" s="56"/>
      <c r="S1022" s="66"/>
      <c r="T1022" s="66"/>
      <c r="U1022" s="58"/>
      <c r="V1022" s="66"/>
      <c r="W1022" s="57"/>
      <c r="X1022" s="57"/>
      <c r="Y1022" s="56"/>
    </row>
    <row r="1023" spans="1:25" x14ac:dyDescent="0.2">
      <c r="A1023" s="18"/>
      <c r="B1023" s="81" t="s">
        <v>9</v>
      </c>
      <c r="C1023" s="17">
        <v>42227</v>
      </c>
      <c r="D1023" s="18">
        <v>229</v>
      </c>
      <c r="E1023" s="18">
        <v>47</v>
      </c>
      <c r="F1023" s="48">
        <v>70.099999999999994</v>
      </c>
      <c r="G1023" s="18"/>
      <c r="I1023" s="18" t="s">
        <v>9</v>
      </c>
      <c r="J1023" s="18" t="s">
        <v>9</v>
      </c>
      <c r="K1023" s="18" t="s">
        <v>9</v>
      </c>
      <c r="L1023" s="18" t="s">
        <v>9</v>
      </c>
      <c r="M1023" s="18" t="s">
        <v>9</v>
      </c>
      <c r="N1023" s="17">
        <v>42179</v>
      </c>
      <c r="O1023" t="s">
        <v>9</v>
      </c>
      <c r="P1023" t="s">
        <v>9</v>
      </c>
      <c r="Q1023" s="55" t="str">
        <f t="shared" si="15"/>
        <v/>
      </c>
      <c r="R1023" s="56"/>
      <c r="S1023" s="66"/>
      <c r="T1023" s="66"/>
      <c r="U1023" s="58"/>
      <c r="V1023" s="66"/>
      <c r="W1023" s="57"/>
      <c r="X1023" s="57"/>
      <c r="Y1023" s="56"/>
    </row>
    <row r="1024" spans="1:25" x14ac:dyDescent="0.2">
      <c r="A1024" s="18"/>
      <c r="B1024" s="81" t="s">
        <v>9</v>
      </c>
      <c r="C1024" s="17">
        <v>42415</v>
      </c>
      <c r="D1024" s="18">
        <v>520</v>
      </c>
      <c r="E1024" s="18">
        <v>231</v>
      </c>
      <c r="F1024" s="48">
        <v>70.599999999999994</v>
      </c>
      <c r="G1024" s="6" t="s">
        <v>4</v>
      </c>
      <c r="I1024" s="18" t="s">
        <v>9</v>
      </c>
      <c r="J1024" s="18" t="s">
        <v>9</v>
      </c>
      <c r="K1024" s="18" t="s">
        <v>9</v>
      </c>
      <c r="L1024" s="18" t="s">
        <v>9</v>
      </c>
      <c r="M1024" s="18" t="s">
        <v>9</v>
      </c>
      <c r="N1024" s="17">
        <v>42179</v>
      </c>
      <c r="O1024" t="s">
        <v>9</v>
      </c>
      <c r="P1024" t="s">
        <v>9</v>
      </c>
      <c r="Q1024" s="55" t="str">
        <f t="shared" si="15"/>
        <v/>
      </c>
      <c r="R1024" s="56"/>
      <c r="S1024" s="66"/>
      <c r="T1024" s="66"/>
      <c r="U1024" s="58"/>
      <c r="V1024" s="57"/>
      <c r="W1024" s="57"/>
      <c r="X1024" s="57"/>
      <c r="Y1024" s="56"/>
    </row>
    <row r="1025" spans="1:25" x14ac:dyDescent="0.2">
      <c r="A1025" s="18"/>
      <c r="B1025" s="81" t="s">
        <v>9</v>
      </c>
      <c r="C1025" s="17">
        <v>42468</v>
      </c>
      <c r="D1025" s="18">
        <v>1299</v>
      </c>
      <c r="E1025" s="18">
        <v>284</v>
      </c>
      <c r="F1025" s="48">
        <v>70.8</v>
      </c>
      <c r="G1025" s="6" t="s">
        <v>4</v>
      </c>
      <c r="I1025" s="18" t="s">
        <v>9</v>
      </c>
      <c r="J1025" s="18" t="s">
        <v>9</v>
      </c>
      <c r="K1025" s="18" t="s">
        <v>9</v>
      </c>
      <c r="L1025" s="18" t="s">
        <v>9</v>
      </c>
      <c r="M1025" s="18" t="s">
        <v>9</v>
      </c>
      <c r="N1025" s="17">
        <v>42179</v>
      </c>
      <c r="O1025" t="s">
        <v>9</v>
      </c>
      <c r="P1025" t="s">
        <v>9</v>
      </c>
      <c r="Q1025" s="55" t="str">
        <f t="shared" si="15"/>
        <v/>
      </c>
      <c r="R1025" s="56"/>
      <c r="S1025" s="66"/>
      <c r="T1025" s="66"/>
      <c r="U1025" s="58"/>
      <c r="V1025" s="57"/>
      <c r="W1025" s="57"/>
      <c r="X1025" s="57"/>
      <c r="Y1025" s="56"/>
    </row>
    <row r="1026" spans="1:25" x14ac:dyDescent="0.2">
      <c r="A1026" s="18"/>
      <c r="B1026" s="81" t="s">
        <v>9</v>
      </c>
      <c r="C1026" s="17">
        <v>42573</v>
      </c>
      <c r="D1026" s="18">
        <v>7543</v>
      </c>
      <c r="E1026" s="18">
        <v>388</v>
      </c>
      <c r="F1026" s="48">
        <v>71</v>
      </c>
      <c r="G1026" s="6" t="s">
        <v>4</v>
      </c>
      <c r="I1026" s="18" t="s">
        <v>9</v>
      </c>
      <c r="J1026" s="18" t="s">
        <v>9</v>
      </c>
      <c r="K1026" s="18" t="s">
        <v>9</v>
      </c>
      <c r="L1026" s="18" t="s">
        <v>9</v>
      </c>
      <c r="M1026" s="18" t="s">
        <v>9</v>
      </c>
      <c r="N1026" s="17">
        <v>42179</v>
      </c>
      <c r="O1026" t="s">
        <v>9</v>
      </c>
      <c r="P1026" t="s">
        <v>9</v>
      </c>
      <c r="Q1026" s="55" t="str">
        <f t="shared" si="15"/>
        <v/>
      </c>
      <c r="R1026" s="56"/>
      <c r="S1026" s="66"/>
      <c r="T1026" s="66"/>
      <c r="U1026" s="58"/>
      <c r="V1026" s="57"/>
      <c r="W1026" s="57"/>
      <c r="X1026" s="57"/>
      <c r="Y1026" s="56"/>
    </row>
    <row r="1027" spans="1:25" x14ac:dyDescent="0.2">
      <c r="A1027" s="18"/>
      <c r="B1027" s="81" t="s">
        <v>9</v>
      </c>
      <c r="C1027" s="17">
        <v>42619</v>
      </c>
      <c r="D1027" s="18">
        <v>29043</v>
      </c>
      <c r="E1027" s="18">
        <v>432</v>
      </c>
      <c r="F1027" s="48">
        <v>71.2</v>
      </c>
      <c r="G1027" s="6" t="s">
        <v>4</v>
      </c>
      <c r="I1027" s="18" t="s">
        <v>9</v>
      </c>
      <c r="J1027" s="18" t="s">
        <v>9</v>
      </c>
      <c r="K1027" s="18" t="s">
        <v>9</v>
      </c>
      <c r="L1027" s="18" t="s">
        <v>9</v>
      </c>
      <c r="M1027" s="18" t="s">
        <v>9</v>
      </c>
      <c r="N1027" s="17">
        <v>42179</v>
      </c>
      <c r="O1027" t="s">
        <v>9</v>
      </c>
      <c r="P1027" t="s">
        <v>9</v>
      </c>
      <c r="Q1027" s="55" t="str">
        <f t="shared" si="15"/>
        <v/>
      </c>
      <c r="R1027" s="56"/>
      <c r="S1027" s="66"/>
      <c r="T1027" s="66"/>
      <c r="U1027" s="58"/>
      <c r="V1027" s="57"/>
      <c r="W1027" s="57"/>
      <c r="X1027" s="57"/>
      <c r="Y1027" s="56"/>
    </row>
    <row r="1028" spans="1:25" x14ac:dyDescent="0.2">
      <c r="A1028" s="18"/>
      <c r="B1028" s="81" t="s">
        <v>9</v>
      </c>
      <c r="C1028" s="17">
        <v>42654</v>
      </c>
      <c r="D1028" s="18">
        <v>152297</v>
      </c>
      <c r="E1028" s="18">
        <v>467</v>
      </c>
      <c r="F1028" s="48">
        <v>71.3</v>
      </c>
      <c r="G1028" s="6" t="s">
        <v>4</v>
      </c>
      <c r="I1028" s="18" t="s">
        <v>9</v>
      </c>
      <c r="J1028" s="18" t="s">
        <v>9</v>
      </c>
      <c r="K1028" s="18" t="s">
        <v>9</v>
      </c>
      <c r="L1028" s="18" t="s">
        <v>9</v>
      </c>
      <c r="M1028" s="18" t="s">
        <v>9</v>
      </c>
      <c r="N1028" s="17">
        <v>42179</v>
      </c>
      <c r="O1028" t="s">
        <v>9</v>
      </c>
      <c r="P1028" t="s">
        <v>9</v>
      </c>
      <c r="Q1028" s="55" t="str">
        <f t="shared" si="15"/>
        <v/>
      </c>
      <c r="R1028" s="56"/>
      <c r="S1028" s="66"/>
      <c r="T1028" s="66"/>
      <c r="U1028" s="58"/>
      <c r="V1028" s="57"/>
      <c r="W1028" s="57"/>
      <c r="X1028" s="57"/>
      <c r="Y1028" s="56"/>
    </row>
    <row r="1029" spans="1:25" x14ac:dyDescent="0.2">
      <c r="A1029" s="1" t="s">
        <v>101</v>
      </c>
      <c r="B1029" s="82">
        <v>0</v>
      </c>
      <c r="C1029" s="17">
        <v>38336</v>
      </c>
      <c r="D1029" s="1">
        <v>3</v>
      </c>
      <c r="E1029" s="18">
        <v>-3781</v>
      </c>
      <c r="F1029" s="48">
        <v>55.8</v>
      </c>
      <c r="H1029" s="6" t="s">
        <v>3</v>
      </c>
      <c r="I1029" s="42">
        <v>1</v>
      </c>
      <c r="J1029" s="42">
        <v>1</v>
      </c>
      <c r="K1029" s="42">
        <v>0</v>
      </c>
      <c r="L1029" s="42">
        <v>0</v>
      </c>
      <c r="M1029" s="42">
        <v>0</v>
      </c>
      <c r="N1029" s="17">
        <v>42171</v>
      </c>
      <c r="O1029">
        <v>1</v>
      </c>
      <c r="P1029">
        <v>100</v>
      </c>
      <c r="Q1029" s="55">
        <f t="shared" ref="Q1029:Q1092" si="16">IF(B1029="M",0,IF(B1029="","",1))</f>
        <v>1</v>
      </c>
      <c r="R1029" s="56"/>
      <c r="S1029" s="57"/>
      <c r="T1029" s="66"/>
      <c r="U1029" s="58"/>
      <c r="V1029" s="54"/>
      <c r="W1029" s="57"/>
      <c r="X1029" s="57"/>
      <c r="Y1029" s="56"/>
    </row>
    <row r="1030" spans="1:25" x14ac:dyDescent="0.2">
      <c r="A1030" s="18"/>
      <c r="B1030" s="81" t="s">
        <v>9</v>
      </c>
      <c r="C1030" s="17">
        <v>38688</v>
      </c>
      <c r="D1030" s="1">
        <v>5</v>
      </c>
      <c r="E1030" s="18">
        <v>-3434</v>
      </c>
      <c r="F1030" s="48">
        <v>56.8</v>
      </c>
      <c r="G1030" s="18"/>
      <c r="I1030" s="18" t="s">
        <v>9</v>
      </c>
      <c r="J1030" s="18" t="s">
        <v>9</v>
      </c>
      <c r="K1030" s="18" t="s">
        <v>9</v>
      </c>
      <c r="L1030" s="18" t="s">
        <v>9</v>
      </c>
      <c r="M1030" s="18" t="s">
        <v>9</v>
      </c>
      <c r="N1030" s="17">
        <v>42171</v>
      </c>
      <c r="O1030" t="s">
        <v>9</v>
      </c>
      <c r="P1030" t="s">
        <v>9</v>
      </c>
      <c r="Q1030" s="55" t="str">
        <f t="shared" si="16"/>
        <v/>
      </c>
      <c r="R1030" s="56"/>
      <c r="S1030" s="57"/>
      <c r="T1030" s="66"/>
      <c r="U1030" s="58"/>
      <c r="V1030" s="66"/>
      <c r="W1030" s="57"/>
      <c r="X1030" s="57"/>
      <c r="Y1030" s="56"/>
    </row>
    <row r="1031" spans="1:25" x14ac:dyDescent="0.2">
      <c r="A1031" s="18"/>
      <c r="B1031" s="81" t="s">
        <v>9</v>
      </c>
      <c r="C1031" s="17">
        <v>39063</v>
      </c>
      <c r="D1031" s="1">
        <v>5</v>
      </c>
      <c r="E1031" s="18">
        <v>-3064</v>
      </c>
      <c r="F1031" s="48">
        <v>57.8</v>
      </c>
      <c r="G1031" s="18"/>
      <c r="I1031" s="18" t="s">
        <v>9</v>
      </c>
      <c r="J1031" s="18" t="s">
        <v>9</v>
      </c>
      <c r="K1031" s="18" t="s">
        <v>9</v>
      </c>
      <c r="L1031" s="18" t="s">
        <v>9</v>
      </c>
      <c r="M1031" s="18" t="s">
        <v>9</v>
      </c>
      <c r="N1031" s="17">
        <v>42171</v>
      </c>
      <c r="O1031" t="s">
        <v>9</v>
      </c>
      <c r="P1031" t="s">
        <v>9</v>
      </c>
      <c r="Q1031" s="55" t="str">
        <f t="shared" si="16"/>
        <v/>
      </c>
      <c r="R1031" s="56"/>
      <c r="S1031" s="57"/>
      <c r="T1031" s="66"/>
      <c r="U1031" s="58"/>
      <c r="V1031" s="66"/>
      <c r="W1031" s="57"/>
      <c r="X1031" s="57"/>
      <c r="Y1031" s="56"/>
    </row>
    <row r="1032" spans="1:25" x14ac:dyDescent="0.2">
      <c r="A1032" s="18"/>
      <c r="B1032" s="81" t="s">
        <v>9</v>
      </c>
      <c r="C1032" s="17">
        <v>39129</v>
      </c>
      <c r="D1032" s="1">
        <v>4</v>
      </c>
      <c r="E1032" s="18">
        <v>-3000</v>
      </c>
      <c r="F1032" s="48">
        <v>58</v>
      </c>
      <c r="G1032" s="18"/>
      <c r="I1032" s="18" t="s">
        <v>9</v>
      </c>
      <c r="J1032" s="18" t="s">
        <v>9</v>
      </c>
      <c r="K1032" s="18" t="s">
        <v>9</v>
      </c>
      <c r="L1032" s="18" t="s">
        <v>9</v>
      </c>
      <c r="M1032" s="18" t="s">
        <v>9</v>
      </c>
      <c r="N1032" s="17">
        <v>42171</v>
      </c>
      <c r="O1032" t="s">
        <v>9</v>
      </c>
      <c r="P1032" t="s">
        <v>9</v>
      </c>
      <c r="Q1032" s="55" t="str">
        <f t="shared" si="16"/>
        <v/>
      </c>
      <c r="R1032" s="56"/>
      <c r="S1032" s="57"/>
      <c r="T1032" s="66"/>
      <c r="U1032" s="58"/>
      <c r="V1032" s="66"/>
      <c r="W1032" s="57"/>
      <c r="X1032" s="57"/>
      <c r="Y1032" s="56"/>
    </row>
    <row r="1033" spans="1:25" x14ac:dyDescent="0.2">
      <c r="A1033" s="18"/>
      <c r="B1033" s="81" t="s">
        <v>9</v>
      </c>
      <c r="C1033" s="17">
        <v>39419</v>
      </c>
      <c r="D1033" s="1">
        <v>3</v>
      </c>
      <c r="E1033" s="18">
        <v>-2713</v>
      </c>
      <c r="F1033" s="48">
        <v>58.8</v>
      </c>
      <c r="G1033" s="18"/>
      <c r="I1033" s="18" t="s">
        <v>9</v>
      </c>
      <c r="J1033" s="18" t="s">
        <v>9</v>
      </c>
      <c r="K1033" s="18" t="s">
        <v>9</v>
      </c>
      <c r="L1033" s="18" t="s">
        <v>9</v>
      </c>
      <c r="M1033" s="18" t="s">
        <v>9</v>
      </c>
      <c r="N1033" s="17">
        <v>42171</v>
      </c>
      <c r="O1033" t="s">
        <v>9</v>
      </c>
      <c r="P1033" t="s">
        <v>9</v>
      </c>
      <c r="Q1033" s="55" t="str">
        <f t="shared" si="16"/>
        <v/>
      </c>
      <c r="R1033" s="56"/>
      <c r="S1033" s="57"/>
      <c r="T1033" s="66"/>
      <c r="U1033" s="58"/>
      <c r="V1033" s="66"/>
      <c r="W1033" s="57"/>
      <c r="X1033" s="57"/>
      <c r="Y1033" s="56"/>
    </row>
    <row r="1034" spans="1:25" x14ac:dyDescent="0.2">
      <c r="A1034" s="18"/>
      <c r="B1034" s="81" t="s">
        <v>9</v>
      </c>
      <c r="C1034" s="17">
        <v>39731</v>
      </c>
      <c r="D1034" s="1">
        <v>3</v>
      </c>
      <c r="E1034" s="18">
        <v>-2406</v>
      </c>
      <c r="F1034" s="48">
        <v>59.7</v>
      </c>
      <c r="G1034" s="18"/>
      <c r="I1034" s="18" t="s">
        <v>9</v>
      </c>
      <c r="J1034" s="18" t="s">
        <v>9</v>
      </c>
      <c r="K1034" s="18" t="s">
        <v>9</v>
      </c>
      <c r="L1034" s="18" t="s">
        <v>9</v>
      </c>
      <c r="M1034" s="18" t="s">
        <v>9</v>
      </c>
      <c r="N1034" s="17">
        <v>42171</v>
      </c>
      <c r="O1034" t="s">
        <v>9</v>
      </c>
      <c r="P1034" t="s">
        <v>9</v>
      </c>
      <c r="Q1034" s="55" t="str">
        <f t="shared" si="16"/>
        <v/>
      </c>
      <c r="R1034" s="56"/>
      <c r="S1034" s="57"/>
      <c r="T1034" s="66"/>
      <c r="U1034" s="58"/>
      <c r="V1034" s="66"/>
      <c r="W1034" s="57"/>
      <c r="X1034" s="57"/>
      <c r="Y1034" s="56"/>
    </row>
    <row r="1035" spans="1:25" x14ac:dyDescent="0.2">
      <c r="A1035" s="18"/>
      <c r="B1035" s="81" t="s">
        <v>9</v>
      </c>
      <c r="C1035" s="17">
        <v>39811</v>
      </c>
      <c r="D1035" s="1">
        <v>2</v>
      </c>
      <c r="E1035" s="18">
        <v>-2327</v>
      </c>
      <c r="F1035" s="48">
        <v>59.9</v>
      </c>
      <c r="G1035" s="18"/>
      <c r="I1035" s="18" t="s">
        <v>9</v>
      </c>
      <c r="J1035" s="18" t="s">
        <v>9</v>
      </c>
      <c r="K1035" s="18" t="s">
        <v>9</v>
      </c>
      <c r="L1035" s="18" t="s">
        <v>9</v>
      </c>
      <c r="M1035" s="18" t="s">
        <v>9</v>
      </c>
      <c r="N1035" s="17">
        <v>42171</v>
      </c>
      <c r="O1035" t="s">
        <v>9</v>
      </c>
      <c r="P1035" t="s">
        <v>9</v>
      </c>
      <c r="Q1035" s="55" t="str">
        <f t="shared" si="16"/>
        <v/>
      </c>
      <c r="R1035" s="56"/>
      <c r="S1035" s="57"/>
      <c r="T1035" s="66"/>
      <c r="U1035" s="58"/>
      <c r="V1035" s="66"/>
      <c r="W1035" s="57"/>
      <c r="X1035" s="57"/>
      <c r="Y1035" s="56"/>
    </row>
    <row r="1036" spans="1:25" x14ac:dyDescent="0.2">
      <c r="A1036" s="18"/>
      <c r="B1036" s="81" t="s">
        <v>9</v>
      </c>
      <c r="C1036" s="17">
        <v>39889</v>
      </c>
      <c r="D1036" s="1">
        <v>3</v>
      </c>
      <c r="E1036" s="18">
        <v>-2249</v>
      </c>
      <c r="F1036" s="48">
        <v>60.1</v>
      </c>
      <c r="G1036" s="18"/>
      <c r="I1036" s="18" t="s">
        <v>9</v>
      </c>
      <c r="J1036" s="18" t="s">
        <v>9</v>
      </c>
      <c r="K1036" s="18" t="s">
        <v>9</v>
      </c>
      <c r="L1036" s="18" t="s">
        <v>9</v>
      </c>
      <c r="M1036" s="18" t="s">
        <v>9</v>
      </c>
      <c r="N1036" s="17">
        <v>42171</v>
      </c>
      <c r="O1036" t="s">
        <v>9</v>
      </c>
      <c r="P1036" t="s">
        <v>9</v>
      </c>
      <c r="Q1036" s="55" t="str">
        <f t="shared" si="16"/>
        <v/>
      </c>
      <c r="R1036" s="56"/>
      <c r="S1036" s="57"/>
      <c r="T1036" s="66"/>
      <c r="U1036" s="58"/>
      <c r="V1036" s="66"/>
      <c r="W1036" s="57"/>
      <c r="X1036" s="57"/>
      <c r="Y1036" s="56"/>
    </row>
    <row r="1037" spans="1:25" x14ac:dyDescent="0.2">
      <c r="A1037" s="18"/>
      <c r="B1037" s="81" t="s">
        <v>9</v>
      </c>
      <c r="C1037" s="17">
        <v>40042</v>
      </c>
      <c r="D1037" s="1">
        <v>3</v>
      </c>
      <c r="E1037" s="18">
        <v>-2099</v>
      </c>
      <c r="F1037" s="48">
        <v>60.5</v>
      </c>
      <c r="G1037" s="18"/>
      <c r="I1037" s="18" t="s">
        <v>9</v>
      </c>
      <c r="J1037" s="18" t="s">
        <v>9</v>
      </c>
      <c r="K1037" s="18" t="s">
        <v>9</v>
      </c>
      <c r="L1037" s="18" t="s">
        <v>9</v>
      </c>
      <c r="M1037" s="18" t="s">
        <v>9</v>
      </c>
      <c r="N1037" s="17">
        <v>42171</v>
      </c>
      <c r="O1037" t="s">
        <v>9</v>
      </c>
      <c r="P1037" t="s">
        <v>9</v>
      </c>
      <c r="Q1037" s="55" t="str">
        <f t="shared" si="16"/>
        <v/>
      </c>
      <c r="R1037" s="56"/>
      <c r="S1037" s="57"/>
      <c r="T1037" s="66"/>
      <c r="U1037" s="58"/>
      <c r="V1037" s="66"/>
      <c r="W1037" s="57"/>
      <c r="X1037" s="57"/>
      <c r="Y1037" s="56"/>
    </row>
    <row r="1038" spans="1:25" x14ac:dyDescent="0.2">
      <c r="A1038" s="18"/>
      <c r="B1038" s="81" t="s">
        <v>9</v>
      </c>
      <c r="C1038" s="17">
        <v>40238</v>
      </c>
      <c r="D1038" s="1">
        <v>3</v>
      </c>
      <c r="E1038" s="18">
        <v>-1905</v>
      </c>
      <c r="F1038" s="48">
        <v>61</v>
      </c>
      <c r="G1038" s="18"/>
      <c r="I1038" s="18" t="s">
        <v>9</v>
      </c>
      <c r="J1038" s="18" t="s">
        <v>9</v>
      </c>
      <c r="K1038" s="18" t="s">
        <v>9</v>
      </c>
      <c r="L1038" s="18" t="s">
        <v>9</v>
      </c>
      <c r="M1038" s="18" t="s">
        <v>9</v>
      </c>
      <c r="N1038" s="17">
        <v>42171</v>
      </c>
      <c r="O1038" t="s">
        <v>9</v>
      </c>
      <c r="P1038" t="s">
        <v>9</v>
      </c>
      <c r="Q1038" s="55" t="str">
        <f t="shared" si="16"/>
        <v/>
      </c>
      <c r="R1038" s="56"/>
      <c r="S1038" s="57"/>
      <c r="T1038" s="66"/>
      <c r="U1038" s="58"/>
      <c r="V1038" s="66"/>
      <c r="W1038" s="57"/>
      <c r="X1038" s="57"/>
      <c r="Y1038" s="56"/>
    </row>
    <row r="1039" spans="1:25" x14ac:dyDescent="0.2">
      <c r="A1039" s="18"/>
      <c r="B1039" s="81" t="s">
        <v>9</v>
      </c>
      <c r="C1039" s="17">
        <v>40336</v>
      </c>
      <c r="D1039" s="1">
        <v>2</v>
      </c>
      <c r="E1039" s="18">
        <v>-1809</v>
      </c>
      <c r="F1039" s="48">
        <v>61.3</v>
      </c>
      <c r="G1039" s="18"/>
      <c r="I1039" s="18" t="s">
        <v>9</v>
      </c>
      <c r="J1039" s="18" t="s">
        <v>9</v>
      </c>
      <c r="K1039" s="18" t="s">
        <v>9</v>
      </c>
      <c r="L1039" s="18" t="s">
        <v>9</v>
      </c>
      <c r="M1039" s="18" t="s">
        <v>9</v>
      </c>
      <c r="N1039" s="17">
        <v>42171</v>
      </c>
      <c r="O1039" t="s">
        <v>9</v>
      </c>
      <c r="P1039" t="s">
        <v>9</v>
      </c>
      <c r="Q1039" s="55" t="str">
        <f t="shared" si="16"/>
        <v/>
      </c>
      <c r="R1039" s="56"/>
      <c r="S1039" s="57"/>
      <c r="T1039" s="66"/>
      <c r="U1039" s="58"/>
      <c r="V1039" s="66"/>
      <c r="W1039" s="57"/>
      <c r="X1039" s="57"/>
      <c r="Y1039" s="56"/>
    </row>
    <row r="1040" spans="1:25" x14ac:dyDescent="0.2">
      <c r="A1040" s="18"/>
      <c r="B1040" s="81" t="s">
        <v>9</v>
      </c>
      <c r="C1040" s="17">
        <v>40434</v>
      </c>
      <c r="D1040" s="1">
        <v>3</v>
      </c>
      <c r="E1040" s="18">
        <v>-1713</v>
      </c>
      <c r="F1040" s="48">
        <v>61.6</v>
      </c>
      <c r="G1040" s="18"/>
      <c r="I1040" s="18" t="s">
        <v>9</v>
      </c>
      <c r="J1040" s="18" t="s">
        <v>9</v>
      </c>
      <c r="K1040" s="18" t="s">
        <v>9</v>
      </c>
      <c r="L1040" s="18" t="s">
        <v>9</v>
      </c>
      <c r="M1040" s="18" t="s">
        <v>9</v>
      </c>
      <c r="N1040" s="17">
        <v>42171</v>
      </c>
      <c r="O1040" t="s">
        <v>9</v>
      </c>
      <c r="P1040" t="s">
        <v>9</v>
      </c>
      <c r="Q1040" s="55" t="str">
        <f t="shared" si="16"/>
        <v/>
      </c>
      <c r="R1040" s="56"/>
      <c r="S1040" s="57"/>
      <c r="T1040" s="66"/>
      <c r="U1040" s="58"/>
      <c r="V1040" s="66"/>
      <c r="W1040" s="57"/>
      <c r="X1040" s="57"/>
      <c r="Y1040" s="56"/>
    </row>
    <row r="1041" spans="1:25" x14ac:dyDescent="0.2">
      <c r="A1041" s="18"/>
      <c r="B1041" s="81" t="s">
        <v>9</v>
      </c>
      <c r="C1041" s="17">
        <v>40616</v>
      </c>
      <c r="D1041" s="1">
        <v>4</v>
      </c>
      <c r="E1041" s="18">
        <v>-1532</v>
      </c>
      <c r="F1041" s="48">
        <v>62.1</v>
      </c>
      <c r="G1041" s="18"/>
      <c r="I1041" s="18" t="s">
        <v>9</v>
      </c>
      <c r="J1041" s="18" t="s">
        <v>9</v>
      </c>
      <c r="K1041" s="18" t="s">
        <v>9</v>
      </c>
      <c r="L1041" s="18" t="s">
        <v>9</v>
      </c>
      <c r="M1041" s="18" t="s">
        <v>9</v>
      </c>
      <c r="N1041" s="17">
        <v>42171</v>
      </c>
      <c r="O1041" t="s">
        <v>9</v>
      </c>
      <c r="P1041" t="s">
        <v>9</v>
      </c>
      <c r="Q1041" s="55" t="str">
        <f t="shared" si="16"/>
        <v/>
      </c>
      <c r="R1041" s="56"/>
      <c r="S1041" s="57"/>
      <c r="T1041" s="66"/>
      <c r="U1041" s="58"/>
      <c r="V1041" s="66"/>
      <c r="W1041" s="57"/>
      <c r="X1041" s="57"/>
      <c r="Y1041" s="56"/>
    </row>
    <row r="1042" spans="1:25" x14ac:dyDescent="0.2">
      <c r="A1042" s="18"/>
      <c r="B1042" s="81" t="s">
        <v>9</v>
      </c>
      <c r="C1042" s="17">
        <v>40812</v>
      </c>
      <c r="D1042" s="1">
        <v>4</v>
      </c>
      <c r="E1042" s="18">
        <v>-1340</v>
      </c>
      <c r="F1042" s="48">
        <v>62.6</v>
      </c>
      <c r="G1042" s="18"/>
      <c r="I1042" s="18" t="s">
        <v>9</v>
      </c>
      <c r="J1042" s="18" t="s">
        <v>9</v>
      </c>
      <c r="K1042" s="18" t="s">
        <v>9</v>
      </c>
      <c r="L1042" s="18" t="s">
        <v>9</v>
      </c>
      <c r="M1042" s="18" t="s">
        <v>9</v>
      </c>
      <c r="N1042" s="17">
        <v>42171</v>
      </c>
      <c r="O1042" t="s">
        <v>9</v>
      </c>
      <c r="P1042" t="s">
        <v>9</v>
      </c>
      <c r="Q1042" s="55" t="str">
        <f t="shared" si="16"/>
        <v/>
      </c>
      <c r="R1042" s="56"/>
      <c r="S1042" s="57"/>
      <c r="T1042" s="66"/>
      <c r="U1042" s="58"/>
      <c r="V1042" s="66"/>
      <c r="W1042" s="57"/>
      <c r="X1042" s="57"/>
      <c r="Y1042" s="56"/>
    </row>
    <row r="1043" spans="1:25" x14ac:dyDescent="0.2">
      <c r="A1043" s="18"/>
      <c r="B1043" s="81" t="s">
        <v>9</v>
      </c>
      <c r="C1043" s="17">
        <v>40959</v>
      </c>
      <c r="D1043" s="1">
        <v>4</v>
      </c>
      <c r="E1043" s="18">
        <v>-1196</v>
      </c>
      <c r="F1043" s="48">
        <v>63</v>
      </c>
      <c r="G1043" s="18"/>
      <c r="I1043" s="18" t="s">
        <v>9</v>
      </c>
      <c r="J1043" s="18" t="s">
        <v>9</v>
      </c>
      <c r="K1043" s="18" t="s">
        <v>9</v>
      </c>
      <c r="L1043" s="18" t="s">
        <v>9</v>
      </c>
      <c r="M1043" s="18" t="s">
        <v>9</v>
      </c>
      <c r="N1043" s="17">
        <v>42171</v>
      </c>
      <c r="O1043" t="s">
        <v>9</v>
      </c>
      <c r="P1043" t="s">
        <v>9</v>
      </c>
      <c r="Q1043" s="55" t="str">
        <f t="shared" si="16"/>
        <v/>
      </c>
      <c r="R1043" s="56"/>
      <c r="S1043" s="57"/>
      <c r="T1043" s="66"/>
      <c r="U1043" s="58"/>
      <c r="V1043" s="66"/>
      <c r="W1043" s="57"/>
      <c r="X1043" s="57"/>
      <c r="Y1043" s="56"/>
    </row>
    <row r="1044" spans="1:25" x14ac:dyDescent="0.2">
      <c r="A1044" s="18"/>
      <c r="B1044" s="81" t="s">
        <v>9</v>
      </c>
      <c r="C1044" s="17">
        <v>41148</v>
      </c>
      <c r="D1044" s="18">
        <v>4</v>
      </c>
      <c r="E1044" s="18">
        <v>-1009</v>
      </c>
      <c r="F1044" s="48">
        <v>63.5</v>
      </c>
      <c r="G1044" s="18"/>
      <c r="I1044" s="18" t="s">
        <v>9</v>
      </c>
      <c r="J1044" s="18" t="s">
        <v>9</v>
      </c>
      <c r="K1044" s="18" t="s">
        <v>9</v>
      </c>
      <c r="L1044" s="18" t="s">
        <v>9</v>
      </c>
      <c r="M1044" s="18" t="s">
        <v>9</v>
      </c>
      <c r="N1044" s="17">
        <v>42171</v>
      </c>
      <c r="O1044" t="s">
        <v>9</v>
      </c>
      <c r="P1044" t="s">
        <v>9</v>
      </c>
      <c r="Q1044" s="55" t="str">
        <f t="shared" si="16"/>
        <v/>
      </c>
      <c r="R1044" s="56"/>
      <c r="S1044" s="66"/>
      <c r="T1044" s="66"/>
      <c r="U1044" s="58"/>
      <c r="V1044" s="66"/>
      <c r="W1044" s="57"/>
      <c r="X1044" s="57"/>
      <c r="Y1044" s="56"/>
    </row>
    <row r="1045" spans="1:25" x14ac:dyDescent="0.2">
      <c r="A1045" s="18"/>
      <c r="B1045" s="81" t="s">
        <v>9</v>
      </c>
      <c r="C1045" s="17">
        <v>42163</v>
      </c>
      <c r="D1045" s="18">
        <v>4530</v>
      </c>
      <c r="E1045" s="18">
        <v>7</v>
      </c>
      <c r="F1045" s="48">
        <v>66.3</v>
      </c>
      <c r="G1045" s="18"/>
      <c r="I1045" s="18" t="s">
        <v>9</v>
      </c>
      <c r="J1045" s="18" t="s">
        <v>9</v>
      </c>
      <c r="K1045" s="18" t="s">
        <v>9</v>
      </c>
      <c r="L1045" s="18" t="s">
        <v>9</v>
      </c>
      <c r="M1045" s="18" t="s">
        <v>9</v>
      </c>
      <c r="N1045" s="17">
        <v>42171</v>
      </c>
      <c r="O1045" t="s">
        <v>9</v>
      </c>
      <c r="P1045" t="s">
        <v>9</v>
      </c>
      <c r="Q1045" s="55" t="str">
        <f t="shared" si="16"/>
        <v/>
      </c>
      <c r="R1045" s="56"/>
      <c r="S1045" s="66"/>
      <c r="T1045" s="66"/>
      <c r="U1045" s="58"/>
      <c r="V1045" s="66"/>
      <c r="W1045" s="57"/>
      <c r="X1045" s="57"/>
      <c r="Y1045" s="56"/>
    </row>
    <row r="1046" spans="1:25" x14ac:dyDescent="0.2">
      <c r="A1046" s="18" t="s">
        <v>102</v>
      </c>
      <c r="B1046" s="81" t="s">
        <v>9</v>
      </c>
      <c r="C1046" s="17">
        <v>42138</v>
      </c>
      <c r="D1046" s="18">
        <v>1125</v>
      </c>
      <c r="E1046" s="18">
        <v>-17</v>
      </c>
      <c r="F1046" s="48">
        <v>85</v>
      </c>
      <c r="G1046" s="18"/>
      <c r="H1046" s="6" t="s">
        <v>6</v>
      </c>
      <c r="I1046" s="40">
        <v>1</v>
      </c>
      <c r="J1046" s="40">
        <v>0</v>
      </c>
      <c r="K1046" s="40">
        <v>0</v>
      </c>
      <c r="L1046" s="40">
        <v>0</v>
      </c>
      <c r="M1046" s="40">
        <v>0</v>
      </c>
      <c r="N1046" s="17">
        <v>42156</v>
      </c>
      <c r="O1046">
        <v>2</v>
      </c>
      <c r="P1046">
        <v>40</v>
      </c>
      <c r="Q1046" s="55" t="str">
        <f t="shared" si="16"/>
        <v/>
      </c>
      <c r="R1046" s="56"/>
      <c r="S1046" s="66"/>
      <c r="T1046" s="66"/>
      <c r="U1046" s="58"/>
      <c r="V1046" s="66"/>
      <c r="W1046" s="57"/>
      <c r="X1046" s="57"/>
      <c r="Y1046" s="56"/>
    </row>
    <row r="1047" spans="1:25" x14ac:dyDescent="0.2">
      <c r="A1047" s="18"/>
      <c r="B1047" s="81" t="s">
        <v>9</v>
      </c>
      <c r="C1047" s="17">
        <v>42173</v>
      </c>
      <c r="D1047" s="18">
        <v>2099</v>
      </c>
      <c r="E1047" s="18">
        <v>17</v>
      </c>
      <c r="F1047" s="48">
        <v>85.1</v>
      </c>
      <c r="G1047" s="18"/>
      <c r="I1047" s="18" t="s">
        <v>9</v>
      </c>
      <c r="J1047" s="18" t="s">
        <v>9</v>
      </c>
      <c r="K1047" s="18" t="s">
        <v>9</v>
      </c>
      <c r="L1047" s="18" t="s">
        <v>9</v>
      </c>
      <c r="M1047" s="18" t="s">
        <v>9</v>
      </c>
      <c r="N1047" s="17">
        <v>42156</v>
      </c>
      <c r="O1047" t="s">
        <v>9</v>
      </c>
      <c r="P1047" t="s">
        <v>9</v>
      </c>
      <c r="Q1047" s="55" t="str">
        <f t="shared" si="16"/>
        <v/>
      </c>
      <c r="R1047" s="56"/>
      <c r="S1047" s="66"/>
      <c r="T1047" s="66"/>
      <c r="U1047" s="58"/>
      <c r="V1047" s="66"/>
      <c r="W1047" s="57"/>
      <c r="X1047" s="57"/>
      <c r="Y1047" s="56"/>
    </row>
    <row r="1048" spans="1:25" x14ac:dyDescent="0.2">
      <c r="A1048" s="18"/>
      <c r="B1048" s="81" t="s">
        <v>9</v>
      </c>
      <c r="C1048" s="17">
        <v>42461</v>
      </c>
      <c r="D1048" s="18">
        <v>10067</v>
      </c>
      <c r="E1048" s="18">
        <v>300</v>
      </c>
      <c r="F1048" s="48">
        <v>85.9</v>
      </c>
      <c r="G1048" s="6" t="s">
        <v>4</v>
      </c>
      <c r="I1048" s="18" t="s">
        <v>9</v>
      </c>
      <c r="J1048" s="18" t="s">
        <v>9</v>
      </c>
      <c r="K1048" s="18" t="s">
        <v>9</v>
      </c>
      <c r="L1048" s="18" t="s">
        <v>9</v>
      </c>
      <c r="M1048" s="18" t="s">
        <v>9</v>
      </c>
      <c r="N1048" s="17">
        <v>42156</v>
      </c>
      <c r="O1048" t="s">
        <v>9</v>
      </c>
      <c r="P1048" t="s">
        <v>9</v>
      </c>
      <c r="Q1048" s="55" t="str">
        <f t="shared" si="16"/>
        <v/>
      </c>
      <c r="R1048" s="56"/>
      <c r="S1048" s="66"/>
      <c r="T1048" s="66"/>
      <c r="U1048" s="58"/>
      <c r="V1048" s="57"/>
      <c r="W1048" s="57"/>
      <c r="X1048" s="57"/>
      <c r="Y1048" s="56"/>
    </row>
    <row r="1049" spans="1:25" x14ac:dyDescent="0.2">
      <c r="A1049" s="18" t="s">
        <v>103</v>
      </c>
      <c r="B1049" s="81" t="s">
        <v>9</v>
      </c>
      <c r="C1049" s="17">
        <v>40680</v>
      </c>
      <c r="D1049" s="18">
        <v>20</v>
      </c>
      <c r="E1049" s="18">
        <v>-1456</v>
      </c>
      <c r="F1049" s="48">
        <v>68.599999999999994</v>
      </c>
      <c r="G1049" s="18"/>
      <c r="H1049" s="6" t="s">
        <v>6</v>
      </c>
      <c r="I1049" s="6">
        <v>0</v>
      </c>
      <c r="J1049" s="6">
        <v>1</v>
      </c>
      <c r="K1049" s="6">
        <v>0</v>
      </c>
      <c r="L1049" s="6">
        <v>0</v>
      </c>
      <c r="M1049" s="6">
        <v>0</v>
      </c>
      <c r="N1049" s="17">
        <v>42158</v>
      </c>
      <c r="O1049">
        <v>5</v>
      </c>
      <c r="P1049">
        <v>30</v>
      </c>
      <c r="Q1049" s="55" t="str">
        <f t="shared" si="16"/>
        <v/>
      </c>
      <c r="R1049" s="56"/>
      <c r="S1049" s="66"/>
      <c r="T1049" s="66"/>
      <c r="U1049" s="58"/>
      <c r="V1049" s="66"/>
      <c r="W1049" s="57"/>
      <c r="X1049" s="57"/>
      <c r="Y1049" s="56"/>
    </row>
    <row r="1050" spans="1:25" x14ac:dyDescent="0.2">
      <c r="A1050" s="18"/>
      <c r="B1050" s="81" t="s">
        <v>9</v>
      </c>
      <c r="C1050" s="17">
        <v>40711</v>
      </c>
      <c r="D1050" s="18">
        <v>26</v>
      </c>
      <c r="E1050" s="18">
        <v>-1426</v>
      </c>
      <c r="F1050" s="48">
        <v>68.7</v>
      </c>
      <c r="G1050" s="18"/>
      <c r="I1050" s="18" t="s">
        <v>9</v>
      </c>
      <c r="J1050" s="18" t="s">
        <v>9</v>
      </c>
      <c r="K1050" s="18" t="s">
        <v>9</v>
      </c>
      <c r="L1050" s="18" t="s">
        <v>9</v>
      </c>
      <c r="M1050" s="18" t="s">
        <v>9</v>
      </c>
      <c r="N1050" s="17">
        <v>42158</v>
      </c>
      <c r="O1050" t="s">
        <v>9</v>
      </c>
      <c r="P1050" t="s">
        <v>9</v>
      </c>
      <c r="Q1050" s="55" t="str">
        <f t="shared" si="16"/>
        <v/>
      </c>
      <c r="R1050" s="56"/>
      <c r="S1050" s="66"/>
      <c r="T1050" s="66"/>
      <c r="U1050" s="58"/>
      <c r="V1050" s="66"/>
      <c r="W1050" s="57"/>
      <c r="X1050" s="57"/>
      <c r="Y1050" s="56"/>
    </row>
    <row r="1051" spans="1:25" x14ac:dyDescent="0.2">
      <c r="A1051" s="18"/>
      <c r="B1051" s="81" t="s">
        <v>9</v>
      </c>
      <c r="C1051" s="17">
        <v>41218</v>
      </c>
      <c r="D1051" s="18">
        <v>34</v>
      </c>
      <c r="E1051" s="18">
        <v>-928</v>
      </c>
      <c r="F1051" s="48">
        <v>70.099999999999994</v>
      </c>
      <c r="G1051" s="18"/>
      <c r="I1051" s="18" t="s">
        <v>9</v>
      </c>
      <c r="J1051" s="18" t="s">
        <v>9</v>
      </c>
      <c r="K1051" s="18" t="s">
        <v>9</v>
      </c>
      <c r="L1051" s="18" t="s">
        <v>9</v>
      </c>
      <c r="M1051" s="18" t="s">
        <v>9</v>
      </c>
      <c r="N1051" s="17">
        <v>42158</v>
      </c>
      <c r="O1051" t="s">
        <v>9</v>
      </c>
      <c r="P1051" t="s">
        <v>9</v>
      </c>
      <c r="Q1051" s="55" t="str">
        <f t="shared" si="16"/>
        <v/>
      </c>
      <c r="R1051" s="56"/>
      <c r="S1051" s="66"/>
      <c r="T1051" s="66"/>
      <c r="U1051" s="58"/>
      <c r="V1051" s="66"/>
      <c r="W1051" s="57"/>
      <c r="X1051" s="57"/>
      <c r="Y1051" s="56"/>
    </row>
    <row r="1052" spans="1:25" x14ac:dyDescent="0.2">
      <c r="A1052" s="18"/>
      <c r="B1052" s="81" t="s">
        <v>9</v>
      </c>
      <c r="C1052" s="17">
        <v>41264</v>
      </c>
      <c r="D1052" s="18">
        <v>39</v>
      </c>
      <c r="E1052" s="18">
        <v>-882</v>
      </c>
      <c r="F1052" s="48">
        <v>70.2</v>
      </c>
      <c r="G1052" s="18"/>
      <c r="I1052" s="18" t="s">
        <v>9</v>
      </c>
      <c r="J1052" s="18" t="s">
        <v>9</v>
      </c>
      <c r="K1052" s="18" t="s">
        <v>9</v>
      </c>
      <c r="L1052" s="18" t="s">
        <v>9</v>
      </c>
      <c r="M1052" s="18" t="s">
        <v>9</v>
      </c>
      <c r="N1052" s="17">
        <v>42158</v>
      </c>
      <c r="O1052" t="s">
        <v>9</v>
      </c>
      <c r="P1052" t="s">
        <v>9</v>
      </c>
      <c r="Q1052" s="55" t="str">
        <f t="shared" si="16"/>
        <v/>
      </c>
      <c r="R1052" s="56"/>
      <c r="S1052" s="66"/>
      <c r="T1052" s="66"/>
      <c r="U1052" s="58"/>
      <c r="V1052" s="66"/>
      <c r="W1052" s="57"/>
      <c r="X1052" s="57"/>
      <c r="Y1052" s="56"/>
    </row>
    <row r="1053" spans="1:25" x14ac:dyDescent="0.2">
      <c r="A1053" s="18"/>
      <c r="B1053" s="81" t="s">
        <v>9</v>
      </c>
      <c r="C1053" s="17">
        <v>41390</v>
      </c>
      <c r="D1053" s="18">
        <v>22</v>
      </c>
      <c r="E1053" s="18">
        <v>-757</v>
      </c>
      <c r="F1053" s="48">
        <v>70.599999999999994</v>
      </c>
      <c r="G1053" s="18"/>
      <c r="I1053" s="18" t="s">
        <v>9</v>
      </c>
      <c r="J1053" s="18" t="s">
        <v>9</v>
      </c>
      <c r="K1053" s="18" t="s">
        <v>9</v>
      </c>
      <c r="L1053" s="18" t="s">
        <v>9</v>
      </c>
      <c r="M1053" s="18" t="s">
        <v>9</v>
      </c>
      <c r="N1053" s="17">
        <v>42158</v>
      </c>
      <c r="O1053" t="s">
        <v>9</v>
      </c>
      <c r="P1053" t="s">
        <v>9</v>
      </c>
      <c r="Q1053" s="55" t="str">
        <f t="shared" si="16"/>
        <v/>
      </c>
      <c r="R1053" s="56"/>
      <c r="S1053" s="66"/>
      <c r="T1053" s="66"/>
      <c r="U1053" s="58"/>
      <c r="V1053" s="66"/>
      <c r="W1053" s="57"/>
      <c r="X1053" s="57"/>
      <c r="Y1053" s="56"/>
    </row>
    <row r="1054" spans="1:25" x14ac:dyDescent="0.2">
      <c r="A1054" s="18"/>
      <c r="B1054" s="81" t="s">
        <v>9</v>
      </c>
      <c r="C1054" s="17">
        <v>42020</v>
      </c>
      <c r="D1054" s="18">
        <v>32</v>
      </c>
      <c r="E1054" s="18">
        <v>-137</v>
      </c>
      <c r="F1054" s="48">
        <v>72.3</v>
      </c>
      <c r="G1054" s="18"/>
      <c r="I1054" s="18" t="s">
        <v>9</v>
      </c>
      <c r="J1054" s="18" t="s">
        <v>9</v>
      </c>
      <c r="K1054" s="18" t="s">
        <v>9</v>
      </c>
      <c r="L1054" s="18" t="s">
        <v>9</v>
      </c>
      <c r="M1054" s="18" t="s">
        <v>9</v>
      </c>
      <c r="N1054" s="17">
        <v>42158</v>
      </c>
      <c r="O1054" t="s">
        <v>9</v>
      </c>
      <c r="P1054" t="s">
        <v>9</v>
      </c>
      <c r="Q1054" s="55" t="str">
        <f t="shared" si="16"/>
        <v/>
      </c>
      <c r="R1054" s="56"/>
      <c r="S1054" s="66"/>
      <c r="T1054" s="66"/>
      <c r="U1054" s="58"/>
      <c r="V1054" s="66"/>
      <c r="W1054" s="57"/>
      <c r="X1054" s="57"/>
      <c r="Y1054" s="56"/>
    </row>
    <row r="1055" spans="1:25" x14ac:dyDescent="0.2">
      <c r="A1055" s="18"/>
      <c r="B1055" s="81" t="s">
        <v>9</v>
      </c>
      <c r="C1055" s="17">
        <v>42179</v>
      </c>
      <c r="D1055" s="18">
        <v>25</v>
      </c>
      <c r="E1055" s="18">
        <v>21</v>
      </c>
      <c r="F1055" s="48">
        <v>72.7</v>
      </c>
      <c r="G1055" s="18"/>
      <c r="I1055" s="18" t="s">
        <v>9</v>
      </c>
      <c r="J1055" s="18" t="s">
        <v>9</v>
      </c>
      <c r="K1055" s="18" t="s">
        <v>9</v>
      </c>
      <c r="L1055" s="18" t="s">
        <v>9</v>
      </c>
      <c r="M1055" s="18" t="s">
        <v>9</v>
      </c>
      <c r="N1055" s="17">
        <v>42158</v>
      </c>
      <c r="O1055" t="s">
        <v>9</v>
      </c>
      <c r="P1055" t="s">
        <v>9</v>
      </c>
      <c r="Q1055" s="55" t="str">
        <f t="shared" si="16"/>
        <v/>
      </c>
      <c r="R1055" s="56"/>
      <c r="S1055" s="66"/>
      <c r="T1055" s="66"/>
      <c r="U1055" s="58"/>
      <c r="V1055" s="66"/>
      <c r="W1055" s="57"/>
      <c r="X1055" s="57"/>
      <c r="Y1055" s="56"/>
    </row>
    <row r="1056" spans="1:25" x14ac:dyDescent="0.2">
      <c r="A1056" s="18"/>
      <c r="B1056" s="81" t="s">
        <v>9</v>
      </c>
      <c r="C1056" s="17">
        <v>42213</v>
      </c>
      <c r="D1056" s="18">
        <v>35</v>
      </c>
      <c r="E1056" s="18">
        <v>55</v>
      </c>
      <c r="F1056" s="48">
        <v>72.8</v>
      </c>
      <c r="G1056" s="6" t="s">
        <v>4</v>
      </c>
      <c r="I1056" s="18" t="s">
        <v>9</v>
      </c>
      <c r="J1056" s="18" t="s">
        <v>9</v>
      </c>
      <c r="K1056" s="18" t="s">
        <v>9</v>
      </c>
      <c r="L1056" s="18" t="s">
        <v>9</v>
      </c>
      <c r="M1056" s="18" t="s">
        <v>9</v>
      </c>
      <c r="N1056" s="17">
        <v>42158</v>
      </c>
      <c r="O1056" t="s">
        <v>9</v>
      </c>
      <c r="P1056" t="s">
        <v>9</v>
      </c>
      <c r="Q1056" s="55" t="str">
        <f t="shared" si="16"/>
        <v/>
      </c>
      <c r="R1056" s="56"/>
      <c r="S1056" s="66"/>
      <c r="T1056" s="66"/>
      <c r="U1056" s="58"/>
      <c r="V1056" s="57"/>
      <c r="W1056" s="57"/>
      <c r="X1056" s="57"/>
      <c r="Y1056" s="56"/>
    </row>
    <row r="1057" spans="1:25" x14ac:dyDescent="0.2">
      <c r="A1057" s="18"/>
      <c r="B1057" s="81" t="s">
        <v>9</v>
      </c>
      <c r="C1057" s="17">
        <v>42283</v>
      </c>
      <c r="D1057" s="18">
        <v>33</v>
      </c>
      <c r="E1057" s="18">
        <v>123</v>
      </c>
      <c r="F1057" s="48">
        <v>73</v>
      </c>
      <c r="G1057" s="6" t="s">
        <v>4</v>
      </c>
      <c r="I1057" s="18" t="s">
        <v>9</v>
      </c>
      <c r="J1057" s="18" t="s">
        <v>9</v>
      </c>
      <c r="K1057" s="18" t="s">
        <v>9</v>
      </c>
      <c r="L1057" s="18" t="s">
        <v>9</v>
      </c>
      <c r="M1057" s="18" t="s">
        <v>9</v>
      </c>
      <c r="N1057" s="17">
        <v>42158</v>
      </c>
      <c r="O1057" t="s">
        <v>9</v>
      </c>
      <c r="P1057" t="s">
        <v>9</v>
      </c>
      <c r="Q1057" s="55" t="str">
        <f t="shared" si="16"/>
        <v/>
      </c>
      <c r="R1057" s="56"/>
      <c r="S1057" s="66"/>
      <c r="T1057" s="66"/>
      <c r="U1057" s="58"/>
      <c r="V1057" s="57"/>
      <c r="W1057" s="57"/>
      <c r="X1057" s="57"/>
      <c r="Y1057" s="56"/>
    </row>
    <row r="1058" spans="1:25" x14ac:dyDescent="0.2">
      <c r="A1058" s="18" t="s">
        <v>104</v>
      </c>
      <c r="B1058" s="81" t="s">
        <v>9</v>
      </c>
      <c r="C1058" s="17">
        <v>42137</v>
      </c>
      <c r="D1058" s="18">
        <v>7</v>
      </c>
      <c r="E1058" s="18">
        <v>-82</v>
      </c>
      <c r="F1058" s="48">
        <v>56.7</v>
      </c>
      <c r="G1058" s="18"/>
      <c r="H1058" s="6" t="s">
        <v>6</v>
      </c>
      <c r="I1058" s="18">
        <v>1</v>
      </c>
      <c r="J1058" s="18">
        <v>0</v>
      </c>
      <c r="K1058" s="18">
        <v>0</v>
      </c>
      <c r="L1058" s="18">
        <v>1</v>
      </c>
      <c r="M1058" s="18">
        <v>0</v>
      </c>
      <c r="N1058" s="17">
        <v>42221</v>
      </c>
      <c r="O1058" t="s">
        <v>9</v>
      </c>
      <c r="P1058" t="s">
        <v>9</v>
      </c>
      <c r="Q1058" s="55" t="str">
        <f t="shared" si="16"/>
        <v/>
      </c>
      <c r="R1058" s="56"/>
      <c r="S1058" s="66"/>
      <c r="T1058" s="66"/>
      <c r="U1058" s="58"/>
      <c r="V1058" s="66"/>
      <c r="W1058" s="57"/>
      <c r="X1058" s="57"/>
      <c r="Y1058" s="56"/>
    </row>
    <row r="1059" spans="1:25" x14ac:dyDescent="0.2">
      <c r="A1059" s="18"/>
      <c r="B1059" s="81" t="s">
        <v>9</v>
      </c>
      <c r="C1059" s="17">
        <v>42214</v>
      </c>
      <c r="D1059" s="18">
        <v>8</v>
      </c>
      <c r="E1059" s="18">
        <v>-6</v>
      </c>
      <c r="F1059" s="48">
        <v>57</v>
      </c>
      <c r="G1059" s="18"/>
      <c r="I1059" s="18" t="s">
        <v>9</v>
      </c>
      <c r="J1059" s="18" t="s">
        <v>9</v>
      </c>
      <c r="K1059" s="18" t="s">
        <v>9</v>
      </c>
      <c r="L1059" s="18" t="s">
        <v>9</v>
      </c>
      <c r="M1059" s="18" t="s">
        <v>9</v>
      </c>
      <c r="N1059" s="17">
        <v>42221</v>
      </c>
      <c r="O1059" t="s">
        <v>9</v>
      </c>
      <c r="P1059" t="s">
        <v>9</v>
      </c>
      <c r="Q1059" s="55" t="str">
        <f t="shared" si="16"/>
        <v/>
      </c>
      <c r="R1059" s="56"/>
      <c r="S1059" s="66"/>
      <c r="T1059" s="66"/>
      <c r="U1059" s="58"/>
      <c r="V1059" s="66"/>
      <c r="W1059" s="57"/>
      <c r="X1059" s="57"/>
      <c r="Y1059" s="56"/>
    </row>
    <row r="1060" spans="1:25" x14ac:dyDescent="0.2">
      <c r="A1060" s="18"/>
      <c r="B1060" s="81" t="s">
        <v>9</v>
      </c>
      <c r="C1060" s="17">
        <v>42255</v>
      </c>
      <c r="D1060" s="18">
        <v>9</v>
      </c>
      <c r="E1060" s="18">
        <v>33</v>
      </c>
      <c r="F1060" s="48">
        <v>57.1</v>
      </c>
      <c r="G1060" s="18"/>
      <c r="I1060" s="18" t="s">
        <v>9</v>
      </c>
      <c r="J1060" s="18" t="s">
        <v>9</v>
      </c>
      <c r="K1060" s="18" t="s">
        <v>9</v>
      </c>
      <c r="L1060" s="18" t="s">
        <v>9</v>
      </c>
      <c r="M1060" s="18" t="s">
        <v>9</v>
      </c>
      <c r="N1060" s="17">
        <v>42221</v>
      </c>
      <c r="O1060" t="s">
        <v>9</v>
      </c>
      <c r="P1060" t="s">
        <v>9</v>
      </c>
      <c r="Q1060" s="55" t="str">
        <f t="shared" si="16"/>
        <v/>
      </c>
      <c r="R1060" s="56"/>
      <c r="S1060" s="66"/>
      <c r="T1060" s="66"/>
      <c r="U1060" s="58"/>
      <c r="V1060" s="66"/>
      <c r="W1060" s="57"/>
      <c r="X1060" s="57"/>
      <c r="Y1060" s="56"/>
    </row>
    <row r="1061" spans="1:25" x14ac:dyDescent="0.2">
      <c r="A1061" s="18"/>
      <c r="B1061" s="81" t="s">
        <v>9</v>
      </c>
      <c r="C1061" s="17">
        <v>42431</v>
      </c>
      <c r="D1061" s="18">
        <v>18</v>
      </c>
      <c r="E1061" s="18">
        <v>207</v>
      </c>
      <c r="F1061" s="48">
        <v>57.6</v>
      </c>
      <c r="G1061" s="6" t="s">
        <v>4</v>
      </c>
      <c r="I1061" s="18" t="s">
        <v>9</v>
      </c>
      <c r="J1061" s="18" t="s">
        <v>9</v>
      </c>
      <c r="K1061" s="18" t="s">
        <v>9</v>
      </c>
      <c r="L1061" s="18" t="s">
        <v>9</v>
      </c>
      <c r="M1061" s="18" t="s">
        <v>9</v>
      </c>
      <c r="N1061" s="17">
        <v>42221</v>
      </c>
      <c r="O1061" t="s">
        <v>9</v>
      </c>
      <c r="P1061" t="s">
        <v>9</v>
      </c>
      <c r="Q1061" s="55" t="str">
        <f t="shared" si="16"/>
        <v/>
      </c>
      <c r="R1061" s="56"/>
      <c r="S1061" s="66"/>
      <c r="T1061" s="66"/>
      <c r="U1061" s="58"/>
      <c r="V1061" s="57"/>
      <c r="W1061" s="57"/>
      <c r="X1061" s="57"/>
      <c r="Y1061" s="56"/>
    </row>
    <row r="1062" spans="1:25" x14ac:dyDescent="0.2">
      <c r="A1062" s="18"/>
      <c r="B1062" s="81" t="s">
        <v>9</v>
      </c>
      <c r="C1062" s="17">
        <v>42571</v>
      </c>
      <c r="D1062" s="18">
        <v>26</v>
      </c>
      <c r="E1062" s="18">
        <v>345</v>
      </c>
      <c r="F1062" s="48">
        <v>57.9</v>
      </c>
      <c r="G1062" s="6" t="s">
        <v>4</v>
      </c>
      <c r="I1062" s="18" t="s">
        <v>9</v>
      </c>
      <c r="J1062" s="18" t="s">
        <v>9</v>
      </c>
      <c r="K1062" s="18" t="s">
        <v>9</v>
      </c>
      <c r="L1062" s="18" t="s">
        <v>9</v>
      </c>
      <c r="M1062" s="18" t="s">
        <v>9</v>
      </c>
      <c r="N1062" s="17">
        <v>42221</v>
      </c>
      <c r="O1062" t="s">
        <v>9</v>
      </c>
      <c r="P1062" t="s">
        <v>9</v>
      </c>
      <c r="Q1062" s="55" t="str">
        <f t="shared" si="16"/>
        <v/>
      </c>
      <c r="R1062" s="56"/>
      <c r="S1062" s="66"/>
      <c r="T1062" s="66"/>
      <c r="U1062" s="58"/>
      <c r="V1062" s="57"/>
      <c r="W1062" s="57"/>
      <c r="X1062" s="57"/>
      <c r="Y1062" s="56"/>
    </row>
    <row r="1063" spans="1:25" x14ac:dyDescent="0.2">
      <c r="A1063" s="18"/>
      <c r="B1063" s="81" t="s">
        <v>9</v>
      </c>
      <c r="C1063" s="17">
        <v>42588</v>
      </c>
      <c r="D1063" s="18">
        <v>35</v>
      </c>
      <c r="E1063" s="18">
        <v>361</v>
      </c>
      <c r="F1063" s="48">
        <v>58</v>
      </c>
      <c r="G1063" s="6" t="s">
        <v>4</v>
      </c>
      <c r="I1063" s="18" t="s">
        <v>9</v>
      </c>
      <c r="J1063" s="18" t="s">
        <v>9</v>
      </c>
      <c r="K1063" s="18" t="s">
        <v>9</v>
      </c>
      <c r="L1063" s="18" t="s">
        <v>9</v>
      </c>
      <c r="M1063" s="18" t="s">
        <v>9</v>
      </c>
      <c r="N1063" s="17">
        <v>42221</v>
      </c>
      <c r="O1063" t="s">
        <v>9</v>
      </c>
      <c r="P1063" t="s">
        <v>9</v>
      </c>
      <c r="Q1063" s="55" t="str">
        <f t="shared" si="16"/>
        <v/>
      </c>
      <c r="R1063" s="56"/>
      <c r="S1063" s="66"/>
      <c r="T1063" s="66"/>
      <c r="U1063" s="58"/>
      <c r="V1063" s="57"/>
      <c r="W1063" s="57"/>
      <c r="X1063" s="57"/>
      <c r="Y1063" s="56"/>
    </row>
    <row r="1064" spans="1:25" x14ac:dyDescent="0.2">
      <c r="A1064" s="18" t="s">
        <v>105</v>
      </c>
      <c r="B1064" s="81" t="s">
        <v>9</v>
      </c>
      <c r="C1064" s="17">
        <v>40093</v>
      </c>
      <c r="D1064" s="18">
        <v>4</v>
      </c>
      <c r="E1064" s="18">
        <v>-2071</v>
      </c>
      <c r="F1064" s="48">
        <v>66.099999999999994</v>
      </c>
      <c r="G1064" s="18"/>
      <c r="H1064" s="6" t="s">
        <v>3</v>
      </c>
      <c r="I1064" s="40">
        <v>1</v>
      </c>
      <c r="J1064" s="40">
        <v>0</v>
      </c>
      <c r="K1064" s="40">
        <v>0</v>
      </c>
      <c r="L1064" s="40">
        <v>0</v>
      </c>
      <c r="M1064" s="40">
        <v>0</v>
      </c>
      <c r="N1064" s="17">
        <v>42193</v>
      </c>
      <c r="O1064">
        <v>1</v>
      </c>
      <c r="P1064">
        <v>32</v>
      </c>
      <c r="Q1064" s="55" t="str">
        <f t="shared" si="16"/>
        <v/>
      </c>
      <c r="R1064" s="56"/>
      <c r="S1064" s="66"/>
      <c r="T1064" s="66"/>
      <c r="U1064" s="58"/>
      <c r="V1064" s="66"/>
      <c r="W1064" s="57"/>
      <c r="X1064" s="57"/>
      <c r="Y1064" s="56"/>
    </row>
    <row r="1065" spans="1:25" x14ac:dyDescent="0.2">
      <c r="A1065" s="18"/>
      <c r="B1065" s="81" t="s">
        <v>9</v>
      </c>
      <c r="C1065" s="17">
        <v>40240</v>
      </c>
      <c r="D1065" s="18">
        <v>4</v>
      </c>
      <c r="E1065" s="18">
        <v>-1925</v>
      </c>
      <c r="F1065" s="48">
        <v>66.5</v>
      </c>
      <c r="G1065" s="18"/>
      <c r="I1065" s="18" t="s">
        <v>9</v>
      </c>
      <c r="J1065" s="18" t="s">
        <v>9</v>
      </c>
      <c r="K1065" s="18" t="s">
        <v>9</v>
      </c>
      <c r="L1065" s="18" t="s">
        <v>9</v>
      </c>
      <c r="M1065" s="18" t="s">
        <v>9</v>
      </c>
      <c r="N1065" s="17">
        <v>42193</v>
      </c>
      <c r="O1065" t="s">
        <v>9</v>
      </c>
      <c r="P1065" t="s">
        <v>9</v>
      </c>
      <c r="Q1065" s="55" t="str">
        <f t="shared" si="16"/>
        <v/>
      </c>
      <c r="R1065" s="56"/>
      <c r="S1065" s="66"/>
      <c r="T1065" s="66"/>
      <c r="U1065" s="58"/>
      <c r="V1065" s="66"/>
      <c r="W1065" s="57"/>
      <c r="X1065" s="57"/>
      <c r="Y1065" s="56"/>
    </row>
    <row r="1066" spans="1:25" x14ac:dyDescent="0.2">
      <c r="A1066" s="18"/>
      <c r="B1066" s="81" t="s">
        <v>9</v>
      </c>
      <c r="C1066" s="17">
        <v>40424</v>
      </c>
      <c r="D1066" s="18">
        <v>2</v>
      </c>
      <c r="E1066" s="18">
        <v>-1745</v>
      </c>
      <c r="F1066" s="48">
        <v>67</v>
      </c>
      <c r="G1066" s="18"/>
      <c r="I1066" s="18" t="s">
        <v>9</v>
      </c>
      <c r="J1066" s="18" t="s">
        <v>9</v>
      </c>
      <c r="K1066" s="18" t="s">
        <v>9</v>
      </c>
      <c r="L1066" s="18" t="s">
        <v>9</v>
      </c>
      <c r="M1066" s="18" t="s">
        <v>9</v>
      </c>
      <c r="N1066" s="17">
        <v>42193</v>
      </c>
      <c r="O1066" t="s">
        <v>9</v>
      </c>
      <c r="P1066" t="s">
        <v>9</v>
      </c>
      <c r="Q1066" s="55" t="str">
        <f t="shared" si="16"/>
        <v/>
      </c>
      <c r="R1066" s="56"/>
      <c r="S1066" s="66"/>
      <c r="T1066" s="66"/>
      <c r="U1066" s="58"/>
      <c r="V1066" s="66"/>
      <c r="W1066" s="57"/>
      <c r="X1066" s="57"/>
      <c r="Y1066" s="56"/>
    </row>
    <row r="1067" spans="1:25" x14ac:dyDescent="0.2">
      <c r="A1067" s="18"/>
      <c r="B1067" s="81" t="s">
        <v>9</v>
      </c>
      <c r="C1067" s="17">
        <v>40606</v>
      </c>
      <c r="D1067" s="18">
        <v>3</v>
      </c>
      <c r="E1067" s="18">
        <v>-1564</v>
      </c>
      <c r="F1067" s="48">
        <v>67.5</v>
      </c>
      <c r="G1067" s="18"/>
      <c r="I1067" s="18" t="s">
        <v>9</v>
      </c>
      <c r="J1067" s="18" t="s">
        <v>9</v>
      </c>
      <c r="K1067" s="18" t="s">
        <v>9</v>
      </c>
      <c r="L1067" s="18" t="s">
        <v>9</v>
      </c>
      <c r="M1067" s="18" t="s">
        <v>9</v>
      </c>
      <c r="N1067" s="17">
        <v>42193</v>
      </c>
      <c r="O1067" t="s">
        <v>9</v>
      </c>
      <c r="P1067" t="s">
        <v>9</v>
      </c>
      <c r="Q1067" s="55" t="str">
        <f t="shared" si="16"/>
        <v/>
      </c>
      <c r="R1067" s="56"/>
      <c r="S1067" s="66"/>
      <c r="T1067" s="66"/>
      <c r="U1067" s="58"/>
      <c r="V1067" s="66"/>
      <c r="W1067" s="57"/>
      <c r="X1067" s="57"/>
      <c r="Y1067" s="56"/>
    </row>
    <row r="1068" spans="1:25" x14ac:dyDescent="0.2">
      <c r="A1068" s="18"/>
      <c r="B1068" s="81" t="s">
        <v>9</v>
      </c>
      <c r="C1068" s="17">
        <v>40666</v>
      </c>
      <c r="D1068" s="18">
        <v>2</v>
      </c>
      <c r="E1068" s="18">
        <v>-1505</v>
      </c>
      <c r="F1068" s="48">
        <v>67.599999999999994</v>
      </c>
      <c r="G1068" s="18"/>
      <c r="I1068" s="18" t="s">
        <v>9</v>
      </c>
      <c r="J1068" s="18" t="s">
        <v>9</v>
      </c>
      <c r="K1068" s="18" t="s">
        <v>9</v>
      </c>
      <c r="L1068" s="18" t="s">
        <v>9</v>
      </c>
      <c r="M1068" s="18" t="s">
        <v>9</v>
      </c>
      <c r="N1068" s="17">
        <v>42193</v>
      </c>
      <c r="O1068" t="s">
        <v>9</v>
      </c>
      <c r="P1068" t="s">
        <v>9</v>
      </c>
      <c r="Q1068" s="55" t="str">
        <f t="shared" si="16"/>
        <v/>
      </c>
      <c r="R1068" s="56"/>
      <c r="S1068" s="66"/>
      <c r="T1068" s="66"/>
      <c r="U1068" s="58"/>
      <c r="V1068" s="66"/>
      <c r="W1068" s="57"/>
      <c r="X1068" s="57"/>
      <c r="Y1068" s="56"/>
    </row>
    <row r="1069" spans="1:25" x14ac:dyDescent="0.2">
      <c r="A1069" s="18"/>
      <c r="B1069" s="81" t="s">
        <v>9</v>
      </c>
      <c r="C1069" s="17">
        <v>40780</v>
      </c>
      <c r="D1069" s="18">
        <v>3</v>
      </c>
      <c r="E1069" s="18">
        <v>-1393</v>
      </c>
      <c r="F1069" s="48">
        <v>68</v>
      </c>
      <c r="G1069" s="18"/>
      <c r="I1069" s="18" t="s">
        <v>9</v>
      </c>
      <c r="J1069" s="18" t="s">
        <v>9</v>
      </c>
      <c r="K1069" s="18" t="s">
        <v>9</v>
      </c>
      <c r="L1069" s="18" t="s">
        <v>9</v>
      </c>
      <c r="M1069" s="18" t="s">
        <v>9</v>
      </c>
      <c r="N1069" s="17">
        <v>42193</v>
      </c>
      <c r="O1069" t="s">
        <v>9</v>
      </c>
      <c r="P1069" t="s">
        <v>9</v>
      </c>
      <c r="Q1069" s="55" t="str">
        <f t="shared" si="16"/>
        <v/>
      </c>
      <c r="R1069" s="56"/>
      <c r="S1069" s="66"/>
      <c r="T1069" s="66"/>
      <c r="U1069" s="58"/>
      <c r="V1069" s="66"/>
      <c r="W1069" s="57"/>
      <c r="X1069" s="57"/>
      <c r="Y1069" s="56"/>
    </row>
    <row r="1070" spans="1:25" x14ac:dyDescent="0.2">
      <c r="A1070" s="18"/>
      <c r="B1070" s="81" t="s">
        <v>9</v>
      </c>
      <c r="C1070" s="17">
        <v>40984</v>
      </c>
      <c r="D1070" s="18">
        <v>3</v>
      </c>
      <c r="E1070" s="18">
        <v>-1192</v>
      </c>
      <c r="F1070" s="48">
        <v>68.5</v>
      </c>
      <c r="G1070" s="18"/>
      <c r="I1070" s="18" t="s">
        <v>9</v>
      </c>
      <c r="J1070" s="18" t="s">
        <v>9</v>
      </c>
      <c r="K1070" s="18" t="s">
        <v>9</v>
      </c>
      <c r="L1070" s="18" t="s">
        <v>9</v>
      </c>
      <c r="M1070" s="18" t="s">
        <v>9</v>
      </c>
      <c r="N1070" s="17">
        <v>42193</v>
      </c>
      <c r="O1070" t="s">
        <v>9</v>
      </c>
      <c r="P1070" t="s">
        <v>9</v>
      </c>
      <c r="Q1070" s="55" t="str">
        <f t="shared" si="16"/>
        <v/>
      </c>
      <c r="R1070" s="56"/>
      <c r="S1070" s="66"/>
      <c r="T1070" s="66"/>
      <c r="U1070" s="58"/>
      <c r="V1070" s="66"/>
      <c r="W1070" s="57"/>
      <c r="X1070" s="57"/>
      <c r="Y1070" s="56"/>
    </row>
    <row r="1071" spans="1:25" x14ac:dyDescent="0.2">
      <c r="A1071" s="18"/>
      <c r="B1071" s="81" t="s">
        <v>9</v>
      </c>
      <c r="C1071" s="17">
        <v>41173</v>
      </c>
      <c r="D1071" s="18">
        <v>3</v>
      </c>
      <c r="E1071" s="18">
        <v>-1007</v>
      </c>
      <c r="F1071" s="48">
        <v>69</v>
      </c>
      <c r="G1071" s="18"/>
      <c r="I1071" s="18" t="s">
        <v>9</v>
      </c>
      <c r="J1071" s="18" t="s">
        <v>9</v>
      </c>
      <c r="K1071" s="18" t="s">
        <v>9</v>
      </c>
      <c r="L1071" s="18" t="s">
        <v>9</v>
      </c>
      <c r="M1071" s="18" t="s">
        <v>9</v>
      </c>
      <c r="N1071" s="17">
        <v>42193</v>
      </c>
      <c r="O1071" t="s">
        <v>9</v>
      </c>
      <c r="P1071" t="s">
        <v>9</v>
      </c>
      <c r="Q1071" s="55" t="str">
        <f t="shared" si="16"/>
        <v/>
      </c>
      <c r="R1071" s="56"/>
      <c r="S1071" s="66"/>
      <c r="T1071" s="66"/>
      <c r="U1071" s="58"/>
      <c r="V1071" s="66"/>
      <c r="W1071" s="57"/>
      <c r="X1071" s="57"/>
      <c r="Y1071" s="56"/>
    </row>
    <row r="1072" spans="1:25" x14ac:dyDescent="0.2">
      <c r="A1072" s="18"/>
      <c r="B1072" s="81" t="s">
        <v>9</v>
      </c>
      <c r="C1072" s="17">
        <v>41260</v>
      </c>
      <c r="D1072" s="18">
        <v>3</v>
      </c>
      <c r="E1072" s="18">
        <v>-921</v>
      </c>
      <c r="F1072" s="48">
        <v>69.3</v>
      </c>
      <c r="G1072" s="18"/>
      <c r="I1072" s="18" t="s">
        <v>9</v>
      </c>
      <c r="J1072" s="18" t="s">
        <v>9</v>
      </c>
      <c r="K1072" s="18" t="s">
        <v>9</v>
      </c>
      <c r="L1072" s="18" t="s">
        <v>9</v>
      </c>
      <c r="M1072" s="18" t="s">
        <v>9</v>
      </c>
      <c r="N1072" s="17">
        <v>42193</v>
      </c>
      <c r="O1072" t="s">
        <v>9</v>
      </c>
      <c r="P1072" t="s">
        <v>9</v>
      </c>
      <c r="Q1072" s="55" t="str">
        <f t="shared" si="16"/>
        <v/>
      </c>
      <c r="R1072" s="56"/>
      <c r="S1072" s="66"/>
      <c r="T1072" s="66"/>
      <c r="U1072" s="58"/>
      <c r="V1072" s="66"/>
      <c r="W1072" s="57"/>
      <c r="X1072" s="57"/>
      <c r="Y1072" s="56"/>
    </row>
    <row r="1073" spans="1:25" x14ac:dyDescent="0.2">
      <c r="A1073" s="18"/>
      <c r="B1073" s="81" t="s">
        <v>9</v>
      </c>
      <c r="C1073" s="17">
        <v>41383</v>
      </c>
      <c r="D1073" s="18">
        <v>3</v>
      </c>
      <c r="E1073" s="18">
        <v>-799</v>
      </c>
      <c r="F1073" s="48">
        <v>69.599999999999994</v>
      </c>
      <c r="G1073" s="18"/>
      <c r="I1073" s="18" t="s">
        <v>9</v>
      </c>
      <c r="J1073" s="18" t="s">
        <v>9</v>
      </c>
      <c r="K1073" s="18" t="s">
        <v>9</v>
      </c>
      <c r="L1073" s="18" t="s">
        <v>9</v>
      </c>
      <c r="M1073" s="18" t="s">
        <v>9</v>
      </c>
      <c r="N1073" s="17">
        <v>42193</v>
      </c>
      <c r="O1073" t="s">
        <v>9</v>
      </c>
      <c r="P1073" t="s">
        <v>9</v>
      </c>
      <c r="Q1073" s="55" t="str">
        <f t="shared" si="16"/>
        <v/>
      </c>
      <c r="R1073" s="56"/>
      <c r="S1073" s="66"/>
      <c r="T1073" s="66"/>
      <c r="U1073" s="58"/>
      <c r="V1073" s="66"/>
      <c r="W1073" s="57"/>
      <c r="X1073" s="57"/>
      <c r="Y1073" s="56"/>
    </row>
    <row r="1074" spans="1:25" x14ac:dyDescent="0.2">
      <c r="A1074" s="18"/>
      <c r="B1074" s="81" t="s">
        <v>9</v>
      </c>
      <c r="C1074" s="17">
        <v>41493</v>
      </c>
      <c r="D1074" s="18">
        <v>2</v>
      </c>
      <c r="E1074" s="18">
        <v>-691</v>
      </c>
      <c r="F1074" s="48">
        <v>69.900000000000006</v>
      </c>
      <c r="G1074" s="18"/>
      <c r="I1074" s="18" t="s">
        <v>9</v>
      </c>
      <c r="J1074" s="18" t="s">
        <v>9</v>
      </c>
      <c r="K1074" s="18" t="s">
        <v>9</v>
      </c>
      <c r="L1074" s="18" t="s">
        <v>9</v>
      </c>
      <c r="M1074" s="18" t="s">
        <v>9</v>
      </c>
      <c r="N1074" s="17">
        <v>42193</v>
      </c>
      <c r="O1074" t="s">
        <v>9</v>
      </c>
      <c r="P1074" t="s">
        <v>9</v>
      </c>
      <c r="Q1074" s="55" t="str">
        <f t="shared" si="16"/>
        <v/>
      </c>
      <c r="R1074" s="56"/>
      <c r="S1074" s="66"/>
      <c r="T1074" s="66"/>
      <c r="U1074" s="58"/>
      <c r="V1074" s="66"/>
      <c r="W1074" s="57"/>
      <c r="X1074" s="57"/>
      <c r="Y1074" s="56"/>
    </row>
    <row r="1075" spans="1:25" x14ac:dyDescent="0.2">
      <c r="A1075" s="18"/>
      <c r="B1075" s="81" t="s">
        <v>9</v>
      </c>
      <c r="C1075" s="17">
        <v>41698</v>
      </c>
      <c r="D1075" s="18">
        <v>2</v>
      </c>
      <c r="E1075" s="18">
        <v>-490</v>
      </c>
      <c r="F1075" s="48">
        <v>70.5</v>
      </c>
      <c r="G1075" s="18"/>
      <c r="I1075" s="18" t="s">
        <v>9</v>
      </c>
      <c r="J1075" s="18" t="s">
        <v>9</v>
      </c>
      <c r="K1075" s="18" t="s">
        <v>9</v>
      </c>
      <c r="L1075" s="18" t="s">
        <v>9</v>
      </c>
      <c r="M1075" s="18" t="s">
        <v>9</v>
      </c>
      <c r="N1075" s="17">
        <v>42193</v>
      </c>
      <c r="O1075" t="s">
        <v>9</v>
      </c>
      <c r="P1075" t="s">
        <v>9</v>
      </c>
      <c r="Q1075" s="55" t="str">
        <f t="shared" si="16"/>
        <v/>
      </c>
      <c r="R1075" s="56"/>
      <c r="S1075" s="66"/>
      <c r="T1075" s="66"/>
      <c r="U1075" s="58"/>
      <c r="V1075" s="66"/>
      <c r="W1075" s="57"/>
      <c r="X1075" s="57"/>
      <c r="Y1075" s="56"/>
    </row>
    <row r="1076" spans="1:25" x14ac:dyDescent="0.2">
      <c r="A1076" s="18"/>
      <c r="B1076" s="81" t="s">
        <v>9</v>
      </c>
      <c r="C1076" s="17">
        <v>42193</v>
      </c>
      <c r="D1076" s="18">
        <v>2</v>
      </c>
      <c r="E1076" s="18">
        <v>0</v>
      </c>
      <c r="F1076" s="48">
        <v>71.8</v>
      </c>
      <c r="G1076" s="18"/>
      <c r="I1076" s="18" t="s">
        <v>9</v>
      </c>
      <c r="J1076" s="18" t="s">
        <v>9</v>
      </c>
      <c r="K1076" s="18" t="s">
        <v>9</v>
      </c>
      <c r="L1076" s="18" t="s">
        <v>9</v>
      </c>
      <c r="M1076" s="18" t="s">
        <v>9</v>
      </c>
      <c r="N1076" s="17">
        <v>42193</v>
      </c>
      <c r="O1076" t="s">
        <v>9</v>
      </c>
      <c r="P1076" t="s">
        <v>9</v>
      </c>
      <c r="Q1076" s="55" t="str">
        <f t="shared" si="16"/>
        <v/>
      </c>
      <c r="R1076" s="56"/>
      <c r="S1076" s="66"/>
      <c r="T1076" s="66"/>
      <c r="U1076" s="58"/>
      <c r="V1076" s="66"/>
      <c r="W1076" s="57"/>
      <c r="X1076" s="57"/>
      <c r="Y1076" s="56"/>
    </row>
    <row r="1077" spans="1:25" x14ac:dyDescent="0.2">
      <c r="A1077" s="18"/>
      <c r="B1077" s="81" t="s">
        <v>9</v>
      </c>
      <c r="C1077" s="17">
        <v>42237</v>
      </c>
      <c r="D1077" s="18">
        <v>2</v>
      </c>
      <c r="E1077" s="18">
        <v>43</v>
      </c>
      <c r="F1077" s="48">
        <v>71.900000000000006</v>
      </c>
      <c r="G1077" s="18"/>
      <c r="I1077" s="18" t="s">
        <v>9</v>
      </c>
      <c r="J1077" s="18" t="s">
        <v>9</v>
      </c>
      <c r="K1077" s="18" t="s">
        <v>9</v>
      </c>
      <c r="L1077" s="18" t="s">
        <v>9</v>
      </c>
      <c r="M1077" s="18" t="s">
        <v>9</v>
      </c>
      <c r="N1077" s="17">
        <v>42193</v>
      </c>
      <c r="O1077" t="s">
        <v>9</v>
      </c>
      <c r="P1077" t="s">
        <v>9</v>
      </c>
      <c r="Q1077" s="55" t="str">
        <f t="shared" si="16"/>
        <v/>
      </c>
      <c r="R1077" s="56"/>
      <c r="S1077" s="66"/>
      <c r="T1077" s="66"/>
      <c r="U1077" s="58"/>
      <c r="V1077" s="66"/>
      <c r="W1077" s="57"/>
      <c r="X1077" s="57"/>
      <c r="Y1077" s="56"/>
    </row>
    <row r="1078" spans="1:25" x14ac:dyDescent="0.2">
      <c r="A1078" s="18"/>
      <c r="B1078" s="81" t="s">
        <v>9</v>
      </c>
      <c r="C1078" s="17">
        <v>42544</v>
      </c>
      <c r="D1078" s="18">
        <v>2</v>
      </c>
      <c r="E1078" s="18">
        <v>345</v>
      </c>
      <c r="F1078" s="48">
        <v>72.8</v>
      </c>
      <c r="G1078" s="6" t="s">
        <v>4</v>
      </c>
      <c r="I1078" s="18" t="s">
        <v>9</v>
      </c>
      <c r="J1078" s="18" t="s">
        <v>9</v>
      </c>
      <c r="K1078" s="18" t="s">
        <v>9</v>
      </c>
      <c r="L1078" s="18" t="s">
        <v>9</v>
      </c>
      <c r="M1078" s="18" t="s">
        <v>9</v>
      </c>
      <c r="N1078" s="17">
        <v>42193</v>
      </c>
      <c r="O1078" t="s">
        <v>9</v>
      </c>
      <c r="P1078" t="s">
        <v>9</v>
      </c>
      <c r="Q1078" s="55" t="str">
        <f t="shared" si="16"/>
        <v/>
      </c>
      <c r="R1078" s="56"/>
      <c r="S1078" s="66"/>
      <c r="T1078" s="66"/>
      <c r="U1078" s="58"/>
      <c r="V1078" s="57"/>
      <c r="W1078" s="57"/>
      <c r="X1078" s="57"/>
      <c r="Y1078" s="56"/>
    </row>
    <row r="1079" spans="1:25" x14ac:dyDescent="0.2">
      <c r="A1079" s="18" t="s">
        <v>106</v>
      </c>
      <c r="B1079" s="81">
        <v>0</v>
      </c>
      <c r="C1079" s="17">
        <v>39119</v>
      </c>
      <c r="D1079" s="1">
        <v>16</v>
      </c>
      <c r="E1079" s="18">
        <v>-3025</v>
      </c>
      <c r="F1079" s="48">
        <v>51.3</v>
      </c>
      <c r="G1079" s="18"/>
      <c r="H1079" s="6" t="s">
        <v>3</v>
      </c>
      <c r="I1079" s="18">
        <v>0</v>
      </c>
      <c r="J1079" s="18">
        <v>0</v>
      </c>
      <c r="K1079" s="18">
        <v>0</v>
      </c>
      <c r="L1079" s="18">
        <v>1</v>
      </c>
      <c r="M1079" s="18">
        <v>0</v>
      </c>
      <c r="N1079" s="15">
        <v>42186</v>
      </c>
      <c r="O1079">
        <v>1</v>
      </c>
      <c r="P1079">
        <v>15</v>
      </c>
      <c r="Q1079" s="55">
        <f t="shared" si="16"/>
        <v>1</v>
      </c>
      <c r="R1079" s="56"/>
      <c r="S1079" s="57"/>
      <c r="T1079" s="66"/>
      <c r="U1079" s="58"/>
      <c r="V1079" s="66"/>
      <c r="W1079" s="57"/>
      <c r="X1079" s="57"/>
      <c r="Y1079" s="59"/>
    </row>
    <row r="1080" spans="1:25" x14ac:dyDescent="0.2">
      <c r="A1080" s="18"/>
      <c r="B1080" s="81" t="s">
        <v>9</v>
      </c>
      <c r="C1080" s="17">
        <v>39349</v>
      </c>
      <c r="D1080" s="1">
        <v>7</v>
      </c>
      <c r="E1080" s="18">
        <v>-2797</v>
      </c>
      <c r="F1080" s="48">
        <v>51.9</v>
      </c>
      <c r="G1080" s="18"/>
      <c r="I1080" s="18" t="s">
        <v>9</v>
      </c>
      <c r="J1080" s="18" t="s">
        <v>9</v>
      </c>
      <c r="K1080" s="18" t="s">
        <v>9</v>
      </c>
      <c r="L1080" s="18" t="s">
        <v>9</v>
      </c>
      <c r="M1080" s="18" t="s">
        <v>9</v>
      </c>
      <c r="N1080" s="15">
        <v>42186</v>
      </c>
      <c r="O1080" t="s">
        <v>9</v>
      </c>
      <c r="P1080" t="s">
        <v>9</v>
      </c>
      <c r="Q1080" s="55" t="str">
        <f t="shared" si="16"/>
        <v/>
      </c>
      <c r="R1080" s="56"/>
      <c r="S1080" s="57"/>
      <c r="T1080" s="66"/>
      <c r="U1080" s="58"/>
      <c r="V1080" s="66"/>
      <c r="W1080" s="57"/>
      <c r="X1080" s="57"/>
      <c r="Y1080" s="59"/>
    </row>
    <row r="1081" spans="1:25" x14ac:dyDescent="0.2">
      <c r="A1081" s="18"/>
      <c r="B1081" s="81" t="s">
        <v>9</v>
      </c>
      <c r="C1081" s="17">
        <v>39539</v>
      </c>
      <c r="D1081" s="1">
        <v>7</v>
      </c>
      <c r="E1081" s="18">
        <v>-2610</v>
      </c>
      <c r="F1081" s="48">
        <v>52.4</v>
      </c>
      <c r="G1081" s="18"/>
      <c r="I1081" s="18" t="s">
        <v>9</v>
      </c>
      <c r="J1081" s="18" t="s">
        <v>9</v>
      </c>
      <c r="K1081" s="18" t="s">
        <v>9</v>
      </c>
      <c r="L1081" s="18" t="s">
        <v>9</v>
      </c>
      <c r="M1081" s="18" t="s">
        <v>9</v>
      </c>
      <c r="N1081" s="15">
        <v>42186</v>
      </c>
      <c r="O1081" t="s">
        <v>9</v>
      </c>
      <c r="P1081" t="s">
        <v>9</v>
      </c>
      <c r="Q1081" s="55" t="str">
        <f t="shared" si="16"/>
        <v/>
      </c>
      <c r="R1081" s="56"/>
      <c r="S1081" s="57"/>
      <c r="T1081" s="66"/>
      <c r="U1081" s="58"/>
      <c r="V1081" s="66"/>
      <c r="W1081" s="57"/>
      <c r="X1081" s="57"/>
      <c r="Y1081" s="59"/>
    </row>
    <row r="1082" spans="1:25" x14ac:dyDescent="0.2">
      <c r="A1082" s="18"/>
      <c r="B1082" s="81" t="s">
        <v>9</v>
      </c>
      <c r="C1082" s="17">
        <v>39728</v>
      </c>
      <c r="D1082" s="1">
        <v>6</v>
      </c>
      <c r="E1082" s="18">
        <v>-2424</v>
      </c>
      <c r="F1082" s="48">
        <v>52.9</v>
      </c>
      <c r="G1082" s="18"/>
      <c r="I1082" s="18" t="s">
        <v>9</v>
      </c>
      <c r="J1082" s="18" t="s">
        <v>9</v>
      </c>
      <c r="K1082" s="18" t="s">
        <v>9</v>
      </c>
      <c r="L1082" s="18" t="s">
        <v>9</v>
      </c>
      <c r="M1082" s="18" t="s">
        <v>9</v>
      </c>
      <c r="N1082" s="15">
        <v>42186</v>
      </c>
      <c r="O1082" t="s">
        <v>9</v>
      </c>
      <c r="P1082" t="s">
        <v>9</v>
      </c>
      <c r="Q1082" s="55" t="str">
        <f t="shared" si="16"/>
        <v/>
      </c>
      <c r="R1082" s="56"/>
      <c r="S1082" s="57"/>
      <c r="T1082" s="66"/>
      <c r="U1082" s="58"/>
      <c r="V1082" s="66"/>
      <c r="W1082" s="57"/>
      <c r="X1082" s="57"/>
      <c r="Y1082" s="59"/>
    </row>
    <row r="1083" spans="1:25" x14ac:dyDescent="0.2">
      <c r="A1083" s="18"/>
      <c r="B1083" s="81" t="s">
        <v>9</v>
      </c>
      <c r="C1083" s="17">
        <v>39910</v>
      </c>
      <c r="D1083" s="1">
        <v>5</v>
      </c>
      <c r="E1083" s="18">
        <v>-2244</v>
      </c>
      <c r="F1083" s="48">
        <v>53.4</v>
      </c>
      <c r="G1083" s="18"/>
      <c r="I1083" s="18" t="s">
        <v>9</v>
      </c>
      <c r="J1083" s="18" t="s">
        <v>9</v>
      </c>
      <c r="K1083" s="18" t="s">
        <v>9</v>
      </c>
      <c r="L1083" s="18" t="s">
        <v>9</v>
      </c>
      <c r="M1083" s="18" t="s">
        <v>9</v>
      </c>
      <c r="N1083" s="15">
        <v>42186</v>
      </c>
      <c r="O1083" t="s">
        <v>9</v>
      </c>
      <c r="P1083" t="s">
        <v>9</v>
      </c>
      <c r="Q1083" s="55" t="str">
        <f t="shared" si="16"/>
        <v/>
      </c>
      <c r="R1083" s="56"/>
      <c r="S1083" s="57"/>
      <c r="T1083" s="66"/>
      <c r="U1083" s="58"/>
      <c r="V1083" s="66"/>
      <c r="W1083" s="57"/>
      <c r="X1083" s="57"/>
      <c r="Y1083" s="59"/>
    </row>
    <row r="1084" spans="1:25" x14ac:dyDescent="0.2">
      <c r="A1084" s="2"/>
      <c r="B1084" s="77" t="s">
        <v>9</v>
      </c>
      <c r="C1084" s="17">
        <v>41176</v>
      </c>
      <c r="D1084" s="18">
        <v>9</v>
      </c>
      <c r="E1084" s="18">
        <v>-997</v>
      </c>
      <c r="F1084" s="48">
        <v>56.9</v>
      </c>
      <c r="G1084" s="18"/>
      <c r="I1084" s="18" t="s">
        <v>9</v>
      </c>
      <c r="J1084" s="18" t="s">
        <v>9</v>
      </c>
      <c r="K1084" s="18" t="s">
        <v>9</v>
      </c>
      <c r="L1084" s="18" t="s">
        <v>9</v>
      </c>
      <c r="M1084" s="18" t="s">
        <v>9</v>
      </c>
      <c r="N1084" s="15">
        <v>42186</v>
      </c>
      <c r="O1084" t="s">
        <v>9</v>
      </c>
      <c r="P1084" t="s">
        <v>9</v>
      </c>
      <c r="Q1084" s="55" t="str">
        <f t="shared" si="16"/>
        <v/>
      </c>
      <c r="R1084" s="56"/>
      <c r="S1084" s="66"/>
      <c r="T1084" s="66"/>
      <c r="U1084" s="58"/>
      <c r="V1084" s="66"/>
      <c r="W1084" s="57"/>
      <c r="X1084" s="57"/>
      <c r="Y1084" s="59"/>
    </row>
    <row r="1085" spans="1:25" x14ac:dyDescent="0.2">
      <c r="A1085" s="18"/>
      <c r="B1085" s="81" t="s">
        <v>9</v>
      </c>
      <c r="C1085" s="17">
        <v>41330</v>
      </c>
      <c r="D1085" s="18">
        <v>11</v>
      </c>
      <c r="E1085" s="18">
        <v>-846</v>
      </c>
      <c r="F1085" s="48">
        <v>57.3</v>
      </c>
      <c r="G1085" s="18"/>
      <c r="I1085" s="18" t="s">
        <v>9</v>
      </c>
      <c r="J1085" s="18" t="s">
        <v>9</v>
      </c>
      <c r="K1085" s="18" t="s">
        <v>9</v>
      </c>
      <c r="L1085" s="18" t="s">
        <v>9</v>
      </c>
      <c r="M1085" s="18" t="s">
        <v>9</v>
      </c>
      <c r="N1085" s="15">
        <v>42186</v>
      </c>
      <c r="O1085" t="s">
        <v>9</v>
      </c>
      <c r="P1085" t="s">
        <v>9</v>
      </c>
      <c r="Q1085" s="55" t="str">
        <f t="shared" si="16"/>
        <v/>
      </c>
      <c r="R1085" s="56"/>
      <c r="S1085" s="66"/>
      <c r="T1085" s="66"/>
      <c r="U1085" s="58"/>
      <c r="V1085" s="66"/>
      <c r="W1085" s="57"/>
      <c r="X1085" s="57"/>
      <c r="Y1085" s="59"/>
    </row>
    <row r="1086" spans="1:25" x14ac:dyDescent="0.2">
      <c r="A1086" s="18"/>
      <c r="B1086" s="81" t="s">
        <v>9</v>
      </c>
      <c r="C1086" s="17">
        <v>41540</v>
      </c>
      <c r="D1086" s="18">
        <v>9</v>
      </c>
      <c r="E1086" s="18">
        <v>-638</v>
      </c>
      <c r="F1086" s="48">
        <v>57.9</v>
      </c>
      <c r="G1086" s="18"/>
      <c r="I1086" s="18" t="s">
        <v>9</v>
      </c>
      <c r="J1086" s="18" t="s">
        <v>9</v>
      </c>
      <c r="K1086" s="18" t="s">
        <v>9</v>
      </c>
      <c r="L1086" s="18" t="s">
        <v>9</v>
      </c>
      <c r="M1086" s="18" t="s">
        <v>9</v>
      </c>
      <c r="N1086" s="15">
        <v>42186</v>
      </c>
      <c r="O1086" t="s">
        <v>9</v>
      </c>
      <c r="P1086" t="s">
        <v>9</v>
      </c>
      <c r="Q1086" s="55" t="str">
        <f t="shared" si="16"/>
        <v/>
      </c>
      <c r="R1086" s="56"/>
      <c r="S1086" s="66"/>
      <c r="T1086" s="66"/>
      <c r="U1086" s="58"/>
      <c r="V1086" s="66"/>
      <c r="W1086" s="57"/>
      <c r="X1086" s="57"/>
      <c r="Y1086" s="59"/>
    </row>
    <row r="1087" spans="1:25" x14ac:dyDescent="0.2">
      <c r="A1087" s="18"/>
      <c r="B1087" s="81" t="s">
        <v>9</v>
      </c>
      <c r="C1087" s="17">
        <v>41722</v>
      </c>
      <c r="D1087" s="18">
        <v>10</v>
      </c>
      <c r="E1087" s="18">
        <v>-457</v>
      </c>
      <c r="F1087" s="48">
        <v>58.4</v>
      </c>
      <c r="G1087" s="18"/>
      <c r="I1087" s="18" t="s">
        <v>9</v>
      </c>
      <c r="J1087" s="18" t="s">
        <v>9</v>
      </c>
      <c r="K1087" s="18" t="s">
        <v>9</v>
      </c>
      <c r="L1087" s="18" t="s">
        <v>9</v>
      </c>
      <c r="M1087" s="18" t="s">
        <v>9</v>
      </c>
      <c r="N1087" s="15">
        <v>42186</v>
      </c>
      <c r="O1087" t="s">
        <v>9</v>
      </c>
      <c r="P1087" t="s">
        <v>9</v>
      </c>
      <c r="Q1087" s="55" t="str">
        <f t="shared" si="16"/>
        <v/>
      </c>
      <c r="R1087" s="56"/>
      <c r="S1087" s="66"/>
      <c r="T1087" s="66"/>
      <c r="U1087" s="58"/>
      <c r="V1087" s="66"/>
      <c r="W1087" s="57"/>
      <c r="X1087" s="57"/>
      <c r="Y1087" s="59"/>
    </row>
    <row r="1088" spans="1:25" x14ac:dyDescent="0.2">
      <c r="A1088" s="18"/>
      <c r="B1088" s="81" t="s">
        <v>9</v>
      </c>
      <c r="C1088" s="17">
        <v>41883</v>
      </c>
      <c r="D1088" s="18">
        <v>10</v>
      </c>
      <c r="E1088" s="18">
        <v>-300</v>
      </c>
      <c r="F1088" s="48">
        <v>58.8</v>
      </c>
      <c r="G1088" s="18"/>
      <c r="I1088" s="18" t="s">
        <v>9</v>
      </c>
      <c r="J1088" s="18" t="s">
        <v>9</v>
      </c>
      <c r="K1088" s="18" t="s">
        <v>9</v>
      </c>
      <c r="L1088" s="18" t="s">
        <v>9</v>
      </c>
      <c r="M1088" s="18" t="s">
        <v>9</v>
      </c>
      <c r="N1088" s="15">
        <v>42186</v>
      </c>
      <c r="O1088" t="s">
        <v>9</v>
      </c>
      <c r="P1088" t="s">
        <v>9</v>
      </c>
      <c r="Q1088" s="55" t="str">
        <f t="shared" si="16"/>
        <v/>
      </c>
      <c r="R1088" s="56"/>
      <c r="S1088" s="66"/>
      <c r="T1088" s="66"/>
      <c r="U1088" s="58"/>
      <c r="V1088" s="66"/>
      <c r="W1088" s="57"/>
      <c r="X1088" s="57"/>
      <c r="Y1088" s="59"/>
    </row>
    <row r="1089" spans="1:25" x14ac:dyDescent="0.2">
      <c r="A1089" s="18"/>
      <c r="B1089" s="81" t="s">
        <v>9</v>
      </c>
      <c r="C1089" s="17">
        <v>41915</v>
      </c>
      <c r="D1089" s="18">
        <v>7</v>
      </c>
      <c r="E1089" s="18">
        <v>-268</v>
      </c>
      <c r="F1089" s="48">
        <v>58.9</v>
      </c>
      <c r="G1089" s="18"/>
      <c r="I1089" s="18" t="s">
        <v>9</v>
      </c>
      <c r="J1089" s="18" t="s">
        <v>9</v>
      </c>
      <c r="K1089" s="18" t="s">
        <v>9</v>
      </c>
      <c r="L1089" s="18" t="s">
        <v>9</v>
      </c>
      <c r="M1089" s="18" t="s">
        <v>9</v>
      </c>
      <c r="N1089" s="15">
        <v>42186</v>
      </c>
      <c r="O1089" t="s">
        <v>9</v>
      </c>
      <c r="P1089" t="s">
        <v>9</v>
      </c>
      <c r="Q1089" s="55" t="str">
        <f t="shared" si="16"/>
        <v/>
      </c>
      <c r="R1089" s="56"/>
      <c r="S1089" s="66"/>
      <c r="T1089" s="66"/>
      <c r="U1089" s="58"/>
      <c r="V1089" s="66"/>
      <c r="W1089" s="57"/>
      <c r="X1089" s="57"/>
      <c r="Y1089" s="59"/>
    </row>
    <row r="1090" spans="1:25" x14ac:dyDescent="0.2">
      <c r="A1090" s="18"/>
      <c r="B1090" s="81" t="s">
        <v>9</v>
      </c>
      <c r="C1090" s="17">
        <v>42114</v>
      </c>
      <c r="D1090" s="18">
        <v>8</v>
      </c>
      <c r="E1090" s="18">
        <v>-71</v>
      </c>
      <c r="F1090" s="48">
        <v>59.5</v>
      </c>
      <c r="G1090" s="18"/>
      <c r="I1090" s="18" t="s">
        <v>9</v>
      </c>
      <c r="J1090" s="18" t="s">
        <v>9</v>
      </c>
      <c r="K1090" s="18" t="s">
        <v>9</v>
      </c>
      <c r="L1090" s="18" t="s">
        <v>9</v>
      </c>
      <c r="M1090" s="18" t="s">
        <v>9</v>
      </c>
      <c r="N1090" s="15">
        <v>42186</v>
      </c>
      <c r="O1090" t="s">
        <v>9</v>
      </c>
      <c r="P1090" t="s">
        <v>9</v>
      </c>
      <c r="Q1090" s="55" t="str">
        <f t="shared" si="16"/>
        <v/>
      </c>
      <c r="R1090" s="56"/>
      <c r="S1090" s="66"/>
      <c r="T1090" s="66"/>
      <c r="U1090" s="58"/>
      <c r="V1090" s="66"/>
      <c r="W1090" s="57"/>
      <c r="X1090" s="57"/>
      <c r="Y1090" s="59"/>
    </row>
    <row r="1091" spans="1:25" x14ac:dyDescent="0.2">
      <c r="A1091" s="18"/>
      <c r="B1091" s="81" t="s">
        <v>9</v>
      </c>
      <c r="C1091" s="17">
        <v>42181</v>
      </c>
      <c r="D1091" s="18">
        <v>7</v>
      </c>
      <c r="E1091" s="18">
        <v>-5</v>
      </c>
      <c r="F1091" s="48">
        <v>59.6</v>
      </c>
      <c r="G1091" s="18"/>
      <c r="I1091" s="18" t="s">
        <v>9</v>
      </c>
      <c r="J1091" s="18" t="s">
        <v>9</v>
      </c>
      <c r="K1091" s="18" t="s">
        <v>9</v>
      </c>
      <c r="L1091" s="18" t="s">
        <v>9</v>
      </c>
      <c r="M1091" s="18" t="s">
        <v>9</v>
      </c>
      <c r="N1091" s="15">
        <v>42186</v>
      </c>
      <c r="O1091" t="s">
        <v>9</v>
      </c>
      <c r="P1091" t="s">
        <v>9</v>
      </c>
      <c r="Q1091" s="55" t="str">
        <f t="shared" si="16"/>
        <v/>
      </c>
      <c r="R1091" s="56"/>
      <c r="S1091" s="66"/>
      <c r="T1091" s="66"/>
      <c r="U1091" s="58"/>
      <c r="V1091" s="66"/>
      <c r="W1091" s="57"/>
      <c r="X1091" s="57"/>
      <c r="Y1091" s="59"/>
    </row>
    <row r="1092" spans="1:25" x14ac:dyDescent="0.2">
      <c r="A1092" s="18"/>
      <c r="B1092" s="81" t="s">
        <v>9</v>
      </c>
      <c r="C1092" s="17">
        <v>42209</v>
      </c>
      <c r="D1092" s="18">
        <v>8</v>
      </c>
      <c r="E1092" s="18">
        <v>23</v>
      </c>
      <c r="F1092" s="48">
        <v>59.7</v>
      </c>
      <c r="G1092" s="18"/>
      <c r="I1092" s="18" t="s">
        <v>9</v>
      </c>
      <c r="J1092" s="18" t="s">
        <v>9</v>
      </c>
      <c r="K1092" s="18" t="s">
        <v>9</v>
      </c>
      <c r="L1092" s="18" t="s">
        <v>9</v>
      </c>
      <c r="M1092" s="18" t="s">
        <v>9</v>
      </c>
      <c r="N1092" s="15">
        <v>42186</v>
      </c>
      <c r="O1092" t="s">
        <v>9</v>
      </c>
      <c r="P1092" t="s">
        <v>9</v>
      </c>
      <c r="Q1092" s="55" t="str">
        <f t="shared" si="16"/>
        <v/>
      </c>
      <c r="R1092" s="56"/>
      <c r="S1092" s="66"/>
      <c r="T1092" s="66"/>
      <c r="U1092" s="58"/>
      <c r="V1092" s="66"/>
      <c r="W1092" s="57"/>
      <c r="X1092" s="57"/>
      <c r="Y1092" s="59"/>
    </row>
    <row r="1093" spans="1:25" x14ac:dyDescent="0.2">
      <c r="A1093" s="18"/>
      <c r="B1093" s="81" t="s">
        <v>9</v>
      </c>
      <c r="C1093" s="17">
        <v>42387</v>
      </c>
      <c r="D1093" s="18">
        <v>8</v>
      </c>
      <c r="E1093" s="18">
        <v>197</v>
      </c>
      <c r="F1093" s="48">
        <v>60.2</v>
      </c>
      <c r="G1093" s="6" t="s">
        <v>4</v>
      </c>
      <c r="I1093" s="18" t="s">
        <v>9</v>
      </c>
      <c r="J1093" s="18" t="s">
        <v>9</v>
      </c>
      <c r="K1093" s="18" t="s">
        <v>9</v>
      </c>
      <c r="L1093" s="18" t="s">
        <v>9</v>
      </c>
      <c r="M1093" s="18" t="s">
        <v>9</v>
      </c>
      <c r="N1093" s="15">
        <v>42186</v>
      </c>
      <c r="O1093" t="s">
        <v>9</v>
      </c>
      <c r="P1093" t="s">
        <v>9</v>
      </c>
      <c r="Q1093" s="55" t="str">
        <f t="shared" ref="Q1093:Q1156" si="17">IF(B1093="M",0,IF(B1093="","",1))</f>
        <v/>
      </c>
      <c r="R1093" s="56"/>
      <c r="S1093" s="66"/>
      <c r="T1093" s="66"/>
      <c r="U1093" s="58"/>
      <c r="V1093" s="57"/>
      <c r="W1093" s="57"/>
      <c r="X1093" s="57"/>
      <c r="Y1093" s="59"/>
    </row>
    <row r="1094" spans="1:25" x14ac:dyDescent="0.2">
      <c r="A1094" s="18"/>
      <c r="B1094" s="81" t="s">
        <v>9</v>
      </c>
      <c r="C1094" s="17">
        <v>42527</v>
      </c>
      <c r="D1094" s="18">
        <v>6</v>
      </c>
      <c r="E1094" s="18">
        <v>335</v>
      </c>
      <c r="F1094" s="48">
        <v>60.6</v>
      </c>
      <c r="G1094" s="6" t="s">
        <v>4</v>
      </c>
      <c r="I1094" s="18" t="s">
        <v>9</v>
      </c>
      <c r="J1094" s="18" t="s">
        <v>9</v>
      </c>
      <c r="K1094" s="18" t="s">
        <v>9</v>
      </c>
      <c r="L1094" s="18" t="s">
        <v>9</v>
      </c>
      <c r="M1094" s="18" t="s">
        <v>9</v>
      </c>
      <c r="N1094" s="15">
        <v>42186</v>
      </c>
      <c r="O1094" t="s">
        <v>9</v>
      </c>
      <c r="P1094" t="s">
        <v>9</v>
      </c>
      <c r="Q1094" s="55" t="str">
        <f t="shared" si="17"/>
        <v/>
      </c>
      <c r="R1094" s="56"/>
      <c r="S1094" s="66"/>
      <c r="T1094" s="66"/>
      <c r="U1094" s="58"/>
      <c r="V1094" s="57"/>
      <c r="W1094" s="57"/>
      <c r="X1094" s="57"/>
      <c r="Y1094" s="59"/>
    </row>
    <row r="1095" spans="1:25" x14ac:dyDescent="0.2">
      <c r="A1095" s="18"/>
      <c r="B1095" s="81" t="s">
        <v>9</v>
      </c>
      <c r="C1095" s="17">
        <v>42709</v>
      </c>
      <c r="D1095" s="18">
        <v>7</v>
      </c>
      <c r="E1095" s="18">
        <v>514</v>
      </c>
      <c r="F1095" s="48">
        <v>61.1</v>
      </c>
      <c r="G1095" s="6" t="s">
        <v>4</v>
      </c>
      <c r="H1095" s="6" t="s">
        <v>164</v>
      </c>
      <c r="I1095" s="18" t="s">
        <v>9</v>
      </c>
      <c r="J1095" s="18" t="s">
        <v>9</v>
      </c>
      <c r="K1095" s="18" t="s">
        <v>9</v>
      </c>
      <c r="L1095" s="18" t="s">
        <v>9</v>
      </c>
      <c r="M1095" s="18" t="s">
        <v>9</v>
      </c>
      <c r="N1095" s="15">
        <v>42186</v>
      </c>
      <c r="O1095" t="s">
        <v>9</v>
      </c>
      <c r="P1095" t="s">
        <v>9</v>
      </c>
      <c r="Q1095" s="55" t="str">
        <f t="shared" si="17"/>
        <v/>
      </c>
      <c r="R1095" s="56"/>
      <c r="S1095" s="66"/>
      <c r="T1095" s="66"/>
      <c r="U1095" s="58"/>
      <c r="V1095" s="57"/>
      <c r="W1095" s="57"/>
      <c r="X1095" s="57"/>
      <c r="Y1095" s="59"/>
    </row>
    <row r="1096" spans="1:25" x14ac:dyDescent="0.2">
      <c r="A1096" s="18" t="s">
        <v>107</v>
      </c>
      <c r="B1096" s="81" t="s">
        <v>9</v>
      </c>
      <c r="C1096" s="17">
        <v>36437</v>
      </c>
      <c r="D1096" s="1">
        <v>4</v>
      </c>
      <c r="E1096" s="18">
        <v>-5735</v>
      </c>
      <c r="F1096" s="48">
        <v>51.4</v>
      </c>
      <c r="G1096" s="18"/>
      <c r="H1096" s="6" t="s">
        <v>3</v>
      </c>
      <c r="I1096" s="18">
        <v>1</v>
      </c>
      <c r="J1096" s="18">
        <v>0</v>
      </c>
      <c r="K1096" s="18">
        <v>0</v>
      </c>
      <c r="L1096" s="18">
        <v>1</v>
      </c>
      <c r="M1096" s="18">
        <v>0</v>
      </c>
      <c r="N1096" s="17">
        <v>42256</v>
      </c>
      <c r="O1096">
        <v>3</v>
      </c>
      <c r="P1096">
        <v>18</v>
      </c>
      <c r="Q1096" s="55" t="str">
        <f t="shared" si="17"/>
        <v/>
      </c>
      <c r="R1096" s="56"/>
      <c r="S1096" s="57"/>
      <c r="T1096" s="66"/>
      <c r="U1096" s="58"/>
      <c r="V1096" s="66"/>
      <c r="W1096" s="57"/>
      <c r="X1096" s="57"/>
      <c r="Y1096" s="56"/>
    </row>
    <row r="1097" spans="1:25" x14ac:dyDescent="0.2">
      <c r="A1097" s="18"/>
      <c r="B1097" s="81" t="s">
        <v>9</v>
      </c>
      <c r="C1097" s="17">
        <v>36626</v>
      </c>
      <c r="D1097" s="1">
        <v>3</v>
      </c>
      <c r="E1097" s="18">
        <v>-5549</v>
      </c>
      <c r="F1097" s="48">
        <v>51.9</v>
      </c>
      <c r="G1097" s="18"/>
      <c r="I1097" s="18" t="s">
        <v>9</v>
      </c>
      <c r="J1097" s="18" t="s">
        <v>9</v>
      </c>
      <c r="K1097" s="18" t="s">
        <v>9</v>
      </c>
      <c r="L1097" s="18" t="s">
        <v>9</v>
      </c>
      <c r="M1097" s="18" t="s">
        <v>9</v>
      </c>
      <c r="N1097" s="17">
        <v>42256</v>
      </c>
      <c r="O1097" t="s">
        <v>9</v>
      </c>
      <c r="P1097" t="s">
        <v>9</v>
      </c>
      <c r="Q1097" s="55" t="str">
        <f t="shared" si="17"/>
        <v/>
      </c>
      <c r="R1097" s="56"/>
      <c r="S1097" s="57"/>
      <c r="T1097" s="66"/>
      <c r="U1097" s="58"/>
      <c r="V1097" s="66"/>
      <c r="W1097" s="57"/>
      <c r="X1097" s="57"/>
      <c r="Y1097" s="56"/>
    </row>
    <row r="1098" spans="1:25" x14ac:dyDescent="0.2">
      <c r="A1098" s="18"/>
      <c r="B1098" s="81" t="s">
        <v>9</v>
      </c>
      <c r="C1098" s="17">
        <v>36808</v>
      </c>
      <c r="D1098" s="1">
        <v>3</v>
      </c>
      <c r="E1098" s="18">
        <v>-5370</v>
      </c>
      <c r="F1098" s="48">
        <v>52.4</v>
      </c>
      <c r="G1098" s="18"/>
      <c r="I1098" s="18" t="s">
        <v>9</v>
      </c>
      <c r="J1098" s="18" t="s">
        <v>9</v>
      </c>
      <c r="K1098" s="18" t="s">
        <v>9</v>
      </c>
      <c r="L1098" s="18" t="s">
        <v>9</v>
      </c>
      <c r="M1098" s="18" t="s">
        <v>9</v>
      </c>
      <c r="N1098" s="17">
        <v>42256</v>
      </c>
      <c r="O1098" t="s">
        <v>9</v>
      </c>
      <c r="P1098" t="s">
        <v>9</v>
      </c>
      <c r="Q1098" s="55" t="str">
        <f t="shared" si="17"/>
        <v/>
      </c>
      <c r="R1098" s="56"/>
      <c r="S1098" s="57"/>
      <c r="T1098" s="66"/>
      <c r="U1098" s="58"/>
      <c r="V1098" s="66"/>
      <c r="W1098" s="57"/>
      <c r="X1098" s="57"/>
      <c r="Y1098" s="56"/>
    </row>
    <row r="1099" spans="1:25" x14ac:dyDescent="0.2">
      <c r="A1099" s="18"/>
      <c r="B1099" s="81" t="s">
        <v>9</v>
      </c>
      <c r="C1099" s="17">
        <v>37285</v>
      </c>
      <c r="D1099" s="1">
        <v>3</v>
      </c>
      <c r="E1099" s="18">
        <v>-4900</v>
      </c>
      <c r="F1099" s="48">
        <v>53.7</v>
      </c>
      <c r="G1099" s="18"/>
      <c r="I1099" s="18" t="s">
        <v>9</v>
      </c>
      <c r="J1099" s="18" t="s">
        <v>9</v>
      </c>
      <c r="K1099" s="18" t="s">
        <v>9</v>
      </c>
      <c r="L1099" s="18" t="s">
        <v>9</v>
      </c>
      <c r="M1099" s="18" t="s">
        <v>9</v>
      </c>
      <c r="N1099" s="17">
        <v>42256</v>
      </c>
      <c r="O1099" t="s">
        <v>9</v>
      </c>
      <c r="P1099" t="s">
        <v>9</v>
      </c>
      <c r="Q1099" s="55" t="str">
        <f t="shared" si="17"/>
        <v/>
      </c>
      <c r="R1099" s="56"/>
      <c r="S1099" s="57"/>
      <c r="T1099" s="66"/>
      <c r="U1099" s="58"/>
      <c r="V1099" s="66"/>
      <c r="W1099" s="57"/>
      <c r="X1099" s="57"/>
      <c r="Y1099" s="56"/>
    </row>
    <row r="1100" spans="1:25" x14ac:dyDescent="0.2">
      <c r="A1100" s="18"/>
      <c r="B1100" s="81" t="s">
        <v>9</v>
      </c>
      <c r="C1100" s="17">
        <v>38047</v>
      </c>
      <c r="D1100" s="1">
        <v>3</v>
      </c>
      <c r="E1100" s="18">
        <v>-4148</v>
      </c>
      <c r="F1100" s="48">
        <v>55.8</v>
      </c>
      <c r="G1100" s="18"/>
      <c r="I1100" s="18" t="s">
        <v>9</v>
      </c>
      <c r="J1100" s="18" t="s">
        <v>9</v>
      </c>
      <c r="K1100" s="18" t="s">
        <v>9</v>
      </c>
      <c r="L1100" s="18" t="s">
        <v>9</v>
      </c>
      <c r="M1100" s="18" t="s">
        <v>9</v>
      </c>
      <c r="N1100" s="17">
        <v>42256</v>
      </c>
      <c r="O1100" t="s">
        <v>9</v>
      </c>
      <c r="P1100" t="s">
        <v>9</v>
      </c>
      <c r="Q1100" s="55" t="str">
        <f t="shared" si="17"/>
        <v/>
      </c>
      <c r="R1100" s="56"/>
      <c r="S1100" s="57"/>
      <c r="T1100" s="66"/>
      <c r="U1100" s="58"/>
      <c r="V1100" s="66"/>
      <c r="W1100" s="57"/>
      <c r="X1100" s="57"/>
      <c r="Y1100" s="56"/>
    </row>
    <row r="1101" spans="1:25" x14ac:dyDescent="0.2">
      <c r="A1101" s="18"/>
      <c r="B1101" s="81" t="s">
        <v>9</v>
      </c>
      <c r="C1101" s="17">
        <v>38894</v>
      </c>
      <c r="D1101" s="1">
        <v>4</v>
      </c>
      <c r="E1101" s="18">
        <v>-3313</v>
      </c>
      <c r="F1101" s="48">
        <v>58.2</v>
      </c>
      <c r="G1101" s="18"/>
      <c r="I1101" s="18" t="s">
        <v>9</v>
      </c>
      <c r="J1101" s="18" t="s">
        <v>9</v>
      </c>
      <c r="K1101" s="18" t="s">
        <v>9</v>
      </c>
      <c r="L1101" s="18" t="s">
        <v>9</v>
      </c>
      <c r="M1101" s="18" t="s">
        <v>9</v>
      </c>
      <c r="N1101" s="17">
        <v>42256</v>
      </c>
      <c r="O1101" t="s">
        <v>9</v>
      </c>
      <c r="P1101" t="s">
        <v>9</v>
      </c>
      <c r="Q1101" s="55" t="str">
        <f t="shared" si="17"/>
        <v/>
      </c>
      <c r="R1101" s="56"/>
      <c r="S1101" s="57"/>
      <c r="T1101" s="66"/>
      <c r="U1101" s="58"/>
      <c r="V1101" s="66"/>
      <c r="W1101" s="57"/>
      <c r="X1101" s="57"/>
      <c r="Y1101" s="56"/>
    </row>
    <row r="1102" spans="1:25" x14ac:dyDescent="0.2">
      <c r="A1102" s="18"/>
      <c r="B1102" s="81" t="s">
        <v>9</v>
      </c>
      <c r="C1102" s="17">
        <v>39279</v>
      </c>
      <c r="D1102" s="1">
        <v>3</v>
      </c>
      <c r="E1102" s="18">
        <v>-2933</v>
      </c>
      <c r="F1102" s="48">
        <v>59.2</v>
      </c>
      <c r="G1102" s="18"/>
      <c r="I1102" s="18" t="s">
        <v>9</v>
      </c>
      <c r="J1102" s="18" t="s">
        <v>9</v>
      </c>
      <c r="K1102" s="18" t="s">
        <v>9</v>
      </c>
      <c r="L1102" s="18" t="s">
        <v>9</v>
      </c>
      <c r="M1102" s="18" t="s">
        <v>9</v>
      </c>
      <c r="N1102" s="17">
        <v>42256</v>
      </c>
      <c r="O1102" t="s">
        <v>9</v>
      </c>
      <c r="P1102" t="s">
        <v>9</v>
      </c>
      <c r="Q1102" s="55" t="str">
        <f t="shared" si="17"/>
        <v/>
      </c>
      <c r="R1102" s="56"/>
      <c r="S1102" s="57"/>
      <c r="T1102" s="66"/>
      <c r="U1102" s="58"/>
      <c r="V1102" s="66"/>
      <c r="W1102" s="57"/>
      <c r="X1102" s="57"/>
      <c r="Y1102" s="56"/>
    </row>
    <row r="1103" spans="1:25" x14ac:dyDescent="0.2">
      <c r="A1103" s="18"/>
      <c r="B1103" s="81" t="s">
        <v>9</v>
      </c>
      <c r="C1103" s="17">
        <v>39468</v>
      </c>
      <c r="D1103" s="1">
        <v>3</v>
      </c>
      <c r="E1103" s="18">
        <v>-2748</v>
      </c>
      <c r="F1103" s="48">
        <v>59.7</v>
      </c>
      <c r="G1103" s="18"/>
      <c r="I1103" s="18" t="s">
        <v>9</v>
      </c>
      <c r="J1103" s="18" t="s">
        <v>9</v>
      </c>
      <c r="K1103" s="18" t="s">
        <v>9</v>
      </c>
      <c r="L1103" s="18" t="s">
        <v>9</v>
      </c>
      <c r="M1103" s="18" t="s">
        <v>9</v>
      </c>
      <c r="N1103" s="17">
        <v>42256</v>
      </c>
      <c r="O1103" t="s">
        <v>9</v>
      </c>
      <c r="P1103" t="s">
        <v>9</v>
      </c>
      <c r="Q1103" s="55" t="str">
        <f t="shared" si="17"/>
        <v/>
      </c>
      <c r="R1103" s="56"/>
      <c r="S1103" s="57"/>
      <c r="T1103" s="66"/>
      <c r="U1103" s="58"/>
      <c r="V1103" s="66"/>
      <c r="W1103" s="57"/>
      <c r="X1103" s="57"/>
      <c r="Y1103" s="56"/>
    </row>
    <row r="1104" spans="1:25" x14ac:dyDescent="0.2">
      <c r="A1104" s="18"/>
      <c r="B1104" s="81" t="s">
        <v>9</v>
      </c>
      <c r="C1104" s="17">
        <v>39692</v>
      </c>
      <c r="D1104" s="1">
        <v>3</v>
      </c>
      <c r="E1104" s="18">
        <v>-2528</v>
      </c>
      <c r="F1104" s="48">
        <v>60.3</v>
      </c>
      <c r="G1104" s="18"/>
      <c r="I1104" s="18" t="s">
        <v>9</v>
      </c>
      <c r="J1104" s="18" t="s">
        <v>9</v>
      </c>
      <c r="K1104" s="18" t="s">
        <v>9</v>
      </c>
      <c r="L1104" s="18" t="s">
        <v>9</v>
      </c>
      <c r="M1104" s="18" t="s">
        <v>9</v>
      </c>
      <c r="N1104" s="17">
        <v>42256</v>
      </c>
      <c r="O1104" t="s">
        <v>9</v>
      </c>
      <c r="P1104" t="s">
        <v>9</v>
      </c>
      <c r="Q1104" s="55" t="str">
        <f t="shared" si="17"/>
        <v/>
      </c>
      <c r="R1104" s="56"/>
      <c r="S1104" s="57"/>
      <c r="T1104" s="66"/>
      <c r="U1104" s="58"/>
      <c r="V1104" s="66"/>
      <c r="W1104" s="57"/>
      <c r="X1104" s="57"/>
      <c r="Y1104" s="56"/>
    </row>
    <row r="1105" spans="1:25" x14ac:dyDescent="0.2">
      <c r="A1105" s="18"/>
      <c r="B1105" s="81" t="s">
        <v>9</v>
      </c>
      <c r="C1105" s="17">
        <v>39888</v>
      </c>
      <c r="D1105" s="1">
        <v>4</v>
      </c>
      <c r="E1105" s="18">
        <v>-2333</v>
      </c>
      <c r="F1105" s="48">
        <v>60.9</v>
      </c>
      <c r="G1105" s="18"/>
      <c r="I1105" s="18" t="s">
        <v>9</v>
      </c>
      <c r="J1105" s="18" t="s">
        <v>9</v>
      </c>
      <c r="K1105" s="18" t="s">
        <v>9</v>
      </c>
      <c r="L1105" s="18" t="s">
        <v>9</v>
      </c>
      <c r="M1105" s="18" t="s">
        <v>9</v>
      </c>
      <c r="N1105" s="17">
        <v>42256</v>
      </c>
      <c r="O1105" t="s">
        <v>9</v>
      </c>
      <c r="P1105" t="s">
        <v>9</v>
      </c>
      <c r="Q1105" s="55" t="str">
        <f t="shared" si="17"/>
        <v/>
      </c>
      <c r="R1105" s="56"/>
      <c r="S1105" s="57"/>
      <c r="T1105" s="66"/>
      <c r="U1105" s="58"/>
      <c r="V1105" s="66"/>
      <c r="W1105" s="57"/>
      <c r="X1105" s="57"/>
      <c r="Y1105" s="56"/>
    </row>
    <row r="1106" spans="1:25" x14ac:dyDescent="0.2">
      <c r="A1106" s="18"/>
      <c r="B1106" s="81" t="s">
        <v>9</v>
      </c>
      <c r="C1106" s="17">
        <v>40133</v>
      </c>
      <c r="D1106" s="1">
        <v>3</v>
      </c>
      <c r="E1106" s="18">
        <v>-2093</v>
      </c>
      <c r="F1106" s="48">
        <v>61.5</v>
      </c>
      <c r="G1106" s="18"/>
      <c r="I1106" s="18" t="s">
        <v>9</v>
      </c>
      <c r="J1106" s="18" t="s">
        <v>9</v>
      </c>
      <c r="K1106" s="18" t="s">
        <v>9</v>
      </c>
      <c r="L1106" s="18" t="s">
        <v>9</v>
      </c>
      <c r="M1106" s="18" t="s">
        <v>9</v>
      </c>
      <c r="N1106" s="17">
        <v>42256</v>
      </c>
      <c r="O1106" t="s">
        <v>9</v>
      </c>
      <c r="P1106" t="s">
        <v>9</v>
      </c>
      <c r="Q1106" s="55" t="str">
        <f t="shared" si="17"/>
        <v/>
      </c>
      <c r="R1106" s="56"/>
      <c r="S1106" s="57"/>
      <c r="T1106" s="66"/>
      <c r="U1106" s="58"/>
      <c r="V1106" s="66"/>
      <c r="W1106" s="57"/>
      <c r="X1106" s="57"/>
      <c r="Y1106" s="56"/>
    </row>
    <row r="1107" spans="1:25" x14ac:dyDescent="0.2">
      <c r="A1107" s="18"/>
      <c r="B1107" s="81" t="s">
        <v>9</v>
      </c>
      <c r="C1107" s="17">
        <v>40315</v>
      </c>
      <c r="D1107" s="1">
        <v>2</v>
      </c>
      <c r="E1107" s="18">
        <v>-1912</v>
      </c>
      <c r="F1107" s="48">
        <v>62</v>
      </c>
      <c r="G1107" s="18"/>
      <c r="I1107" s="18" t="s">
        <v>9</v>
      </c>
      <c r="J1107" s="18" t="s">
        <v>9</v>
      </c>
      <c r="K1107" s="18" t="s">
        <v>9</v>
      </c>
      <c r="L1107" s="18" t="s">
        <v>9</v>
      </c>
      <c r="M1107" s="18" t="s">
        <v>9</v>
      </c>
      <c r="N1107" s="17">
        <v>42256</v>
      </c>
      <c r="O1107" t="s">
        <v>9</v>
      </c>
      <c r="P1107" t="s">
        <v>9</v>
      </c>
      <c r="Q1107" s="55" t="str">
        <f t="shared" si="17"/>
        <v/>
      </c>
      <c r="R1107" s="56"/>
      <c r="S1107" s="57"/>
      <c r="T1107" s="66"/>
      <c r="U1107" s="58"/>
      <c r="V1107" s="66"/>
      <c r="W1107" s="57"/>
      <c r="X1107" s="57"/>
      <c r="Y1107" s="56"/>
    </row>
    <row r="1108" spans="1:25" x14ac:dyDescent="0.2">
      <c r="A1108" s="2"/>
      <c r="B1108" s="81" t="s">
        <v>9</v>
      </c>
      <c r="C1108" s="17">
        <v>40536</v>
      </c>
      <c r="D1108" s="18">
        <v>3</v>
      </c>
      <c r="E1108" s="18">
        <v>-1695</v>
      </c>
      <c r="F1108" s="48">
        <v>62.6</v>
      </c>
      <c r="G1108" s="18"/>
      <c r="I1108" s="18" t="s">
        <v>9</v>
      </c>
      <c r="J1108" s="18" t="s">
        <v>9</v>
      </c>
      <c r="K1108" s="18" t="s">
        <v>9</v>
      </c>
      <c r="L1108" s="18" t="s">
        <v>9</v>
      </c>
      <c r="M1108" s="18" t="s">
        <v>9</v>
      </c>
      <c r="N1108" s="17">
        <v>42256</v>
      </c>
      <c r="O1108" t="s">
        <v>9</v>
      </c>
      <c r="P1108" t="s">
        <v>9</v>
      </c>
      <c r="Q1108" s="55" t="str">
        <f t="shared" si="17"/>
        <v/>
      </c>
      <c r="R1108" s="56"/>
      <c r="S1108" s="66"/>
      <c r="T1108" s="66"/>
      <c r="U1108" s="58"/>
      <c r="V1108" s="66"/>
      <c r="W1108" s="57"/>
      <c r="X1108" s="57"/>
      <c r="Y1108" s="56"/>
    </row>
    <row r="1109" spans="1:25" x14ac:dyDescent="0.2">
      <c r="A1109" s="18"/>
      <c r="B1109" s="81" t="s">
        <v>9</v>
      </c>
      <c r="C1109" s="17">
        <v>40840</v>
      </c>
      <c r="D1109" s="18">
        <v>3</v>
      </c>
      <c r="E1109" s="18">
        <v>-1395</v>
      </c>
      <c r="F1109" s="48">
        <v>63.5</v>
      </c>
      <c r="G1109" s="18"/>
      <c r="I1109" s="18" t="s">
        <v>9</v>
      </c>
      <c r="J1109" s="18" t="s">
        <v>9</v>
      </c>
      <c r="K1109" s="18" t="s">
        <v>9</v>
      </c>
      <c r="L1109" s="18" t="s">
        <v>9</v>
      </c>
      <c r="M1109" s="18" t="s">
        <v>9</v>
      </c>
      <c r="N1109" s="17">
        <v>42256</v>
      </c>
      <c r="O1109" t="s">
        <v>9</v>
      </c>
      <c r="P1109" t="s">
        <v>9</v>
      </c>
      <c r="Q1109" s="55" t="str">
        <f t="shared" si="17"/>
        <v/>
      </c>
      <c r="R1109" s="56"/>
      <c r="S1109" s="66"/>
      <c r="T1109" s="66"/>
      <c r="U1109" s="58"/>
      <c r="V1109" s="66"/>
      <c r="W1109" s="57"/>
      <c r="X1109" s="57"/>
      <c r="Y1109" s="56"/>
    </row>
    <row r="1110" spans="1:25" x14ac:dyDescent="0.2">
      <c r="A1110" s="18"/>
      <c r="B1110" s="81" t="s">
        <v>9</v>
      </c>
      <c r="C1110" s="17">
        <v>41050</v>
      </c>
      <c r="D1110" s="18">
        <v>3</v>
      </c>
      <c r="E1110" s="18">
        <v>-1188</v>
      </c>
      <c r="F1110" s="48">
        <v>64.099999999999994</v>
      </c>
      <c r="G1110" s="18"/>
      <c r="I1110" s="18" t="s">
        <v>9</v>
      </c>
      <c r="J1110" s="18" t="s">
        <v>9</v>
      </c>
      <c r="K1110" s="18" t="s">
        <v>9</v>
      </c>
      <c r="L1110" s="18" t="s">
        <v>9</v>
      </c>
      <c r="M1110" s="18" t="s">
        <v>9</v>
      </c>
      <c r="N1110" s="17">
        <v>42256</v>
      </c>
      <c r="O1110" t="s">
        <v>9</v>
      </c>
      <c r="P1110" t="s">
        <v>9</v>
      </c>
      <c r="Q1110" s="55" t="str">
        <f t="shared" si="17"/>
        <v/>
      </c>
      <c r="R1110" s="56"/>
      <c r="S1110" s="66"/>
      <c r="T1110" s="66"/>
      <c r="U1110" s="58"/>
      <c r="V1110" s="66"/>
      <c r="W1110" s="57"/>
      <c r="X1110" s="57"/>
      <c r="Y1110" s="56"/>
    </row>
    <row r="1111" spans="1:25" x14ac:dyDescent="0.2">
      <c r="A1111" s="18"/>
      <c r="B1111" s="81" t="s">
        <v>9</v>
      </c>
      <c r="C1111" s="17">
        <v>41260</v>
      </c>
      <c r="D1111" s="18">
        <v>3</v>
      </c>
      <c r="E1111" s="18">
        <v>-982</v>
      </c>
      <c r="F1111" s="48">
        <v>64.599999999999994</v>
      </c>
      <c r="G1111" s="18"/>
      <c r="I1111" s="18" t="s">
        <v>9</v>
      </c>
      <c r="J1111" s="18" t="s">
        <v>9</v>
      </c>
      <c r="K1111" s="18" t="s">
        <v>9</v>
      </c>
      <c r="L1111" s="18" t="s">
        <v>9</v>
      </c>
      <c r="M1111" s="18" t="s">
        <v>9</v>
      </c>
      <c r="N1111" s="17">
        <v>42256</v>
      </c>
      <c r="O1111" t="s">
        <v>9</v>
      </c>
      <c r="P1111" t="s">
        <v>9</v>
      </c>
      <c r="Q1111" s="55" t="str">
        <f t="shared" si="17"/>
        <v/>
      </c>
      <c r="R1111" s="56"/>
      <c r="S1111" s="66"/>
      <c r="T1111" s="66"/>
      <c r="U1111" s="58"/>
      <c r="V1111" s="66"/>
      <c r="W1111" s="57"/>
      <c r="X1111" s="57"/>
      <c r="Y1111" s="56"/>
    </row>
    <row r="1112" spans="1:25" x14ac:dyDescent="0.2">
      <c r="A1112" s="18"/>
      <c r="B1112" s="81" t="s">
        <v>9</v>
      </c>
      <c r="C1112" s="17">
        <v>41470</v>
      </c>
      <c r="D1112" s="18">
        <v>2</v>
      </c>
      <c r="E1112" s="18">
        <v>-774</v>
      </c>
      <c r="F1112" s="48">
        <v>65.2</v>
      </c>
      <c r="G1112" s="18"/>
      <c r="I1112" s="18" t="s">
        <v>9</v>
      </c>
      <c r="J1112" s="18" t="s">
        <v>9</v>
      </c>
      <c r="K1112" s="18" t="s">
        <v>9</v>
      </c>
      <c r="L1112" s="18" t="s">
        <v>9</v>
      </c>
      <c r="M1112" s="18" t="s">
        <v>9</v>
      </c>
      <c r="N1112" s="17">
        <v>42256</v>
      </c>
      <c r="O1112" t="s">
        <v>9</v>
      </c>
      <c r="P1112" t="s">
        <v>9</v>
      </c>
      <c r="Q1112" s="55" t="str">
        <f t="shared" si="17"/>
        <v/>
      </c>
      <c r="R1112" s="56"/>
      <c r="S1112" s="66"/>
      <c r="T1112" s="66"/>
      <c r="U1112" s="58"/>
      <c r="V1112" s="66"/>
      <c r="W1112" s="57"/>
      <c r="X1112" s="57"/>
      <c r="Y1112" s="56"/>
    </row>
    <row r="1113" spans="1:25" x14ac:dyDescent="0.2">
      <c r="A1113" s="18"/>
      <c r="B1113" s="81" t="s">
        <v>9</v>
      </c>
      <c r="C1113" s="17">
        <v>41785</v>
      </c>
      <c r="D1113" s="18">
        <v>3</v>
      </c>
      <c r="E1113" s="18">
        <v>-463</v>
      </c>
      <c r="F1113" s="48">
        <v>66.099999999999994</v>
      </c>
      <c r="G1113" s="18"/>
      <c r="I1113" s="18" t="s">
        <v>9</v>
      </c>
      <c r="J1113" s="18" t="s">
        <v>9</v>
      </c>
      <c r="K1113" s="18" t="s">
        <v>9</v>
      </c>
      <c r="L1113" s="18" t="s">
        <v>9</v>
      </c>
      <c r="M1113" s="18" t="s">
        <v>9</v>
      </c>
      <c r="N1113" s="17">
        <v>42256</v>
      </c>
      <c r="O1113" t="s">
        <v>9</v>
      </c>
      <c r="P1113" t="s">
        <v>9</v>
      </c>
      <c r="Q1113" s="55" t="str">
        <f t="shared" si="17"/>
        <v/>
      </c>
      <c r="R1113" s="56"/>
      <c r="S1113" s="66"/>
      <c r="T1113" s="66"/>
      <c r="U1113" s="58"/>
      <c r="V1113" s="66"/>
      <c r="W1113" s="57"/>
      <c r="X1113" s="57"/>
      <c r="Y1113" s="56"/>
    </row>
    <row r="1114" spans="1:25" x14ac:dyDescent="0.2">
      <c r="A1114" s="18"/>
      <c r="B1114" s="81" t="s">
        <v>9</v>
      </c>
      <c r="C1114" s="17">
        <v>42016</v>
      </c>
      <c r="D1114" s="18">
        <v>3</v>
      </c>
      <c r="E1114" s="18">
        <v>-237</v>
      </c>
      <c r="F1114" s="48">
        <v>66.7</v>
      </c>
      <c r="G1114" s="18"/>
      <c r="I1114" s="18" t="s">
        <v>9</v>
      </c>
      <c r="J1114" s="18" t="s">
        <v>9</v>
      </c>
      <c r="K1114" s="18" t="s">
        <v>9</v>
      </c>
      <c r="L1114" s="18" t="s">
        <v>9</v>
      </c>
      <c r="M1114" s="18" t="s">
        <v>9</v>
      </c>
      <c r="N1114" s="17">
        <v>42256</v>
      </c>
      <c r="O1114" t="s">
        <v>9</v>
      </c>
      <c r="P1114" t="s">
        <v>9</v>
      </c>
      <c r="Q1114" s="55" t="str">
        <f t="shared" si="17"/>
        <v/>
      </c>
      <c r="R1114" s="56"/>
      <c r="S1114" s="66"/>
      <c r="T1114" s="66"/>
      <c r="U1114" s="58"/>
      <c r="V1114" s="66"/>
      <c r="W1114" s="57"/>
      <c r="X1114" s="57"/>
      <c r="Y1114" s="56"/>
    </row>
    <row r="1115" spans="1:25" x14ac:dyDescent="0.2">
      <c r="A1115" s="18"/>
      <c r="B1115" s="81" t="s">
        <v>9</v>
      </c>
      <c r="C1115" s="17">
        <v>42209</v>
      </c>
      <c r="D1115" s="18">
        <v>41</v>
      </c>
      <c r="E1115" s="18">
        <v>-45</v>
      </c>
      <c r="F1115" s="48">
        <v>67.2</v>
      </c>
      <c r="G1115" s="18"/>
      <c r="I1115" s="18" t="s">
        <v>9</v>
      </c>
      <c r="J1115" s="18" t="s">
        <v>9</v>
      </c>
      <c r="K1115" s="18" t="s">
        <v>9</v>
      </c>
      <c r="L1115" s="18" t="s">
        <v>9</v>
      </c>
      <c r="M1115" s="18" t="s">
        <v>9</v>
      </c>
      <c r="N1115" s="17">
        <v>42256</v>
      </c>
      <c r="O1115" t="s">
        <v>9</v>
      </c>
      <c r="P1115" t="s">
        <v>9</v>
      </c>
      <c r="Q1115" s="55" t="str">
        <f t="shared" si="17"/>
        <v/>
      </c>
      <c r="R1115" s="56"/>
      <c r="S1115" s="66"/>
      <c r="T1115" s="66"/>
      <c r="U1115" s="58"/>
      <c r="V1115" s="66"/>
      <c r="W1115" s="57"/>
      <c r="X1115" s="57"/>
      <c r="Y1115" s="56"/>
    </row>
    <row r="1116" spans="1:25" x14ac:dyDescent="0.2">
      <c r="A1116" s="18"/>
      <c r="B1116" s="81" t="s">
        <v>9</v>
      </c>
      <c r="C1116" s="17">
        <v>42219</v>
      </c>
      <c r="D1116" s="18">
        <v>41</v>
      </c>
      <c r="E1116" s="18">
        <v>-36</v>
      </c>
      <c r="F1116" s="48">
        <v>67.3</v>
      </c>
      <c r="G1116" s="18"/>
      <c r="I1116" s="18" t="s">
        <v>9</v>
      </c>
      <c r="J1116" s="18" t="s">
        <v>9</v>
      </c>
      <c r="K1116" s="18" t="s">
        <v>9</v>
      </c>
      <c r="L1116" s="18" t="s">
        <v>9</v>
      </c>
      <c r="M1116" s="18" t="s">
        <v>9</v>
      </c>
      <c r="N1116" s="17">
        <v>42256</v>
      </c>
      <c r="O1116" t="s">
        <v>9</v>
      </c>
      <c r="P1116" t="s">
        <v>9</v>
      </c>
      <c r="Q1116" s="55" t="str">
        <f t="shared" si="17"/>
        <v/>
      </c>
      <c r="R1116" s="56"/>
      <c r="S1116" s="66"/>
      <c r="T1116" s="66"/>
      <c r="U1116" s="58"/>
      <c r="V1116" s="66"/>
      <c r="W1116" s="57"/>
      <c r="X1116" s="57"/>
      <c r="Y1116" s="56"/>
    </row>
    <row r="1117" spans="1:25" x14ac:dyDescent="0.2">
      <c r="A1117" s="18"/>
      <c r="B1117" s="81" t="s">
        <v>9</v>
      </c>
      <c r="C1117" s="17">
        <v>42244</v>
      </c>
      <c r="D1117" s="18">
        <v>14</v>
      </c>
      <c r="E1117" s="18">
        <v>-11</v>
      </c>
      <c r="F1117" s="48">
        <v>67.3</v>
      </c>
      <c r="G1117" s="18"/>
      <c r="I1117" s="18" t="s">
        <v>9</v>
      </c>
      <c r="J1117" s="18" t="s">
        <v>9</v>
      </c>
      <c r="K1117" s="18" t="s">
        <v>9</v>
      </c>
      <c r="L1117" s="18" t="s">
        <v>9</v>
      </c>
      <c r="M1117" s="18" t="s">
        <v>9</v>
      </c>
      <c r="N1117" s="17">
        <v>42256</v>
      </c>
      <c r="O1117" t="s">
        <v>9</v>
      </c>
      <c r="P1117" t="s">
        <v>9</v>
      </c>
      <c r="Q1117" s="55" t="str">
        <f t="shared" si="17"/>
        <v/>
      </c>
      <c r="R1117" s="56"/>
      <c r="S1117" s="66"/>
      <c r="T1117" s="66"/>
      <c r="U1117" s="58"/>
      <c r="V1117" s="66"/>
      <c r="W1117" s="57"/>
      <c r="X1117" s="57"/>
      <c r="Y1117" s="56"/>
    </row>
    <row r="1118" spans="1:25" x14ac:dyDescent="0.2">
      <c r="A1118" s="18"/>
      <c r="B1118" s="81" t="s">
        <v>9</v>
      </c>
      <c r="C1118" s="17">
        <v>42278</v>
      </c>
      <c r="D1118" s="18">
        <v>4</v>
      </c>
      <c r="E1118" s="18">
        <v>22</v>
      </c>
      <c r="F1118" s="48">
        <v>67.400000000000006</v>
      </c>
      <c r="G1118" s="18"/>
      <c r="I1118" s="18" t="s">
        <v>9</v>
      </c>
      <c r="J1118" s="18" t="s">
        <v>9</v>
      </c>
      <c r="K1118" s="18" t="s">
        <v>9</v>
      </c>
      <c r="L1118" s="18" t="s">
        <v>9</v>
      </c>
      <c r="M1118" s="18" t="s">
        <v>9</v>
      </c>
      <c r="N1118" s="17">
        <v>42256</v>
      </c>
      <c r="O1118" t="s">
        <v>9</v>
      </c>
      <c r="P1118" t="s">
        <v>9</v>
      </c>
      <c r="Q1118" s="55" t="str">
        <f t="shared" si="17"/>
        <v/>
      </c>
      <c r="R1118" s="56"/>
      <c r="S1118" s="66"/>
      <c r="T1118" s="66"/>
      <c r="U1118" s="58"/>
      <c r="V1118" s="66"/>
      <c r="W1118" s="57"/>
      <c r="X1118" s="57"/>
      <c r="Y1118" s="56"/>
    </row>
    <row r="1119" spans="1:25" x14ac:dyDescent="0.2">
      <c r="A1119" s="18"/>
      <c r="B1119" s="81" t="s">
        <v>9</v>
      </c>
      <c r="C1119" s="17">
        <v>42303</v>
      </c>
      <c r="D1119" s="18">
        <v>4</v>
      </c>
      <c r="E1119" s="18">
        <v>47</v>
      </c>
      <c r="F1119" s="48">
        <v>67.5</v>
      </c>
      <c r="G1119" s="18"/>
      <c r="I1119" s="18" t="s">
        <v>9</v>
      </c>
      <c r="J1119" s="18" t="s">
        <v>9</v>
      </c>
      <c r="K1119" s="18" t="s">
        <v>9</v>
      </c>
      <c r="L1119" s="18" t="s">
        <v>9</v>
      </c>
      <c r="M1119" s="18" t="s">
        <v>9</v>
      </c>
      <c r="N1119" s="17">
        <v>42256</v>
      </c>
      <c r="O1119" t="s">
        <v>9</v>
      </c>
      <c r="P1119" t="s">
        <v>9</v>
      </c>
      <c r="Q1119" s="55" t="str">
        <f t="shared" si="17"/>
        <v/>
      </c>
      <c r="R1119" s="56"/>
      <c r="S1119" s="66"/>
      <c r="T1119" s="66"/>
      <c r="U1119" s="58"/>
      <c r="V1119" s="66"/>
      <c r="W1119" s="57"/>
      <c r="X1119" s="57"/>
      <c r="Y1119" s="56"/>
    </row>
    <row r="1120" spans="1:25" x14ac:dyDescent="0.2">
      <c r="A1120" s="18"/>
      <c r="B1120" s="81" t="s">
        <v>9</v>
      </c>
      <c r="C1120" s="17">
        <v>42353</v>
      </c>
      <c r="D1120" s="18">
        <v>3</v>
      </c>
      <c r="E1120" s="18">
        <v>96</v>
      </c>
      <c r="F1120" s="48">
        <v>67.599999999999994</v>
      </c>
      <c r="G1120" s="18"/>
      <c r="I1120" s="18" t="s">
        <v>9</v>
      </c>
      <c r="J1120" s="18" t="s">
        <v>9</v>
      </c>
      <c r="K1120" s="18" t="s">
        <v>9</v>
      </c>
      <c r="L1120" s="18" t="s">
        <v>9</v>
      </c>
      <c r="M1120" s="18" t="s">
        <v>9</v>
      </c>
      <c r="N1120" s="17">
        <v>42256</v>
      </c>
      <c r="O1120" t="s">
        <v>9</v>
      </c>
      <c r="P1120" t="s">
        <v>9</v>
      </c>
      <c r="Q1120" s="55" t="str">
        <f t="shared" si="17"/>
        <v/>
      </c>
      <c r="R1120" s="56"/>
      <c r="S1120" s="66"/>
      <c r="T1120" s="66"/>
      <c r="U1120" s="58"/>
      <c r="V1120" s="66"/>
      <c r="W1120" s="57"/>
      <c r="X1120" s="57"/>
      <c r="Y1120" s="56"/>
    </row>
    <row r="1121" spans="1:25" x14ac:dyDescent="0.2">
      <c r="A1121" s="18"/>
      <c r="B1121" s="81" t="s">
        <v>9</v>
      </c>
      <c r="C1121" s="17">
        <v>42432</v>
      </c>
      <c r="D1121" s="18">
        <v>3</v>
      </c>
      <c r="E1121" s="18">
        <v>174</v>
      </c>
      <c r="F1121" s="48">
        <v>67.8</v>
      </c>
      <c r="G1121" s="6" t="s">
        <v>4</v>
      </c>
      <c r="I1121" s="18" t="s">
        <v>9</v>
      </c>
      <c r="J1121" s="18" t="s">
        <v>9</v>
      </c>
      <c r="K1121" s="18" t="s">
        <v>9</v>
      </c>
      <c r="L1121" s="18" t="s">
        <v>9</v>
      </c>
      <c r="M1121" s="18" t="s">
        <v>9</v>
      </c>
      <c r="N1121" s="17">
        <v>42256</v>
      </c>
      <c r="O1121" t="s">
        <v>9</v>
      </c>
      <c r="P1121" t="s">
        <v>9</v>
      </c>
      <c r="Q1121" s="55" t="str">
        <f t="shared" si="17"/>
        <v/>
      </c>
      <c r="R1121" s="56"/>
      <c r="S1121" s="66"/>
      <c r="T1121" s="66"/>
      <c r="U1121" s="58"/>
      <c r="V1121" s="57"/>
      <c r="W1121" s="57"/>
      <c r="X1121" s="57"/>
      <c r="Y1121" s="56"/>
    </row>
    <row r="1122" spans="1:25" x14ac:dyDescent="0.2">
      <c r="A1122" s="18"/>
      <c r="B1122" s="81" t="s">
        <v>9</v>
      </c>
      <c r="C1122" s="17">
        <v>42523</v>
      </c>
      <c r="D1122" s="18">
        <v>3</v>
      </c>
      <c r="E1122" s="18">
        <v>263</v>
      </c>
      <c r="F1122" s="48">
        <v>68.099999999999994</v>
      </c>
      <c r="G1122" s="6" t="s">
        <v>4</v>
      </c>
      <c r="I1122" s="18" t="s">
        <v>9</v>
      </c>
      <c r="J1122" s="18" t="s">
        <v>9</v>
      </c>
      <c r="K1122" s="18" t="s">
        <v>9</v>
      </c>
      <c r="L1122" s="18" t="s">
        <v>9</v>
      </c>
      <c r="M1122" s="18" t="s">
        <v>9</v>
      </c>
      <c r="N1122" s="17">
        <v>42256</v>
      </c>
      <c r="O1122" t="s">
        <v>9</v>
      </c>
      <c r="P1122" t="s">
        <v>9</v>
      </c>
      <c r="Q1122" s="55" t="str">
        <f t="shared" si="17"/>
        <v/>
      </c>
      <c r="R1122" s="56"/>
      <c r="S1122" s="66"/>
      <c r="T1122" s="66"/>
      <c r="U1122" s="58"/>
      <c r="V1122" s="57"/>
      <c r="W1122" s="57"/>
      <c r="X1122" s="57"/>
      <c r="Y1122" s="56"/>
    </row>
    <row r="1123" spans="1:25" x14ac:dyDescent="0.2">
      <c r="A1123" s="18"/>
      <c r="B1123" s="81" t="s">
        <v>9</v>
      </c>
      <c r="C1123" s="17">
        <v>42627</v>
      </c>
      <c r="D1123" s="18">
        <v>2</v>
      </c>
      <c r="E1123" s="18">
        <v>365</v>
      </c>
      <c r="F1123" s="48">
        <v>68.400000000000006</v>
      </c>
      <c r="G1123" s="6" t="s">
        <v>4</v>
      </c>
      <c r="I1123" s="18" t="s">
        <v>9</v>
      </c>
      <c r="J1123" s="18" t="s">
        <v>9</v>
      </c>
      <c r="K1123" s="18" t="s">
        <v>9</v>
      </c>
      <c r="L1123" s="18" t="s">
        <v>9</v>
      </c>
      <c r="M1123" s="18" t="s">
        <v>9</v>
      </c>
      <c r="N1123" s="17">
        <v>42256</v>
      </c>
      <c r="O1123" t="s">
        <v>9</v>
      </c>
      <c r="P1123" t="s">
        <v>9</v>
      </c>
      <c r="Q1123" s="55" t="str">
        <f t="shared" si="17"/>
        <v/>
      </c>
      <c r="R1123" s="56"/>
      <c r="S1123" s="66"/>
      <c r="T1123" s="66"/>
      <c r="U1123" s="58"/>
      <c r="V1123" s="57"/>
      <c r="W1123" s="57"/>
      <c r="X1123" s="57"/>
      <c r="Y1123" s="56"/>
    </row>
    <row r="1124" spans="1:25" x14ac:dyDescent="0.2">
      <c r="A1124" s="18"/>
      <c r="B1124" s="81" t="s">
        <v>9</v>
      </c>
      <c r="C1124" s="17">
        <v>42675</v>
      </c>
      <c r="D1124" s="18">
        <v>2</v>
      </c>
      <c r="E1124" s="18">
        <v>412</v>
      </c>
      <c r="F1124" s="48">
        <v>68.5</v>
      </c>
      <c r="G1124" s="6" t="s">
        <v>4</v>
      </c>
      <c r="I1124" s="18" t="s">
        <v>9</v>
      </c>
      <c r="J1124" s="18" t="s">
        <v>9</v>
      </c>
      <c r="K1124" s="18" t="s">
        <v>9</v>
      </c>
      <c r="L1124" s="18" t="s">
        <v>9</v>
      </c>
      <c r="M1124" s="18" t="s">
        <v>9</v>
      </c>
      <c r="N1124" s="17">
        <v>42256</v>
      </c>
      <c r="O1124" t="s">
        <v>9</v>
      </c>
      <c r="P1124" t="s">
        <v>9</v>
      </c>
      <c r="Q1124" s="55" t="str">
        <f t="shared" si="17"/>
        <v/>
      </c>
      <c r="R1124" s="56"/>
      <c r="S1124" s="66"/>
      <c r="T1124" s="66"/>
      <c r="U1124" s="58"/>
      <c r="V1124" s="57"/>
      <c r="W1124" s="57"/>
      <c r="X1124" s="57"/>
      <c r="Y1124" s="56"/>
    </row>
    <row r="1125" spans="1:25" x14ac:dyDescent="0.2">
      <c r="A1125" s="18"/>
      <c r="B1125" s="81" t="s">
        <v>9</v>
      </c>
      <c r="C1125" s="17">
        <v>42745</v>
      </c>
      <c r="D1125" s="18">
        <v>4</v>
      </c>
      <c r="E1125" s="18">
        <v>481</v>
      </c>
      <c r="F1125" s="48">
        <v>68.7</v>
      </c>
      <c r="G1125" s="6" t="s">
        <v>4</v>
      </c>
      <c r="I1125" s="18" t="s">
        <v>9</v>
      </c>
      <c r="J1125" s="18" t="s">
        <v>9</v>
      </c>
      <c r="K1125" s="18" t="s">
        <v>9</v>
      </c>
      <c r="L1125" s="18" t="s">
        <v>9</v>
      </c>
      <c r="M1125" s="18" t="s">
        <v>9</v>
      </c>
      <c r="N1125" s="17">
        <v>42256</v>
      </c>
      <c r="O1125" t="s">
        <v>9</v>
      </c>
      <c r="P1125" t="s">
        <v>9</v>
      </c>
      <c r="Q1125" s="55" t="str">
        <f t="shared" si="17"/>
        <v/>
      </c>
      <c r="R1125" s="56"/>
      <c r="S1125" s="66"/>
      <c r="T1125" s="66"/>
      <c r="U1125" s="58"/>
      <c r="V1125" s="57"/>
      <c r="W1125" s="57"/>
      <c r="X1125" s="57"/>
      <c r="Y1125" s="56"/>
    </row>
    <row r="1126" spans="1:25" x14ac:dyDescent="0.2">
      <c r="A1126" s="18"/>
      <c r="B1126" s="81" t="s">
        <v>9</v>
      </c>
      <c r="C1126" s="17">
        <v>42789</v>
      </c>
      <c r="D1126" s="18">
        <v>3</v>
      </c>
      <c r="E1126" s="18">
        <v>524</v>
      </c>
      <c r="F1126" s="48">
        <v>68.8</v>
      </c>
      <c r="G1126" s="6" t="s">
        <v>4</v>
      </c>
      <c r="I1126" s="18" t="s">
        <v>9</v>
      </c>
      <c r="J1126" s="18" t="s">
        <v>9</v>
      </c>
      <c r="K1126" s="18" t="s">
        <v>9</v>
      </c>
      <c r="L1126" s="18" t="s">
        <v>9</v>
      </c>
      <c r="M1126" s="18" t="s">
        <v>9</v>
      </c>
      <c r="N1126" s="17">
        <v>42256</v>
      </c>
      <c r="O1126" t="s">
        <v>9</v>
      </c>
      <c r="P1126" t="s">
        <v>9</v>
      </c>
      <c r="Q1126" s="55" t="str">
        <f t="shared" si="17"/>
        <v/>
      </c>
      <c r="R1126" s="56"/>
      <c r="S1126" s="66"/>
      <c r="T1126" s="66"/>
      <c r="U1126" s="58"/>
      <c r="V1126" s="57"/>
      <c r="W1126" s="57"/>
      <c r="X1126" s="57"/>
      <c r="Y1126" s="56"/>
    </row>
    <row r="1127" spans="1:25" x14ac:dyDescent="0.2">
      <c r="A1127" s="18" t="s">
        <v>108</v>
      </c>
      <c r="B1127" s="81" t="s">
        <v>9</v>
      </c>
      <c r="C1127" s="17">
        <v>41193</v>
      </c>
      <c r="D1127" s="18">
        <v>11</v>
      </c>
      <c r="E1127" s="18">
        <v>-993</v>
      </c>
      <c r="F1127" s="48">
        <v>40.299999999999997</v>
      </c>
      <c r="G1127" s="18"/>
      <c r="H1127" s="6" t="s">
        <v>6</v>
      </c>
      <c r="I1127" s="18">
        <v>1</v>
      </c>
      <c r="J1127" s="18">
        <v>0</v>
      </c>
      <c r="K1127" s="18">
        <v>0</v>
      </c>
      <c r="L1127" s="18">
        <v>1</v>
      </c>
      <c r="M1127" s="18">
        <v>0</v>
      </c>
      <c r="N1127" s="17">
        <v>42199</v>
      </c>
      <c r="O1127">
        <v>3</v>
      </c>
      <c r="P1127">
        <v>23</v>
      </c>
      <c r="Q1127" s="55" t="str">
        <f t="shared" si="17"/>
        <v/>
      </c>
      <c r="R1127" s="56"/>
      <c r="S1127" s="66"/>
      <c r="T1127" s="66"/>
      <c r="U1127" s="58"/>
      <c r="V1127" s="66"/>
      <c r="W1127" s="57"/>
      <c r="X1127" s="57"/>
      <c r="Y1127" s="56"/>
    </row>
    <row r="1128" spans="1:25" x14ac:dyDescent="0.2">
      <c r="A1128" s="18"/>
      <c r="B1128" s="81" t="s">
        <v>9</v>
      </c>
      <c r="C1128" s="17">
        <v>41514</v>
      </c>
      <c r="D1128" s="18">
        <v>16</v>
      </c>
      <c r="E1128" s="18">
        <v>-676</v>
      </c>
      <c r="F1128" s="48">
        <v>41.2</v>
      </c>
      <c r="G1128" s="18"/>
      <c r="I1128" s="18" t="s">
        <v>9</v>
      </c>
      <c r="J1128" s="18" t="s">
        <v>9</v>
      </c>
      <c r="K1128" s="18" t="s">
        <v>9</v>
      </c>
      <c r="L1128" s="18" t="s">
        <v>9</v>
      </c>
      <c r="M1128" s="18" t="s">
        <v>9</v>
      </c>
      <c r="N1128" s="17">
        <v>42199</v>
      </c>
      <c r="O1128" t="s">
        <v>9</v>
      </c>
      <c r="P1128" t="s">
        <v>9</v>
      </c>
      <c r="Q1128" s="55" t="str">
        <f t="shared" si="17"/>
        <v/>
      </c>
      <c r="R1128" s="56"/>
      <c r="S1128" s="66"/>
      <c r="T1128" s="66"/>
      <c r="U1128" s="58"/>
      <c r="V1128" s="66"/>
      <c r="W1128" s="57"/>
      <c r="X1128" s="57"/>
      <c r="Y1128" s="56"/>
    </row>
    <row r="1129" spans="1:25" x14ac:dyDescent="0.2">
      <c r="A1129" s="18"/>
      <c r="B1129" s="81" t="s">
        <v>9</v>
      </c>
      <c r="C1129" s="17">
        <v>41871</v>
      </c>
      <c r="D1129" s="18">
        <v>18</v>
      </c>
      <c r="E1129" s="18">
        <v>-324</v>
      </c>
      <c r="F1129" s="48">
        <v>42.1</v>
      </c>
      <c r="G1129" s="18"/>
      <c r="I1129" s="18" t="s">
        <v>9</v>
      </c>
      <c r="J1129" s="18" t="s">
        <v>9</v>
      </c>
      <c r="K1129" s="18" t="s">
        <v>9</v>
      </c>
      <c r="L1129" s="18" t="s">
        <v>9</v>
      </c>
      <c r="M1129" s="18" t="s">
        <v>9</v>
      </c>
      <c r="N1129" s="17">
        <v>42199</v>
      </c>
      <c r="O1129" t="s">
        <v>9</v>
      </c>
      <c r="P1129" t="s">
        <v>9</v>
      </c>
      <c r="Q1129" s="55" t="str">
        <f t="shared" si="17"/>
        <v/>
      </c>
      <c r="R1129" s="56"/>
      <c r="S1129" s="66"/>
      <c r="T1129" s="66"/>
      <c r="U1129" s="58"/>
      <c r="V1129" s="66"/>
      <c r="W1129" s="57"/>
      <c r="X1129" s="57"/>
      <c r="Y1129" s="56"/>
    </row>
    <row r="1130" spans="1:25" x14ac:dyDescent="0.2">
      <c r="A1130" s="18"/>
      <c r="B1130" s="81" t="s">
        <v>9</v>
      </c>
      <c r="C1130" s="17">
        <v>42172</v>
      </c>
      <c r="D1130" s="18">
        <v>18</v>
      </c>
      <c r="E1130" s="18">
        <v>-27</v>
      </c>
      <c r="F1130" s="48">
        <v>43</v>
      </c>
      <c r="G1130" s="18"/>
      <c r="I1130" s="18" t="s">
        <v>9</v>
      </c>
      <c r="J1130" s="18" t="s">
        <v>9</v>
      </c>
      <c r="K1130" s="18" t="s">
        <v>9</v>
      </c>
      <c r="L1130" s="18" t="s">
        <v>9</v>
      </c>
      <c r="M1130" s="18" t="s">
        <v>9</v>
      </c>
      <c r="N1130" s="17">
        <v>42199</v>
      </c>
      <c r="O1130" t="s">
        <v>9</v>
      </c>
      <c r="P1130" t="s">
        <v>9</v>
      </c>
      <c r="Q1130" s="55" t="str">
        <f t="shared" si="17"/>
        <v/>
      </c>
      <c r="R1130" s="56"/>
      <c r="S1130" s="66"/>
      <c r="T1130" s="66"/>
      <c r="U1130" s="58"/>
      <c r="V1130" s="66"/>
      <c r="W1130" s="57"/>
      <c r="X1130" s="57"/>
      <c r="Y1130" s="56"/>
    </row>
    <row r="1131" spans="1:25" x14ac:dyDescent="0.2">
      <c r="A1131" s="18"/>
      <c r="B1131" s="81" t="s">
        <v>9</v>
      </c>
      <c r="C1131" s="17">
        <v>42240</v>
      </c>
      <c r="D1131" s="18">
        <v>24</v>
      </c>
      <c r="E1131" s="18">
        <v>40</v>
      </c>
      <c r="F1131" s="48">
        <v>43.1</v>
      </c>
      <c r="G1131" s="18"/>
      <c r="I1131" s="18" t="s">
        <v>9</v>
      </c>
      <c r="J1131" s="18" t="s">
        <v>9</v>
      </c>
      <c r="K1131" s="18" t="s">
        <v>9</v>
      </c>
      <c r="L1131" s="18" t="s">
        <v>9</v>
      </c>
      <c r="M1131" s="18" t="s">
        <v>9</v>
      </c>
      <c r="N1131" s="17">
        <v>42199</v>
      </c>
      <c r="O1131" t="s">
        <v>9</v>
      </c>
      <c r="P1131" t="s">
        <v>9</v>
      </c>
      <c r="Q1131" s="55" t="str">
        <f t="shared" si="17"/>
        <v/>
      </c>
      <c r="R1131" s="56"/>
      <c r="S1131" s="66"/>
      <c r="T1131" s="66"/>
      <c r="U1131" s="58"/>
      <c r="V1131" s="66"/>
      <c r="W1131" s="57"/>
      <c r="X1131" s="57"/>
      <c r="Y1131" s="56"/>
    </row>
    <row r="1132" spans="1:25" x14ac:dyDescent="0.2">
      <c r="A1132" s="18" t="s">
        <v>109</v>
      </c>
      <c r="B1132" s="81" t="s">
        <v>9</v>
      </c>
      <c r="C1132" s="17">
        <v>42242</v>
      </c>
      <c r="D1132" s="18">
        <v>6</v>
      </c>
      <c r="E1132" s="18">
        <v>-5</v>
      </c>
      <c r="F1132" s="48">
        <v>63.2</v>
      </c>
      <c r="G1132" s="18"/>
      <c r="H1132" s="6" t="s">
        <v>6</v>
      </c>
      <c r="I1132" s="18">
        <v>1</v>
      </c>
      <c r="J1132" s="18">
        <v>0</v>
      </c>
      <c r="K1132" s="18">
        <v>0</v>
      </c>
      <c r="L1132" s="18">
        <v>1</v>
      </c>
      <c r="M1132" s="18">
        <v>0</v>
      </c>
      <c r="N1132" s="17">
        <v>42248</v>
      </c>
      <c r="O1132">
        <v>6</v>
      </c>
      <c r="P1132">
        <v>82</v>
      </c>
      <c r="Q1132" s="55" t="str">
        <f t="shared" si="17"/>
        <v/>
      </c>
      <c r="R1132" s="56"/>
      <c r="S1132" s="66"/>
      <c r="T1132" s="66"/>
      <c r="U1132" s="58"/>
      <c r="V1132" s="66"/>
      <c r="W1132" s="57"/>
      <c r="X1132" s="57"/>
      <c r="Y1132" s="56"/>
    </row>
    <row r="1133" spans="1:25" x14ac:dyDescent="0.2">
      <c r="A1133" s="18" t="s">
        <v>110</v>
      </c>
      <c r="B1133" s="81" t="s">
        <v>9</v>
      </c>
      <c r="C1133" s="17">
        <v>40570</v>
      </c>
      <c r="D1133" s="18">
        <v>53</v>
      </c>
      <c r="E1133" s="18">
        <v>-1984</v>
      </c>
      <c r="F1133" s="48">
        <v>60</v>
      </c>
      <c r="G1133" s="18"/>
      <c r="H1133" s="6" t="s">
        <v>3</v>
      </c>
      <c r="I1133" s="18">
        <v>1</v>
      </c>
      <c r="J1133" s="18">
        <v>0</v>
      </c>
      <c r="K1133" s="18">
        <v>0</v>
      </c>
      <c r="L1133" s="18">
        <v>1</v>
      </c>
      <c r="M1133" s="18">
        <v>0</v>
      </c>
      <c r="N1133" s="17">
        <v>42583</v>
      </c>
      <c r="O1133">
        <v>3</v>
      </c>
      <c r="P1133">
        <v>24</v>
      </c>
      <c r="Q1133" s="55" t="str">
        <f t="shared" si="17"/>
        <v/>
      </c>
      <c r="R1133" s="56"/>
      <c r="S1133" s="66"/>
      <c r="T1133" s="66"/>
      <c r="U1133" s="58"/>
      <c r="V1133" s="66"/>
      <c r="W1133" s="57"/>
      <c r="X1133" s="57"/>
      <c r="Y1133" s="56"/>
    </row>
    <row r="1134" spans="1:25" x14ac:dyDescent="0.2">
      <c r="A1134" s="18"/>
      <c r="B1134" s="81" t="s">
        <v>9</v>
      </c>
      <c r="C1134" s="17">
        <v>40759</v>
      </c>
      <c r="D1134" s="18">
        <v>36</v>
      </c>
      <c r="E1134" s="18">
        <v>-1797</v>
      </c>
      <c r="F1134" s="48">
        <v>60.5</v>
      </c>
      <c r="G1134" s="18"/>
      <c r="I1134" s="18" t="s">
        <v>9</v>
      </c>
      <c r="J1134" s="18" t="s">
        <v>9</v>
      </c>
      <c r="K1134" s="18" t="s">
        <v>9</v>
      </c>
      <c r="L1134" s="18" t="s">
        <v>9</v>
      </c>
      <c r="M1134" s="18" t="s">
        <v>9</v>
      </c>
      <c r="N1134" s="17">
        <v>42583</v>
      </c>
      <c r="O1134" t="s">
        <v>9</v>
      </c>
      <c r="P1134" t="s">
        <v>9</v>
      </c>
      <c r="Q1134" s="55" t="str">
        <f t="shared" si="17"/>
        <v/>
      </c>
      <c r="R1134" s="56"/>
      <c r="S1134" s="66"/>
      <c r="T1134" s="66"/>
      <c r="U1134" s="58"/>
      <c r="V1134" s="66"/>
      <c r="W1134" s="57"/>
      <c r="X1134" s="57"/>
      <c r="Y1134" s="56"/>
    </row>
    <row r="1135" spans="1:25" x14ac:dyDescent="0.2">
      <c r="A1135" s="18"/>
      <c r="B1135" s="81" t="s">
        <v>9</v>
      </c>
      <c r="C1135" s="17">
        <v>40948</v>
      </c>
      <c r="D1135" s="18">
        <v>18</v>
      </c>
      <c r="E1135" s="18">
        <v>-1612</v>
      </c>
      <c r="F1135" s="48">
        <v>61</v>
      </c>
      <c r="G1135" s="18"/>
      <c r="I1135" s="18" t="s">
        <v>9</v>
      </c>
      <c r="J1135" s="18" t="s">
        <v>9</v>
      </c>
      <c r="K1135" s="18" t="s">
        <v>9</v>
      </c>
      <c r="L1135" s="18" t="s">
        <v>9</v>
      </c>
      <c r="M1135" s="18" t="s">
        <v>9</v>
      </c>
      <c r="N1135" s="17">
        <v>42583</v>
      </c>
      <c r="O1135" t="s">
        <v>9</v>
      </c>
      <c r="P1135" t="s">
        <v>9</v>
      </c>
      <c r="Q1135" s="55" t="str">
        <f t="shared" si="17"/>
        <v/>
      </c>
      <c r="R1135" s="56"/>
      <c r="S1135" s="66"/>
      <c r="T1135" s="66"/>
      <c r="U1135" s="58"/>
      <c r="V1135" s="66"/>
      <c r="W1135" s="57"/>
      <c r="X1135" s="57"/>
      <c r="Y1135" s="56"/>
    </row>
    <row r="1136" spans="1:25" x14ac:dyDescent="0.2">
      <c r="A1136" s="18"/>
      <c r="B1136" s="81" t="s">
        <v>9</v>
      </c>
      <c r="C1136" s="17">
        <v>41281</v>
      </c>
      <c r="D1136" s="18">
        <v>12</v>
      </c>
      <c r="E1136" s="18">
        <v>-1284</v>
      </c>
      <c r="F1136" s="48">
        <v>61.9</v>
      </c>
      <c r="G1136" s="18"/>
      <c r="I1136" s="18" t="s">
        <v>9</v>
      </c>
      <c r="J1136" s="18" t="s">
        <v>9</v>
      </c>
      <c r="K1136" s="18" t="s">
        <v>9</v>
      </c>
      <c r="L1136" s="18" t="s">
        <v>9</v>
      </c>
      <c r="M1136" s="18" t="s">
        <v>9</v>
      </c>
      <c r="N1136" s="17">
        <v>42583</v>
      </c>
      <c r="O1136" t="s">
        <v>9</v>
      </c>
      <c r="P1136" t="s">
        <v>9</v>
      </c>
      <c r="Q1136" s="55" t="str">
        <f t="shared" si="17"/>
        <v/>
      </c>
      <c r="R1136" s="56"/>
      <c r="S1136" s="66"/>
      <c r="T1136" s="66"/>
      <c r="U1136" s="58"/>
      <c r="V1136" s="66"/>
      <c r="W1136" s="57"/>
      <c r="X1136" s="57"/>
      <c r="Y1136" s="56"/>
    </row>
    <row r="1137" spans="1:25" x14ac:dyDescent="0.2">
      <c r="A1137" s="18"/>
      <c r="B1137" s="81" t="s">
        <v>9</v>
      </c>
      <c r="C1137" s="17">
        <v>41862</v>
      </c>
      <c r="D1137" s="18">
        <v>8</v>
      </c>
      <c r="E1137" s="18">
        <v>-710</v>
      </c>
      <c r="F1137" s="48">
        <v>63.5</v>
      </c>
      <c r="G1137" s="18"/>
      <c r="I1137" s="18" t="s">
        <v>9</v>
      </c>
      <c r="J1137" s="18" t="s">
        <v>9</v>
      </c>
      <c r="K1137" s="18" t="s">
        <v>9</v>
      </c>
      <c r="L1137" s="18" t="s">
        <v>9</v>
      </c>
      <c r="M1137" s="18" t="s">
        <v>9</v>
      </c>
      <c r="N1137" s="17">
        <v>42583</v>
      </c>
      <c r="O1137" t="s">
        <v>9</v>
      </c>
      <c r="P1137" t="s">
        <v>9</v>
      </c>
      <c r="Q1137" s="55" t="str">
        <f t="shared" si="17"/>
        <v/>
      </c>
      <c r="R1137" s="56"/>
      <c r="S1137" s="66"/>
      <c r="T1137" s="66"/>
      <c r="U1137" s="58"/>
      <c r="V1137" s="66"/>
      <c r="W1137" s="57"/>
      <c r="X1137" s="57"/>
      <c r="Y1137" s="56"/>
    </row>
    <row r="1138" spans="1:25" x14ac:dyDescent="0.2">
      <c r="A1138" s="18"/>
      <c r="B1138" s="81" t="s">
        <v>9</v>
      </c>
      <c r="C1138" s="17">
        <v>42058</v>
      </c>
      <c r="D1138" s="18">
        <v>7</v>
      </c>
      <c r="E1138" s="18">
        <v>-518</v>
      </c>
      <c r="F1138" s="48">
        <v>64.099999999999994</v>
      </c>
      <c r="G1138" s="18"/>
      <c r="I1138" s="18" t="s">
        <v>9</v>
      </c>
      <c r="J1138" s="18" t="s">
        <v>9</v>
      </c>
      <c r="K1138" s="18" t="s">
        <v>9</v>
      </c>
      <c r="L1138" s="18" t="s">
        <v>9</v>
      </c>
      <c r="M1138" s="18" t="s">
        <v>9</v>
      </c>
      <c r="N1138" s="17">
        <v>42583</v>
      </c>
      <c r="O1138" t="s">
        <v>9</v>
      </c>
      <c r="P1138" t="s">
        <v>9</v>
      </c>
      <c r="Q1138" s="55" t="str">
        <f t="shared" si="17"/>
        <v/>
      </c>
      <c r="R1138" s="56"/>
      <c r="S1138" s="66"/>
      <c r="T1138" s="66"/>
      <c r="U1138" s="58"/>
      <c r="V1138" s="66"/>
      <c r="W1138" s="57"/>
      <c r="X1138" s="57"/>
      <c r="Y1138" s="56"/>
    </row>
    <row r="1139" spans="1:25" x14ac:dyDescent="0.2">
      <c r="A1139" s="18"/>
      <c r="B1139" s="81" t="s">
        <v>9</v>
      </c>
      <c r="C1139" s="17">
        <v>42212</v>
      </c>
      <c r="D1139" s="18">
        <v>7</v>
      </c>
      <c r="E1139" s="18">
        <v>-364</v>
      </c>
      <c r="F1139" s="48">
        <v>64.5</v>
      </c>
      <c r="G1139" s="18" t="s">
        <v>164</v>
      </c>
      <c r="H1139" s="6" t="s">
        <v>164</v>
      </c>
      <c r="I1139" s="18" t="s">
        <v>9</v>
      </c>
      <c r="J1139" s="18" t="s">
        <v>9</v>
      </c>
      <c r="K1139" s="18" t="s">
        <v>9</v>
      </c>
      <c r="L1139" s="18" t="s">
        <v>9</v>
      </c>
      <c r="M1139" s="18" t="s">
        <v>9</v>
      </c>
      <c r="N1139" s="17">
        <v>42583</v>
      </c>
      <c r="O1139" t="s">
        <v>9</v>
      </c>
      <c r="P1139" t="s">
        <v>9</v>
      </c>
      <c r="Q1139" s="55" t="str">
        <f t="shared" si="17"/>
        <v/>
      </c>
      <c r="R1139" s="56"/>
      <c r="S1139" s="66"/>
      <c r="T1139" s="66"/>
      <c r="U1139" s="58"/>
      <c r="V1139" s="66"/>
      <c r="W1139" s="57"/>
      <c r="X1139" s="57"/>
      <c r="Y1139" s="56"/>
    </row>
    <row r="1140" spans="1:25" x14ac:dyDescent="0.2">
      <c r="A1140" s="18"/>
      <c r="B1140" s="81" t="s">
        <v>9</v>
      </c>
      <c r="C1140" s="17">
        <v>42310</v>
      </c>
      <c r="D1140" s="18">
        <v>7</v>
      </c>
      <c r="E1140" s="18">
        <v>-269</v>
      </c>
      <c r="F1140" s="48">
        <v>64.8</v>
      </c>
      <c r="G1140" s="18"/>
      <c r="I1140" s="18" t="s">
        <v>9</v>
      </c>
      <c r="J1140" s="18" t="s">
        <v>9</v>
      </c>
      <c r="K1140" s="18" t="s">
        <v>9</v>
      </c>
      <c r="L1140" s="18" t="s">
        <v>9</v>
      </c>
      <c r="M1140" s="18" t="s">
        <v>9</v>
      </c>
      <c r="N1140" s="17">
        <v>42583</v>
      </c>
      <c r="O1140" t="s">
        <v>9</v>
      </c>
      <c r="P1140" t="s">
        <v>9</v>
      </c>
      <c r="Q1140" s="55" t="str">
        <f t="shared" si="17"/>
        <v/>
      </c>
      <c r="R1140" s="56"/>
      <c r="S1140" s="66"/>
      <c r="T1140" s="66"/>
      <c r="U1140" s="58"/>
      <c r="V1140" s="66"/>
      <c r="W1140" s="57"/>
      <c r="X1140" s="57"/>
      <c r="Y1140" s="56"/>
    </row>
    <row r="1141" spans="1:25" x14ac:dyDescent="0.2">
      <c r="A1141" s="18"/>
      <c r="B1141" s="81" t="s">
        <v>9</v>
      </c>
      <c r="C1141" s="17">
        <v>42415</v>
      </c>
      <c r="D1141" s="18">
        <v>8</v>
      </c>
      <c r="E1141" s="18">
        <v>-166</v>
      </c>
      <c r="F1141" s="48">
        <v>65.099999999999994</v>
      </c>
      <c r="G1141" s="18"/>
      <c r="I1141" s="18" t="s">
        <v>9</v>
      </c>
      <c r="J1141" s="18" t="s">
        <v>9</v>
      </c>
      <c r="K1141" s="18" t="s">
        <v>9</v>
      </c>
      <c r="L1141" s="18" t="s">
        <v>9</v>
      </c>
      <c r="M1141" s="18" t="s">
        <v>9</v>
      </c>
      <c r="N1141" s="17">
        <v>42583</v>
      </c>
      <c r="O1141" t="s">
        <v>9</v>
      </c>
      <c r="P1141" t="s">
        <v>9</v>
      </c>
      <c r="Q1141" s="55" t="str">
        <f t="shared" si="17"/>
        <v/>
      </c>
      <c r="R1141" s="56"/>
      <c r="S1141" s="66"/>
      <c r="T1141" s="66"/>
      <c r="U1141" s="58"/>
      <c r="V1141" s="66"/>
      <c r="W1141" s="57"/>
      <c r="X1141" s="57"/>
      <c r="Y1141" s="56"/>
    </row>
    <row r="1142" spans="1:25" x14ac:dyDescent="0.2">
      <c r="A1142" s="18"/>
      <c r="B1142" s="81" t="s">
        <v>9</v>
      </c>
      <c r="C1142" s="17">
        <v>42524</v>
      </c>
      <c r="D1142" s="18">
        <v>7</v>
      </c>
      <c r="E1142" s="18">
        <v>-58</v>
      </c>
      <c r="F1142" s="48">
        <v>65.400000000000006</v>
      </c>
      <c r="G1142" s="18"/>
      <c r="I1142" s="18" t="s">
        <v>9</v>
      </c>
      <c r="J1142" s="18" t="s">
        <v>9</v>
      </c>
      <c r="K1142" s="18" t="s">
        <v>9</v>
      </c>
      <c r="L1142" s="18" t="s">
        <v>9</v>
      </c>
      <c r="M1142" s="18" t="s">
        <v>9</v>
      </c>
      <c r="N1142" s="17">
        <v>42583</v>
      </c>
      <c r="O1142" t="s">
        <v>9</v>
      </c>
      <c r="P1142" t="s">
        <v>9</v>
      </c>
      <c r="Q1142" s="55" t="str">
        <f t="shared" si="17"/>
        <v/>
      </c>
      <c r="R1142" s="56"/>
      <c r="S1142" s="66"/>
      <c r="T1142" s="66"/>
      <c r="U1142" s="58"/>
      <c r="V1142" s="66"/>
      <c r="W1142" s="57"/>
      <c r="X1142" s="57"/>
      <c r="Y1142" s="56"/>
    </row>
    <row r="1143" spans="1:25" x14ac:dyDescent="0.2">
      <c r="A1143" s="18"/>
      <c r="B1143" s="81" t="s">
        <v>9</v>
      </c>
      <c r="C1143" s="17">
        <v>42671</v>
      </c>
      <c r="D1143" s="18">
        <v>7</v>
      </c>
      <c r="E1143" s="18">
        <v>87</v>
      </c>
      <c r="F1143" s="48">
        <v>65.8</v>
      </c>
      <c r="G1143" s="18"/>
      <c r="I1143" s="18" t="s">
        <v>9</v>
      </c>
      <c r="J1143" s="18" t="s">
        <v>9</v>
      </c>
      <c r="K1143" s="18" t="s">
        <v>9</v>
      </c>
      <c r="L1143" s="18" t="s">
        <v>9</v>
      </c>
      <c r="M1143" s="18" t="s">
        <v>9</v>
      </c>
      <c r="N1143" s="17">
        <v>42583</v>
      </c>
      <c r="O1143" t="s">
        <v>9</v>
      </c>
      <c r="P1143" t="s">
        <v>9</v>
      </c>
      <c r="Q1143" s="55" t="str">
        <f t="shared" si="17"/>
        <v/>
      </c>
      <c r="R1143" s="56"/>
      <c r="S1143" s="66"/>
      <c r="T1143" s="66"/>
      <c r="U1143" s="58"/>
      <c r="V1143" s="66"/>
      <c r="W1143" s="57"/>
      <c r="X1143" s="57"/>
      <c r="Y1143" s="56"/>
    </row>
    <row r="1144" spans="1:25" x14ac:dyDescent="0.2">
      <c r="A1144" s="18" t="s">
        <v>111</v>
      </c>
      <c r="B1144" s="81" t="s">
        <v>9</v>
      </c>
      <c r="C1144" s="17">
        <v>41163</v>
      </c>
      <c r="D1144" s="18">
        <v>4</v>
      </c>
      <c r="E1144" s="18">
        <v>-1077</v>
      </c>
      <c r="F1144" s="48">
        <v>79.8</v>
      </c>
      <c r="G1144" s="18"/>
      <c r="H1144" s="6" t="s">
        <v>3</v>
      </c>
      <c r="I1144" s="18">
        <v>0</v>
      </c>
      <c r="J1144" s="18">
        <v>0</v>
      </c>
      <c r="K1144" s="18">
        <v>0</v>
      </c>
      <c r="L1144" s="18">
        <v>0</v>
      </c>
      <c r="M1144" s="18">
        <v>1</v>
      </c>
      <c r="N1144" s="17">
        <v>42255</v>
      </c>
      <c r="O1144">
        <v>20</v>
      </c>
      <c r="P1144">
        <v>38</v>
      </c>
      <c r="Q1144" s="55" t="str">
        <f t="shared" si="17"/>
        <v/>
      </c>
      <c r="R1144" s="56"/>
      <c r="S1144" s="66"/>
      <c r="T1144" s="66"/>
      <c r="U1144" s="58"/>
      <c r="V1144" s="66"/>
      <c r="W1144" s="57"/>
      <c r="X1144" s="57"/>
      <c r="Y1144" s="56"/>
    </row>
    <row r="1145" spans="1:25" x14ac:dyDescent="0.2">
      <c r="A1145" s="18"/>
      <c r="B1145" s="81" t="s">
        <v>9</v>
      </c>
      <c r="C1145" s="17">
        <v>41471</v>
      </c>
      <c r="D1145" s="18">
        <v>6</v>
      </c>
      <c r="E1145" s="18">
        <v>-772</v>
      </c>
      <c r="F1145" s="48">
        <v>80.7</v>
      </c>
      <c r="G1145" s="18"/>
      <c r="I1145" s="18" t="s">
        <v>9</v>
      </c>
      <c r="J1145" s="18" t="s">
        <v>9</v>
      </c>
      <c r="K1145" s="18" t="s">
        <v>9</v>
      </c>
      <c r="L1145" s="18" t="s">
        <v>9</v>
      </c>
      <c r="M1145" s="18" t="s">
        <v>9</v>
      </c>
      <c r="N1145" s="17">
        <v>42255</v>
      </c>
      <c r="O1145" t="s">
        <v>9</v>
      </c>
      <c r="P1145" t="s">
        <v>9</v>
      </c>
      <c r="Q1145" s="55" t="str">
        <f t="shared" si="17"/>
        <v/>
      </c>
      <c r="R1145" s="56"/>
      <c r="S1145" s="66"/>
      <c r="T1145" s="66"/>
      <c r="U1145" s="58"/>
      <c r="V1145" s="66"/>
      <c r="W1145" s="57"/>
      <c r="X1145" s="57"/>
      <c r="Y1145" s="56"/>
    </row>
    <row r="1146" spans="1:25" x14ac:dyDescent="0.2">
      <c r="A1146" s="18"/>
      <c r="B1146" s="81" t="s">
        <v>9</v>
      </c>
      <c r="C1146" s="17">
        <v>41709</v>
      </c>
      <c r="D1146" s="18">
        <v>9</v>
      </c>
      <c r="E1146" s="18">
        <v>-537</v>
      </c>
      <c r="F1146" s="48">
        <v>81.3</v>
      </c>
      <c r="G1146" s="18"/>
      <c r="I1146" s="18" t="s">
        <v>9</v>
      </c>
      <c r="J1146" s="18" t="s">
        <v>9</v>
      </c>
      <c r="K1146" s="18" t="s">
        <v>9</v>
      </c>
      <c r="L1146" s="18" t="s">
        <v>9</v>
      </c>
      <c r="M1146" s="18" t="s">
        <v>9</v>
      </c>
      <c r="N1146" s="17">
        <v>42255</v>
      </c>
      <c r="O1146" t="s">
        <v>9</v>
      </c>
      <c r="P1146" t="s">
        <v>9</v>
      </c>
      <c r="Q1146" s="55" t="str">
        <f t="shared" si="17"/>
        <v/>
      </c>
      <c r="R1146" s="56"/>
      <c r="S1146" s="66"/>
      <c r="T1146" s="66"/>
      <c r="U1146" s="58"/>
      <c r="V1146" s="66"/>
      <c r="W1146" s="57"/>
      <c r="X1146" s="57"/>
      <c r="Y1146" s="56"/>
    </row>
    <row r="1147" spans="1:25" x14ac:dyDescent="0.2">
      <c r="A1147" s="18"/>
      <c r="B1147" s="81" t="s">
        <v>9</v>
      </c>
      <c r="C1147" s="17">
        <v>42136</v>
      </c>
      <c r="D1147" s="18">
        <v>13</v>
      </c>
      <c r="E1147" s="18">
        <v>-116</v>
      </c>
      <c r="F1147" s="48">
        <v>82.5</v>
      </c>
      <c r="G1147" s="18"/>
      <c r="I1147" s="18" t="s">
        <v>9</v>
      </c>
      <c r="J1147" s="18" t="s">
        <v>9</v>
      </c>
      <c r="K1147" s="18" t="s">
        <v>9</v>
      </c>
      <c r="L1147" s="18" t="s">
        <v>9</v>
      </c>
      <c r="M1147" s="18" t="s">
        <v>9</v>
      </c>
      <c r="N1147" s="17">
        <v>42255</v>
      </c>
      <c r="O1147" t="s">
        <v>9</v>
      </c>
      <c r="P1147" t="s">
        <v>9</v>
      </c>
      <c r="Q1147" s="55" t="str">
        <f t="shared" si="17"/>
        <v/>
      </c>
      <c r="R1147" s="56"/>
      <c r="S1147" s="66"/>
      <c r="T1147" s="66"/>
      <c r="U1147" s="58"/>
      <c r="V1147" s="66"/>
      <c r="W1147" s="57"/>
      <c r="X1147" s="57"/>
      <c r="Y1147" s="56"/>
    </row>
    <row r="1148" spans="1:25" x14ac:dyDescent="0.2">
      <c r="A1148" s="18"/>
      <c r="B1148" s="81" t="s">
        <v>9</v>
      </c>
      <c r="C1148" s="17">
        <v>38747</v>
      </c>
      <c r="D1148" s="1">
        <v>5</v>
      </c>
      <c r="E1148" s="18">
        <v>-3466</v>
      </c>
      <c r="F1148" s="48">
        <v>73.2</v>
      </c>
      <c r="G1148" s="18"/>
      <c r="I1148" s="18">
        <v>1</v>
      </c>
      <c r="J1148" s="18">
        <v>0</v>
      </c>
      <c r="K1148" s="18">
        <v>0</v>
      </c>
      <c r="L1148" s="18">
        <v>1</v>
      </c>
      <c r="M1148" s="18">
        <v>0</v>
      </c>
      <c r="N1148" s="17">
        <v>42263</v>
      </c>
      <c r="O1148" t="s">
        <v>9</v>
      </c>
      <c r="P1148" t="s">
        <v>9</v>
      </c>
      <c r="Q1148" s="55" t="str">
        <f t="shared" si="17"/>
        <v/>
      </c>
      <c r="R1148" s="56"/>
      <c r="S1148" s="57"/>
      <c r="T1148" s="66"/>
      <c r="U1148" s="58"/>
      <c r="V1148" s="66"/>
      <c r="W1148" s="57"/>
      <c r="X1148" s="57"/>
      <c r="Y1148" s="56"/>
    </row>
    <row r="1149" spans="1:25" x14ac:dyDescent="0.2">
      <c r="A1149" s="18" t="s">
        <v>112</v>
      </c>
      <c r="B1149" s="81">
        <v>0</v>
      </c>
      <c r="C1149" s="17">
        <v>38992</v>
      </c>
      <c r="D1149" s="1">
        <v>4</v>
      </c>
      <c r="E1149" s="18">
        <v>-3224</v>
      </c>
      <c r="F1149" s="48">
        <v>47.5</v>
      </c>
      <c r="G1149" s="18"/>
      <c r="H1149" s="6" t="s">
        <v>3</v>
      </c>
      <c r="I1149" s="18">
        <v>1</v>
      </c>
      <c r="J1149" s="18">
        <v>0</v>
      </c>
      <c r="K1149" s="18">
        <v>0</v>
      </c>
      <c r="L1149" s="18">
        <v>1</v>
      </c>
      <c r="M1149" s="18">
        <v>0</v>
      </c>
      <c r="N1149" s="17">
        <v>42263</v>
      </c>
      <c r="O1149">
        <v>3</v>
      </c>
      <c r="P1149">
        <v>39</v>
      </c>
      <c r="Q1149" s="55">
        <f t="shared" si="17"/>
        <v>1</v>
      </c>
      <c r="R1149" s="56"/>
      <c r="S1149" s="57"/>
      <c r="T1149" s="66"/>
      <c r="U1149" s="58"/>
      <c r="V1149" s="66"/>
      <c r="W1149" s="57"/>
      <c r="X1149" s="57"/>
      <c r="Y1149" s="56"/>
    </row>
    <row r="1150" spans="1:25" x14ac:dyDescent="0.2">
      <c r="A1150" s="18"/>
      <c r="B1150" s="81" t="s">
        <v>9</v>
      </c>
      <c r="C1150" s="17">
        <v>39170</v>
      </c>
      <c r="D1150" s="1">
        <v>2</v>
      </c>
      <c r="E1150" s="18">
        <v>-3047</v>
      </c>
      <c r="F1150" s="48">
        <v>48</v>
      </c>
      <c r="G1150" s="18"/>
      <c r="I1150" s="18" t="s">
        <v>9</v>
      </c>
      <c r="J1150" s="18" t="s">
        <v>9</v>
      </c>
      <c r="K1150" s="18" t="s">
        <v>9</v>
      </c>
      <c r="L1150" s="18" t="s">
        <v>9</v>
      </c>
      <c r="M1150" s="18" t="s">
        <v>9</v>
      </c>
      <c r="N1150" s="17">
        <v>42263</v>
      </c>
      <c r="O1150" t="s">
        <v>9</v>
      </c>
      <c r="P1150" t="s">
        <v>9</v>
      </c>
      <c r="Q1150" s="55" t="str">
        <f t="shared" si="17"/>
        <v/>
      </c>
      <c r="R1150" s="56"/>
      <c r="S1150" s="57"/>
      <c r="T1150" s="66"/>
      <c r="U1150" s="58"/>
      <c r="V1150" s="66"/>
      <c r="W1150" s="57"/>
      <c r="X1150" s="57"/>
      <c r="Y1150" s="56"/>
    </row>
    <row r="1151" spans="1:25" x14ac:dyDescent="0.2">
      <c r="A1151" s="18"/>
      <c r="B1151" s="81" t="s">
        <v>9</v>
      </c>
      <c r="C1151" s="17">
        <v>39223</v>
      </c>
      <c r="D1151" s="1">
        <v>5</v>
      </c>
      <c r="E1151" s="18">
        <v>-2995</v>
      </c>
      <c r="F1151" s="48">
        <v>48.2</v>
      </c>
      <c r="G1151" s="18"/>
      <c r="I1151" s="18" t="s">
        <v>9</v>
      </c>
      <c r="J1151" s="18" t="s">
        <v>9</v>
      </c>
      <c r="K1151" s="18" t="s">
        <v>9</v>
      </c>
      <c r="L1151" s="18" t="s">
        <v>9</v>
      </c>
      <c r="M1151" s="18" t="s">
        <v>9</v>
      </c>
      <c r="N1151" s="17">
        <v>42263</v>
      </c>
      <c r="O1151" t="s">
        <v>9</v>
      </c>
      <c r="P1151" t="s">
        <v>9</v>
      </c>
      <c r="Q1151" s="55" t="str">
        <f t="shared" si="17"/>
        <v/>
      </c>
      <c r="R1151" s="56"/>
      <c r="S1151" s="57"/>
      <c r="T1151" s="66"/>
      <c r="U1151" s="58"/>
      <c r="V1151" s="66"/>
      <c r="W1151" s="57"/>
      <c r="X1151" s="57"/>
      <c r="Y1151" s="56"/>
    </row>
    <row r="1152" spans="1:25" x14ac:dyDescent="0.2">
      <c r="A1152" s="18"/>
      <c r="B1152" s="81" t="s">
        <v>9</v>
      </c>
      <c r="C1152" s="17">
        <v>39370</v>
      </c>
      <c r="D1152" s="1">
        <v>3</v>
      </c>
      <c r="E1152" s="18">
        <v>-2851</v>
      </c>
      <c r="F1152" s="48">
        <v>48.6</v>
      </c>
      <c r="G1152" s="18"/>
      <c r="I1152" s="18" t="s">
        <v>9</v>
      </c>
      <c r="J1152" s="18" t="s">
        <v>9</v>
      </c>
      <c r="K1152" s="18" t="s">
        <v>9</v>
      </c>
      <c r="L1152" s="18" t="s">
        <v>9</v>
      </c>
      <c r="M1152" s="18" t="s">
        <v>9</v>
      </c>
      <c r="N1152" s="17">
        <v>42263</v>
      </c>
      <c r="O1152" t="s">
        <v>9</v>
      </c>
      <c r="P1152" t="s">
        <v>9</v>
      </c>
      <c r="Q1152" s="55" t="str">
        <f t="shared" si="17"/>
        <v/>
      </c>
      <c r="R1152" s="56"/>
      <c r="S1152" s="57"/>
      <c r="T1152" s="66"/>
      <c r="U1152" s="58"/>
      <c r="V1152" s="66"/>
      <c r="W1152" s="57"/>
      <c r="X1152" s="57"/>
      <c r="Y1152" s="56"/>
    </row>
    <row r="1153" spans="1:25" x14ac:dyDescent="0.2">
      <c r="A1153" s="18"/>
      <c r="B1153" s="81" t="s">
        <v>9</v>
      </c>
      <c r="C1153" s="17">
        <v>39559</v>
      </c>
      <c r="D1153" s="1">
        <v>3</v>
      </c>
      <c r="E1153" s="18">
        <v>-2665</v>
      </c>
      <c r="F1153" s="48">
        <v>49.1</v>
      </c>
      <c r="G1153" s="18"/>
      <c r="I1153" s="18" t="s">
        <v>9</v>
      </c>
      <c r="J1153" s="18" t="s">
        <v>9</v>
      </c>
      <c r="K1153" s="18" t="s">
        <v>9</v>
      </c>
      <c r="L1153" s="18" t="s">
        <v>9</v>
      </c>
      <c r="M1153" s="18" t="s">
        <v>9</v>
      </c>
      <c r="N1153" s="17">
        <v>42263</v>
      </c>
      <c r="O1153" t="s">
        <v>9</v>
      </c>
      <c r="P1153" t="s">
        <v>9</v>
      </c>
      <c r="Q1153" s="55" t="str">
        <f t="shared" si="17"/>
        <v/>
      </c>
      <c r="R1153" s="56"/>
      <c r="S1153" s="57"/>
      <c r="T1153" s="66"/>
      <c r="U1153" s="58"/>
      <c r="V1153" s="66"/>
      <c r="W1153" s="57"/>
      <c r="X1153" s="57"/>
      <c r="Y1153" s="56"/>
    </row>
    <row r="1154" spans="1:25" x14ac:dyDescent="0.2">
      <c r="A1154" s="18"/>
      <c r="B1154" s="81" t="s">
        <v>9</v>
      </c>
      <c r="C1154" s="17">
        <v>39748</v>
      </c>
      <c r="D1154" s="1">
        <v>3</v>
      </c>
      <c r="E1154" s="18">
        <v>-2479</v>
      </c>
      <c r="F1154" s="48">
        <v>49.6</v>
      </c>
      <c r="G1154" s="18"/>
      <c r="I1154" s="18" t="s">
        <v>9</v>
      </c>
      <c r="J1154" s="18" t="s">
        <v>9</v>
      </c>
      <c r="K1154" s="18" t="s">
        <v>9</v>
      </c>
      <c r="L1154" s="18" t="s">
        <v>9</v>
      </c>
      <c r="M1154" s="18" t="s">
        <v>9</v>
      </c>
      <c r="N1154" s="17">
        <v>42263</v>
      </c>
      <c r="O1154" t="s">
        <v>9</v>
      </c>
      <c r="P1154" t="s">
        <v>9</v>
      </c>
      <c r="Q1154" s="55" t="str">
        <f t="shared" si="17"/>
        <v/>
      </c>
      <c r="R1154" s="56"/>
      <c r="S1154" s="57"/>
      <c r="T1154" s="66"/>
      <c r="U1154" s="58"/>
      <c r="V1154" s="66"/>
      <c r="W1154" s="57"/>
      <c r="X1154" s="57"/>
      <c r="Y1154" s="56"/>
    </row>
    <row r="1155" spans="1:25" x14ac:dyDescent="0.2">
      <c r="A1155" s="18"/>
      <c r="B1155" s="81" t="s">
        <v>9</v>
      </c>
      <c r="C1155" s="17">
        <v>39930</v>
      </c>
      <c r="D1155" s="1">
        <v>3</v>
      </c>
      <c r="E1155" s="18">
        <v>-2299</v>
      </c>
      <c r="F1155" s="48">
        <v>50.1</v>
      </c>
      <c r="G1155" s="18"/>
      <c r="I1155" s="18" t="s">
        <v>9</v>
      </c>
      <c r="J1155" s="18" t="s">
        <v>9</v>
      </c>
      <c r="K1155" s="18" t="s">
        <v>9</v>
      </c>
      <c r="L1155" s="18" t="s">
        <v>9</v>
      </c>
      <c r="M1155" s="18" t="s">
        <v>9</v>
      </c>
      <c r="N1155" s="17">
        <v>42263</v>
      </c>
      <c r="O1155" t="s">
        <v>9</v>
      </c>
      <c r="P1155" t="s">
        <v>9</v>
      </c>
      <c r="Q1155" s="55" t="str">
        <f t="shared" si="17"/>
        <v/>
      </c>
      <c r="R1155" s="56"/>
      <c r="S1155" s="57"/>
      <c r="T1155" s="66"/>
      <c r="U1155" s="58"/>
      <c r="V1155" s="66"/>
      <c r="W1155" s="57"/>
      <c r="X1155" s="57"/>
      <c r="Y1155" s="56"/>
    </row>
    <row r="1156" spans="1:25" x14ac:dyDescent="0.2">
      <c r="A1156" s="18"/>
      <c r="B1156" s="81" t="s">
        <v>9</v>
      </c>
      <c r="C1156" s="17">
        <v>40119</v>
      </c>
      <c r="D1156" s="1">
        <v>2</v>
      </c>
      <c r="E1156" s="18">
        <v>-2114</v>
      </c>
      <c r="F1156" s="48">
        <v>50.6</v>
      </c>
      <c r="G1156" s="18"/>
      <c r="I1156" s="18" t="s">
        <v>9</v>
      </c>
      <c r="J1156" s="18" t="s">
        <v>9</v>
      </c>
      <c r="K1156" s="18" t="s">
        <v>9</v>
      </c>
      <c r="L1156" s="18" t="s">
        <v>9</v>
      </c>
      <c r="M1156" s="18" t="s">
        <v>9</v>
      </c>
      <c r="N1156" s="17">
        <v>42263</v>
      </c>
      <c r="O1156" t="s">
        <v>9</v>
      </c>
      <c r="P1156" t="s">
        <v>9</v>
      </c>
      <c r="Q1156" s="55" t="str">
        <f t="shared" si="17"/>
        <v/>
      </c>
      <c r="R1156" s="56"/>
      <c r="S1156" s="57"/>
      <c r="T1156" s="66"/>
      <c r="U1156" s="58"/>
      <c r="V1156" s="66"/>
      <c r="W1156" s="57"/>
      <c r="X1156" s="57"/>
      <c r="Y1156" s="56"/>
    </row>
    <row r="1157" spans="1:25" x14ac:dyDescent="0.2">
      <c r="A1157" s="2"/>
      <c r="B1157" s="77" t="s">
        <v>9</v>
      </c>
      <c r="C1157" s="17">
        <v>40742</v>
      </c>
      <c r="D1157" s="18">
        <v>7</v>
      </c>
      <c r="E1157" s="18">
        <v>-1498</v>
      </c>
      <c r="F1157" s="48">
        <v>52.3</v>
      </c>
      <c r="G1157" s="18"/>
      <c r="I1157" s="18" t="s">
        <v>9</v>
      </c>
      <c r="J1157" s="18" t="s">
        <v>9</v>
      </c>
      <c r="K1157" s="18" t="s">
        <v>9</v>
      </c>
      <c r="L1157" s="18" t="s">
        <v>9</v>
      </c>
      <c r="M1157" s="18" t="s">
        <v>9</v>
      </c>
      <c r="N1157" s="17">
        <v>42263</v>
      </c>
      <c r="O1157" t="s">
        <v>9</v>
      </c>
      <c r="P1157" t="s">
        <v>9</v>
      </c>
      <c r="Q1157" s="55" t="str">
        <f t="shared" ref="Q1157:Q1220" si="18">IF(B1157="M",0,IF(B1157="","",1))</f>
        <v/>
      </c>
      <c r="R1157" s="56"/>
      <c r="S1157" s="66"/>
      <c r="T1157" s="66"/>
      <c r="U1157" s="58"/>
      <c r="V1157" s="66"/>
      <c r="W1157" s="57"/>
      <c r="X1157" s="57"/>
      <c r="Y1157" s="56"/>
    </row>
    <row r="1158" spans="1:25" x14ac:dyDescent="0.2">
      <c r="A1158" s="18"/>
      <c r="B1158" s="81" t="s">
        <v>9</v>
      </c>
      <c r="C1158" s="17">
        <v>40994</v>
      </c>
      <c r="D1158" s="18">
        <v>13</v>
      </c>
      <c r="E1158" s="18">
        <v>-1250</v>
      </c>
      <c r="F1158" s="48">
        <v>53</v>
      </c>
      <c r="G1158" s="18"/>
      <c r="I1158" s="18" t="s">
        <v>9</v>
      </c>
      <c r="J1158" s="18" t="s">
        <v>9</v>
      </c>
      <c r="K1158" s="18" t="s">
        <v>9</v>
      </c>
      <c r="L1158" s="18" t="s">
        <v>9</v>
      </c>
      <c r="M1158" s="18" t="s">
        <v>9</v>
      </c>
      <c r="N1158" s="17">
        <v>42263</v>
      </c>
      <c r="O1158" t="s">
        <v>9</v>
      </c>
      <c r="P1158" t="s">
        <v>9</v>
      </c>
      <c r="Q1158" s="55" t="str">
        <f t="shared" si="18"/>
        <v/>
      </c>
      <c r="R1158" s="56"/>
      <c r="S1158" s="66"/>
      <c r="T1158" s="66"/>
      <c r="U1158" s="58"/>
      <c r="V1158" s="66"/>
      <c r="W1158" s="57"/>
      <c r="X1158" s="57"/>
      <c r="Y1158" s="56"/>
    </row>
    <row r="1159" spans="1:25" x14ac:dyDescent="0.2">
      <c r="A1159" s="18"/>
      <c r="B1159" s="81" t="s">
        <v>9</v>
      </c>
      <c r="C1159" s="17">
        <v>41183</v>
      </c>
      <c r="D1159" s="18">
        <v>9</v>
      </c>
      <c r="E1159" s="18">
        <v>-1065</v>
      </c>
      <c r="F1159" s="48">
        <v>53.5</v>
      </c>
      <c r="G1159" s="18"/>
      <c r="I1159" s="18" t="s">
        <v>9</v>
      </c>
      <c r="J1159" s="18" t="s">
        <v>9</v>
      </c>
      <c r="K1159" s="18" t="s">
        <v>9</v>
      </c>
      <c r="L1159" s="18" t="s">
        <v>9</v>
      </c>
      <c r="M1159" s="18" t="s">
        <v>9</v>
      </c>
      <c r="N1159" s="17">
        <v>42263</v>
      </c>
      <c r="O1159" t="s">
        <v>9</v>
      </c>
      <c r="P1159" t="s">
        <v>9</v>
      </c>
      <c r="Q1159" s="55" t="str">
        <f t="shared" si="18"/>
        <v/>
      </c>
      <c r="R1159" s="56"/>
      <c r="S1159" s="66"/>
      <c r="T1159" s="66"/>
      <c r="U1159" s="58"/>
      <c r="V1159" s="66"/>
      <c r="W1159" s="57"/>
      <c r="X1159" s="57"/>
      <c r="Y1159" s="56"/>
    </row>
    <row r="1160" spans="1:25" x14ac:dyDescent="0.2">
      <c r="A1160" s="18"/>
      <c r="B1160" s="81" t="s">
        <v>9</v>
      </c>
      <c r="C1160" s="17">
        <v>41372</v>
      </c>
      <c r="D1160" s="18">
        <v>19</v>
      </c>
      <c r="E1160" s="18">
        <v>-878</v>
      </c>
      <c r="F1160" s="48">
        <v>54</v>
      </c>
      <c r="G1160" s="18"/>
      <c r="I1160" s="18" t="s">
        <v>9</v>
      </c>
      <c r="J1160" s="18" t="s">
        <v>9</v>
      </c>
      <c r="K1160" s="18" t="s">
        <v>9</v>
      </c>
      <c r="L1160" s="18" t="s">
        <v>9</v>
      </c>
      <c r="M1160" s="18" t="s">
        <v>9</v>
      </c>
      <c r="N1160" s="17">
        <v>42263</v>
      </c>
      <c r="O1160" t="s">
        <v>9</v>
      </c>
      <c r="P1160" t="s">
        <v>9</v>
      </c>
      <c r="Q1160" s="55" t="str">
        <f t="shared" si="18"/>
        <v/>
      </c>
      <c r="R1160" s="56"/>
      <c r="S1160" s="66"/>
      <c r="T1160" s="66"/>
      <c r="U1160" s="58"/>
      <c r="V1160" s="66"/>
      <c r="W1160" s="57"/>
      <c r="X1160" s="57"/>
      <c r="Y1160" s="56"/>
    </row>
    <row r="1161" spans="1:25" x14ac:dyDescent="0.2">
      <c r="A1161" s="18"/>
      <c r="B1161" s="81" t="s">
        <v>9</v>
      </c>
      <c r="C1161" s="17">
        <v>41772</v>
      </c>
      <c r="D1161" s="18">
        <v>46</v>
      </c>
      <c r="E1161" s="18">
        <v>-483</v>
      </c>
      <c r="F1161" s="48">
        <v>55.1</v>
      </c>
      <c r="G1161" s="18"/>
      <c r="I1161" s="18" t="s">
        <v>9</v>
      </c>
      <c r="J1161" s="18" t="s">
        <v>9</v>
      </c>
      <c r="K1161" s="18" t="s">
        <v>9</v>
      </c>
      <c r="L1161" s="18" t="s">
        <v>9</v>
      </c>
      <c r="M1161" s="18" t="s">
        <v>9</v>
      </c>
      <c r="N1161" s="17">
        <v>42263</v>
      </c>
      <c r="O1161" t="s">
        <v>9</v>
      </c>
      <c r="P1161" t="s">
        <v>9</v>
      </c>
      <c r="Q1161" s="55" t="str">
        <f t="shared" si="18"/>
        <v/>
      </c>
      <c r="R1161" s="56"/>
      <c r="S1161" s="66"/>
      <c r="T1161" s="66"/>
      <c r="U1161" s="58"/>
      <c r="V1161" s="66"/>
      <c r="W1161" s="57"/>
      <c r="X1161" s="57"/>
      <c r="Y1161" s="56"/>
    </row>
    <row r="1162" spans="1:25" x14ac:dyDescent="0.2">
      <c r="A1162" s="18"/>
      <c r="B1162" s="81" t="s">
        <v>9</v>
      </c>
      <c r="C1162" s="17">
        <v>41946</v>
      </c>
      <c r="D1162" s="18">
        <v>30</v>
      </c>
      <c r="E1162" s="18">
        <v>-313</v>
      </c>
      <c r="F1162" s="48">
        <v>55.6</v>
      </c>
      <c r="G1162" s="18"/>
      <c r="I1162" s="18" t="s">
        <v>9</v>
      </c>
      <c r="J1162" s="18" t="s">
        <v>9</v>
      </c>
      <c r="K1162" s="18" t="s">
        <v>9</v>
      </c>
      <c r="L1162" s="18" t="s">
        <v>9</v>
      </c>
      <c r="M1162" s="18" t="s">
        <v>9</v>
      </c>
      <c r="N1162" s="17">
        <v>42263</v>
      </c>
      <c r="O1162" t="s">
        <v>9</v>
      </c>
      <c r="P1162" t="s">
        <v>9</v>
      </c>
      <c r="Q1162" s="55" t="str">
        <f t="shared" si="18"/>
        <v/>
      </c>
      <c r="R1162" s="56"/>
      <c r="S1162" s="66"/>
      <c r="T1162" s="66"/>
      <c r="U1162" s="58"/>
      <c r="V1162" s="66"/>
      <c r="W1162" s="57"/>
      <c r="X1162" s="57"/>
      <c r="Y1162" s="56"/>
    </row>
    <row r="1163" spans="1:25" x14ac:dyDescent="0.2">
      <c r="A1163" s="18"/>
      <c r="B1163" s="81" t="s">
        <v>9</v>
      </c>
      <c r="C1163" s="17">
        <v>42044</v>
      </c>
      <c r="D1163" s="18">
        <v>288</v>
      </c>
      <c r="E1163" s="18">
        <v>-217</v>
      </c>
      <c r="F1163" s="48">
        <v>55.9</v>
      </c>
      <c r="G1163" s="18"/>
      <c r="I1163" s="18" t="s">
        <v>9</v>
      </c>
      <c r="J1163" s="18" t="s">
        <v>9</v>
      </c>
      <c r="K1163" s="18" t="s">
        <v>9</v>
      </c>
      <c r="L1163" s="18" t="s">
        <v>9</v>
      </c>
      <c r="M1163" s="18" t="s">
        <v>9</v>
      </c>
      <c r="N1163" s="17">
        <v>42263</v>
      </c>
      <c r="O1163" t="s">
        <v>9</v>
      </c>
      <c r="P1163" t="s">
        <v>9</v>
      </c>
      <c r="Q1163" s="55" t="str">
        <f t="shared" si="18"/>
        <v/>
      </c>
      <c r="R1163" s="56"/>
      <c r="S1163" s="66"/>
      <c r="T1163" s="66"/>
      <c r="U1163" s="58"/>
      <c r="V1163" s="66"/>
      <c r="W1163" s="57"/>
      <c r="X1163" s="57"/>
      <c r="Y1163" s="56"/>
    </row>
    <row r="1164" spans="1:25" x14ac:dyDescent="0.2">
      <c r="A1164" s="18"/>
      <c r="B1164" s="81" t="s">
        <v>9</v>
      </c>
      <c r="C1164" s="17">
        <v>42485</v>
      </c>
      <c r="D1164" s="18">
        <v>14</v>
      </c>
      <c r="E1164" s="18">
        <v>219</v>
      </c>
      <c r="F1164" s="48">
        <v>57.1</v>
      </c>
      <c r="G1164" s="6" t="s">
        <v>4</v>
      </c>
      <c r="I1164" s="18" t="s">
        <v>9</v>
      </c>
      <c r="J1164" s="18" t="s">
        <v>9</v>
      </c>
      <c r="K1164" s="18" t="s">
        <v>9</v>
      </c>
      <c r="L1164" s="18" t="s">
        <v>9</v>
      </c>
      <c r="M1164" s="18" t="s">
        <v>9</v>
      </c>
      <c r="N1164" s="17">
        <v>42263</v>
      </c>
      <c r="O1164" t="s">
        <v>9</v>
      </c>
      <c r="P1164" t="s">
        <v>9</v>
      </c>
      <c r="Q1164" s="55" t="str">
        <f t="shared" si="18"/>
        <v/>
      </c>
      <c r="R1164" s="56"/>
      <c r="S1164" s="66"/>
      <c r="T1164" s="66"/>
      <c r="U1164" s="58"/>
      <c r="V1164" s="57"/>
      <c r="W1164" s="57"/>
      <c r="X1164" s="57"/>
      <c r="Y1164" s="56"/>
    </row>
    <row r="1165" spans="1:25" x14ac:dyDescent="0.2">
      <c r="A1165" s="18"/>
      <c r="B1165" s="81" t="s">
        <v>9</v>
      </c>
      <c r="C1165" s="17">
        <v>42667</v>
      </c>
      <c r="D1165" s="18">
        <v>41</v>
      </c>
      <c r="E1165" s="18">
        <v>398</v>
      </c>
      <c r="F1165" s="48">
        <v>57.6</v>
      </c>
      <c r="G1165" s="6" t="s">
        <v>4</v>
      </c>
      <c r="I1165" s="18" t="s">
        <v>9</v>
      </c>
      <c r="J1165" s="18" t="s">
        <v>9</v>
      </c>
      <c r="K1165" s="18" t="s">
        <v>9</v>
      </c>
      <c r="L1165" s="18" t="s">
        <v>9</v>
      </c>
      <c r="M1165" s="18" t="s">
        <v>9</v>
      </c>
      <c r="N1165" s="17">
        <v>42263</v>
      </c>
      <c r="O1165" t="s">
        <v>9</v>
      </c>
      <c r="P1165" t="s">
        <v>9</v>
      </c>
      <c r="Q1165" s="55" t="str">
        <f t="shared" si="18"/>
        <v/>
      </c>
      <c r="R1165" s="56"/>
      <c r="S1165" s="66"/>
      <c r="T1165" s="66"/>
      <c r="U1165" s="58"/>
      <c r="V1165" s="57"/>
      <c r="W1165" s="57"/>
      <c r="X1165" s="57"/>
      <c r="Y1165" s="56"/>
    </row>
    <row r="1166" spans="1:25" x14ac:dyDescent="0.2">
      <c r="A1166" s="18"/>
      <c r="B1166" s="81" t="s">
        <v>9</v>
      </c>
      <c r="C1166" s="17">
        <v>42939</v>
      </c>
      <c r="D1166" s="18">
        <v>13</v>
      </c>
      <c r="E1166" s="18">
        <v>667</v>
      </c>
      <c r="F1166" s="48">
        <v>58.3</v>
      </c>
      <c r="G1166" s="6" t="s">
        <v>4</v>
      </c>
      <c r="I1166" s="18" t="s">
        <v>9</v>
      </c>
      <c r="J1166" s="18" t="s">
        <v>9</v>
      </c>
      <c r="K1166" s="18" t="s">
        <v>9</v>
      </c>
      <c r="L1166" s="18" t="s">
        <v>9</v>
      </c>
      <c r="M1166" s="18" t="s">
        <v>9</v>
      </c>
      <c r="N1166" s="17">
        <v>42263</v>
      </c>
      <c r="O1166" t="s">
        <v>9</v>
      </c>
      <c r="P1166" t="s">
        <v>9</v>
      </c>
      <c r="Q1166" s="55" t="str">
        <f t="shared" si="18"/>
        <v/>
      </c>
      <c r="R1166" s="56"/>
      <c r="S1166" s="66"/>
      <c r="T1166" s="66"/>
      <c r="U1166" s="58"/>
      <c r="V1166" s="57"/>
      <c r="W1166" s="57"/>
      <c r="X1166" s="57"/>
      <c r="Y1166" s="56"/>
    </row>
    <row r="1167" spans="1:25" x14ac:dyDescent="0.2">
      <c r="A1167" s="18" t="s">
        <v>113</v>
      </c>
      <c r="B1167" s="81" t="s">
        <v>9</v>
      </c>
      <c r="C1167" s="17">
        <v>42304</v>
      </c>
      <c r="D1167" s="18">
        <v>3</v>
      </c>
      <c r="E1167" s="18">
        <v>69</v>
      </c>
      <c r="F1167" s="48">
        <v>69.7</v>
      </c>
      <c r="G1167" s="18"/>
      <c r="H1167" s="6" t="s">
        <v>6</v>
      </c>
      <c r="I1167" s="40">
        <v>1</v>
      </c>
      <c r="J1167" s="40">
        <v>0</v>
      </c>
      <c r="K1167" s="40">
        <v>0</v>
      </c>
      <c r="L1167" s="40">
        <v>0</v>
      </c>
      <c r="M1167" s="40">
        <v>0</v>
      </c>
      <c r="N1167" s="17">
        <v>42234</v>
      </c>
      <c r="O1167">
        <v>1</v>
      </c>
      <c r="P1167">
        <v>25</v>
      </c>
      <c r="Q1167" s="55" t="str">
        <f t="shared" si="18"/>
        <v/>
      </c>
      <c r="R1167" s="56"/>
      <c r="S1167" s="66"/>
      <c r="T1167" s="66"/>
      <c r="U1167" s="58"/>
      <c r="V1167" s="66"/>
      <c r="W1167" s="57"/>
      <c r="X1167" s="57"/>
      <c r="Y1167" s="56"/>
    </row>
    <row r="1168" spans="1:25" x14ac:dyDescent="0.2">
      <c r="A1168" s="18"/>
      <c r="B1168" s="81" t="s">
        <v>9</v>
      </c>
      <c r="C1168" s="17">
        <v>42479</v>
      </c>
      <c r="D1168" s="18">
        <v>3</v>
      </c>
      <c r="E1168" s="18">
        <v>241</v>
      </c>
      <c r="F1168" s="48">
        <v>70.2</v>
      </c>
      <c r="G1168" s="6" t="s">
        <v>4</v>
      </c>
      <c r="I1168" s="18" t="s">
        <v>9</v>
      </c>
      <c r="J1168" s="18" t="s">
        <v>9</v>
      </c>
      <c r="K1168" s="18" t="s">
        <v>9</v>
      </c>
      <c r="L1168" s="18" t="s">
        <v>9</v>
      </c>
      <c r="M1168" s="18" t="s">
        <v>9</v>
      </c>
      <c r="N1168" s="17">
        <v>42234</v>
      </c>
      <c r="O1168" t="s">
        <v>9</v>
      </c>
      <c r="P1168" t="s">
        <v>9</v>
      </c>
      <c r="Q1168" s="55" t="str">
        <f t="shared" si="18"/>
        <v/>
      </c>
      <c r="R1168" s="56"/>
      <c r="S1168" s="66"/>
      <c r="T1168" s="66"/>
      <c r="U1168" s="58"/>
      <c r="V1168" s="57"/>
      <c r="W1168" s="57"/>
      <c r="X1168" s="57"/>
      <c r="Y1168" s="56"/>
    </row>
    <row r="1169" spans="1:25" x14ac:dyDescent="0.2">
      <c r="A1169" s="18"/>
      <c r="B1169" s="81" t="s">
        <v>9</v>
      </c>
      <c r="C1169" s="17">
        <v>42794</v>
      </c>
      <c r="D1169" s="18">
        <v>14</v>
      </c>
      <c r="E1169" s="18">
        <v>550</v>
      </c>
      <c r="F1169" s="48">
        <v>71</v>
      </c>
      <c r="G1169" s="6" t="s">
        <v>4</v>
      </c>
      <c r="I1169" s="18" t="s">
        <v>9</v>
      </c>
      <c r="J1169" s="18" t="s">
        <v>9</v>
      </c>
      <c r="K1169" s="18" t="s">
        <v>9</v>
      </c>
      <c r="L1169" s="18" t="s">
        <v>9</v>
      </c>
      <c r="M1169" s="18" t="s">
        <v>9</v>
      </c>
      <c r="N1169" s="17">
        <v>42234</v>
      </c>
      <c r="O1169" t="s">
        <v>9</v>
      </c>
      <c r="P1169" t="s">
        <v>9</v>
      </c>
      <c r="Q1169" s="55" t="str">
        <f t="shared" si="18"/>
        <v/>
      </c>
      <c r="R1169" s="56"/>
      <c r="S1169" s="66"/>
      <c r="T1169" s="66"/>
      <c r="U1169" s="58"/>
      <c r="V1169" s="57"/>
      <c r="W1169" s="57"/>
      <c r="X1169" s="57"/>
      <c r="Y1169" s="56"/>
    </row>
    <row r="1170" spans="1:25" x14ac:dyDescent="0.2">
      <c r="A1170" s="18" t="s">
        <v>114</v>
      </c>
      <c r="B1170" s="81" t="s">
        <v>9</v>
      </c>
      <c r="C1170" s="17">
        <v>42114</v>
      </c>
      <c r="D1170" s="18">
        <v>4</v>
      </c>
      <c r="E1170" s="18">
        <v>-17</v>
      </c>
      <c r="F1170" s="48">
        <v>85.3</v>
      </c>
      <c r="G1170" s="18"/>
      <c r="H1170" s="6" t="s">
        <v>6</v>
      </c>
      <c r="I1170" s="42">
        <v>0</v>
      </c>
      <c r="J1170" s="42">
        <v>0</v>
      </c>
      <c r="K1170" s="42">
        <v>0</v>
      </c>
      <c r="L1170" s="42">
        <v>0</v>
      </c>
      <c r="M1170" s="42">
        <v>1</v>
      </c>
      <c r="N1170" s="17">
        <v>42131</v>
      </c>
      <c r="O1170">
        <v>1</v>
      </c>
      <c r="P1170">
        <v>30</v>
      </c>
      <c r="Q1170" s="55" t="str">
        <f t="shared" si="18"/>
        <v/>
      </c>
      <c r="R1170" s="56"/>
      <c r="S1170" s="66"/>
      <c r="T1170" s="66"/>
      <c r="U1170" s="58"/>
      <c r="V1170" s="66"/>
      <c r="W1170" s="57"/>
      <c r="X1170" s="57"/>
      <c r="Y1170" s="56"/>
    </row>
    <row r="1171" spans="1:25" x14ac:dyDescent="0.2">
      <c r="A1171" s="18"/>
      <c r="B1171" s="81" t="s">
        <v>9</v>
      </c>
      <c r="C1171" s="17">
        <v>42206</v>
      </c>
      <c r="D1171" s="18">
        <v>4</v>
      </c>
      <c r="E1171" s="18">
        <v>74</v>
      </c>
      <c r="F1171" s="48">
        <v>85.5</v>
      </c>
      <c r="G1171" s="18"/>
      <c r="I1171" s="18" t="s">
        <v>9</v>
      </c>
      <c r="J1171" s="18" t="s">
        <v>9</v>
      </c>
      <c r="K1171" s="18" t="s">
        <v>9</v>
      </c>
      <c r="L1171" s="18" t="s">
        <v>9</v>
      </c>
      <c r="M1171" s="18" t="s">
        <v>9</v>
      </c>
      <c r="N1171" s="17">
        <v>42131</v>
      </c>
      <c r="O1171" t="s">
        <v>9</v>
      </c>
      <c r="P1171" t="s">
        <v>9</v>
      </c>
      <c r="Q1171" s="55" t="str">
        <f t="shared" si="18"/>
        <v/>
      </c>
      <c r="R1171" s="56"/>
      <c r="S1171" s="66"/>
      <c r="T1171" s="66"/>
      <c r="U1171" s="58"/>
      <c r="V1171" s="66"/>
      <c r="W1171" s="57"/>
      <c r="X1171" s="57"/>
      <c r="Y1171" s="56"/>
    </row>
    <row r="1172" spans="1:25" x14ac:dyDescent="0.2">
      <c r="A1172" s="18" t="s">
        <v>115</v>
      </c>
      <c r="B1172" s="81" t="s">
        <v>9</v>
      </c>
      <c r="C1172" s="17">
        <v>41835</v>
      </c>
      <c r="D1172" s="18">
        <v>6</v>
      </c>
      <c r="E1172" s="18">
        <v>-421</v>
      </c>
      <c r="F1172" s="48">
        <v>62.1</v>
      </c>
      <c r="G1172" s="18"/>
      <c r="H1172" s="6" t="s">
        <v>6</v>
      </c>
      <c r="I1172" s="42">
        <v>1</v>
      </c>
      <c r="J1172" s="42">
        <v>1</v>
      </c>
      <c r="K1172" s="42">
        <v>0</v>
      </c>
      <c r="L1172" s="42">
        <v>0</v>
      </c>
      <c r="M1172" s="42">
        <v>0</v>
      </c>
      <c r="N1172" s="17">
        <v>42263</v>
      </c>
      <c r="O1172">
        <v>1</v>
      </c>
      <c r="P1172">
        <v>42</v>
      </c>
      <c r="Q1172" s="55" t="str">
        <f t="shared" si="18"/>
        <v/>
      </c>
      <c r="R1172" s="56"/>
      <c r="S1172" s="66"/>
      <c r="T1172" s="66"/>
      <c r="U1172" s="58"/>
      <c r="V1172" s="66"/>
      <c r="W1172" s="57"/>
      <c r="X1172" s="57"/>
      <c r="Y1172" s="56"/>
    </row>
    <row r="1173" spans="1:25" x14ac:dyDescent="0.2">
      <c r="A1173" s="18"/>
      <c r="B1173" s="81" t="s">
        <v>9</v>
      </c>
      <c r="C1173" s="17">
        <v>42054</v>
      </c>
      <c r="D1173" s="18">
        <v>33</v>
      </c>
      <c r="E1173" s="18">
        <v>-207</v>
      </c>
      <c r="F1173" s="48">
        <v>62.7</v>
      </c>
      <c r="G1173" s="18"/>
      <c r="I1173" s="18" t="s">
        <v>9</v>
      </c>
      <c r="J1173" s="18" t="s">
        <v>9</v>
      </c>
      <c r="K1173" s="18" t="s">
        <v>9</v>
      </c>
      <c r="L1173" s="18" t="s">
        <v>9</v>
      </c>
      <c r="M1173" s="18" t="s">
        <v>9</v>
      </c>
      <c r="N1173" s="17">
        <v>42263</v>
      </c>
      <c r="O1173" t="s">
        <v>9</v>
      </c>
      <c r="P1173" t="s">
        <v>9</v>
      </c>
      <c r="Q1173" s="55" t="str">
        <f t="shared" si="18"/>
        <v/>
      </c>
      <c r="R1173" s="56"/>
      <c r="S1173" s="66"/>
      <c r="T1173" s="66"/>
      <c r="U1173" s="58"/>
      <c r="V1173" s="66"/>
      <c r="W1173" s="57"/>
      <c r="X1173" s="57"/>
      <c r="Y1173" s="56"/>
    </row>
    <row r="1174" spans="1:25" x14ac:dyDescent="0.2">
      <c r="A1174" s="18"/>
      <c r="B1174" s="81" t="s">
        <v>9</v>
      </c>
      <c r="C1174" s="17">
        <v>42236</v>
      </c>
      <c r="D1174" s="18">
        <v>79</v>
      </c>
      <c r="E1174" s="18">
        <v>-26</v>
      </c>
      <c r="F1174" s="48">
        <v>63.2</v>
      </c>
      <c r="G1174" s="18"/>
      <c r="I1174" s="18" t="s">
        <v>9</v>
      </c>
      <c r="J1174" s="18" t="s">
        <v>9</v>
      </c>
      <c r="K1174" s="18" t="s">
        <v>9</v>
      </c>
      <c r="L1174" s="18" t="s">
        <v>9</v>
      </c>
      <c r="M1174" s="18" t="s">
        <v>9</v>
      </c>
      <c r="N1174" s="17">
        <v>42263</v>
      </c>
      <c r="O1174" t="s">
        <v>9</v>
      </c>
      <c r="P1174" t="s">
        <v>9</v>
      </c>
      <c r="Q1174" s="55" t="str">
        <f t="shared" si="18"/>
        <v/>
      </c>
      <c r="R1174" s="56"/>
      <c r="S1174" s="66"/>
      <c r="T1174" s="66"/>
      <c r="U1174" s="58"/>
      <c r="V1174" s="66"/>
      <c r="W1174" s="57"/>
      <c r="X1174" s="57"/>
      <c r="Y1174" s="56"/>
    </row>
    <row r="1175" spans="1:25" x14ac:dyDescent="0.2">
      <c r="A1175" s="18"/>
      <c r="B1175" s="81" t="s">
        <v>9</v>
      </c>
      <c r="C1175" s="17">
        <v>42297</v>
      </c>
      <c r="D1175" s="18">
        <v>100</v>
      </c>
      <c r="E1175" s="18">
        <v>34</v>
      </c>
      <c r="F1175" s="48">
        <v>63.4</v>
      </c>
      <c r="G1175" s="18"/>
      <c r="I1175" s="18" t="s">
        <v>9</v>
      </c>
      <c r="J1175" s="18" t="s">
        <v>9</v>
      </c>
      <c r="K1175" s="18" t="s">
        <v>9</v>
      </c>
      <c r="L1175" s="18" t="s">
        <v>9</v>
      </c>
      <c r="M1175" s="18" t="s">
        <v>9</v>
      </c>
      <c r="N1175" s="17">
        <v>42263</v>
      </c>
      <c r="O1175" t="s">
        <v>9</v>
      </c>
      <c r="P1175" t="s">
        <v>9</v>
      </c>
      <c r="Q1175" s="55" t="str">
        <f t="shared" si="18"/>
        <v/>
      </c>
      <c r="R1175" s="56"/>
      <c r="S1175" s="66"/>
      <c r="T1175" s="66"/>
      <c r="U1175" s="58"/>
      <c r="V1175" s="66"/>
      <c r="W1175" s="57"/>
      <c r="X1175" s="57"/>
      <c r="Y1175" s="56"/>
    </row>
    <row r="1176" spans="1:25" x14ac:dyDescent="0.2">
      <c r="A1176" s="18"/>
      <c r="B1176" s="81" t="s">
        <v>9</v>
      </c>
      <c r="C1176" s="17">
        <v>42339</v>
      </c>
      <c r="D1176" s="18">
        <v>123</v>
      </c>
      <c r="E1176" s="18">
        <v>75</v>
      </c>
      <c r="F1176" s="48">
        <v>63.5</v>
      </c>
      <c r="G1176" s="18"/>
      <c r="I1176" s="18" t="s">
        <v>9</v>
      </c>
      <c r="J1176" s="18" t="s">
        <v>9</v>
      </c>
      <c r="K1176" s="18" t="s">
        <v>9</v>
      </c>
      <c r="L1176" s="18" t="s">
        <v>9</v>
      </c>
      <c r="M1176" s="18" t="s">
        <v>9</v>
      </c>
      <c r="N1176" s="17">
        <v>42263</v>
      </c>
      <c r="O1176" t="s">
        <v>9</v>
      </c>
      <c r="P1176" t="s">
        <v>9</v>
      </c>
      <c r="Q1176" s="55" t="str">
        <f t="shared" si="18"/>
        <v/>
      </c>
      <c r="R1176" s="56"/>
      <c r="S1176" s="66"/>
      <c r="T1176" s="66"/>
      <c r="U1176" s="58"/>
      <c r="V1176" s="66"/>
      <c r="W1176" s="57"/>
      <c r="X1176" s="57"/>
      <c r="Y1176" s="56"/>
    </row>
    <row r="1177" spans="1:25" x14ac:dyDescent="0.2">
      <c r="A1177" s="18" t="s">
        <v>116</v>
      </c>
      <c r="B1177" s="81" t="s">
        <v>9</v>
      </c>
      <c r="C1177" s="17">
        <v>41929</v>
      </c>
      <c r="D1177" s="18">
        <v>4</v>
      </c>
      <c r="E1177" s="18">
        <v>-277</v>
      </c>
      <c r="F1177" s="48">
        <v>62.4</v>
      </c>
      <c r="G1177" s="18"/>
      <c r="H1177" s="6" t="s">
        <v>6</v>
      </c>
      <c r="I1177" s="42">
        <v>1</v>
      </c>
      <c r="J1177" s="42">
        <v>1</v>
      </c>
      <c r="K1177" s="42">
        <v>0</v>
      </c>
      <c r="L1177" s="42">
        <v>0</v>
      </c>
      <c r="M1177" s="42">
        <v>0</v>
      </c>
      <c r="N1177" s="17">
        <v>42209</v>
      </c>
      <c r="O1177">
        <v>3</v>
      </c>
      <c r="P1177">
        <v>35</v>
      </c>
      <c r="Q1177" s="55" t="str">
        <f t="shared" si="18"/>
        <v/>
      </c>
      <c r="R1177" s="56"/>
      <c r="S1177" s="66"/>
      <c r="T1177" s="66"/>
      <c r="U1177" s="58"/>
      <c r="V1177" s="66"/>
      <c r="W1177" s="57"/>
      <c r="X1177" s="57"/>
      <c r="Y1177" s="56"/>
    </row>
    <row r="1178" spans="1:25" x14ac:dyDescent="0.2">
      <c r="A1178" s="18"/>
      <c r="B1178" s="81" t="s">
        <v>9</v>
      </c>
      <c r="C1178" s="17">
        <v>42153</v>
      </c>
      <c r="D1178" s="18">
        <v>3</v>
      </c>
      <c r="E1178" s="18">
        <v>-55</v>
      </c>
      <c r="F1178" s="48">
        <v>63</v>
      </c>
      <c r="G1178" s="18"/>
      <c r="I1178" s="18" t="s">
        <v>9</v>
      </c>
      <c r="J1178" s="18" t="s">
        <v>9</v>
      </c>
      <c r="K1178" s="18" t="s">
        <v>9</v>
      </c>
      <c r="L1178" s="18" t="s">
        <v>9</v>
      </c>
      <c r="M1178" s="18" t="s">
        <v>9</v>
      </c>
      <c r="N1178" s="17">
        <v>42209</v>
      </c>
      <c r="O1178" t="s">
        <v>9</v>
      </c>
      <c r="P1178" t="s">
        <v>9</v>
      </c>
      <c r="Q1178" s="55" t="str">
        <f t="shared" si="18"/>
        <v/>
      </c>
      <c r="R1178" s="56"/>
      <c r="S1178" s="66"/>
      <c r="T1178" s="66"/>
      <c r="U1178" s="58"/>
      <c r="V1178" s="66"/>
      <c r="W1178" s="57"/>
      <c r="X1178" s="57"/>
      <c r="Y1178" s="56"/>
    </row>
    <row r="1179" spans="1:25" x14ac:dyDescent="0.2">
      <c r="A1179" s="18"/>
      <c r="B1179" s="81" t="s">
        <v>9</v>
      </c>
      <c r="C1179" s="17">
        <v>42293</v>
      </c>
      <c r="D1179" s="18">
        <v>4</v>
      </c>
      <c r="E1179" s="18">
        <v>82</v>
      </c>
      <c r="F1179" s="48">
        <v>63.4</v>
      </c>
      <c r="G1179" s="6" t="s">
        <v>4</v>
      </c>
      <c r="I1179" s="18" t="s">
        <v>9</v>
      </c>
      <c r="J1179" s="18" t="s">
        <v>9</v>
      </c>
      <c r="K1179" s="18" t="s">
        <v>9</v>
      </c>
      <c r="L1179" s="18" t="s">
        <v>9</v>
      </c>
      <c r="M1179" s="18" t="s">
        <v>9</v>
      </c>
      <c r="N1179" s="17">
        <v>42209</v>
      </c>
      <c r="O1179" t="s">
        <v>9</v>
      </c>
      <c r="P1179" t="s">
        <v>9</v>
      </c>
      <c r="Q1179" s="55" t="str">
        <f t="shared" si="18"/>
        <v/>
      </c>
      <c r="R1179" s="56"/>
      <c r="S1179" s="66"/>
      <c r="T1179" s="66"/>
      <c r="U1179" s="58"/>
      <c r="V1179" s="57"/>
      <c r="W1179" s="57"/>
      <c r="X1179" s="57"/>
      <c r="Y1179" s="56"/>
    </row>
    <row r="1180" spans="1:25" x14ac:dyDescent="0.2">
      <c r="A1180" s="18"/>
      <c r="B1180" s="81" t="s">
        <v>9</v>
      </c>
      <c r="C1180" s="17">
        <v>42433</v>
      </c>
      <c r="D1180" s="18">
        <v>4</v>
      </c>
      <c r="E1180" s="18">
        <v>220</v>
      </c>
      <c r="F1180" s="48">
        <v>63.8</v>
      </c>
      <c r="G1180" s="6" t="s">
        <v>4</v>
      </c>
      <c r="I1180" s="18" t="s">
        <v>9</v>
      </c>
      <c r="J1180" s="18" t="s">
        <v>9</v>
      </c>
      <c r="K1180" s="18" t="s">
        <v>9</v>
      </c>
      <c r="L1180" s="18" t="s">
        <v>9</v>
      </c>
      <c r="M1180" s="18" t="s">
        <v>9</v>
      </c>
      <c r="N1180" s="17">
        <v>42209</v>
      </c>
      <c r="O1180" t="s">
        <v>9</v>
      </c>
      <c r="P1180" t="s">
        <v>9</v>
      </c>
      <c r="Q1180" s="55" t="str">
        <f t="shared" si="18"/>
        <v/>
      </c>
      <c r="R1180" s="56"/>
      <c r="S1180" s="66"/>
      <c r="T1180" s="66"/>
      <c r="U1180" s="58"/>
      <c r="V1180" s="57"/>
      <c r="W1180" s="57"/>
      <c r="X1180" s="57"/>
      <c r="Y1180" s="56"/>
    </row>
    <row r="1181" spans="1:25" x14ac:dyDescent="0.2">
      <c r="A1181" s="18"/>
      <c r="B1181" s="81" t="s">
        <v>9</v>
      </c>
      <c r="C1181" s="17">
        <v>42531</v>
      </c>
      <c r="D1181" s="18">
        <v>4</v>
      </c>
      <c r="E1181" s="18">
        <v>316</v>
      </c>
      <c r="F1181" s="48">
        <v>64</v>
      </c>
      <c r="G1181" s="6" t="s">
        <v>4</v>
      </c>
      <c r="I1181" s="18" t="s">
        <v>9</v>
      </c>
      <c r="J1181" s="18" t="s">
        <v>9</v>
      </c>
      <c r="K1181" s="18" t="s">
        <v>9</v>
      </c>
      <c r="L1181" s="18" t="s">
        <v>9</v>
      </c>
      <c r="M1181" s="18" t="s">
        <v>9</v>
      </c>
      <c r="N1181" s="17">
        <v>42209</v>
      </c>
      <c r="O1181" t="s">
        <v>9</v>
      </c>
      <c r="P1181" t="s">
        <v>9</v>
      </c>
      <c r="Q1181" s="55" t="str">
        <f t="shared" si="18"/>
        <v/>
      </c>
      <c r="R1181" s="56"/>
      <c r="S1181" s="66"/>
      <c r="T1181" s="66"/>
      <c r="U1181" s="58"/>
      <c r="V1181" s="57"/>
      <c r="W1181" s="57"/>
      <c r="X1181" s="57"/>
      <c r="Y1181" s="56"/>
    </row>
    <row r="1182" spans="1:25" x14ac:dyDescent="0.2">
      <c r="A1182" s="18"/>
      <c r="B1182" s="81" t="s">
        <v>9</v>
      </c>
      <c r="C1182" s="17">
        <v>42671</v>
      </c>
      <c r="D1182" s="18">
        <v>4</v>
      </c>
      <c r="E1182" s="18">
        <v>454</v>
      </c>
      <c r="F1182" s="48">
        <v>64.400000000000006</v>
      </c>
      <c r="G1182" s="6" t="s">
        <v>4</v>
      </c>
      <c r="I1182" s="18" t="s">
        <v>9</v>
      </c>
      <c r="J1182" s="18" t="s">
        <v>9</v>
      </c>
      <c r="K1182" s="18" t="s">
        <v>9</v>
      </c>
      <c r="L1182" s="18" t="s">
        <v>9</v>
      </c>
      <c r="M1182" s="18" t="s">
        <v>9</v>
      </c>
      <c r="N1182" s="17">
        <v>42209</v>
      </c>
      <c r="O1182" t="s">
        <v>9</v>
      </c>
      <c r="P1182" t="s">
        <v>9</v>
      </c>
      <c r="Q1182" s="55" t="str">
        <f t="shared" si="18"/>
        <v/>
      </c>
      <c r="R1182" s="56"/>
      <c r="S1182" s="66"/>
      <c r="T1182" s="66"/>
      <c r="U1182" s="58"/>
      <c r="V1182" s="57"/>
      <c r="W1182" s="57"/>
      <c r="X1182" s="57"/>
      <c r="Y1182" s="56"/>
    </row>
    <row r="1183" spans="1:25" x14ac:dyDescent="0.2">
      <c r="A1183" s="18"/>
      <c r="B1183" s="81" t="s">
        <v>9</v>
      </c>
      <c r="C1183" s="17">
        <v>42860</v>
      </c>
      <c r="D1183" s="18">
        <v>4</v>
      </c>
      <c r="E1183" s="18">
        <v>641</v>
      </c>
      <c r="F1183" s="48">
        <v>64.900000000000006</v>
      </c>
      <c r="G1183" s="6" t="s">
        <v>4</v>
      </c>
      <c r="I1183" s="18" t="s">
        <v>9</v>
      </c>
      <c r="J1183" s="18" t="s">
        <v>9</v>
      </c>
      <c r="K1183" s="18" t="s">
        <v>9</v>
      </c>
      <c r="L1183" s="18" t="s">
        <v>9</v>
      </c>
      <c r="M1183" s="18" t="s">
        <v>9</v>
      </c>
      <c r="N1183" s="17">
        <v>42209</v>
      </c>
      <c r="O1183" t="s">
        <v>9</v>
      </c>
      <c r="P1183" t="s">
        <v>9</v>
      </c>
      <c r="Q1183" s="55" t="str">
        <f t="shared" si="18"/>
        <v/>
      </c>
      <c r="R1183" s="56"/>
      <c r="S1183" s="66"/>
      <c r="T1183" s="66"/>
      <c r="U1183" s="58"/>
      <c r="V1183" s="57"/>
      <c r="W1183" s="57"/>
      <c r="X1183" s="57"/>
      <c r="Y1183" s="56"/>
    </row>
    <row r="1184" spans="1:25" x14ac:dyDescent="0.2">
      <c r="A1184" s="18" t="s">
        <v>117</v>
      </c>
      <c r="B1184" s="81" t="s">
        <v>9</v>
      </c>
      <c r="C1184" s="17">
        <v>40898</v>
      </c>
      <c r="D1184" s="18">
        <v>6</v>
      </c>
      <c r="E1184" s="18">
        <v>-1364</v>
      </c>
      <c r="F1184" s="48">
        <v>71.099999999999994</v>
      </c>
      <c r="G1184" s="18"/>
      <c r="H1184" s="6" t="s">
        <v>3</v>
      </c>
      <c r="I1184" s="40">
        <v>1</v>
      </c>
      <c r="J1184" s="40">
        <v>0</v>
      </c>
      <c r="K1184" s="40">
        <v>0</v>
      </c>
      <c r="L1184" s="40">
        <v>0</v>
      </c>
      <c r="M1184" s="40">
        <v>0</v>
      </c>
      <c r="N1184" s="17">
        <v>42282</v>
      </c>
      <c r="O1184">
        <v>4</v>
      </c>
      <c r="P1184">
        <v>28</v>
      </c>
      <c r="Q1184" s="55" t="str">
        <f t="shared" si="18"/>
        <v/>
      </c>
      <c r="R1184" s="56"/>
      <c r="S1184" s="66"/>
      <c r="T1184" s="66"/>
      <c r="U1184" s="58"/>
      <c r="V1184" s="66"/>
      <c r="W1184" s="57"/>
      <c r="X1184" s="57"/>
      <c r="Y1184" s="56"/>
    </row>
    <row r="1185" spans="1:25" x14ac:dyDescent="0.2">
      <c r="A1185" s="18"/>
      <c r="B1185" s="81" t="s">
        <v>9</v>
      </c>
      <c r="C1185" s="17">
        <v>41087</v>
      </c>
      <c r="D1185" s="18">
        <v>6</v>
      </c>
      <c r="E1185" s="18">
        <v>-1178</v>
      </c>
      <c r="F1185" s="48">
        <v>71.599999999999994</v>
      </c>
      <c r="G1185" s="18"/>
      <c r="I1185" s="18" t="s">
        <v>9</v>
      </c>
      <c r="J1185" s="18" t="s">
        <v>9</v>
      </c>
      <c r="K1185" s="18" t="s">
        <v>9</v>
      </c>
      <c r="L1185" s="18" t="s">
        <v>9</v>
      </c>
      <c r="M1185" s="18" t="s">
        <v>9</v>
      </c>
      <c r="N1185" s="17">
        <v>42282</v>
      </c>
      <c r="O1185" t="s">
        <v>9</v>
      </c>
      <c r="P1185" t="s">
        <v>9</v>
      </c>
      <c r="Q1185" s="55" t="str">
        <f t="shared" si="18"/>
        <v/>
      </c>
      <c r="R1185" s="56"/>
      <c r="S1185" s="66"/>
      <c r="T1185" s="66"/>
      <c r="U1185" s="58"/>
      <c r="V1185" s="66"/>
      <c r="W1185" s="57"/>
      <c r="X1185" s="57"/>
      <c r="Y1185" s="56"/>
    </row>
    <row r="1186" spans="1:25" x14ac:dyDescent="0.2">
      <c r="A1186" s="18"/>
      <c r="B1186" s="81" t="s">
        <v>9</v>
      </c>
      <c r="C1186" s="17">
        <v>41290</v>
      </c>
      <c r="D1186" s="18">
        <v>5</v>
      </c>
      <c r="E1186" s="18">
        <v>-979</v>
      </c>
      <c r="F1186" s="48">
        <v>72.2</v>
      </c>
      <c r="G1186" s="18"/>
      <c r="I1186" s="18" t="s">
        <v>9</v>
      </c>
      <c r="J1186" s="18" t="s">
        <v>9</v>
      </c>
      <c r="K1186" s="18" t="s">
        <v>9</v>
      </c>
      <c r="L1186" s="18" t="s">
        <v>9</v>
      </c>
      <c r="M1186" s="18" t="s">
        <v>9</v>
      </c>
      <c r="N1186" s="17">
        <v>42282</v>
      </c>
      <c r="O1186" t="s">
        <v>9</v>
      </c>
      <c r="P1186" t="s">
        <v>9</v>
      </c>
      <c r="Q1186" s="55" t="str">
        <f t="shared" si="18"/>
        <v/>
      </c>
      <c r="R1186" s="56"/>
      <c r="S1186" s="66"/>
      <c r="T1186" s="66"/>
      <c r="U1186" s="58"/>
      <c r="V1186" s="66"/>
      <c r="W1186" s="57"/>
      <c r="X1186" s="57"/>
      <c r="Y1186" s="56"/>
    </row>
    <row r="1187" spans="1:25" x14ac:dyDescent="0.2">
      <c r="A1187" s="18"/>
      <c r="B1187" s="81" t="s">
        <v>9</v>
      </c>
      <c r="C1187" s="17">
        <v>41479</v>
      </c>
      <c r="D1187" s="18">
        <v>5</v>
      </c>
      <c r="E1187" s="18">
        <v>-791</v>
      </c>
      <c r="F1187" s="48">
        <v>72.7</v>
      </c>
      <c r="G1187" s="18"/>
      <c r="I1187" s="18" t="s">
        <v>9</v>
      </c>
      <c r="J1187" s="18" t="s">
        <v>9</v>
      </c>
      <c r="K1187" s="18" t="s">
        <v>9</v>
      </c>
      <c r="L1187" s="18" t="s">
        <v>9</v>
      </c>
      <c r="M1187" s="18" t="s">
        <v>9</v>
      </c>
      <c r="N1187" s="17">
        <v>42282</v>
      </c>
      <c r="O1187" t="s">
        <v>9</v>
      </c>
      <c r="P1187" t="s">
        <v>9</v>
      </c>
      <c r="Q1187" s="55" t="str">
        <f t="shared" si="18"/>
        <v/>
      </c>
      <c r="R1187" s="56"/>
      <c r="S1187" s="66"/>
      <c r="T1187" s="66"/>
      <c r="U1187" s="58"/>
      <c r="V1187" s="66"/>
      <c r="W1187" s="57"/>
      <c r="X1187" s="57"/>
      <c r="Y1187" s="56"/>
    </row>
    <row r="1188" spans="1:25" x14ac:dyDescent="0.2">
      <c r="A1188" s="18"/>
      <c r="B1188" s="81" t="s">
        <v>9</v>
      </c>
      <c r="C1188" s="17">
        <v>41668</v>
      </c>
      <c r="D1188" s="18">
        <v>4</v>
      </c>
      <c r="E1188" s="18">
        <v>-606</v>
      </c>
      <c r="F1188" s="48">
        <v>73.2</v>
      </c>
      <c r="G1188" s="18"/>
      <c r="I1188" s="18" t="s">
        <v>9</v>
      </c>
      <c r="J1188" s="18" t="s">
        <v>9</v>
      </c>
      <c r="K1188" s="18" t="s">
        <v>9</v>
      </c>
      <c r="L1188" s="18" t="s">
        <v>9</v>
      </c>
      <c r="M1188" s="18" t="s">
        <v>9</v>
      </c>
      <c r="N1188" s="17">
        <v>42282</v>
      </c>
      <c r="O1188" t="s">
        <v>9</v>
      </c>
      <c r="P1188" t="s">
        <v>9</v>
      </c>
      <c r="Q1188" s="55" t="str">
        <f t="shared" si="18"/>
        <v/>
      </c>
      <c r="R1188" s="56"/>
      <c r="S1188" s="66"/>
      <c r="T1188" s="66"/>
      <c r="U1188" s="58"/>
      <c r="V1188" s="66"/>
      <c r="W1188" s="57"/>
      <c r="X1188" s="57"/>
      <c r="Y1188" s="56"/>
    </row>
    <row r="1189" spans="1:25" x14ac:dyDescent="0.2">
      <c r="A1189" s="18"/>
      <c r="B1189" s="81" t="s">
        <v>9</v>
      </c>
      <c r="C1189" s="17">
        <v>42039</v>
      </c>
      <c r="D1189" s="18">
        <v>7</v>
      </c>
      <c r="E1189" s="18">
        <v>-241</v>
      </c>
      <c r="F1189" s="48">
        <v>74.2</v>
      </c>
      <c r="G1189" s="18"/>
      <c r="I1189" s="18" t="s">
        <v>9</v>
      </c>
      <c r="J1189" s="18" t="s">
        <v>9</v>
      </c>
      <c r="K1189" s="18" t="s">
        <v>9</v>
      </c>
      <c r="L1189" s="18" t="s">
        <v>9</v>
      </c>
      <c r="M1189" s="18" t="s">
        <v>9</v>
      </c>
      <c r="N1189" s="17">
        <v>42282</v>
      </c>
      <c r="O1189" t="s">
        <v>9</v>
      </c>
      <c r="P1189" t="s">
        <v>9</v>
      </c>
      <c r="Q1189" s="55" t="str">
        <f t="shared" si="18"/>
        <v/>
      </c>
      <c r="R1189" s="56"/>
      <c r="S1189" s="66"/>
      <c r="T1189" s="66"/>
      <c r="U1189" s="58"/>
      <c r="V1189" s="66"/>
      <c r="W1189" s="57"/>
      <c r="X1189" s="57"/>
      <c r="Y1189" s="56"/>
    </row>
    <row r="1190" spans="1:25" x14ac:dyDescent="0.2">
      <c r="A1190" s="18"/>
      <c r="B1190" s="81" t="s">
        <v>9</v>
      </c>
      <c r="C1190" s="17">
        <v>42221</v>
      </c>
      <c r="D1190" s="18">
        <v>9</v>
      </c>
      <c r="E1190" s="18">
        <v>-60</v>
      </c>
      <c r="F1190" s="48">
        <v>74.7</v>
      </c>
      <c r="G1190" s="18"/>
      <c r="I1190" s="18" t="s">
        <v>9</v>
      </c>
      <c r="J1190" s="18" t="s">
        <v>9</v>
      </c>
      <c r="K1190" s="18" t="s">
        <v>9</v>
      </c>
      <c r="L1190" s="18" t="s">
        <v>9</v>
      </c>
      <c r="M1190" s="18" t="s">
        <v>9</v>
      </c>
      <c r="N1190" s="17">
        <v>42282</v>
      </c>
      <c r="O1190" t="s">
        <v>9</v>
      </c>
      <c r="P1190" t="s">
        <v>9</v>
      </c>
      <c r="Q1190" s="55" t="str">
        <f t="shared" si="18"/>
        <v/>
      </c>
      <c r="R1190" s="56"/>
      <c r="S1190" s="66"/>
      <c r="T1190" s="66"/>
      <c r="U1190" s="58"/>
      <c r="V1190" s="66"/>
      <c r="W1190" s="57"/>
      <c r="X1190" s="57"/>
      <c r="Y1190" s="56"/>
    </row>
    <row r="1191" spans="1:25" x14ac:dyDescent="0.2">
      <c r="A1191" s="18"/>
      <c r="B1191" s="81" t="s">
        <v>9</v>
      </c>
      <c r="C1191" s="17">
        <v>42298</v>
      </c>
      <c r="D1191" s="18">
        <v>11</v>
      </c>
      <c r="E1191" s="18">
        <v>16</v>
      </c>
      <c r="F1191" s="48">
        <v>74.900000000000006</v>
      </c>
      <c r="G1191" s="18"/>
      <c r="I1191" s="18" t="s">
        <v>9</v>
      </c>
      <c r="J1191" s="18" t="s">
        <v>9</v>
      </c>
      <c r="K1191" s="18" t="s">
        <v>9</v>
      </c>
      <c r="L1191" s="18" t="s">
        <v>9</v>
      </c>
      <c r="M1191" s="18" t="s">
        <v>9</v>
      </c>
      <c r="N1191" s="17">
        <v>42282</v>
      </c>
      <c r="O1191" t="s">
        <v>9</v>
      </c>
      <c r="P1191" t="s">
        <v>9</v>
      </c>
      <c r="Q1191" s="55" t="str">
        <f t="shared" si="18"/>
        <v/>
      </c>
      <c r="R1191" s="56"/>
      <c r="S1191" s="66"/>
      <c r="T1191" s="66"/>
      <c r="U1191" s="58"/>
      <c r="V1191" s="66"/>
      <c r="W1191" s="57"/>
      <c r="X1191" s="57"/>
      <c r="Y1191" s="56"/>
    </row>
    <row r="1192" spans="1:25" x14ac:dyDescent="0.2">
      <c r="A1192" s="18"/>
      <c r="B1192" s="81" t="s">
        <v>9</v>
      </c>
      <c r="C1192" s="17">
        <v>42353</v>
      </c>
      <c r="D1192" s="18">
        <v>11</v>
      </c>
      <c r="E1192" s="18">
        <v>70</v>
      </c>
      <c r="F1192" s="48">
        <v>75.099999999999994</v>
      </c>
      <c r="G1192" s="6" t="s">
        <v>4</v>
      </c>
      <c r="I1192" s="18" t="s">
        <v>9</v>
      </c>
      <c r="J1192" s="18" t="s">
        <v>9</v>
      </c>
      <c r="K1192" s="18" t="s">
        <v>9</v>
      </c>
      <c r="L1192" s="18" t="s">
        <v>9</v>
      </c>
      <c r="M1192" s="18" t="s">
        <v>9</v>
      </c>
      <c r="N1192" s="17">
        <v>42282</v>
      </c>
      <c r="O1192" t="s">
        <v>9</v>
      </c>
      <c r="P1192" t="s">
        <v>9</v>
      </c>
      <c r="Q1192" s="55" t="str">
        <f t="shared" si="18"/>
        <v/>
      </c>
      <c r="R1192" s="56"/>
      <c r="S1192" s="66"/>
      <c r="T1192" s="66"/>
      <c r="U1192" s="58"/>
      <c r="V1192" s="57"/>
      <c r="W1192" s="57"/>
      <c r="X1192" s="57"/>
      <c r="Y1192" s="56"/>
    </row>
    <row r="1193" spans="1:25" x14ac:dyDescent="0.2">
      <c r="A1193" s="18" t="s">
        <v>118</v>
      </c>
      <c r="B1193" s="81" t="s">
        <v>9</v>
      </c>
      <c r="C1193" s="17">
        <v>42298</v>
      </c>
      <c r="D1193" s="6">
        <v>2</v>
      </c>
      <c r="E1193" s="18">
        <v>-54</v>
      </c>
      <c r="F1193" s="48">
        <v>80.599999999999994</v>
      </c>
      <c r="G1193" s="18"/>
      <c r="H1193" s="6" t="s">
        <v>6</v>
      </c>
      <c r="I1193" s="42">
        <v>0</v>
      </c>
      <c r="J1193" s="42">
        <v>0</v>
      </c>
      <c r="K1193" s="42">
        <v>0</v>
      </c>
      <c r="L1193" s="42">
        <v>0</v>
      </c>
      <c r="M1193" s="42">
        <v>1</v>
      </c>
      <c r="N1193" s="17">
        <v>42353</v>
      </c>
      <c r="O1193">
        <v>1</v>
      </c>
      <c r="P1193">
        <v>55</v>
      </c>
      <c r="Q1193" s="55" t="str">
        <f t="shared" si="18"/>
        <v/>
      </c>
      <c r="R1193" s="56"/>
      <c r="S1193" s="57"/>
      <c r="T1193" s="66"/>
      <c r="U1193" s="58"/>
      <c r="V1193" s="66"/>
      <c r="W1193" s="57"/>
      <c r="X1193" s="57"/>
      <c r="Y1193" s="56"/>
    </row>
    <row r="1194" spans="1:25" x14ac:dyDescent="0.2">
      <c r="A1194" s="18" t="s">
        <v>119</v>
      </c>
      <c r="B1194" s="81" t="s">
        <v>9</v>
      </c>
      <c r="C1194" s="17">
        <v>40854</v>
      </c>
      <c r="D1194" s="18">
        <v>9</v>
      </c>
      <c r="E1194" s="18">
        <v>-1295</v>
      </c>
      <c r="F1194" s="48">
        <v>74.5</v>
      </c>
      <c r="G1194" s="18"/>
      <c r="H1194" s="6" t="s">
        <v>6</v>
      </c>
      <c r="I1194" s="42">
        <v>0</v>
      </c>
      <c r="J1194" s="42">
        <v>0</v>
      </c>
      <c r="K1194" s="42">
        <v>0</v>
      </c>
      <c r="L1194" s="42">
        <v>0</v>
      </c>
      <c r="M1194" s="42">
        <v>1</v>
      </c>
      <c r="N1194" s="17">
        <v>42167</v>
      </c>
      <c r="O1194">
        <v>2</v>
      </c>
      <c r="P1194">
        <v>20</v>
      </c>
      <c r="Q1194" s="55" t="str">
        <f t="shared" si="18"/>
        <v/>
      </c>
      <c r="R1194" s="56"/>
      <c r="S1194" s="66"/>
      <c r="T1194" s="66"/>
      <c r="U1194" s="58"/>
      <c r="V1194" s="66"/>
      <c r="W1194" s="57"/>
      <c r="X1194" s="57"/>
      <c r="Y1194" s="56"/>
    </row>
    <row r="1195" spans="1:25" x14ac:dyDescent="0.2">
      <c r="A1195" s="18"/>
      <c r="B1195" s="81" t="s">
        <v>9</v>
      </c>
      <c r="C1195" s="17">
        <v>40952</v>
      </c>
      <c r="D1195" s="18">
        <v>11</v>
      </c>
      <c r="E1195" s="18">
        <v>-1199</v>
      </c>
      <c r="F1195" s="48">
        <v>74.7</v>
      </c>
      <c r="G1195" s="18"/>
      <c r="I1195" s="18" t="s">
        <v>9</v>
      </c>
      <c r="J1195" s="18" t="s">
        <v>9</v>
      </c>
      <c r="K1195" s="18" t="s">
        <v>9</v>
      </c>
      <c r="L1195" s="18" t="s">
        <v>9</v>
      </c>
      <c r="M1195" s="18" t="s">
        <v>9</v>
      </c>
      <c r="N1195" s="17">
        <v>42167</v>
      </c>
      <c r="O1195" t="s">
        <v>9</v>
      </c>
      <c r="P1195" t="s">
        <v>9</v>
      </c>
      <c r="Q1195" s="55" t="str">
        <f t="shared" si="18"/>
        <v/>
      </c>
      <c r="R1195" s="56"/>
      <c r="S1195" s="66"/>
      <c r="T1195" s="66"/>
      <c r="U1195" s="58"/>
      <c r="V1195" s="66"/>
      <c r="W1195" s="57"/>
      <c r="X1195" s="57"/>
      <c r="Y1195" s="56"/>
    </row>
    <row r="1196" spans="1:25" x14ac:dyDescent="0.2">
      <c r="A1196" s="18"/>
      <c r="B1196" s="81" t="s">
        <v>9</v>
      </c>
      <c r="C1196" s="17">
        <v>41050</v>
      </c>
      <c r="D1196" s="18">
        <v>10</v>
      </c>
      <c r="E1196" s="18">
        <v>-1101</v>
      </c>
      <c r="F1196" s="48">
        <v>75</v>
      </c>
      <c r="G1196" s="18"/>
      <c r="I1196" s="18" t="s">
        <v>9</v>
      </c>
      <c r="J1196" s="18" t="s">
        <v>9</v>
      </c>
      <c r="K1196" s="18" t="s">
        <v>9</v>
      </c>
      <c r="L1196" s="18" t="s">
        <v>9</v>
      </c>
      <c r="M1196" s="18" t="s">
        <v>9</v>
      </c>
      <c r="N1196" s="17">
        <v>42167</v>
      </c>
      <c r="O1196" t="s">
        <v>9</v>
      </c>
      <c r="P1196" t="s">
        <v>9</v>
      </c>
      <c r="Q1196" s="55" t="str">
        <f t="shared" si="18"/>
        <v/>
      </c>
      <c r="R1196" s="56"/>
      <c r="S1196" s="66"/>
      <c r="T1196" s="66"/>
      <c r="U1196" s="58"/>
      <c r="V1196" s="66"/>
      <c r="W1196" s="57"/>
      <c r="X1196" s="57"/>
      <c r="Y1196" s="56"/>
    </row>
    <row r="1197" spans="1:25" x14ac:dyDescent="0.2">
      <c r="A1197" s="18"/>
      <c r="B1197" s="81" t="s">
        <v>9</v>
      </c>
      <c r="C1197" s="17">
        <v>41239</v>
      </c>
      <c r="D1197" s="18">
        <v>9</v>
      </c>
      <c r="E1197" s="18">
        <v>-916</v>
      </c>
      <c r="F1197" s="48">
        <v>75.5</v>
      </c>
      <c r="G1197" s="18"/>
      <c r="I1197" s="18" t="s">
        <v>9</v>
      </c>
      <c r="J1197" s="18" t="s">
        <v>9</v>
      </c>
      <c r="K1197" s="18" t="s">
        <v>9</v>
      </c>
      <c r="L1197" s="18" t="s">
        <v>9</v>
      </c>
      <c r="M1197" s="18" t="s">
        <v>9</v>
      </c>
      <c r="N1197" s="17">
        <v>42167</v>
      </c>
      <c r="O1197" t="s">
        <v>9</v>
      </c>
      <c r="P1197" t="s">
        <v>9</v>
      </c>
      <c r="Q1197" s="55" t="str">
        <f t="shared" si="18"/>
        <v/>
      </c>
      <c r="R1197" s="56"/>
      <c r="S1197" s="66"/>
      <c r="T1197" s="66"/>
      <c r="U1197" s="58"/>
      <c r="V1197" s="66"/>
      <c r="W1197" s="57"/>
      <c r="X1197" s="57"/>
      <c r="Y1197" s="56"/>
    </row>
    <row r="1198" spans="1:25" x14ac:dyDescent="0.2">
      <c r="A1198" s="18"/>
      <c r="B1198" s="81" t="s">
        <v>9</v>
      </c>
      <c r="C1198" s="17">
        <v>41421</v>
      </c>
      <c r="D1198" s="18">
        <v>8</v>
      </c>
      <c r="E1198" s="18">
        <v>-735</v>
      </c>
      <c r="F1198" s="48">
        <v>76</v>
      </c>
      <c r="G1198" s="18"/>
      <c r="I1198" s="18" t="s">
        <v>9</v>
      </c>
      <c r="J1198" s="18" t="s">
        <v>9</v>
      </c>
      <c r="K1198" s="18" t="s">
        <v>9</v>
      </c>
      <c r="L1198" s="18" t="s">
        <v>9</v>
      </c>
      <c r="M1198" s="18" t="s">
        <v>9</v>
      </c>
      <c r="N1198" s="17">
        <v>42167</v>
      </c>
      <c r="O1198" t="s">
        <v>9</v>
      </c>
      <c r="P1198" t="s">
        <v>9</v>
      </c>
      <c r="Q1198" s="55" t="str">
        <f t="shared" si="18"/>
        <v/>
      </c>
      <c r="R1198" s="56"/>
      <c r="S1198" s="66"/>
      <c r="T1198" s="66"/>
      <c r="U1198" s="58"/>
      <c r="V1198" s="66"/>
      <c r="W1198" s="57"/>
      <c r="X1198" s="57"/>
      <c r="Y1198" s="56"/>
    </row>
    <row r="1199" spans="1:25" x14ac:dyDescent="0.2">
      <c r="A1199" s="18"/>
      <c r="B1199" s="81" t="s">
        <v>9</v>
      </c>
      <c r="C1199" s="17">
        <v>41603</v>
      </c>
      <c r="D1199" s="18">
        <v>8</v>
      </c>
      <c r="E1199" s="18">
        <v>-557</v>
      </c>
      <c r="F1199" s="48">
        <v>76.5</v>
      </c>
      <c r="G1199" s="18"/>
      <c r="I1199" s="18" t="s">
        <v>9</v>
      </c>
      <c r="J1199" s="18" t="s">
        <v>9</v>
      </c>
      <c r="K1199" s="18" t="s">
        <v>9</v>
      </c>
      <c r="L1199" s="18" t="s">
        <v>9</v>
      </c>
      <c r="M1199" s="18" t="s">
        <v>9</v>
      </c>
      <c r="N1199" s="17">
        <v>42167</v>
      </c>
      <c r="O1199" t="s">
        <v>9</v>
      </c>
      <c r="P1199" t="s">
        <v>9</v>
      </c>
      <c r="Q1199" s="55" t="str">
        <f t="shared" si="18"/>
        <v/>
      </c>
      <c r="R1199" s="56"/>
      <c r="S1199" s="66"/>
      <c r="T1199" s="66"/>
      <c r="U1199" s="58"/>
      <c r="V1199" s="66"/>
      <c r="W1199" s="57"/>
      <c r="X1199" s="57"/>
      <c r="Y1199" s="56"/>
    </row>
    <row r="1200" spans="1:25" x14ac:dyDescent="0.2">
      <c r="A1200" s="18"/>
      <c r="B1200" s="81" t="s">
        <v>9</v>
      </c>
      <c r="C1200" s="17">
        <v>41785</v>
      </c>
      <c r="D1200" s="18">
        <v>6</v>
      </c>
      <c r="E1200" s="18">
        <v>-376</v>
      </c>
      <c r="F1200" s="48">
        <v>77</v>
      </c>
      <c r="G1200" s="18"/>
      <c r="I1200" s="18" t="s">
        <v>9</v>
      </c>
      <c r="J1200" s="18" t="s">
        <v>9</v>
      </c>
      <c r="K1200" s="18" t="s">
        <v>9</v>
      </c>
      <c r="L1200" s="18" t="s">
        <v>9</v>
      </c>
      <c r="M1200" s="18" t="s">
        <v>9</v>
      </c>
      <c r="N1200" s="17">
        <v>42167</v>
      </c>
      <c r="O1200" t="s">
        <v>9</v>
      </c>
      <c r="P1200" t="s">
        <v>9</v>
      </c>
      <c r="Q1200" s="55" t="str">
        <f t="shared" si="18"/>
        <v/>
      </c>
      <c r="R1200" s="56"/>
      <c r="S1200" s="66"/>
      <c r="T1200" s="66"/>
      <c r="U1200" s="58"/>
      <c r="V1200" s="66"/>
      <c r="W1200" s="57"/>
      <c r="X1200" s="57"/>
      <c r="Y1200" s="56"/>
    </row>
    <row r="1201" spans="1:25" x14ac:dyDescent="0.2">
      <c r="A1201" s="18"/>
      <c r="B1201" s="81" t="s">
        <v>9</v>
      </c>
      <c r="C1201" s="17">
        <v>41974</v>
      </c>
      <c r="D1201" s="18">
        <v>9</v>
      </c>
      <c r="E1201" s="18">
        <v>-191</v>
      </c>
      <c r="F1201" s="48">
        <v>77.5</v>
      </c>
      <c r="G1201" s="18"/>
      <c r="I1201" s="18" t="s">
        <v>9</v>
      </c>
      <c r="J1201" s="18" t="s">
        <v>9</v>
      </c>
      <c r="K1201" s="18" t="s">
        <v>9</v>
      </c>
      <c r="L1201" s="18" t="s">
        <v>9</v>
      </c>
      <c r="M1201" s="18" t="s">
        <v>9</v>
      </c>
      <c r="N1201" s="17">
        <v>42167</v>
      </c>
      <c r="O1201" t="s">
        <v>9</v>
      </c>
      <c r="P1201" t="s">
        <v>9</v>
      </c>
      <c r="Q1201" s="55" t="str">
        <f t="shared" si="18"/>
        <v/>
      </c>
      <c r="R1201" s="56"/>
      <c r="S1201" s="66"/>
      <c r="T1201" s="66"/>
      <c r="U1201" s="58"/>
      <c r="V1201" s="66"/>
      <c r="W1201" s="57"/>
      <c r="X1201" s="57"/>
      <c r="Y1201" s="56"/>
    </row>
    <row r="1202" spans="1:25" x14ac:dyDescent="0.2">
      <c r="A1202" s="18"/>
      <c r="B1202" s="81" t="s">
        <v>9</v>
      </c>
      <c r="C1202" s="17">
        <v>42114</v>
      </c>
      <c r="D1202" s="18">
        <v>20</v>
      </c>
      <c r="E1202" s="18">
        <v>-52</v>
      </c>
      <c r="F1202" s="48">
        <v>77.900000000000006</v>
      </c>
      <c r="G1202" s="18"/>
      <c r="I1202" s="18" t="s">
        <v>9</v>
      </c>
      <c r="J1202" s="18" t="s">
        <v>9</v>
      </c>
      <c r="K1202" s="18" t="s">
        <v>9</v>
      </c>
      <c r="L1202" s="18" t="s">
        <v>9</v>
      </c>
      <c r="M1202" s="18" t="s">
        <v>9</v>
      </c>
      <c r="N1202" s="17">
        <v>42167</v>
      </c>
      <c r="O1202" t="s">
        <v>9</v>
      </c>
      <c r="P1202" t="s">
        <v>9</v>
      </c>
      <c r="Q1202" s="55" t="str">
        <f t="shared" si="18"/>
        <v/>
      </c>
      <c r="R1202" s="56"/>
      <c r="S1202" s="66"/>
      <c r="T1202" s="66"/>
      <c r="U1202" s="58"/>
      <c r="V1202" s="66"/>
      <c r="W1202" s="57"/>
      <c r="X1202" s="57"/>
      <c r="Y1202" s="56"/>
    </row>
    <row r="1203" spans="1:25" x14ac:dyDescent="0.2">
      <c r="A1203" s="18"/>
      <c r="B1203" s="81" t="s">
        <v>9</v>
      </c>
      <c r="C1203" s="17">
        <v>42303</v>
      </c>
      <c r="D1203" s="18">
        <v>43</v>
      </c>
      <c r="E1203" s="18">
        <v>134</v>
      </c>
      <c r="F1203" s="48">
        <v>78.400000000000006</v>
      </c>
      <c r="G1203" s="18"/>
      <c r="I1203" s="18" t="s">
        <v>9</v>
      </c>
      <c r="J1203" s="18" t="s">
        <v>9</v>
      </c>
      <c r="K1203" s="18" t="s">
        <v>9</v>
      </c>
      <c r="L1203" s="18" t="s">
        <v>9</v>
      </c>
      <c r="M1203" s="18" t="s">
        <v>9</v>
      </c>
      <c r="N1203" s="17">
        <v>42167</v>
      </c>
      <c r="O1203" t="s">
        <v>9</v>
      </c>
      <c r="P1203" t="s">
        <v>9</v>
      </c>
      <c r="Q1203" s="55" t="str">
        <f t="shared" si="18"/>
        <v/>
      </c>
      <c r="R1203" s="56"/>
      <c r="S1203" s="66"/>
      <c r="T1203" s="66"/>
      <c r="U1203" s="58"/>
      <c r="V1203" s="66"/>
      <c r="W1203" s="57"/>
      <c r="X1203" s="57"/>
      <c r="Y1203" s="56"/>
    </row>
    <row r="1204" spans="1:25" x14ac:dyDescent="0.2">
      <c r="A1204" s="18"/>
      <c r="B1204" s="81" t="s">
        <v>9</v>
      </c>
      <c r="C1204" s="17">
        <v>42352</v>
      </c>
      <c r="D1204" s="18">
        <v>56</v>
      </c>
      <c r="E1204" s="18">
        <v>182</v>
      </c>
      <c r="F1204" s="48">
        <v>78.599999999999994</v>
      </c>
      <c r="G1204" s="18"/>
      <c r="I1204" s="18" t="s">
        <v>9</v>
      </c>
      <c r="J1204" s="18" t="s">
        <v>9</v>
      </c>
      <c r="K1204" s="18" t="s">
        <v>9</v>
      </c>
      <c r="L1204" s="18" t="s">
        <v>9</v>
      </c>
      <c r="M1204" s="18" t="s">
        <v>9</v>
      </c>
      <c r="N1204" s="17">
        <v>42167</v>
      </c>
      <c r="O1204" t="s">
        <v>9</v>
      </c>
      <c r="P1204" t="s">
        <v>9</v>
      </c>
      <c r="Q1204" s="55" t="str">
        <f t="shared" si="18"/>
        <v/>
      </c>
      <c r="R1204" s="56"/>
      <c r="S1204" s="66"/>
      <c r="T1204" s="66"/>
      <c r="U1204" s="58"/>
      <c r="V1204" s="66"/>
      <c r="W1204" s="57"/>
      <c r="X1204" s="57"/>
      <c r="Y1204" s="56"/>
    </row>
    <row r="1205" spans="1:25" x14ac:dyDescent="0.2">
      <c r="A1205" s="18" t="s">
        <v>120</v>
      </c>
      <c r="B1205" s="81" t="s">
        <v>9</v>
      </c>
      <c r="C1205" s="17">
        <v>42129</v>
      </c>
      <c r="D1205" s="18">
        <v>3</v>
      </c>
      <c r="E1205" s="18">
        <v>-35</v>
      </c>
      <c r="F1205" s="48">
        <v>87.5</v>
      </c>
      <c r="G1205" s="18"/>
      <c r="H1205" s="6" t="s">
        <v>6</v>
      </c>
      <c r="I1205" s="6">
        <v>0</v>
      </c>
      <c r="J1205" s="6">
        <v>1</v>
      </c>
      <c r="K1205" s="6">
        <v>0</v>
      </c>
      <c r="L1205" s="6">
        <v>0</v>
      </c>
      <c r="M1205" s="6">
        <v>0</v>
      </c>
      <c r="N1205" s="17">
        <v>42165</v>
      </c>
      <c r="O1205">
        <v>1</v>
      </c>
      <c r="P1205">
        <v>42</v>
      </c>
      <c r="Q1205" s="55" t="str">
        <f t="shared" si="18"/>
        <v/>
      </c>
      <c r="R1205" s="56"/>
      <c r="S1205" s="66"/>
      <c r="T1205" s="66"/>
      <c r="U1205" s="58"/>
      <c r="V1205" s="66"/>
      <c r="W1205" s="57"/>
      <c r="X1205" s="57"/>
      <c r="Y1205" s="56"/>
    </row>
    <row r="1206" spans="1:25" x14ac:dyDescent="0.2">
      <c r="A1206" s="18" t="s">
        <v>121</v>
      </c>
      <c r="B1206" s="81" t="s">
        <v>9</v>
      </c>
      <c r="C1206" s="17">
        <v>42109</v>
      </c>
      <c r="D1206" s="18">
        <v>551</v>
      </c>
      <c r="E1206" s="18">
        <v>-211</v>
      </c>
      <c r="F1206" s="48">
        <v>72</v>
      </c>
      <c r="G1206" s="18"/>
      <c r="H1206" s="6" t="s">
        <v>6</v>
      </c>
      <c r="I1206" s="40">
        <v>1</v>
      </c>
      <c r="J1206" s="40">
        <v>0</v>
      </c>
      <c r="K1206" s="40">
        <v>0</v>
      </c>
      <c r="L1206" s="40">
        <v>0</v>
      </c>
      <c r="M1206" s="40">
        <v>0</v>
      </c>
      <c r="N1206" s="17">
        <v>42324</v>
      </c>
      <c r="O1206">
        <v>1</v>
      </c>
      <c r="P1206">
        <v>180</v>
      </c>
      <c r="Q1206" s="55" t="str">
        <f t="shared" si="18"/>
        <v/>
      </c>
      <c r="R1206" s="56"/>
      <c r="S1206" s="66"/>
      <c r="T1206" s="66"/>
      <c r="U1206" s="58"/>
      <c r="V1206" s="66"/>
      <c r="W1206" s="57"/>
      <c r="X1206" s="57"/>
      <c r="Y1206" s="56"/>
    </row>
    <row r="1207" spans="1:25" x14ac:dyDescent="0.2">
      <c r="A1207" s="18"/>
      <c r="B1207" s="81" t="s">
        <v>9</v>
      </c>
      <c r="C1207" s="17">
        <v>42353</v>
      </c>
      <c r="D1207" s="18">
        <v>1055</v>
      </c>
      <c r="E1207" s="18">
        <v>29</v>
      </c>
      <c r="F1207" s="48">
        <v>72.7</v>
      </c>
      <c r="G1207" s="18"/>
      <c r="I1207" s="18" t="s">
        <v>9</v>
      </c>
      <c r="J1207" s="18" t="s">
        <v>9</v>
      </c>
      <c r="K1207" s="18" t="s">
        <v>9</v>
      </c>
      <c r="L1207" s="18" t="s">
        <v>9</v>
      </c>
      <c r="M1207" s="18" t="s">
        <v>9</v>
      </c>
      <c r="N1207" s="17">
        <v>42324</v>
      </c>
      <c r="O1207" t="s">
        <v>9</v>
      </c>
      <c r="P1207" t="s">
        <v>9</v>
      </c>
      <c r="Q1207" s="55" t="str">
        <f t="shared" si="18"/>
        <v/>
      </c>
      <c r="R1207" s="56"/>
      <c r="S1207" s="66"/>
      <c r="T1207" s="66"/>
      <c r="U1207" s="58"/>
      <c r="V1207" s="66"/>
      <c r="W1207" s="57"/>
      <c r="X1207" s="57"/>
      <c r="Y1207" s="56"/>
    </row>
    <row r="1208" spans="1:25" x14ac:dyDescent="0.2">
      <c r="A1208" s="18" t="s">
        <v>122</v>
      </c>
      <c r="B1208" s="81" t="s">
        <v>9</v>
      </c>
      <c r="C1208" s="17">
        <v>42150</v>
      </c>
      <c r="D1208" s="18">
        <v>8</v>
      </c>
      <c r="E1208" s="18">
        <v>-314</v>
      </c>
      <c r="F1208" s="48">
        <v>76.400000000000006</v>
      </c>
      <c r="G1208" s="18"/>
      <c r="H1208" s="6" t="s">
        <v>6</v>
      </c>
      <c r="I1208" s="40">
        <v>0</v>
      </c>
      <c r="J1208" s="40">
        <v>1</v>
      </c>
      <c r="K1208" s="40">
        <v>0</v>
      </c>
      <c r="L1208" s="40">
        <v>0</v>
      </c>
      <c r="M1208" s="40">
        <v>0</v>
      </c>
      <c r="N1208" s="17">
        <v>42470</v>
      </c>
      <c r="O1208">
        <v>1</v>
      </c>
      <c r="P1208">
        <v>26</v>
      </c>
      <c r="Q1208" s="55" t="str">
        <f t="shared" si="18"/>
        <v/>
      </c>
      <c r="R1208" s="56"/>
      <c r="S1208" s="66"/>
      <c r="T1208" s="66"/>
      <c r="U1208" s="58"/>
      <c r="V1208" s="66"/>
      <c r="W1208" s="57"/>
      <c r="X1208" s="57"/>
      <c r="Y1208" s="56"/>
    </row>
    <row r="1209" spans="1:25" x14ac:dyDescent="0.2">
      <c r="A1209" s="18"/>
      <c r="B1209" s="81" t="s">
        <v>9</v>
      </c>
      <c r="C1209" s="17">
        <v>42225</v>
      </c>
      <c r="D1209" s="18">
        <v>4</v>
      </c>
      <c r="E1209" s="18">
        <v>-241</v>
      </c>
      <c r="F1209" s="48">
        <v>76.599999999999994</v>
      </c>
      <c r="G1209" s="18"/>
      <c r="I1209" s="18" t="s">
        <v>9</v>
      </c>
      <c r="J1209" s="18" t="s">
        <v>9</v>
      </c>
      <c r="K1209" s="18" t="s">
        <v>9</v>
      </c>
      <c r="L1209" s="18" t="s">
        <v>9</v>
      </c>
      <c r="M1209" s="18" t="s">
        <v>9</v>
      </c>
      <c r="N1209" s="17">
        <v>42470</v>
      </c>
      <c r="O1209" t="s">
        <v>9</v>
      </c>
      <c r="P1209" t="s">
        <v>9</v>
      </c>
      <c r="Q1209" s="55" t="str">
        <f t="shared" si="18"/>
        <v/>
      </c>
      <c r="R1209" s="56"/>
      <c r="S1209" s="66"/>
      <c r="T1209" s="66"/>
      <c r="U1209" s="58"/>
      <c r="V1209" s="66"/>
      <c r="W1209" s="57"/>
      <c r="X1209" s="57"/>
      <c r="Y1209" s="56"/>
    </row>
    <row r="1210" spans="1:25" x14ac:dyDescent="0.2">
      <c r="A1210" s="18"/>
      <c r="B1210" s="81" t="s">
        <v>9</v>
      </c>
      <c r="C1210" s="17">
        <v>42334</v>
      </c>
      <c r="D1210" s="18">
        <v>3</v>
      </c>
      <c r="E1210" s="18">
        <v>-134</v>
      </c>
      <c r="F1210" s="48">
        <v>76.900000000000006</v>
      </c>
      <c r="G1210" s="18"/>
      <c r="I1210" s="18" t="s">
        <v>9</v>
      </c>
      <c r="J1210" s="18" t="s">
        <v>9</v>
      </c>
      <c r="K1210" s="18" t="s">
        <v>9</v>
      </c>
      <c r="L1210" s="18" t="s">
        <v>9</v>
      </c>
      <c r="M1210" s="18" t="s">
        <v>9</v>
      </c>
      <c r="N1210" s="17">
        <v>42470</v>
      </c>
      <c r="O1210" t="s">
        <v>9</v>
      </c>
      <c r="P1210" t="s">
        <v>9</v>
      </c>
      <c r="Q1210" s="55" t="str">
        <f t="shared" si="18"/>
        <v/>
      </c>
      <c r="R1210" s="56"/>
      <c r="S1210" s="66"/>
      <c r="T1210" s="66"/>
      <c r="U1210" s="58"/>
      <c r="V1210" s="66"/>
      <c r="W1210" s="57"/>
      <c r="X1210" s="57"/>
      <c r="Y1210" s="56"/>
    </row>
    <row r="1211" spans="1:25" x14ac:dyDescent="0.2">
      <c r="A1211" s="18" t="s">
        <v>123</v>
      </c>
      <c r="B1211" s="81" t="s">
        <v>9</v>
      </c>
      <c r="C1211" s="17">
        <v>42337</v>
      </c>
      <c r="D1211" s="18">
        <v>26</v>
      </c>
      <c r="E1211" s="18">
        <v>0</v>
      </c>
      <c r="F1211" s="48">
        <v>61.3</v>
      </c>
      <c r="G1211" s="18"/>
      <c r="H1211" s="6" t="s">
        <v>6</v>
      </c>
      <c r="I1211" s="42">
        <v>1</v>
      </c>
      <c r="J1211" s="42">
        <v>1</v>
      </c>
      <c r="K1211" s="42">
        <v>0</v>
      </c>
      <c r="L1211" s="42">
        <v>0</v>
      </c>
      <c r="M1211" s="42">
        <v>0</v>
      </c>
      <c r="N1211" s="17">
        <v>42337</v>
      </c>
      <c r="O1211">
        <v>5</v>
      </c>
      <c r="P1211">
        <v>82</v>
      </c>
      <c r="Q1211" s="55" t="str">
        <f t="shared" si="18"/>
        <v/>
      </c>
      <c r="R1211" s="56"/>
      <c r="S1211" s="66"/>
      <c r="T1211" s="66"/>
      <c r="U1211" s="58"/>
      <c r="V1211" s="66"/>
      <c r="W1211" s="57"/>
      <c r="X1211" s="57"/>
      <c r="Y1211" s="56"/>
    </row>
    <row r="1212" spans="1:25" x14ac:dyDescent="0.2">
      <c r="A1212" s="18"/>
      <c r="B1212" s="81" t="s">
        <v>9</v>
      </c>
      <c r="C1212" s="17">
        <v>42418</v>
      </c>
      <c r="D1212" s="18">
        <v>90</v>
      </c>
      <c r="E1212" s="18">
        <v>79</v>
      </c>
      <c r="F1212" s="48">
        <v>61.6</v>
      </c>
      <c r="G1212" s="18"/>
      <c r="I1212" s="18" t="s">
        <v>9</v>
      </c>
      <c r="J1212" s="18" t="s">
        <v>9</v>
      </c>
      <c r="K1212" s="18" t="s">
        <v>9</v>
      </c>
      <c r="L1212" s="18" t="s">
        <v>9</v>
      </c>
      <c r="M1212" s="18" t="s">
        <v>9</v>
      </c>
      <c r="N1212" s="17">
        <v>42337</v>
      </c>
      <c r="O1212" t="s">
        <v>9</v>
      </c>
      <c r="P1212" t="s">
        <v>9</v>
      </c>
      <c r="Q1212" s="55" t="str">
        <f t="shared" si="18"/>
        <v/>
      </c>
      <c r="R1212" s="56"/>
      <c r="S1212" s="66"/>
      <c r="T1212" s="66"/>
      <c r="U1212" s="58"/>
      <c r="V1212" s="66"/>
      <c r="W1212" s="57"/>
      <c r="X1212" s="57"/>
      <c r="Y1212" s="56"/>
    </row>
    <row r="1213" spans="1:25" x14ac:dyDescent="0.2">
      <c r="A1213" s="18" t="s">
        <v>124</v>
      </c>
      <c r="B1213" s="81">
        <v>0</v>
      </c>
      <c r="C1213" s="17">
        <v>38923</v>
      </c>
      <c r="D1213" s="1">
        <v>8</v>
      </c>
      <c r="E1213" s="18">
        <v>-3365</v>
      </c>
      <c r="F1213" s="48">
        <v>51.2</v>
      </c>
      <c r="G1213" s="18"/>
      <c r="H1213" s="6" t="s">
        <v>3</v>
      </c>
      <c r="I1213" s="18">
        <v>0</v>
      </c>
      <c r="J1213" s="18">
        <v>0</v>
      </c>
      <c r="K1213" s="18">
        <v>0</v>
      </c>
      <c r="L1213" s="18">
        <v>1</v>
      </c>
      <c r="M1213" s="18">
        <v>0</v>
      </c>
      <c r="N1213" s="17">
        <v>42338</v>
      </c>
      <c r="O1213">
        <v>1</v>
      </c>
      <c r="P1213">
        <v>22</v>
      </c>
      <c r="Q1213" s="55">
        <f t="shared" si="18"/>
        <v>1</v>
      </c>
      <c r="R1213" s="56"/>
      <c r="S1213" s="57"/>
      <c r="T1213" s="66"/>
      <c r="U1213" s="58"/>
      <c r="V1213" s="66"/>
      <c r="W1213" s="57"/>
      <c r="X1213" s="57"/>
      <c r="Y1213" s="56"/>
    </row>
    <row r="1214" spans="1:25" x14ac:dyDescent="0.2">
      <c r="A1214" s="18"/>
      <c r="B1214" s="81" t="s">
        <v>9</v>
      </c>
      <c r="C1214" s="17">
        <v>39454</v>
      </c>
      <c r="D1214" s="1">
        <v>10</v>
      </c>
      <c r="E1214" s="18">
        <v>-2843</v>
      </c>
      <c r="F1214" s="48">
        <v>52.6</v>
      </c>
      <c r="G1214" s="18"/>
      <c r="I1214" s="18" t="s">
        <v>9</v>
      </c>
      <c r="J1214" s="18" t="s">
        <v>9</v>
      </c>
      <c r="K1214" s="18" t="s">
        <v>9</v>
      </c>
      <c r="L1214" s="18" t="s">
        <v>9</v>
      </c>
      <c r="M1214" s="18" t="s">
        <v>9</v>
      </c>
      <c r="N1214" s="17">
        <v>42338</v>
      </c>
      <c r="O1214" t="s">
        <v>9</v>
      </c>
      <c r="P1214" t="s">
        <v>9</v>
      </c>
      <c r="Q1214" s="55" t="str">
        <f t="shared" si="18"/>
        <v/>
      </c>
      <c r="R1214" s="56"/>
      <c r="S1214" s="57"/>
      <c r="T1214" s="66"/>
      <c r="U1214" s="58"/>
      <c r="V1214" s="66"/>
      <c r="W1214" s="57"/>
      <c r="X1214" s="57"/>
      <c r="Y1214" s="56"/>
    </row>
    <row r="1215" spans="1:25" x14ac:dyDescent="0.2">
      <c r="A1215" s="18"/>
      <c r="B1215" s="81" t="s">
        <v>9</v>
      </c>
      <c r="C1215" s="17">
        <v>39545</v>
      </c>
      <c r="D1215" s="1">
        <v>10</v>
      </c>
      <c r="E1215" s="18">
        <v>-2753</v>
      </c>
      <c r="F1215" s="48">
        <v>52.9</v>
      </c>
      <c r="G1215" s="18"/>
      <c r="I1215" s="18" t="s">
        <v>9</v>
      </c>
      <c r="J1215" s="18" t="s">
        <v>9</v>
      </c>
      <c r="K1215" s="18" t="s">
        <v>9</v>
      </c>
      <c r="L1215" s="18" t="s">
        <v>9</v>
      </c>
      <c r="M1215" s="18" t="s">
        <v>9</v>
      </c>
      <c r="N1215" s="17">
        <v>42338</v>
      </c>
      <c r="O1215" t="s">
        <v>9</v>
      </c>
      <c r="P1215" t="s">
        <v>9</v>
      </c>
      <c r="Q1215" s="55" t="str">
        <f t="shared" si="18"/>
        <v/>
      </c>
      <c r="R1215" s="56"/>
      <c r="S1215" s="57"/>
      <c r="T1215" s="66"/>
      <c r="U1215" s="58"/>
      <c r="V1215" s="66"/>
      <c r="W1215" s="57"/>
      <c r="X1215" s="57"/>
      <c r="Y1215" s="56"/>
    </row>
    <row r="1216" spans="1:25" x14ac:dyDescent="0.2">
      <c r="A1216" s="18"/>
      <c r="B1216" s="81" t="s">
        <v>9</v>
      </c>
      <c r="C1216" s="17">
        <v>39734</v>
      </c>
      <c r="D1216" s="1">
        <v>15</v>
      </c>
      <c r="E1216" s="18">
        <v>-2567</v>
      </c>
      <c r="F1216" s="48">
        <v>53.4</v>
      </c>
      <c r="G1216" s="18"/>
      <c r="I1216" s="18" t="s">
        <v>9</v>
      </c>
      <c r="J1216" s="18" t="s">
        <v>9</v>
      </c>
      <c r="K1216" s="18" t="s">
        <v>9</v>
      </c>
      <c r="L1216" s="18" t="s">
        <v>9</v>
      </c>
      <c r="M1216" s="18" t="s">
        <v>9</v>
      </c>
      <c r="N1216" s="17">
        <v>42338</v>
      </c>
      <c r="O1216" t="s">
        <v>9</v>
      </c>
      <c r="P1216" t="s">
        <v>9</v>
      </c>
      <c r="Q1216" s="55" t="str">
        <f t="shared" si="18"/>
        <v/>
      </c>
      <c r="R1216" s="56"/>
      <c r="S1216" s="57"/>
      <c r="T1216" s="66"/>
      <c r="U1216" s="58"/>
      <c r="V1216" s="66"/>
      <c r="W1216" s="57"/>
      <c r="X1216" s="57"/>
      <c r="Y1216" s="56"/>
    </row>
    <row r="1217" spans="1:25" x14ac:dyDescent="0.2">
      <c r="A1217" s="18"/>
      <c r="B1217" s="81" t="s">
        <v>9</v>
      </c>
      <c r="C1217" s="17">
        <v>39923</v>
      </c>
      <c r="D1217" s="1">
        <v>17</v>
      </c>
      <c r="E1217" s="18">
        <v>-2380</v>
      </c>
      <c r="F1217" s="48">
        <v>53.9</v>
      </c>
      <c r="G1217" s="18"/>
      <c r="I1217" s="18" t="s">
        <v>9</v>
      </c>
      <c r="J1217" s="18" t="s">
        <v>9</v>
      </c>
      <c r="K1217" s="18" t="s">
        <v>9</v>
      </c>
      <c r="L1217" s="18" t="s">
        <v>9</v>
      </c>
      <c r="M1217" s="18" t="s">
        <v>9</v>
      </c>
      <c r="N1217" s="17">
        <v>42338</v>
      </c>
      <c r="O1217" t="s">
        <v>9</v>
      </c>
      <c r="P1217" t="s">
        <v>9</v>
      </c>
      <c r="Q1217" s="55" t="str">
        <f t="shared" si="18"/>
        <v/>
      </c>
      <c r="R1217" s="56"/>
      <c r="S1217" s="57"/>
      <c r="T1217" s="66"/>
      <c r="U1217" s="58"/>
      <c r="V1217" s="66"/>
      <c r="W1217" s="57"/>
      <c r="X1217" s="57"/>
      <c r="Y1217" s="56"/>
    </row>
    <row r="1218" spans="1:25" x14ac:dyDescent="0.2">
      <c r="A1218" s="18"/>
      <c r="B1218" s="81" t="s">
        <v>9</v>
      </c>
      <c r="C1218" s="17">
        <v>40112</v>
      </c>
      <c r="D1218" s="1">
        <v>16</v>
      </c>
      <c r="E1218" s="18">
        <v>-2194</v>
      </c>
      <c r="F1218" s="48">
        <v>54.4</v>
      </c>
      <c r="G1218" s="18"/>
      <c r="I1218" s="18" t="s">
        <v>9</v>
      </c>
      <c r="J1218" s="18" t="s">
        <v>9</v>
      </c>
      <c r="K1218" s="18" t="s">
        <v>9</v>
      </c>
      <c r="L1218" s="18" t="s">
        <v>9</v>
      </c>
      <c r="M1218" s="18" t="s">
        <v>9</v>
      </c>
      <c r="N1218" s="17">
        <v>42338</v>
      </c>
      <c r="O1218" t="s">
        <v>9</v>
      </c>
      <c r="P1218" t="s">
        <v>9</v>
      </c>
      <c r="Q1218" s="55" t="str">
        <f t="shared" si="18"/>
        <v/>
      </c>
      <c r="R1218" s="56"/>
      <c r="S1218" s="57"/>
      <c r="T1218" s="66"/>
      <c r="U1218" s="58"/>
      <c r="V1218" s="66"/>
      <c r="W1218" s="57"/>
      <c r="X1218" s="57"/>
      <c r="Y1218" s="56"/>
    </row>
    <row r="1219" spans="1:25" x14ac:dyDescent="0.2">
      <c r="A1219" s="18"/>
      <c r="B1219" s="81" t="s">
        <v>9</v>
      </c>
      <c r="C1219" s="17">
        <v>40294</v>
      </c>
      <c r="D1219" s="1">
        <v>15</v>
      </c>
      <c r="E1219" s="18">
        <v>-2014</v>
      </c>
      <c r="F1219" s="48">
        <v>54.9</v>
      </c>
      <c r="G1219" s="18"/>
      <c r="I1219" s="18" t="s">
        <v>9</v>
      </c>
      <c r="J1219" s="18" t="s">
        <v>9</v>
      </c>
      <c r="K1219" s="18" t="s">
        <v>9</v>
      </c>
      <c r="L1219" s="18" t="s">
        <v>9</v>
      </c>
      <c r="M1219" s="18" t="s">
        <v>9</v>
      </c>
      <c r="N1219" s="17">
        <v>42338</v>
      </c>
      <c r="O1219" t="s">
        <v>9</v>
      </c>
      <c r="P1219" t="s">
        <v>9</v>
      </c>
      <c r="Q1219" s="55" t="str">
        <f t="shared" si="18"/>
        <v/>
      </c>
      <c r="R1219" s="56"/>
      <c r="S1219" s="57"/>
      <c r="T1219" s="66"/>
      <c r="U1219" s="58"/>
      <c r="V1219" s="66"/>
      <c r="W1219" s="57"/>
      <c r="X1219" s="57"/>
      <c r="Y1219" s="56"/>
    </row>
    <row r="1220" spans="1:25" x14ac:dyDescent="0.2">
      <c r="A1220" s="18"/>
      <c r="B1220" s="81" t="s">
        <v>9</v>
      </c>
      <c r="C1220" s="17">
        <v>40483</v>
      </c>
      <c r="D1220" s="1">
        <v>54</v>
      </c>
      <c r="E1220" s="18">
        <v>-1829</v>
      </c>
      <c r="F1220" s="48">
        <v>55.5</v>
      </c>
      <c r="G1220" s="18"/>
      <c r="I1220" s="18" t="s">
        <v>9</v>
      </c>
      <c r="J1220" s="18" t="s">
        <v>9</v>
      </c>
      <c r="K1220" s="18" t="s">
        <v>9</v>
      </c>
      <c r="L1220" s="18" t="s">
        <v>9</v>
      </c>
      <c r="M1220" s="18" t="s">
        <v>9</v>
      </c>
      <c r="N1220" s="17">
        <v>42338</v>
      </c>
      <c r="O1220" t="s">
        <v>9</v>
      </c>
      <c r="P1220" t="s">
        <v>9</v>
      </c>
      <c r="Q1220" s="55" t="str">
        <f t="shared" si="18"/>
        <v/>
      </c>
      <c r="R1220" s="56"/>
      <c r="S1220" s="57"/>
      <c r="T1220" s="66"/>
      <c r="U1220" s="58"/>
      <c r="V1220" s="66"/>
      <c r="W1220" s="57"/>
      <c r="X1220" s="57"/>
      <c r="Y1220" s="56"/>
    </row>
    <row r="1221" spans="1:25" x14ac:dyDescent="0.2">
      <c r="A1221" s="18"/>
      <c r="B1221" s="81" t="s">
        <v>9</v>
      </c>
      <c r="C1221" s="17">
        <v>40606</v>
      </c>
      <c r="D1221" s="1">
        <v>20</v>
      </c>
      <c r="E1221" s="18">
        <v>-1706</v>
      </c>
      <c r="F1221" s="48">
        <v>55.8</v>
      </c>
      <c r="G1221" s="18"/>
      <c r="I1221" s="18" t="s">
        <v>9</v>
      </c>
      <c r="J1221" s="18" t="s">
        <v>9</v>
      </c>
      <c r="K1221" s="18" t="s">
        <v>9</v>
      </c>
      <c r="L1221" s="18" t="s">
        <v>9</v>
      </c>
      <c r="M1221" s="18" t="s">
        <v>9</v>
      </c>
      <c r="N1221" s="17">
        <v>42338</v>
      </c>
      <c r="O1221" t="s">
        <v>9</v>
      </c>
      <c r="P1221" t="s">
        <v>9</v>
      </c>
      <c r="Q1221" s="55" t="str">
        <f t="shared" ref="Q1221:Q1284" si="19">IF(B1221="M",0,IF(B1221="","",1))</f>
        <v/>
      </c>
      <c r="R1221" s="56"/>
      <c r="S1221" s="57"/>
      <c r="T1221" s="66"/>
      <c r="U1221" s="58"/>
      <c r="V1221" s="66"/>
      <c r="W1221" s="57"/>
      <c r="X1221" s="57"/>
      <c r="Y1221" s="56"/>
    </row>
    <row r="1222" spans="1:25" x14ac:dyDescent="0.2">
      <c r="A1222" s="18"/>
      <c r="B1222" s="81" t="s">
        <v>9</v>
      </c>
      <c r="C1222" s="17">
        <v>40672</v>
      </c>
      <c r="D1222" s="1">
        <v>47</v>
      </c>
      <c r="E1222" s="18">
        <v>-1641</v>
      </c>
      <c r="F1222" s="48">
        <v>56</v>
      </c>
      <c r="G1222" s="18"/>
      <c r="I1222" s="18" t="s">
        <v>9</v>
      </c>
      <c r="J1222" s="18" t="s">
        <v>9</v>
      </c>
      <c r="K1222" s="18" t="s">
        <v>9</v>
      </c>
      <c r="L1222" s="18" t="s">
        <v>9</v>
      </c>
      <c r="M1222" s="18" t="s">
        <v>9</v>
      </c>
      <c r="N1222" s="17">
        <v>42338</v>
      </c>
      <c r="O1222" t="s">
        <v>9</v>
      </c>
      <c r="P1222" t="s">
        <v>9</v>
      </c>
      <c r="Q1222" s="55" t="str">
        <f t="shared" si="19"/>
        <v/>
      </c>
      <c r="R1222" s="56"/>
      <c r="S1222" s="57"/>
      <c r="T1222" s="66"/>
      <c r="U1222" s="58"/>
      <c r="V1222" s="66"/>
      <c r="W1222" s="57"/>
      <c r="X1222" s="57"/>
      <c r="Y1222" s="56"/>
    </row>
    <row r="1223" spans="1:25" x14ac:dyDescent="0.2">
      <c r="A1223" s="18"/>
      <c r="B1223" s="81" t="s">
        <v>9</v>
      </c>
      <c r="C1223" s="17">
        <v>40928</v>
      </c>
      <c r="D1223" s="1">
        <v>50</v>
      </c>
      <c r="E1223" s="18">
        <v>-1390</v>
      </c>
      <c r="F1223" s="48">
        <v>56.7</v>
      </c>
      <c r="G1223" s="18"/>
      <c r="I1223" s="18" t="s">
        <v>9</v>
      </c>
      <c r="J1223" s="18" t="s">
        <v>9</v>
      </c>
      <c r="K1223" s="18" t="s">
        <v>9</v>
      </c>
      <c r="L1223" s="18" t="s">
        <v>9</v>
      </c>
      <c r="M1223" s="18" t="s">
        <v>9</v>
      </c>
      <c r="N1223" s="17">
        <v>42338</v>
      </c>
      <c r="O1223" t="s">
        <v>9</v>
      </c>
      <c r="P1223" t="s">
        <v>9</v>
      </c>
      <c r="Q1223" s="55" t="str">
        <f t="shared" si="19"/>
        <v/>
      </c>
      <c r="R1223" s="56"/>
      <c r="S1223" s="57"/>
      <c r="T1223" s="66"/>
      <c r="U1223" s="58"/>
      <c r="V1223" s="66"/>
      <c r="W1223" s="57"/>
      <c r="X1223" s="57"/>
      <c r="Y1223" s="56"/>
    </row>
    <row r="1224" spans="1:25" x14ac:dyDescent="0.2">
      <c r="A1224" s="18"/>
      <c r="B1224" s="81" t="s">
        <v>9</v>
      </c>
      <c r="C1224" s="17">
        <v>41082</v>
      </c>
      <c r="D1224" s="18">
        <v>49</v>
      </c>
      <c r="E1224" s="18">
        <v>-1238</v>
      </c>
      <c r="F1224" s="48">
        <v>57.1</v>
      </c>
      <c r="G1224" s="18"/>
      <c r="I1224" s="18" t="s">
        <v>9</v>
      </c>
      <c r="J1224" s="18" t="s">
        <v>9</v>
      </c>
      <c r="K1224" s="18" t="s">
        <v>9</v>
      </c>
      <c r="L1224" s="18" t="s">
        <v>9</v>
      </c>
      <c r="M1224" s="18" t="s">
        <v>9</v>
      </c>
      <c r="N1224" s="17">
        <v>42338</v>
      </c>
      <c r="O1224" t="s">
        <v>9</v>
      </c>
      <c r="P1224" t="s">
        <v>9</v>
      </c>
      <c r="Q1224" s="55" t="str">
        <f t="shared" si="19"/>
        <v/>
      </c>
      <c r="R1224" s="56"/>
      <c r="S1224" s="66"/>
      <c r="T1224" s="66"/>
      <c r="U1224" s="58"/>
      <c r="V1224" s="66"/>
      <c r="W1224" s="57"/>
      <c r="X1224" s="57"/>
      <c r="Y1224" s="56"/>
    </row>
    <row r="1225" spans="1:25" x14ac:dyDescent="0.2">
      <c r="A1225" s="18"/>
      <c r="B1225" s="81" t="s">
        <v>9</v>
      </c>
      <c r="C1225" s="17">
        <v>41299</v>
      </c>
      <c r="D1225" s="18">
        <v>38</v>
      </c>
      <c r="E1225" s="18">
        <v>-1025</v>
      </c>
      <c r="F1225" s="48">
        <v>57.7</v>
      </c>
      <c r="G1225" s="18"/>
      <c r="I1225" s="18" t="s">
        <v>9</v>
      </c>
      <c r="J1225" s="18" t="s">
        <v>9</v>
      </c>
      <c r="K1225" s="18" t="s">
        <v>9</v>
      </c>
      <c r="L1225" s="18" t="s">
        <v>9</v>
      </c>
      <c r="M1225" s="18" t="s">
        <v>9</v>
      </c>
      <c r="N1225" s="17">
        <v>42338</v>
      </c>
      <c r="O1225" t="s">
        <v>9</v>
      </c>
      <c r="P1225" t="s">
        <v>9</v>
      </c>
      <c r="Q1225" s="55" t="str">
        <f t="shared" si="19"/>
        <v/>
      </c>
      <c r="R1225" s="56"/>
      <c r="S1225" s="66"/>
      <c r="T1225" s="66"/>
      <c r="U1225" s="58"/>
      <c r="V1225" s="66"/>
      <c r="W1225" s="57"/>
      <c r="X1225" s="57"/>
      <c r="Y1225" s="56"/>
    </row>
    <row r="1226" spans="1:25" x14ac:dyDescent="0.2">
      <c r="A1226" s="18"/>
      <c r="B1226" s="81" t="s">
        <v>9</v>
      </c>
      <c r="C1226" s="17">
        <v>41481</v>
      </c>
      <c r="D1226" s="18">
        <v>16</v>
      </c>
      <c r="E1226" s="18">
        <v>-844</v>
      </c>
      <c r="F1226" s="48">
        <v>58.2</v>
      </c>
      <c r="G1226" s="18"/>
      <c r="I1226" s="18" t="s">
        <v>9</v>
      </c>
      <c r="J1226" s="18" t="s">
        <v>9</v>
      </c>
      <c r="K1226" s="18" t="s">
        <v>9</v>
      </c>
      <c r="L1226" s="18" t="s">
        <v>9</v>
      </c>
      <c r="M1226" s="18" t="s">
        <v>9</v>
      </c>
      <c r="N1226" s="17">
        <v>42338</v>
      </c>
      <c r="O1226" t="s">
        <v>9</v>
      </c>
      <c r="P1226" t="s">
        <v>9</v>
      </c>
      <c r="Q1226" s="55" t="str">
        <f t="shared" si="19"/>
        <v/>
      </c>
      <c r="R1226" s="56"/>
      <c r="S1226" s="66"/>
      <c r="T1226" s="66"/>
      <c r="U1226" s="58"/>
      <c r="V1226" s="66"/>
      <c r="W1226" s="57"/>
      <c r="X1226" s="57"/>
      <c r="Y1226" s="56"/>
    </row>
    <row r="1227" spans="1:25" x14ac:dyDescent="0.2">
      <c r="A1227" s="18"/>
      <c r="B1227" s="81" t="s">
        <v>9</v>
      </c>
      <c r="C1227" s="17">
        <v>41653</v>
      </c>
      <c r="D1227" s="18">
        <v>19</v>
      </c>
      <c r="E1227" s="18">
        <v>-676</v>
      </c>
      <c r="F1227" s="48">
        <v>58.7</v>
      </c>
      <c r="G1227" s="18"/>
      <c r="I1227" s="18" t="s">
        <v>9</v>
      </c>
      <c r="J1227" s="18" t="s">
        <v>9</v>
      </c>
      <c r="K1227" s="18" t="s">
        <v>9</v>
      </c>
      <c r="L1227" s="18" t="s">
        <v>9</v>
      </c>
      <c r="M1227" s="18" t="s">
        <v>9</v>
      </c>
      <c r="N1227" s="17">
        <v>42338</v>
      </c>
      <c r="O1227" t="s">
        <v>9</v>
      </c>
      <c r="P1227" t="s">
        <v>9</v>
      </c>
      <c r="Q1227" s="55" t="str">
        <f t="shared" si="19"/>
        <v/>
      </c>
      <c r="R1227" s="56"/>
      <c r="S1227" s="66"/>
      <c r="T1227" s="66"/>
      <c r="U1227" s="58"/>
      <c r="V1227" s="66"/>
      <c r="W1227" s="57"/>
      <c r="X1227" s="57"/>
      <c r="Y1227" s="56"/>
    </row>
    <row r="1228" spans="1:25" x14ac:dyDescent="0.2">
      <c r="A1228" s="18"/>
      <c r="B1228" s="81" t="s">
        <v>9</v>
      </c>
      <c r="C1228" s="17">
        <v>41911</v>
      </c>
      <c r="D1228" s="18">
        <v>15</v>
      </c>
      <c r="E1228" s="18">
        <v>-421</v>
      </c>
      <c r="F1228" s="48">
        <v>59.4</v>
      </c>
      <c r="G1228" s="18"/>
      <c r="I1228" s="18" t="s">
        <v>9</v>
      </c>
      <c r="J1228" s="18" t="s">
        <v>9</v>
      </c>
      <c r="K1228" s="18" t="s">
        <v>9</v>
      </c>
      <c r="L1228" s="18" t="s">
        <v>9</v>
      </c>
      <c r="M1228" s="18" t="s">
        <v>9</v>
      </c>
      <c r="N1228" s="17">
        <v>42338</v>
      </c>
      <c r="O1228" t="s">
        <v>9</v>
      </c>
      <c r="P1228" t="s">
        <v>9</v>
      </c>
      <c r="Q1228" s="55" t="str">
        <f t="shared" si="19"/>
        <v/>
      </c>
      <c r="R1228" s="56"/>
      <c r="S1228" s="66"/>
      <c r="T1228" s="66"/>
      <c r="U1228" s="58"/>
      <c r="V1228" s="66"/>
      <c r="W1228" s="57"/>
      <c r="X1228" s="57"/>
      <c r="Y1228" s="56"/>
    </row>
    <row r="1229" spans="1:25" x14ac:dyDescent="0.2">
      <c r="A1229" s="18"/>
      <c r="B1229" s="81" t="s">
        <v>9</v>
      </c>
      <c r="C1229" s="17">
        <v>41992</v>
      </c>
      <c r="D1229" s="18">
        <v>6</v>
      </c>
      <c r="E1229" s="18">
        <v>-341</v>
      </c>
      <c r="F1229" s="48">
        <v>59.6</v>
      </c>
      <c r="G1229" s="18"/>
      <c r="I1229" s="18" t="s">
        <v>9</v>
      </c>
      <c r="J1229" s="18" t="s">
        <v>9</v>
      </c>
      <c r="K1229" s="18" t="s">
        <v>9</v>
      </c>
      <c r="L1229" s="18" t="s">
        <v>9</v>
      </c>
      <c r="M1229" s="18" t="s">
        <v>9</v>
      </c>
      <c r="N1229" s="17">
        <v>42338</v>
      </c>
      <c r="O1229" t="s">
        <v>9</v>
      </c>
      <c r="P1229" t="s">
        <v>9</v>
      </c>
      <c r="Q1229" s="55" t="str">
        <f t="shared" si="19"/>
        <v/>
      </c>
      <c r="R1229" s="56"/>
      <c r="S1229" s="66"/>
      <c r="T1229" s="66"/>
      <c r="U1229" s="58"/>
      <c r="V1229" s="66"/>
      <c r="W1229" s="57"/>
      <c r="X1229" s="57"/>
      <c r="Y1229" s="56"/>
    </row>
    <row r="1230" spans="1:25" x14ac:dyDescent="0.2">
      <c r="A1230" s="18"/>
      <c r="B1230" s="81" t="s">
        <v>9</v>
      </c>
      <c r="C1230" s="17">
        <v>42020</v>
      </c>
      <c r="D1230" s="18">
        <v>6</v>
      </c>
      <c r="E1230" s="18">
        <v>-314</v>
      </c>
      <c r="F1230" s="48">
        <v>59.7</v>
      </c>
      <c r="G1230" s="18"/>
      <c r="I1230" s="18" t="s">
        <v>9</v>
      </c>
      <c r="J1230" s="18" t="s">
        <v>9</v>
      </c>
      <c r="K1230" s="18" t="s">
        <v>9</v>
      </c>
      <c r="L1230" s="18" t="s">
        <v>9</v>
      </c>
      <c r="M1230" s="18" t="s">
        <v>9</v>
      </c>
      <c r="N1230" s="17">
        <v>42338</v>
      </c>
      <c r="O1230" t="s">
        <v>9</v>
      </c>
      <c r="P1230" t="s">
        <v>9</v>
      </c>
      <c r="Q1230" s="55" t="str">
        <f t="shared" si="19"/>
        <v/>
      </c>
      <c r="R1230" s="56"/>
      <c r="S1230" s="66"/>
      <c r="T1230" s="66"/>
      <c r="U1230" s="58"/>
      <c r="V1230" s="66"/>
      <c r="W1230" s="57"/>
      <c r="X1230" s="57"/>
      <c r="Y1230" s="56"/>
    </row>
    <row r="1231" spans="1:25" x14ac:dyDescent="0.2">
      <c r="A1231" s="18"/>
      <c r="B1231" s="81" t="s">
        <v>9</v>
      </c>
      <c r="C1231" s="17">
        <v>42188</v>
      </c>
      <c r="D1231" s="18">
        <v>18</v>
      </c>
      <c r="E1231" s="18">
        <v>-147</v>
      </c>
      <c r="F1231" s="48">
        <v>60.1</v>
      </c>
      <c r="G1231" s="18"/>
      <c r="I1231" s="18" t="s">
        <v>9</v>
      </c>
      <c r="J1231" s="18" t="s">
        <v>9</v>
      </c>
      <c r="K1231" s="18" t="s">
        <v>9</v>
      </c>
      <c r="L1231" s="18" t="s">
        <v>9</v>
      </c>
      <c r="M1231" s="18" t="s">
        <v>9</v>
      </c>
      <c r="N1231" s="17">
        <v>42338</v>
      </c>
      <c r="O1231" t="s">
        <v>9</v>
      </c>
      <c r="P1231" t="s">
        <v>9</v>
      </c>
      <c r="Q1231" s="55" t="str">
        <f t="shared" si="19"/>
        <v/>
      </c>
      <c r="R1231" s="56"/>
      <c r="S1231" s="66"/>
      <c r="T1231" s="66"/>
      <c r="U1231" s="58"/>
      <c r="V1231" s="66"/>
      <c r="W1231" s="57"/>
      <c r="X1231" s="57"/>
      <c r="Y1231" s="56"/>
    </row>
    <row r="1232" spans="1:25" x14ac:dyDescent="0.2">
      <c r="A1232" s="18"/>
      <c r="B1232" s="81" t="s">
        <v>9</v>
      </c>
      <c r="C1232" s="17">
        <v>42272</v>
      </c>
      <c r="D1232" s="18">
        <v>6</v>
      </c>
      <c r="E1232" s="18">
        <v>-65</v>
      </c>
      <c r="F1232" s="48">
        <v>60.4</v>
      </c>
      <c r="G1232" s="18"/>
      <c r="I1232" s="18" t="s">
        <v>9</v>
      </c>
      <c r="J1232" s="18" t="s">
        <v>9</v>
      </c>
      <c r="K1232" s="18" t="s">
        <v>9</v>
      </c>
      <c r="L1232" s="18" t="s">
        <v>9</v>
      </c>
      <c r="M1232" s="18" t="s">
        <v>9</v>
      </c>
      <c r="N1232" s="17">
        <v>42338</v>
      </c>
      <c r="O1232" t="s">
        <v>9</v>
      </c>
      <c r="P1232" t="s">
        <v>9</v>
      </c>
      <c r="Q1232" s="55" t="str">
        <f t="shared" si="19"/>
        <v/>
      </c>
      <c r="R1232" s="56"/>
      <c r="S1232" s="66"/>
      <c r="T1232" s="66"/>
      <c r="U1232" s="58"/>
      <c r="V1232" s="66"/>
      <c r="W1232" s="57"/>
      <c r="X1232" s="57"/>
      <c r="Y1232" s="56"/>
    </row>
    <row r="1233" spans="1:25" x14ac:dyDescent="0.2">
      <c r="A1233" s="18"/>
      <c r="B1233" s="81" t="s">
        <v>9</v>
      </c>
      <c r="C1233" s="17">
        <v>42381</v>
      </c>
      <c r="D1233" s="18">
        <v>5</v>
      </c>
      <c r="E1233" s="18">
        <v>42</v>
      </c>
      <c r="F1233" s="48">
        <v>60.7</v>
      </c>
      <c r="G1233" s="18"/>
      <c r="I1233" s="18" t="s">
        <v>9</v>
      </c>
      <c r="J1233" s="18" t="s">
        <v>9</v>
      </c>
      <c r="K1233" s="18" t="s">
        <v>9</v>
      </c>
      <c r="L1233" s="18" t="s">
        <v>9</v>
      </c>
      <c r="M1233" s="18" t="s">
        <v>9</v>
      </c>
      <c r="N1233" s="17">
        <v>42338</v>
      </c>
      <c r="O1233" t="s">
        <v>9</v>
      </c>
      <c r="P1233" t="s">
        <v>9</v>
      </c>
      <c r="Q1233" s="55" t="str">
        <f t="shared" si="19"/>
        <v/>
      </c>
      <c r="R1233" s="56"/>
      <c r="S1233" s="66"/>
      <c r="T1233" s="66"/>
      <c r="U1233" s="58"/>
      <c r="V1233" s="66"/>
      <c r="W1233" s="57"/>
      <c r="X1233" s="57"/>
      <c r="Y1233" s="56"/>
    </row>
    <row r="1234" spans="1:25" x14ac:dyDescent="0.2">
      <c r="A1234" s="18" t="s">
        <v>125</v>
      </c>
      <c r="B1234" s="81" t="s">
        <v>9</v>
      </c>
      <c r="C1234" s="17">
        <v>42338</v>
      </c>
      <c r="D1234" s="18">
        <v>4302</v>
      </c>
      <c r="E1234" s="18">
        <v>-24</v>
      </c>
      <c r="F1234" s="48">
        <v>78.5</v>
      </c>
      <c r="G1234" s="18"/>
      <c r="H1234" s="6" t="s">
        <v>6</v>
      </c>
      <c r="I1234" s="42">
        <v>0</v>
      </c>
      <c r="J1234" s="42">
        <v>0</v>
      </c>
      <c r="K1234" s="42">
        <v>0</v>
      </c>
      <c r="L1234" s="42">
        <v>0</v>
      </c>
      <c r="M1234" s="42">
        <v>1</v>
      </c>
      <c r="N1234" s="17">
        <v>42362</v>
      </c>
      <c r="O1234">
        <v>5</v>
      </c>
      <c r="P1234">
        <v>100</v>
      </c>
      <c r="Q1234" s="55" t="str">
        <f t="shared" si="19"/>
        <v/>
      </c>
      <c r="R1234" s="56"/>
      <c r="S1234" s="66"/>
      <c r="T1234" s="66"/>
      <c r="U1234" s="58"/>
      <c r="V1234" s="66"/>
      <c r="W1234" s="57"/>
      <c r="X1234" s="57"/>
      <c r="Y1234" s="56"/>
    </row>
    <row r="1235" spans="1:25" x14ac:dyDescent="0.2">
      <c r="A1235" s="18" t="s">
        <v>126</v>
      </c>
      <c r="B1235" s="81" t="s">
        <v>9</v>
      </c>
      <c r="C1235" s="17">
        <v>41095</v>
      </c>
      <c r="D1235" s="18">
        <v>7</v>
      </c>
      <c r="E1235" s="18">
        <v>-1248</v>
      </c>
      <c r="F1235" s="48">
        <v>67.5</v>
      </c>
      <c r="G1235" s="18"/>
      <c r="H1235" s="6" t="s">
        <v>3</v>
      </c>
      <c r="I1235" s="40">
        <v>1</v>
      </c>
      <c r="J1235" s="40">
        <v>0</v>
      </c>
      <c r="K1235" s="40">
        <v>0</v>
      </c>
      <c r="L1235" s="40">
        <v>0</v>
      </c>
      <c r="M1235" s="40">
        <v>0</v>
      </c>
      <c r="N1235" s="17">
        <v>42361</v>
      </c>
      <c r="O1235">
        <v>2</v>
      </c>
      <c r="P1235">
        <v>26</v>
      </c>
      <c r="Q1235" s="55" t="str">
        <f t="shared" si="19"/>
        <v/>
      </c>
      <c r="R1235" s="56"/>
      <c r="S1235" s="66"/>
      <c r="T1235" s="66"/>
      <c r="U1235" s="58"/>
      <c r="V1235" s="66"/>
      <c r="W1235" s="57"/>
      <c r="X1235" s="57"/>
      <c r="Y1235" s="56"/>
    </row>
    <row r="1236" spans="1:25" x14ac:dyDescent="0.2">
      <c r="A1236" s="18"/>
      <c r="B1236" s="81" t="s">
        <v>9</v>
      </c>
      <c r="C1236" s="17">
        <v>41284</v>
      </c>
      <c r="D1236" s="18">
        <v>7</v>
      </c>
      <c r="E1236" s="18">
        <v>-1063</v>
      </c>
      <c r="F1236" s="48">
        <v>68</v>
      </c>
      <c r="G1236" s="18"/>
      <c r="I1236" s="18" t="s">
        <v>9</v>
      </c>
      <c r="J1236" s="18" t="s">
        <v>9</v>
      </c>
      <c r="K1236" s="18" t="s">
        <v>9</v>
      </c>
      <c r="L1236" s="18" t="s">
        <v>9</v>
      </c>
      <c r="M1236" s="18" t="s">
        <v>9</v>
      </c>
      <c r="N1236" s="17">
        <v>42361</v>
      </c>
      <c r="O1236" t="s">
        <v>9</v>
      </c>
      <c r="P1236" t="s">
        <v>9</v>
      </c>
      <c r="Q1236" s="55" t="str">
        <f t="shared" si="19"/>
        <v/>
      </c>
      <c r="R1236" s="56"/>
      <c r="S1236" s="66"/>
      <c r="T1236" s="66"/>
      <c r="U1236" s="58"/>
      <c r="V1236" s="66"/>
      <c r="W1236" s="57"/>
      <c r="X1236" s="57"/>
      <c r="Y1236" s="56"/>
    </row>
    <row r="1237" spans="1:25" x14ac:dyDescent="0.2">
      <c r="A1237" s="18"/>
      <c r="B1237" s="81" t="s">
        <v>9</v>
      </c>
      <c r="C1237" s="17">
        <v>41473</v>
      </c>
      <c r="D1237" s="18">
        <v>5</v>
      </c>
      <c r="E1237" s="18">
        <v>-875</v>
      </c>
      <c r="F1237" s="48">
        <v>68.5</v>
      </c>
      <c r="G1237" s="18"/>
      <c r="I1237" s="18" t="s">
        <v>9</v>
      </c>
      <c r="J1237" s="18" t="s">
        <v>9</v>
      </c>
      <c r="K1237" s="18" t="s">
        <v>9</v>
      </c>
      <c r="L1237" s="18" t="s">
        <v>9</v>
      </c>
      <c r="M1237" s="18" t="s">
        <v>9</v>
      </c>
      <c r="N1237" s="17">
        <v>42361</v>
      </c>
      <c r="O1237" t="s">
        <v>9</v>
      </c>
      <c r="P1237" t="s">
        <v>9</v>
      </c>
      <c r="Q1237" s="55" t="str">
        <f t="shared" si="19"/>
        <v/>
      </c>
      <c r="R1237" s="56"/>
      <c r="S1237" s="66"/>
      <c r="T1237" s="66"/>
      <c r="U1237" s="58"/>
      <c r="V1237" s="66"/>
      <c r="W1237" s="57"/>
      <c r="X1237" s="57"/>
      <c r="Y1237" s="56"/>
    </row>
    <row r="1238" spans="1:25" x14ac:dyDescent="0.2">
      <c r="A1238" s="18"/>
      <c r="B1238" s="81" t="s">
        <v>9</v>
      </c>
      <c r="C1238" s="17">
        <v>41662</v>
      </c>
      <c r="D1238" s="18">
        <v>7</v>
      </c>
      <c r="E1238" s="18">
        <v>-690</v>
      </c>
      <c r="F1238" s="48">
        <v>69</v>
      </c>
      <c r="G1238" s="18"/>
      <c r="I1238" s="18" t="s">
        <v>9</v>
      </c>
      <c r="J1238" s="18" t="s">
        <v>9</v>
      </c>
      <c r="K1238" s="18" t="s">
        <v>9</v>
      </c>
      <c r="L1238" s="18" t="s">
        <v>9</v>
      </c>
      <c r="M1238" s="18" t="s">
        <v>9</v>
      </c>
      <c r="N1238" s="17">
        <v>42361</v>
      </c>
      <c r="O1238" t="s">
        <v>9</v>
      </c>
      <c r="P1238" t="s">
        <v>9</v>
      </c>
      <c r="Q1238" s="55" t="str">
        <f t="shared" si="19"/>
        <v/>
      </c>
      <c r="R1238" s="56"/>
      <c r="S1238" s="66"/>
      <c r="T1238" s="66"/>
      <c r="U1238" s="58"/>
      <c r="V1238" s="66"/>
      <c r="W1238" s="57"/>
      <c r="X1238" s="57"/>
      <c r="Y1238" s="56"/>
    </row>
    <row r="1239" spans="1:25" x14ac:dyDescent="0.2">
      <c r="A1239" s="18"/>
      <c r="B1239" s="81" t="s">
        <v>9</v>
      </c>
      <c r="C1239" s="17">
        <v>41844</v>
      </c>
      <c r="D1239" s="18">
        <v>6</v>
      </c>
      <c r="E1239" s="18">
        <v>-509</v>
      </c>
      <c r="F1239" s="48">
        <v>69.5</v>
      </c>
      <c r="G1239" s="18"/>
      <c r="I1239" s="18" t="s">
        <v>9</v>
      </c>
      <c r="J1239" s="18" t="s">
        <v>9</v>
      </c>
      <c r="K1239" s="18" t="s">
        <v>9</v>
      </c>
      <c r="L1239" s="18" t="s">
        <v>9</v>
      </c>
      <c r="M1239" s="18" t="s">
        <v>9</v>
      </c>
      <c r="N1239" s="17">
        <v>42361</v>
      </c>
      <c r="O1239" t="s">
        <v>9</v>
      </c>
      <c r="P1239" t="s">
        <v>9</v>
      </c>
      <c r="Q1239" s="55" t="str">
        <f t="shared" si="19"/>
        <v/>
      </c>
      <c r="R1239" s="56"/>
      <c r="S1239" s="66"/>
      <c r="T1239" s="66"/>
      <c r="U1239" s="58"/>
      <c r="V1239" s="66"/>
      <c r="W1239" s="57"/>
      <c r="X1239" s="57"/>
      <c r="Y1239" s="56"/>
    </row>
    <row r="1240" spans="1:25" x14ac:dyDescent="0.2">
      <c r="A1240" s="18"/>
      <c r="B1240" s="81" t="s">
        <v>9</v>
      </c>
      <c r="C1240" s="17">
        <v>42033</v>
      </c>
      <c r="D1240" s="18">
        <v>9</v>
      </c>
      <c r="E1240" s="18">
        <v>-324</v>
      </c>
      <c r="F1240" s="48">
        <v>70.099999999999994</v>
      </c>
      <c r="G1240" s="18"/>
      <c r="I1240" s="18" t="s">
        <v>9</v>
      </c>
      <c r="J1240" s="18" t="s">
        <v>9</v>
      </c>
      <c r="K1240" s="18" t="s">
        <v>9</v>
      </c>
      <c r="L1240" s="18" t="s">
        <v>9</v>
      </c>
      <c r="M1240" s="18" t="s">
        <v>9</v>
      </c>
      <c r="N1240" s="17">
        <v>42361</v>
      </c>
      <c r="O1240" t="s">
        <v>9</v>
      </c>
      <c r="P1240" t="s">
        <v>9</v>
      </c>
      <c r="Q1240" s="55" t="str">
        <f t="shared" si="19"/>
        <v/>
      </c>
      <c r="R1240" s="56"/>
      <c r="S1240" s="66"/>
      <c r="T1240" s="66"/>
      <c r="U1240" s="58"/>
      <c r="V1240" s="66"/>
      <c r="W1240" s="57"/>
      <c r="X1240" s="57"/>
      <c r="Y1240" s="56"/>
    </row>
    <row r="1241" spans="1:25" x14ac:dyDescent="0.2">
      <c r="A1241" s="18"/>
      <c r="B1241" s="81" t="s">
        <v>9</v>
      </c>
      <c r="C1241" s="17">
        <v>42215</v>
      </c>
      <c r="D1241" s="18">
        <v>11</v>
      </c>
      <c r="E1241" s="18">
        <v>-143</v>
      </c>
      <c r="F1241" s="48">
        <v>70.599999999999994</v>
      </c>
      <c r="G1241" s="18"/>
      <c r="I1241" s="18" t="s">
        <v>9</v>
      </c>
      <c r="J1241" s="18" t="s">
        <v>9</v>
      </c>
      <c r="K1241" s="18" t="s">
        <v>9</v>
      </c>
      <c r="L1241" s="18" t="s">
        <v>9</v>
      </c>
      <c r="M1241" s="18" t="s">
        <v>9</v>
      </c>
      <c r="N1241" s="17">
        <v>42361</v>
      </c>
      <c r="O1241" t="s">
        <v>9</v>
      </c>
      <c r="P1241" t="s">
        <v>9</v>
      </c>
      <c r="Q1241" s="55" t="str">
        <f t="shared" si="19"/>
        <v/>
      </c>
      <c r="R1241" s="56"/>
      <c r="S1241" s="66"/>
      <c r="T1241" s="66"/>
      <c r="U1241" s="58"/>
      <c r="V1241" s="66"/>
      <c r="W1241" s="57"/>
      <c r="X1241" s="57"/>
      <c r="Y1241" s="56"/>
    </row>
    <row r="1242" spans="1:25" x14ac:dyDescent="0.2">
      <c r="A1242" s="18"/>
      <c r="B1242" s="81" t="s">
        <v>9</v>
      </c>
      <c r="C1242" s="17">
        <v>42398</v>
      </c>
      <c r="D1242" s="18">
        <v>63</v>
      </c>
      <c r="E1242" s="18">
        <v>36</v>
      </c>
      <c r="F1242" s="48">
        <v>71.099999999999994</v>
      </c>
      <c r="G1242" s="18"/>
      <c r="I1242" s="18" t="s">
        <v>9</v>
      </c>
      <c r="J1242" s="18" t="s">
        <v>9</v>
      </c>
      <c r="K1242" s="18" t="s">
        <v>9</v>
      </c>
      <c r="L1242" s="18" t="s">
        <v>9</v>
      </c>
      <c r="M1242" s="18" t="s">
        <v>9</v>
      </c>
      <c r="N1242" s="17">
        <v>42361</v>
      </c>
      <c r="O1242" t="s">
        <v>9</v>
      </c>
      <c r="P1242" t="s">
        <v>9</v>
      </c>
      <c r="Q1242" s="55" t="str">
        <f t="shared" si="19"/>
        <v/>
      </c>
      <c r="R1242" s="56"/>
      <c r="S1242" s="66"/>
      <c r="T1242" s="66"/>
      <c r="U1242" s="58"/>
      <c r="V1242" s="66"/>
      <c r="W1242" s="57"/>
      <c r="X1242" s="57"/>
      <c r="Y1242" s="56"/>
    </row>
    <row r="1243" spans="1:25" x14ac:dyDescent="0.2">
      <c r="A1243" s="18"/>
      <c r="B1243" s="81" t="s">
        <v>9</v>
      </c>
      <c r="C1243" s="17">
        <v>42573</v>
      </c>
      <c r="D1243" s="18">
        <v>216</v>
      </c>
      <c r="E1243" s="18">
        <v>209</v>
      </c>
      <c r="F1243" s="48">
        <v>71.5</v>
      </c>
      <c r="G1243" s="6" t="s">
        <v>4</v>
      </c>
      <c r="I1243" s="18" t="s">
        <v>9</v>
      </c>
      <c r="J1243" s="18" t="s">
        <v>9</v>
      </c>
      <c r="K1243" s="18" t="s">
        <v>9</v>
      </c>
      <c r="L1243" s="18" t="s">
        <v>9</v>
      </c>
      <c r="M1243" s="18" t="s">
        <v>9</v>
      </c>
      <c r="N1243" s="17">
        <v>42361</v>
      </c>
      <c r="O1243" t="s">
        <v>9</v>
      </c>
      <c r="P1243" t="s">
        <v>9</v>
      </c>
      <c r="Q1243" s="55" t="str">
        <f t="shared" si="19"/>
        <v/>
      </c>
      <c r="R1243" s="56"/>
      <c r="S1243" s="66"/>
      <c r="T1243" s="66"/>
      <c r="U1243" s="58"/>
      <c r="V1243" s="57"/>
      <c r="W1243" s="57"/>
      <c r="X1243" s="57"/>
      <c r="Y1243" s="56"/>
    </row>
    <row r="1244" spans="1:25" x14ac:dyDescent="0.2">
      <c r="A1244" s="18"/>
      <c r="B1244" s="81" t="s">
        <v>9</v>
      </c>
      <c r="C1244" s="17">
        <v>42671</v>
      </c>
      <c r="D1244" s="18">
        <v>322</v>
      </c>
      <c r="E1244" s="18">
        <v>305</v>
      </c>
      <c r="F1244" s="48">
        <v>71.8</v>
      </c>
      <c r="G1244" s="6" t="s">
        <v>4</v>
      </c>
      <c r="I1244" s="18" t="s">
        <v>9</v>
      </c>
      <c r="J1244" s="18" t="s">
        <v>9</v>
      </c>
      <c r="K1244" s="18" t="s">
        <v>9</v>
      </c>
      <c r="L1244" s="18" t="s">
        <v>9</v>
      </c>
      <c r="M1244" s="18" t="s">
        <v>9</v>
      </c>
      <c r="N1244" s="17">
        <v>42361</v>
      </c>
      <c r="O1244" t="s">
        <v>9</v>
      </c>
      <c r="P1244" t="s">
        <v>9</v>
      </c>
      <c r="Q1244" s="55" t="str">
        <f t="shared" si="19"/>
        <v/>
      </c>
      <c r="R1244" s="56"/>
      <c r="S1244" s="66"/>
      <c r="T1244" s="66"/>
      <c r="U1244" s="58"/>
      <c r="V1244" s="57"/>
      <c r="W1244" s="57"/>
      <c r="X1244" s="57"/>
      <c r="Y1244" s="56"/>
    </row>
    <row r="1245" spans="1:25" x14ac:dyDescent="0.2">
      <c r="A1245" s="18"/>
      <c r="B1245" s="81" t="s">
        <v>9</v>
      </c>
      <c r="C1245" s="17">
        <v>42825</v>
      </c>
      <c r="D1245" s="18">
        <v>135</v>
      </c>
      <c r="E1245" s="18">
        <v>458</v>
      </c>
      <c r="F1245" s="48">
        <v>72.2</v>
      </c>
      <c r="G1245" s="6" t="s">
        <v>4</v>
      </c>
      <c r="I1245" s="18" t="s">
        <v>9</v>
      </c>
      <c r="J1245" s="18" t="s">
        <v>9</v>
      </c>
      <c r="K1245" s="18" t="s">
        <v>9</v>
      </c>
      <c r="L1245" s="18" t="s">
        <v>9</v>
      </c>
      <c r="M1245" s="18" t="s">
        <v>9</v>
      </c>
      <c r="N1245" s="17">
        <v>42361</v>
      </c>
      <c r="O1245" t="s">
        <v>9</v>
      </c>
      <c r="P1245" t="s">
        <v>9</v>
      </c>
      <c r="Q1245" s="55" t="str">
        <f t="shared" si="19"/>
        <v/>
      </c>
      <c r="R1245" s="56"/>
      <c r="S1245" s="66"/>
      <c r="T1245" s="66"/>
      <c r="U1245" s="58"/>
      <c r="V1245" s="57"/>
      <c r="W1245" s="57"/>
      <c r="X1245" s="57"/>
      <c r="Y1245" s="56"/>
    </row>
    <row r="1246" spans="1:25" x14ac:dyDescent="0.2">
      <c r="A1246" s="18" t="s">
        <v>127</v>
      </c>
      <c r="B1246" s="81" t="s">
        <v>9</v>
      </c>
      <c r="C1246" s="17">
        <v>42389</v>
      </c>
      <c r="D1246" s="18">
        <v>28637</v>
      </c>
      <c r="E1246" s="18">
        <v>-13</v>
      </c>
      <c r="F1246" s="48">
        <v>68.3</v>
      </c>
      <c r="G1246" s="18"/>
      <c r="H1246" s="6" t="s">
        <v>6</v>
      </c>
      <c r="I1246" s="42">
        <v>0</v>
      </c>
      <c r="J1246" s="42">
        <v>0</v>
      </c>
      <c r="K1246" s="42">
        <v>0</v>
      </c>
      <c r="L1246" s="42">
        <v>0</v>
      </c>
      <c r="M1246" s="42">
        <v>1</v>
      </c>
      <c r="N1246" s="17">
        <v>42403</v>
      </c>
      <c r="O1246">
        <v>1</v>
      </c>
      <c r="P1246">
        <v>98</v>
      </c>
      <c r="Q1246" s="55" t="str">
        <f t="shared" si="19"/>
        <v/>
      </c>
      <c r="R1246" s="56"/>
      <c r="S1246" s="66"/>
      <c r="T1246" s="66"/>
      <c r="U1246" s="58"/>
      <c r="V1246" s="66"/>
      <c r="W1246" s="57"/>
      <c r="X1246" s="57"/>
      <c r="Y1246" s="56"/>
    </row>
    <row r="1247" spans="1:25" x14ac:dyDescent="0.2">
      <c r="A1247" s="18"/>
      <c r="B1247" s="81" t="s">
        <v>9</v>
      </c>
      <c r="C1247" s="17">
        <v>42549</v>
      </c>
      <c r="D1247" s="18">
        <v>1141</v>
      </c>
      <c r="E1247" s="18">
        <v>145</v>
      </c>
      <c r="F1247" s="48">
        <v>68.8</v>
      </c>
      <c r="G1247" s="6" t="s">
        <v>4</v>
      </c>
      <c r="I1247" s="18" t="s">
        <v>9</v>
      </c>
      <c r="J1247" s="18" t="s">
        <v>9</v>
      </c>
      <c r="K1247" s="18" t="s">
        <v>9</v>
      </c>
      <c r="L1247" s="18" t="s">
        <v>9</v>
      </c>
      <c r="M1247" s="18" t="s">
        <v>9</v>
      </c>
      <c r="N1247" s="17">
        <v>42403</v>
      </c>
      <c r="O1247" t="s">
        <v>9</v>
      </c>
      <c r="P1247" t="s">
        <v>9</v>
      </c>
      <c r="Q1247" s="55" t="str">
        <f t="shared" si="19"/>
        <v/>
      </c>
      <c r="R1247" s="56"/>
      <c r="S1247" s="66"/>
      <c r="T1247" s="66"/>
      <c r="U1247" s="58"/>
      <c r="V1247" s="57"/>
      <c r="W1247" s="57"/>
      <c r="X1247" s="57"/>
      <c r="Y1247" s="56"/>
    </row>
    <row r="1248" spans="1:25" x14ac:dyDescent="0.2">
      <c r="A1248" s="18"/>
      <c r="B1248" s="81" t="s">
        <v>9</v>
      </c>
      <c r="C1248" s="17">
        <v>42740</v>
      </c>
      <c r="D1248" s="18">
        <v>55708</v>
      </c>
      <c r="E1248" s="18">
        <v>332</v>
      </c>
      <c r="F1248" s="48">
        <v>69.3</v>
      </c>
      <c r="G1248" s="6" t="s">
        <v>4</v>
      </c>
      <c r="I1248" s="18" t="s">
        <v>9</v>
      </c>
      <c r="J1248" s="18" t="s">
        <v>9</v>
      </c>
      <c r="K1248" s="18" t="s">
        <v>9</v>
      </c>
      <c r="L1248" s="18" t="s">
        <v>9</v>
      </c>
      <c r="M1248" s="18" t="s">
        <v>9</v>
      </c>
      <c r="N1248" s="17">
        <v>42403</v>
      </c>
      <c r="O1248" t="s">
        <v>9</v>
      </c>
      <c r="P1248" t="s">
        <v>9</v>
      </c>
      <c r="Q1248" s="55" t="str">
        <f t="shared" si="19"/>
        <v/>
      </c>
      <c r="R1248" s="56"/>
      <c r="S1248" s="66"/>
      <c r="T1248" s="66"/>
      <c r="U1248" s="58"/>
      <c r="V1248" s="57"/>
      <c r="W1248" s="57"/>
      <c r="X1248" s="57"/>
      <c r="Y1248" s="56"/>
    </row>
    <row r="1249" spans="1:25" x14ac:dyDescent="0.2">
      <c r="A1249" s="18" t="s">
        <v>128</v>
      </c>
      <c r="B1249" s="81" t="s">
        <v>9</v>
      </c>
      <c r="C1249" s="17">
        <v>40505</v>
      </c>
      <c r="D1249" s="18">
        <v>2</v>
      </c>
      <c r="E1249" s="18">
        <v>-1867</v>
      </c>
      <c r="F1249" s="48">
        <v>61.2</v>
      </c>
      <c r="G1249" s="18"/>
      <c r="H1249" s="6" t="s">
        <v>6</v>
      </c>
      <c r="I1249" s="40">
        <v>1</v>
      </c>
      <c r="J1249" s="40">
        <v>0</v>
      </c>
      <c r="K1249" s="40">
        <v>0</v>
      </c>
      <c r="L1249" s="40">
        <v>0</v>
      </c>
      <c r="M1249" s="40">
        <v>0</v>
      </c>
      <c r="N1249" s="17">
        <v>42399</v>
      </c>
      <c r="O1249">
        <v>1</v>
      </c>
      <c r="P1249">
        <v>12</v>
      </c>
      <c r="Q1249" s="55" t="str">
        <f t="shared" si="19"/>
        <v/>
      </c>
      <c r="R1249" s="56"/>
      <c r="S1249" s="66"/>
      <c r="T1249" s="66"/>
      <c r="U1249" s="58"/>
      <c r="V1249" s="66"/>
      <c r="W1249" s="57"/>
      <c r="X1249" s="57"/>
      <c r="Y1249" s="56"/>
    </row>
    <row r="1250" spans="1:25" x14ac:dyDescent="0.2">
      <c r="A1250" s="18"/>
      <c r="B1250" s="81" t="s">
        <v>9</v>
      </c>
      <c r="C1250" s="17">
        <v>40562</v>
      </c>
      <c r="D1250" s="18">
        <v>4</v>
      </c>
      <c r="E1250" s="18">
        <v>-1811</v>
      </c>
      <c r="F1250" s="48">
        <v>61.4</v>
      </c>
      <c r="G1250" s="18"/>
      <c r="I1250" s="18" t="s">
        <v>9</v>
      </c>
      <c r="J1250" s="18" t="s">
        <v>9</v>
      </c>
      <c r="K1250" s="18" t="s">
        <v>9</v>
      </c>
      <c r="L1250" s="18" t="s">
        <v>9</v>
      </c>
      <c r="M1250" s="18" t="s">
        <v>9</v>
      </c>
      <c r="N1250" s="17">
        <v>42399</v>
      </c>
      <c r="O1250" t="s">
        <v>9</v>
      </c>
      <c r="P1250" t="s">
        <v>9</v>
      </c>
      <c r="Q1250" s="55" t="str">
        <f t="shared" si="19"/>
        <v/>
      </c>
      <c r="R1250" s="56"/>
      <c r="S1250" s="66"/>
      <c r="T1250" s="66"/>
      <c r="U1250" s="58"/>
      <c r="V1250" s="66"/>
      <c r="W1250" s="57"/>
      <c r="X1250" s="57"/>
      <c r="Y1250" s="56"/>
    </row>
    <row r="1251" spans="1:25" x14ac:dyDescent="0.2">
      <c r="A1251" s="18"/>
      <c r="B1251" s="81" t="s">
        <v>9</v>
      </c>
      <c r="C1251" s="17">
        <v>40686</v>
      </c>
      <c r="D1251" s="18">
        <v>4</v>
      </c>
      <c r="E1251" s="18">
        <v>-1687</v>
      </c>
      <c r="F1251" s="48">
        <v>61.7</v>
      </c>
      <c r="G1251" s="18"/>
      <c r="I1251" s="18" t="s">
        <v>9</v>
      </c>
      <c r="J1251" s="18" t="s">
        <v>9</v>
      </c>
      <c r="K1251" s="18" t="s">
        <v>9</v>
      </c>
      <c r="L1251" s="18" t="s">
        <v>9</v>
      </c>
      <c r="M1251" s="18" t="s">
        <v>9</v>
      </c>
      <c r="N1251" s="17">
        <v>42399</v>
      </c>
      <c r="O1251" t="s">
        <v>9</v>
      </c>
      <c r="P1251" t="s">
        <v>9</v>
      </c>
      <c r="Q1251" s="55" t="str">
        <f t="shared" si="19"/>
        <v/>
      </c>
      <c r="R1251" s="56"/>
      <c r="S1251" s="66"/>
      <c r="T1251" s="66"/>
      <c r="U1251" s="58"/>
      <c r="V1251" s="66"/>
      <c r="W1251" s="57"/>
      <c r="X1251" s="57"/>
      <c r="Y1251" s="56"/>
    </row>
    <row r="1252" spans="1:25" x14ac:dyDescent="0.2">
      <c r="A1252" s="18"/>
      <c r="B1252" s="81" t="s">
        <v>9</v>
      </c>
      <c r="C1252" s="17">
        <v>41016</v>
      </c>
      <c r="D1252" s="18">
        <v>3</v>
      </c>
      <c r="E1252" s="18">
        <v>-1363</v>
      </c>
      <c r="F1252" s="48">
        <v>62.6</v>
      </c>
      <c r="G1252" s="18"/>
      <c r="I1252" s="18" t="s">
        <v>9</v>
      </c>
      <c r="J1252" s="18" t="s">
        <v>9</v>
      </c>
      <c r="K1252" s="18" t="s">
        <v>9</v>
      </c>
      <c r="L1252" s="18" t="s">
        <v>9</v>
      </c>
      <c r="M1252" s="18" t="s">
        <v>9</v>
      </c>
      <c r="N1252" s="17">
        <v>42399</v>
      </c>
      <c r="O1252" t="s">
        <v>9</v>
      </c>
      <c r="P1252" t="s">
        <v>9</v>
      </c>
      <c r="Q1252" s="55" t="str">
        <f t="shared" si="19"/>
        <v/>
      </c>
      <c r="R1252" s="56"/>
      <c r="S1252" s="66"/>
      <c r="T1252" s="66"/>
      <c r="U1252" s="58"/>
      <c r="V1252" s="66"/>
      <c r="W1252" s="57"/>
      <c r="X1252" s="57"/>
      <c r="Y1252" s="56"/>
    </row>
    <row r="1253" spans="1:25" x14ac:dyDescent="0.2">
      <c r="A1253" s="18"/>
      <c r="B1253" s="81" t="s">
        <v>9</v>
      </c>
      <c r="C1253" s="17">
        <v>41221</v>
      </c>
      <c r="D1253" s="18">
        <v>2</v>
      </c>
      <c r="E1253" s="18">
        <v>-1162</v>
      </c>
      <c r="F1253" s="48">
        <v>63.2</v>
      </c>
      <c r="G1253" s="18"/>
      <c r="I1253" s="18" t="s">
        <v>9</v>
      </c>
      <c r="J1253" s="18" t="s">
        <v>9</v>
      </c>
      <c r="K1253" s="18" t="s">
        <v>9</v>
      </c>
      <c r="L1253" s="18" t="s">
        <v>9</v>
      </c>
      <c r="M1253" s="18" t="s">
        <v>9</v>
      </c>
      <c r="N1253" s="17">
        <v>42399</v>
      </c>
      <c r="O1253" t="s">
        <v>9</v>
      </c>
      <c r="P1253" t="s">
        <v>9</v>
      </c>
      <c r="Q1253" s="55" t="str">
        <f t="shared" si="19"/>
        <v/>
      </c>
      <c r="R1253" s="56"/>
      <c r="S1253" s="66"/>
      <c r="T1253" s="66"/>
      <c r="U1253" s="58"/>
      <c r="V1253" s="66"/>
      <c r="W1253" s="57"/>
      <c r="X1253" s="57"/>
      <c r="Y1253" s="56"/>
    </row>
    <row r="1254" spans="1:25" x14ac:dyDescent="0.2">
      <c r="A1254" s="18"/>
      <c r="B1254" s="81" t="s">
        <v>9</v>
      </c>
      <c r="C1254" s="17">
        <v>41395</v>
      </c>
      <c r="D1254" s="18">
        <v>2</v>
      </c>
      <c r="E1254" s="18">
        <v>-989</v>
      </c>
      <c r="F1254" s="48">
        <v>63.6</v>
      </c>
      <c r="G1254" s="18"/>
      <c r="I1254" s="18" t="s">
        <v>9</v>
      </c>
      <c r="J1254" s="18" t="s">
        <v>9</v>
      </c>
      <c r="K1254" s="18" t="s">
        <v>9</v>
      </c>
      <c r="L1254" s="18" t="s">
        <v>9</v>
      </c>
      <c r="M1254" s="18" t="s">
        <v>9</v>
      </c>
      <c r="N1254" s="17">
        <v>42399</v>
      </c>
      <c r="O1254" t="s">
        <v>9</v>
      </c>
      <c r="P1254" t="s">
        <v>9</v>
      </c>
      <c r="Q1254" s="55" t="str">
        <f t="shared" si="19"/>
        <v/>
      </c>
      <c r="R1254" s="56"/>
      <c r="S1254" s="66"/>
      <c r="T1254" s="66"/>
      <c r="U1254" s="58"/>
      <c r="V1254" s="66"/>
      <c r="W1254" s="57"/>
      <c r="X1254" s="57"/>
      <c r="Y1254" s="56"/>
    </row>
    <row r="1255" spans="1:25" x14ac:dyDescent="0.2">
      <c r="A1255" s="18"/>
      <c r="B1255" s="81" t="s">
        <v>9</v>
      </c>
      <c r="C1255" s="17">
        <v>41632</v>
      </c>
      <c r="D1255" s="18">
        <v>2</v>
      </c>
      <c r="E1255" s="18">
        <v>-756</v>
      </c>
      <c r="F1255" s="48">
        <v>64.3</v>
      </c>
      <c r="G1255" s="18"/>
      <c r="I1255" s="18" t="s">
        <v>9</v>
      </c>
      <c r="J1255" s="18" t="s">
        <v>9</v>
      </c>
      <c r="K1255" s="18" t="s">
        <v>9</v>
      </c>
      <c r="L1255" s="18" t="s">
        <v>9</v>
      </c>
      <c r="M1255" s="18" t="s">
        <v>9</v>
      </c>
      <c r="N1255" s="17">
        <v>42399</v>
      </c>
      <c r="O1255" t="s">
        <v>9</v>
      </c>
      <c r="P1255" t="s">
        <v>9</v>
      </c>
      <c r="Q1255" s="55" t="str">
        <f t="shared" si="19"/>
        <v/>
      </c>
      <c r="R1255" s="56"/>
      <c r="S1255" s="66"/>
      <c r="T1255" s="66"/>
      <c r="U1255" s="58"/>
      <c r="V1255" s="66"/>
      <c r="W1255" s="57"/>
      <c r="X1255" s="57"/>
      <c r="Y1255" s="56"/>
    </row>
    <row r="1256" spans="1:25" x14ac:dyDescent="0.2">
      <c r="A1256" s="18"/>
      <c r="B1256" s="81" t="s">
        <v>9</v>
      </c>
      <c r="C1256" s="17">
        <v>41716</v>
      </c>
      <c r="D1256" s="6">
        <v>2</v>
      </c>
      <c r="E1256" s="18">
        <v>-672</v>
      </c>
      <c r="F1256" s="48">
        <v>64.5</v>
      </c>
      <c r="G1256" s="18"/>
      <c r="I1256" s="18" t="s">
        <v>9</v>
      </c>
      <c r="J1256" s="18" t="s">
        <v>9</v>
      </c>
      <c r="K1256" s="18" t="s">
        <v>9</v>
      </c>
      <c r="L1256" s="18" t="s">
        <v>9</v>
      </c>
      <c r="M1256" s="18" t="s">
        <v>9</v>
      </c>
      <c r="N1256" s="17">
        <v>42399</v>
      </c>
      <c r="O1256" t="s">
        <v>9</v>
      </c>
      <c r="P1256" t="s">
        <v>9</v>
      </c>
      <c r="Q1256" s="55" t="str">
        <f t="shared" si="19"/>
        <v/>
      </c>
      <c r="R1256" s="56"/>
      <c r="S1256" s="57"/>
      <c r="T1256" s="66"/>
      <c r="U1256" s="58"/>
      <c r="V1256" s="66"/>
      <c r="W1256" s="57"/>
      <c r="X1256" s="57"/>
      <c r="Y1256" s="56"/>
    </row>
    <row r="1257" spans="1:25" x14ac:dyDescent="0.2">
      <c r="A1257" s="18"/>
      <c r="B1257" s="81" t="s">
        <v>9</v>
      </c>
      <c r="C1257" s="17">
        <v>41813</v>
      </c>
      <c r="D1257" s="18">
        <v>4</v>
      </c>
      <c r="E1257" s="18">
        <v>-577</v>
      </c>
      <c r="F1257" s="48">
        <v>64.8</v>
      </c>
      <c r="G1257" s="18"/>
      <c r="I1257" s="18" t="s">
        <v>9</v>
      </c>
      <c r="J1257" s="18" t="s">
        <v>9</v>
      </c>
      <c r="K1257" s="18" t="s">
        <v>9</v>
      </c>
      <c r="L1257" s="18" t="s">
        <v>9</v>
      </c>
      <c r="M1257" s="18" t="s">
        <v>9</v>
      </c>
      <c r="N1257" s="17">
        <v>42399</v>
      </c>
      <c r="O1257" t="s">
        <v>9</v>
      </c>
      <c r="P1257" t="s">
        <v>9</v>
      </c>
      <c r="Q1257" s="55" t="str">
        <f t="shared" si="19"/>
        <v/>
      </c>
      <c r="R1257" s="56"/>
      <c r="S1257" s="66"/>
      <c r="T1257" s="66"/>
      <c r="U1257" s="58"/>
      <c r="V1257" s="66"/>
      <c r="W1257" s="57"/>
      <c r="X1257" s="57"/>
      <c r="Y1257" s="56"/>
    </row>
    <row r="1258" spans="1:25" x14ac:dyDescent="0.2">
      <c r="A1258" s="18"/>
      <c r="B1258" s="81" t="s">
        <v>9</v>
      </c>
      <c r="C1258" s="17">
        <v>41975</v>
      </c>
      <c r="D1258" s="18">
        <v>3</v>
      </c>
      <c r="E1258" s="18">
        <v>-418</v>
      </c>
      <c r="F1258" s="48">
        <v>65.2</v>
      </c>
      <c r="G1258" s="18"/>
      <c r="I1258" s="18" t="s">
        <v>9</v>
      </c>
      <c r="J1258" s="18" t="s">
        <v>9</v>
      </c>
      <c r="K1258" s="18" t="s">
        <v>9</v>
      </c>
      <c r="L1258" s="18" t="s">
        <v>9</v>
      </c>
      <c r="M1258" s="18" t="s">
        <v>9</v>
      </c>
      <c r="N1258" s="17">
        <v>42399</v>
      </c>
      <c r="O1258" t="s">
        <v>9</v>
      </c>
      <c r="P1258" t="s">
        <v>9</v>
      </c>
      <c r="Q1258" s="55" t="str">
        <f t="shared" si="19"/>
        <v/>
      </c>
      <c r="R1258" s="56"/>
      <c r="S1258" s="66"/>
      <c r="T1258" s="66"/>
      <c r="U1258" s="58"/>
      <c r="V1258" s="66"/>
      <c r="W1258" s="57"/>
      <c r="X1258" s="57"/>
      <c r="Y1258" s="56"/>
    </row>
    <row r="1259" spans="1:25" x14ac:dyDescent="0.2">
      <c r="A1259" s="18"/>
      <c r="B1259" s="81" t="s">
        <v>9</v>
      </c>
      <c r="C1259" s="17">
        <v>42080</v>
      </c>
      <c r="D1259" s="18">
        <v>3</v>
      </c>
      <c r="E1259" s="18">
        <v>-313</v>
      </c>
      <c r="F1259" s="48">
        <v>65.5</v>
      </c>
      <c r="G1259" s="18"/>
      <c r="I1259" s="18" t="s">
        <v>9</v>
      </c>
      <c r="J1259" s="18" t="s">
        <v>9</v>
      </c>
      <c r="K1259" s="18" t="s">
        <v>9</v>
      </c>
      <c r="L1259" s="18" t="s">
        <v>9</v>
      </c>
      <c r="M1259" s="18" t="s">
        <v>9</v>
      </c>
      <c r="N1259" s="17">
        <v>42399</v>
      </c>
      <c r="O1259" t="s">
        <v>9</v>
      </c>
      <c r="P1259" t="s">
        <v>9</v>
      </c>
      <c r="Q1259" s="55" t="str">
        <f t="shared" si="19"/>
        <v/>
      </c>
      <c r="R1259" s="56"/>
      <c r="S1259" s="66"/>
      <c r="T1259" s="66"/>
      <c r="U1259" s="58"/>
      <c r="V1259" s="66"/>
      <c r="W1259" s="57"/>
      <c r="X1259" s="57"/>
      <c r="Y1259" s="56"/>
    </row>
    <row r="1260" spans="1:25" x14ac:dyDescent="0.2">
      <c r="A1260" s="18"/>
      <c r="B1260" s="81" t="s">
        <v>9</v>
      </c>
      <c r="C1260" s="17">
        <v>42157</v>
      </c>
      <c r="D1260" s="6">
        <v>2</v>
      </c>
      <c r="E1260" s="18">
        <v>-238</v>
      </c>
      <c r="F1260" s="48">
        <v>65.7</v>
      </c>
      <c r="G1260" s="18"/>
      <c r="I1260" s="18" t="s">
        <v>9</v>
      </c>
      <c r="J1260" s="18" t="s">
        <v>9</v>
      </c>
      <c r="K1260" s="18" t="s">
        <v>9</v>
      </c>
      <c r="L1260" s="18" t="s">
        <v>9</v>
      </c>
      <c r="M1260" s="18" t="s">
        <v>9</v>
      </c>
      <c r="N1260" s="17">
        <v>42399</v>
      </c>
      <c r="O1260" t="s">
        <v>9</v>
      </c>
      <c r="P1260" t="s">
        <v>9</v>
      </c>
      <c r="Q1260" s="55" t="str">
        <f t="shared" si="19"/>
        <v/>
      </c>
      <c r="R1260" s="56"/>
      <c r="S1260" s="57"/>
      <c r="T1260" s="66"/>
      <c r="U1260" s="58"/>
      <c r="V1260" s="66"/>
      <c r="W1260" s="57"/>
      <c r="X1260" s="57"/>
      <c r="Y1260" s="56"/>
    </row>
    <row r="1261" spans="1:25" x14ac:dyDescent="0.2">
      <c r="A1261" s="18"/>
      <c r="B1261" s="81" t="s">
        <v>9</v>
      </c>
      <c r="C1261" s="17">
        <v>42199</v>
      </c>
      <c r="D1261" s="6">
        <v>2</v>
      </c>
      <c r="E1261" s="18">
        <v>-196</v>
      </c>
      <c r="F1261" s="48">
        <v>65.8</v>
      </c>
      <c r="G1261" s="18"/>
      <c r="I1261" s="18" t="s">
        <v>9</v>
      </c>
      <c r="J1261" s="18" t="s">
        <v>9</v>
      </c>
      <c r="K1261" s="18" t="s">
        <v>9</v>
      </c>
      <c r="L1261" s="18" t="s">
        <v>9</v>
      </c>
      <c r="M1261" s="18" t="s">
        <v>9</v>
      </c>
      <c r="N1261" s="17">
        <v>42399</v>
      </c>
      <c r="O1261" t="s">
        <v>9</v>
      </c>
      <c r="P1261" t="s">
        <v>9</v>
      </c>
      <c r="Q1261" s="55" t="str">
        <f t="shared" si="19"/>
        <v/>
      </c>
      <c r="R1261" s="56"/>
      <c r="S1261" s="57"/>
      <c r="T1261" s="66"/>
      <c r="U1261" s="58"/>
      <c r="V1261" s="66"/>
      <c r="W1261" s="57"/>
      <c r="X1261" s="57"/>
      <c r="Y1261" s="56"/>
    </row>
    <row r="1262" spans="1:25" x14ac:dyDescent="0.2">
      <c r="A1262" s="18"/>
      <c r="B1262" s="81" t="s">
        <v>9</v>
      </c>
      <c r="C1262" s="17">
        <v>42388</v>
      </c>
      <c r="D1262" s="18">
        <v>2</v>
      </c>
      <c r="E1262" s="18">
        <v>-11</v>
      </c>
      <c r="F1262" s="48">
        <v>66.400000000000006</v>
      </c>
      <c r="G1262" s="18"/>
      <c r="I1262" s="18" t="s">
        <v>9</v>
      </c>
      <c r="J1262" s="18" t="s">
        <v>9</v>
      </c>
      <c r="K1262" s="18" t="s">
        <v>9</v>
      </c>
      <c r="L1262" s="18" t="s">
        <v>9</v>
      </c>
      <c r="M1262" s="18" t="s">
        <v>9</v>
      </c>
      <c r="N1262" s="17">
        <v>42399</v>
      </c>
      <c r="O1262" t="s">
        <v>9</v>
      </c>
      <c r="P1262" t="s">
        <v>9</v>
      </c>
      <c r="Q1262" s="55" t="str">
        <f t="shared" si="19"/>
        <v/>
      </c>
      <c r="R1262" s="56"/>
      <c r="S1262" s="66"/>
      <c r="T1262" s="66"/>
      <c r="U1262" s="58"/>
      <c r="V1262" s="66"/>
      <c r="W1262" s="57"/>
      <c r="X1262" s="57"/>
      <c r="Y1262" s="56"/>
    </row>
    <row r="1263" spans="1:25" x14ac:dyDescent="0.2">
      <c r="A1263" s="18"/>
      <c r="B1263" s="81" t="s">
        <v>9</v>
      </c>
      <c r="C1263" s="17">
        <v>42626</v>
      </c>
      <c r="D1263" s="18">
        <v>2</v>
      </c>
      <c r="E1263" s="18">
        <v>223</v>
      </c>
      <c r="F1263" s="48">
        <v>67</v>
      </c>
      <c r="G1263" s="6" t="s">
        <v>4</v>
      </c>
      <c r="I1263" s="18" t="s">
        <v>9</v>
      </c>
      <c r="J1263" s="18" t="s">
        <v>9</v>
      </c>
      <c r="K1263" s="18" t="s">
        <v>9</v>
      </c>
      <c r="L1263" s="18" t="s">
        <v>9</v>
      </c>
      <c r="M1263" s="18" t="s">
        <v>9</v>
      </c>
      <c r="N1263" s="17">
        <v>42399</v>
      </c>
      <c r="O1263" t="s">
        <v>9</v>
      </c>
      <c r="P1263" t="s">
        <v>9</v>
      </c>
      <c r="Q1263" s="55" t="str">
        <f t="shared" si="19"/>
        <v/>
      </c>
      <c r="R1263" s="56"/>
      <c r="S1263" s="66"/>
      <c r="T1263" s="66"/>
      <c r="U1263" s="58"/>
      <c r="V1263" s="57"/>
      <c r="W1263" s="57"/>
      <c r="X1263" s="57"/>
      <c r="Y1263" s="56"/>
    </row>
    <row r="1264" spans="1:25" x14ac:dyDescent="0.2">
      <c r="A1264" s="18" t="s">
        <v>129</v>
      </c>
      <c r="B1264" s="81" t="s">
        <v>9</v>
      </c>
      <c r="C1264" s="17">
        <v>42415</v>
      </c>
      <c r="D1264" s="18">
        <v>5</v>
      </c>
      <c r="E1264" s="18">
        <v>30</v>
      </c>
      <c r="F1264" s="48">
        <v>60.3</v>
      </c>
      <c r="G1264" s="18"/>
      <c r="H1264" s="6" t="s">
        <v>6</v>
      </c>
      <c r="I1264" s="40">
        <v>1</v>
      </c>
      <c r="J1264" s="40">
        <v>0</v>
      </c>
      <c r="K1264" s="40">
        <v>0</v>
      </c>
      <c r="L1264" s="40">
        <v>0</v>
      </c>
      <c r="M1264" s="40">
        <v>0</v>
      </c>
      <c r="N1264" s="17">
        <v>42384</v>
      </c>
      <c r="O1264">
        <v>1</v>
      </c>
      <c r="P1264">
        <v>25</v>
      </c>
      <c r="Q1264" s="55" t="str">
        <f t="shared" si="19"/>
        <v/>
      </c>
      <c r="R1264" s="56"/>
      <c r="S1264" s="66"/>
      <c r="T1264" s="66"/>
      <c r="U1264" s="58"/>
      <c r="V1264" s="66"/>
      <c r="W1264" s="57"/>
      <c r="X1264" s="57"/>
      <c r="Y1264" s="56"/>
    </row>
    <row r="1265" spans="1:25" x14ac:dyDescent="0.2">
      <c r="A1265" s="18" t="s">
        <v>130</v>
      </c>
      <c r="B1265" s="81" t="s">
        <v>9</v>
      </c>
      <c r="C1265" s="17">
        <v>42221</v>
      </c>
      <c r="D1265" s="18">
        <v>16</v>
      </c>
      <c r="E1265" s="18">
        <v>-183</v>
      </c>
      <c r="F1265" s="48">
        <v>56.6</v>
      </c>
      <c r="G1265" s="18"/>
      <c r="H1265" s="6" t="s">
        <v>6</v>
      </c>
      <c r="I1265" s="18">
        <v>1</v>
      </c>
      <c r="J1265" s="18">
        <v>0</v>
      </c>
      <c r="K1265" s="18">
        <v>0</v>
      </c>
      <c r="L1265" s="18">
        <v>1</v>
      </c>
      <c r="M1265" s="18">
        <v>0</v>
      </c>
      <c r="N1265" s="17">
        <v>42408</v>
      </c>
      <c r="O1265">
        <v>5</v>
      </c>
      <c r="P1265">
        <v>31</v>
      </c>
      <c r="Q1265" s="55" t="str">
        <f t="shared" si="19"/>
        <v/>
      </c>
      <c r="R1265" s="56"/>
      <c r="S1265" s="66"/>
      <c r="T1265" s="66"/>
      <c r="U1265" s="58"/>
      <c r="V1265" s="66"/>
      <c r="W1265" s="57"/>
      <c r="X1265" s="57"/>
      <c r="Y1265" s="56"/>
    </row>
    <row r="1266" spans="1:25" x14ac:dyDescent="0.2">
      <c r="A1266" s="18"/>
      <c r="B1266" s="81" t="s">
        <v>9</v>
      </c>
      <c r="C1266" s="17">
        <v>42320</v>
      </c>
      <c r="D1266" s="18">
        <v>10</v>
      </c>
      <c r="E1266" s="18">
        <v>-86</v>
      </c>
      <c r="F1266" s="48">
        <v>56.9</v>
      </c>
      <c r="G1266" s="18"/>
      <c r="I1266" s="18" t="s">
        <v>9</v>
      </c>
      <c r="J1266" s="18" t="s">
        <v>9</v>
      </c>
      <c r="K1266" s="18" t="s">
        <v>9</v>
      </c>
      <c r="L1266" s="18" t="s">
        <v>9</v>
      </c>
      <c r="M1266" s="18" t="s">
        <v>9</v>
      </c>
      <c r="N1266" s="17">
        <v>42408</v>
      </c>
      <c r="O1266" t="s">
        <v>9</v>
      </c>
      <c r="P1266" t="s">
        <v>9</v>
      </c>
      <c r="Q1266" s="55" t="str">
        <f t="shared" si="19"/>
        <v/>
      </c>
      <c r="R1266" s="56"/>
      <c r="S1266" s="66"/>
      <c r="T1266" s="66"/>
      <c r="U1266" s="58"/>
      <c r="V1266" s="66"/>
      <c r="W1266" s="57"/>
      <c r="X1266" s="57"/>
      <c r="Y1266" s="56"/>
    </row>
    <row r="1267" spans="1:25" x14ac:dyDescent="0.2">
      <c r="A1267" s="18"/>
      <c r="B1267" s="81" t="s">
        <v>9</v>
      </c>
      <c r="C1267" s="17">
        <v>42404</v>
      </c>
      <c r="D1267" s="18">
        <v>5</v>
      </c>
      <c r="E1267" s="18">
        <v>-4</v>
      </c>
      <c r="F1267" s="48">
        <v>57.1</v>
      </c>
      <c r="G1267" s="18"/>
      <c r="I1267" s="18" t="s">
        <v>9</v>
      </c>
      <c r="J1267" s="18" t="s">
        <v>9</v>
      </c>
      <c r="K1267" s="18" t="s">
        <v>9</v>
      </c>
      <c r="L1267" s="18" t="s">
        <v>9</v>
      </c>
      <c r="M1267" s="18" t="s">
        <v>9</v>
      </c>
      <c r="N1267" s="17">
        <v>42408</v>
      </c>
      <c r="O1267" t="s">
        <v>9</v>
      </c>
      <c r="P1267" t="s">
        <v>9</v>
      </c>
      <c r="Q1267" s="55" t="str">
        <f t="shared" si="19"/>
        <v/>
      </c>
      <c r="R1267" s="56"/>
      <c r="S1267" s="66"/>
      <c r="T1267" s="66"/>
      <c r="U1267" s="58"/>
      <c r="V1267" s="66"/>
      <c r="W1267" s="57"/>
      <c r="X1267" s="57"/>
      <c r="Y1267" s="56"/>
    </row>
    <row r="1268" spans="1:25" x14ac:dyDescent="0.2">
      <c r="A1268" s="18"/>
      <c r="B1268" s="81" t="s">
        <v>9</v>
      </c>
      <c r="C1268" s="17">
        <v>42510</v>
      </c>
      <c r="D1268" s="18">
        <v>6</v>
      </c>
      <c r="E1268" s="18">
        <v>102</v>
      </c>
      <c r="F1268" s="48">
        <v>57.4</v>
      </c>
      <c r="G1268" s="6" t="s">
        <v>4</v>
      </c>
      <c r="I1268" s="18" t="s">
        <v>9</v>
      </c>
      <c r="J1268" s="18" t="s">
        <v>9</v>
      </c>
      <c r="K1268" s="18" t="s">
        <v>9</v>
      </c>
      <c r="L1268" s="18" t="s">
        <v>9</v>
      </c>
      <c r="M1268" s="18" t="s">
        <v>9</v>
      </c>
      <c r="N1268" s="17">
        <v>42408</v>
      </c>
      <c r="O1268" t="s">
        <v>9</v>
      </c>
      <c r="P1268" t="s">
        <v>9</v>
      </c>
      <c r="Q1268" s="55" t="str">
        <f t="shared" si="19"/>
        <v/>
      </c>
      <c r="R1268" s="56"/>
      <c r="S1268" s="66"/>
      <c r="T1268" s="66"/>
      <c r="U1268" s="58"/>
      <c r="V1268" s="57"/>
      <c r="W1268" s="57"/>
      <c r="X1268" s="57"/>
      <c r="Y1268" s="56"/>
    </row>
    <row r="1269" spans="1:25" x14ac:dyDescent="0.2">
      <c r="A1269" s="18"/>
      <c r="B1269" s="81" t="s">
        <v>9</v>
      </c>
      <c r="C1269" s="17">
        <v>42741</v>
      </c>
      <c r="D1269" s="18">
        <v>5</v>
      </c>
      <c r="E1269" s="18">
        <v>328</v>
      </c>
      <c r="F1269" s="48">
        <v>58.1</v>
      </c>
      <c r="G1269" s="6" t="s">
        <v>4</v>
      </c>
      <c r="I1269" s="18" t="s">
        <v>9</v>
      </c>
      <c r="J1269" s="18" t="s">
        <v>9</v>
      </c>
      <c r="K1269" s="18" t="s">
        <v>9</v>
      </c>
      <c r="L1269" s="18" t="s">
        <v>9</v>
      </c>
      <c r="M1269" s="18" t="s">
        <v>9</v>
      </c>
      <c r="N1269" s="17">
        <v>42408</v>
      </c>
      <c r="O1269" t="s">
        <v>9</v>
      </c>
      <c r="P1269" t="s">
        <v>9</v>
      </c>
      <c r="Q1269" s="55" t="str">
        <f t="shared" si="19"/>
        <v/>
      </c>
      <c r="R1269" s="56"/>
      <c r="S1269" s="66"/>
      <c r="T1269" s="66"/>
      <c r="U1269" s="58"/>
      <c r="V1269" s="57"/>
      <c r="W1269" s="57"/>
      <c r="X1269" s="57"/>
      <c r="Y1269" s="56"/>
    </row>
    <row r="1270" spans="1:25" x14ac:dyDescent="0.2">
      <c r="A1270" s="18"/>
      <c r="B1270" s="81" t="s">
        <v>9</v>
      </c>
      <c r="C1270" s="17">
        <v>42853</v>
      </c>
      <c r="D1270" s="18">
        <v>5</v>
      </c>
      <c r="E1270" s="18">
        <v>440</v>
      </c>
      <c r="F1270" s="48">
        <v>58.4</v>
      </c>
      <c r="G1270" s="6" t="s">
        <v>4</v>
      </c>
      <c r="I1270" s="18" t="s">
        <v>9</v>
      </c>
      <c r="J1270" s="18" t="s">
        <v>9</v>
      </c>
      <c r="K1270" s="18" t="s">
        <v>9</v>
      </c>
      <c r="L1270" s="18" t="s">
        <v>9</v>
      </c>
      <c r="M1270" s="18" t="s">
        <v>9</v>
      </c>
      <c r="N1270" s="17">
        <v>42408</v>
      </c>
      <c r="O1270" t="s">
        <v>9</v>
      </c>
      <c r="P1270" t="s">
        <v>9</v>
      </c>
      <c r="Q1270" s="55" t="str">
        <f t="shared" si="19"/>
        <v/>
      </c>
      <c r="R1270" s="56"/>
      <c r="S1270" s="66"/>
      <c r="T1270" s="66"/>
      <c r="U1270" s="58"/>
      <c r="V1270" s="57"/>
      <c r="W1270" s="57"/>
      <c r="X1270" s="57"/>
      <c r="Y1270" s="56"/>
    </row>
    <row r="1271" spans="1:25" x14ac:dyDescent="0.2">
      <c r="A1271" s="18" t="s">
        <v>131</v>
      </c>
      <c r="B1271" s="81" t="s">
        <v>9</v>
      </c>
      <c r="C1271" s="17">
        <v>42434</v>
      </c>
      <c r="D1271" s="6">
        <v>2</v>
      </c>
      <c r="E1271" s="18">
        <v>0</v>
      </c>
      <c r="F1271" s="48">
        <v>85.8</v>
      </c>
      <c r="G1271" s="18"/>
      <c r="H1271" s="6" t="s">
        <v>6</v>
      </c>
      <c r="I1271" s="40">
        <v>1</v>
      </c>
      <c r="J1271" s="40">
        <v>0</v>
      </c>
      <c r="K1271" s="40">
        <v>0</v>
      </c>
      <c r="L1271" s="40">
        <v>0</v>
      </c>
      <c r="M1271" s="40">
        <v>0</v>
      </c>
      <c r="N1271" s="17">
        <v>42434</v>
      </c>
      <c r="O1271">
        <v>1</v>
      </c>
      <c r="P1271">
        <v>10</v>
      </c>
      <c r="Q1271" s="55" t="str">
        <f t="shared" si="19"/>
        <v/>
      </c>
      <c r="R1271" s="56"/>
      <c r="S1271" s="57"/>
      <c r="T1271" s="66"/>
      <c r="U1271" s="58"/>
      <c r="V1271" s="66"/>
      <c r="W1271" s="57"/>
      <c r="X1271" s="57"/>
      <c r="Y1271" s="56"/>
    </row>
    <row r="1272" spans="1:25" x14ac:dyDescent="0.2">
      <c r="A1272" s="18"/>
      <c r="B1272" s="81" t="s">
        <v>9</v>
      </c>
      <c r="C1272" s="17">
        <v>42436</v>
      </c>
      <c r="D1272" s="6">
        <v>2</v>
      </c>
      <c r="E1272" s="18">
        <v>2</v>
      </c>
      <c r="F1272" s="48">
        <v>85.8</v>
      </c>
      <c r="G1272" s="18"/>
      <c r="I1272" s="18" t="s">
        <v>9</v>
      </c>
      <c r="J1272" s="18" t="s">
        <v>9</v>
      </c>
      <c r="K1272" s="18" t="s">
        <v>9</v>
      </c>
      <c r="L1272" s="18" t="s">
        <v>9</v>
      </c>
      <c r="M1272" s="18" t="s">
        <v>9</v>
      </c>
      <c r="N1272" s="17">
        <v>42434</v>
      </c>
      <c r="O1272" t="s">
        <v>9</v>
      </c>
      <c r="P1272" t="s">
        <v>9</v>
      </c>
      <c r="Q1272" s="55" t="str">
        <f t="shared" si="19"/>
        <v/>
      </c>
      <c r="R1272" s="56"/>
      <c r="S1272" s="57"/>
      <c r="T1272" s="66"/>
      <c r="U1272" s="58"/>
      <c r="V1272" s="66"/>
      <c r="W1272" s="57"/>
      <c r="X1272" s="57"/>
      <c r="Y1272" s="56"/>
    </row>
    <row r="1273" spans="1:25" x14ac:dyDescent="0.2">
      <c r="A1273" s="18" t="s">
        <v>132</v>
      </c>
      <c r="B1273" s="81" t="s">
        <v>9</v>
      </c>
      <c r="C1273" s="17">
        <v>42433</v>
      </c>
      <c r="D1273" s="18">
        <v>709</v>
      </c>
      <c r="E1273" s="18">
        <v>2</v>
      </c>
      <c r="F1273" s="48">
        <v>78.900000000000006</v>
      </c>
      <c r="G1273" s="18"/>
      <c r="H1273" s="6" t="s">
        <v>6</v>
      </c>
      <c r="I1273" s="42">
        <v>0</v>
      </c>
      <c r="J1273" s="42">
        <v>0</v>
      </c>
      <c r="K1273" s="42">
        <v>0</v>
      </c>
      <c r="L1273" s="42">
        <v>0</v>
      </c>
      <c r="M1273" s="42">
        <v>1</v>
      </c>
      <c r="N1273" s="17">
        <v>42431</v>
      </c>
      <c r="O1273">
        <v>5</v>
      </c>
      <c r="P1273" t="s">
        <v>405</v>
      </c>
      <c r="Q1273" s="55" t="str">
        <f t="shared" si="19"/>
        <v/>
      </c>
      <c r="R1273" s="56"/>
      <c r="S1273" s="66"/>
      <c r="T1273" s="66"/>
      <c r="U1273" s="58"/>
      <c r="V1273" s="66"/>
      <c r="W1273" s="57"/>
      <c r="X1273" s="57"/>
      <c r="Y1273" s="56"/>
    </row>
    <row r="1274" spans="1:25" x14ac:dyDescent="0.2">
      <c r="A1274" s="18" t="s">
        <v>133</v>
      </c>
      <c r="B1274" s="81" t="s">
        <v>9</v>
      </c>
      <c r="C1274" s="17">
        <v>40596</v>
      </c>
      <c r="D1274" s="6">
        <v>2</v>
      </c>
      <c r="E1274" s="18">
        <v>-1822</v>
      </c>
      <c r="F1274" s="48">
        <v>64.5</v>
      </c>
      <c r="G1274" s="18"/>
      <c r="H1274" s="6" t="s">
        <v>3</v>
      </c>
      <c r="I1274" s="40">
        <v>0</v>
      </c>
      <c r="J1274" s="40">
        <v>0</v>
      </c>
      <c r="K1274" s="40">
        <v>0</v>
      </c>
      <c r="L1274" s="40">
        <v>0</v>
      </c>
      <c r="M1274" s="40">
        <v>1</v>
      </c>
      <c r="N1274" s="17">
        <v>42443</v>
      </c>
      <c r="O1274">
        <v>2</v>
      </c>
      <c r="P1274">
        <v>64</v>
      </c>
      <c r="Q1274" s="55" t="str">
        <f t="shared" si="19"/>
        <v/>
      </c>
      <c r="R1274" s="56"/>
      <c r="S1274" s="57"/>
      <c r="T1274" s="66"/>
      <c r="U1274" s="58"/>
      <c r="V1274" s="66"/>
      <c r="W1274" s="57"/>
      <c r="X1274" s="57"/>
      <c r="Y1274" s="56"/>
    </row>
    <row r="1275" spans="1:25" x14ac:dyDescent="0.2">
      <c r="A1275" s="18"/>
      <c r="B1275" s="81" t="s">
        <v>9</v>
      </c>
      <c r="C1275" s="17">
        <v>41177</v>
      </c>
      <c r="D1275" s="6">
        <v>2</v>
      </c>
      <c r="E1275" s="18">
        <v>-1249</v>
      </c>
      <c r="F1275" s="48">
        <v>66.099999999999994</v>
      </c>
      <c r="G1275" s="18"/>
      <c r="I1275" s="18" t="s">
        <v>9</v>
      </c>
      <c r="J1275" s="18" t="s">
        <v>9</v>
      </c>
      <c r="K1275" s="18" t="s">
        <v>9</v>
      </c>
      <c r="L1275" s="18" t="s">
        <v>9</v>
      </c>
      <c r="M1275" s="18" t="s">
        <v>9</v>
      </c>
      <c r="N1275" s="17">
        <v>42443</v>
      </c>
      <c r="O1275" t="s">
        <v>9</v>
      </c>
      <c r="P1275" t="s">
        <v>9</v>
      </c>
      <c r="Q1275" s="55" t="str">
        <f t="shared" si="19"/>
        <v/>
      </c>
      <c r="R1275" s="56"/>
      <c r="S1275" s="57"/>
      <c r="T1275" s="66"/>
      <c r="U1275" s="58"/>
      <c r="V1275" s="66"/>
      <c r="W1275" s="57"/>
      <c r="X1275" s="57"/>
      <c r="Y1275" s="56"/>
    </row>
    <row r="1276" spans="1:25" x14ac:dyDescent="0.2">
      <c r="A1276" s="18"/>
      <c r="B1276" s="81" t="s">
        <v>9</v>
      </c>
      <c r="C1276" s="17">
        <v>41373</v>
      </c>
      <c r="D1276" s="6">
        <v>2</v>
      </c>
      <c r="E1276" s="18">
        <v>-1055</v>
      </c>
      <c r="F1276" s="48">
        <v>66.599999999999994</v>
      </c>
      <c r="G1276" s="18"/>
      <c r="I1276" s="18" t="s">
        <v>9</v>
      </c>
      <c r="J1276" s="18" t="s">
        <v>9</v>
      </c>
      <c r="K1276" s="18" t="s">
        <v>9</v>
      </c>
      <c r="L1276" s="18" t="s">
        <v>9</v>
      </c>
      <c r="M1276" s="18" t="s">
        <v>9</v>
      </c>
      <c r="N1276" s="17">
        <v>42443</v>
      </c>
      <c r="O1276" t="s">
        <v>9</v>
      </c>
      <c r="P1276" t="s">
        <v>9</v>
      </c>
      <c r="Q1276" s="55" t="str">
        <f t="shared" si="19"/>
        <v/>
      </c>
      <c r="R1276" s="56"/>
      <c r="S1276" s="57"/>
      <c r="T1276" s="66"/>
      <c r="U1276" s="58"/>
      <c r="V1276" s="66"/>
      <c r="W1276" s="57"/>
      <c r="X1276" s="57"/>
      <c r="Y1276" s="56"/>
    </row>
    <row r="1277" spans="1:25" x14ac:dyDescent="0.2">
      <c r="A1277" s="18"/>
      <c r="B1277" s="81" t="s">
        <v>9</v>
      </c>
      <c r="C1277" s="17">
        <v>41576</v>
      </c>
      <c r="D1277" s="6">
        <v>2</v>
      </c>
      <c r="E1277" s="18">
        <v>-855</v>
      </c>
      <c r="F1277" s="48">
        <v>67.2</v>
      </c>
      <c r="G1277" s="18"/>
      <c r="I1277" s="18" t="s">
        <v>9</v>
      </c>
      <c r="J1277" s="18" t="s">
        <v>9</v>
      </c>
      <c r="K1277" s="18" t="s">
        <v>9</v>
      </c>
      <c r="L1277" s="18" t="s">
        <v>9</v>
      </c>
      <c r="M1277" s="18" t="s">
        <v>9</v>
      </c>
      <c r="N1277" s="17">
        <v>42443</v>
      </c>
      <c r="O1277" t="s">
        <v>9</v>
      </c>
      <c r="P1277" t="s">
        <v>9</v>
      </c>
      <c r="Q1277" s="55" t="str">
        <f t="shared" si="19"/>
        <v/>
      </c>
      <c r="R1277" s="56"/>
      <c r="S1277" s="57"/>
      <c r="T1277" s="66"/>
      <c r="U1277" s="58"/>
      <c r="V1277" s="66"/>
      <c r="W1277" s="57"/>
      <c r="X1277" s="57"/>
      <c r="Y1277" s="56"/>
    </row>
    <row r="1278" spans="1:25" x14ac:dyDescent="0.2">
      <c r="A1278" s="18"/>
      <c r="B1278" s="81" t="s">
        <v>9</v>
      </c>
      <c r="C1278" s="17">
        <v>41743</v>
      </c>
      <c r="D1278" s="6">
        <v>2</v>
      </c>
      <c r="E1278" s="18">
        <v>-690</v>
      </c>
      <c r="F1278" s="48">
        <v>67.599999999999994</v>
      </c>
      <c r="G1278" s="18"/>
      <c r="I1278" s="18" t="s">
        <v>9</v>
      </c>
      <c r="J1278" s="18" t="s">
        <v>9</v>
      </c>
      <c r="K1278" s="18" t="s">
        <v>9</v>
      </c>
      <c r="L1278" s="18" t="s">
        <v>9</v>
      </c>
      <c r="M1278" s="18" t="s">
        <v>9</v>
      </c>
      <c r="N1278" s="17">
        <v>42443</v>
      </c>
      <c r="O1278" t="s">
        <v>9</v>
      </c>
      <c r="P1278" t="s">
        <v>9</v>
      </c>
      <c r="Q1278" s="55" t="str">
        <f t="shared" si="19"/>
        <v/>
      </c>
      <c r="R1278" s="56"/>
      <c r="S1278" s="57"/>
      <c r="T1278" s="66"/>
      <c r="U1278" s="58"/>
      <c r="V1278" s="66"/>
      <c r="W1278" s="57"/>
      <c r="X1278" s="57"/>
      <c r="Y1278" s="56"/>
    </row>
    <row r="1279" spans="1:25" x14ac:dyDescent="0.2">
      <c r="A1279" s="18"/>
      <c r="B1279" s="81" t="s">
        <v>9</v>
      </c>
      <c r="C1279" s="17">
        <v>41925</v>
      </c>
      <c r="D1279" s="6">
        <v>2</v>
      </c>
      <c r="E1279" s="18">
        <v>-511</v>
      </c>
      <c r="F1279" s="48">
        <v>68.099999999999994</v>
      </c>
      <c r="G1279" s="18"/>
      <c r="I1279" s="18" t="s">
        <v>9</v>
      </c>
      <c r="J1279" s="18" t="s">
        <v>9</v>
      </c>
      <c r="K1279" s="18" t="s">
        <v>9</v>
      </c>
      <c r="L1279" s="18" t="s">
        <v>9</v>
      </c>
      <c r="M1279" s="18" t="s">
        <v>9</v>
      </c>
      <c r="N1279" s="17">
        <v>42443</v>
      </c>
      <c r="O1279" t="s">
        <v>9</v>
      </c>
      <c r="P1279" t="s">
        <v>9</v>
      </c>
      <c r="Q1279" s="55" t="str">
        <f t="shared" si="19"/>
        <v/>
      </c>
      <c r="R1279" s="56"/>
      <c r="S1279" s="57"/>
      <c r="T1279" s="66"/>
      <c r="U1279" s="58"/>
      <c r="V1279" s="66"/>
      <c r="W1279" s="57"/>
      <c r="X1279" s="57"/>
      <c r="Y1279" s="56"/>
    </row>
    <row r="1280" spans="1:25" x14ac:dyDescent="0.2">
      <c r="A1280" s="18"/>
      <c r="B1280" s="81" t="s">
        <v>9</v>
      </c>
      <c r="C1280" s="17">
        <v>42114</v>
      </c>
      <c r="D1280" s="6">
        <v>2</v>
      </c>
      <c r="E1280" s="18">
        <v>-324</v>
      </c>
      <c r="F1280" s="48">
        <v>68.599999999999994</v>
      </c>
      <c r="G1280" s="18"/>
      <c r="I1280" s="18" t="s">
        <v>9</v>
      </c>
      <c r="J1280" s="18" t="s">
        <v>9</v>
      </c>
      <c r="K1280" s="18" t="s">
        <v>9</v>
      </c>
      <c r="L1280" s="18" t="s">
        <v>9</v>
      </c>
      <c r="M1280" s="18" t="s">
        <v>9</v>
      </c>
      <c r="N1280" s="17">
        <v>42443</v>
      </c>
      <c r="O1280" t="s">
        <v>9</v>
      </c>
      <c r="P1280" t="s">
        <v>9</v>
      </c>
      <c r="Q1280" s="55" t="str">
        <f t="shared" si="19"/>
        <v/>
      </c>
      <c r="R1280" s="56"/>
      <c r="S1280" s="57"/>
      <c r="T1280" s="66"/>
      <c r="U1280" s="58"/>
      <c r="V1280" s="66"/>
      <c r="W1280" s="57"/>
      <c r="X1280" s="57"/>
      <c r="Y1280" s="56"/>
    </row>
    <row r="1281" spans="1:25" x14ac:dyDescent="0.2">
      <c r="A1281" s="18"/>
      <c r="B1281" s="81" t="s">
        <v>9</v>
      </c>
      <c r="C1281" s="17">
        <v>42387</v>
      </c>
      <c r="D1281" s="18">
        <v>48</v>
      </c>
      <c r="E1281" s="18">
        <v>-56</v>
      </c>
      <c r="F1281" s="48">
        <v>69.400000000000006</v>
      </c>
      <c r="G1281" s="18"/>
      <c r="I1281" s="18" t="s">
        <v>9</v>
      </c>
      <c r="J1281" s="18" t="s">
        <v>9</v>
      </c>
      <c r="K1281" s="18" t="s">
        <v>9</v>
      </c>
      <c r="L1281" s="18" t="s">
        <v>9</v>
      </c>
      <c r="M1281" s="18" t="s">
        <v>9</v>
      </c>
      <c r="N1281" s="17">
        <v>42443</v>
      </c>
      <c r="O1281" t="s">
        <v>9</v>
      </c>
      <c r="P1281" t="s">
        <v>9</v>
      </c>
      <c r="Q1281" s="55" t="str">
        <f t="shared" si="19"/>
        <v/>
      </c>
      <c r="R1281" s="56"/>
      <c r="S1281" s="66"/>
      <c r="T1281" s="66"/>
      <c r="U1281" s="58"/>
      <c r="V1281" s="66"/>
      <c r="W1281" s="57"/>
      <c r="X1281" s="57"/>
      <c r="Y1281" s="56"/>
    </row>
    <row r="1282" spans="1:25" x14ac:dyDescent="0.2">
      <c r="A1282" s="18"/>
      <c r="B1282" s="81" t="s">
        <v>9</v>
      </c>
      <c r="C1282" s="17">
        <v>42430</v>
      </c>
      <c r="D1282" s="18">
        <v>133</v>
      </c>
      <c r="E1282" s="18">
        <v>-13</v>
      </c>
      <c r="F1282" s="48">
        <v>69.5</v>
      </c>
      <c r="G1282" s="18"/>
      <c r="I1282" s="18" t="s">
        <v>9</v>
      </c>
      <c r="J1282" s="18" t="s">
        <v>9</v>
      </c>
      <c r="K1282" s="18" t="s">
        <v>9</v>
      </c>
      <c r="L1282" s="18" t="s">
        <v>9</v>
      </c>
      <c r="M1282" s="18" t="s">
        <v>9</v>
      </c>
      <c r="N1282" s="17">
        <v>42443</v>
      </c>
      <c r="O1282" t="s">
        <v>9</v>
      </c>
      <c r="P1282" t="s">
        <v>9</v>
      </c>
      <c r="Q1282" s="55" t="str">
        <f t="shared" si="19"/>
        <v/>
      </c>
      <c r="R1282" s="56"/>
      <c r="S1282" s="66"/>
      <c r="T1282" s="66"/>
      <c r="U1282" s="58"/>
      <c r="V1282" s="66"/>
      <c r="W1282" s="57"/>
      <c r="X1282" s="57"/>
      <c r="Y1282" s="56"/>
    </row>
    <row r="1283" spans="1:25" x14ac:dyDescent="0.2">
      <c r="A1283" s="18"/>
      <c r="B1283" s="81" t="s">
        <v>9</v>
      </c>
      <c r="C1283" s="17">
        <v>42458</v>
      </c>
      <c r="D1283" s="18">
        <v>255</v>
      </c>
      <c r="E1283" s="18">
        <v>15</v>
      </c>
      <c r="F1283" s="48">
        <v>69.599999999999994</v>
      </c>
      <c r="G1283" s="18"/>
      <c r="I1283" s="18" t="s">
        <v>9</v>
      </c>
      <c r="J1283" s="18" t="s">
        <v>9</v>
      </c>
      <c r="K1283" s="18" t="s">
        <v>9</v>
      </c>
      <c r="L1283" s="18" t="s">
        <v>9</v>
      </c>
      <c r="M1283" s="18" t="s">
        <v>9</v>
      </c>
      <c r="N1283" s="17">
        <v>42443</v>
      </c>
      <c r="O1283" t="s">
        <v>9</v>
      </c>
      <c r="P1283" t="s">
        <v>9</v>
      </c>
      <c r="Q1283" s="55" t="str">
        <f t="shared" si="19"/>
        <v/>
      </c>
      <c r="R1283" s="56"/>
      <c r="S1283" s="66"/>
      <c r="T1283" s="66"/>
      <c r="U1283" s="58"/>
      <c r="V1283" s="66"/>
      <c r="W1283" s="57"/>
      <c r="X1283" s="57"/>
      <c r="Y1283" s="56"/>
    </row>
    <row r="1284" spans="1:25" x14ac:dyDescent="0.2">
      <c r="A1284" s="18"/>
      <c r="B1284" s="81" t="s">
        <v>9</v>
      </c>
      <c r="C1284" s="17">
        <v>42586</v>
      </c>
      <c r="D1284" s="18">
        <v>586</v>
      </c>
      <c r="E1284" s="18">
        <v>140</v>
      </c>
      <c r="F1284" s="48">
        <v>69.900000000000006</v>
      </c>
      <c r="G1284" s="6" t="s">
        <v>4</v>
      </c>
      <c r="I1284" s="18" t="s">
        <v>9</v>
      </c>
      <c r="J1284" s="18" t="s">
        <v>9</v>
      </c>
      <c r="K1284" s="18" t="s">
        <v>9</v>
      </c>
      <c r="L1284" s="18" t="s">
        <v>9</v>
      </c>
      <c r="M1284" s="18" t="s">
        <v>9</v>
      </c>
      <c r="N1284" s="17">
        <v>42443</v>
      </c>
      <c r="O1284" t="s">
        <v>9</v>
      </c>
      <c r="P1284" t="s">
        <v>9</v>
      </c>
      <c r="Q1284" s="55" t="str">
        <f t="shared" si="19"/>
        <v/>
      </c>
      <c r="R1284" s="56"/>
      <c r="S1284" s="66"/>
      <c r="T1284" s="66"/>
      <c r="U1284" s="58"/>
      <c r="V1284" s="57"/>
      <c r="W1284" s="57"/>
      <c r="X1284" s="57"/>
      <c r="Y1284" s="56"/>
    </row>
    <row r="1285" spans="1:25" x14ac:dyDescent="0.2">
      <c r="A1285" s="18"/>
      <c r="B1285" s="81" t="s">
        <v>9</v>
      </c>
      <c r="C1285" s="17">
        <v>42682</v>
      </c>
      <c r="D1285" s="18">
        <v>693</v>
      </c>
      <c r="E1285" s="18">
        <v>234</v>
      </c>
      <c r="F1285" s="48">
        <v>70.2</v>
      </c>
      <c r="G1285" s="6" t="s">
        <v>4</v>
      </c>
      <c r="I1285" s="18" t="s">
        <v>9</v>
      </c>
      <c r="J1285" s="18" t="s">
        <v>9</v>
      </c>
      <c r="K1285" s="18" t="s">
        <v>9</v>
      </c>
      <c r="L1285" s="18" t="s">
        <v>9</v>
      </c>
      <c r="M1285" s="18" t="s">
        <v>9</v>
      </c>
      <c r="N1285" s="17">
        <v>42443</v>
      </c>
      <c r="O1285" t="s">
        <v>9</v>
      </c>
      <c r="P1285" t="s">
        <v>9</v>
      </c>
      <c r="Q1285" s="55" t="str">
        <f t="shared" ref="Q1285:Q1348" si="20">IF(B1285="M",0,IF(B1285="","",1))</f>
        <v/>
      </c>
      <c r="R1285" s="56"/>
      <c r="S1285" s="66"/>
      <c r="T1285" s="66"/>
      <c r="U1285" s="58"/>
      <c r="V1285" s="57"/>
      <c r="W1285" s="57"/>
      <c r="X1285" s="57"/>
      <c r="Y1285" s="56"/>
    </row>
    <row r="1286" spans="1:25" x14ac:dyDescent="0.2">
      <c r="A1286" s="18"/>
      <c r="B1286" s="81" t="s">
        <v>9</v>
      </c>
      <c r="C1286" s="17">
        <v>42717</v>
      </c>
      <c r="D1286" s="18">
        <v>900</v>
      </c>
      <c r="E1286" s="18">
        <v>269</v>
      </c>
      <c r="F1286" s="48">
        <v>70.3</v>
      </c>
      <c r="G1286" s="6" t="s">
        <v>4</v>
      </c>
      <c r="I1286" s="18" t="s">
        <v>9</v>
      </c>
      <c r="J1286" s="18" t="s">
        <v>9</v>
      </c>
      <c r="K1286" s="18" t="s">
        <v>9</v>
      </c>
      <c r="L1286" s="18" t="s">
        <v>9</v>
      </c>
      <c r="M1286" s="18" t="s">
        <v>9</v>
      </c>
      <c r="N1286" s="17">
        <v>42443</v>
      </c>
      <c r="O1286" t="s">
        <v>9</v>
      </c>
      <c r="P1286" t="s">
        <v>9</v>
      </c>
      <c r="Q1286" s="55" t="str">
        <f t="shared" si="20"/>
        <v/>
      </c>
      <c r="R1286" s="56"/>
      <c r="S1286" s="66"/>
      <c r="T1286" s="66"/>
      <c r="U1286" s="58"/>
      <c r="V1286" s="57"/>
      <c r="W1286" s="57"/>
      <c r="X1286" s="57"/>
      <c r="Y1286" s="56"/>
    </row>
    <row r="1287" spans="1:25" x14ac:dyDescent="0.2">
      <c r="A1287" s="18"/>
      <c r="B1287" s="81" t="s">
        <v>9</v>
      </c>
      <c r="C1287" s="17">
        <v>42808</v>
      </c>
      <c r="D1287" s="18">
        <v>1590</v>
      </c>
      <c r="E1287" s="18">
        <v>360</v>
      </c>
      <c r="F1287" s="48">
        <v>70.5</v>
      </c>
      <c r="G1287" s="6" t="s">
        <v>4</v>
      </c>
      <c r="I1287" s="18" t="s">
        <v>9</v>
      </c>
      <c r="J1287" s="18" t="s">
        <v>9</v>
      </c>
      <c r="K1287" s="18" t="s">
        <v>9</v>
      </c>
      <c r="L1287" s="18" t="s">
        <v>9</v>
      </c>
      <c r="M1287" s="18" t="s">
        <v>9</v>
      </c>
      <c r="N1287" s="17">
        <v>42443</v>
      </c>
      <c r="O1287" t="s">
        <v>9</v>
      </c>
      <c r="P1287" t="s">
        <v>9</v>
      </c>
      <c r="Q1287" s="55" t="str">
        <f t="shared" si="20"/>
        <v/>
      </c>
      <c r="R1287" s="56"/>
      <c r="S1287" s="66"/>
      <c r="T1287" s="66"/>
      <c r="U1287" s="58"/>
      <c r="V1287" s="57"/>
      <c r="W1287" s="57"/>
      <c r="X1287" s="57"/>
      <c r="Y1287" s="56"/>
    </row>
    <row r="1288" spans="1:25" x14ac:dyDescent="0.2">
      <c r="A1288" s="18" t="s">
        <v>134</v>
      </c>
      <c r="B1288" s="81" t="s">
        <v>9</v>
      </c>
      <c r="C1288" s="17">
        <v>42444</v>
      </c>
      <c r="D1288" s="18">
        <v>1536</v>
      </c>
      <c r="E1288" s="18">
        <v>-1</v>
      </c>
      <c r="F1288" s="48">
        <v>49.8</v>
      </c>
      <c r="G1288" s="18"/>
      <c r="H1288" s="6" t="s">
        <v>6</v>
      </c>
      <c r="I1288" s="42">
        <v>0</v>
      </c>
      <c r="J1288" s="42">
        <v>0</v>
      </c>
      <c r="K1288" s="42">
        <v>1</v>
      </c>
      <c r="L1288" s="42">
        <v>0</v>
      </c>
      <c r="M1288" s="42">
        <v>0</v>
      </c>
      <c r="N1288" s="17">
        <v>42445</v>
      </c>
      <c r="O1288">
        <v>5</v>
      </c>
      <c r="P1288" t="s">
        <v>405</v>
      </c>
      <c r="Q1288" s="55" t="str">
        <f t="shared" si="20"/>
        <v/>
      </c>
      <c r="R1288" s="56"/>
      <c r="S1288" s="66"/>
      <c r="T1288" s="66"/>
      <c r="U1288" s="58"/>
      <c r="V1288" s="66"/>
      <c r="W1288" s="57"/>
      <c r="X1288" s="57"/>
      <c r="Y1288" s="56"/>
    </row>
    <row r="1289" spans="1:25" x14ac:dyDescent="0.2">
      <c r="A1289" s="18"/>
      <c r="B1289" s="81" t="s">
        <v>9</v>
      </c>
      <c r="C1289" s="17">
        <v>42487</v>
      </c>
      <c r="D1289" s="18">
        <v>2052</v>
      </c>
      <c r="E1289" s="18">
        <v>41</v>
      </c>
      <c r="F1289" s="48">
        <v>49.9</v>
      </c>
      <c r="G1289" s="18" t="s">
        <v>384</v>
      </c>
      <c r="I1289" s="18" t="s">
        <v>9</v>
      </c>
      <c r="J1289" s="18" t="s">
        <v>9</v>
      </c>
      <c r="K1289" s="18" t="s">
        <v>9</v>
      </c>
      <c r="L1289" s="18" t="s">
        <v>9</v>
      </c>
      <c r="M1289" s="18" t="s">
        <v>9</v>
      </c>
      <c r="N1289" s="17">
        <v>42445</v>
      </c>
      <c r="O1289" t="s">
        <v>9</v>
      </c>
      <c r="P1289" t="s">
        <v>9</v>
      </c>
      <c r="Q1289" s="55" t="str">
        <f t="shared" si="20"/>
        <v/>
      </c>
      <c r="R1289" s="56"/>
      <c r="S1289" s="66"/>
      <c r="T1289" s="66"/>
      <c r="U1289" s="58"/>
      <c r="V1289" s="66"/>
      <c r="W1289" s="57"/>
      <c r="X1289" s="57"/>
      <c r="Y1289" s="56"/>
    </row>
    <row r="1290" spans="1:25" x14ac:dyDescent="0.2">
      <c r="A1290" s="18"/>
      <c r="B1290" s="81" t="s">
        <v>9</v>
      </c>
      <c r="C1290" s="17">
        <v>42521</v>
      </c>
      <c r="D1290" s="18">
        <v>1171</v>
      </c>
      <c r="E1290" s="18">
        <v>75</v>
      </c>
      <c r="F1290" s="48">
        <v>50</v>
      </c>
      <c r="G1290" s="18" t="s">
        <v>384</v>
      </c>
      <c r="I1290" s="18" t="s">
        <v>9</v>
      </c>
      <c r="J1290" s="18" t="s">
        <v>9</v>
      </c>
      <c r="K1290" s="18" t="s">
        <v>9</v>
      </c>
      <c r="L1290" s="18" t="s">
        <v>9</v>
      </c>
      <c r="M1290" s="18" t="s">
        <v>9</v>
      </c>
      <c r="N1290" s="17">
        <v>42445</v>
      </c>
      <c r="O1290" t="s">
        <v>9</v>
      </c>
      <c r="P1290" t="s">
        <v>9</v>
      </c>
      <c r="Q1290" s="55" t="str">
        <f t="shared" si="20"/>
        <v/>
      </c>
      <c r="R1290" s="56"/>
      <c r="S1290" s="66"/>
      <c r="T1290" s="66"/>
      <c r="U1290" s="58"/>
      <c r="V1290" s="66"/>
      <c r="W1290" s="57"/>
      <c r="X1290" s="57"/>
      <c r="Y1290" s="56"/>
    </row>
    <row r="1291" spans="1:25" x14ac:dyDescent="0.2">
      <c r="A1291" s="18"/>
      <c r="B1291" s="81" t="s">
        <v>9</v>
      </c>
      <c r="C1291" s="17">
        <v>42552</v>
      </c>
      <c r="D1291" s="18">
        <v>1253</v>
      </c>
      <c r="E1291" s="18">
        <v>105</v>
      </c>
      <c r="F1291" s="48">
        <v>50.1</v>
      </c>
      <c r="G1291" s="18" t="s">
        <v>384</v>
      </c>
      <c r="I1291" s="18" t="s">
        <v>9</v>
      </c>
      <c r="J1291" s="18" t="s">
        <v>9</v>
      </c>
      <c r="K1291" s="18" t="s">
        <v>9</v>
      </c>
      <c r="L1291" s="18" t="s">
        <v>9</v>
      </c>
      <c r="M1291" s="18" t="s">
        <v>9</v>
      </c>
      <c r="N1291" s="17">
        <v>42445</v>
      </c>
      <c r="O1291" t="s">
        <v>9</v>
      </c>
      <c r="P1291" t="s">
        <v>9</v>
      </c>
      <c r="Q1291" s="55" t="str">
        <f t="shared" si="20"/>
        <v/>
      </c>
      <c r="R1291" s="56"/>
      <c r="S1291" s="66"/>
      <c r="T1291" s="66"/>
      <c r="U1291" s="58"/>
      <c r="V1291" s="66"/>
      <c r="W1291" s="57"/>
      <c r="X1291" s="57"/>
      <c r="Y1291" s="56"/>
    </row>
    <row r="1292" spans="1:25" x14ac:dyDescent="0.2">
      <c r="A1292" s="18"/>
      <c r="B1292" s="81" t="s">
        <v>9</v>
      </c>
      <c r="C1292" s="17">
        <v>42605</v>
      </c>
      <c r="D1292" s="18">
        <v>1251</v>
      </c>
      <c r="E1292" s="18">
        <v>157</v>
      </c>
      <c r="F1292" s="48">
        <v>50.2</v>
      </c>
      <c r="G1292" s="18" t="s">
        <v>384</v>
      </c>
      <c r="I1292" s="18" t="s">
        <v>9</v>
      </c>
      <c r="J1292" s="18" t="s">
        <v>9</v>
      </c>
      <c r="K1292" s="18" t="s">
        <v>9</v>
      </c>
      <c r="L1292" s="18" t="s">
        <v>9</v>
      </c>
      <c r="M1292" s="18" t="s">
        <v>9</v>
      </c>
      <c r="N1292" s="17">
        <v>42445</v>
      </c>
      <c r="O1292" t="s">
        <v>9</v>
      </c>
      <c r="P1292" t="s">
        <v>9</v>
      </c>
      <c r="Q1292" s="55" t="str">
        <f t="shared" si="20"/>
        <v/>
      </c>
      <c r="R1292" s="56"/>
      <c r="S1292" s="66"/>
      <c r="T1292" s="66"/>
      <c r="U1292" s="58"/>
      <c r="V1292" s="66"/>
      <c r="W1292" s="57"/>
      <c r="X1292" s="57"/>
      <c r="Y1292" s="56"/>
    </row>
    <row r="1293" spans="1:25" x14ac:dyDescent="0.2">
      <c r="A1293" s="18"/>
      <c r="B1293" s="81" t="s">
        <v>9</v>
      </c>
      <c r="C1293" s="17">
        <v>42657</v>
      </c>
      <c r="D1293" s="18">
        <v>2956</v>
      </c>
      <c r="E1293" s="18">
        <v>208</v>
      </c>
      <c r="F1293" s="48">
        <v>50.4</v>
      </c>
      <c r="G1293" s="18" t="s">
        <v>384</v>
      </c>
      <c r="I1293" s="18" t="s">
        <v>9</v>
      </c>
      <c r="J1293" s="18" t="s">
        <v>9</v>
      </c>
      <c r="K1293" s="18" t="s">
        <v>9</v>
      </c>
      <c r="L1293" s="18" t="s">
        <v>9</v>
      </c>
      <c r="M1293" s="18" t="s">
        <v>9</v>
      </c>
      <c r="N1293" s="17">
        <v>42445</v>
      </c>
      <c r="O1293" t="s">
        <v>9</v>
      </c>
      <c r="P1293" t="s">
        <v>9</v>
      </c>
      <c r="Q1293" s="55" t="str">
        <f t="shared" si="20"/>
        <v/>
      </c>
      <c r="R1293" s="56"/>
      <c r="S1293" s="66"/>
      <c r="T1293" s="66"/>
      <c r="U1293" s="58"/>
      <c r="V1293" s="66"/>
      <c r="W1293" s="57"/>
      <c r="X1293" s="57"/>
      <c r="Y1293" s="56"/>
    </row>
    <row r="1294" spans="1:25" x14ac:dyDescent="0.2">
      <c r="A1294" s="18" t="s">
        <v>135</v>
      </c>
      <c r="B1294" s="81" t="s">
        <v>9</v>
      </c>
      <c r="C1294" s="17">
        <v>42356</v>
      </c>
      <c r="D1294" s="18">
        <v>2</v>
      </c>
      <c r="E1294" s="18">
        <v>-53</v>
      </c>
      <c r="F1294" s="48">
        <v>70.400000000000006</v>
      </c>
      <c r="G1294" s="18"/>
      <c r="H1294" s="6" t="s">
        <v>6</v>
      </c>
      <c r="I1294" s="6">
        <v>0</v>
      </c>
      <c r="J1294" s="6">
        <v>1</v>
      </c>
      <c r="K1294" s="6">
        <v>0</v>
      </c>
      <c r="L1294" s="6">
        <v>0</v>
      </c>
      <c r="M1294" s="6">
        <v>0</v>
      </c>
      <c r="N1294" s="17">
        <v>42411</v>
      </c>
      <c r="O1294">
        <v>1</v>
      </c>
      <c r="P1294">
        <v>50</v>
      </c>
      <c r="Q1294" s="55" t="str">
        <f t="shared" si="20"/>
        <v/>
      </c>
      <c r="R1294" s="56"/>
      <c r="S1294" s="66"/>
      <c r="T1294" s="66"/>
      <c r="U1294" s="58"/>
      <c r="V1294" s="66"/>
      <c r="W1294" s="57"/>
      <c r="X1294" s="57"/>
      <c r="Y1294" s="56"/>
    </row>
    <row r="1295" spans="1:25" x14ac:dyDescent="0.2">
      <c r="A1295" s="18"/>
      <c r="B1295" s="81" t="s">
        <v>9</v>
      </c>
      <c r="C1295" s="17">
        <v>42472</v>
      </c>
      <c r="D1295" s="18">
        <v>4</v>
      </c>
      <c r="E1295" s="18">
        <v>61</v>
      </c>
      <c r="F1295" s="48">
        <v>70.7</v>
      </c>
      <c r="G1295" s="18"/>
      <c r="I1295" s="18" t="s">
        <v>9</v>
      </c>
      <c r="J1295" s="18" t="s">
        <v>9</v>
      </c>
      <c r="K1295" s="18" t="s">
        <v>9</v>
      </c>
      <c r="L1295" s="18" t="s">
        <v>9</v>
      </c>
      <c r="M1295" s="18" t="s">
        <v>9</v>
      </c>
      <c r="N1295" s="17">
        <v>42411</v>
      </c>
      <c r="O1295" t="s">
        <v>9</v>
      </c>
      <c r="P1295" t="s">
        <v>9</v>
      </c>
      <c r="Q1295" s="55" t="str">
        <f t="shared" si="20"/>
        <v/>
      </c>
      <c r="R1295" s="56"/>
      <c r="S1295" s="66"/>
      <c r="T1295" s="66"/>
      <c r="U1295" s="58"/>
      <c r="V1295" s="66"/>
      <c r="W1295" s="57"/>
      <c r="X1295" s="57"/>
      <c r="Y1295" s="56"/>
    </row>
    <row r="1296" spans="1:25" x14ac:dyDescent="0.2">
      <c r="A1296" s="18"/>
      <c r="B1296" s="81" t="s">
        <v>9</v>
      </c>
      <c r="C1296" s="17">
        <v>42557</v>
      </c>
      <c r="D1296" s="18">
        <v>2</v>
      </c>
      <c r="E1296" s="18">
        <v>145</v>
      </c>
      <c r="F1296" s="48">
        <v>71</v>
      </c>
      <c r="G1296" s="6" t="s">
        <v>4</v>
      </c>
      <c r="I1296" s="18" t="s">
        <v>9</v>
      </c>
      <c r="J1296" s="18" t="s">
        <v>9</v>
      </c>
      <c r="K1296" s="18" t="s">
        <v>9</v>
      </c>
      <c r="L1296" s="18" t="s">
        <v>9</v>
      </c>
      <c r="M1296" s="18" t="s">
        <v>9</v>
      </c>
      <c r="N1296" s="17">
        <v>42411</v>
      </c>
      <c r="O1296" t="s">
        <v>9</v>
      </c>
      <c r="P1296" t="s">
        <v>9</v>
      </c>
      <c r="Q1296" s="55" t="str">
        <f t="shared" si="20"/>
        <v/>
      </c>
      <c r="R1296" s="56"/>
      <c r="S1296" s="66"/>
      <c r="T1296" s="66"/>
      <c r="U1296" s="58"/>
      <c r="V1296" s="57"/>
      <c r="W1296" s="57"/>
      <c r="X1296" s="57"/>
      <c r="Y1296" s="56"/>
    </row>
    <row r="1297" spans="1:25" x14ac:dyDescent="0.2">
      <c r="A1297" s="18"/>
      <c r="B1297" s="81" t="s">
        <v>9</v>
      </c>
      <c r="C1297" s="17">
        <v>42612</v>
      </c>
      <c r="D1297" s="18">
        <v>2</v>
      </c>
      <c r="E1297" s="18">
        <v>199</v>
      </c>
      <c r="F1297" s="48">
        <v>71.099999999999994</v>
      </c>
      <c r="G1297" s="6" t="s">
        <v>4</v>
      </c>
      <c r="I1297" s="18" t="s">
        <v>9</v>
      </c>
      <c r="J1297" s="18" t="s">
        <v>9</v>
      </c>
      <c r="K1297" s="18" t="s">
        <v>9</v>
      </c>
      <c r="L1297" s="18" t="s">
        <v>9</v>
      </c>
      <c r="M1297" s="18" t="s">
        <v>9</v>
      </c>
      <c r="N1297" s="17">
        <v>42411</v>
      </c>
      <c r="O1297" t="s">
        <v>9</v>
      </c>
      <c r="P1297" t="s">
        <v>9</v>
      </c>
      <c r="Q1297" s="55" t="str">
        <f t="shared" si="20"/>
        <v/>
      </c>
      <c r="R1297" s="56"/>
      <c r="S1297" s="66"/>
      <c r="T1297" s="66"/>
      <c r="U1297" s="58"/>
      <c r="V1297" s="57"/>
      <c r="W1297" s="57"/>
      <c r="X1297" s="57"/>
      <c r="Y1297" s="56"/>
    </row>
    <row r="1298" spans="1:25" x14ac:dyDescent="0.2">
      <c r="A1298" s="18" t="s">
        <v>136</v>
      </c>
      <c r="B1298" s="81" t="s">
        <v>9</v>
      </c>
      <c r="C1298" s="17">
        <v>41515</v>
      </c>
      <c r="D1298" s="18">
        <v>29</v>
      </c>
      <c r="E1298" s="18">
        <v>-918</v>
      </c>
      <c r="F1298" s="48">
        <v>59</v>
      </c>
      <c r="G1298" s="18"/>
      <c r="H1298" s="6" t="s">
        <v>6</v>
      </c>
      <c r="I1298" s="18">
        <v>0</v>
      </c>
      <c r="J1298" s="18">
        <v>0</v>
      </c>
      <c r="K1298" s="18">
        <v>0</v>
      </c>
      <c r="L1298" s="18">
        <v>1</v>
      </c>
      <c r="M1298" s="18">
        <v>0</v>
      </c>
      <c r="N1298" s="17">
        <v>42446</v>
      </c>
      <c r="O1298">
        <v>1</v>
      </c>
      <c r="P1298">
        <v>15</v>
      </c>
      <c r="Q1298" s="55" t="str">
        <f t="shared" si="20"/>
        <v/>
      </c>
      <c r="R1298" s="56"/>
      <c r="S1298" s="66"/>
      <c r="T1298" s="66"/>
      <c r="U1298" s="58"/>
      <c r="V1298" s="66"/>
      <c r="W1298" s="57"/>
      <c r="X1298" s="57"/>
      <c r="Y1298" s="56"/>
    </row>
    <row r="1299" spans="1:25" x14ac:dyDescent="0.2">
      <c r="A1299" s="18"/>
      <c r="B1299" s="81" t="s">
        <v>9</v>
      </c>
      <c r="C1299" s="17">
        <v>41621</v>
      </c>
      <c r="D1299" s="18">
        <v>12</v>
      </c>
      <c r="E1299" s="18">
        <v>-814</v>
      </c>
      <c r="F1299" s="48">
        <v>59.3</v>
      </c>
      <c r="G1299" s="18"/>
      <c r="I1299" s="18" t="s">
        <v>9</v>
      </c>
      <c r="J1299" s="18" t="s">
        <v>9</v>
      </c>
      <c r="K1299" s="18" t="s">
        <v>9</v>
      </c>
      <c r="L1299" s="18" t="s">
        <v>9</v>
      </c>
      <c r="M1299" s="18" t="s">
        <v>9</v>
      </c>
      <c r="N1299" s="17">
        <v>42446</v>
      </c>
      <c r="O1299" t="s">
        <v>9</v>
      </c>
      <c r="P1299" t="s">
        <v>9</v>
      </c>
      <c r="Q1299" s="55" t="str">
        <f t="shared" si="20"/>
        <v/>
      </c>
      <c r="R1299" s="56"/>
      <c r="S1299" s="66"/>
      <c r="T1299" s="66"/>
      <c r="U1299" s="58"/>
      <c r="V1299" s="66"/>
      <c r="W1299" s="57"/>
      <c r="X1299" s="57"/>
      <c r="Y1299" s="56"/>
    </row>
    <row r="1300" spans="1:25" x14ac:dyDescent="0.2">
      <c r="A1300" s="18"/>
      <c r="B1300" s="81" t="s">
        <v>9</v>
      </c>
      <c r="C1300" s="17">
        <v>41705</v>
      </c>
      <c r="D1300" s="18">
        <v>14</v>
      </c>
      <c r="E1300" s="18">
        <v>-730</v>
      </c>
      <c r="F1300" s="48">
        <v>59.5</v>
      </c>
      <c r="G1300" s="18"/>
      <c r="I1300" s="18" t="s">
        <v>9</v>
      </c>
      <c r="J1300" s="18" t="s">
        <v>9</v>
      </c>
      <c r="K1300" s="18" t="s">
        <v>9</v>
      </c>
      <c r="L1300" s="18" t="s">
        <v>9</v>
      </c>
      <c r="M1300" s="18" t="s">
        <v>9</v>
      </c>
      <c r="N1300" s="17">
        <v>42446</v>
      </c>
      <c r="O1300" t="s">
        <v>9</v>
      </c>
      <c r="P1300" t="s">
        <v>9</v>
      </c>
      <c r="Q1300" s="55" t="str">
        <f t="shared" si="20"/>
        <v/>
      </c>
      <c r="R1300" s="56"/>
      <c r="S1300" s="66"/>
      <c r="T1300" s="66"/>
      <c r="U1300" s="58"/>
      <c r="V1300" s="66"/>
      <c r="W1300" s="57"/>
      <c r="X1300" s="57"/>
      <c r="Y1300" s="56"/>
    </row>
    <row r="1301" spans="1:25" x14ac:dyDescent="0.2">
      <c r="A1301" s="18"/>
      <c r="B1301" s="81" t="s">
        <v>9</v>
      </c>
      <c r="C1301" s="17">
        <v>41873</v>
      </c>
      <c r="D1301" s="18">
        <v>7</v>
      </c>
      <c r="E1301" s="18">
        <v>-565</v>
      </c>
      <c r="F1301" s="48">
        <v>60</v>
      </c>
      <c r="G1301" s="18"/>
      <c r="I1301" s="18" t="s">
        <v>9</v>
      </c>
      <c r="J1301" s="18" t="s">
        <v>9</v>
      </c>
      <c r="K1301" s="18" t="s">
        <v>9</v>
      </c>
      <c r="L1301" s="18" t="s">
        <v>9</v>
      </c>
      <c r="M1301" s="18" t="s">
        <v>9</v>
      </c>
      <c r="N1301" s="17">
        <v>42446</v>
      </c>
      <c r="O1301" t="s">
        <v>9</v>
      </c>
      <c r="P1301" t="s">
        <v>9</v>
      </c>
      <c r="Q1301" s="55" t="str">
        <f t="shared" si="20"/>
        <v/>
      </c>
      <c r="R1301" s="56"/>
      <c r="S1301" s="66"/>
      <c r="T1301" s="66"/>
      <c r="U1301" s="58"/>
      <c r="V1301" s="66"/>
      <c r="W1301" s="57"/>
      <c r="X1301" s="57"/>
      <c r="Y1301" s="56"/>
    </row>
    <row r="1302" spans="1:25" x14ac:dyDescent="0.2">
      <c r="A1302" s="18"/>
      <c r="B1302" s="81" t="s">
        <v>9</v>
      </c>
      <c r="C1302" s="17">
        <v>41992</v>
      </c>
      <c r="D1302" s="18">
        <v>6</v>
      </c>
      <c r="E1302" s="18">
        <v>-448</v>
      </c>
      <c r="F1302" s="48">
        <v>60.3</v>
      </c>
      <c r="G1302" s="18"/>
      <c r="I1302" s="18" t="s">
        <v>9</v>
      </c>
      <c r="J1302" s="18" t="s">
        <v>9</v>
      </c>
      <c r="K1302" s="18" t="s">
        <v>9</v>
      </c>
      <c r="L1302" s="18" t="s">
        <v>9</v>
      </c>
      <c r="M1302" s="18" t="s">
        <v>9</v>
      </c>
      <c r="N1302" s="17">
        <v>42446</v>
      </c>
      <c r="O1302" t="s">
        <v>9</v>
      </c>
      <c r="P1302" t="s">
        <v>9</v>
      </c>
      <c r="Q1302" s="55" t="str">
        <f t="shared" si="20"/>
        <v/>
      </c>
      <c r="R1302" s="56"/>
      <c r="S1302" s="66"/>
      <c r="T1302" s="66"/>
      <c r="U1302" s="58"/>
      <c r="V1302" s="66"/>
      <c r="W1302" s="57"/>
      <c r="X1302" s="57"/>
      <c r="Y1302" s="56"/>
    </row>
    <row r="1303" spans="1:25" x14ac:dyDescent="0.2">
      <c r="A1303" s="18"/>
      <c r="B1303" s="81" t="s">
        <v>9</v>
      </c>
      <c r="C1303" s="17">
        <v>42307</v>
      </c>
      <c r="D1303" s="18">
        <v>5</v>
      </c>
      <c r="E1303" s="18">
        <v>-137</v>
      </c>
      <c r="F1303" s="48">
        <v>61.2</v>
      </c>
      <c r="G1303" s="18"/>
      <c r="I1303" s="18" t="s">
        <v>9</v>
      </c>
      <c r="J1303" s="18" t="s">
        <v>9</v>
      </c>
      <c r="K1303" s="18" t="s">
        <v>9</v>
      </c>
      <c r="L1303" s="18" t="s">
        <v>9</v>
      </c>
      <c r="M1303" s="18" t="s">
        <v>9</v>
      </c>
      <c r="N1303" s="17">
        <v>42446</v>
      </c>
      <c r="O1303" t="s">
        <v>9</v>
      </c>
      <c r="P1303" t="s">
        <v>9</v>
      </c>
      <c r="Q1303" s="55" t="str">
        <f t="shared" si="20"/>
        <v/>
      </c>
      <c r="R1303" s="56"/>
      <c r="S1303" s="66"/>
      <c r="T1303" s="66"/>
      <c r="U1303" s="58"/>
      <c r="V1303" s="66"/>
      <c r="W1303" s="57"/>
      <c r="X1303" s="57"/>
      <c r="Y1303" s="56"/>
    </row>
    <row r="1304" spans="1:25" x14ac:dyDescent="0.2">
      <c r="A1304" s="18"/>
      <c r="B1304" s="81" t="s">
        <v>9</v>
      </c>
      <c r="C1304" s="17">
        <v>42464</v>
      </c>
      <c r="D1304" s="18">
        <v>5</v>
      </c>
      <c r="E1304" s="18">
        <v>17</v>
      </c>
      <c r="F1304" s="48">
        <v>61.6</v>
      </c>
      <c r="G1304" s="18"/>
      <c r="I1304" s="18" t="s">
        <v>9</v>
      </c>
      <c r="J1304" s="18" t="s">
        <v>9</v>
      </c>
      <c r="K1304" s="18" t="s">
        <v>9</v>
      </c>
      <c r="L1304" s="18" t="s">
        <v>9</v>
      </c>
      <c r="M1304" s="18" t="s">
        <v>9</v>
      </c>
      <c r="N1304" s="17">
        <v>42446</v>
      </c>
      <c r="O1304" t="s">
        <v>9</v>
      </c>
      <c r="P1304" t="s">
        <v>9</v>
      </c>
      <c r="Q1304" s="55" t="str">
        <f t="shared" si="20"/>
        <v/>
      </c>
      <c r="R1304" s="56"/>
      <c r="S1304" s="66"/>
      <c r="T1304" s="66"/>
      <c r="U1304" s="58"/>
      <c r="V1304" s="66"/>
      <c r="W1304" s="57"/>
      <c r="X1304" s="57"/>
      <c r="Y1304" s="56"/>
    </row>
    <row r="1305" spans="1:25" x14ac:dyDescent="0.2">
      <c r="A1305" s="18"/>
      <c r="B1305" s="81" t="s">
        <v>9</v>
      </c>
      <c r="C1305" s="17">
        <v>42141</v>
      </c>
      <c r="D1305" s="18">
        <v>5</v>
      </c>
      <c r="E1305" s="18">
        <v>-300</v>
      </c>
      <c r="F1305" s="48">
        <v>60.7</v>
      </c>
      <c r="G1305" s="18"/>
      <c r="I1305" s="18" t="s">
        <v>9</v>
      </c>
      <c r="J1305" s="18" t="s">
        <v>9</v>
      </c>
      <c r="K1305" s="18" t="s">
        <v>9</v>
      </c>
      <c r="L1305" s="18" t="s">
        <v>9</v>
      </c>
      <c r="M1305" s="18" t="s">
        <v>9</v>
      </c>
      <c r="N1305" s="17">
        <v>42446</v>
      </c>
      <c r="O1305" t="s">
        <v>9</v>
      </c>
      <c r="P1305" t="s">
        <v>9</v>
      </c>
      <c r="Q1305" s="55" t="str">
        <f t="shared" si="20"/>
        <v/>
      </c>
      <c r="R1305" s="56"/>
      <c r="S1305" s="66"/>
      <c r="T1305" s="66"/>
      <c r="U1305" s="58"/>
      <c r="V1305" s="66"/>
      <c r="W1305" s="57"/>
      <c r="X1305" s="57"/>
      <c r="Y1305" s="56"/>
    </row>
    <row r="1306" spans="1:25" x14ac:dyDescent="0.2">
      <c r="A1306" s="18"/>
      <c r="B1306" s="81" t="s">
        <v>9</v>
      </c>
      <c r="C1306" s="17">
        <v>42541</v>
      </c>
      <c r="D1306" s="18">
        <v>5</v>
      </c>
      <c r="E1306" s="18">
        <v>93</v>
      </c>
      <c r="F1306" s="48">
        <v>61.8</v>
      </c>
      <c r="G1306" s="18"/>
      <c r="I1306" s="18" t="s">
        <v>9</v>
      </c>
      <c r="J1306" s="18" t="s">
        <v>9</v>
      </c>
      <c r="K1306" s="18" t="s">
        <v>9</v>
      </c>
      <c r="L1306" s="18" t="s">
        <v>9</v>
      </c>
      <c r="M1306" s="18" t="s">
        <v>9</v>
      </c>
      <c r="N1306" s="17">
        <v>42446</v>
      </c>
      <c r="O1306" t="s">
        <v>9</v>
      </c>
      <c r="P1306" t="s">
        <v>9</v>
      </c>
      <c r="Q1306" s="55" t="str">
        <f t="shared" si="20"/>
        <v/>
      </c>
      <c r="R1306" s="56"/>
      <c r="S1306" s="66"/>
      <c r="T1306" s="66"/>
      <c r="U1306" s="58"/>
      <c r="V1306" s="66"/>
      <c r="W1306" s="57"/>
      <c r="X1306" s="57"/>
      <c r="Y1306" s="56"/>
    </row>
    <row r="1307" spans="1:25" x14ac:dyDescent="0.2">
      <c r="A1307" s="18"/>
      <c r="B1307" s="81" t="s">
        <v>9</v>
      </c>
      <c r="C1307" s="17">
        <v>42586</v>
      </c>
      <c r="D1307" s="18">
        <v>6</v>
      </c>
      <c r="E1307" s="18">
        <v>137</v>
      </c>
      <c r="F1307" s="48">
        <v>62</v>
      </c>
      <c r="G1307" s="6" t="s">
        <v>4</v>
      </c>
      <c r="I1307" s="18" t="s">
        <v>9</v>
      </c>
      <c r="J1307" s="18" t="s">
        <v>9</v>
      </c>
      <c r="K1307" s="18" t="s">
        <v>9</v>
      </c>
      <c r="L1307" s="18" t="s">
        <v>9</v>
      </c>
      <c r="M1307" s="18" t="s">
        <v>9</v>
      </c>
      <c r="N1307" s="17">
        <v>42446</v>
      </c>
      <c r="O1307" t="s">
        <v>9</v>
      </c>
      <c r="P1307" t="s">
        <v>9</v>
      </c>
      <c r="Q1307" s="55" t="str">
        <f t="shared" si="20"/>
        <v/>
      </c>
      <c r="R1307" s="56"/>
      <c r="S1307" s="66"/>
      <c r="T1307" s="66"/>
      <c r="U1307" s="58"/>
      <c r="V1307" s="57"/>
      <c r="W1307" s="57"/>
      <c r="X1307" s="57"/>
      <c r="Y1307" s="56"/>
    </row>
    <row r="1308" spans="1:25" x14ac:dyDescent="0.2">
      <c r="A1308" s="18" t="s">
        <v>137</v>
      </c>
      <c r="B1308" s="81" t="s">
        <v>9</v>
      </c>
      <c r="C1308" s="17">
        <v>41015</v>
      </c>
      <c r="D1308" s="18">
        <v>5</v>
      </c>
      <c r="E1308" s="18">
        <v>-1435</v>
      </c>
      <c r="F1308" s="48">
        <v>65.900000000000006</v>
      </c>
      <c r="G1308" s="18"/>
      <c r="H1308" s="6" t="s">
        <v>3</v>
      </c>
      <c r="I1308" s="40">
        <v>1</v>
      </c>
      <c r="J1308" s="40">
        <v>0</v>
      </c>
      <c r="K1308" s="40">
        <v>0</v>
      </c>
      <c r="L1308" s="40">
        <v>0</v>
      </c>
      <c r="M1308" s="40">
        <v>0</v>
      </c>
      <c r="N1308" s="17">
        <v>42471</v>
      </c>
      <c r="O1308">
        <v>1</v>
      </c>
      <c r="P1308">
        <v>18</v>
      </c>
      <c r="Q1308" s="55" t="str">
        <f t="shared" si="20"/>
        <v/>
      </c>
      <c r="R1308" s="56"/>
      <c r="S1308" s="66"/>
      <c r="T1308" s="66"/>
      <c r="U1308" s="58"/>
      <c r="V1308" s="66"/>
      <c r="W1308" s="57"/>
      <c r="X1308" s="57"/>
      <c r="Y1308" s="56"/>
    </row>
    <row r="1309" spans="1:25" x14ac:dyDescent="0.2">
      <c r="A1309" s="18"/>
      <c r="B1309" s="81" t="s">
        <v>9</v>
      </c>
      <c r="C1309" s="17">
        <v>41218</v>
      </c>
      <c r="D1309" s="18">
        <v>4</v>
      </c>
      <c r="E1309" s="18">
        <v>-1236</v>
      </c>
      <c r="F1309" s="48">
        <v>66.5</v>
      </c>
      <c r="G1309" s="18"/>
      <c r="I1309" s="18" t="s">
        <v>9</v>
      </c>
      <c r="J1309" s="18" t="s">
        <v>9</v>
      </c>
      <c r="K1309" s="18" t="s">
        <v>9</v>
      </c>
      <c r="L1309" s="18" t="s">
        <v>9</v>
      </c>
      <c r="M1309" s="18" t="s">
        <v>9</v>
      </c>
      <c r="N1309" s="17">
        <v>42471</v>
      </c>
      <c r="O1309" t="s">
        <v>9</v>
      </c>
      <c r="P1309" t="s">
        <v>9</v>
      </c>
      <c r="Q1309" s="55" t="str">
        <f t="shared" si="20"/>
        <v/>
      </c>
      <c r="R1309" s="56"/>
      <c r="S1309" s="66"/>
      <c r="T1309" s="66"/>
      <c r="U1309" s="58"/>
      <c r="V1309" s="66"/>
      <c r="W1309" s="57"/>
      <c r="X1309" s="57"/>
      <c r="Y1309" s="56"/>
    </row>
    <row r="1310" spans="1:25" x14ac:dyDescent="0.2">
      <c r="A1310" s="18"/>
      <c r="B1310" s="81" t="s">
        <v>9</v>
      </c>
      <c r="C1310" s="17">
        <v>41939</v>
      </c>
      <c r="D1310" s="18">
        <v>2</v>
      </c>
      <c r="E1310" s="18">
        <v>-524</v>
      </c>
      <c r="F1310" s="48">
        <v>68.400000000000006</v>
      </c>
      <c r="G1310" s="18"/>
      <c r="I1310" s="18" t="s">
        <v>9</v>
      </c>
      <c r="J1310" s="18" t="s">
        <v>9</v>
      </c>
      <c r="K1310" s="18" t="s">
        <v>9</v>
      </c>
      <c r="L1310" s="18" t="s">
        <v>9</v>
      </c>
      <c r="M1310" s="18" t="s">
        <v>9</v>
      </c>
      <c r="N1310" s="17">
        <v>42471</v>
      </c>
      <c r="O1310" t="s">
        <v>9</v>
      </c>
      <c r="P1310" t="s">
        <v>9</v>
      </c>
      <c r="Q1310" s="55" t="str">
        <f t="shared" si="20"/>
        <v/>
      </c>
      <c r="R1310" s="56"/>
      <c r="S1310" s="66"/>
      <c r="T1310" s="66"/>
      <c r="U1310" s="58"/>
      <c r="V1310" s="66"/>
      <c r="W1310" s="57"/>
      <c r="X1310" s="57"/>
      <c r="Y1310" s="56"/>
    </row>
    <row r="1311" spans="1:25" x14ac:dyDescent="0.2">
      <c r="A1311" s="18"/>
      <c r="B1311" s="81" t="s">
        <v>9</v>
      </c>
      <c r="C1311" s="17">
        <v>42485</v>
      </c>
      <c r="D1311" s="18">
        <v>2</v>
      </c>
      <c r="E1311" s="18">
        <v>14</v>
      </c>
      <c r="F1311" s="48">
        <v>69.900000000000006</v>
      </c>
      <c r="G1311" s="18"/>
      <c r="I1311" s="18" t="s">
        <v>9</v>
      </c>
      <c r="J1311" s="18" t="s">
        <v>9</v>
      </c>
      <c r="K1311" s="18" t="s">
        <v>9</v>
      </c>
      <c r="L1311" s="18" t="s">
        <v>9</v>
      </c>
      <c r="M1311" s="18" t="s">
        <v>9</v>
      </c>
      <c r="N1311" s="17">
        <v>42471</v>
      </c>
      <c r="O1311" t="s">
        <v>9</v>
      </c>
      <c r="P1311" t="s">
        <v>9</v>
      </c>
      <c r="Q1311" s="55" t="str">
        <f t="shared" si="20"/>
        <v/>
      </c>
      <c r="R1311" s="56"/>
      <c r="S1311" s="66"/>
      <c r="T1311" s="66"/>
      <c r="U1311" s="58"/>
      <c r="V1311" s="66"/>
      <c r="W1311" s="57"/>
      <c r="X1311" s="57"/>
      <c r="Y1311" s="56"/>
    </row>
    <row r="1312" spans="1:25" x14ac:dyDescent="0.2">
      <c r="A1312" s="18"/>
      <c r="B1312" s="81" t="s">
        <v>9</v>
      </c>
      <c r="C1312" s="17">
        <v>42541</v>
      </c>
      <c r="D1312" s="18">
        <v>3</v>
      </c>
      <c r="E1312" s="18">
        <v>69</v>
      </c>
      <c r="F1312" s="48">
        <v>70.099999999999994</v>
      </c>
      <c r="G1312" s="18"/>
      <c r="I1312" s="18" t="s">
        <v>9</v>
      </c>
      <c r="J1312" s="18" t="s">
        <v>9</v>
      </c>
      <c r="K1312" s="18" t="s">
        <v>9</v>
      </c>
      <c r="L1312" s="18" t="s">
        <v>9</v>
      </c>
      <c r="M1312" s="18" t="s">
        <v>9</v>
      </c>
      <c r="N1312" s="17">
        <v>42471</v>
      </c>
      <c r="O1312" t="s">
        <v>9</v>
      </c>
      <c r="P1312" t="s">
        <v>9</v>
      </c>
      <c r="Q1312" s="55" t="str">
        <f t="shared" si="20"/>
        <v/>
      </c>
      <c r="R1312" s="56"/>
      <c r="S1312" s="66"/>
      <c r="T1312" s="66"/>
      <c r="U1312" s="58"/>
      <c r="V1312" s="66"/>
      <c r="W1312" s="57"/>
      <c r="X1312" s="57"/>
      <c r="Y1312" s="56"/>
    </row>
    <row r="1313" spans="1:25" x14ac:dyDescent="0.2">
      <c r="A1313" s="18"/>
      <c r="B1313" s="81" t="s">
        <v>9</v>
      </c>
      <c r="C1313" s="17">
        <v>42576</v>
      </c>
      <c r="D1313" s="18">
        <v>2</v>
      </c>
      <c r="E1313" s="18">
        <v>104</v>
      </c>
      <c r="F1313" s="48">
        <v>70.2</v>
      </c>
      <c r="G1313" s="18"/>
      <c r="I1313" s="18" t="s">
        <v>9</v>
      </c>
      <c r="J1313" s="18" t="s">
        <v>9</v>
      </c>
      <c r="K1313" s="18" t="s">
        <v>9</v>
      </c>
      <c r="L1313" s="18" t="s">
        <v>9</v>
      </c>
      <c r="M1313" s="18" t="s">
        <v>9</v>
      </c>
      <c r="N1313" s="17">
        <v>42471</v>
      </c>
      <c r="O1313" t="s">
        <v>9</v>
      </c>
      <c r="P1313" t="s">
        <v>9</v>
      </c>
      <c r="Q1313" s="55" t="str">
        <f t="shared" si="20"/>
        <v/>
      </c>
      <c r="R1313" s="56"/>
      <c r="S1313" s="66"/>
      <c r="T1313" s="66"/>
      <c r="U1313" s="58"/>
      <c r="V1313" s="66"/>
      <c r="W1313" s="57"/>
      <c r="X1313" s="57"/>
      <c r="Y1313" s="56"/>
    </row>
    <row r="1314" spans="1:25" x14ac:dyDescent="0.2">
      <c r="A1314" s="18"/>
      <c r="B1314" s="81" t="s">
        <v>9</v>
      </c>
      <c r="C1314" s="17">
        <v>42604</v>
      </c>
      <c r="D1314" s="18">
        <v>3</v>
      </c>
      <c r="E1314" s="18">
        <v>131</v>
      </c>
      <c r="F1314" s="48">
        <v>70.2</v>
      </c>
      <c r="G1314" s="18"/>
      <c r="I1314" s="18" t="s">
        <v>9</v>
      </c>
      <c r="J1314" s="18" t="s">
        <v>9</v>
      </c>
      <c r="K1314" s="18" t="s">
        <v>9</v>
      </c>
      <c r="L1314" s="18" t="s">
        <v>9</v>
      </c>
      <c r="M1314" s="18" t="s">
        <v>9</v>
      </c>
      <c r="N1314" s="17">
        <v>42471</v>
      </c>
      <c r="O1314" t="s">
        <v>9</v>
      </c>
      <c r="P1314" t="s">
        <v>9</v>
      </c>
      <c r="Q1314" s="55" t="str">
        <f t="shared" si="20"/>
        <v/>
      </c>
      <c r="R1314" s="56"/>
      <c r="S1314" s="66"/>
      <c r="T1314" s="66"/>
      <c r="U1314" s="58"/>
      <c r="V1314" s="66"/>
      <c r="W1314" s="57"/>
      <c r="X1314" s="57"/>
      <c r="Y1314" s="56"/>
    </row>
    <row r="1315" spans="1:25" x14ac:dyDescent="0.2">
      <c r="A1315" s="18"/>
      <c r="B1315" s="81" t="s">
        <v>9</v>
      </c>
      <c r="C1315" s="17">
        <v>42660</v>
      </c>
      <c r="D1315" s="18">
        <v>4</v>
      </c>
      <c r="E1315" s="18">
        <v>186</v>
      </c>
      <c r="F1315" s="48">
        <v>70.400000000000006</v>
      </c>
      <c r="G1315" s="18"/>
      <c r="I1315" s="18" t="s">
        <v>9</v>
      </c>
      <c r="J1315" s="18" t="s">
        <v>9</v>
      </c>
      <c r="K1315" s="18" t="s">
        <v>9</v>
      </c>
      <c r="L1315" s="18" t="s">
        <v>9</v>
      </c>
      <c r="M1315" s="18" t="s">
        <v>9</v>
      </c>
      <c r="N1315" s="17">
        <v>42471</v>
      </c>
      <c r="O1315" t="s">
        <v>9</v>
      </c>
      <c r="P1315" t="s">
        <v>9</v>
      </c>
      <c r="Q1315" s="55" t="str">
        <f t="shared" si="20"/>
        <v/>
      </c>
      <c r="R1315" s="56"/>
      <c r="S1315" s="66"/>
      <c r="T1315" s="66"/>
      <c r="U1315" s="58"/>
      <c r="V1315" s="66"/>
      <c r="W1315" s="57"/>
      <c r="X1315" s="57"/>
      <c r="Y1315" s="56"/>
    </row>
    <row r="1316" spans="1:25" x14ac:dyDescent="0.2">
      <c r="A1316" s="18"/>
      <c r="B1316" s="81" t="s">
        <v>9</v>
      </c>
      <c r="C1316" s="17">
        <v>42772</v>
      </c>
      <c r="D1316" s="18">
        <v>3</v>
      </c>
      <c r="E1316" s="18">
        <v>295</v>
      </c>
      <c r="F1316" s="48">
        <v>70.7</v>
      </c>
      <c r="G1316" s="18"/>
      <c r="I1316" s="18" t="s">
        <v>9</v>
      </c>
      <c r="J1316" s="18" t="s">
        <v>9</v>
      </c>
      <c r="K1316" s="18" t="s">
        <v>9</v>
      </c>
      <c r="L1316" s="18" t="s">
        <v>9</v>
      </c>
      <c r="M1316" s="18" t="s">
        <v>9</v>
      </c>
      <c r="N1316" s="17">
        <v>42471</v>
      </c>
      <c r="O1316" t="s">
        <v>9</v>
      </c>
      <c r="P1316" t="s">
        <v>9</v>
      </c>
      <c r="Q1316" s="55" t="str">
        <f t="shared" si="20"/>
        <v/>
      </c>
      <c r="R1316" s="56"/>
      <c r="S1316" s="66"/>
      <c r="T1316" s="66"/>
      <c r="U1316" s="58"/>
      <c r="V1316" s="66"/>
      <c r="W1316" s="57"/>
      <c r="X1316" s="57"/>
      <c r="Y1316" s="56"/>
    </row>
    <row r="1317" spans="1:25" x14ac:dyDescent="0.2">
      <c r="A1317" s="18" t="s">
        <v>138</v>
      </c>
      <c r="B1317" s="81" t="s">
        <v>9</v>
      </c>
      <c r="C1317" s="17">
        <v>42425</v>
      </c>
      <c r="D1317" s="18">
        <v>14</v>
      </c>
      <c r="E1317" s="18">
        <v>-50</v>
      </c>
      <c r="F1317" s="48">
        <v>52.2</v>
      </c>
      <c r="G1317" s="18"/>
      <c r="H1317" s="6" t="s">
        <v>6</v>
      </c>
      <c r="I1317" s="18">
        <v>0</v>
      </c>
      <c r="J1317" s="18">
        <v>0</v>
      </c>
      <c r="K1317" s="18">
        <v>0</v>
      </c>
      <c r="L1317" s="18">
        <v>1</v>
      </c>
      <c r="M1317" s="18">
        <v>0</v>
      </c>
      <c r="N1317" s="17">
        <v>42475</v>
      </c>
      <c r="O1317">
        <v>5</v>
      </c>
      <c r="P1317">
        <v>22</v>
      </c>
      <c r="Q1317" s="55" t="str">
        <f t="shared" si="20"/>
        <v/>
      </c>
      <c r="R1317" s="56"/>
      <c r="S1317" s="66"/>
      <c r="T1317" s="66"/>
      <c r="U1317" s="58"/>
      <c r="V1317" s="66"/>
      <c r="W1317" s="57"/>
      <c r="X1317" s="57"/>
      <c r="Y1317" s="56"/>
    </row>
    <row r="1318" spans="1:25" x14ac:dyDescent="0.2">
      <c r="A1318" s="18"/>
      <c r="B1318" s="81" t="s">
        <v>9</v>
      </c>
      <c r="C1318" s="17">
        <v>42521</v>
      </c>
      <c r="D1318" s="18">
        <v>13</v>
      </c>
      <c r="E1318" s="18">
        <v>46</v>
      </c>
      <c r="F1318" s="48">
        <v>52.4</v>
      </c>
      <c r="G1318" s="18"/>
      <c r="I1318" s="18" t="s">
        <v>9</v>
      </c>
      <c r="J1318" s="18" t="s">
        <v>9</v>
      </c>
      <c r="K1318" s="18" t="s">
        <v>9</v>
      </c>
      <c r="L1318" s="18" t="s">
        <v>9</v>
      </c>
      <c r="M1318" s="18" t="s">
        <v>9</v>
      </c>
      <c r="N1318" s="17">
        <v>42475</v>
      </c>
      <c r="O1318" t="s">
        <v>9</v>
      </c>
      <c r="P1318" t="s">
        <v>9</v>
      </c>
      <c r="Q1318" s="55" t="str">
        <f t="shared" si="20"/>
        <v/>
      </c>
      <c r="R1318" s="56"/>
      <c r="S1318" s="66"/>
      <c r="T1318" s="66"/>
      <c r="U1318" s="58"/>
      <c r="V1318" s="66"/>
      <c r="W1318" s="57"/>
      <c r="X1318" s="57"/>
      <c r="Y1318" s="56"/>
    </row>
    <row r="1319" spans="1:25" x14ac:dyDescent="0.2">
      <c r="A1319" s="18"/>
      <c r="B1319" s="81" t="s">
        <v>9</v>
      </c>
      <c r="C1319" s="17">
        <v>42674</v>
      </c>
      <c r="D1319" s="18">
        <v>15</v>
      </c>
      <c r="E1319" s="18">
        <v>196</v>
      </c>
      <c r="F1319" s="48">
        <v>52.8</v>
      </c>
      <c r="G1319" s="18"/>
      <c r="I1319" s="18" t="s">
        <v>9</v>
      </c>
      <c r="J1319" s="18" t="s">
        <v>9</v>
      </c>
      <c r="K1319" s="18" t="s">
        <v>9</v>
      </c>
      <c r="L1319" s="18" t="s">
        <v>9</v>
      </c>
      <c r="M1319" s="18" t="s">
        <v>9</v>
      </c>
      <c r="N1319" s="17">
        <v>42475</v>
      </c>
      <c r="O1319" t="s">
        <v>9</v>
      </c>
      <c r="P1319" t="s">
        <v>9</v>
      </c>
      <c r="Q1319" s="55" t="str">
        <f t="shared" si="20"/>
        <v/>
      </c>
      <c r="R1319" s="56"/>
      <c r="S1319" s="66"/>
      <c r="T1319" s="66"/>
      <c r="U1319" s="58"/>
      <c r="V1319" s="66"/>
      <c r="W1319" s="57"/>
      <c r="X1319" s="57"/>
      <c r="Y1319" s="56"/>
    </row>
    <row r="1320" spans="1:25" x14ac:dyDescent="0.2">
      <c r="A1320" s="18" t="s">
        <v>139</v>
      </c>
      <c r="B1320" s="81" t="s">
        <v>9</v>
      </c>
      <c r="C1320" s="17">
        <v>41760</v>
      </c>
      <c r="D1320" s="18">
        <v>12</v>
      </c>
      <c r="E1320" s="18">
        <v>-704</v>
      </c>
      <c r="F1320" s="48">
        <v>59.1</v>
      </c>
      <c r="G1320" s="18"/>
      <c r="H1320" s="6" t="s">
        <v>6</v>
      </c>
      <c r="I1320" s="40">
        <v>1</v>
      </c>
      <c r="J1320" s="40">
        <v>0</v>
      </c>
      <c r="K1320" s="40">
        <v>0</v>
      </c>
      <c r="L1320" s="40">
        <v>0</v>
      </c>
      <c r="M1320" s="40">
        <v>0</v>
      </c>
      <c r="N1320" s="17">
        <v>42475</v>
      </c>
      <c r="O1320">
        <v>1</v>
      </c>
      <c r="P1320">
        <v>28</v>
      </c>
      <c r="Q1320" s="55" t="str">
        <f t="shared" si="20"/>
        <v/>
      </c>
      <c r="R1320" s="56"/>
      <c r="S1320" s="66"/>
      <c r="T1320" s="66"/>
      <c r="U1320" s="58"/>
      <c r="V1320" s="66"/>
      <c r="W1320" s="57"/>
      <c r="X1320" s="57"/>
      <c r="Y1320" s="56"/>
    </row>
    <row r="1321" spans="1:25" x14ac:dyDescent="0.2">
      <c r="A1321" s="18"/>
      <c r="B1321" s="81" t="s">
        <v>9</v>
      </c>
      <c r="C1321" s="17">
        <v>42207</v>
      </c>
      <c r="D1321" s="18">
        <v>3</v>
      </c>
      <c r="E1321" s="18">
        <v>-263</v>
      </c>
      <c r="F1321" s="48">
        <v>60.3</v>
      </c>
      <c r="G1321" s="18"/>
      <c r="I1321" s="18" t="s">
        <v>9</v>
      </c>
      <c r="J1321" s="18" t="s">
        <v>9</v>
      </c>
      <c r="K1321" s="18" t="s">
        <v>9</v>
      </c>
      <c r="L1321" s="18" t="s">
        <v>9</v>
      </c>
      <c r="M1321" s="18" t="s">
        <v>9</v>
      </c>
      <c r="N1321" s="17">
        <v>42475</v>
      </c>
      <c r="O1321" t="s">
        <v>9</v>
      </c>
      <c r="P1321" t="s">
        <v>9</v>
      </c>
      <c r="Q1321" s="55" t="str">
        <f t="shared" si="20"/>
        <v/>
      </c>
      <c r="R1321" s="56"/>
      <c r="S1321" s="66"/>
      <c r="T1321" s="66"/>
      <c r="U1321" s="58"/>
      <c r="V1321" s="66"/>
      <c r="W1321" s="57"/>
      <c r="X1321" s="57"/>
      <c r="Y1321" s="56"/>
    </row>
    <row r="1322" spans="1:25" x14ac:dyDescent="0.2">
      <c r="A1322" s="18"/>
      <c r="B1322" s="81" t="s">
        <v>9</v>
      </c>
      <c r="C1322" s="17">
        <v>42410</v>
      </c>
      <c r="D1322" s="18">
        <v>3</v>
      </c>
      <c r="E1322" s="18">
        <v>-65</v>
      </c>
      <c r="F1322" s="48">
        <v>60.9</v>
      </c>
      <c r="G1322" s="18"/>
      <c r="I1322" s="18" t="s">
        <v>9</v>
      </c>
      <c r="J1322" s="18" t="s">
        <v>9</v>
      </c>
      <c r="K1322" s="18" t="s">
        <v>9</v>
      </c>
      <c r="L1322" s="18" t="s">
        <v>9</v>
      </c>
      <c r="M1322" s="18" t="s">
        <v>9</v>
      </c>
      <c r="N1322" s="17">
        <v>42475</v>
      </c>
      <c r="O1322" t="s">
        <v>9</v>
      </c>
      <c r="P1322" t="s">
        <v>9</v>
      </c>
      <c r="Q1322" s="55" t="str">
        <f t="shared" si="20"/>
        <v/>
      </c>
      <c r="R1322" s="56"/>
      <c r="S1322" s="66"/>
      <c r="T1322" s="66"/>
      <c r="U1322" s="58"/>
      <c r="V1322" s="66"/>
      <c r="W1322" s="57"/>
      <c r="X1322" s="57"/>
      <c r="Y1322" s="56"/>
    </row>
    <row r="1323" spans="1:25" x14ac:dyDescent="0.2">
      <c r="A1323" s="18"/>
      <c r="B1323" s="81" t="s">
        <v>9</v>
      </c>
      <c r="C1323" s="17">
        <v>42746</v>
      </c>
      <c r="D1323" s="18">
        <v>3</v>
      </c>
      <c r="E1323" s="18">
        <v>266</v>
      </c>
      <c r="F1323" s="48">
        <v>61.8</v>
      </c>
      <c r="G1323" s="6" t="s">
        <v>4</v>
      </c>
      <c r="I1323" s="18" t="s">
        <v>9</v>
      </c>
      <c r="J1323" s="18" t="s">
        <v>9</v>
      </c>
      <c r="K1323" s="18" t="s">
        <v>9</v>
      </c>
      <c r="L1323" s="18" t="s">
        <v>9</v>
      </c>
      <c r="M1323" s="18" t="s">
        <v>9</v>
      </c>
      <c r="N1323" s="17">
        <v>42475</v>
      </c>
      <c r="O1323" t="s">
        <v>9</v>
      </c>
      <c r="P1323" t="s">
        <v>9</v>
      </c>
      <c r="Q1323" s="55" t="str">
        <f t="shared" si="20"/>
        <v/>
      </c>
      <c r="R1323" s="56"/>
      <c r="S1323" s="66"/>
      <c r="T1323" s="66"/>
      <c r="U1323" s="58"/>
      <c r="V1323" s="57"/>
      <c r="W1323" s="57"/>
      <c r="X1323" s="57"/>
      <c r="Y1323" s="56"/>
    </row>
    <row r="1324" spans="1:25" x14ac:dyDescent="0.2">
      <c r="A1324" s="18" t="s">
        <v>140</v>
      </c>
      <c r="B1324" s="81" t="s">
        <v>9</v>
      </c>
      <c r="C1324" s="17">
        <v>42473</v>
      </c>
      <c r="D1324" s="6">
        <v>2</v>
      </c>
      <c r="E1324" s="18">
        <v>1</v>
      </c>
      <c r="F1324" s="48">
        <v>77.900000000000006</v>
      </c>
      <c r="G1324" s="18"/>
      <c r="H1324" s="6" t="s">
        <v>6</v>
      </c>
      <c r="I1324" s="42">
        <v>0</v>
      </c>
      <c r="J1324" s="42">
        <v>0</v>
      </c>
      <c r="K1324" s="42">
        <v>0</v>
      </c>
      <c r="L1324" s="42">
        <v>0</v>
      </c>
      <c r="M1324" s="42">
        <v>1</v>
      </c>
      <c r="N1324" s="17">
        <v>42472</v>
      </c>
      <c r="O1324">
        <v>1</v>
      </c>
      <c r="P1324">
        <v>190</v>
      </c>
      <c r="Q1324" s="55" t="str">
        <f t="shared" si="20"/>
        <v/>
      </c>
      <c r="R1324" s="56"/>
      <c r="S1324" s="57"/>
      <c r="T1324" s="66"/>
      <c r="U1324" s="58"/>
      <c r="V1324" s="66"/>
      <c r="W1324" s="57"/>
      <c r="X1324" s="57"/>
      <c r="Y1324" s="56"/>
    </row>
    <row r="1325" spans="1:25" x14ac:dyDescent="0.2">
      <c r="A1325" s="18"/>
      <c r="B1325" s="81" t="s">
        <v>9</v>
      </c>
      <c r="C1325" s="17">
        <v>42484</v>
      </c>
      <c r="D1325" s="6">
        <v>2</v>
      </c>
      <c r="E1325" s="18">
        <v>12</v>
      </c>
      <c r="F1325" s="48">
        <v>77.900000000000006</v>
      </c>
      <c r="G1325" s="18"/>
      <c r="I1325" s="18" t="s">
        <v>9</v>
      </c>
      <c r="J1325" s="18" t="s">
        <v>9</v>
      </c>
      <c r="K1325" s="18" t="s">
        <v>9</v>
      </c>
      <c r="L1325" s="18" t="s">
        <v>9</v>
      </c>
      <c r="M1325" s="18" t="s">
        <v>9</v>
      </c>
      <c r="N1325" s="17">
        <v>42472</v>
      </c>
      <c r="O1325" t="s">
        <v>9</v>
      </c>
      <c r="P1325" t="s">
        <v>9</v>
      </c>
      <c r="Q1325" s="55" t="str">
        <f t="shared" si="20"/>
        <v/>
      </c>
      <c r="R1325" s="56"/>
      <c r="S1325" s="57"/>
      <c r="T1325" s="66"/>
      <c r="U1325" s="58"/>
      <c r="V1325" s="66"/>
      <c r="W1325" s="57"/>
      <c r="X1325" s="57"/>
      <c r="Y1325" s="56"/>
    </row>
    <row r="1326" spans="1:25" x14ac:dyDescent="0.2">
      <c r="A1326" s="18"/>
      <c r="B1326" s="81" t="s">
        <v>9</v>
      </c>
      <c r="C1326" s="17">
        <v>42851</v>
      </c>
      <c r="D1326" s="18">
        <v>2</v>
      </c>
      <c r="E1326" s="18">
        <v>374</v>
      </c>
      <c r="F1326" s="48">
        <v>78.900000000000006</v>
      </c>
      <c r="G1326" s="18"/>
      <c r="I1326" s="18" t="s">
        <v>9</v>
      </c>
      <c r="J1326" s="18" t="s">
        <v>9</v>
      </c>
      <c r="K1326" s="18" t="s">
        <v>9</v>
      </c>
      <c r="L1326" s="18" t="s">
        <v>9</v>
      </c>
      <c r="M1326" s="18" t="s">
        <v>9</v>
      </c>
      <c r="N1326" s="17">
        <v>42472</v>
      </c>
      <c r="O1326" t="s">
        <v>9</v>
      </c>
      <c r="P1326" t="s">
        <v>9</v>
      </c>
      <c r="Q1326" s="55" t="str">
        <f t="shared" si="20"/>
        <v/>
      </c>
      <c r="R1326" s="56"/>
      <c r="S1326" s="66"/>
      <c r="T1326" s="66"/>
      <c r="U1326" s="58"/>
      <c r="V1326" s="66"/>
      <c r="W1326" s="57"/>
      <c r="X1326" s="57"/>
      <c r="Y1326" s="56"/>
    </row>
    <row r="1327" spans="1:25" x14ac:dyDescent="0.2">
      <c r="A1327" s="18" t="s">
        <v>141</v>
      </c>
      <c r="B1327" s="81" t="s">
        <v>9</v>
      </c>
      <c r="C1327" s="17">
        <v>40599</v>
      </c>
      <c r="D1327" s="18">
        <v>2</v>
      </c>
      <c r="E1327" s="18">
        <v>-1854</v>
      </c>
      <c r="F1327" s="48">
        <v>75</v>
      </c>
      <c r="G1327" s="18"/>
      <c r="H1327" s="6" t="s">
        <v>3</v>
      </c>
      <c r="I1327" s="40">
        <v>0</v>
      </c>
      <c r="J1327" s="40">
        <v>1</v>
      </c>
      <c r="K1327" s="40">
        <v>0</v>
      </c>
      <c r="L1327" s="40">
        <v>0</v>
      </c>
      <c r="M1327" s="40">
        <v>0</v>
      </c>
      <c r="N1327" s="17">
        <v>42479</v>
      </c>
      <c r="O1327">
        <v>2</v>
      </c>
      <c r="P1327">
        <v>16</v>
      </c>
      <c r="Q1327" s="55" t="str">
        <f t="shared" si="20"/>
        <v/>
      </c>
      <c r="R1327" s="56"/>
      <c r="S1327" s="66"/>
      <c r="T1327" s="66"/>
      <c r="U1327" s="58"/>
      <c r="V1327" s="66"/>
      <c r="W1327" s="57"/>
      <c r="X1327" s="57"/>
      <c r="Y1327" s="56"/>
    </row>
    <row r="1328" spans="1:25" x14ac:dyDescent="0.2">
      <c r="A1328" s="18"/>
      <c r="B1328" s="81" t="s">
        <v>9</v>
      </c>
      <c r="C1328" s="17">
        <v>40998</v>
      </c>
      <c r="D1328" s="18">
        <v>3</v>
      </c>
      <c r="E1328" s="18">
        <v>-1459</v>
      </c>
      <c r="F1328" s="48">
        <v>76.099999999999994</v>
      </c>
      <c r="G1328" s="18"/>
      <c r="I1328" s="18" t="s">
        <v>9</v>
      </c>
      <c r="J1328" s="18" t="s">
        <v>9</v>
      </c>
      <c r="K1328" s="18" t="s">
        <v>9</v>
      </c>
      <c r="L1328" s="18" t="s">
        <v>9</v>
      </c>
      <c r="M1328" s="18" t="s">
        <v>9</v>
      </c>
      <c r="N1328" s="17">
        <v>42479</v>
      </c>
      <c r="O1328" t="s">
        <v>9</v>
      </c>
      <c r="P1328" t="s">
        <v>9</v>
      </c>
      <c r="Q1328" s="55" t="str">
        <f t="shared" si="20"/>
        <v/>
      </c>
      <c r="R1328" s="56"/>
      <c r="S1328" s="66"/>
      <c r="T1328" s="66"/>
      <c r="U1328" s="58"/>
      <c r="V1328" s="66"/>
      <c r="W1328" s="57"/>
      <c r="X1328" s="57"/>
      <c r="Y1328" s="56"/>
    </row>
    <row r="1329" spans="1:25" x14ac:dyDescent="0.2">
      <c r="A1329" s="18"/>
      <c r="B1329" s="81" t="s">
        <v>9</v>
      </c>
      <c r="C1329" s="17">
        <v>41201</v>
      </c>
      <c r="D1329" s="6">
        <v>2</v>
      </c>
      <c r="E1329" s="18">
        <v>-1260</v>
      </c>
      <c r="F1329" s="48">
        <v>76.7</v>
      </c>
      <c r="G1329" s="18"/>
      <c r="I1329" s="18" t="s">
        <v>9</v>
      </c>
      <c r="J1329" s="18" t="s">
        <v>9</v>
      </c>
      <c r="K1329" s="18" t="s">
        <v>9</v>
      </c>
      <c r="L1329" s="18" t="s">
        <v>9</v>
      </c>
      <c r="M1329" s="18" t="s">
        <v>9</v>
      </c>
      <c r="N1329" s="17">
        <v>42479</v>
      </c>
      <c r="O1329" t="s">
        <v>9</v>
      </c>
      <c r="P1329" t="s">
        <v>9</v>
      </c>
      <c r="Q1329" s="55" t="str">
        <f t="shared" si="20"/>
        <v/>
      </c>
      <c r="R1329" s="56"/>
      <c r="S1329" s="57"/>
      <c r="T1329" s="66"/>
      <c r="U1329" s="58"/>
      <c r="V1329" s="66"/>
      <c r="W1329" s="57"/>
      <c r="X1329" s="57"/>
      <c r="Y1329" s="56"/>
    </row>
    <row r="1330" spans="1:25" x14ac:dyDescent="0.2">
      <c r="A1330" s="18"/>
      <c r="B1330" s="81" t="s">
        <v>9</v>
      </c>
      <c r="C1330" s="17">
        <v>41383</v>
      </c>
      <c r="D1330" s="6">
        <v>2</v>
      </c>
      <c r="E1330" s="18">
        <v>-1080</v>
      </c>
      <c r="F1330" s="48">
        <v>77.2</v>
      </c>
      <c r="G1330" s="18"/>
      <c r="I1330" s="18" t="s">
        <v>9</v>
      </c>
      <c r="J1330" s="18" t="s">
        <v>9</v>
      </c>
      <c r="K1330" s="18" t="s">
        <v>9</v>
      </c>
      <c r="L1330" s="18" t="s">
        <v>9</v>
      </c>
      <c r="M1330" s="18" t="s">
        <v>9</v>
      </c>
      <c r="N1330" s="17">
        <v>42479</v>
      </c>
      <c r="O1330" t="s">
        <v>9</v>
      </c>
      <c r="P1330" t="s">
        <v>9</v>
      </c>
      <c r="Q1330" s="55" t="str">
        <f t="shared" si="20"/>
        <v/>
      </c>
      <c r="R1330" s="56"/>
      <c r="S1330" s="57"/>
      <c r="T1330" s="66"/>
      <c r="U1330" s="58"/>
      <c r="V1330" s="66"/>
      <c r="W1330" s="57"/>
      <c r="X1330" s="57"/>
      <c r="Y1330" s="56"/>
    </row>
    <row r="1331" spans="1:25" x14ac:dyDescent="0.2">
      <c r="A1331" s="18"/>
      <c r="B1331" s="81" t="s">
        <v>9</v>
      </c>
      <c r="C1331" s="17">
        <v>41572</v>
      </c>
      <c r="D1331" s="18">
        <v>2</v>
      </c>
      <c r="E1331" s="18">
        <v>-894</v>
      </c>
      <c r="F1331" s="48">
        <v>77.7</v>
      </c>
      <c r="G1331" s="18"/>
      <c r="I1331" s="18" t="s">
        <v>9</v>
      </c>
      <c r="J1331" s="18" t="s">
        <v>9</v>
      </c>
      <c r="K1331" s="18" t="s">
        <v>9</v>
      </c>
      <c r="L1331" s="18" t="s">
        <v>9</v>
      </c>
      <c r="M1331" s="18" t="s">
        <v>9</v>
      </c>
      <c r="N1331" s="17">
        <v>42479</v>
      </c>
      <c r="O1331" t="s">
        <v>9</v>
      </c>
      <c r="P1331" t="s">
        <v>9</v>
      </c>
      <c r="Q1331" s="55" t="str">
        <f t="shared" si="20"/>
        <v/>
      </c>
      <c r="R1331" s="56"/>
      <c r="S1331" s="66"/>
      <c r="T1331" s="66"/>
      <c r="U1331" s="58"/>
      <c r="V1331" s="66"/>
      <c r="W1331" s="57"/>
      <c r="X1331" s="57"/>
      <c r="Y1331" s="56"/>
    </row>
    <row r="1332" spans="1:25" x14ac:dyDescent="0.2">
      <c r="A1332" s="18"/>
      <c r="B1332" s="81" t="s">
        <v>9</v>
      </c>
      <c r="C1332" s="17">
        <v>41726</v>
      </c>
      <c r="D1332" s="18">
        <v>3</v>
      </c>
      <c r="E1332" s="18">
        <v>-741</v>
      </c>
      <c r="F1332" s="48">
        <v>78.099999999999994</v>
      </c>
      <c r="G1332" s="18"/>
      <c r="I1332" s="18" t="s">
        <v>9</v>
      </c>
      <c r="J1332" s="18" t="s">
        <v>9</v>
      </c>
      <c r="K1332" s="18" t="s">
        <v>9</v>
      </c>
      <c r="L1332" s="18" t="s">
        <v>9</v>
      </c>
      <c r="M1332" s="18" t="s">
        <v>9</v>
      </c>
      <c r="N1332" s="17">
        <v>42479</v>
      </c>
      <c r="O1332" t="s">
        <v>9</v>
      </c>
      <c r="P1332" t="s">
        <v>9</v>
      </c>
      <c r="Q1332" s="55" t="str">
        <f t="shared" si="20"/>
        <v/>
      </c>
      <c r="R1332" s="56"/>
      <c r="S1332" s="66"/>
      <c r="T1332" s="66"/>
      <c r="U1332" s="58"/>
      <c r="V1332" s="66"/>
      <c r="W1332" s="57"/>
      <c r="X1332" s="57"/>
      <c r="Y1332" s="56"/>
    </row>
    <row r="1333" spans="1:25" x14ac:dyDescent="0.2">
      <c r="A1333" s="18"/>
      <c r="B1333" s="81" t="s">
        <v>9</v>
      </c>
      <c r="C1333" s="17">
        <v>41915</v>
      </c>
      <c r="D1333" s="18">
        <v>4</v>
      </c>
      <c r="E1333" s="18">
        <v>-556</v>
      </c>
      <c r="F1333" s="48">
        <v>78.7</v>
      </c>
      <c r="G1333" s="18"/>
      <c r="I1333" s="18" t="s">
        <v>9</v>
      </c>
      <c r="J1333" s="18" t="s">
        <v>9</v>
      </c>
      <c r="K1333" s="18" t="s">
        <v>9</v>
      </c>
      <c r="L1333" s="18" t="s">
        <v>9</v>
      </c>
      <c r="M1333" s="18" t="s">
        <v>9</v>
      </c>
      <c r="N1333" s="17">
        <v>42479</v>
      </c>
      <c r="O1333" t="s">
        <v>9</v>
      </c>
      <c r="P1333" t="s">
        <v>9</v>
      </c>
      <c r="Q1333" s="55" t="str">
        <f t="shared" si="20"/>
        <v/>
      </c>
      <c r="R1333" s="56"/>
      <c r="S1333" s="66"/>
      <c r="T1333" s="66"/>
      <c r="U1333" s="58"/>
      <c r="V1333" s="66"/>
      <c r="W1333" s="57"/>
      <c r="X1333" s="57"/>
      <c r="Y1333" s="56"/>
    </row>
    <row r="1334" spans="1:25" x14ac:dyDescent="0.2">
      <c r="A1334" s="18"/>
      <c r="B1334" s="81" t="s">
        <v>9</v>
      </c>
      <c r="C1334" s="17">
        <v>42160</v>
      </c>
      <c r="D1334" s="18">
        <v>8</v>
      </c>
      <c r="E1334" s="18">
        <v>-314</v>
      </c>
      <c r="F1334" s="48">
        <v>79.3</v>
      </c>
      <c r="G1334" s="18"/>
      <c r="I1334" s="18" t="s">
        <v>9</v>
      </c>
      <c r="J1334" s="18" t="s">
        <v>9</v>
      </c>
      <c r="K1334" s="18" t="s">
        <v>9</v>
      </c>
      <c r="L1334" s="18" t="s">
        <v>9</v>
      </c>
      <c r="M1334" s="18" t="s">
        <v>9</v>
      </c>
      <c r="N1334" s="17">
        <v>42479</v>
      </c>
      <c r="O1334" t="s">
        <v>9</v>
      </c>
      <c r="P1334" t="s">
        <v>9</v>
      </c>
      <c r="Q1334" s="55" t="str">
        <f t="shared" si="20"/>
        <v/>
      </c>
      <c r="R1334" s="56"/>
      <c r="S1334" s="66"/>
      <c r="T1334" s="66"/>
      <c r="U1334" s="58"/>
      <c r="V1334" s="66"/>
      <c r="W1334" s="57"/>
      <c r="X1334" s="57"/>
      <c r="Y1334" s="56"/>
    </row>
    <row r="1335" spans="1:25" x14ac:dyDescent="0.2">
      <c r="A1335" s="18"/>
      <c r="B1335" s="81" t="s">
        <v>9</v>
      </c>
      <c r="C1335" s="17">
        <v>42419</v>
      </c>
      <c r="D1335" s="18">
        <v>26</v>
      </c>
      <c r="E1335" s="18">
        <v>-60</v>
      </c>
      <c r="F1335" s="48">
        <v>80</v>
      </c>
      <c r="G1335" s="18"/>
      <c r="I1335" s="18" t="s">
        <v>9</v>
      </c>
      <c r="J1335" s="18" t="s">
        <v>9</v>
      </c>
      <c r="K1335" s="18" t="s">
        <v>9</v>
      </c>
      <c r="L1335" s="18" t="s">
        <v>9</v>
      </c>
      <c r="M1335" s="18" t="s">
        <v>9</v>
      </c>
      <c r="N1335" s="17">
        <v>42479</v>
      </c>
      <c r="O1335" t="s">
        <v>9</v>
      </c>
      <c r="P1335" t="s">
        <v>9</v>
      </c>
      <c r="Q1335" s="55" t="str">
        <f t="shared" si="20"/>
        <v/>
      </c>
      <c r="R1335" s="56"/>
      <c r="S1335" s="66"/>
      <c r="T1335" s="66"/>
      <c r="U1335" s="58"/>
      <c r="V1335" s="66"/>
      <c r="W1335" s="57"/>
      <c r="X1335" s="57"/>
      <c r="Y1335" s="56"/>
    </row>
    <row r="1336" spans="1:25" x14ac:dyDescent="0.2">
      <c r="A1336" s="18"/>
      <c r="B1336" s="81" t="s">
        <v>9</v>
      </c>
      <c r="C1336" s="17">
        <v>42580</v>
      </c>
      <c r="D1336" s="18">
        <v>66</v>
      </c>
      <c r="E1336" s="18">
        <v>100</v>
      </c>
      <c r="F1336" s="48">
        <v>80.5</v>
      </c>
      <c r="G1336" s="18"/>
      <c r="I1336" s="18" t="s">
        <v>9</v>
      </c>
      <c r="J1336" s="18" t="s">
        <v>9</v>
      </c>
      <c r="K1336" s="18" t="s">
        <v>9</v>
      </c>
      <c r="L1336" s="18" t="s">
        <v>9</v>
      </c>
      <c r="M1336" s="18" t="s">
        <v>9</v>
      </c>
      <c r="N1336" s="17">
        <v>42479</v>
      </c>
      <c r="O1336" t="s">
        <v>9</v>
      </c>
      <c r="P1336" t="s">
        <v>9</v>
      </c>
      <c r="Q1336" s="55" t="str">
        <f t="shared" si="20"/>
        <v/>
      </c>
      <c r="R1336" s="56"/>
      <c r="S1336" s="66"/>
      <c r="T1336" s="66"/>
      <c r="U1336" s="58"/>
      <c r="V1336" s="66"/>
      <c r="W1336" s="57"/>
      <c r="X1336" s="57"/>
      <c r="Y1336" s="56"/>
    </row>
    <row r="1337" spans="1:25" x14ac:dyDescent="0.2">
      <c r="A1337" s="18" t="s">
        <v>142</v>
      </c>
      <c r="B1337" s="81" t="s">
        <v>9</v>
      </c>
      <c r="C1337" s="17">
        <v>41548</v>
      </c>
      <c r="D1337" s="18">
        <v>2</v>
      </c>
      <c r="E1337" s="18">
        <v>-850</v>
      </c>
      <c r="F1337" s="48">
        <v>63.6</v>
      </c>
      <c r="G1337" s="18"/>
      <c r="H1337" s="6" t="s">
        <v>3</v>
      </c>
      <c r="I1337" s="40">
        <v>1</v>
      </c>
      <c r="J1337" s="40">
        <v>0</v>
      </c>
      <c r="K1337" s="40">
        <v>0</v>
      </c>
      <c r="L1337" s="40">
        <v>0</v>
      </c>
      <c r="M1337" s="40">
        <v>0</v>
      </c>
      <c r="N1337" s="17">
        <v>42411</v>
      </c>
      <c r="O1337">
        <v>2</v>
      </c>
      <c r="P1337">
        <v>20</v>
      </c>
      <c r="Q1337" s="55" t="str">
        <f t="shared" si="20"/>
        <v/>
      </c>
      <c r="R1337" s="56"/>
      <c r="S1337" s="66"/>
      <c r="T1337" s="66"/>
      <c r="U1337" s="58"/>
      <c r="V1337" s="66"/>
      <c r="W1337" s="57"/>
      <c r="X1337" s="57"/>
      <c r="Y1337" s="56"/>
    </row>
    <row r="1338" spans="1:25" x14ac:dyDescent="0.2">
      <c r="A1338" s="18"/>
      <c r="B1338" s="81" t="s">
        <v>9</v>
      </c>
      <c r="C1338" s="17">
        <v>42045</v>
      </c>
      <c r="D1338" s="18">
        <v>2</v>
      </c>
      <c r="E1338" s="18">
        <v>-361</v>
      </c>
      <c r="F1338" s="48">
        <v>65</v>
      </c>
      <c r="G1338" s="18"/>
      <c r="I1338" s="18" t="s">
        <v>9</v>
      </c>
      <c r="J1338" s="18" t="s">
        <v>9</v>
      </c>
      <c r="K1338" s="18" t="s">
        <v>9</v>
      </c>
      <c r="L1338" s="18" t="s">
        <v>9</v>
      </c>
      <c r="M1338" s="18" t="s">
        <v>9</v>
      </c>
      <c r="N1338" s="17">
        <v>42411</v>
      </c>
      <c r="O1338" t="s">
        <v>9</v>
      </c>
      <c r="P1338" t="s">
        <v>9</v>
      </c>
      <c r="Q1338" s="55" t="str">
        <f t="shared" si="20"/>
        <v/>
      </c>
      <c r="R1338" s="56"/>
      <c r="S1338" s="66"/>
      <c r="T1338" s="66"/>
      <c r="U1338" s="58"/>
      <c r="V1338" s="66"/>
      <c r="W1338" s="57"/>
      <c r="X1338" s="57"/>
      <c r="Y1338" s="56"/>
    </row>
    <row r="1339" spans="1:25" x14ac:dyDescent="0.2">
      <c r="A1339" s="18"/>
      <c r="B1339" s="81" t="s">
        <v>9</v>
      </c>
      <c r="C1339" s="17">
        <v>42255</v>
      </c>
      <c r="D1339" s="18">
        <v>2</v>
      </c>
      <c r="E1339" s="18">
        <v>-153</v>
      </c>
      <c r="F1339" s="48">
        <v>65.599999999999994</v>
      </c>
      <c r="G1339" s="18"/>
      <c r="I1339" s="18" t="s">
        <v>9</v>
      </c>
      <c r="J1339" s="18" t="s">
        <v>9</v>
      </c>
      <c r="K1339" s="18" t="s">
        <v>9</v>
      </c>
      <c r="L1339" s="18" t="s">
        <v>9</v>
      </c>
      <c r="M1339" s="18" t="s">
        <v>9</v>
      </c>
      <c r="N1339" s="17">
        <v>42411</v>
      </c>
      <c r="O1339" t="s">
        <v>9</v>
      </c>
      <c r="P1339" t="s">
        <v>9</v>
      </c>
      <c r="Q1339" s="55" t="str">
        <f t="shared" si="20"/>
        <v/>
      </c>
      <c r="R1339" s="56"/>
      <c r="S1339" s="66"/>
      <c r="T1339" s="66"/>
      <c r="U1339" s="58"/>
      <c r="V1339" s="66"/>
      <c r="W1339" s="57"/>
      <c r="X1339" s="57"/>
      <c r="Y1339" s="56"/>
    </row>
    <row r="1340" spans="1:25" x14ac:dyDescent="0.2">
      <c r="A1340" s="18"/>
      <c r="B1340" s="81" t="s">
        <v>9</v>
      </c>
      <c r="C1340" s="17">
        <v>42395</v>
      </c>
      <c r="D1340" s="18">
        <v>2</v>
      </c>
      <c r="E1340" s="18">
        <v>-15</v>
      </c>
      <c r="F1340" s="48">
        <v>65.900000000000006</v>
      </c>
      <c r="G1340" s="18"/>
      <c r="I1340" s="18" t="s">
        <v>9</v>
      </c>
      <c r="J1340" s="18" t="s">
        <v>9</v>
      </c>
      <c r="K1340" s="18" t="s">
        <v>9</v>
      </c>
      <c r="L1340" s="18" t="s">
        <v>9</v>
      </c>
      <c r="M1340" s="18" t="s">
        <v>9</v>
      </c>
      <c r="N1340" s="17">
        <v>42411</v>
      </c>
      <c r="O1340" t="s">
        <v>9</v>
      </c>
      <c r="P1340" t="s">
        <v>9</v>
      </c>
      <c r="Q1340" s="55" t="str">
        <f t="shared" si="20"/>
        <v/>
      </c>
      <c r="R1340" s="56"/>
      <c r="S1340" s="66"/>
      <c r="T1340" s="66"/>
      <c r="U1340" s="58"/>
      <c r="V1340" s="66"/>
      <c r="W1340" s="57"/>
      <c r="X1340" s="57"/>
      <c r="Y1340" s="56"/>
    </row>
    <row r="1341" spans="1:25" x14ac:dyDescent="0.2">
      <c r="A1341" s="18"/>
      <c r="B1341" s="81" t="s">
        <v>9</v>
      </c>
      <c r="C1341" s="17">
        <v>42480</v>
      </c>
      <c r="D1341" s="18">
        <v>3</v>
      </c>
      <c r="E1341" s="18">
        <v>69</v>
      </c>
      <c r="F1341" s="48">
        <v>66.2</v>
      </c>
      <c r="G1341" s="18"/>
      <c r="I1341" s="18" t="s">
        <v>9</v>
      </c>
      <c r="J1341" s="18" t="s">
        <v>9</v>
      </c>
      <c r="K1341" s="18" t="s">
        <v>9</v>
      </c>
      <c r="L1341" s="18" t="s">
        <v>9</v>
      </c>
      <c r="M1341" s="18" t="s">
        <v>9</v>
      </c>
      <c r="N1341" s="17">
        <v>42411</v>
      </c>
      <c r="O1341" t="s">
        <v>9</v>
      </c>
      <c r="P1341" t="s">
        <v>9</v>
      </c>
      <c r="Q1341" s="55" t="str">
        <f t="shared" si="20"/>
        <v/>
      </c>
      <c r="R1341" s="56"/>
      <c r="S1341" s="66"/>
      <c r="T1341" s="66"/>
      <c r="U1341" s="58"/>
      <c r="V1341" s="66"/>
      <c r="W1341" s="57"/>
      <c r="X1341" s="57"/>
      <c r="Y1341" s="56"/>
    </row>
    <row r="1342" spans="1:25" x14ac:dyDescent="0.2">
      <c r="A1342" s="18"/>
      <c r="B1342" s="81" t="s">
        <v>9</v>
      </c>
      <c r="C1342" s="17">
        <v>42598</v>
      </c>
      <c r="D1342" s="6">
        <v>2</v>
      </c>
      <c r="E1342" s="18">
        <v>185</v>
      </c>
      <c r="F1342" s="48">
        <v>66.5</v>
      </c>
      <c r="G1342" s="6" t="s">
        <v>4</v>
      </c>
      <c r="I1342" s="18" t="s">
        <v>9</v>
      </c>
      <c r="J1342" s="18" t="s">
        <v>9</v>
      </c>
      <c r="K1342" s="18" t="s">
        <v>9</v>
      </c>
      <c r="L1342" s="18" t="s">
        <v>9</v>
      </c>
      <c r="M1342" s="18" t="s">
        <v>9</v>
      </c>
      <c r="N1342" s="17">
        <v>42411</v>
      </c>
      <c r="O1342" t="s">
        <v>9</v>
      </c>
      <c r="P1342" t="s">
        <v>9</v>
      </c>
      <c r="Q1342" s="55" t="str">
        <f t="shared" si="20"/>
        <v/>
      </c>
      <c r="R1342" s="56"/>
      <c r="S1342" s="57"/>
      <c r="T1342" s="66"/>
      <c r="U1342" s="58"/>
      <c r="V1342" s="57"/>
      <c r="W1342" s="57"/>
      <c r="X1342" s="57"/>
      <c r="Y1342" s="56"/>
    </row>
    <row r="1343" spans="1:25" x14ac:dyDescent="0.2">
      <c r="A1343" s="18" t="s">
        <v>143</v>
      </c>
      <c r="B1343" s="81" t="s">
        <v>9</v>
      </c>
      <c r="C1343" s="17">
        <v>40562</v>
      </c>
      <c r="D1343" s="18">
        <v>3</v>
      </c>
      <c r="E1343" s="18">
        <v>-1762</v>
      </c>
      <c r="F1343" s="48">
        <v>54.7</v>
      </c>
      <c r="G1343" s="18"/>
      <c r="H1343" s="6" t="s">
        <v>6</v>
      </c>
      <c r="I1343" s="42">
        <v>0</v>
      </c>
      <c r="J1343" s="42">
        <v>0</v>
      </c>
      <c r="K1343" s="42">
        <v>1</v>
      </c>
      <c r="L1343" s="42">
        <v>0</v>
      </c>
      <c r="M1343" s="42">
        <v>0</v>
      </c>
      <c r="N1343" s="17">
        <v>42349</v>
      </c>
      <c r="O1343">
        <v>1</v>
      </c>
      <c r="P1343">
        <v>235</v>
      </c>
      <c r="Q1343" s="55" t="str">
        <f t="shared" si="20"/>
        <v/>
      </c>
      <c r="R1343" s="56"/>
      <c r="S1343" s="66"/>
      <c r="T1343" s="66"/>
      <c r="U1343" s="58"/>
      <c r="V1343" s="66"/>
      <c r="W1343" s="57"/>
      <c r="X1343" s="57"/>
      <c r="Y1343" s="56"/>
    </row>
    <row r="1344" spans="1:25" x14ac:dyDescent="0.2">
      <c r="A1344" s="18"/>
      <c r="B1344" s="81" t="s">
        <v>9</v>
      </c>
      <c r="C1344" s="17">
        <v>40667</v>
      </c>
      <c r="D1344" s="18">
        <v>3</v>
      </c>
      <c r="E1344" s="18">
        <v>-1657</v>
      </c>
      <c r="F1344" s="48">
        <v>55</v>
      </c>
      <c r="G1344" s="18"/>
      <c r="I1344" s="18" t="s">
        <v>9</v>
      </c>
      <c r="J1344" s="18" t="s">
        <v>9</v>
      </c>
      <c r="K1344" s="18" t="s">
        <v>9</v>
      </c>
      <c r="L1344" s="18" t="s">
        <v>9</v>
      </c>
      <c r="M1344" s="18" t="s">
        <v>9</v>
      </c>
      <c r="N1344" s="17">
        <v>42349</v>
      </c>
      <c r="O1344" t="s">
        <v>9</v>
      </c>
      <c r="P1344" t="s">
        <v>9</v>
      </c>
      <c r="Q1344" s="55" t="str">
        <f t="shared" si="20"/>
        <v/>
      </c>
      <c r="R1344" s="56"/>
      <c r="S1344" s="66"/>
      <c r="T1344" s="66"/>
      <c r="U1344" s="58"/>
      <c r="V1344" s="66"/>
      <c r="W1344" s="57"/>
      <c r="X1344" s="57"/>
      <c r="Y1344" s="56"/>
    </row>
    <row r="1345" spans="1:25" x14ac:dyDescent="0.2">
      <c r="A1345" s="18"/>
      <c r="B1345" s="81" t="s">
        <v>9</v>
      </c>
      <c r="C1345" s="17">
        <v>40856</v>
      </c>
      <c r="D1345" s="18">
        <v>2</v>
      </c>
      <c r="E1345" s="18">
        <v>-1472</v>
      </c>
      <c r="F1345" s="48">
        <v>55.5</v>
      </c>
      <c r="G1345" s="18"/>
      <c r="I1345" s="18" t="s">
        <v>9</v>
      </c>
      <c r="J1345" s="18" t="s">
        <v>9</v>
      </c>
      <c r="K1345" s="18" t="s">
        <v>9</v>
      </c>
      <c r="L1345" s="18" t="s">
        <v>9</v>
      </c>
      <c r="M1345" s="18" t="s">
        <v>9</v>
      </c>
      <c r="N1345" s="17">
        <v>42349</v>
      </c>
      <c r="O1345" t="s">
        <v>9</v>
      </c>
      <c r="P1345" t="s">
        <v>9</v>
      </c>
      <c r="Q1345" s="55" t="str">
        <f t="shared" si="20"/>
        <v/>
      </c>
      <c r="R1345" s="56"/>
      <c r="S1345" s="66"/>
      <c r="T1345" s="66"/>
      <c r="U1345" s="58"/>
      <c r="V1345" s="66"/>
      <c r="W1345" s="57"/>
      <c r="X1345" s="57"/>
      <c r="Y1345" s="56"/>
    </row>
    <row r="1346" spans="1:25" x14ac:dyDescent="0.2">
      <c r="A1346" s="18"/>
      <c r="B1346" s="81" t="s">
        <v>9</v>
      </c>
      <c r="C1346" s="17">
        <v>41038</v>
      </c>
      <c r="D1346" s="18">
        <v>2</v>
      </c>
      <c r="E1346" s="18">
        <v>-1292</v>
      </c>
      <c r="F1346" s="48">
        <v>56</v>
      </c>
      <c r="G1346" s="18"/>
      <c r="I1346" s="18" t="s">
        <v>9</v>
      </c>
      <c r="J1346" s="18" t="s">
        <v>9</v>
      </c>
      <c r="K1346" s="18" t="s">
        <v>9</v>
      </c>
      <c r="L1346" s="18" t="s">
        <v>9</v>
      </c>
      <c r="M1346" s="18" t="s">
        <v>9</v>
      </c>
      <c r="N1346" s="17">
        <v>42349</v>
      </c>
      <c r="O1346" t="s">
        <v>9</v>
      </c>
      <c r="P1346" t="s">
        <v>9</v>
      </c>
      <c r="Q1346" s="55" t="str">
        <f t="shared" si="20"/>
        <v/>
      </c>
      <c r="R1346" s="56"/>
      <c r="S1346" s="66"/>
      <c r="T1346" s="66"/>
      <c r="U1346" s="58"/>
      <c r="V1346" s="66"/>
      <c r="W1346" s="57"/>
      <c r="X1346" s="57"/>
      <c r="Y1346" s="56"/>
    </row>
    <row r="1347" spans="1:25" x14ac:dyDescent="0.2">
      <c r="A1347" s="18"/>
      <c r="B1347" s="81" t="s">
        <v>9</v>
      </c>
      <c r="C1347" s="17">
        <v>41213</v>
      </c>
      <c r="D1347" s="6">
        <v>2</v>
      </c>
      <c r="E1347" s="18">
        <v>-1120</v>
      </c>
      <c r="F1347" s="48">
        <v>56.5</v>
      </c>
      <c r="G1347" s="18"/>
      <c r="I1347" s="18" t="s">
        <v>9</v>
      </c>
      <c r="J1347" s="18" t="s">
        <v>9</v>
      </c>
      <c r="K1347" s="18" t="s">
        <v>9</v>
      </c>
      <c r="L1347" s="18" t="s">
        <v>9</v>
      </c>
      <c r="M1347" s="18" t="s">
        <v>9</v>
      </c>
      <c r="N1347" s="17">
        <v>42349</v>
      </c>
      <c r="O1347" t="s">
        <v>9</v>
      </c>
      <c r="P1347" t="s">
        <v>9</v>
      </c>
      <c r="Q1347" s="55" t="str">
        <f t="shared" si="20"/>
        <v/>
      </c>
      <c r="R1347" s="56"/>
      <c r="S1347" s="57"/>
      <c r="T1347" s="66"/>
      <c r="U1347" s="58"/>
      <c r="V1347" s="66"/>
      <c r="W1347" s="57"/>
      <c r="X1347" s="57"/>
      <c r="Y1347" s="56"/>
    </row>
    <row r="1348" spans="1:25" x14ac:dyDescent="0.2">
      <c r="A1348" s="18"/>
      <c r="B1348" s="81" t="s">
        <v>9</v>
      </c>
      <c r="C1348" s="17">
        <v>41395</v>
      </c>
      <c r="D1348" s="6">
        <v>2</v>
      </c>
      <c r="E1348" s="18">
        <v>-940</v>
      </c>
      <c r="F1348" s="48">
        <v>57</v>
      </c>
      <c r="G1348" s="18"/>
      <c r="I1348" s="18" t="s">
        <v>9</v>
      </c>
      <c r="J1348" s="18" t="s">
        <v>9</v>
      </c>
      <c r="K1348" s="18" t="s">
        <v>9</v>
      </c>
      <c r="L1348" s="18" t="s">
        <v>9</v>
      </c>
      <c r="M1348" s="18" t="s">
        <v>9</v>
      </c>
      <c r="N1348" s="17">
        <v>42349</v>
      </c>
      <c r="O1348" t="s">
        <v>9</v>
      </c>
      <c r="P1348" t="s">
        <v>9</v>
      </c>
      <c r="Q1348" s="55" t="str">
        <f t="shared" si="20"/>
        <v/>
      </c>
      <c r="R1348" s="56"/>
      <c r="S1348" s="57"/>
      <c r="T1348" s="66"/>
      <c r="U1348" s="58"/>
      <c r="V1348" s="66"/>
      <c r="W1348" s="57"/>
      <c r="X1348" s="57"/>
      <c r="Y1348" s="56"/>
    </row>
    <row r="1349" spans="1:25" x14ac:dyDescent="0.2">
      <c r="A1349" s="18"/>
      <c r="B1349" s="81" t="s">
        <v>9</v>
      </c>
      <c r="C1349" s="17">
        <v>41612</v>
      </c>
      <c r="D1349" s="6">
        <v>2</v>
      </c>
      <c r="E1349" s="18">
        <v>-727</v>
      </c>
      <c r="F1349" s="48">
        <v>57.6</v>
      </c>
      <c r="G1349" s="18"/>
      <c r="I1349" s="18" t="s">
        <v>9</v>
      </c>
      <c r="J1349" s="18" t="s">
        <v>9</v>
      </c>
      <c r="K1349" s="18" t="s">
        <v>9</v>
      </c>
      <c r="L1349" s="18" t="s">
        <v>9</v>
      </c>
      <c r="M1349" s="18" t="s">
        <v>9</v>
      </c>
      <c r="N1349" s="17">
        <v>42349</v>
      </c>
      <c r="O1349" t="s">
        <v>9</v>
      </c>
      <c r="P1349" t="s">
        <v>9</v>
      </c>
      <c r="Q1349" s="55" t="str">
        <f t="shared" ref="Q1349:Q1412" si="21">IF(B1349="M",0,IF(B1349="","",1))</f>
        <v/>
      </c>
      <c r="R1349" s="56"/>
      <c r="S1349" s="57"/>
      <c r="T1349" s="66"/>
      <c r="U1349" s="58"/>
      <c r="V1349" s="66"/>
      <c r="W1349" s="57"/>
      <c r="X1349" s="57"/>
      <c r="Y1349" s="56"/>
    </row>
    <row r="1350" spans="1:25" x14ac:dyDescent="0.2">
      <c r="A1350" s="18"/>
      <c r="B1350" s="81" t="s">
        <v>9</v>
      </c>
      <c r="C1350" s="17">
        <v>41801</v>
      </c>
      <c r="D1350" s="6">
        <v>2</v>
      </c>
      <c r="E1350" s="18">
        <v>-540</v>
      </c>
      <c r="F1350" s="48">
        <v>58.1</v>
      </c>
      <c r="G1350" s="18"/>
      <c r="I1350" s="18" t="s">
        <v>9</v>
      </c>
      <c r="J1350" s="18" t="s">
        <v>9</v>
      </c>
      <c r="K1350" s="18" t="s">
        <v>9</v>
      </c>
      <c r="L1350" s="18" t="s">
        <v>9</v>
      </c>
      <c r="M1350" s="18" t="s">
        <v>9</v>
      </c>
      <c r="N1350" s="17">
        <v>42349</v>
      </c>
      <c r="O1350" t="s">
        <v>9</v>
      </c>
      <c r="P1350" t="s">
        <v>9</v>
      </c>
      <c r="Q1350" s="55" t="str">
        <f t="shared" si="21"/>
        <v/>
      </c>
      <c r="R1350" s="56"/>
      <c r="S1350" s="57"/>
      <c r="T1350" s="66"/>
      <c r="U1350" s="58"/>
      <c r="V1350" s="66"/>
      <c r="W1350" s="57"/>
      <c r="X1350" s="57"/>
      <c r="Y1350" s="56"/>
    </row>
    <row r="1351" spans="1:25" x14ac:dyDescent="0.2">
      <c r="A1351" s="18"/>
      <c r="B1351" s="81" t="s">
        <v>9</v>
      </c>
      <c r="C1351" s="17">
        <v>42116</v>
      </c>
      <c r="D1351" s="6">
        <v>2</v>
      </c>
      <c r="E1351" s="18">
        <v>-229</v>
      </c>
      <c r="F1351" s="48">
        <v>59</v>
      </c>
      <c r="G1351" s="18"/>
      <c r="I1351" s="18" t="s">
        <v>9</v>
      </c>
      <c r="J1351" s="18" t="s">
        <v>9</v>
      </c>
      <c r="K1351" s="18" t="s">
        <v>9</v>
      </c>
      <c r="L1351" s="18" t="s">
        <v>9</v>
      </c>
      <c r="M1351" s="18" t="s">
        <v>9</v>
      </c>
      <c r="N1351" s="17">
        <v>42349</v>
      </c>
      <c r="O1351" t="s">
        <v>9</v>
      </c>
      <c r="P1351" t="s">
        <v>9</v>
      </c>
      <c r="Q1351" s="55" t="str">
        <f t="shared" si="21"/>
        <v/>
      </c>
      <c r="R1351" s="56"/>
      <c r="S1351" s="57"/>
      <c r="T1351" s="66"/>
      <c r="U1351" s="58"/>
      <c r="V1351" s="66"/>
      <c r="W1351" s="57"/>
      <c r="X1351" s="57"/>
      <c r="Y1351" s="56"/>
    </row>
    <row r="1352" spans="1:25" x14ac:dyDescent="0.2">
      <c r="A1352" s="18"/>
      <c r="B1352" s="81" t="s">
        <v>9</v>
      </c>
      <c r="C1352" s="17">
        <v>42305</v>
      </c>
      <c r="D1352" s="18">
        <v>15</v>
      </c>
      <c r="E1352" s="18">
        <v>-43</v>
      </c>
      <c r="F1352" s="48">
        <v>59.5</v>
      </c>
      <c r="G1352" s="18"/>
      <c r="I1352" s="18" t="s">
        <v>9</v>
      </c>
      <c r="J1352" s="18" t="s">
        <v>9</v>
      </c>
      <c r="K1352" s="18" t="s">
        <v>9</v>
      </c>
      <c r="L1352" s="18" t="s">
        <v>9</v>
      </c>
      <c r="M1352" s="18" t="s">
        <v>9</v>
      </c>
      <c r="N1352" s="17">
        <v>42349</v>
      </c>
      <c r="O1352" t="s">
        <v>9</v>
      </c>
      <c r="P1352" t="s">
        <v>9</v>
      </c>
      <c r="Q1352" s="55" t="str">
        <f t="shared" si="21"/>
        <v/>
      </c>
      <c r="R1352" s="56"/>
      <c r="S1352" s="66"/>
      <c r="T1352" s="66"/>
      <c r="U1352" s="58"/>
      <c r="V1352" s="66"/>
      <c r="W1352" s="57"/>
      <c r="X1352" s="57"/>
      <c r="Y1352" s="56"/>
    </row>
    <row r="1353" spans="1:25" x14ac:dyDescent="0.2">
      <c r="A1353" s="18"/>
      <c r="B1353" s="81" t="s">
        <v>9</v>
      </c>
      <c r="C1353" s="17">
        <v>42412</v>
      </c>
      <c r="D1353" s="18">
        <v>21</v>
      </c>
      <c r="E1353" s="18">
        <v>61</v>
      </c>
      <c r="F1353" s="48">
        <v>59.8</v>
      </c>
      <c r="G1353" s="18"/>
      <c r="I1353" s="18" t="s">
        <v>9</v>
      </c>
      <c r="J1353" s="18" t="s">
        <v>9</v>
      </c>
      <c r="K1353" s="18" t="s">
        <v>9</v>
      </c>
      <c r="L1353" s="18" t="s">
        <v>9</v>
      </c>
      <c r="M1353" s="18" t="s">
        <v>9</v>
      </c>
      <c r="N1353" s="17">
        <v>42349</v>
      </c>
      <c r="O1353" t="s">
        <v>9</v>
      </c>
      <c r="P1353" t="s">
        <v>9</v>
      </c>
      <c r="Q1353" s="55" t="str">
        <f t="shared" si="21"/>
        <v/>
      </c>
      <c r="R1353" s="56"/>
      <c r="S1353" s="66"/>
      <c r="T1353" s="66"/>
      <c r="U1353" s="58"/>
      <c r="V1353" s="66"/>
      <c r="W1353" s="57"/>
      <c r="X1353" s="57"/>
      <c r="Y1353" s="56"/>
    </row>
    <row r="1354" spans="1:25" x14ac:dyDescent="0.2">
      <c r="A1354" s="18"/>
      <c r="B1354" s="81" t="s">
        <v>9</v>
      </c>
      <c r="C1354" s="17">
        <v>42501</v>
      </c>
      <c r="D1354" s="18">
        <v>34</v>
      </c>
      <c r="E1354" s="18">
        <v>150</v>
      </c>
      <c r="F1354" s="48">
        <v>60</v>
      </c>
      <c r="G1354" s="6" t="s">
        <v>4</v>
      </c>
      <c r="I1354" s="18" t="s">
        <v>9</v>
      </c>
      <c r="J1354" s="18" t="s">
        <v>9</v>
      </c>
      <c r="K1354" s="18" t="s">
        <v>9</v>
      </c>
      <c r="L1354" s="18" t="s">
        <v>9</v>
      </c>
      <c r="M1354" s="18" t="s">
        <v>9</v>
      </c>
      <c r="N1354" s="17">
        <v>42349</v>
      </c>
      <c r="O1354" t="s">
        <v>9</v>
      </c>
      <c r="P1354" t="s">
        <v>9</v>
      </c>
      <c r="Q1354" s="55" t="str">
        <f t="shared" si="21"/>
        <v/>
      </c>
      <c r="R1354" s="56"/>
      <c r="S1354" s="66"/>
      <c r="T1354" s="66"/>
      <c r="U1354" s="58"/>
      <c r="V1354" s="57"/>
      <c r="W1354" s="57"/>
      <c r="X1354" s="57"/>
      <c r="Y1354" s="56"/>
    </row>
    <row r="1355" spans="1:25" x14ac:dyDescent="0.2">
      <c r="A1355" s="18" t="s">
        <v>144</v>
      </c>
      <c r="B1355" s="81" t="s">
        <v>9</v>
      </c>
      <c r="C1355" s="17">
        <v>42522</v>
      </c>
      <c r="D1355" s="18">
        <v>10082</v>
      </c>
      <c r="E1355" s="18">
        <v>-2</v>
      </c>
      <c r="F1355" s="48">
        <v>65.900000000000006</v>
      </c>
      <c r="G1355" s="18"/>
      <c r="H1355" s="6" t="s">
        <v>6</v>
      </c>
      <c r="I1355" s="18">
        <v>0</v>
      </c>
      <c r="J1355" s="18">
        <v>0</v>
      </c>
      <c r="K1355" s="18">
        <v>0</v>
      </c>
      <c r="L1355" s="18">
        <v>1</v>
      </c>
      <c r="M1355" s="18">
        <v>0</v>
      </c>
      <c r="N1355" s="17">
        <v>42524</v>
      </c>
      <c r="O1355">
        <v>2</v>
      </c>
      <c r="P1355">
        <v>60</v>
      </c>
      <c r="Q1355" s="55" t="str">
        <f t="shared" si="21"/>
        <v/>
      </c>
      <c r="R1355" s="56"/>
      <c r="S1355" s="66"/>
      <c r="T1355" s="66"/>
      <c r="U1355" s="58"/>
      <c r="V1355" s="66"/>
      <c r="W1355" s="57"/>
      <c r="X1355" s="57"/>
      <c r="Y1355" s="56"/>
    </row>
    <row r="1356" spans="1:25" x14ac:dyDescent="0.2">
      <c r="A1356" s="18"/>
      <c r="B1356" s="81" t="s">
        <v>9</v>
      </c>
      <c r="C1356" s="17">
        <v>42573</v>
      </c>
      <c r="D1356" s="18">
        <v>6060</v>
      </c>
      <c r="E1356" s="18">
        <v>49</v>
      </c>
      <c r="F1356" s="48">
        <v>66</v>
      </c>
      <c r="G1356" s="18" t="s">
        <v>384</v>
      </c>
      <c r="I1356" s="18" t="s">
        <v>9</v>
      </c>
      <c r="J1356" s="18" t="s">
        <v>9</v>
      </c>
      <c r="K1356" s="18" t="s">
        <v>9</v>
      </c>
      <c r="L1356" s="18" t="s">
        <v>9</v>
      </c>
      <c r="M1356" s="18" t="s">
        <v>9</v>
      </c>
      <c r="N1356" s="17">
        <v>42524</v>
      </c>
      <c r="O1356" t="s">
        <v>9</v>
      </c>
      <c r="P1356" t="s">
        <v>9</v>
      </c>
      <c r="Q1356" s="55" t="str">
        <f t="shared" si="21"/>
        <v/>
      </c>
      <c r="R1356" s="56"/>
      <c r="S1356" s="66"/>
      <c r="T1356" s="66"/>
      <c r="U1356" s="58"/>
      <c r="V1356" s="66"/>
      <c r="W1356" s="57"/>
      <c r="X1356" s="57"/>
      <c r="Y1356" s="56"/>
    </row>
    <row r="1357" spans="1:25" x14ac:dyDescent="0.2">
      <c r="A1357" s="18" t="s">
        <v>145</v>
      </c>
      <c r="B1357" s="81" t="s">
        <v>9</v>
      </c>
      <c r="C1357" s="17">
        <v>41590</v>
      </c>
      <c r="D1357" s="18">
        <v>10</v>
      </c>
      <c r="E1357" s="18">
        <v>-924</v>
      </c>
      <c r="F1357" s="48">
        <v>48.7</v>
      </c>
      <c r="G1357" s="18"/>
      <c r="H1357" s="6" t="s">
        <v>6</v>
      </c>
      <c r="I1357" s="18">
        <v>1</v>
      </c>
      <c r="J1357" s="18">
        <v>0</v>
      </c>
      <c r="K1357" s="18">
        <v>0</v>
      </c>
      <c r="L1357" s="18">
        <v>1</v>
      </c>
      <c r="M1357" s="18">
        <v>0</v>
      </c>
      <c r="N1357" s="17">
        <v>42527</v>
      </c>
      <c r="O1357">
        <v>3</v>
      </c>
      <c r="P1357">
        <v>100</v>
      </c>
      <c r="Q1357" s="55" t="str">
        <f t="shared" si="21"/>
        <v/>
      </c>
      <c r="R1357" s="56"/>
      <c r="S1357" s="66"/>
      <c r="T1357" s="66"/>
      <c r="U1357" s="58"/>
      <c r="V1357" s="66"/>
      <c r="W1357" s="57"/>
      <c r="X1357" s="57"/>
      <c r="Y1357" s="56"/>
    </row>
    <row r="1358" spans="1:25" x14ac:dyDescent="0.2">
      <c r="A1358" s="18"/>
      <c r="B1358" s="81" t="s">
        <v>9</v>
      </c>
      <c r="C1358" s="17">
        <v>41865</v>
      </c>
      <c r="D1358" s="18">
        <v>6</v>
      </c>
      <c r="E1358" s="18">
        <v>-652</v>
      </c>
      <c r="F1358" s="48">
        <v>49.5</v>
      </c>
      <c r="G1358" s="18"/>
      <c r="I1358" s="18" t="s">
        <v>9</v>
      </c>
      <c r="J1358" s="18" t="s">
        <v>9</v>
      </c>
      <c r="K1358" s="18" t="s">
        <v>9</v>
      </c>
      <c r="L1358" s="18" t="s">
        <v>9</v>
      </c>
      <c r="M1358" s="18" t="s">
        <v>9</v>
      </c>
      <c r="N1358" s="17">
        <v>42527</v>
      </c>
      <c r="O1358" t="s">
        <v>9</v>
      </c>
      <c r="P1358" t="s">
        <v>9</v>
      </c>
      <c r="Q1358" s="55" t="str">
        <f t="shared" si="21"/>
        <v/>
      </c>
      <c r="R1358" s="56"/>
      <c r="S1358" s="66"/>
      <c r="T1358" s="66"/>
      <c r="U1358" s="58"/>
      <c r="V1358" s="66"/>
      <c r="W1358" s="57"/>
      <c r="X1358" s="57"/>
      <c r="Y1358" s="56"/>
    </row>
    <row r="1359" spans="1:25" x14ac:dyDescent="0.2">
      <c r="A1359" s="18"/>
      <c r="B1359" s="81" t="s">
        <v>9</v>
      </c>
      <c r="C1359" s="17">
        <v>42198</v>
      </c>
      <c r="D1359" s="18">
        <v>8</v>
      </c>
      <c r="E1359" s="18">
        <v>-323</v>
      </c>
      <c r="F1359" s="48">
        <v>50.4</v>
      </c>
      <c r="G1359" s="18"/>
      <c r="I1359" s="18" t="s">
        <v>9</v>
      </c>
      <c r="J1359" s="18" t="s">
        <v>9</v>
      </c>
      <c r="K1359" s="18" t="s">
        <v>9</v>
      </c>
      <c r="L1359" s="18" t="s">
        <v>9</v>
      </c>
      <c r="M1359" s="18" t="s">
        <v>9</v>
      </c>
      <c r="N1359" s="17">
        <v>42527</v>
      </c>
      <c r="O1359" t="s">
        <v>9</v>
      </c>
      <c r="P1359" t="s">
        <v>9</v>
      </c>
      <c r="Q1359" s="55" t="str">
        <f t="shared" si="21"/>
        <v/>
      </c>
      <c r="R1359" s="56"/>
      <c r="S1359" s="66"/>
      <c r="T1359" s="66"/>
      <c r="U1359" s="58"/>
      <c r="V1359" s="66"/>
      <c r="W1359" s="57"/>
      <c r="X1359" s="57"/>
      <c r="Y1359" s="56"/>
    </row>
    <row r="1360" spans="1:25" x14ac:dyDescent="0.2">
      <c r="A1360" s="18"/>
      <c r="B1360" s="81" t="s">
        <v>9</v>
      </c>
      <c r="C1360" s="17">
        <v>42299</v>
      </c>
      <c r="D1360" s="18">
        <v>5</v>
      </c>
      <c r="E1360" s="18">
        <v>-224</v>
      </c>
      <c r="F1360" s="48">
        <v>50.7</v>
      </c>
      <c r="G1360" s="18"/>
      <c r="I1360" s="18" t="s">
        <v>9</v>
      </c>
      <c r="J1360" s="18" t="s">
        <v>9</v>
      </c>
      <c r="K1360" s="18" t="s">
        <v>9</v>
      </c>
      <c r="L1360" s="18" t="s">
        <v>9</v>
      </c>
      <c r="M1360" s="18" t="s">
        <v>9</v>
      </c>
      <c r="N1360" s="17">
        <v>42527</v>
      </c>
      <c r="O1360" t="s">
        <v>9</v>
      </c>
      <c r="P1360" t="s">
        <v>9</v>
      </c>
      <c r="Q1360" s="55" t="str">
        <f t="shared" si="21"/>
        <v/>
      </c>
      <c r="R1360" s="56"/>
      <c r="S1360" s="66"/>
      <c r="T1360" s="66"/>
      <c r="U1360" s="58"/>
      <c r="V1360" s="66"/>
      <c r="W1360" s="57"/>
      <c r="X1360" s="57"/>
      <c r="Y1360" s="56"/>
    </row>
    <row r="1361" spans="1:25" x14ac:dyDescent="0.2">
      <c r="A1361" s="18"/>
      <c r="B1361" s="81" t="s">
        <v>9</v>
      </c>
      <c r="C1361" s="17">
        <v>42388</v>
      </c>
      <c r="D1361" s="18">
        <v>9</v>
      </c>
      <c r="E1361" s="18">
        <v>-137</v>
      </c>
      <c r="F1361" s="48">
        <v>50.9</v>
      </c>
      <c r="G1361" s="18"/>
      <c r="I1361" s="18" t="s">
        <v>9</v>
      </c>
      <c r="J1361" s="18" t="s">
        <v>9</v>
      </c>
      <c r="K1361" s="18" t="s">
        <v>9</v>
      </c>
      <c r="L1361" s="18" t="s">
        <v>9</v>
      </c>
      <c r="M1361" s="18" t="s">
        <v>9</v>
      </c>
      <c r="N1361" s="17">
        <v>42527</v>
      </c>
      <c r="O1361" t="s">
        <v>9</v>
      </c>
      <c r="P1361" t="s">
        <v>9</v>
      </c>
      <c r="Q1361" s="55" t="str">
        <f t="shared" si="21"/>
        <v/>
      </c>
      <c r="R1361" s="56"/>
      <c r="S1361" s="66"/>
      <c r="T1361" s="66"/>
      <c r="U1361" s="58"/>
      <c r="V1361" s="66"/>
      <c r="W1361" s="57"/>
      <c r="X1361" s="57"/>
      <c r="Y1361" s="56"/>
    </row>
    <row r="1362" spans="1:25" x14ac:dyDescent="0.2">
      <c r="A1362" s="18"/>
      <c r="B1362" s="81" t="s">
        <v>9</v>
      </c>
      <c r="C1362" s="17">
        <v>42507</v>
      </c>
      <c r="D1362" s="18">
        <v>2973</v>
      </c>
      <c r="E1362" s="18">
        <v>-19</v>
      </c>
      <c r="F1362" s="48">
        <v>51.2</v>
      </c>
      <c r="G1362" s="18"/>
      <c r="I1362" s="18" t="s">
        <v>9</v>
      </c>
      <c r="J1362" s="18" t="s">
        <v>9</v>
      </c>
      <c r="K1362" s="18" t="s">
        <v>9</v>
      </c>
      <c r="L1362" s="18" t="s">
        <v>9</v>
      </c>
      <c r="M1362" s="18" t="s">
        <v>9</v>
      </c>
      <c r="N1362" s="17">
        <v>42527</v>
      </c>
      <c r="O1362" t="s">
        <v>9</v>
      </c>
      <c r="P1362" t="s">
        <v>9</v>
      </c>
      <c r="Q1362" s="55" t="str">
        <f t="shared" si="21"/>
        <v/>
      </c>
      <c r="R1362" s="56"/>
      <c r="S1362" s="66"/>
      <c r="T1362" s="66"/>
      <c r="U1362" s="58"/>
      <c r="V1362" s="66"/>
      <c r="W1362" s="57"/>
      <c r="X1362" s="57"/>
      <c r="Y1362" s="56"/>
    </row>
    <row r="1363" spans="1:25" x14ac:dyDescent="0.2">
      <c r="A1363" s="18"/>
      <c r="B1363" s="81" t="s">
        <v>9</v>
      </c>
      <c r="C1363" s="17">
        <v>42559</v>
      </c>
      <c r="D1363" s="18">
        <v>29549</v>
      </c>
      <c r="E1363" s="18">
        <v>32</v>
      </c>
      <c r="F1363" s="48">
        <v>51.4</v>
      </c>
      <c r="G1363" s="18" t="s">
        <v>384</v>
      </c>
      <c r="I1363" s="18" t="s">
        <v>9</v>
      </c>
      <c r="J1363" s="18" t="s">
        <v>9</v>
      </c>
      <c r="K1363" s="18" t="s">
        <v>9</v>
      </c>
      <c r="L1363" s="18" t="s">
        <v>9</v>
      </c>
      <c r="M1363" s="18" t="s">
        <v>9</v>
      </c>
      <c r="N1363" s="17">
        <v>42527</v>
      </c>
      <c r="O1363" t="s">
        <v>9</v>
      </c>
      <c r="P1363" t="s">
        <v>9</v>
      </c>
      <c r="Q1363" s="55" t="str">
        <f t="shared" si="21"/>
        <v/>
      </c>
      <c r="R1363" s="56"/>
      <c r="S1363" s="66"/>
      <c r="T1363" s="66"/>
      <c r="U1363" s="58"/>
      <c r="V1363" s="66"/>
      <c r="W1363" s="57"/>
      <c r="X1363" s="57"/>
      <c r="Y1363" s="56"/>
    </row>
    <row r="1364" spans="1:25" x14ac:dyDescent="0.2">
      <c r="A1364" s="18"/>
      <c r="B1364" s="81" t="s">
        <v>9</v>
      </c>
      <c r="C1364" s="17">
        <v>42587</v>
      </c>
      <c r="D1364" s="18">
        <v>26528</v>
      </c>
      <c r="E1364" s="18">
        <v>59</v>
      </c>
      <c r="F1364" s="48">
        <v>51.4</v>
      </c>
      <c r="G1364" s="18" t="s">
        <v>384</v>
      </c>
      <c r="I1364" s="18" t="s">
        <v>9</v>
      </c>
      <c r="J1364" s="18" t="s">
        <v>9</v>
      </c>
      <c r="K1364" s="18" t="s">
        <v>9</v>
      </c>
      <c r="L1364" s="18" t="s">
        <v>9</v>
      </c>
      <c r="M1364" s="18" t="s">
        <v>9</v>
      </c>
      <c r="N1364" s="17">
        <v>42527</v>
      </c>
      <c r="O1364" t="s">
        <v>9</v>
      </c>
      <c r="P1364" t="s">
        <v>9</v>
      </c>
      <c r="Q1364" s="55" t="str">
        <f t="shared" si="21"/>
        <v/>
      </c>
      <c r="R1364" s="56"/>
      <c r="S1364" s="66"/>
      <c r="T1364" s="66"/>
      <c r="U1364" s="58"/>
      <c r="V1364" s="66"/>
      <c r="W1364" s="57"/>
      <c r="X1364" s="57"/>
      <c r="Y1364" s="56"/>
    </row>
    <row r="1365" spans="1:25" x14ac:dyDescent="0.2">
      <c r="A1365" s="18"/>
      <c r="B1365" s="81" t="s">
        <v>9</v>
      </c>
      <c r="C1365" s="17">
        <v>42639</v>
      </c>
      <c r="D1365" s="18">
        <v>72678</v>
      </c>
      <c r="E1365" s="18">
        <v>110</v>
      </c>
      <c r="F1365" s="48">
        <v>51.6</v>
      </c>
      <c r="G1365" s="18"/>
      <c r="I1365" s="18" t="s">
        <v>9</v>
      </c>
      <c r="J1365" s="18" t="s">
        <v>9</v>
      </c>
      <c r="K1365" s="18" t="s">
        <v>9</v>
      </c>
      <c r="L1365" s="18" t="s">
        <v>9</v>
      </c>
      <c r="M1365" s="18" t="s">
        <v>9</v>
      </c>
      <c r="N1365" s="17">
        <v>42527</v>
      </c>
      <c r="O1365" t="s">
        <v>9</v>
      </c>
      <c r="P1365" t="s">
        <v>9</v>
      </c>
      <c r="Q1365" s="55" t="str">
        <f t="shared" si="21"/>
        <v/>
      </c>
      <c r="R1365" s="56"/>
      <c r="S1365" s="66"/>
      <c r="T1365" s="66"/>
      <c r="U1365" s="58"/>
      <c r="V1365" s="66"/>
      <c r="W1365" s="57"/>
      <c r="X1365" s="57"/>
      <c r="Y1365" s="56"/>
    </row>
    <row r="1366" spans="1:25" x14ac:dyDescent="0.2">
      <c r="A1366" s="18" t="s">
        <v>146</v>
      </c>
      <c r="B1366" s="81" t="s">
        <v>9</v>
      </c>
      <c r="C1366" s="17">
        <v>41094</v>
      </c>
      <c r="D1366" s="18">
        <v>19</v>
      </c>
      <c r="E1366" s="18">
        <v>-1412</v>
      </c>
      <c r="F1366" s="48">
        <v>54.3</v>
      </c>
      <c r="G1366" s="18"/>
      <c r="H1366" s="6" t="s">
        <v>6</v>
      </c>
      <c r="I1366" s="18">
        <v>0</v>
      </c>
      <c r="J1366" s="18">
        <v>0</v>
      </c>
      <c r="K1366" s="18">
        <v>0</v>
      </c>
      <c r="L1366" s="18">
        <v>1</v>
      </c>
      <c r="M1366" s="18">
        <v>0</v>
      </c>
      <c r="N1366" s="17">
        <v>42527</v>
      </c>
      <c r="O1366">
        <v>1</v>
      </c>
      <c r="P1366">
        <v>17</v>
      </c>
      <c r="Q1366" s="55" t="str">
        <f t="shared" si="21"/>
        <v/>
      </c>
      <c r="R1366" s="56"/>
      <c r="S1366" s="66"/>
      <c r="T1366" s="66"/>
      <c r="U1366" s="58"/>
      <c r="V1366" s="66"/>
      <c r="W1366" s="57"/>
      <c r="X1366" s="57"/>
      <c r="Y1366" s="56"/>
    </row>
    <row r="1367" spans="1:25" x14ac:dyDescent="0.2">
      <c r="A1367" s="18"/>
      <c r="B1367" s="81" t="s">
        <v>9</v>
      </c>
      <c r="C1367" s="17">
        <v>41290</v>
      </c>
      <c r="D1367" s="18">
        <v>22</v>
      </c>
      <c r="E1367" s="18">
        <v>-1220</v>
      </c>
      <c r="F1367" s="48">
        <v>54.8</v>
      </c>
      <c r="G1367" s="18"/>
      <c r="I1367" s="18" t="s">
        <v>9</v>
      </c>
      <c r="J1367" s="18" t="s">
        <v>9</v>
      </c>
      <c r="K1367" s="18" t="s">
        <v>9</v>
      </c>
      <c r="L1367" s="18" t="s">
        <v>9</v>
      </c>
      <c r="M1367" s="18" t="s">
        <v>9</v>
      </c>
      <c r="N1367" s="17">
        <v>42527</v>
      </c>
      <c r="O1367" t="s">
        <v>9</v>
      </c>
      <c r="P1367" t="s">
        <v>9</v>
      </c>
      <c r="Q1367" s="55" t="str">
        <f t="shared" si="21"/>
        <v/>
      </c>
      <c r="R1367" s="56"/>
      <c r="S1367" s="66"/>
      <c r="T1367" s="66"/>
      <c r="U1367" s="58"/>
      <c r="V1367" s="66"/>
      <c r="W1367" s="57"/>
      <c r="X1367" s="57"/>
      <c r="Y1367" s="56"/>
    </row>
    <row r="1368" spans="1:25" x14ac:dyDescent="0.2">
      <c r="A1368" s="18"/>
      <c r="B1368" s="81" t="s">
        <v>9</v>
      </c>
      <c r="C1368" s="17">
        <v>41486</v>
      </c>
      <c r="D1368" s="18">
        <v>17</v>
      </c>
      <c r="E1368" s="18">
        <v>-1025</v>
      </c>
      <c r="F1368" s="48">
        <v>55.3</v>
      </c>
      <c r="G1368" s="18"/>
      <c r="I1368" s="18" t="s">
        <v>9</v>
      </c>
      <c r="J1368" s="18" t="s">
        <v>9</v>
      </c>
      <c r="K1368" s="18" t="s">
        <v>9</v>
      </c>
      <c r="L1368" s="18" t="s">
        <v>9</v>
      </c>
      <c r="M1368" s="18" t="s">
        <v>9</v>
      </c>
      <c r="N1368" s="17">
        <v>42527</v>
      </c>
      <c r="O1368" t="s">
        <v>9</v>
      </c>
      <c r="P1368" t="s">
        <v>9</v>
      </c>
      <c r="Q1368" s="55" t="str">
        <f t="shared" si="21"/>
        <v/>
      </c>
      <c r="R1368" s="56"/>
      <c r="S1368" s="66"/>
      <c r="T1368" s="66"/>
      <c r="U1368" s="58"/>
      <c r="V1368" s="66"/>
      <c r="W1368" s="57"/>
      <c r="X1368" s="57"/>
      <c r="Y1368" s="56"/>
    </row>
    <row r="1369" spans="1:25" x14ac:dyDescent="0.2">
      <c r="A1369" s="18"/>
      <c r="B1369" s="81" t="s">
        <v>9</v>
      </c>
      <c r="C1369" s="17">
        <v>41675</v>
      </c>
      <c r="D1369" s="18">
        <v>16</v>
      </c>
      <c r="E1369" s="18">
        <v>-841</v>
      </c>
      <c r="F1369" s="48">
        <v>55.9</v>
      </c>
      <c r="G1369" s="18"/>
      <c r="I1369" s="18" t="s">
        <v>9</v>
      </c>
      <c r="J1369" s="18" t="s">
        <v>9</v>
      </c>
      <c r="K1369" s="18" t="s">
        <v>9</v>
      </c>
      <c r="L1369" s="18" t="s">
        <v>9</v>
      </c>
      <c r="M1369" s="18" t="s">
        <v>9</v>
      </c>
      <c r="N1369" s="17">
        <v>42527</v>
      </c>
      <c r="O1369" t="s">
        <v>9</v>
      </c>
      <c r="P1369" t="s">
        <v>9</v>
      </c>
      <c r="Q1369" s="55" t="str">
        <f t="shared" si="21"/>
        <v/>
      </c>
      <c r="R1369" s="56"/>
      <c r="S1369" s="66"/>
      <c r="T1369" s="66"/>
      <c r="U1369" s="58"/>
      <c r="V1369" s="66"/>
      <c r="W1369" s="57"/>
      <c r="X1369" s="57"/>
      <c r="Y1369" s="56"/>
    </row>
    <row r="1370" spans="1:25" x14ac:dyDescent="0.2">
      <c r="A1370" s="18"/>
      <c r="B1370" s="81" t="s">
        <v>9</v>
      </c>
      <c r="C1370" s="17">
        <v>41864</v>
      </c>
      <c r="D1370" s="18">
        <v>19</v>
      </c>
      <c r="E1370" s="18">
        <v>-653</v>
      </c>
      <c r="F1370" s="48">
        <v>56.4</v>
      </c>
      <c r="G1370" s="18"/>
      <c r="I1370" s="18" t="s">
        <v>9</v>
      </c>
      <c r="J1370" s="18" t="s">
        <v>9</v>
      </c>
      <c r="K1370" s="18" t="s">
        <v>9</v>
      </c>
      <c r="L1370" s="18" t="s">
        <v>9</v>
      </c>
      <c r="M1370" s="18" t="s">
        <v>9</v>
      </c>
      <c r="N1370" s="17">
        <v>42527</v>
      </c>
      <c r="O1370" t="s">
        <v>9</v>
      </c>
      <c r="P1370" t="s">
        <v>9</v>
      </c>
      <c r="Q1370" s="55" t="str">
        <f t="shared" si="21"/>
        <v/>
      </c>
      <c r="R1370" s="56"/>
      <c r="S1370" s="66"/>
      <c r="T1370" s="66"/>
      <c r="U1370" s="58"/>
      <c r="V1370" s="66"/>
      <c r="W1370" s="57"/>
      <c r="X1370" s="57"/>
      <c r="Y1370" s="56"/>
    </row>
    <row r="1371" spans="1:25" x14ac:dyDescent="0.2">
      <c r="A1371" s="18"/>
      <c r="B1371" s="81" t="s">
        <v>9</v>
      </c>
      <c r="C1371" s="17">
        <v>42046</v>
      </c>
      <c r="D1371" s="18">
        <v>30</v>
      </c>
      <c r="E1371" s="18">
        <v>-475</v>
      </c>
      <c r="F1371" s="48">
        <v>56.9</v>
      </c>
      <c r="G1371" s="18"/>
      <c r="I1371" s="18" t="s">
        <v>9</v>
      </c>
      <c r="J1371" s="18" t="s">
        <v>9</v>
      </c>
      <c r="K1371" s="18" t="s">
        <v>9</v>
      </c>
      <c r="L1371" s="18" t="s">
        <v>9</v>
      </c>
      <c r="M1371" s="18" t="s">
        <v>9</v>
      </c>
      <c r="N1371" s="17">
        <v>42527</v>
      </c>
      <c r="O1371" t="s">
        <v>9</v>
      </c>
      <c r="P1371" t="s">
        <v>9</v>
      </c>
      <c r="Q1371" s="55" t="str">
        <f t="shared" si="21"/>
        <v/>
      </c>
      <c r="R1371" s="56"/>
      <c r="S1371" s="66"/>
      <c r="T1371" s="66"/>
      <c r="U1371" s="58"/>
      <c r="V1371" s="66"/>
      <c r="W1371" s="57"/>
      <c r="X1371" s="57"/>
      <c r="Y1371" s="56"/>
    </row>
    <row r="1372" spans="1:25" x14ac:dyDescent="0.2">
      <c r="A1372" s="18"/>
      <c r="B1372" s="81" t="s">
        <v>9</v>
      </c>
      <c r="C1372" s="17">
        <v>42117</v>
      </c>
      <c r="D1372" s="18">
        <v>31</v>
      </c>
      <c r="E1372" s="18">
        <v>-403</v>
      </c>
      <c r="F1372" s="48">
        <v>57.1</v>
      </c>
      <c r="G1372" s="18"/>
      <c r="I1372" s="18" t="s">
        <v>9</v>
      </c>
      <c r="J1372" s="18" t="s">
        <v>9</v>
      </c>
      <c r="K1372" s="18" t="s">
        <v>9</v>
      </c>
      <c r="L1372" s="18" t="s">
        <v>9</v>
      </c>
      <c r="M1372" s="18" t="s">
        <v>9</v>
      </c>
      <c r="N1372" s="17">
        <v>42527</v>
      </c>
      <c r="O1372" t="s">
        <v>9</v>
      </c>
      <c r="P1372" t="s">
        <v>9</v>
      </c>
      <c r="Q1372" s="55" t="str">
        <f t="shared" si="21"/>
        <v/>
      </c>
      <c r="R1372" s="56"/>
      <c r="S1372" s="66"/>
      <c r="T1372" s="66"/>
      <c r="U1372" s="58"/>
      <c r="V1372" s="66"/>
      <c r="W1372" s="57"/>
      <c r="X1372" s="57"/>
      <c r="Y1372" s="56"/>
    </row>
    <row r="1373" spans="1:25" x14ac:dyDescent="0.2">
      <c r="A1373" s="18"/>
      <c r="B1373" s="81" t="s">
        <v>9</v>
      </c>
      <c r="C1373" s="17">
        <v>42145</v>
      </c>
      <c r="D1373" s="18">
        <v>18</v>
      </c>
      <c r="E1373" s="18">
        <v>-375</v>
      </c>
      <c r="F1373" s="48">
        <v>57.1</v>
      </c>
      <c r="G1373" s="18"/>
      <c r="I1373" s="18" t="s">
        <v>9</v>
      </c>
      <c r="J1373" s="18" t="s">
        <v>9</v>
      </c>
      <c r="K1373" s="18" t="s">
        <v>9</v>
      </c>
      <c r="L1373" s="18" t="s">
        <v>9</v>
      </c>
      <c r="M1373" s="18" t="s">
        <v>9</v>
      </c>
      <c r="N1373" s="17">
        <v>42527</v>
      </c>
      <c r="O1373" t="s">
        <v>9</v>
      </c>
      <c r="P1373" t="s">
        <v>9</v>
      </c>
      <c r="Q1373" s="55" t="str">
        <f t="shared" si="21"/>
        <v/>
      </c>
      <c r="R1373" s="56"/>
      <c r="S1373" s="66"/>
      <c r="T1373" s="66"/>
      <c r="U1373" s="58"/>
      <c r="V1373" s="66"/>
      <c r="W1373" s="57"/>
      <c r="X1373" s="57"/>
      <c r="Y1373" s="56"/>
    </row>
    <row r="1374" spans="1:25" x14ac:dyDescent="0.2">
      <c r="A1374" s="18"/>
      <c r="B1374" s="81" t="s">
        <v>9</v>
      </c>
      <c r="C1374" s="17">
        <v>42201</v>
      </c>
      <c r="D1374" s="18">
        <v>18</v>
      </c>
      <c r="E1374" s="18">
        <v>-320</v>
      </c>
      <c r="F1374" s="48">
        <v>57.3</v>
      </c>
      <c r="G1374" s="18"/>
      <c r="I1374" s="18" t="s">
        <v>9</v>
      </c>
      <c r="J1374" s="18" t="s">
        <v>9</v>
      </c>
      <c r="K1374" s="18" t="s">
        <v>9</v>
      </c>
      <c r="L1374" s="18" t="s">
        <v>9</v>
      </c>
      <c r="M1374" s="18" t="s">
        <v>9</v>
      </c>
      <c r="N1374" s="17">
        <v>42527</v>
      </c>
      <c r="O1374" t="s">
        <v>9</v>
      </c>
      <c r="P1374" t="s">
        <v>9</v>
      </c>
      <c r="Q1374" s="55" t="str">
        <f t="shared" si="21"/>
        <v/>
      </c>
      <c r="R1374" s="56"/>
      <c r="S1374" s="66"/>
      <c r="T1374" s="66"/>
      <c r="U1374" s="58"/>
      <c r="V1374" s="66"/>
      <c r="W1374" s="57"/>
      <c r="X1374" s="57"/>
      <c r="Y1374" s="56"/>
    </row>
    <row r="1375" spans="1:25" x14ac:dyDescent="0.2">
      <c r="A1375" s="18"/>
      <c r="B1375" s="81" t="s">
        <v>9</v>
      </c>
      <c r="C1375" s="17">
        <v>42285</v>
      </c>
      <c r="D1375" s="18">
        <v>23</v>
      </c>
      <c r="E1375" s="18">
        <v>-238</v>
      </c>
      <c r="F1375" s="48">
        <v>57.5</v>
      </c>
      <c r="G1375" s="18"/>
      <c r="I1375" s="18" t="s">
        <v>9</v>
      </c>
      <c r="J1375" s="18" t="s">
        <v>9</v>
      </c>
      <c r="K1375" s="18" t="s">
        <v>9</v>
      </c>
      <c r="L1375" s="18" t="s">
        <v>9</v>
      </c>
      <c r="M1375" s="18" t="s">
        <v>9</v>
      </c>
      <c r="N1375" s="17">
        <v>42527</v>
      </c>
      <c r="O1375" t="s">
        <v>9</v>
      </c>
      <c r="P1375" t="s">
        <v>9</v>
      </c>
      <c r="Q1375" s="55" t="str">
        <f t="shared" si="21"/>
        <v/>
      </c>
      <c r="R1375" s="56"/>
      <c r="S1375" s="66"/>
      <c r="T1375" s="66"/>
      <c r="U1375" s="58"/>
      <c r="V1375" s="66"/>
      <c r="W1375" s="57"/>
      <c r="X1375" s="57"/>
      <c r="Y1375" s="56"/>
    </row>
    <row r="1376" spans="1:25" x14ac:dyDescent="0.2">
      <c r="A1376" s="18"/>
      <c r="B1376" s="81" t="s">
        <v>9</v>
      </c>
      <c r="C1376" s="17">
        <v>42445</v>
      </c>
      <c r="D1376" s="18">
        <v>34</v>
      </c>
      <c r="E1376" s="18">
        <v>-80</v>
      </c>
      <c r="F1376" s="48">
        <v>58</v>
      </c>
      <c r="G1376" s="18"/>
      <c r="I1376" s="18" t="s">
        <v>9</v>
      </c>
      <c r="J1376" s="18" t="s">
        <v>9</v>
      </c>
      <c r="K1376" s="18" t="s">
        <v>9</v>
      </c>
      <c r="L1376" s="18" t="s">
        <v>9</v>
      </c>
      <c r="M1376" s="18" t="s">
        <v>9</v>
      </c>
      <c r="N1376" s="17">
        <v>42527</v>
      </c>
      <c r="O1376" t="s">
        <v>9</v>
      </c>
      <c r="P1376" t="s">
        <v>9</v>
      </c>
      <c r="Q1376" s="55" t="str">
        <f t="shared" si="21"/>
        <v/>
      </c>
      <c r="R1376" s="56"/>
      <c r="S1376" s="66"/>
      <c r="T1376" s="66"/>
      <c r="U1376" s="58"/>
      <c r="V1376" s="66"/>
      <c r="W1376" s="57"/>
      <c r="X1376" s="57"/>
      <c r="Y1376" s="56"/>
    </row>
    <row r="1377" spans="1:25" x14ac:dyDescent="0.2">
      <c r="A1377" s="18"/>
      <c r="B1377" s="81" t="s">
        <v>9</v>
      </c>
      <c r="C1377" s="17">
        <v>42611</v>
      </c>
      <c r="D1377" s="18">
        <v>34</v>
      </c>
      <c r="E1377" s="18">
        <v>83</v>
      </c>
      <c r="F1377" s="48">
        <v>58.4</v>
      </c>
      <c r="G1377" s="18"/>
      <c r="I1377" s="18" t="s">
        <v>9</v>
      </c>
      <c r="J1377" s="18" t="s">
        <v>9</v>
      </c>
      <c r="K1377" s="18" t="s">
        <v>9</v>
      </c>
      <c r="L1377" s="18" t="s">
        <v>9</v>
      </c>
      <c r="M1377" s="18" t="s">
        <v>9</v>
      </c>
      <c r="N1377" s="17">
        <v>42527</v>
      </c>
      <c r="O1377" t="s">
        <v>9</v>
      </c>
      <c r="P1377" t="s">
        <v>9</v>
      </c>
      <c r="Q1377" s="55" t="str">
        <f t="shared" si="21"/>
        <v/>
      </c>
      <c r="R1377" s="56"/>
      <c r="S1377" s="66"/>
      <c r="T1377" s="66"/>
      <c r="U1377" s="58"/>
      <c r="V1377" s="66"/>
      <c r="W1377" s="57"/>
      <c r="X1377" s="57"/>
      <c r="Y1377" s="56"/>
    </row>
    <row r="1378" spans="1:25" x14ac:dyDescent="0.2">
      <c r="A1378" s="18"/>
      <c r="B1378" s="81" t="s">
        <v>9</v>
      </c>
      <c r="C1378" s="17">
        <v>42703</v>
      </c>
      <c r="D1378" s="18">
        <v>43</v>
      </c>
      <c r="E1378" s="18">
        <v>173</v>
      </c>
      <c r="F1378" s="48">
        <v>58.7</v>
      </c>
      <c r="G1378" s="6" t="s">
        <v>4</v>
      </c>
      <c r="I1378" s="18" t="s">
        <v>9</v>
      </c>
      <c r="J1378" s="18" t="s">
        <v>9</v>
      </c>
      <c r="K1378" s="18" t="s">
        <v>9</v>
      </c>
      <c r="L1378" s="18" t="s">
        <v>9</v>
      </c>
      <c r="M1378" s="18" t="s">
        <v>9</v>
      </c>
      <c r="N1378" s="17">
        <v>42527</v>
      </c>
      <c r="O1378" t="s">
        <v>9</v>
      </c>
      <c r="P1378" t="s">
        <v>9</v>
      </c>
      <c r="Q1378" s="55" t="str">
        <f t="shared" si="21"/>
        <v/>
      </c>
      <c r="R1378" s="56"/>
      <c r="S1378" s="66"/>
      <c r="T1378" s="66"/>
      <c r="U1378" s="58"/>
      <c r="V1378" s="57"/>
      <c r="W1378" s="57"/>
      <c r="X1378" s="57"/>
      <c r="Y1378" s="56"/>
    </row>
    <row r="1379" spans="1:25" x14ac:dyDescent="0.2">
      <c r="A1379" s="18"/>
      <c r="B1379" s="81" t="s">
        <v>9</v>
      </c>
      <c r="C1379" s="17">
        <v>42747</v>
      </c>
      <c r="D1379" s="18">
        <v>33</v>
      </c>
      <c r="E1379" s="18">
        <v>216</v>
      </c>
      <c r="F1379" s="48">
        <v>58.8</v>
      </c>
      <c r="G1379" s="6" t="s">
        <v>4</v>
      </c>
      <c r="I1379" s="18" t="s">
        <v>9</v>
      </c>
      <c r="J1379" s="18" t="s">
        <v>9</v>
      </c>
      <c r="K1379" s="18" t="s">
        <v>9</v>
      </c>
      <c r="L1379" s="18" t="s">
        <v>9</v>
      </c>
      <c r="M1379" s="18" t="s">
        <v>9</v>
      </c>
      <c r="N1379" s="17">
        <v>42527</v>
      </c>
      <c r="O1379" t="s">
        <v>9</v>
      </c>
      <c r="P1379" t="s">
        <v>9</v>
      </c>
      <c r="Q1379" s="55" t="str">
        <f t="shared" si="21"/>
        <v/>
      </c>
      <c r="R1379" s="56"/>
      <c r="S1379" s="66"/>
      <c r="T1379" s="66"/>
      <c r="U1379" s="58"/>
      <c r="V1379" s="57"/>
      <c r="W1379" s="57"/>
      <c r="X1379" s="57"/>
      <c r="Y1379" s="56"/>
    </row>
    <row r="1380" spans="1:25" x14ac:dyDescent="0.2">
      <c r="A1380" s="18"/>
      <c r="B1380" s="81" t="s">
        <v>9</v>
      </c>
      <c r="C1380" s="17">
        <v>42838</v>
      </c>
      <c r="D1380" s="18">
        <v>20</v>
      </c>
      <c r="E1380" s="18">
        <v>307</v>
      </c>
      <c r="F1380" s="48">
        <v>59</v>
      </c>
      <c r="G1380" s="6" t="s">
        <v>4</v>
      </c>
      <c r="I1380" s="18" t="s">
        <v>9</v>
      </c>
      <c r="J1380" s="18" t="s">
        <v>9</v>
      </c>
      <c r="K1380" s="18" t="s">
        <v>9</v>
      </c>
      <c r="L1380" s="18" t="s">
        <v>9</v>
      </c>
      <c r="M1380" s="18" t="s">
        <v>9</v>
      </c>
      <c r="N1380" s="17">
        <v>42527</v>
      </c>
      <c r="O1380" t="s">
        <v>9</v>
      </c>
      <c r="P1380" t="s">
        <v>9</v>
      </c>
      <c r="Q1380" s="55" t="str">
        <f t="shared" si="21"/>
        <v/>
      </c>
      <c r="R1380" s="56"/>
      <c r="S1380" s="66"/>
      <c r="T1380" s="66"/>
      <c r="U1380" s="58"/>
      <c r="V1380" s="57"/>
      <c r="W1380" s="57"/>
      <c r="X1380" s="57"/>
      <c r="Y1380" s="56"/>
    </row>
    <row r="1381" spans="1:25" x14ac:dyDescent="0.2">
      <c r="A1381" s="18" t="s">
        <v>147</v>
      </c>
      <c r="B1381" s="81" t="s">
        <v>9</v>
      </c>
      <c r="C1381" s="17">
        <v>42409</v>
      </c>
      <c r="D1381" s="18">
        <v>4</v>
      </c>
      <c r="E1381" s="18">
        <v>-127</v>
      </c>
      <c r="F1381" s="48">
        <v>84.1</v>
      </c>
      <c r="G1381" s="18"/>
      <c r="H1381" s="6" t="s">
        <v>6</v>
      </c>
      <c r="I1381" s="40">
        <v>0</v>
      </c>
      <c r="J1381" s="40">
        <v>1</v>
      </c>
      <c r="K1381" s="40">
        <v>0</v>
      </c>
      <c r="L1381" s="40">
        <v>0</v>
      </c>
      <c r="M1381" s="40">
        <v>0</v>
      </c>
      <c r="N1381" s="17">
        <v>42537</v>
      </c>
      <c r="O1381">
        <v>5</v>
      </c>
      <c r="P1381">
        <v>100</v>
      </c>
      <c r="Q1381" s="55" t="str">
        <f t="shared" si="21"/>
        <v/>
      </c>
      <c r="R1381" s="56"/>
      <c r="S1381" s="66"/>
      <c r="T1381" s="66"/>
      <c r="U1381" s="58"/>
      <c r="V1381" s="66"/>
      <c r="W1381" s="57"/>
      <c r="X1381" s="57"/>
      <c r="Y1381" s="56"/>
    </row>
    <row r="1382" spans="1:25" x14ac:dyDescent="0.2">
      <c r="A1382" s="18"/>
      <c r="B1382" s="81" t="s">
        <v>9</v>
      </c>
      <c r="C1382" s="17">
        <v>42531</v>
      </c>
      <c r="D1382" s="6">
        <v>2</v>
      </c>
      <c r="E1382" s="18">
        <v>-6</v>
      </c>
      <c r="F1382" s="48">
        <v>84.4</v>
      </c>
      <c r="G1382" s="18"/>
      <c r="I1382" s="18" t="s">
        <v>9</v>
      </c>
      <c r="J1382" s="18" t="s">
        <v>9</v>
      </c>
      <c r="K1382" s="18" t="s">
        <v>9</v>
      </c>
      <c r="L1382" s="18" t="s">
        <v>9</v>
      </c>
      <c r="M1382" s="18" t="s">
        <v>9</v>
      </c>
      <c r="N1382" s="17">
        <v>42537</v>
      </c>
      <c r="O1382" t="s">
        <v>9</v>
      </c>
      <c r="P1382" t="s">
        <v>9</v>
      </c>
      <c r="Q1382" s="55" t="str">
        <f t="shared" si="21"/>
        <v/>
      </c>
      <c r="R1382" s="56"/>
      <c r="S1382" s="57"/>
      <c r="T1382" s="66"/>
      <c r="U1382" s="58"/>
      <c r="V1382" s="66"/>
      <c r="W1382" s="57"/>
      <c r="X1382" s="57"/>
      <c r="Y1382" s="56"/>
    </row>
    <row r="1383" spans="1:25" x14ac:dyDescent="0.2">
      <c r="A1383" s="18" t="s">
        <v>148</v>
      </c>
      <c r="B1383" s="81" t="s">
        <v>9</v>
      </c>
      <c r="C1383" s="17">
        <v>40119</v>
      </c>
      <c r="D1383" s="18">
        <v>8</v>
      </c>
      <c r="E1383" s="18">
        <v>-2263</v>
      </c>
      <c r="F1383" s="48">
        <v>42.9</v>
      </c>
      <c r="G1383" s="18"/>
      <c r="H1383" s="6" t="s">
        <v>6</v>
      </c>
      <c r="I1383" s="40">
        <v>0</v>
      </c>
      <c r="J1383" s="40">
        <v>0</v>
      </c>
      <c r="K1383" s="40">
        <v>0</v>
      </c>
      <c r="L1383" s="40">
        <v>0</v>
      </c>
      <c r="M1383" s="40">
        <v>1</v>
      </c>
      <c r="N1383" s="17">
        <v>42415</v>
      </c>
      <c r="O1383">
        <v>1</v>
      </c>
      <c r="P1383">
        <v>16</v>
      </c>
      <c r="Q1383" s="55" t="str">
        <f t="shared" si="21"/>
        <v/>
      </c>
      <c r="R1383" s="56"/>
      <c r="S1383" s="66"/>
      <c r="T1383" s="66"/>
      <c r="U1383" s="58"/>
      <c r="V1383" s="66"/>
      <c r="W1383" s="57"/>
      <c r="X1383" s="57"/>
      <c r="Y1383" s="56"/>
    </row>
    <row r="1384" spans="1:25" x14ac:dyDescent="0.2">
      <c r="A1384" s="18"/>
      <c r="B1384" s="81" t="s">
        <v>9</v>
      </c>
      <c r="C1384" s="17">
        <v>40504</v>
      </c>
      <c r="D1384" s="18">
        <v>8</v>
      </c>
      <c r="E1384" s="18">
        <v>-1883</v>
      </c>
      <c r="F1384" s="48">
        <v>43.9</v>
      </c>
      <c r="G1384" s="18"/>
      <c r="I1384" s="18" t="s">
        <v>9</v>
      </c>
      <c r="J1384" s="18" t="s">
        <v>9</v>
      </c>
      <c r="K1384" s="18" t="s">
        <v>9</v>
      </c>
      <c r="L1384" s="18" t="s">
        <v>9</v>
      </c>
      <c r="M1384" s="18" t="s">
        <v>9</v>
      </c>
      <c r="N1384" s="17">
        <v>42415</v>
      </c>
      <c r="O1384" t="s">
        <v>9</v>
      </c>
      <c r="P1384" t="s">
        <v>9</v>
      </c>
      <c r="Q1384" s="55" t="str">
        <f t="shared" si="21"/>
        <v/>
      </c>
      <c r="R1384" s="56"/>
      <c r="S1384" s="66"/>
      <c r="T1384" s="66"/>
      <c r="U1384" s="58"/>
      <c r="V1384" s="66"/>
      <c r="W1384" s="57"/>
      <c r="X1384" s="57"/>
      <c r="Y1384" s="56"/>
    </row>
    <row r="1385" spans="1:25" x14ac:dyDescent="0.2">
      <c r="A1385" s="18"/>
      <c r="B1385" s="81" t="s">
        <v>9</v>
      </c>
      <c r="C1385" s="17">
        <v>40882</v>
      </c>
      <c r="D1385" s="18">
        <v>3</v>
      </c>
      <c r="E1385" s="18">
        <v>-1510</v>
      </c>
      <c r="F1385" s="48">
        <v>45</v>
      </c>
      <c r="G1385" s="18"/>
      <c r="I1385" s="18" t="s">
        <v>9</v>
      </c>
      <c r="J1385" s="18" t="s">
        <v>9</v>
      </c>
      <c r="K1385" s="18" t="s">
        <v>9</v>
      </c>
      <c r="L1385" s="18" t="s">
        <v>9</v>
      </c>
      <c r="M1385" s="18" t="s">
        <v>9</v>
      </c>
      <c r="N1385" s="17">
        <v>42415</v>
      </c>
      <c r="O1385" t="s">
        <v>9</v>
      </c>
      <c r="P1385" t="s">
        <v>9</v>
      </c>
      <c r="Q1385" s="55" t="str">
        <f t="shared" si="21"/>
        <v/>
      </c>
      <c r="R1385" s="56"/>
      <c r="S1385" s="66"/>
      <c r="T1385" s="66"/>
      <c r="U1385" s="58"/>
      <c r="V1385" s="66"/>
      <c r="W1385" s="57"/>
      <c r="X1385" s="57"/>
      <c r="Y1385" s="56"/>
    </row>
    <row r="1386" spans="1:25" x14ac:dyDescent="0.2">
      <c r="A1386" s="18"/>
      <c r="B1386" s="81" t="s">
        <v>9</v>
      </c>
      <c r="C1386" s="17">
        <v>41071</v>
      </c>
      <c r="D1386" s="18">
        <v>3</v>
      </c>
      <c r="E1386" s="18">
        <v>-1324</v>
      </c>
      <c r="F1386" s="48">
        <v>45.5</v>
      </c>
      <c r="G1386" s="18"/>
      <c r="I1386" s="18" t="s">
        <v>9</v>
      </c>
      <c r="J1386" s="18" t="s">
        <v>9</v>
      </c>
      <c r="K1386" s="18" t="s">
        <v>9</v>
      </c>
      <c r="L1386" s="18" t="s">
        <v>9</v>
      </c>
      <c r="M1386" s="18" t="s">
        <v>9</v>
      </c>
      <c r="N1386" s="17">
        <v>42415</v>
      </c>
      <c r="O1386" t="s">
        <v>9</v>
      </c>
      <c r="P1386" t="s">
        <v>9</v>
      </c>
      <c r="Q1386" s="55" t="str">
        <f t="shared" si="21"/>
        <v/>
      </c>
      <c r="R1386" s="56"/>
      <c r="S1386" s="66"/>
      <c r="T1386" s="66"/>
      <c r="U1386" s="58"/>
      <c r="V1386" s="66"/>
      <c r="W1386" s="57"/>
      <c r="X1386" s="57"/>
      <c r="Y1386" s="56"/>
    </row>
    <row r="1387" spans="1:25" x14ac:dyDescent="0.2">
      <c r="A1387" s="18"/>
      <c r="B1387" s="81" t="s">
        <v>9</v>
      </c>
      <c r="C1387" s="17">
        <v>41178</v>
      </c>
      <c r="D1387" s="18">
        <v>2</v>
      </c>
      <c r="E1387" s="18">
        <v>-1219</v>
      </c>
      <c r="F1387" s="48">
        <v>45.8</v>
      </c>
      <c r="G1387" s="18"/>
      <c r="I1387" s="18" t="s">
        <v>9</v>
      </c>
      <c r="J1387" s="18" t="s">
        <v>9</v>
      </c>
      <c r="K1387" s="18" t="s">
        <v>9</v>
      </c>
      <c r="L1387" s="18" t="s">
        <v>9</v>
      </c>
      <c r="M1387" s="18" t="s">
        <v>9</v>
      </c>
      <c r="N1387" s="17">
        <v>42415</v>
      </c>
      <c r="O1387" t="s">
        <v>9</v>
      </c>
      <c r="P1387" t="s">
        <v>9</v>
      </c>
      <c r="Q1387" s="55" t="str">
        <f t="shared" si="21"/>
        <v/>
      </c>
      <c r="R1387" s="56"/>
      <c r="S1387" s="66"/>
      <c r="T1387" s="66"/>
      <c r="U1387" s="58"/>
      <c r="V1387" s="66"/>
      <c r="W1387" s="57"/>
      <c r="X1387" s="57"/>
      <c r="Y1387" s="56"/>
    </row>
    <row r="1388" spans="1:25" x14ac:dyDescent="0.2">
      <c r="A1388" s="18"/>
      <c r="B1388" s="81" t="s">
        <v>9</v>
      </c>
      <c r="C1388" s="17">
        <v>41561</v>
      </c>
      <c r="D1388" s="18">
        <v>3</v>
      </c>
      <c r="E1388" s="18">
        <v>-841</v>
      </c>
      <c r="F1388" s="48">
        <v>46.8</v>
      </c>
      <c r="G1388" s="18"/>
      <c r="I1388" s="18" t="s">
        <v>9</v>
      </c>
      <c r="J1388" s="18" t="s">
        <v>9</v>
      </c>
      <c r="K1388" s="18" t="s">
        <v>9</v>
      </c>
      <c r="L1388" s="18" t="s">
        <v>9</v>
      </c>
      <c r="M1388" s="18" t="s">
        <v>9</v>
      </c>
      <c r="N1388" s="17">
        <v>42415</v>
      </c>
      <c r="O1388" t="s">
        <v>9</v>
      </c>
      <c r="P1388" t="s">
        <v>9</v>
      </c>
      <c r="Q1388" s="55" t="str">
        <f t="shared" si="21"/>
        <v/>
      </c>
      <c r="R1388" s="56"/>
      <c r="S1388" s="66"/>
      <c r="T1388" s="66"/>
      <c r="U1388" s="58"/>
      <c r="V1388" s="66"/>
      <c r="W1388" s="57"/>
      <c r="X1388" s="57"/>
      <c r="Y1388" s="56"/>
    </row>
    <row r="1389" spans="1:25" x14ac:dyDescent="0.2">
      <c r="A1389" s="18"/>
      <c r="B1389" s="81" t="s">
        <v>9</v>
      </c>
      <c r="C1389" s="17">
        <v>41743</v>
      </c>
      <c r="D1389" s="18">
        <v>3</v>
      </c>
      <c r="E1389" s="18">
        <v>-661</v>
      </c>
      <c r="F1389" s="48">
        <v>47.3</v>
      </c>
      <c r="G1389" s="18"/>
      <c r="I1389" s="18" t="s">
        <v>9</v>
      </c>
      <c r="J1389" s="18" t="s">
        <v>9</v>
      </c>
      <c r="K1389" s="18" t="s">
        <v>9</v>
      </c>
      <c r="L1389" s="18" t="s">
        <v>9</v>
      </c>
      <c r="M1389" s="18" t="s">
        <v>9</v>
      </c>
      <c r="N1389" s="17">
        <v>42415</v>
      </c>
      <c r="O1389" t="s">
        <v>9</v>
      </c>
      <c r="P1389" t="s">
        <v>9</v>
      </c>
      <c r="Q1389" s="55" t="str">
        <f t="shared" si="21"/>
        <v/>
      </c>
      <c r="R1389" s="56"/>
      <c r="S1389" s="66"/>
      <c r="T1389" s="66"/>
      <c r="U1389" s="58"/>
      <c r="V1389" s="66"/>
      <c r="W1389" s="57"/>
      <c r="X1389" s="57"/>
      <c r="Y1389" s="56"/>
    </row>
    <row r="1390" spans="1:25" x14ac:dyDescent="0.2">
      <c r="A1390" s="18"/>
      <c r="B1390" s="81" t="s">
        <v>9</v>
      </c>
      <c r="C1390" s="17">
        <v>41995</v>
      </c>
      <c r="D1390" s="18">
        <v>3</v>
      </c>
      <c r="E1390" s="18">
        <v>-413</v>
      </c>
      <c r="F1390" s="48">
        <v>48</v>
      </c>
      <c r="G1390" s="18"/>
      <c r="I1390" s="18" t="s">
        <v>9</v>
      </c>
      <c r="J1390" s="18" t="s">
        <v>9</v>
      </c>
      <c r="K1390" s="18" t="s">
        <v>9</v>
      </c>
      <c r="L1390" s="18" t="s">
        <v>9</v>
      </c>
      <c r="M1390" s="18" t="s">
        <v>9</v>
      </c>
      <c r="N1390" s="17">
        <v>42415</v>
      </c>
      <c r="O1390" t="s">
        <v>9</v>
      </c>
      <c r="P1390" t="s">
        <v>9</v>
      </c>
      <c r="Q1390" s="55" t="str">
        <f t="shared" si="21"/>
        <v/>
      </c>
      <c r="R1390" s="56"/>
      <c r="S1390" s="66"/>
      <c r="T1390" s="66"/>
      <c r="U1390" s="58"/>
      <c r="V1390" s="66"/>
      <c r="W1390" s="57"/>
      <c r="X1390" s="57"/>
      <c r="Y1390" s="56"/>
    </row>
    <row r="1391" spans="1:25" x14ac:dyDescent="0.2">
      <c r="A1391" s="18"/>
      <c r="B1391" s="81" t="s">
        <v>9</v>
      </c>
      <c r="C1391" s="17">
        <v>42177</v>
      </c>
      <c r="D1391" s="18">
        <v>4</v>
      </c>
      <c r="E1391" s="18">
        <v>-233</v>
      </c>
      <c r="F1391" s="48">
        <v>48.5</v>
      </c>
      <c r="G1391" s="18"/>
      <c r="I1391" s="18" t="s">
        <v>9</v>
      </c>
      <c r="J1391" s="18" t="s">
        <v>9</v>
      </c>
      <c r="K1391" s="18" t="s">
        <v>9</v>
      </c>
      <c r="L1391" s="18" t="s">
        <v>9</v>
      </c>
      <c r="M1391" s="18" t="s">
        <v>9</v>
      </c>
      <c r="N1391" s="17">
        <v>42415</v>
      </c>
      <c r="O1391" t="s">
        <v>9</v>
      </c>
      <c r="P1391" t="s">
        <v>9</v>
      </c>
      <c r="Q1391" s="55" t="str">
        <f t="shared" si="21"/>
        <v/>
      </c>
      <c r="R1391" s="56"/>
      <c r="S1391" s="66"/>
      <c r="T1391" s="66"/>
      <c r="U1391" s="58"/>
      <c r="V1391" s="66"/>
      <c r="W1391" s="57"/>
      <c r="X1391" s="57"/>
      <c r="Y1391" s="56"/>
    </row>
    <row r="1392" spans="1:25" x14ac:dyDescent="0.2">
      <c r="A1392" s="18"/>
      <c r="B1392" s="81" t="s">
        <v>9</v>
      </c>
      <c r="C1392" s="17">
        <v>42387</v>
      </c>
      <c r="D1392" s="18">
        <v>8</v>
      </c>
      <c r="E1392" s="18">
        <v>-27</v>
      </c>
      <c r="F1392" s="48">
        <v>49.1</v>
      </c>
      <c r="G1392" s="18"/>
      <c r="I1392" s="18" t="s">
        <v>9</v>
      </c>
      <c r="J1392" s="18" t="s">
        <v>9</v>
      </c>
      <c r="K1392" s="18" t="s">
        <v>9</v>
      </c>
      <c r="L1392" s="18" t="s">
        <v>9</v>
      </c>
      <c r="M1392" s="18" t="s">
        <v>9</v>
      </c>
      <c r="N1392" s="17">
        <v>42415</v>
      </c>
      <c r="O1392" t="s">
        <v>9</v>
      </c>
      <c r="P1392" t="s">
        <v>9</v>
      </c>
      <c r="Q1392" s="55" t="str">
        <f t="shared" si="21"/>
        <v/>
      </c>
      <c r="R1392" s="56"/>
      <c r="S1392" s="66"/>
      <c r="T1392" s="66"/>
      <c r="U1392" s="58"/>
      <c r="V1392" s="66"/>
      <c r="W1392" s="57"/>
      <c r="X1392" s="57"/>
      <c r="Y1392" s="56"/>
    </row>
    <row r="1393" spans="1:25" x14ac:dyDescent="0.2">
      <c r="A1393" s="18"/>
      <c r="B1393" s="81" t="s">
        <v>9</v>
      </c>
      <c r="C1393" s="17">
        <v>42444</v>
      </c>
      <c r="D1393" s="18">
        <v>9</v>
      </c>
      <c r="E1393" s="18">
        <v>30</v>
      </c>
      <c r="F1393" s="48">
        <v>49.2</v>
      </c>
      <c r="G1393" s="18"/>
      <c r="I1393" s="18" t="s">
        <v>9</v>
      </c>
      <c r="J1393" s="18" t="s">
        <v>9</v>
      </c>
      <c r="K1393" s="18" t="s">
        <v>9</v>
      </c>
      <c r="L1393" s="18" t="s">
        <v>9</v>
      </c>
      <c r="M1393" s="18" t="s">
        <v>9</v>
      </c>
      <c r="N1393" s="17">
        <v>42415</v>
      </c>
      <c r="O1393" t="s">
        <v>9</v>
      </c>
      <c r="P1393" t="s">
        <v>9</v>
      </c>
      <c r="Q1393" s="55" t="str">
        <f t="shared" si="21"/>
        <v/>
      </c>
      <c r="R1393" s="56"/>
      <c r="S1393" s="66"/>
      <c r="T1393" s="66"/>
      <c r="U1393" s="58"/>
      <c r="V1393" s="66"/>
      <c r="W1393" s="57"/>
      <c r="X1393" s="57"/>
      <c r="Y1393" s="56"/>
    </row>
    <row r="1394" spans="1:25" x14ac:dyDescent="0.2">
      <c r="A1394" s="18"/>
      <c r="B1394" s="81" t="s">
        <v>9</v>
      </c>
      <c r="C1394" s="17">
        <v>42590</v>
      </c>
      <c r="D1394" s="18">
        <v>2</v>
      </c>
      <c r="E1394" s="18">
        <v>173</v>
      </c>
      <c r="F1394" s="48">
        <v>49.6</v>
      </c>
      <c r="G1394" s="6" t="s">
        <v>4</v>
      </c>
      <c r="I1394" s="18" t="s">
        <v>9</v>
      </c>
      <c r="J1394" s="18" t="s">
        <v>9</v>
      </c>
      <c r="K1394" s="18" t="s">
        <v>9</v>
      </c>
      <c r="L1394" s="18" t="s">
        <v>9</v>
      </c>
      <c r="M1394" s="18" t="s">
        <v>9</v>
      </c>
      <c r="N1394" s="17">
        <v>42415</v>
      </c>
      <c r="O1394" t="s">
        <v>9</v>
      </c>
      <c r="P1394" t="s">
        <v>9</v>
      </c>
      <c r="Q1394" s="55" t="str">
        <f t="shared" si="21"/>
        <v/>
      </c>
      <c r="R1394" s="56"/>
      <c r="S1394" s="66"/>
      <c r="T1394" s="66"/>
      <c r="U1394" s="58"/>
      <c r="V1394" s="57"/>
      <c r="W1394" s="57"/>
      <c r="X1394" s="57"/>
      <c r="Y1394" s="56"/>
    </row>
    <row r="1395" spans="1:25" x14ac:dyDescent="0.2">
      <c r="A1395" s="18"/>
      <c r="B1395" s="81" t="s">
        <v>9</v>
      </c>
      <c r="C1395" s="17">
        <v>42684</v>
      </c>
      <c r="D1395" s="18">
        <v>2</v>
      </c>
      <c r="E1395" s="18">
        <v>265</v>
      </c>
      <c r="F1395" s="48">
        <v>49.9</v>
      </c>
      <c r="G1395" s="6" t="s">
        <v>4</v>
      </c>
      <c r="I1395" s="18" t="s">
        <v>9</v>
      </c>
      <c r="J1395" s="18" t="s">
        <v>9</v>
      </c>
      <c r="K1395" s="18" t="s">
        <v>9</v>
      </c>
      <c r="L1395" s="18" t="s">
        <v>9</v>
      </c>
      <c r="M1395" s="18" t="s">
        <v>9</v>
      </c>
      <c r="N1395" s="17">
        <v>42415</v>
      </c>
      <c r="O1395" t="s">
        <v>9</v>
      </c>
      <c r="P1395" t="s">
        <v>9</v>
      </c>
      <c r="Q1395" s="55" t="str">
        <f t="shared" si="21"/>
        <v/>
      </c>
      <c r="R1395" s="56"/>
      <c r="S1395" s="66"/>
      <c r="T1395" s="66"/>
      <c r="U1395" s="58"/>
      <c r="V1395" s="57"/>
      <c r="W1395" s="57"/>
      <c r="X1395" s="57"/>
      <c r="Y1395" s="56"/>
    </row>
    <row r="1396" spans="1:25" x14ac:dyDescent="0.2">
      <c r="A1396" s="18"/>
      <c r="B1396" s="81" t="s">
        <v>9</v>
      </c>
      <c r="C1396" s="17">
        <v>42709</v>
      </c>
      <c r="D1396" s="18">
        <v>2</v>
      </c>
      <c r="E1396" s="18">
        <v>290</v>
      </c>
      <c r="F1396" s="48">
        <v>50</v>
      </c>
      <c r="G1396" s="6" t="s">
        <v>4</v>
      </c>
      <c r="I1396" s="18" t="s">
        <v>9</v>
      </c>
      <c r="J1396" s="18" t="s">
        <v>9</v>
      </c>
      <c r="K1396" s="18" t="s">
        <v>9</v>
      </c>
      <c r="L1396" s="18" t="s">
        <v>9</v>
      </c>
      <c r="M1396" s="18" t="s">
        <v>9</v>
      </c>
      <c r="N1396" s="17">
        <v>42415</v>
      </c>
      <c r="O1396" t="s">
        <v>9</v>
      </c>
      <c r="P1396" t="s">
        <v>9</v>
      </c>
      <c r="Q1396" s="55" t="str">
        <f t="shared" si="21"/>
        <v/>
      </c>
      <c r="R1396" s="56"/>
      <c r="S1396" s="66"/>
      <c r="T1396" s="66"/>
      <c r="U1396" s="58"/>
      <c r="V1396" s="57"/>
      <c r="W1396" s="57"/>
      <c r="X1396" s="57"/>
      <c r="Y1396" s="56"/>
    </row>
    <row r="1397" spans="1:25" x14ac:dyDescent="0.2">
      <c r="A1397" s="18"/>
      <c r="B1397" s="81" t="s">
        <v>9</v>
      </c>
      <c r="C1397" s="17">
        <v>42850</v>
      </c>
      <c r="D1397" s="18">
        <v>2</v>
      </c>
      <c r="E1397" s="18">
        <v>430</v>
      </c>
      <c r="F1397" s="48">
        <v>50.4</v>
      </c>
      <c r="G1397" s="6" t="s">
        <v>4</v>
      </c>
      <c r="I1397" s="18" t="s">
        <v>9</v>
      </c>
      <c r="J1397" s="18" t="s">
        <v>9</v>
      </c>
      <c r="K1397" s="18" t="s">
        <v>9</v>
      </c>
      <c r="L1397" s="18" t="s">
        <v>9</v>
      </c>
      <c r="M1397" s="18" t="s">
        <v>9</v>
      </c>
      <c r="N1397" s="17">
        <v>42415</v>
      </c>
      <c r="O1397" t="s">
        <v>9</v>
      </c>
      <c r="P1397" t="s">
        <v>9</v>
      </c>
      <c r="Q1397" s="55" t="str">
        <f t="shared" si="21"/>
        <v/>
      </c>
      <c r="R1397" s="56"/>
      <c r="S1397" s="66"/>
      <c r="T1397" s="66"/>
      <c r="U1397" s="58"/>
      <c r="V1397" s="57"/>
      <c r="W1397" s="57"/>
      <c r="X1397" s="57"/>
      <c r="Y1397" s="56"/>
    </row>
    <row r="1398" spans="1:25" x14ac:dyDescent="0.2">
      <c r="A1398" s="18" t="s">
        <v>149</v>
      </c>
      <c r="B1398" s="81" t="s">
        <v>9</v>
      </c>
      <c r="C1398" s="17">
        <v>42577</v>
      </c>
      <c r="D1398" s="18">
        <v>6</v>
      </c>
      <c r="E1398" s="18">
        <v>40</v>
      </c>
      <c r="F1398" s="48">
        <v>72.900000000000006</v>
      </c>
      <c r="G1398" s="18"/>
      <c r="H1398" s="6" t="s">
        <v>6</v>
      </c>
      <c r="I1398" s="6">
        <v>0</v>
      </c>
      <c r="J1398" s="6">
        <v>1</v>
      </c>
      <c r="K1398" s="6">
        <v>0</v>
      </c>
      <c r="L1398" s="6">
        <v>0</v>
      </c>
      <c r="M1398" s="6">
        <v>0</v>
      </c>
      <c r="N1398" s="17">
        <v>42537</v>
      </c>
      <c r="O1398">
        <v>5</v>
      </c>
      <c r="P1398">
        <v>45</v>
      </c>
      <c r="Q1398" s="55" t="str">
        <f t="shared" si="21"/>
        <v/>
      </c>
      <c r="R1398" s="56"/>
      <c r="S1398" s="66"/>
      <c r="T1398" s="66"/>
      <c r="U1398" s="58"/>
      <c r="V1398" s="66"/>
      <c r="W1398" s="57"/>
      <c r="X1398" s="57"/>
      <c r="Y1398" s="56"/>
    </row>
    <row r="1399" spans="1:25" x14ac:dyDescent="0.2">
      <c r="A1399" s="18" t="s">
        <v>150</v>
      </c>
      <c r="B1399" s="81">
        <v>0</v>
      </c>
      <c r="C1399" s="17">
        <v>36531</v>
      </c>
      <c r="D1399" s="1">
        <v>4</v>
      </c>
      <c r="E1399" s="18">
        <v>-5180</v>
      </c>
      <c r="F1399" s="48">
        <v>50.4</v>
      </c>
      <c r="G1399" s="18"/>
      <c r="H1399" s="6" t="s">
        <v>3</v>
      </c>
      <c r="I1399" s="18">
        <v>1</v>
      </c>
      <c r="J1399" s="18">
        <v>0</v>
      </c>
      <c r="K1399" s="18">
        <v>0</v>
      </c>
      <c r="L1399" s="18">
        <v>1</v>
      </c>
      <c r="M1399" s="18">
        <v>0</v>
      </c>
      <c r="N1399" s="17">
        <v>41785</v>
      </c>
      <c r="O1399">
        <v>2</v>
      </c>
      <c r="P1399">
        <v>27</v>
      </c>
      <c r="Q1399" s="55">
        <f t="shared" si="21"/>
        <v>1</v>
      </c>
      <c r="R1399" s="56"/>
      <c r="S1399" s="57"/>
      <c r="T1399" s="66"/>
      <c r="U1399" s="58"/>
      <c r="V1399" s="66"/>
      <c r="W1399" s="57"/>
      <c r="X1399" s="57"/>
      <c r="Y1399" s="56"/>
    </row>
    <row r="1400" spans="1:25" x14ac:dyDescent="0.2">
      <c r="A1400" s="18"/>
      <c r="B1400" s="81" t="s">
        <v>9</v>
      </c>
      <c r="C1400" s="17">
        <v>36591</v>
      </c>
      <c r="D1400" s="1">
        <v>4</v>
      </c>
      <c r="E1400" s="18">
        <v>-5120</v>
      </c>
      <c r="F1400" s="48">
        <v>50.6</v>
      </c>
      <c r="G1400" s="18"/>
      <c r="I1400" s="18" t="s">
        <v>9</v>
      </c>
      <c r="J1400" s="18" t="s">
        <v>9</v>
      </c>
      <c r="K1400" s="18" t="s">
        <v>9</v>
      </c>
      <c r="L1400" s="18" t="s">
        <v>9</v>
      </c>
      <c r="M1400" s="18" t="s">
        <v>9</v>
      </c>
      <c r="N1400" s="17">
        <v>41785</v>
      </c>
      <c r="O1400" t="s">
        <v>9</v>
      </c>
      <c r="P1400" t="s">
        <v>9</v>
      </c>
      <c r="Q1400" s="55" t="str">
        <f t="shared" si="21"/>
        <v/>
      </c>
      <c r="R1400" s="56"/>
      <c r="S1400" s="57"/>
      <c r="T1400" s="66"/>
      <c r="U1400" s="58"/>
      <c r="V1400" s="66"/>
      <c r="W1400" s="57"/>
      <c r="X1400" s="57"/>
      <c r="Y1400" s="56"/>
    </row>
    <row r="1401" spans="1:25" x14ac:dyDescent="0.2">
      <c r="A1401" s="18"/>
      <c r="B1401" s="81" t="s">
        <v>9</v>
      </c>
      <c r="C1401" s="17">
        <v>36755</v>
      </c>
      <c r="D1401" s="1">
        <v>4</v>
      </c>
      <c r="E1401" s="18">
        <v>-4959</v>
      </c>
      <c r="F1401" s="48">
        <v>51.1</v>
      </c>
      <c r="G1401" s="18"/>
      <c r="I1401" s="18" t="s">
        <v>9</v>
      </c>
      <c r="J1401" s="18" t="s">
        <v>9</v>
      </c>
      <c r="K1401" s="18" t="s">
        <v>9</v>
      </c>
      <c r="L1401" s="18" t="s">
        <v>9</v>
      </c>
      <c r="M1401" s="18" t="s">
        <v>9</v>
      </c>
      <c r="N1401" s="17">
        <v>41785</v>
      </c>
      <c r="O1401" t="s">
        <v>9</v>
      </c>
      <c r="P1401" t="s">
        <v>9</v>
      </c>
      <c r="Q1401" s="55" t="str">
        <f t="shared" si="21"/>
        <v/>
      </c>
      <c r="R1401" s="56"/>
      <c r="S1401" s="57"/>
      <c r="T1401" s="66"/>
      <c r="U1401" s="58"/>
      <c r="V1401" s="66"/>
      <c r="W1401" s="57"/>
      <c r="X1401" s="57"/>
      <c r="Y1401" s="56"/>
    </row>
    <row r="1402" spans="1:25" x14ac:dyDescent="0.2">
      <c r="A1402" s="18"/>
      <c r="B1402" s="81" t="s">
        <v>9</v>
      </c>
      <c r="C1402" s="17">
        <v>37252</v>
      </c>
      <c r="D1402" s="1">
        <v>3</v>
      </c>
      <c r="E1402" s="18">
        <v>-4469</v>
      </c>
      <c r="F1402" s="48">
        <v>52.4</v>
      </c>
      <c r="G1402" s="18"/>
      <c r="I1402" s="18" t="s">
        <v>9</v>
      </c>
      <c r="J1402" s="18" t="s">
        <v>9</v>
      </c>
      <c r="K1402" s="18" t="s">
        <v>9</v>
      </c>
      <c r="L1402" s="18" t="s">
        <v>9</v>
      </c>
      <c r="M1402" s="18" t="s">
        <v>9</v>
      </c>
      <c r="N1402" s="17">
        <v>41785</v>
      </c>
      <c r="O1402" t="s">
        <v>9</v>
      </c>
      <c r="P1402" t="s">
        <v>9</v>
      </c>
      <c r="Q1402" s="55" t="str">
        <f t="shared" si="21"/>
        <v/>
      </c>
      <c r="R1402" s="56"/>
      <c r="S1402" s="57"/>
      <c r="T1402" s="66"/>
      <c r="U1402" s="58"/>
      <c r="V1402" s="66"/>
      <c r="W1402" s="57"/>
      <c r="X1402" s="57"/>
      <c r="Y1402" s="56"/>
    </row>
    <row r="1403" spans="1:25" x14ac:dyDescent="0.2">
      <c r="A1403" s="18"/>
      <c r="B1403" s="81" t="s">
        <v>9</v>
      </c>
      <c r="C1403" s="17">
        <v>37340</v>
      </c>
      <c r="D1403" s="1">
        <v>3</v>
      </c>
      <c r="E1403" s="18">
        <v>-4381</v>
      </c>
      <c r="F1403" s="48">
        <v>52.7</v>
      </c>
      <c r="G1403" s="18"/>
      <c r="I1403" s="18" t="s">
        <v>9</v>
      </c>
      <c r="J1403" s="18" t="s">
        <v>9</v>
      </c>
      <c r="K1403" s="18" t="s">
        <v>9</v>
      </c>
      <c r="L1403" s="18" t="s">
        <v>9</v>
      </c>
      <c r="M1403" s="18" t="s">
        <v>9</v>
      </c>
      <c r="N1403" s="17">
        <v>41785</v>
      </c>
      <c r="O1403" t="s">
        <v>9</v>
      </c>
      <c r="P1403" t="s">
        <v>9</v>
      </c>
      <c r="Q1403" s="55" t="str">
        <f t="shared" si="21"/>
        <v/>
      </c>
      <c r="R1403" s="56"/>
      <c r="S1403" s="57"/>
      <c r="T1403" s="66"/>
      <c r="U1403" s="58"/>
      <c r="V1403" s="66"/>
      <c r="W1403" s="57"/>
      <c r="X1403" s="57"/>
      <c r="Y1403" s="56"/>
    </row>
    <row r="1404" spans="1:25" x14ac:dyDescent="0.2">
      <c r="A1404" s="18"/>
      <c r="B1404" s="81" t="s">
        <v>9</v>
      </c>
      <c r="C1404" s="17">
        <v>37438</v>
      </c>
      <c r="D1404" s="1">
        <v>4</v>
      </c>
      <c r="E1404" s="18">
        <v>-4285</v>
      </c>
      <c r="F1404" s="48">
        <v>52.9</v>
      </c>
      <c r="G1404" s="18"/>
      <c r="I1404" s="18" t="s">
        <v>9</v>
      </c>
      <c r="J1404" s="18" t="s">
        <v>9</v>
      </c>
      <c r="K1404" s="18" t="s">
        <v>9</v>
      </c>
      <c r="L1404" s="18" t="s">
        <v>9</v>
      </c>
      <c r="M1404" s="18" t="s">
        <v>9</v>
      </c>
      <c r="N1404" s="17">
        <v>41785</v>
      </c>
      <c r="O1404" t="s">
        <v>9</v>
      </c>
      <c r="P1404" t="s">
        <v>9</v>
      </c>
      <c r="Q1404" s="55" t="str">
        <f t="shared" si="21"/>
        <v/>
      </c>
      <c r="R1404" s="56"/>
      <c r="S1404" s="57"/>
      <c r="T1404" s="66"/>
      <c r="U1404" s="58"/>
      <c r="V1404" s="66"/>
      <c r="W1404" s="57"/>
      <c r="X1404" s="57"/>
      <c r="Y1404" s="56"/>
    </row>
    <row r="1405" spans="1:25" x14ac:dyDescent="0.2">
      <c r="A1405" s="18"/>
      <c r="B1405" s="81" t="s">
        <v>9</v>
      </c>
      <c r="C1405" s="17">
        <v>37648</v>
      </c>
      <c r="D1405" s="1">
        <v>3</v>
      </c>
      <c r="E1405" s="18">
        <v>-4079</v>
      </c>
      <c r="F1405" s="48">
        <v>53.5</v>
      </c>
      <c r="G1405" s="18"/>
      <c r="I1405" s="18" t="s">
        <v>9</v>
      </c>
      <c r="J1405" s="18" t="s">
        <v>9</v>
      </c>
      <c r="K1405" s="18" t="s">
        <v>9</v>
      </c>
      <c r="L1405" s="18" t="s">
        <v>9</v>
      </c>
      <c r="M1405" s="18" t="s">
        <v>9</v>
      </c>
      <c r="N1405" s="17">
        <v>41785</v>
      </c>
      <c r="O1405" t="s">
        <v>9</v>
      </c>
      <c r="P1405" t="s">
        <v>9</v>
      </c>
      <c r="Q1405" s="55" t="str">
        <f t="shared" si="21"/>
        <v/>
      </c>
      <c r="R1405" s="56"/>
      <c r="S1405" s="57"/>
      <c r="T1405" s="66"/>
      <c r="U1405" s="58"/>
      <c r="V1405" s="66"/>
      <c r="W1405" s="57"/>
      <c r="X1405" s="57"/>
      <c r="Y1405" s="56"/>
    </row>
    <row r="1406" spans="1:25" x14ac:dyDescent="0.2">
      <c r="A1406" s="18"/>
      <c r="B1406" s="81" t="s">
        <v>9</v>
      </c>
      <c r="C1406" s="17">
        <v>37991</v>
      </c>
      <c r="D1406" s="1">
        <v>3</v>
      </c>
      <c r="E1406" s="18">
        <v>-3741</v>
      </c>
      <c r="F1406" s="48">
        <v>54.4</v>
      </c>
      <c r="G1406" s="18"/>
      <c r="I1406" s="18" t="s">
        <v>9</v>
      </c>
      <c r="J1406" s="18" t="s">
        <v>9</v>
      </c>
      <c r="K1406" s="18" t="s">
        <v>9</v>
      </c>
      <c r="L1406" s="18" t="s">
        <v>9</v>
      </c>
      <c r="M1406" s="18" t="s">
        <v>9</v>
      </c>
      <c r="N1406" s="17">
        <v>41785</v>
      </c>
      <c r="O1406" t="s">
        <v>9</v>
      </c>
      <c r="P1406" t="s">
        <v>9</v>
      </c>
      <c r="Q1406" s="55" t="str">
        <f t="shared" si="21"/>
        <v/>
      </c>
      <c r="R1406" s="56"/>
      <c r="S1406" s="57"/>
      <c r="T1406" s="66"/>
      <c r="U1406" s="58"/>
      <c r="V1406" s="66"/>
      <c r="W1406" s="57"/>
      <c r="X1406" s="57"/>
      <c r="Y1406" s="56"/>
    </row>
    <row r="1407" spans="1:25" x14ac:dyDescent="0.2">
      <c r="A1407" s="18"/>
      <c r="B1407" s="81" t="s">
        <v>9</v>
      </c>
      <c r="C1407" s="17">
        <v>38572</v>
      </c>
      <c r="D1407" s="1">
        <v>3</v>
      </c>
      <c r="E1407" s="18">
        <v>-3168</v>
      </c>
      <c r="F1407" s="48">
        <v>56</v>
      </c>
      <c r="G1407" s="18"/>
      <c r="I1407" s="18" t="s">
        <v>9</v>
      </c>
      <c r="J1407" s="18" t="s">
        <v>9</v>
      </c>
      <c r="K1407" s="18" t="s">
        <v>9</v>
      </c>
      <c r="L1407" s="18" t="s">
        <v>9</v>
      </c>
      <c r="M1407" s="18" t="s">
        <v>9</v>
      </c>
      <c r="N1407" s="17">
        <v>41785</v>
      </c>
      <c r="O1407" t="s">
        <v>9</v>
      </c>
      <c r="P1407" t="s">
        <v>9</v>
      </c>
      <c r="Q1407" s="55" t="str">
        <f t="shared" si="21"/>
        <v/>
      </c>
      <c r="R1407" s="56"/>
      <c r="S1407" s="57"/>
      <c r="T1407" s="66"/>
      <c r="U1407" s="58"/>
      <c r="V1407" s="66"/>
      <c r="W1407" s="57"/>
      <c r="X1407" s="57"/>
      <c r="Y1407" s="56"/>
    </row>
    <row r="1408" spans="1:25" x14ac:dyDescent="0.2">
      <c r="A1408" s="18"/>
      <c r="B1408" s="81" t="s">
        <v>9</v>
      </c>
      <c r="C1408" s="17">
        <v>38754</v>
      </c>
      <c r="D1408" s="1">
        <v>2</v>
      </c>
      <c r="E1408" s="18">
        <v>-2990</v>
      </c>
      <c r="F1408" s="48">
        <v>56.5</v>
      </c>
      <c r="G1408" s="18"/>
      <c r="I1408" s="18" t="s">
        <v>9</v>
      </c>
      <c r="J1408" s="18" t="s">
        <v>9</v>
      </c>
      <c r="K1408" s="18" t="s">
        <v>9</v>
      </c>
      <c r="L1408" s="18" t="s">
        <v>9</v>
      </c>
      <c r="M1408" s="18" t="s">
        <v>9</v>
      </c>
      <c r="N1408" s="17">
        <v>41785</v>
      </c>
      <c r="O1408" t="s">
        <v>9</v>
      </c>
      <c r="P1408" t="s">
        <v>9</v>
      </c>
      <c r="Q1408" s="55" t="str">
        <f t="shared" si="21"/>
        <v/>
      </c>
      <c r="R1408" s="56"/>
      <c r="S1408" s="57"/>
      <c r="T1408" s="66"/>
      <c r="U1408" s="58"/>
      <c r="V1408" s="66"/>
      <c r="W1408" s="57"/>
      <c r="X1408" s="57"/>
      <c r="Y1408" s="56"/>
    </row>
    <row r="1409" spans="1:25" x14ac:dyDescent="0.2">
      <c r="A1409" s="18"/>
      <c r="B1409" s="81" t="s">
        <v>9</v>
      </c>
      <c r="C1409" s="17">
        <v>38849</v>
      </c>
      <c r="D1409" s="1">
        <v>3</v>
      </c>
      <c r="E1409" s="18">
        <v>-2894</v>
      </c>
      <c r="F1409" s="48">
        <v>56.8</v>
      </c>
      <c r="G1409" s="18"/>
      <c r="I1409" s="18" t="s">
        <v>9</v>
      </c>
      <c r="J1409" s="18" t="s">
        <v>9</v>
      </c>
      <c r="K1409" s="18" t="s">
        <v>9</v>
      </c>
      <c r="L1409" s="18" t="s">
        <v>9</v>
      </c>
      <c r="M1409" s="18" t="s">
        <v>9</v>
      </c>
      <c r="N1409" s="17">
        <v>41785</v>
      </c>
      <c r="O1409" t="s">
        <v>9</v>
      </c>
      <c r="P1409" t="s">
        <v>9</v>
      </c>
      <c r="Q1409" s="55" t="str">
        <f t="shared" si="21"/>
        <v/>
      </c>
      <c r="R1409" s="56"/>
      <c r="S1409" s="57"/>
      <c r="T1409" s="66"/>
      <c r="U1409" s="58"/>
      <c r="V1409" s="66"/>
      <c r="W1409" s="57"/>
      <c r="X1409" s="57"/>
      <c r="Y1409" s="56"/>
    </row>
    <row r="1410" spans="1:25" x14ac:dyDescent="0.2">
      <c r="A1410" s="18"/>
      <c r="B1410" s="81" t="s">
        <v>9</v>
      </c>
      <c r="C1410" s="17">
        <v>38996</v>
      </c>
      <c r="D1410" s="1">
        <v>3</v>
      </c>
      <c r="E1410" s="18">
        <v>-2750</v>
      </c>
      <c r="F1410" s="48">
        <v>57.2</v>
      </c>
      <c r="G1410" s="18"/>
      <c r="I1410" s="18" t="s">
        <v>9</v>
      </c>
      <c r="J1410" s="18" t="s">
        <v>9</v>
      </c>
      <c r="K1410" s="18" t="s">
        <v>9</v>
      </c>
      <c r="L1410" s="18" t="s">
        <v>9</v>
      </c>
      <c r="M1410" s="18" t="s">
        <v>9</v>
      </c>
      <c r="N1410" s="17">
        <v>41785</v>
      </c>
      <c r="O1410" t="s">
        <v>9</v>
      </c>
      <c r="P1410" t="s">
        <v>9</v>
      </c>
      <c r="Q1410" s="55" t="str">
        <f t="shared" si="21"/>
        <v/>
      </c>
      <c r="R1410" s="56"/>
      <c r="S1410" s="57"/>
      <c r="T1410" s="66"/>
      <c r="U1410" s="58"/>
      <c r="V1410" s="66"/>
      <c r="W1410" s="57"/>
      <c r="X1410" s="57"/>
      <c r="Y1410" s="56"/>
    </row>
    <row r="1411" spans="1:25" x14ac:dyDescent="0.2">
      <c r="A1411" s="18"/>
      <c r="B1411" s="81" t="s">
        <v>9</v>
      </c>
      <c r="C1411" s="17">
        <v>39122</v>
      </c>
      <c r="D1411" s="1">
        <v>3</v>
      </c>
      <c r="E1411" s="18">
        <v>-2627</v>
      </c>
      <c r="F1411" s="48">
        <v>57.5</v>
      </c>
      <c r="G1411" s="18"/>
      <c r="I1411" s="18" t="s">
        <v>9</v>
      </c>
      <c r="J1411" s="18" t="s">
        <v>9</v>
      </c>
      <c r="K1411" s="18" t="s">
        <v>9</v>
      </c>
      <c r="L1411" s="18" t="s">
        <v>9</v>
      </c>
      <c r="M1411" s="18" t="s">
        <v>9</v>
      </c>
      <c r="N1411" s="17">
        <v>41785</v>
      </c>
      <c r="O1411" t="s">
        <v>9</v>
      </c>
      <c r="P1411" t="s">
        <v>9</v>
      </c>
      <c r="Q1411" s="55" t="str">
        <f t="shared" si="21"/>
        <v/>
      </c>
      <c r="R1411" s="56"/>
      <c r="S1411" s="57"/>
      <c r="T1411" s="66"/>
      <c r="U1411" s="58"/>
      <c r="V1411" s="66"/>
      <c r="W1411" s="57"/>
      <c r="X1411" s="57"/>
      <c r="Y1411" s="56"/>
    </row>
    <row r="1412" spans="1:25" x14ac:dyDescent="0.2">
      <c r="A1412" s="18"/>
      <c r="B1412" s="81" t="s">
        <v>9</v>
      </c>
      <c r="C1412" s="17">
        <v>39248</v>
      </c>
      <c r="D1412" s="1">
        <v>3</v>
      </c>
      <c r="E1412" s="18">
        <v>-2501</v>
      </c>
      <c r="F1412" s="48">
        <v>57.9</v>
      </c>
      <c r="G1412" s="18"/>
      <c r="I1412" s="18" t="s">
        <v>9</v>
      </c>
      <c r="J1412" s="18" t="s">
        <v>9</v>
      </c>
      <c r="K1412" s="18" t="s">
        <v>9</v>
      </c>
      <c r="L1412" s="18" t="s">
        <v>9</v>
      </c>
      <c r="M1412" s="18" t="s">
        <v>9</v>
      </c>
      <c r="N1412" s="17">
        <v>41785</v>
      </c>
      <c r="O1412" t="s">
        <v>9</v>
      </c>
      <c r="P1412" t="s">
        <v>9</v>
      </c>
      <c r="Q1412" s="55" t="str">
        <f t="shared" si="21"/>
        <v/>
      </c>
      <c r="R1412" s="56"/>
      <c r="S1412" s="57"/>
      <c r="T1412" s="66"/>
      <c r="U1412" s="58"/>
      <c r="V1412" s="66"/>
      <c r="W1412" s="57"/>
      <c r="X1412" s="57"/>
      <c r="Y1412" s="56"/>
    </row>
    <row r="1413" spans="1:25" x14ac:dyDescent="0.2">
      <c r="A1413" s="18"/>
      <c r="B1413" s="81" t="s">
        <v>9</v>
      </c>
      <c r="C1413" s="17">
        <v>39430</v>
      </c>
      <c r="D1413" s="1">
        <v>3</v>
      </c>
      <c r="E1413" s="18">
        <v>-2322</v>
      </c>
      <c r="F1413" s="48">
        <v>58.4</v>
      </c>
      <c r="G1413" s="18"/>
      <c r="I1413" s="18" t="s">
        <v>9</v>
      </c>
      <c r="J1413" s="18" t="s">
        <v>9</v>
      </c>
      <c r="K1413" s="18" t="s">
        <v>9</v>
      </c>
      <c r="L1413" s="18" t="s">
        <v>9</v>
      </c>
      <c r="M1413" s="18" t="s">
        <v>9</v>
      </c>
      <c r="N1413" s="17">
        <v>41785</v>
      </c>
      <c r="O1413" t="s">
        <v>9</v>
      </c>
      <c r="P1413" t="s">
        <v>9</v>
      </c>
      <c r="Q1413" s="55" t="str">
        <f t="shared" ref="Q1413:Q1476" si="22">IF(B1413="M",0,IF(B1413="","",1))</f>
        <v/>
      </c>
      <c r="R1413" s="56"/>
      <c r="S1413" s="57"/>
      <c r="T1413" s="66"/>
      <c r="U1413" s="58"/>
      <c r="V1413" s="66"/>
      <c r="W1413" s="57"/>
      <c r="X1413" s="57"/>
      <c r="Y1413" s="56"/>
    </row>
    <row r="1414" spans="1:25" x14ac:dyDescent="0.2">
      <c r="A1414" s="18"/>
      <c r="B1414" s="81" t="s">
        <v>9</v>
      </c>
      <c r="C1414" s="17">
        <v>39717</v>
      </c>
      <c r="D1414" s="1">
        <v>3</v>
      </c>
      <c r="E1414" s="18">
        <v>-2040</v>
      </c>
      <c r="F1414" s="48">
        <v>59.2</v>
      </c>
      <c r="G1414" s="18"/>
      <c r="I1414" s="18" t="s">
        <v>9</v>
      </c>
      <c r="J1414" s="18" t="s">
        <v>9</v>
      </c>
      <c r="K1414" s="18" t="s">
        <v>9</v>
      </c>
      <c r="L1414" s="18" t="s">
        <v>9</v>
      </c>
      <c r="M1414" s="18" t="s">
        <v>9</v>
      </c>
      <c r="N1414" s="17">
        <v>41785</v>
      </c>
      <c r="O1414" t="s">
        <v>9</v>
      </c>
      <c r="P1414" t="s">
        <v>9</v>
      </c>
      <c r="Q1414" s="55" t="str">
        <f t="shared" si="22"/>
        <v/>
      </c>
      <c r="R1414" s="56"/>
      <c r="S1414" s="57"/>
      <c r="T1414" s="66"/>
      <c r="U1414" s="58"/>
      <c r="V1414" s="66"/>
      <c r="W1414" s="57"/>
      <c r="X1414" s="57"/>
      <c r="Y1414" s="56"/>
    </row>
    <row r="1415" spans="1:25" x14ac:dyDescent="0.2">
      <c r="A1415" s="18"/>
      <c r="B1415" s="81" t="s">
        <v>9</v>
      </c>
      <c r="C1415" s="17">
        <v>39899</v>
      </c>
      <c r="D1415" s="1">
        <v>2</v>
      </c>
      <c r="E1415" s="18">
        <v>-1859</v>
      </c>
      <c r="F1415" s="48">
        <v>59.7</v>
      </c>
      <c r="G1415" s="18"/>
      <c r="I1415" s="18" t="s">
        <v>9</v>
      </c>
      <c r="J1415" s="18" t="s">
        <v>9</v>
      </c>
      <c r="K1415" s="18" t="s">
        <v>9</v>
      </c>
      <c r="L1415" s="18" t="s">
        <v>9</v>
      </c>
      <c r="M1415" s="18" t="s">
        <v>9</v>
      </c>
      <c r="N1415" s="17">
        <v>41785</v>
      </c>
      <c r="O1415" t="s">
        <v>9</v>
      </c>
      <c r="P1415" t="s">
        <v>9</v>
      </c>
      <c r="Q1415" s="55" t="str">
        <f t="shared" si="22"/>
        <v/>
      </c>
      <c r="R1415" s="56"/>
      <c r="S1415" s="57"/>
      <c r="T1415" s="66"/>
      <c r="U1415" s="58"/>
      <c r="V1415" s="66"/>
      <c r="W1415" s="57"/>
      <c r="X1415" s="57"/>
      <c r="Y1415" s="56"/>
    </row>
    <row r="1416" spans="1:25" x14ac:dyDescent="0.2">
      <c r="A1416" s="18"/>
      <c r="B1416" s="81" t="s">
        <v>9</v>
      </c>
      <c r="C1416" s="17">
        <v>40014</v>
      </c>
      <c r="D1416" s="1">
        <v>2</v>
      </c>
      <c r="E1416" s="18">
        <v>-1746</v>
      </c>
      <c r="F1416" s="48">
        <v>60</v>
      </c>
      <c r="G1416" s="18"/>
      <c r="I1416" s="18" t="s">
        <v>9</v>
      </c>
      <c r="J1416" s="18" t="s">
        <v>9</v>
      </c>
      <c r="K1416" s="18" t="s">
        <v>9</v>
      </c>
      <c r="L1416" s="18" t="s">
        <v>9</v>
      </c>
      <c r="M1416" s="18" t="s">
        <v>9</v>
      </c>
      <c r="N1416" s="17">
        <v>41785</v>
      </c>
      <c r="O1416" t="s">
        <v>9</v>
      </c>
      <c r="P1416" t="s">
        <v>9</v>
      </c>
      <c r="Q1416" s="55" t="str">
        <f t="shared" si="22"/>
        <v/>
      </c>
      <c r="R1416" s="56"/>
      <c r="S1416" s="57"/>
      <c r="T1416" s="66"/>
      <c r="U1416" s="58"/>
      <c r="V1416" s="66"/>
      <c r="W1416" s="57"/>
      <c r="X1416" s="57"/>
      <c r="Y1416" s="56"/>
    </row>
    <row r="1417" spans="1:25" x14ac:dyDescent="0.2">
      <c r="A1417" s="18"/>
      <c r="B1417" s="81" t="s">
        <v>9</v>
      </c>
      <c r="C1417" s="17">
        <v>40070</v>
      </c>
      <c r="D1417" s="1">
        <v>2</v>
      </c>
      <c r="E1417" s="18">
        <v>-1692</v>
      </c>
      <c r="F1417" s="48">
        <v>60.1</v>
      </c>
      <c r="G1417" s="18"/>
      <c r="I1417" s="18" t="s">
        <v>9</v>
      </c>
      <c r="J1417" s="18" t="s">
        <v>9</v>
      </c>
      <c r="K1417" s="18" t="s">
        <v>9</v>
      </c>
      <c r="L1417" s="18" t="s">
        <v>9</v>
      </c>
      <c r="M1417" s="18" t="s">
        <v>9</v>
      </c>
      <c r="N1417" s="17">
        <v>41785</v>
      </c>
      <c r="O1417" t="s">
        <v>9</v>
      </c>
      <c r="P1417" t="s">
        <v>9</v>
      </c>
      <c r="Q1417" s="55" t="str">
        <f t="shared" si="22"/>
        <v/>
      </c>
      <c r="R1417" s="56"/>
      <c r="S1417" s="57"/>
      <c r="T1417" s="66"/>
      <c r="U1417" s="58"/>
      <c r="V1417" s="66"/>
      <c r="W1417" s="57"/>
      <c r="X1417" s="57"/>
      <c r="Y1417" s="56"/>
    </row>
    <row r="1418" spans="1:25" x14ac:dyDescent="0.2">
      <c r="A1418" s="18"/>
      <c r="B1418" s="81" t="s">
        <v>9</v>
      </c>
      <c r="C1418" s="17">
        <v>40154</v>
      </c>
      <c r="D1418" s="1">
        <v>3</v>
      </c>
      <c r="E1418" s="18">
        <v>-1609</v>
      </c>
      <c r="F1418" s="48">
        <v>60.4</v>
      </c>
      <c r="G1418" s="18"/>
      <c r="I1418" s="18" t="s">
        <v>9</v>
      </c>
      <c r="J1418" s="18" t="s">
        <v>9</v>
      </c>
      <c r="K1418" s="18" t="s">
        <v>9</v>
      </c>
      <c r="L1418" s="18" t="s">
        <v>9</v>
      </c>
      <c r="M1418" s="18" t="s">
        <v>9</v>
      </c>
      <c r="N1418" s="17">
        <v>41785</v>
      </c>
      <c r="O1418" t="s">
        <v>9</v>
      </c>
      <c r="P1418" t="s">
        <v>9</v>
      </c>
      <c r="Q1418" s="55" t="str">
        <f t="shared" si="22"/>
        <v/>
      </c>
      <c r="R1418" s="56"/>
      <c r="S1418" s="57"/>
      <c r="T1418" s="66"/>
      <c r="U1418" s="58"/>
      <c r="V1418" s="66"/>
      <c r="W1418" s="57"/>
      <c r="X1418" s="57"/>
      <c r="Y1418" s="56"/>
    </row>
    <row r="1419" spans="1:25" x14ac:dyDescent="0.2">
      <c r="A1419" s="18"/>
      <c r="B1419" s="81" t="s">
        <v>9</v>
      </c>
      <c r="C1419" s="17">
        <v>40336</v>
      </c>
      <c r="D1419" s="1">
        <v>3</v>
      </c>
      <c r="E1419" s="18">
        <v>-1429</v>
      </c>
      <c r="F1419" s="48">
        <v>60.9</v>
      </c>
      <c r="G1419" s="18"/>
      <c r="I1419" s="18" t="s">
        <v>9</v>
      </c>
      <c r="J1419" s="18" t="s">
        <v>9</v>
      </c>
      <c r="K1419" s="18" t="s">
        <v>9</v>
      </c>
      <c r="L1419" s="18" t="s">
        <v>9</v>
      </c>
      <c r="M1419" s="18" t="s">
        <v>9</v>
      </c>
      <c r="N1419" s="17">
        <v>41785</v>
      </c>
      <c r="O1419" t="s">
        <v>9</v>
      </c>
      <c r="P1419" t="s">
        <v>9</v>
      </c>
      <c r="Q1419" s="55" t="str">
        <f t="shared" si="22"/>
        <v/>
      </c>
      <c r="R1419" s="56"/>
      <c r="S1419" s="57"/>
      <c r="T1419" s="66"/>
      <c r="U1419" s="58"/>
      <c r="V1419" s="66"/>
      <c r="W1419" s="57"/>
      <c r="X1419" s="57"/>
      <c r="Y1419" s="56"/>
    </row>
    <row r="1420" spans="1:25" x14ac:dyDescent="0.2">
      <c r="A1420" s="18"/>
      <c r="B1420" s="81" t="s">
        <v>9</v>
      </c>
      <c r="C1420" s="17">
        <v>40525</v>
      </c>
      <c r="D1420" s="1">
        <v>2</v>
      </c>
      <c r="E1420" s="18">
        <v>-1243</v>
      </c>
      <c r="F1420" s="48">
        <v>61.4</v>
      </c>
      <c r="G1420" s="18"/>
      <c r="I1420" s="18" t="s">
        <v>9</v>
      </c>
      <c r="J1420" s="18" t="s">
        <v>9</v>
      </c>
      <c r="K1420" s="18" t="s">
        <v>9</v>
      </c>
      <c r="L1420" s="18" t="s">
        <v>9</v>
      </c>
      <c r="M1420" s="18" t="s">
        <v>9</v>
      </c>
      <c r="N1420" s="17">
        <v>41785</v>
      </c>
      <c r="O1420" t="s">
        <v>9</v>
      </c>
      <c r="P1420" t="s">
        <v>9</v>
      </c>
      <c r="Q1420" s="55" t="str">
        <f t="shared" si="22"/>
        <v/>
      </c>
      <c r="R1420" s="56"/>
      <c r="S1420" s="57"/>
      <c r="T1420" s="66"/>
      <c r="U1420" s="58"/>
      <c r="V1420" s="66"/>
      <c r="W1420" s="57"/>
      <c r="X1420" s="57"/>
      <c r="Y1420" s="56"/>
    </row>
    <row r="1421" spans="1:25" x14ac:dyDescent="0.2">
      <c r="A1421" s="18"/>
      <c r="B1421" s="81" t="s">
        <v>9</v>
      </c>
      <c r="C1421" s="17">
        <v>40917</v>
      </c>
      <c r="D1421" s="1">
        <v>3</v>
      </c>
      <c r="E1421" s="18">
        <v>-857</v>
      </c>
      <c r="F1421" s="48">
        <v>62.5</v>
      </c>
      <c r="G1421" s="18"/>
      <c r="I1421" s="18" t="s">
        <v>9</v>
      </c>
      <c r="J1421" s="18" t="s">
        <v>9</v>
      </c>
      <c r="K1421" s="18" t="s">
        <v>9</v>
      </c>
      <c r="L1421" s="18" t="s">
        <v>9</v>
      </c>
      <c r="M1421" s="18" t="s">
        <v>9</v>
      </c>
      <c r="N1421" s="17">
        <v>41785</v>
      </c>
      <c r="O1421" t="s">
        <v>9</v>
      </c>
      <c r="P1421" t="s">
        <v>9</v>
      </c>
      <c r="Q1421" s="55" t="str">
        <f t="shared" si="22"/>
        <v/>
      </c>
      <c r="R1421" s="56"/>
      <c r="S1421" s="57"/>
      <c r="T1421" s="66"/>
      <c r="U1421" s="58"/>
      <c r="V1421" s="66"/>
      <c r="W1421" s="57"/>
      <c r="X1421" s="57"/>
      <c r="Y1421" s="56"/>
    </row>
    <row r="1422" spans="1:25" x14ac:dyDescent="0.2">
      <c r="A1422" s="18"/>
      <c r="B1422" s="81" t="s">
        <v>9</v>
      </c>
      <c r="C1422" s="17">
        <v>41120</v>
      </c>
      <c r="D1422" s="18">
        <v>3</v>
      </c>
      <c r="E1422" s="18">
        <v>-656</v>
      </c>
      <c r="F1422" s="48">
        <v>63</v>
      </c>
      <c r="G1422" s="18"/>
      <c r="I1422" s="18" t="s">
        <v>9</v>
      </c>
      <c r="J1422" s="18" t="s">
        <v>9</v>
      </c>
      <c r="K1422" s="18" t="s">
        <v>9</v>
      </c>
      <c r="L1422" s="18" t="s">
        <v>9</v>
      </c>
      <c r="M1422" s="18" t="s">
        <v>9</v>
      </c>
      <c r="N1422" s="17">
        <v>41785</v>
      </c>
      <c r="O1422" t="s">
        <v>9</v>
      </c>
      <c r="P1422" t="s">
        <v>9</v>
      </c>
      <c r="Q1422" s="55" t="str">
        <f t="shared" si="22"/>
        <v/>
      </c>
      <c r="R1422" s="56"/>
      <c r="S1422" s="66"/>
      <c r="T1422" s="66"/>
      <c r="U1422" s="58"/>
      <c r="V1422" s="66"/>
      <c r="W1422" s="57"/>
      <c r="X1422" s="57"/>
      <c r="Y1422" s="56"/>
    </row>
    <row r="1423" spans="1:25" x14ac:dyDescent="0.2">
      <c r="A1423" s="18"/>
      <c r="B1423" s="81" t="s">
        <v>9</v>
      </c>
      <c r="C1423" s="17">
        <v>41330</v>
      </c>
      <c r="D1423" s="18">
        <v>3</v>
      </c>
      <c r="E1423" s="18">
        <v>-451</v>
      </c>
      <c r="F1423" s="48">
        <v>63.6</v>
      </c>
      <c r="G1423" s="18"/>
      <c r="I1423" s="18" t="s">
        <v>9</v>
      </c>
      <c r="J1423" s="18" t="s">
        <v>9</v>
      </c>
      <c r="K1423" s="18" t="s">
        <v>9</v>
      </c>
      <c r="L1423" s="18" t="s">
        <v>9</v>
      </c>
      <c r="M1423" s="18" t="s">
        <v>9</v>
      </c>
      <c r="N1423" s="17">
        <v>41785</v>
      </c>
      <c r="O1423" t="s">
        <v>9</v>
      </c>
      <c r="P1423" t="s">
        <v>9</v>
      </c>
      <c r="Q1423" s="55" t="str">
        <f t="shared" si="22"/>
        <v/>
      </c>
      <c r="R1423" s="56"/>
      <c r="S1423" s="66"/>
      <c r="T1423" s="66"/>
      <c r="U1423" s="58"/>
      <c r="V1423" s="66"/>
      <c r="W1423" s="57"/>
      <c r="X1423" s="57"/>
      <c r="Y1423" s="56"/>
    </row>
    <row r="1424" spans="1:25" x14ac:dyDescent="0.2">
      <c r="A1424" s="18"/>
      <c r="B1424" s="81" t="s">
        <v>9</v>
      </c>
      <c r="C1424" s="17">
        <v>41512</v>
      </c>
      <c r="D1424" s="18">
        <v>2</v>
      </c>
      <c r="E1424" s="18">
        <v>-270</v>
      </c>
      <c r="F1424" s="48">
        <v>64.099999999999994</v>
      </c>
      <c r="G1424" s="18"/>
      <c r="I1424" s="18" t="s">
        <v>9</v>
      </c>
      <c r="J1424" s="18" t="s">
        <v>9</v>
      </c>
      <c r="K1424" s="18" t="s">
        <v>9</v>
      </c>
      <c r="L1424" s="18" t="s">
        <v>9</v>
      </c>
      <c r="M1424" s="18" t="s">
        <v>9</v>
      </c>
      <c r="N1424" s="17">
        <v>41785</v>
      </c>
      <c r="O1424" t="s">
        <v>9</v>
      </c>
      <c r="P1424" t="s">
        <v>9</v>
      </c>
      <c r="Q1424" s="55" t="str">
        <f t="shared" si="22"/>
        <v/>
      </c>
      <c r="R1424" s="56"/>
      <c r="S1424" s="66"/>
      <c r="T1424" s="66"/>
      <c r="U1424" s="58"/>
      <c r="V1424" s="66"/>
      <c r="W1424" s="57"/>
      <c r="X1424" s="57"/>
      <c r="Y1424" s="56"/>
    </row>
    <row r="1425" spans="1:25" x14ac:dyDescent="0.2">
      <c r="A1425" s="18"/>
      <c r="B1425" s="81" t="s">
        <v>9</v>
      </c>
      <c r="C1425" s="17">
        <v>41701</v>
      </c>
      <c r="D1425" s="18">
        <v>2</v>
      </c>
      <c r="E1425" s="18">
        <v>-83</v>
      </c>
      <c r="F1425" s="48">
        <v>64.599999999999994</v>
      </c>
      <c r="G1425" s="18"/>
      <c r="I1425" s="18" t="s">
        <v>9</v>
      </c>
      <c r="J1425" s="18" t="s">
        <v>9</v>
      </c>
      <c r="K1425" s="18" t="s">
        <v>9</v>
      </c>
      <c r="L1425" s="18" t="s">
        <v>9</v>
      </c>
      <c r="M1425" s="18" t="s">
        <v>9</v>
      </c>
      <c r="N1425" s="17">
        <v>41785</v>
      </c>
      <c r="O1425" t="s">
        <v>9</v>
      </c>
      <c r="P1425" t="s">
        <v>9</v>
      </c>
      <c r="Q1425" s="55" t="str">
        <f t="shared" si="22"/>
        <v/>
      </c>
      <c r="R1425" s="56"/>
      <c r="S1425" s="66"/>
      <c r="T1425" s="66"/>
      <c r="U1425" s="58"/>
      <c r="V1425" s="66"/>
      <c r="W1425" s="57"/>
      <c r="X1425" s="57"/>
      <c r="Y1425" s="56"/>
    </row>
    <row r="1426" spans="1:25" x14ac:dyDescent="0.2">
      <c r="A1426" s="18"/>
      <c r="B1426" s="81" t="s">
        <v>9</v>
      </c>
      <c r="C1426" s="17">
        <v>41835</v>
      </c>
      <c r="D1426" s="18">
        <v>3</v>
      </c>
      <c r="E1426" s="18">
        <v>49</v>
      </c>
      <c r="F1426" s="48">
        <v>65</v>
      </c>
      <c r="G1426" s="18"/>
      <c r="I1426" s="18" t="s">
        <v>9</v>
      </c>
      <c r="J1426" s="18" t="s">
        <v>9</v>
      </c>
      <c r="K1426" s="18" t="s">
        <v>9</v>
      </c>
      <c r="L1426" s="18" t="s">
        <v>9</v>
      </c>
      <c r="M1426" s="18" t="s">
        <v>9</v>
      </c>
      <c r="N1426" s="17">
        <v>41785</v>
      </c>
      <c r="O1426" t="s">
        <v>9</v>
      </c>
      <c r="P1426" t="s">
        <v>9</v>
      </c>
      <c r="Q1426" s="55" t="str">
        <f t="shared" si="22"/>
        <v/>
      </c>
      <c r="R1426" s="56"/>
      <c r="S1426" s="66"/>
      <c r="T1426" s="66"/>
      <c r="U1426" s="58"/>
      <c r="V1426" s="66"/>
      <c r="W1426" s="57"/>
      <c r="X1426" s="57"/>
      <c r="Y1426" s="56"/>
    </row>
    <row r="1427" spans="1:25" x14ac:dyDescent="0.2">
      <c r="A1427" s="18"/>
      <c r="B1427" s="81" t="s">
        <v>9</v>
      </c>
      <c r="C1427" s="17">
        <v>41864</v>
      </c>
      <c r="D1427" s="18">
        <v>3</v>
      </c>
      <c r="E1427" s="18">
        <v>77</v>
      </c>
      <c r="F1427" s="48">
        <v>65</v>
      </c>
      <c r="G1427" s="18"/>
      <c r="I1427" s="18" t="s">
        <v>9</v>
      </c>
      <c r="J1427" s="18" t="s">
        <v>9</v>
      </c>
      <c r="K1427" s="18" t="s">
        <v>9</v>
      </c>
      <c r="L1427" s="18" t="s">
        <v>9</v>
      </c>
      <c r="M1427" s="18" t="s">
        <v>9</v>
      </c>
      <c r="N1427" s="17">
        <v>41785</v>
      </c>
      <c r="O1427" t="s">
        <v>9</v>
      </c>
      <c r="P1427" t="s">
        <v>9</v>
      </c>
      <c r="Q1427" s="55" t="str">
        <f t="shared" si="22"/>
        <v/>
      </c>
      <c r="R1427" s="56"/>
      <c r="S1427" s="66"/>
      <c r="T1427" s="66"/>
      <c r="U1427" s="58"/>
      <c r="V1427" s="66"/>
      <c r="W1427" s="57"/>
      <c r="X1427" s="57"/>
      <c r="Y1427" s="56"/>
    </row>
    <row r="1428" spans="1:25" x14ac:dyDescent="0.2">
      <c r="A1428" s="18"/>
      <c r="B1428" s="81" t="s">
        <v>9</v>
      </c>
      <c r="C1428" s="17">
        <v>41978</v>
      </c>
      <c r="D1428" s="18">
        <v>3</v>
      </c>
      <c r="E1428" s="18">
        <v>189</v>
      </c>
      <c r="F1428" s="48">
        <v>65.400000000000006</v>
      </c>
      <c r="G1428" s="6" t="s">
        <v>4</v>
      </c>
      <c r="I1428" s="18" t="s">
        <v>9</v>
      </c>
      <c r="J1428" s="18" t="s">
        <v>9</v>
      </c>
      <c r="K1428" s="18" t="s">
        <v>9</v>
      </c>
      <c r="L1428" s="18" t="s">
        <v>9</v>
      </c>
      <c r="M1428" s="18" t="s">
        <v>9</v>
      </c>
      <c r="N1428" s="17">
        <v>41785</v>
      </c>
      <c r="O1428" t="s">
        <v>9</v>
      </c>
      <c r="P1428" t="s">
        <v>9</v>
      </c>
      <c r="Q1428" s="55" t="str">
        <f t="shared" si="22"/>
        <v/>
      </c>
      <c r="R1428" s="56"/>
      <c r="S1428" s="66"/>
      <c r="T1428" s="66"/>
      <c r="U1428" s="58"/>
      <c r="V1428" s="57"/>
      <c r="W1428" s="57"/>
      <c r="X1428" s="57"/>
      <c r="Y1428" s="56"/>
    </row>
    <row r="1429" spans="1:25" x14ac:dyDescent="0.2">
      <c r="A1429" s="18"/>
      <c r="B1429" s="81" t="s">
        <v>9</v>
      </c>
      <c r="C1429" s="17">
        <v>42055</v>
      </c>
      <c r="D1429" s="18">
        <v>3</v>
      </c>
      <c r="E1429" s="18">
        <v>264</v>
      </c>
      <c r="F1429" s="48">
        <v>65.599999999999994</v>
      </c>
      <c r="G1429" s="6" t="s">
        <v>4</v>
      </c>
      <c r="I1429" s="18" t="s">
        <v>9</v>
      </c>
      <c r="J1429" s="18" t="s">
        <v>9</v>
      </c>
      <c r="K1429" s="18" t="s">
        <v>9</v>
      </c>
      <c r="L1429" s="18" t="s">
        <v>9</v>
      </c>
      <c r="M1429" s="18" t="s">
        <v>9</v>
      </c>
      <c r="N1429" s="17">
        <v>41785</v>
      </c>
      <c r="O1429" t="s">
        <v>9</v>
      </c>
      <c r="P1429" t="s">
        <v>9</v>
      </c>
      <c r="Q1429" s="55" t="str">
        <f t="shared" si="22"/>
        <v/>
      </c>
      <c r="R1429" s="56"/>
      <c r="S1429" s="66"/>
      <c r="T1429" s="66"/>
      <c r="U1429" s="58"/>
      <c r="V1429" s="57"/>
      <c r="W1429" s="57"/>
      <c r="X1429" s="57"/>
      <c r="Y1429" s="56"/>
    </row>
    <row r="1430" spans="1:25" x14ac:dyDescent="0.2">
      <c r="A1430" s="18"/>
      <c r="B1430" s="81" t="s">
        <v>9</v>
      </c>
      <c r="C1430" s="17">
        <v>42160</v>
      </c>
      <c r="D1430" s="18">
        <v>3</v>
      </c>
      <c r="E1430" s="18">
        <v>369</v>
      </c>
      <c r="F1430" s="48">
        <v>65.900000000000006</v>
      </c>
      <c r="G1430" s="6" t="s">
        <v>4</v>
      </c>
      <c r="I1430" s="18" t="s">
        <v>9</v>
      </c>
      <c r="J1430" s="18" t="s">
        <v>9</v>
      </c>
      <c r="K1430" s="18" t="s">
        <v>9</v>
      </c>
      <c r="L1430" s="18" t="s">
        <v>9</v>
      </c>
      <c r="M1430" s="18" t="s">
        <v>9</v>
      </c>
      <c r="N1430" s="17">
        <v>41785</v>
      </c>
      <c r="O1430" t="s">
        <v>9</v>
      </c>
      <c r="P1430" t="s">
        <v>9</v>
      </c>
      <c r="Q1430" s="55" t="str">
        <f t="shared" si="22"/>
        <v/>
      </c>
      <c r="R1430" s="56"/>
      <c r="S1430" s="66"/>
      <c r="T1430" s="66"/>
      <c r="U1430" s="58"/>
      <c r="V1430" s="57"/>
      <c r="W1430" s="57"/>
      <c r="X1430" s="57"/>
      <c r="Y1430" s="56"/>
    </row>
    <row r="1431" spans="1:25" x14ac:dyDescent="0.2">
      <c r="A1431" s="18"/>
      <c r="B1431" s="81" t="s">
        <v>9</v>
      </c>
      <c r="C1431" s="17">
        <v>42349</v>
      </c>
      <c r="D1431" s="18">
        <v>3</v>
      </c>
      <c r="E1431" s="18">
        <v>555</v>
      </c>
      <c r="F1431" s="48">
        <v>66.400000000000006</v>
      </c>
      <c r="G1431" s="6" t="s">
        <v>4</v>
      </c>
      <c r="I1431" s="18" t="s">
        <v>9</v>
      </c>
      <c r="J1431" s="18" t="s">
        <v>9</v>
      </c>
      <c r="K1431" s="18" t="s">
        <v>9</v>
      </c>
      <c r="L1431" s="18" t="s">
        <v>9</v>
      </c>
      <c r="M1431" s="18" t="s">
        <v>9</v>
      </c>
      <c r="N1431" s="17">
        <v>41785</v>
      </c>
      <c r="O1431" t="s">
        <v>9</v>
      </c>
      <c r="P1431" t="s">
        <v>9</v>
      </c>
      <c r="Q1431" s="55" t="str">
        <f t="shared" si="22"/>
        <v/>
      </c>
      <c r="R1431" s="56"/>
      <c r="S1431" s="66"/>
      <c r="T1431" s="66"/>
      <c r="U1431" s="58"/>
      <c r="V1431" s="57"/>
      <c r="W1431" s="57"/>
      <c r="X1431" s="57"/>
      <c r="Y1431" s="56"/>
    </row>
    <row r="1432" spans="1:25" x14ac:dyDescent="0.2">
      <c r="A1432" s="18"/>
      <c r="B1432" s="81" t="s">
        <v>9</v>
      </c>
      <c r="C1432" s="17">
        <v>42538</v>
      </c>
      <c r="D1432" s="18">
        <v>3</v>
      </c>
      <c r="E1432" s="18">
        <v>741</v>
      </c>
      <c r="F1432" s="48">
        <v>66.900000000000006</v>
      </c>
      <c r="G1432" s="6" t="s">
        <v>4</v>
      </c>
      <c r="I1432" s="18" t="s">
        <v>9</v>
      </c>
      <c r="J1432" s="18" t="s">
        <v>9</v>
      </c>
      <c r="K1432" s="18" t="s">
        <v>9</v>
      </c>
      <c r="L1432" s="18" t="s">
        <v>9</v>
      </c>
      <c r="M1432" s="18" t="s">
        <v>9</v>
      </c>
      <c r="N1432" s="17">
        <v>41785</v>
      </c>
      <c r="O1432" t="s">
        <v>9</v>
      </c>
      <c r="P1432" t="s">
        <v>9</v>
      </c>
      <c r="Q1432" s="55" t="str">
        <f t="shared" si="22"/>
        <v/>
      </c>
      <c r="R1432" s="56"/>
      <c r="S1432" s="66"/>
      <c r="T1432" s="66"/>
      <c r="U1432" s="58"/>
      <c r="V1432" s="57"/>
      <c r="W1432" s="57"/>
      <c r="X1432" s="57"/>
      <c r="Y1432" s="56"/>
    </row>
    <row r="1433" spans="1:25" x14ac:dyDescent="0.2">
      <c r="A1433" s="18"/>
      <c r="B1433" s="81" t="s">
        <v>9</v>
      </c>
      <c r="C1433" s="17">
        <v>42615</v>
      </c>
      <c r="D1433" s="18">
        <v>3</v>
      </c>
      <c r="E1433" s="18">
        <v>816</v>
      </c>
      <c r="F1433" s="48">
        <v>67.099999999999994</v>
      </c>
      <c r="G1433" s="6" t="s">
        <v>4</v>
      </c>
      <c r="I1433" s="18" t="s">
        <v>9</v>
      </c>
      <c r="J1433" s="18" t="s">
        <v>9</v>
      </c>
      <c r="K1433" s="18" t="s">
        <v>9</v>
      </c>
      <c r="L1433" s="18" t="s">
        <v>9</v>
      </c>
      <c r="M1433" s="18" t="s">
        <v>9</v>
      </c>
      <c r="N1433" s="17">
        <v>41785</v>
      </c>
      <c r="O1433" t="s">
        <v>9</v>
      </c>
      <c r="P1433" t="s">
        <v>9</v>
      </c>
      <c r="Q1433" s="55" t="str">
        <f t="shared" si="22"/>
        <v/>
      </c>
      <c r="R1433" s="56"/>
      <c r="S1433" s="66"/>
      <c r="T1433" s="66"/>
      <c r="U1433" s="58"/>
      <c r="V1433" s="57"/>
      <c r="W1433" s="57"/>
      <c r="X1433" s="57"/>
      <c r="Y1433" s="56"/>
    </row>
    <row r="1434" spans="1:25" x14ac:dyDescent="0.2">
      <c r="A1434" s="18" t="s">
        <v>151</v>
      </c>
      <c r="B1434" s="81" t="s">
        <v>9</v>
      </c>
      <c r="C1434" s="17">
        <v>42565</v>
      </c>
      <c r="D1434" s="6">
        <v>2</v>
      </c>
      <c r="E1434" s="18">
        <v>3</v>
      </c>
      <c r="F1434" s="48">
        <v>71.7</v>
      </c>
      <c r="G1434" s="18"/>
      <c r="H1434" s="6" t="s">
        <v>6</v>
      </c>
      <c r="I1434" s="40">
        <v>1</v>
      </c>
      <c r="J1434" s="40">
        <v>0</v>
      </c>
      <c r="K1434" s="40">
        <v>0</v>
      </c>
      <c r="L1434" s="40">
        <v>0</v>
      </c>
      <c r="M1434" s="40">
        <v>0</v>
      </c>
      <c r="N1434" s="17">
        <v>42562</v>
      </c>
      <c r="O1434">
        <v>5</v>
      </c>
      <c r="P1434">
        <v>18</v>
      </c>
      <c r="Q1434" s="55" t="str">
        <f t="shared" si="22"/>
        <v/>
      </c>
      <c r="R1434" s="56"/>
      <c r="S1434" s="57"/>
      <c r="T1434" s="66"/>
      <c r="U1434" s="58"/>
      <c r="V1434" s="66"/>
      <c r="W1434" s="57"/>
      <c r="X1434" s="57"/>
      <c r="Y1434" s="56"/>
    </row>
    <row r="1435" spans="1:25" x14ac:dyDescent="0.2">
      <c r="A1435" s="18" t="s">
        <v>152</v>
      </c>
      <c r="B1435" s="81" t="s">
        <v>9</v>
      </c>
      <c r="C1435" s="17">
        <v>42458</v>
      </c>
      <c r="D1435" s="18">
        <v>3</v>
      </c>
      <c r="E1435" s="18">
        <v>81</v>
      </c>
      <c r="F1435" s="48">
        <v>61.2</v>
      </c>
      <c r="G1435" s="18"/>
      <c r="H1435" s="6" t="s">
        <v>6</v>
      </c>
      <c r="I1435" s="43">
        <v>0</v>
      </c>
      <c r="J1435" s="43">
        <v>0</v>
      </c>
      <c r="K1435" s="43">
        <v>0</v>
      </c>
      <c r="L1435" s="43">
        <v>0</v>
      </c>
      <c r="M1435" s="43">
        <v>1</v>
      </c>
      <c r="N1435" s="17">
        <v>42377</v>
      </c>
      <c r="O1435">
        <v>1</v>
      </c>
      <c r="P1435">
        <v>31</v>
      </c>
      <c r="Q1435" s="55" t="str">
        <f t="shared" si="22"/>
        <v/>
      </c>
      <c r="R1435" s="56"/>
      <c r="S1435" s="66"/>
      <c r="T1435" s="66"/>
      <c r="U1435" s="58"/>
      <c r="V1435" s="66"/>
      <c r="W1435" s="57"/>
      <c r="X1435" s="57"/>
      <c r="Y1435" s="56"/>
    </row>
    <row r="1436" spans="1:25" x14ac:dyDescent="0.2">
      <c r="A1436" s="18" t="s">
        <v>153</v>
      </c>
      <c r="B1436" s="81" t="s">
        <v>9</v>
      </c>
      <c r="C1436" s="17">
        <v>42706</v>
      </c>
      <c r="D1436" s="18">
        <v>109</v>
      </c>
      <c r="E1436" s="18">
        <v>133</v>
      </c>
      <c r="F1436" s="48">
        <v>82.5</v>
      </c>
      <c r="G1436" s="18"/>
      <c r="H1436" s="6" t="s">
        <v>6</v>
      </c>
      <c r="I1436" s="42">
        <v>0</v>
      </c>
      <c r="J1436" s="42">
        <v>0</v>
      </c>
      <c r="K1436" s="42">
        <v>0</v>
      </c>
      <c r="L1436" s="42">
        <v>0</v>
      </c>
      <c r="M1436" s="42">
        <v>1</v>
      </c>
      <c r="N1436" s="17">
        <v>42570</v>
      </c>
      <c r="O1436">
        <v>5</v>
      </c>
      <c r="P1436">
        <v>60</v>
      </c>
      <c r="Q1436" s="55" t="str">
        <f t="shared" si="22"/>
        <v/>
      </c>
      <c r="R1436" s="56"/>
      <c r="S1436" s="66"/>
      <c r="T1436" s="66"/>
      <c r="U1436" s="58"/>
      <c r="V1436" s="66"/>
      <c r="W1436" s="57"/>
      <c r="X1436" s="57"/>
      <c r="Y1436" s="56"/>
    </row>
    <row r="1437" spans="1:25" x14ac:dyDescent="0.2">
      <c r="A1437" s="18" t="s">
        <v>154</v>
      </c>
      <c r="B1437" s="81" t="s">
        <v>9</v>
      </c>
      <c r="C1437" s="17">
        <v>39799</v>
      </c>
      <c r="D1437" s="18">
        <v>4</v>
      </c>
      <c r="E1437" s="18">
        <v>-2747</v>
      </c>
      <c r="F1437" s="48">
        <v>76.7</v>
      </c>
      <c r="G1437" s="18"/>
      <c r="H1437" s="6" t="s">
        <v>6</v>
      </c>
      <c r="I1437" s="18">
        <v>0</v>
      </c>
      <c r="J1437" s="18">
        <v>0</v>
      </c>
      <c r="K1437" s="18">
        <v>0</v>
      </c>
      <c r="L1437" s="18">
        <v>0</v>
      </c>
      <c r="M1437" s="18">
        <v>1</v>
      </c>
      <c r="N1437" s="17">
        <v>42586</v>
      </c>
      <c r="O1437">
        <v>1</v>
      </c>
      <c r="P1437">
        <v>20</v>
      </c>
      <c r="Q1437" s="55" t="str">
        <f t="shared" si="22"/>
        <v/>
      </c>
      <c r="R1437" s="56"/>
      <c r="S1437" s="66"/>
      <c r="T1437" s="66"/>
      <c r="U1437" s="58"/>
      <c r="V1437" s="66"/>
      <c r="W1437" s="57"/>
      <c r="X1437" s="57"/>
      <c r="Y1437" s="56"/>
    </row>
    <row r="1438" spans="1:25" x14ac:dyDescent="0.2">
      <c r="A1438" s="18"/>
      <c r="B1438" s="81" t="s">
        <v>9</v>
      </c>
      <c r="C1438" s="17">
        <v>40163</v>
      </c>
      <c r="D1438" s="18">
        <v>4</v>
      </c>
      <c r="E1438" s="18">
        <v>-2388</v>
      </c>
      <c r="F1438" s="48">
        <v>77.7</v>
      </c>
      <c r="G1438" s="18"/>
      <c r="I1438" s="18" t="s">
        <v>9</v>
      </c>
      <c r="J1438" s="18" t="s">
        <v>9</v>
      </c>
      <c r="K1438" s="18" t="s">
        <v>9</v>
      </c>
      <c r="L1438" s="18" t="s">
        <v>9</v>
      </c>
      <c r="M1438" s="18" t="s">
        <v>9</v>
      </c>
      <c r="N1438" s="17">
        <v>42586</v>
      </c>
      <c r="O1438" t="s">
        <v>9</v>
      </c>
      <c r="P1438" t="s">
        <v>9</v>
      </c>
      <c r="Q1438" s="55" t="str">
        <f t="shared" si="22"/>
        <v/>
      </c>
      <c r="R1438" s="56"/>
      <c r="S1438" s="66"/>
      <c r="T1438" s="66"/>
      <c r="U1438" s="58"/>
      <c r="V1438" s="66"/>
      <c r="W1438" s="57"/>
      <c r="X1438" s="57"/>
      <c r="Y1438" s="56"/>
    </row>
    <row r="1439" spans="1:25" x14ac:dyDescent="0.2">
      <c r="A1439" s="18"/>
      <c r="B1439" s="81" t="s">
        <v>9</v>
      </c>
      <c r="C1439" s="17">
        <v>40898</v>
      </c>
      <c r="D1439" s="18">
        <v>4</v>
      </c>
      <c r="E1439" s="18">
        <v>-1663</v>
      </c>
      <c r="F1439" s="48">
        <v>79.7</v>
      </c>
      <c r="G1439" s="18"/>
      <c r="I1439" s="18" t="s">
        <v>9</v>
      </c>
      <c r="J1439" s="18" t="s">
        <v>9</v>
      </c>
      <c r="K1439" s="18" t="s">
        <v>9</v>
      </c>
      <c r="L1439" s="18" t="s">
        <v>9</v>
      </c>
      <c r="M1439" s="18" t="s">
        <v>9</v>
      </c>
      <c r="N1439" s="17">
        <v>42586</v>
      </c>
      <c r="O1439" t="s">
        <v>9</v>
      </c>
      <c r="P1439" t="s">
        <v>9</v>
      </c>
      <c r="Q1439" s="55" t="str">
        <f t="shared" si="22"/>
        <v/>
      </c>
      <c r="R1439" s="56"/>
      <c r="S1439" s="66"/>
      <c r="T1439" s="66"/>
      <c r="U1439" s="58"/>
      <c r="V1439" s="66"/>
      <c r="W1439" s="57"/>
      <c r="X1439" s="57"/>
      <c r="Y1439" s="56"/>
    </row>
    <row r="1440" spans="1:25" x14ac:dyDescent="0.2">
      <c r="A1440" s="18"/>
      <c r="B1440" s="81" t="s">
        <v>9</v>
      </c>
      <c r="C1440" s="17">
        <v>41262</v>
      </c>
      <c r="D1440" s="18">
        <v>4</v>
      </c>
      <c r="E1440" s="18">
        <v>-1305</v>
      </c>
      <c r="F1440" s="48">
        <v>80.7</v>
      </c>
      <c r="G1440" s="18"/>
      <c r="I1440" s="18" t="s">
        <v>9</v>
      </c>
      <c r="J1440" s="18" t="s">
        <v>9</v>
      </c>
      <c r="K1440" s="18" t="s">
        <v>9</v>
      </c>
      <c r="L1440" s="18" t="s">
        <v>9</v>
      </c>
      <c r="M1440" s="18" t="s">
        <v>9</v>
      </c>
      <c r="N1440" s="17">
        <v>42586</v>
      </c>
      <c r="O1440" t="s">
        <v>9</v>
      </c>
      <c r="P1440" t="s">
        <v>9</v>
      </c>
      <c r="Q1440" s="55" t="str">
        <f t="shared" si="22"/>
        <v/>
      </c>
      <c r="R1440" s="56"/>
      <c r="S1440" s="66"/>
      <c r="T1440" s="66"/>
      <c r="U1440" s="58"/>
      <c r="V1440" s="66"/>
      <c r="W1440" s="57"/>
      <c r="X1440" s="57"/>
      <c r="Y1440" s="56"/>
    </row>
    <row r="1441" spans="1:25" x14ac:dyDescent="0.2">
      <c r="A1441" s="18"/>
      <c r="B1441" s="81" t="s">
        <v>9</v>
      </c>
      <c r="C1441" s="17">
        <v>41626</v>
      </c>
      <c r="D1441" s="18">
        <v>4</v>
      </c>
      <c r="E1441" s="18">
        <v>-946</v>
      </c>
      <c r="F1441" s="48">
        <v>81.7</v>
      </c>
      <c r="G1441" s="18"/>
      <c r="I1441" s="18" t="s">
        <v>9</v>
      </c>
      <c r="J1441" s="18" t="s">
        <v>9</v>
      </c>
      <c r="K1441" s="18" t="s">
        <v>9</v>
      </c>
      <c r="L1441" s="18" t="s">
        <v>9</v>
      </c>
      <c r="M1441" s="18" t="s">
        <v>9</v>
      </c>
      <c r="N1441" s="17">
        <v>42586</v>
      </c>
      <c r="O1441" t="s">
        <v>9</v>
      </c>
      <c r="P1441" t="s">
        <v>9</v>
      </c>
      <c r="Q1441" s="55" t="str">
        <f t="shared" si="22"/>
        <v/>
      </c>
      <c r="R1441" s="56"/>
      <c r="S1441" s="66"/>
      <c r="T1441" s="66"/>
      <c r="U1441" s="58"/>
      <c r="V1441" s="66"/>
      <c r="W1441" s="57"/>
      <c r="X1441" s="57"/>
      <c r="Y1441" s="56"/>
    </row>
    <row r="1442" spans="1:25" x14ac:dyDescent="0.2">
      <c r="A1442" s="18"/>
      <c r="B1442" s="81" t="s">
        <v>9</v>
      </c>
      <c r="C1442" s="17">
        <v>42158</v>
      </c>
      <c r="D1442" s="18">
        <v>8</v>
      </c>
      <c r="E1442" s="18">
        <v>-421</v>
      </c>
      <c r="F1442" s="48">
        <v>83.1</v>
      </c>
      <c r="G1442" s="18"/>
      <c r="I1442" s="18" t="s">
        <v>9</v>
      </c>
      <c r="J1442" s="18" t="s">
        <v>9</v>
      </c>
      <c r="K1442" s="18" t="s">
        <v>9</v>
      </c>
      <c r="L1442" s="18" t="s">
        <v>9</v>
      </c>
      <c r="M1442" s="18" t="s">
        <v>9</v>
      </c>
      <c r="N1442" s="17">
        <v>42586</v>
      </c>
      <c r="O1442" t="s">
        <v>9</v>
      </c>
      <c r="P1442" t="s">
        <v>9</v>
      </c>
      <c r="Q1442" s="55" t="str">
        <f t="shared" si="22"/>
        <v/>
      </c>
      <c r="R1442" s="56"/>
      <c r="S1442" s="66"/>
      <c r="T1442" s="66"/>
      <c r="U1442" s="58"/>
      <c r="V1442" s="66"/>
      <c r="W1442" s="57"/>
      <c r="X1442" s="57"/>
      <c r="Y1442" s="56"/>
    </row>
    <row r="1443" spans="1:25" x14ac:dyDescent="0.2">
      <c r="A1443" s="18"/>
      <c r="B1443" s="81" t="s">
        <v>9</v>
      </c>
      <c r="C1443" s="17">
        <v>46181</v>
      </c>
      <c r="D1443" s="18">
        <v>48</v>
      </c>
      <c r="E1443" s="18">
        <v>3544</v>
      </c>
      <c r="F1443" s="48">
        <v>94.1</v>
      </c>
      <c r="G1443" s="18"/>
      <c r="I1443" s="18" t="s">
        <v>9</v>
      </c>
      <c r="J1443" s="18" t="s">
        <v>9</v>
      </c>
      <c r="K1443" s="18" t="s">
        <v>9</v>
      </c>
      <c r="L1443" s="18" t="s">
        <v>9</v>
      </c>
      <c r="M1443" s="18" t="s">
        <v>9</v>
      </c>
      <c r="N1443" s="17">
        <v>42586</v>
      </c>
      <c r="O1443" t="s">
        <v>9</v>
      </c>
      <c r="P1443" t="s">
        <v>9</v>
      </c>
      <c r="Q1443" s="55" t="str">
        <f t="shared" si="22"/>
        <v/>
      </c>
      <c r="R1443" s="56"/>
      <c r="S1443" s="66"/>
      <c r="T1443" s="66"/>
      <c r="U1443" s="58"/>
      <c r="V1443" s="66"/>
      <c r="W1443" s="57"/>
      <c r="X1443" s="57"/>
      <c r="Y1443" s="56"/>
    </row>
    <row r="1444" spans="1:25" x14ac:dyDescent="0.2">
      <c r="A1444" s="18"/>
      <c r="B1444" s="81" t="s">
        <v>9</v>
      </c>
      <c r="C1444" s="17">
        <v>42682</v>
      </c>
      <c r="D1444" s="18">
        <v>140</v>
      </c>
      <c r="E1444" s="18">
        <v>94</v>
      </c>
      <c r="F1444" s="48">
        <v>84.6</v>
      </c>
      <c r="G1444" s="18"/>
      <c r="I1444" s="18" t="s">
        <v>9</v>
      </c>
      <c r="J1444" s="18" t="s">
        <v>9</v>
      </c>
      <c r="K1444" s="18" t="s">
        <v>9</v>
      </c>
      <c r="L1444" s="18" t="s">
        <v>9</v>
      </c>
      <c r="M1444" s="18" t="s">
        <v>9</v>
      </c>
      <c r="N1444" s="17">
        <v>42586</v>
      </c>
      <c r="O1444" t="s">
        <v>9</v>
      </c>
      <c r="P1444" t="s">
        <v>9</v>
      </c>
      <c r="Q1444" s="55" t="str">
        <f t="shared" si="22"/>
        <v/>
      </c>
      <c r="R1444" s="56"/>
      <c r="S1444" s="66"/>
      <c r="T1444" s="66"/>
      <c r="U1444" s="58"/>
      <c r="V1444" s="66"/>
      <c r="W1444" s="57"/>
      <c r="X1444" s="57"/>
      <c r="Y1444" s="56"/>
    </row>
    <row r="1445" spans="1:25" x14ac:dyDescent="0.2">
      <c r="A1445" s="18" t="s">
        <v>155</v>
      </c>
      <c r="B1445" s="81" t="s">
        <v>9</v>
      </c>
      <c r="C1445" s="17">
        <v>40816</v>
      </c>
      <c r="D1445" s="18">
        <v>7</v>
      </c>
      <c r="E1445" s="18">
        <v>-1735</v>
      </c>
      <c r="F1445" s="48">
        <v>55.7</v>
      </c>
      <c r="G1445" s="18"/>
      <c r="H1445" s="6" t="s">
        <v>6</v>
      </c>
      <c r="I1445" s="40">
        <v>1</v>
      </c>
      <c r="J1445" s="40">
        <v>0</v>
      </c>
      <c r="K1445" s="40">
        <v>0</v>
      </c>
      <c r="L1445" s="40">
        <v>0</v>
      </c>
      <c r="M1445" s="40">
        <v>0</v>
      </c>
      <c r="N1445" s="17">
        <v>42576</v>
      </c>
      <c r="O1445">
        <v>4</v>
      </c>
      <c r="P1445">
        <v>28</v>
      </c>
      <c r="Q1445" s="55" t="str">
        <f t="shared" si="22"/>
        <v/>
      </c>
      <c r="R1445" s="56"/>
      <c r="S1445" s="66"/>
      <c r="T1445" s="66"/>
      <c r="U1445" s="58"/>
      <c r="V1445" s="66"/>
      <c r="W1445" s="57"/>
      <c r="X1445" s="57"/>
      <c r="Y1445" s="56"/>
    </row>
    <row r="1446" spans="1:25" x14ac:dyDescent="0.2">
      <c r="A1446" s="18"/>
      <c r="B1446" s="81" t="s">
        <v>9</v>
      </c>
      <c r="C1446" s="17">
        <v>40998</v>
      </c>
      <c r="D1446" s="18">
        <v>11</v>
      </c>
      <c r="E1446" s="18">
        <v>-1555</v>
      </c>
      <c r="F1446" s="48">
        <v>56.2</v>
      </c>
      <c r="G1446" s="18"/>
      <c r="I1446" s="18" t="s">
        <v>9</v>
      </c>
      <c r="J1446" s="18" t="s">
        <v>9</v>
      </c>
      <c r="K1446" s="18" t="s">
        <v>9</v>
      </c>
      <c r="L1446" s="18" t="s">
        <v>9</v>
      </c>
      <c r="M1446" s="18" t="s">
        <v>9</v>
      </c>
      <c r="N1446" s="17">
        <v>42576</v>
      </c>
      <c r="O1446" t="s">
        <v>9</v>
      </c>
      <c r="P1446" t="s">
        <v>9</v>
      </c>
      <c r="Q1446" s="55" t="str">
        <f t="shared" si="22"/>
        <v/>
      </c>
      <c r="R1446" s="56"/>
      <c r="S1446" s="66"/>
      <c r="T1446" s="66"/>
      <c r="U1446" s="58"/>
      <c r="V1446" s="66"/>
      <c r="W1446" s="57"/>
      <c r="X1446" s="57"/>
      <c r="Y1446" s="56"/>
    </row>
    <row r="1447" spans="1:25" x14ac:dyDescent="0.2">
      <c r="A1447" s="18"/>
      <c r="B1447" s="81" t="s">
        <v>9</v>
      </c>
      <c r="C1447" s="17">
        <v>41023</v>
      </c>
      <c r="D1447" s="18">
        <v>8</v>
      </c>
      <c r="E1447" s="18">
        <v>-1531</v>
      </c>
      <c r="F1447" s="48">
        <v>56.3</v>
      </c>
      <c r="G1447" s="18"/>
      <c r="I1447" s="18" t="s">
        <v>9</v>
      </c>
      <c r="J1447" s="18" t="s">
        <v>9</v>
      </c>
      <c r="K1447" s="18" t="s">
        <v>9</v>
      </c>
      <c r="L1447" s="18" t="s">
        <v>9</v>
      </c>
      <c r="M1447" s="18" t="s">
        <v>9</v>
      </c>
      <c r="N1447" s="17">
        <v>42576</v>
      </c>
      <c r="O1447" t="s">
        <v>9</v>
      </c>
      <c r="P1447" t="s">
        <v>9</v>
      </c>
      <c r="Q1447" s="55" t="str">
        <f t="shared" si="22"/>
        <v/>
      </c>
      <c r="R1447" s="56"/>
      <c r="S1447" s="66"/>
      <c r="T1447" s="66"/>
      <c r="U1447" s="58"/>
      <c r="V1447" s="66"/>
      <c r="W1447" s="57"/>
      <c r="X1447" s="57"/>
      <c r="Y1447" s="56"/>
    </row>
    <row r="1448" spans="1:25" x14ac:dyDescent="0.2">
      <c r="A1448" s="18"/>
      <c r="B1448" s="81" t="s">
        <v>9</v>
      </c>
      <c r="C1448" s="17">
        <v>41320</v>
      </c>
      <c r="D1448" s="18">
        <v>4</v>
      </c>
      <c r="E1448" s="18">
        <v>-1240</v>
      </c>
      <c r="F1448" s="48">
        <v>57.1</v>
      </c>
      <c r="G1448" s="18"/>
      <c r="I1448" s="18" t="s">
        <v>9</v>
      </c>
      <c r="J1448" s="18" t="s">
        <v>9</v>
      </c>
      <c r="K1448" s="18" t="s">
        <v>9</v>
      </c>
      <c r="L1448" s="18" t="s">
        <v>9</v>
      </c>
      <c r="M1448" s="18" t="s">
        <v>9</v>
      </c>
      <c r="N1448" s="17">
        <v>42576</v>
      </c>
      <c r="O1448" t="s">
        <v>9</v>
      </c>
      <c r="P1448" t="s">
        <v>9</v>
      </c>
      <c r="Q1448" s="55" t="str">
        <f t="shared" si="22"/>
        <v/>
      </c>
      <c r="R1448" s="56"/>
      <c r="S1448" s="66"/>
      <c r="T1448" s="66"/>
      <c r="U1448" s="58"/>
      <c r="V1448" s="66"/>
      <c r="W1448" s="57"/>
      <c r="X1448" s="57"/>
      <c r="Y1448" s="56"/>
    </row>
    <row r="1449" spans="1:25" x14ac:dyDescent="0.2">
      <c r="A1449" s="18"/>
      <c r="B1449" s="81" t="s">
        <v>9</v>
      </c>
      <c r="C1449" s="17">
        <v>41558</v>
      </c>
      <c r="D1449" s="18">
        <v>2</v>
      </c>
      <c r="E1449" s="18">
        <v>-1004</v>
      </c>
      <c r="F1449" s="48">
        <v>57.8</v>
      </c>
      <c r="G1449" s="18"/>
      <c r="I1449" s="18" t="s">
        <v>9</v>
      </c>
      <c r="J1449" s="18" t="s">
        <v>9</v>
      </c>
      <c r="K1449" s="18" t="s">
        <v>9</v>
      </c>
      <c r="L1449" s="18" t="s">
        <v>9</v>
      </c>
      <c r="M1449" s="18" t="s">
        <v>9</v>
      </c>
      <c r="N1449" s="17">
        <v>42576</v>
      </c>
      <c r="O1449" t="s">
        <v>9</v>
      </c>
      <c r="P1449" t="s">
        <v>9</v>
      </c>
      <c r="Q1449" s="55" t="str">
        <f t="shared" si="22"/>
        <v/>
      </c>
      <c r="R1449" s="56"/>
      <c r="S1449" s="66"/>
      <c r="T1449" s="66"/>
      <c r="U1449" s="58"/>
      <c r="V1449" s="66"/>
      <c r="W1449" s="57"/>
      <c r="X1449" s="57"/>
      <c r="Y1449" s="56"/>
    </row>
    <row r="1450" spans="1:25" x14ac:dyDescent="0.2">
      <c r="A1450" s="18"/>
      <c r="B1450" s="81" t="s">
        <v>9</v>
      </c>
      <c r="C1450" s="17">
        <v>41733</v>
      </c>
      <c r="D1450" s="18">
        <v>3</v>
      </c>
      <c r="E1450" s="18">
        <v>-831</v>
      </c>
      <c r="F1450" s="48">
        <v>58.3</v>
      </c>
      <c r="G1450" s="18"/>
      <c r="I1450" s="18" t="s">
        <v>9</v>
      </c>
      <c r="J1450" s="18" t="s">
        <v>9</v>
      </c>
      <c r="K1450" s="18" t="s">
        <v>9</v>
      </c>
      <c r="L1450" s="18" t="s">
        <v>9</v>
      </c>
      <c r="M1450" s="18" t="s">
        <v>9</v>
      </c>
      <c r="N1450" s="17">
        <v>42576</v>
      </c>
      <c r="O1450" t="s">
        <v>9</v>
      </c>
      <c r="P1450" t="s">
        <v>9</v>
      </c>
      <c r="Q1450" s="55" t="str">
        <f t="shared" si="22"/>
        <v/>
      </c>
      <c r="R1450" s="56"/>
      <c r="S1450" s="66"/>
      <c r="T1450" s="66"/>
      <c r="U1450" s="58"/>
      <c r="V1450" s="66"/>
      <c r="W1450" s="57"/>
      <c r="X1450" s="57"/>
      <c r="Y1450" s="56"/>
    </row>
    <row r="1451" spans="1:25" x14ac:dyDescent="0.2">
      <c r="A1451" s="18"/>
      <c r="B1451" s="81" t="s">
        <v>9</v>
      </c>
      <c r="C1451" s="17">
        <v>42104</v>
      </c>
      <c r="D1451" s="18">
        <v>2</v>
      </c>
      <c r="E1451" s="18">
        <v>-465</v>
      </c>
      <c r="F1451" s="48">
        <v>59.3</v>
      </c>
      <c r="G1451" s="18"/>
      <c r="I1451" s="18" t="s">
        <v>9</v>
      </c>
      <c r="J1451" s="18" t="s">
        <v>9</v>
      </c>
      <c r="K1451" s="18" t="s">
        <v>9</v>
      </c>
      <c r="L1451" s="18" t="s">
        <v>9</v>
      </c>
      <c r="M1451" s="18" t="s">
        <v>9</v>
      </c>
      <c r="N1451" s="17">
        <v>42576</v>
      </c>
      <c r="O1451" t="s">
        <v>9</v>
      </c>
      <c r="P1451" t="s">
        <v>9</v>
      </c>
      <c r="Q1451" s="55" t="str">
        <f t="shared" si="22"/>
        <v/>
      </c>
      <c r="R1451" s="56"/>
      <c r="S1451" s="66"/>
      <c r="T1451" s="66"/>
      <c r="U1451" s="58"/>
      <c r="V1451" s="66"/>
      <c r="W1451" s="57"/>
      <c r="X1451" s="57"/>
      <c r="Y1451" s="56"/>
    </row>
    <row r="1452" spans="1:25" x14ac:dyDescent="0.2">
      <c r="A1452" s="18"/>
      <c r="B1452" s="81" t="s">
        <v>9</v>
      </c>
      <c r="C1452" s="17">
        <v>42482</v>
      </c>
      <c r="D1452" s="18">
        <v>2</v>
      </c>
      <c r="E1452" s="18">
        <v>-93</v>
      </c>
      <c r="F1452" s="48">
        <v>60.3</v>
      </c>
      <c r="G1452" s="18"/>
      <c r="I1452" s="18" t="s">
        <v>9</v>
      </c>
      <c r="J1452" s="18" t="s">
        <v>9</v>
      </c>
      <c r="K1452" s="18" t="s">
        <v>9</v>
      </c>
      <c r="L1452" s="18" t="s">
        <v>9</v>
      </c>
      <c r="M1452" s="18" t="s">
        <v>9</v>
      </c>
      <c r="N1452" s="17">
        <v>42576</v>
      </c>
      <c r="O1452" t="s">
        <v>9</v>
      </c>
      <c r="P1452" t="s">
        <v>9</v>
      </c>
      <c r="Q1452" s="55" t="str">
        <f t="shared" si="22"/>
        <v/>
      </c>
      <c r="R1452" s="56"/>
      <c r="S1452" s="66"/>
      <c r="T1452" s="66"/>
      <c r="U1452" s="58"/>
      <c r="V1452" s="66"/>
      <c r="W1452" s="57"/>
      <c r="X1452" s="57"/>
      <c r="Y1452" s="56"/>
    </row>
    <row r="1453" spans="1:25" x14ac:dyDescent="0.2">
      <c r="A1453" s="18"/>
      <c r="B1453" s="81" t="s">
        <v>9</v>
      </c>
      <c r="C1453" s="17">
        <v>42657</v>
      </c>
      <c r="D1453" s="18">
        <v>5</v>
      </c>
      <c r="E1453" s="18">
        <v>79</v>
      </c>
      <c r="F1453" s="48">
        <v>60.8</v>
      </c>
      <c r="G1453" s="18"/>
      <c r="I1453" s="18" t="s">
        <v>9</v>
      </c>
      <c r="J1453" s="18" t="s">
        <v>9</v>
      </c>
      <c r="K1453" s="18" t="s">
        <v>9</v>
      </c>
      <c r="L1453" s="18" t="s">
        <v>9</v>
      </c>
      <c r="M1453" s="18" t="s">
        <v>9</v>
      </c>
      <c r="N1453" s="17">
        <v>42576</v>
      </c>
      <c r="O1453" t="s">
        <v>9</v>
      </c>
      <c r="P1453" t="s">
        <v>9</v>
      </c>
      <c r="Q1453" s="55" t="str">
        <f t="shared" si="22"/>
        <v/>
      </c>
      <c r="R1453" s="56"/>
      <c r="S1453" s="66"/>
      <c r="T1453" s="66"/>
      <c r="U1453" s="58"/>
      <c r="V1453" s="66"/>
      <c r="W1453" s="57"/>
      <c r="X1453" s="57"/>
      <c r="Y1453" s="56"/>
    </row>
    <row r="1454" spans="1:25" x14ac:dyDescent="0.2">
      <c r="A1454" s="18" t="s">
        <v>156</v>
      </c>
      <c r="B1454" s="81">
        <v>0</v>
      </c>
      <c r="C1454" s="17">
        <v>39343</v>
      </c>
      <c r="D1454" s="1">
        <v>20</v>
      </c>
      <c r="E1454" s="18">
        <v>-3214</v>
      </c>
      <c r="F1454" s="48">
        <v>44.3</v>
      </c>
      <c r="G1454" s="18"/>
      <c r="H1454" s="6" t="s">
        <v>3</v>
      </c>
      <c r="I1454" s="18">
        <v>0</v>
      </c>
      <c r="J1454" s="18">
        <v>0</v>
      </c>
      <c r="K1454" s="18">
        <v>0</v>
      </c>
      <c r="L1454" s="18">
        <v>1</v>
      </c>
      <c r="M1454" s="18">
        <v>0</v>
      </c>
      <c r="N1454" s="17">
        <v>42604</v>
      </c>
      <c r="O1454">
        <v>3</v>
      </c>
      <c r="P1454">
        <v>28</v>
      </c>
      <c r="Q1454" s="55">
        <f t="shared" si="22"/>
        <v>1</v>
      </c>
      <c r="R1454" s="56"/>
      <c r="S1454" s="57"/>
      <c r="T1454" s="66"/>
      <c r="U1454" s="58"/>
      <c r="V1454" s="66"/>
      <c r="W1454" s="57"/>
      <c r="X1454" s="57"/>
      <c r="Y1454" s="56"/>
    </row>
    <row r="1455" spans="1:25" x14ac:dyDescent="0.2">
      <c r="A1455" s="18"/>
      <c r="B1455" s="81" t="s">
        <v>9</v>
      </c>
      <c r="C1455" s="17">
        <v>39434</v>
      </c>
      <c r="D1455" s="1">
        <v>28</v>
      </c>
      <c r="E1455" s="18">
        <v>-3124</v>
      </c>
      <c r="F1455" s="48">
        <v>44.5</v>
      </c>
      <c r="G1455" s="18"/>
      <c r="I1455" s="18" t="s">
        <v>9</v>
      </c>
      <c r="J1455" s="18" t="s">
        <v>9</v>
      </c>
      <c r="K1455" s="18" t="s">
        <v>9</v>
      </c>
      <c r="L1455" s="18" t="s">
        <v>9</v>
      </c>
      <c r="M1455" s="18" t="s">
        <v>9</v>
      </c>
      <c r="N1455" s="17">
        <v>42604</v>
      </c>
      <c r="O1455" t="s">
        <v>9</v>
      </c>
      <c r="P1455" t="s">
        <v>9</v>
      </c>
      <c r="Q1455" s="55" t="str">
        <f t="shared" si="22"/>
        <v/>
      </c>
      <c r="R1455" s="56"/>
      <c r="S1455" s="57"/>
      <c r="T1455" s="66"/>
      <c r="U1455" s="58"/>
      <c r="V1455" s="66"/>
      <c r="W1455" s="57"/>
      <c r="X1455" s="57"/>
      <c r="Y1455" s="56"/>
    </row>
    <row r="1456" spans="1:25" x14ac:dyDescent="0.2">
      <c r="A1456" s="18"/>
      <c r="B1456" s="81" t="s">
        <v>9</v>
      </c>
      <c r="C1456" s="17">
        <v>39666</v>
      </c>
      <c r="D1456" s="1">
        <v>18</v>
      </c>
      <c r="E1456" s="18">
        <v>-2896</v>
      </c>
      <c r="F1456" s="48">
        <v>45.1</v>
      </c>
      <c r="G1456" s="18"/>
      <c r="I1456" s="18" t="s">
        <v>9</v>
      </c>
      <c r="J1456" s="18" t="s">
        <v>9</v>
      </c>
      <c r="K1456" s="18" t="s">
        <v>9</v>
      </c>
      <c r="L1456" s="18" t="s">
        <v>9</v>
      </c>
      <c r="M1456" s="18" t="s">
        <v>9</v>
      </c>
      <c r="N1456" s="17">
        <v>42604</v>
      </c>
      <c r="O1456" t="s">
        <v>9</v>
      </c>
      <c r="P1456" t="s">
        <v>9</v>
      </c>
      <c r="Q1456" s="55" t="str">
        <f t="shared" si="22"/>
        <v/>
      </c>
      <c r="R1456" s="56"/>
      <c r="S1456" s="57"/>
      <c r="T1456" s="66"/>
      <c r="U1456" s="58"/>
      <c r="V1456" s="66"/>
      <c r="W1456" s="57"/>
      <c r="X1456" s="57"/>
      <c r="Y1456" s="56"/>
    </row>
    <row r="1457" spans="1:25" x14ac:dyDescent="0.2">
      <c r="A1457" s="18"/>
      <c r="B1457" s="81" t="s">
        <v>9</v>
      </c>
      <c r="C1457" s="17">
        <v>39696</v>
      </c>
      <c r="D1457" s="1">
        <v>18</v>
      </c>
      <c r="E1457" s="18">
        <v>-2867</v>
      </c>
      <c r="F1457" s="48">
        <v>45.2</v>
      </c>
      <c r="G1457" s="18"/>
      <c r="I1457" s="18" t="s">
        <v>9</v>
      </c>
      <c r="J1457" s="18" t="s">
        <v>9</v>
      </c>
      <c r="K1457" s="18" t="s">
        <v>9</v>
      </c>
      <c r="L1457" s="18" t="s">
        <v>9</v>
      </c>
      <c r="M1457" s="18" t="s">
        <v>9</v>
      </c>
      <c r="N1457" s="17">
        <v>42604</v>
      </c>
      <c r="O1457" t="s">
        <v>9</v>
      </c>
      <c r="P1457" t="s">
        <v>9</v>
      </c>
      <c r="Q1457" s="55" t="str">
        <f t="shared" si="22"/>
        <v/>
      </c>
      <c r="R1457" s="56"/>
      <c r="S1457" s="57"/>
      <c r="T1457" s="66"/>
      <c r="U1457" s="58"/>
      <c r="V1457" s="66"/>
      <c r="W1457" s="57"/>
      <c r="X1457" s="57"/>
      <c r="Y1457" s="56"/>
    </row>
    <row r="1458" spans="1:25" x14ac:dyDescent="0.2">
      <c r="A1458" s="18"/>
      <c r="B1458" s="81" t="s">
        <v>9</v>
      </c>
      <c r="C1458" s="17">
        <v>40070</v>
      </c>
      <c r="D1458" s="1">
        <v>7</v>
      </c>
      <c r="E1458" s="18">
        <v>-2498</v>
      </c>
      <c r="F1458" s="48">
        <v>46.2</v>
      </c>
      <c r="G1458" s="18"/>
      <c r="I1458" s="18" t="s">
        <v>9</v>
      </c>
      <c r="J1458" s="18" t="s">
        <v>9</v>
      </c>
      <c r="K1458" s="18" t="s">
        <v>9</v>
      </c>
      <c r="L1458" s="18" t="s">
        <v>9</v>
      </c>
      <c r="M1458" s="18" t="s">
        <v>9</v>
      </c>
      <c r="N1458" s="17">
        <v>42604</v>
      </c>
      <c r="O1458" t="s">
        <v>9</v>
      </c>
      <c r="P1458" t="s">
        <v>9</v>
      </c>
      <c r="Q1458" s="55" t="str">
        <f t="shared" si="22"/>
        <v/>
      </c>
      <c r="R1458" s="56"/>
      <c r="S1458" s="57"/>
      <c r="T1458" s="66"/>
      <c r="U1458" s="58"/>
      <c r="V1458" s="66"/>
      <c r="W1458" s="57"/>
      <c r="X1458" s="57"/>
      <c r="Y1458" s="56"/>
    </row>
    <row r="1459" spans="1:25" x14ac:dyDescent="0.2">
      <c r="A1459" s="18"/>
      <c r="B1459" s="81" t="s">
        <v>9</v>
      </c>
      <c r="C1459" s="17">
        <v>40252</v>
      </c>
      <c r="D1459" s="1">
        <v>5</v>
      </c>
      <c r="E1459" s="18">
        <v>-2317</v>
      </c>
      <c r="F1459" s="48">
        <v>46.7</v>
      </c>
      <c r="G1459" s="18"/>
      <c r="I1459" s="18" t="s">
        <v>9</v>
      </c>
      <c r="J1459" s="18" t="s">
        <v>9</v>
      </c>
      <c r="K1459" s="18" t="s">
        <v>9</v>
      </c>
      <c r="L1459" s="18" t="s">
        <v>9</v>
      </c>
      <c r="M1459" s="18" t="s">
        <v>9</v>
      </c>
      <c r="N1459" s="17">
        <v>42604</v>
      </c>
      <c r="O1459" t="s">
        <v>9</v>
      </c>
      <c r="P1459" t="s">
        <v>9</v>
      </c>
      <c r="Q1459" s="55" t="str">
        <f t="shared" si="22"/>
        <v/>
      </c>
      <c r="R1459" s="56"/>
      <c r="S1459" s="57"/>
      <c r="T1459" s="66"/>
      <c r="U1459" s="58"/>
      <c r="V1459" s="66"/>
      <c r="W1459" s="57"/>
      <c r="X1459" s="57"/>
      <c r="Y1459" s="56"/>
    </row>
    <row r="1460" spans="1:25" x14ac:dyDescent="0.2">
      <c r="A1460" s="18"/>
      <c r="B1460" s="81" t="s">
        <v>9</v>
      </c>
      <c r="C1460" s="17">
        <v>40448</v>
      </c>
      <c r="D1460" s="1">
        <v>6</v>
      </c>
      <c r="E1460" s="18">
        <v>-2125</v>
      </c>
      <c r="F1460" s="48">
        <v>47.3</v>
      </c>
      <c r="G1460" s="18"/>
      <c r="I1460" s="18" t="s">
        <v>9</v>
      </c>
      <c r="J1460" s="18" t="s">
        <v>9</v>
      </c>
      <c r="K1460" s="18" t="s">
        <v>9</v>
      </c>
      <c r="L1460" s="18" t="s">
        <v>9</v>
      </c>
      <c r="M1460" s="18" t="s">
        <v>9</v>
      </c>
      <c r="N1460" s="17">
        <v>42604</v>
      </c>
      <c r="O1460" t="s">
        <v>9</v>
      </c>
      <c r="P1460" t="s">
        <v>9</v>
      </c>
      <c r="Q1460" s="55" t="str">
        <f t="shared" si="22"/>
        <v/>
      </c>
      <c r="R1460" s="56"/>
      <c r="S1460" s="57"/>
      <c r="T1460" s="66"/>
      <c r="U1460" s="58"/>
      <c r="V1460" s="66"/>
      <c r="W1460" s="57"/>
      <c r="X1460" s="57"/>
      <c r="Y1460" s="56"/>
    </row>
    <row r="1461" spans="1:25" x14ac:dyDescent="0.2">
      <c r="A1461" s="18"/>
      <c r="B1461" s="81" t="s">
        <v>9</v>
      </c>
      <c r="C1461" s="17">
        <v>40630</v>
      </c>
      <c r="D1461" s="1">
        <v>6</v>
      </c>
      <c r="E1461" s="18">
        <v>-1944</v>
      </c>
      <c r="F1461" s="48">
        <v>47.8</v>
      </c>
      <c r="G1461" s="18"/>
      <c r="I1461" s="18" t="s">
        <v>9</v>
      </c>
      <c r="J1461" s="18" t="s">
        <v>9</v>
      </c>
      <c r="K1461" s="18" t="s">
        <v>9</v>
      </c>
      <c r="L1461" s="18" t="s">
        <v>9</v>
      </c>
      <c r="M1461" s="18" t="s">
        <v>9</v>
      </c>
      <c r="N1461" s="17">
        <v>42604</v>
      </c>
      <c r="O1461" t="s">
        <v>9</v>
      </c>
      <c r="P1461" t="s">
        <v>9</v>
      </c>
      <c r="Q1461" s="55" t="str">
        <f t="shared" si="22"/>
        <v/>
      </c>
      <c r="R1461" s="56"/>
      <c r="S1461" s="57"/>
      <c r="T1461" s="66"/>
      <c r="U1461" s="58"/>
      <c r="V1461" s="66"/>
      <c r="W1461" s="57"/>
      <c r="X1461" s="57"/>
      <c r="Y1461" s="56"/>
    </row>
    <row r="1462" spans="1:25" x14ac:dyDescent="0.2">
      <c r="A1462" s="18"/>
      <c r="B1462" s="81" t="s">
        <v>9</v>
      </c>
      <c r="C1462" s="17">
        <v>40756</v>
      </c>
      <c r="D1462" s="1">
        <v>7</v>
      </c>
      <c r="E1462" s="18">
        <v>-1821</v>
      </c>
      <c r="F1462" s="48">
        <v>48.1</v>
      </c>
      <c r="G1462" s="18"/>
      <c r="I1462" s="18" t="s">
        <v>9</v>
      </c>
      <c r="J1462" s="18" t="s">
        <v>9</v>
      </c>
      <c r="K1462" s="18" t="s">
        <v>9</v>
      </c>
      <c r="L1462" s="18" t="s">
        <v>9</v>
      </c>
      <c r="M1462" s="18" t="s">
        <v>9</v>
      </c>
      <c r="N1462" s="17">
        <v>42604</v>
      </c>
      <c r="O1462" t="s">
        <v>9</v>
      </c>
      <c r="P1462" t="s">
        <v>9</v>
      </c>
      <c r="Q1462" s="55" t="str">
        <f t="shared" si="22"/>
        <v/>
      </c>
      <c r="R1462" s="56"/>
      <c r="S1462" s="57"/>
      <c r="T1462" s="66"/>
      <c r="U1462" s="58"/>
      <c r="V1462" s="66"/>
      <c r="W1462" s="57"/>
      <c r="X1462" s="57"/>
      <c r="Y1462" s="56"/>
    </row>
    <row r="1463" spans="1:25" x14ac:dyDescent="0.2">
      <c r="A1463" s="18"/>
      <c r="B1463" s="81" t="s">
        <v>9</v>
      </c>
      <c r="C1463" s="17">
        <v>40945</v>
      </c>
      <c r="D1463" s="1">
        <v>7</v>
      </c>
      <c r="E1463" s="18">
        <v>-1636</v>
      </c>
      <c r="F1463" s="48">
        <v>48.6</v>
      </c>
      <c r="G1463" s="18"/>
      <c r="I1463" s="18" t="s">
        <v>9</v>
      </c>
      <c r="J1463" s="18" t="s">
        <v>9</v>
      </c>
      <c r="K1463" s="18" t="s">
        <v>9</v>
      </c>
      <c r="L1463" s="18" t="s">
        <v>9</v>
      </c>
      <c r="M1463" s="18" t="s">
        <v>9</v>
      </c>
      <c r="N1463" s="17">
        <v>42604</v>
      </c>
      <c r="O1463" t="s">
        <v>9</v>
      </c>
      <c r="P1463" t="s">
        <v>9</v>
      </c>
      <c r="Q1463" s="55" t="str">
        <f t="shared" si="22"/>
        <v/>
      </c>
      <c r="R1463" s="56"/>
      <c r="S1463" s="57"/>
      <c r="T1463" s="66"/>
      <c r="U1463" s="58"/>
      <c r="V1463" s="66"/>
      <c r="W1463" s="57"/>
      <c r="X1463" s="57"/>
      <c r="Y1463" s="56"/>
    </row>
    <row r="1464" spans="1:25" x14ac:dyDescent="0.2">
      <c r="A1464" s="18"/>
      <c r="B1464" s="81" t="s">
        <v>9</v>
      </c>
      <c r="C1464" s="17">
        <v>41120</v>
      </c>
      <c r="D1464" s="18">
        <v>6</v>
      </c>
      <c r="E1464" s="18">
        <v>-1462</v>
      </c>
      <c r="F1464" s="48">
        <v>49.1</v>
      </c>
      <c r="G1464" s="18"/>
      <c r="I1464" s="18" t="s">
        <v>9</v>
      </c>
      <c r="J1464" s="18" t="s">
        <v>9</v>
      </c>
      <c r="K1464" s="18" t="s">
        <v>9</v>
      </c>
      <c r="L1464" s="18" t="s">
        <v>9</v>
      </c>
      <c r="M1464" s="18" t="s">
        <v>9</v>
      </c>
      <c r="N1464" s="17">
        <v>42604</v>
      </c>
      <c r="O1464" t="s">
        <v>9</v>
      </c>
      <c r="P1464" t="s">
        <v>9</v>
      </c>
      <c r="Q1464" s="55" t="str">
        <f t="shared" si="22"/>
        <v/>
      </c>
      <c r="R1464" s="56"/>
      <c r="S1464" s="66"/>
      <c r="T1464" s="66"/>
      <c r="U1464" s="58"/>
      <c r="V1464" s="66"/>
      <c r="W1464" s="57"/>
      <c r="X1464" s="57"/>
      <c r="Y1464" s="56"/>
    </row>
    <row r="1465" spans="1:25" x14ac:dyDescent="0.2">
      <c r="A1465" s="18"/>
      <c r="B1465" s="81" t="s">
        <v>9</v>
      </c>
      <c r="C1465" s="17">
        <v>41309</v>
      </c>
      <c r="D1465" s="18">
        <v>7</v>
      </c>
      <c r="E1465" s="18">
        <v>-1278</v>
      </c>
      <c r="F1465" s="48">
        <v>49.6</v>
      </c>
      <c r="G1465" s="18"/>
      <c r="I1465" s="18" t="s">
        <v>9</v>
      </c>
      <c r="J1465" s="18" t="s">
        <v>9</v>
      </c>
      <c r="K1465" s="18" t="s">
        <v>9</v>
      </c>
      <c r="L1465" s="18" t="s">
        <v>9</v>
      </c>
      <c r="M1465" s="18" t="s">
        <v>9</v>
      </c>
      <c r="N1465" s="17">
        <v>42604</v>
      </c>
      <c r="O1465" t="s">
        <v>9</v>
      </c>
      <c r="P1465" t="s">
        <v>9</v>
      </c>
      <c r="Q1465" s="55" t="str">
        <f t="shared" si="22"/>
        <v/>
      </c>
      <c r="R1465" s="56"/>
      <c r="S1465" s="66"/>
      <c r="T1465" s="66"/>
      <c r="U1465" s="58"/>
      <c r="V1465" s="66"/>
      <c r="W1465" s="57"/>
      <c r="X1465" s="57"/>
      <c r="Y1465" s="56"/>
    </row>
    <row r="1466" spans="1:25" x14ac:dyDescent="0.2">
      <c r="A1466" s="18"/>
      <c r="B1466" s="81" t="s">
        <v>9</v>
      </c>
      <c r="C1466" s="17">
        <v>41449</v>
      </c>
      <c r="D1466" s="18">
        <v>7</v>
      </c>
      <c r="E1466" s="18">
        <v>-1138</v>
      </c>
      <c r="F1466" s="48">
        <v>50</v>
      </c>
      <c r="G1466" s="18"/>
      <c r="I1466" s="18" t="s">
        <v>9</v>
      </c>
      <c r="J1466" s="18" t="s">
        <v>9</v>
      </c>
      <c r="K1466" s="18" t="s">
        <v>9</v>
      </c>
      <c r="L1466" s="18" t="s">
        <v>9</v>
      </c>
      <c r="M1466" s="18" t="s">
        <v>9</v>
      </c>
      <c r="N1466" s="17">
        <v>42604</v>
      </c>
      <c r="O1466" t="s">
        <v>9</v>
      </c>
      <c r="P1466" t="s">
        <v>9</v>
      </c>
      <c r="Q1466" s="55" t="str">
        <f t="shared" si="22"/>
        <v/>
      </c>
      <c r="R1466" s="56"/>
      <c r="S1466" s="66"/>
      <c r="T1466" s="66"/>
      <c r="U1466" s="58"/>
      <c r="V1466" s="66"/>
      <c r="W1466" s="57"/>
      <c r="X1466" s="57"/>
      <c r="Y1466" s="56"/>
    </row>
    <row r="1467" spans="1:25" x14ac:dyDescent="0.2">
      <c r="A1467" s="18"/>
      <c r="B1467" s="81" t="s">
        <v>9</v>
      </c>
      <c r="C1467" s="17">
        <v>41617</v>
      </c>
      <c r="D1467" s="18">
        <v>8</v>
      </c>
      <c r="E1467" s="18">
        <v>-973</v>
      </c>
      <c r="F1467" s="48">
        <v>50.5</v>
      </c>
      <c r="G1467" s="18"/>
      <c r="I1467" s="18" t="s">
        <v>9</v>
      </c>
      <c r="J1467" s="18" t="s">
        <v>9</v>
      </c>
      <c r="K1467" s="18" t="s">
        <v>9</v>
      </c>
      <c r="L1467" s="18" t="s">
        <v>9</v>
      </c>
      <c r="M1467" s="18" t="s">
        <v>9</v>
      </c>
      <c r="N1467" s="17">
        <v>42604</v>
      </c>
      <c r="O1467" t="s">
        <v>9</v>
      </c>
      <c r="P1467" t="s">
        <v>9</v>
      </c>
      <c r="Q1467" s="55" t="str">
        <f t="shared" si="22"/>
        <v/>
      </c>
      <c r="R1467" s="56"/>
      <c r="S1467" s="66"/>
      <c r="T1467" s="66"/>
      <c r="U1467" s="58"/>
      <c r="V1467" s="66"/>
      <c r="W1467" s="57"/>
      <c r="X1467" s="57"/>
      <c r="Y1467" s="56"/>
    </row>
    <row r="1468" spans="1:25" x14ac:dyDescent="0.2">
      <c r="A1468" s="18"/>
      <c r="B1468" s="81" t="s">
        <v>9</v>
      </c>
      <c r="C1468" s="17">
        <v>41799</v>
      </c>
      <c r="D1468" s="18">
        <v>8</v>
      </c>
      <c r="E1468" s="18">
        <v>-793</v>
      </c>
      <c r="F1468" s="48">
        <v>51</v>
      </c>
      <c r="G1468" s="18"/>
      <c r="I1468" s="18" t="s">
        <v>9</v>
      </c>
      <c r="J1468" s="18" t="s">
        <v>9</v>
      </c>
      <c r="K1468" s="18" t="s">
        <v>9</v>
      </c>
      <c r="L1468" s="18" t="s">
        <v>9</v>
      </c>
      <c r="M1468" s="18" t="s">
        <v>9</v>
      </c>
      <c r="N1468" s="17">
        <v>42604</v>
      </c>
      <c r="O1468" t="s">
        <v>9</v>
      </c>
      <c r="P1468" t="s">
        <v>9</v>
      </c>
      <c r="Q1468" s="55" t="str">
        <f t="shared" si="22"/>
        <v/>
      </c>
      <c r="R1468" s="56"/>
      <c r="S1468" s="66"/>
      <c r="T1468" s="66"/>
      <c r="U1468" s="58"/>
      <c r="V1468" s="66"/>
      <c r="W1468" s="57"/>
      <c r="X1468" s="57"/>
      <c r="Y1468" s="56"/>
    </row>
    <row r="1469" spans="1:25" x14ac:dyDescent="0.2">
      <c r="A1469" s="18"/>
      <c r="B1469" s="81" t="s">
        <v>9</v>
      </c>
      <c r="C1469" s="17">
        <v>41981</v>
      </c>
      <c r="D1469" s="18">
        <v>9</v>
      </c>
      <c r="E1469" s="18">
        <v>-614</v>
      </c>
      <c r="F1469" s="48">
        <v>51.5</v>
      </c>
      <c r="G1469" s="18"/>
      <c r="I1469" s="18" t="s">
        <v>9</v>
      </c>
      <c r="J1469" s="18" t="s">
        <v>9</v>
      </c>
      <c r="K1469" s="18" t="s">
        <v>9</v>
      </c>
      <c r="L1469" s="18" t="s">
        <v>9</v>
      </c>
      <c r="M1469" s="18" t="s">
        <v>9</v>
      </c>
      <c r="N1469" s="17">
        <v>42604</v>
      </c>
      <c r="O1469" t="s">
        <v>9</v>
      </c>
      <c r="P1469" t="s">
        <v>9</v>
      </c>
      <c r="Q1469" s="55" t="str">
        <f t="shared" si="22"/>
        <v/>
      </c>
      <c r="R1469" s="56"/>
      <c r="S1469" s="66"/>
      <c r="T1469" s="66"/>
      <c r="U1469" s="58"/>
      <c r="V1469" s="66"/>
      <c r="W1469" s="57"/>
      <c r="X1469" s="57"/>
      <c r="Y1469" s="56"/>
    </row>
    <row r="1470" spans="1:25" x14ac:dyDescent="0.2">
      <c r="A1470" s="18"/>
      <c r="B1470" s="81" t="s">
        <v>9</v>
      </c>
      <c r="C1470" s="17">
        <v>42170</v>
      </c>
      <c r="D1470" s="18">
        <v>9</v>
      </c>
      <c r="E1470" s="18">
        <v>-427</v>
      </c>
      <c r="F1470" s="48">
        <v>52</v>
      </c>
      <c r="G1470" s="18"/>
      <c r="I1470" s="18" t="s">
        <v>9</v>
      </c>
      <c r="J1470" s="18" t="s">
        <v>9</v>
      </c>
      <c r="K1470" s="18" t="s">
        <v>9</v>
      </c>
      <c r="L1470" s="18" t="s">
        <v>9</v>
      </c>
      <c r="M1470" s="18" t="s">
        <v>9</v>
      </c>
      <c r="N1470" s="17">
        <v>42604</v>
      </c>
      <c r="O1470" t="s">
        <v>9</v>
      </c>
      <c r="P1470" t="s">
        <v>9</v>
      </c>
      <c r="Q1470" s="55" t="str">
        <f t="shared" si="22"/>
        <v/>
      </c>
      <c r="R1470" s="56"/>
      <c r="S1470" s="66"/>
      <c r="T1470" s="66"/>
      <c r="U1470" s="58"/>
      <c r="V1470" s="66"/>
      <c r="W1470" s="57"/>
      <c r="X1470" s="57"/>
      <c r="Y1470" s="56"/>
    </row>
    <row r="1471" spans="1:25" x14ac:dyDescent="0.2">
      <c r="A1471" s="18"/>
      <c r="B1471" s="81" t="s">
        <v>9</v>
      </c>
      <c r="C1471" s="17">
        <v>42359</v>
      </c>
      <c r="D1471" s="18">
        <v>10</v>
      </c>
      <c r="E1471" s="18">
        <v>-241</v>
      </c>
      <c r="F1471" s="48">
        <v>52.5</v>
      </c>
      <c r="G1471" s="18"/>
      <c r="I1471" s="18" t="s">
        <v>9</v>
      </c>
      <c r="J1471" s="18" t="s">
        <v>9</v>
      </c>
      <c r="K1471" s="18" t="s">
        <v>9</v>
      </c>
      <c r="L1471" s="18" t="s">
        <v>9</v>
      </c>
      <c r="M1471" s="18" t="s">
        <v>9</v>
      </c>
      <c r="N1471" s="17">
        <v>42604</v>
      </c>
      <c r="O1471" t="s">
        <v>9</v>
      </c>
      <c r="P1471" t="s">
        <v>9</v>
      </c>
      <c r="Q1471" s="55" t="str">
        <f t="shared" si="22"/>
        <v/>
      </c>
      <c r="R1471" s="56"/>
      <c r="S1471" s="66"/>
      <c r="T1471" s="66"/>
      <c r="U1471" s="58"/>
      <c r="V1471" s="66"/>
      <c r="W1471" s="57"/>
      <c r="X1471" s="57"/>
      <c r="Y1471" s="56"/>
    </row>
    <row r="1472" spans="1:25" x14ac:dyDescent="0.2">
      <c r="A1472" s="18"/>
      <c r="B1472" s="81" t="s">
        <v>9</v>
      </c>
      <c r="C1472" s="17">
        <v>42548</v>
      </c>
      <c r="D1472" s="18">
        <v>12</v>
      </c>
      <c r="E1472" s="18">
        <v>-55</v>
      </c>
      <c r="F1472" s="48">
        <v>53</v>
      </c>
      <c r="G1472" s="18"/>
      <c r="I1472" s="18" t="s">
        <v>9</v>
      </c>
      <c r="J1472" s="18" t="s">
        <v>9</v>
      </c>
      <c r="K1472" s="18" t="s">
        <v>9</v>
      </c>
      <c r="L1472" s="18" t="s">
        <v>9</v>
      </c>
      <c r="M1472" s="18" t="s">
        <v>9</v>
      </c>
      <c r="N1472" s="17">
        <v>42604</v>
      </c>
      <c r="O1472" t="s">
        <v>9</v>
      </c>
      <c r="P1472" t="s">
        <v>9</v>
      </c>
      <c r="Q1472" s="55" t="str">
        <f t="shared" si="22"/>
        <v/>
      </c>
      <c r="R1472" s="56"/>
      <c r="S1472" s="66"/>
      <c r="T1472" s="66"/>
      <c r="U1472" s="58"/>
      <c r="V1472" s="66"/>
      <c r="W1472" s="57"/>
      <c r="X1472" s="57"/>
      <c r="Y1472" s="56"/>
    </row>
    <row r="1473" spans="1:25" x14ac:dyDescent="0.2">
      <c r="A1473" s="18"/>
      <c r="B1473" s="81" t="s">
        <v>9</v>
      </c>
      <c r="C1473" s="17">
        <v>42744</v>
      </c>
      <c r="D1473" s="18">
        <v>11</v>
      </c>
      <c r="E1473" s="18">
        <v>137</v>
      </c>
      <c r="F1473" s="48">
        <v>53.6</v>
      </c>
      <c r="G1473" s="6" t="s">
        <v>4</v>
      </c>
      <c r="I1473" s="18" t="s">
        <v>9</v>
      </c>
      <c r="J1473" s="18" t="s">
        <v>9</v>
      </c>
      <c r="K1473" s="18" t="s">
        <v>9</v>
      </c>
      <c r="L1473" s="18" t="s">
        <v>9</v>
      </c>
      <c r="M1473" s="18" t="s">
        <v>9</v>
      </c>
      <c r="N1473" s="17">
        <v>42604</v>
      </c>
      <c r="O1473" t="s">
        <v>9</v>
      </c>
      <c r="P1473" t="s">
        <v>9</v>
      </c>
      <c r="Q1473" s="55" t="str">
        <f t="shared" si="22"/>
        <v/>
      </c>
      <c r="R1473" s="56"/>
      <c r="S1473" s="66"/>
      <c r="T1473" s="66"/>
      <c r="U1473" s="58"/>
      <c r="V1473" s="57"/>
      <c r="W1473" s="57"/>
      <c r="X1473" s="57"/>
      <c r="Y1473" s="56"/>
    </row>
    <row r="1474" spans="1:25" x14ac:dyDescent="0.2">
      <c r="A1474" s="18"/>
      <c r="B1474" s="81" t="s">
        <v>9</v>
      </c>
      <c r="C1474" s="17">
        <v>42850</v>
      </c>
      <c r="D1474" s="18">
        <v>10</v>
      </c>
      <c r="E1474" s="18">
        <v>243</v>
      </c>
      <c r="F1474" s="48">
        <v>53.9</v>
      </c>
      <c r="G1474" s="6" t="s">
        <v>4</v>
      </c>
      <c r="I1474" s="18" t="s">
        <v>9</v>
      </c>
      <c r="J1474" s="18" t="s">
        <v>9</v>
      </c>
      <c r="K1474" s="18" t="s">
        <v>9</v>
      </c>
      <c r="L1474" s="18" t="s">
        <v>9</v>
      </c>
      <c r="M1474" s="18" t="s">
        <v>9</v>
      </c>
      <c r="N1474" s="17">
        <v>42604</v>
      </c>
      <c r="O1474" t="s">
        <v>9</v>
      </c>
      <c r="P1474" t="s">
        <v>9</v>
      </c>
      <c r="Q1474" s="55" t="str">
        <f t="shared" si="22"/>
        <v/>
      </c>
      <c r="R1474" s="56"/>
      <c r="S1474" s="66"/>
      <c r="T1474" s="66"/>
      <c r="U1474" s="58"/>
      <c r="V1474" s="57"/>
      <c r="W1474" s="57"/>
      <c r="X1474" s="57"/>
      <c r="Y1474" s="56"/>
    </row>
    <row r="1475" spans="1:25" x14ac:dyDescent="0.2">
      <c r="A1475" s="18" t="s">
        <v>157</v>
      </c>
      <c r="B1475" s="81" t="s">
        <v>9</v>
      </c>
      <c r="C1475" s="17">
        <v>42607</v>
      </c>
      <c r="D1475" s="18">
        <v>2477</v>
      </c>
      <c r="E1475" s="18">
        <v>0</v>
      </c>
      <c r="F1475" s="48">
        <v>71.900000000000006</v>
      </c>
      <c r="G1475" s="18"/>
      <c r="H1475" s="6" t="s">
        <v>6</v>
      </c>
      <c r="I1475" s="40">
        <v>1</v>
      </c>
      <c r="J1475" s="40">
        <v>0</v>
      </c>
      <c r="K1475" s="40">
        <v>0</v>
      </c>
      <c r="L1475" s="40">
        <v>0</v>
      </c>
      <c r="M1475" s="40">
        <v>0</v>
      </c>
      <c r="N1475" s="17">
        <v>42607</v>
      </c>
      <c r="O1475">
        <v>5</v>
      </c>
      <c r="P1475">
        <v>100</v>
      </c>
      <c r="Q1475" s="55" t="str">
        <f t="shared" si="22"/>
        <v/>
      </c>
      <c r="R1475" s="56"/>
      <c r="S1475" s="66"/>
      <c r="T1475" s="66"/>
      <c r="U1475" s="58"/>
      <c r="V1475" s="66"/>
      <c r="W1475" s="57"/>
      <c r="X1475" s="57"/>
      <c r="Y1475" s="56"/>
    </row>
    <row r="1476" spans="1:25" x14ac:dyDescent="0.2">
      <c r="A1476" s="18" t="s">
        <v>158</v>
      </c>
      <c r="B1476" s="81" t="s">
        <v>9</v>
      </c>
      <c r="C1476" s="17">
        <v>42619</v>
      </c>
      <c r="D1476" s="18">
        <v>436</v>
      </c>
      <c r="E1476" s="18">
        <v>0</v>
      </c>
      <c r="F1476" s="48">
        <v>60.7</v>
      </c>
      <c r="G1476" s="18"/>
      <c r="H1476" s="6" t="s">
        <v>6</v>
      </c>
      <c r="I1476" s="40">
        <v>1</v>
      </c>
      <c r="J1476" s="40">
        <v>0</v>
      </c>
      <c r="K1476" s="40">
        <v>0</v>
      </c>
      <c r="L1476" s="40">
        <v>0</v>
      </c>
      <c r="M1476" s="40">
        <v>0</v>
      </c>
      <c r="N1476" s="17">
        <v>42619</v>
      </c>
      <c r="O1476">
        <v>5</v>
      </c>
      <c r="P1476" t="s">
        <v>405</v>
      </c>
      <c r="Q1476" s="55" t="str">
        <f t="shared" si="22"/>
        <v/>
      </c>
      <c r="R1476" s="56"/>
      <c r="S1476" s="66"/>
      <c r="T1476" s="66"/>
      <c r="U1476" s="58"/>
      <c r="V1476" s="66"/>
      <c r="W1476" s="57"/>
      <c r="X1476" s="57"/>
      <c r="Y1476" s="56"/>
    </row>
    <row r="1477" spans="1:25" x14ac:dyDescent="0.2">
      <c r="A1477" s="18" t="s">
        <v>159</v>
      </c>
      <c r="B1477" s="81" t="s">
        <v>9</v>
      </c>
      <c r="C1477" s="17">
        <v>42620</v>
      </c>
      <c r="D1477" s="18">
        <v>103641</v>
      </c>
      <c r="E1477" s="18">
        <v>1</v>
      </c>
      <c r="F1477" s="48">
        <v>85.9</v>
      </c>
      <c r="G1477" s="18"/>
      <c r="H1477" s="6" t="s">
        <v>6</v>
      </c>
      <c r="I1477" s="42">
        <v>0</v>
      </c>
      <c r="J1477" s="42">
        <v>0</v>
      </c>
      <c r="K1477" s="42">
        <v>0</v>
      </c>
      <c r="L1477" s="42">
        <v>0</v>
      </c>
      <c r="M1477" s="42">
        <v>1</v>
      </c>
      <c r="N1477" s="17">
        <v>42619</v>
      </c>
      <c r="O1477">
        <v>2</v>
      </c>
      <c r="P1477">
        <v>120</v>
      </c>
      <c r="Q1477" s="55" t="str">
        <f t="shared" ref="Q1477:Q1540" si="23">IF(B1477="M",0,IF(B1477="","",1))</f>
        <v/>
      </c>
      <c r="R1477" s="56"/>
      <c r="S1477" s="66"/>
      <c r="T1477" s="66"/>
      <c r="U1477" s="58"/>
      <c r="V1477" s="66"/>
      <c r="W1477" s="57"/>
      <c r="X1477" s="57"/>
      <c r="Y1477" s="56"/>
    </row>
    <row r="1478" spans="1:25" x14ac:dyDescent="0.2">
      <c r="A1478" s="18" t="s">
        <v>160</v>
      </c>
      <c r="B1478" s="81" t="s">
        <v>9</v>
      </c>
      <c r="C1478" s="17" t="s">
        <v>161</v>
      </c>
      <c r="D1478" s="18"/>
      <c r="E1478" s="18" t="s">
        <v>92</v>
      </c>
      <c r="F1478" s="48" t="s">
        <v>405</v>
      </c>
      <c r="G1478" s="18"/>
      <c r="H1478" s="6" t="s">
        <v>6</v>
      </c>
      <c r="I1478" s="42">
        <v>0</v>
      </c>
      <c r="J1478" s="42">
        <v>0</v>
      </c>
      <c r="K1478" s="42">
        <v>0</v>
      </c>
      <c r="L1478" s="42">
        <v>0</v>
      </c>
      <c r="M1478" s="42">
        <v>1</v>
      </c>
      <c r="N1478" s="17">
        <v>42634</v>
      </c>
      <c r="O1478">
        <v>1</v>
      </c>
      <c r="P1478">
        <v>230</v>
      </c>
      <c r="Q1478" s="55" t="str">
        <f t="shared" si="23"/>
        <v/>
      </c>
      <c r="R1478" s="56"/>
      <c r="S1478" s="66"/>
      <c r="T1478" s="66"/>
      <c r="U1478" s="58"/>
      <c r="V1478" s="66"/>
      <c r="W1478" s="57"/>
      <c r="X1478" s="57"/>
      <c r="Y1478" s="56"/>
    </row>
    <row r="1479" spans="1:25" x14ac:dyDescent="0.2">
      <c r="A1479" s="18" t="s">
        <v>162</v>
      </c>
      <c r="B1479" s="81" t="s">
        <v>9</v>
      </c>
      <c r="C1479" s="17">
        <v>42645</v>
      </c>
      <c r="D1479" s="18">
        <v>64</v>
      </c>
      <c r="E1479" s="18">
        <v>-1</v>
      </c>
      <c r="F1479" s="48">
        <v>66.599999999999994</v>
      </c>
      <c r="G1479" s="18"/>
      <c r="H1479" s="6" t="s">
        <v>6</v>
      </c>
      <c r="I1479" s="42">
        <v>1</v>
      </c>
      <c r="J1479" s="42">
        <v>0</v>
      </c>
      <c r="K1479" s="42">
        <v>0</v>
      </c>
      <c r="L1479" s="42">
        <v>0</v>
      </c>
      <c r="M1479" s="42">
        <v>0</v>
      </c>
      <c r="N1479" s="17">
        <v>42646</v>
      </c>
      <c r="O1479">
        <v>3</v>
      </c>
      <c r="P1479">
        <v>63</v>
      </c>
      <c r="Q1479" s="55" t="str">
        <f t="shared" si="23"/>
        <v/>
      </c>
      <c r="R1479" s="56"/>
      <c r="S1479" s="66"/>
      <c r="T1479" s="66"/>
      <c r="U1479" s="58"/>
      <c r="V1479" s="66"/>
      <c r="W1479" s="57"/>
      <c r="X1479" s="57"/>
      <c r="Y1479" s="56"/>
    </row>
    <row r="1480" spans="1:25" x14ac:dyDescent="0.2">
      <c r="A1480" s="18"/>
      <c r="B1480" s="81" t="s">
        <v>9</v>
      </c>
      <c r="C1480" s="17">
        <v>42661</v>
      </c>
      <c r="D1480" s="18">
        <v>89</v>
      </c>
      <c r="E1480" s="18">
        <v>15</v>
      </c>
      <c r="F1480" s="48">
        <v>66.7</v>
      </c>
      <c r="G1480" s="18"/>
      <c r="I1480" s="42" t="s">
        <v>9</v>
      </c>
      <c r="J1480" s="42" t="s">
        <v>9</v>
      </c>
      <c r="K1480" s="42" t="s">
        <v>9</v>
      </c>
      <c r="L1480" s="42" t="s">
        <v>9</v>
      </c>
      <c r="M1480" s="42" t="s">
        <v>9</v>
      </c>
      <c r="N1480" s="17">
        <v>42646</v>
      </c>
      <c r="O1480" t="s">
        <v>9</v>
      </c>
      <c r="P1480" t="s">
        <v>9</v>
      </c>
      <c r="Q1480" s="55" t="str">
        <f t="shared" si="23"/>
        <v/>
      </c>
      <c r="R1480" s="56"/>
      <c r="S1480" s="66"/>
      <c r="T1480" s="66"/>
      <c r="U1480" s="58"/>
      <c r="V1480" s="66"/>
      <c r="W1480" s="57"/>
      <c r="X1480" s="57"/>
      <c r="Y1480" s="56"/>
    </row>
    <row r="1481" spans="1:25" x14ac:dyDescent="0.2">
      <c r="A1481" s="18"/>
      <c r="B1481" s="81" t="s">
        <v>9</v>
      </c>
      <c r="C1481" s="17">
        <v>42675</v>
      </c>
      <c r="D1481" s="18">
        <v>94</v>
      </c>
      <c r="E1481" s="18">
        <v>28</v>
      </c>
      <c r="F1481" s="48">
        <v>66.7</v>
      </c>
      <c r="G1481" s="18"/>
      <c r="I1481" s="42" t="s">
        <v>9</v>
      </c>
      <c r="J1481" s="42" t="s">
        <v>9</v>
      </c>
      <c r="K1481" s="42" t="s">
        <v>9</v>
      </c>
      <c r="L1481" s="42" t="s">
        <v>9</v>
      </c>
      <c r="M1481" s="42" t="s">
        <v>9</v>
      </c>
      <c r="N1481" s="17">
        <v>42646</v>
      </c>
      <c r="O1481" t="s">
        <v>9</v>
      </c>
      <c r="P1481" t="s">
        <v>9</v>
      </c>
      <c r="Q1481" s="55" t="str">
        <f t="shared" si="23"/>
        <v/>
      </c>
      <c r="R1481" s="56"/>
      <c r="S1481" s="66"/>
      <c r="T1481" s="66"/>
      <c r="U1481" s="58"/>
      <c r="V1481" s="66"/>
      <c r="W1481" s="57"/>
      <c r="X1481" s="57"/>
      <c r="Y1481" s="56"/>
    </row>
    <row r="1482" spans="1:25" x14ac:dyDescent="0.2">
      <c r="A1482" s="18"/>
      <c r="B1482" s="81" t="s">
        <v>9</v>
      </c>
      <c r="C1482" s="17">
        <v>42724</v>
      </c>
      <c r="D1482" s="18">
        <v>74</v>
      </c>
      <c r="E1482" s="18">
        <v>77</v>
      </c>
      <c r="F1482" s="48">
        <v>66.900000000000006</v>
      </c>
      <c r="G1482" s="6" t="s">
        <v>4</v>
      </c>
      <c r="I1482" s="42" t="s">
        <v>9</v>
      </c>
      <c r="J1482" s="42" t="s">
        <v>9</v>
      </c>
      <c r="K1482" s="42" t="s">
        <v>9</v>
      </c>
      <c r="L1482" s="42" t="s">
        <v>9</v>
      </c>
      <c r="M1482" s="42" t="s">
        <v>9</v>
      </c>
      <c r="N1482" s="17">
        <v>42646</v>
      </c>
      <c r="O1482" t="s">
        <v>9</v>
      </c>
      <c r="P1482" t="s">
        <v>9</v>
      </c>
      <c r="Q1482" s="55" t="str">
        <f t="shared" si="23"/>
        <v/>
      </c>
      <c r="R1482" s="56"/>
      <c r="S1482" s="66"/>
      <c r="T1482" s="66"/>
      <c r="U1482" s="58"/>
      <c r="V1482" s="57"/>
      <c r="W1482" s="57"/>
      <c r="X1482" s="57"/>
      <c r="Y1482" s="56"/>
    </row>
    <row r="1483" spans="1:25" x14ac:dyDescent="0.2">
      <c r="A1483" s="18"/>
      <c r="B1483" s="81" t="s">
        <v>9</v>
      </c>
      <c r="C1483" s="17">
        <v>42745</v>
      </c>
      <c r="D1483" s="18">
        <v>159</v>
      </c>
      <c r="E1483" s="18">
        <v>97</v>
      </c>
      <c r="F1483" s="48">
        <v>66.900000000000006</v>
      </c>
      <c r="G1483" s="6" t="s">
        <v>4</v>
      </c>
      <c r="I1483" s="42" t="s">
        <v>9</v>
      </c>
      <c r="J1483" s="42" t="s">
        <v>9</v>
      </c>
      <c r="K1483" s="42" t="s">
        <v>9</v>
      </c>
      <c r="L1483" s="42" t="s">
        <v>9</v>
      </c>
      <c r="M1483" s="42" t="s">
        <v>9</v>
      </c>
      <c r="N1483" s="17">
        <v>42646</v>
      </c>
      <c r="O1483" t="s">
        <v>9</v>
      </c>
      <c r="P1483" t="s">
        <v>9</v>
      </c>
      <c r="Q1483" s="55" t="str">
        <f t="shared" si="23"/>
        <v/>
      </c>
      <c r="R1483" s="56"/>
      <c r="S1483" s="66"/>
      <c r="T1483" s="66"/>
      <c r="U1483" s="58"/>
      <c r="V1483" s="57"/>
      <c r="W1483" s="57"/>
      <c r="X1483" s="57"/>
      <c r="Y1483" s="56"/>
    </row>
    <row r="1484" spans="1:25" x14ac:dyDescent="0.2">
      <c r="A1484" s="18"/>
      <c r="B1484" s="81" t="s">
        <v>9</v>
      </c>
      <c r="C1484" s="17">
        <v>42773</v>
      </c>
      <c r="D1484" s="18">
        <v>165</v>
      </c>
      <c r="E1484" s="18">
        <v>124</v>
      </c>
      <c r="F1484" s="48">
        <v>67</v>
      </c>
      <c r="G1484" s="6" t="s">
        <v>4</v>
      </c>
      <c r="I1484" s="42" t="s">
        <v>9</v>
      </c>
      <c r="J1484" s="42" t="s">
        <v>9</v>
      </c>
      <c r="K1484" s="42" t="s">
        <v>9</v>
      </c>
      <c r="L1484" s="42" t="s">
        <v>9</v>
      </c>
      <c r="M1484" s="42" t="s">
        <v>9</v>
      </c>
      <c r="N1484" s="17">
        <v>42646</v>
      </c>
      <c r="O1484" t="s">
        <v>9</v>
      </c>
      <c r="P1484" t="s">
        <v>9</v>
      </c>
      <c r="Q1484" s="55" t="str">
        <f t="shared" si="23"/>
        <v/>
      </c>
      <c r="R1484" s="56"/>
      <c r="S1484" s="66"/>
      <c r="T1484" s="66"/>
      <c r="U1484" s="58"/>
      <c r="V1484" s="57"/>
      <c r="W1484" s="57"/>
      <c r="X1484" s="57"/>
      <c r="Y1484" s="56"/>
    </row>
    <row r="1485" spans="1:25" x14ac:dyDescent="0.2">
      <c r="A1485" s="18"/>
      <c r="B1485" s="81" t="s">
        <v>9</v>
      </c>
      <c r="C1485" s="17">
        <v>42808</v>
      </c>
      <c r="D1485" s="18">
        <v>294</v>
      </c>
      <c r="E1485" s="18">
        <v>161</v>
      </c>
      <c r="F1485" s="48">
        <v>67.099999999999994</v>
      </c>
      <c r="G1485" s="6" t="s">
        <v>4</v>
      </c>
      <c r="I1485" s="42" t="s">
        <v>9</v>
      </c>
      <c r="J1485" s="42" t="s">
        <v>9</v>
      </c>
      <c r="K1485" s="42" t="s">
        <v>9</v>
      </c>
      <c r="L1485" s="42" t="s">
        <v>9</v>
      </c>
      <c r="M1485" s="42" t="s">
        <v>9</v>
      </c>
      <c r="N1485" s="17">
        <v>42646</v>
      </c>
      <c r="O1485" t="s">
        <v>9</v>
      </c>
      <c r="P1485" t="s">
        <v>9</v>
      </c>
      <c r="Q1485" s="55" t="str">
        <f t="shared" si="23"/>
        <v/>
      </c>
      <c r="R1485" s="56"/>
      <c r="S1485" s="66"/>
      <c r="T1485" s="66"/>
      <c r="U1485" s="58"/>
      <c r="V1485" s="57"/>
      <c r="W1485" s="57"/>
      <c r="X1485" s="57"/>
      <c r="Y1485" s="56"/>
    </row>
    <row r="1486" spans="1:25" x14ac:dyDescent="0.2">
      <c r="A1486" s="18"/>
      <c r="B1486" s="81" t="s">
        <v>9</v>
      </c>
      <c r="C1486" s="17">
        <v>42849</v>
      </c>
      <c r="D1486" s="18">
        <v>445</v>
      </c>
      <c r="E1486" s="18">
        <v>201</v>
      </c>
      <c r="F1486" s="48">
        <v>67.2</v>
      </c>
      <c r="G1486" s="6" t="s">
        <v>4</v>
      </c>
      <c r="I1486" s="42" t="s">
        <v>9</v>
      </c>
      <c r="J1486" s="42" t="s">
        <v>9</v>
      </c>
      <c r="K1486" s="42" t="s">
        <v>9</v>
      </c>
      <c r="L1486" s="42" t="s">
        <v>9</v>
      </c>
      <c r="M1486" s="42" t="s">
        <v>9</v>
      </c>
      <c r="N1486" s="17">
        <v>42646</v>
      </c>
      <c r="O1486" t="s">
        <v>9</v>
      </c>
      <c r="P1486" t="s">
        <v>9</v>
      </c>
      <c r="Q1486" s="55" t="str">
        <f t="shared" si="23"/>
        <v/>
      </c>
      <c r="R1486" s="56"/>
      <c r="S1486" s="66"/>
      <c r="T1486" s="66"/>
      <c r="U1486" s="58"/>
      <c r="V1486" s="57"/>
      <c r="W1486" s="57"/>
      <c r="X1486" s="57"/>
      <c r="Y1486" s="56"/>
    </row>
    <row r="1487" spans="1:25" x14ac:dyDescent="0.2">
      <c r="A1487" s="18" t="s">
        <v>163</v>
      </c>
      <c r="B1487" s="81" t="s">
        <v>9</v>
      </c>
      <c r="C1487" s="17">
        <v>42612</v>
      </c>
      <c r="D1487" s="18">
        <v>2</v>
      </c>
      <c r="E1487" s="18">
        <v>-58</v>
      </c>
      <c r="F1487" s="48">
        <v>78.2</v>
      </c>
      <c r="G1487" s="18"/>
      <c r="H1487" s="6" t="s">
        <v>6</v>
      </c>
      <c r="I1487" s="42">
        <v>0</v>
      </c>
      <c r="J1487" s="42">
        <v>0</v>
      </c>
      <c r="K1487" s="42">
        <v>0</v>
      </c>
      <c r="L1487" s="42">
        <v>0</v>
      </c>
      <c r="M1487" s="42">
        <v>1</v>
      </c>
      <c r="N1487" s="17">
        <v>42671</v>
      </c>
      <c r="O1487">
        <v>1</v>
      </c>
      <c r="P1487">
        <v>36</v>
      </c>
      <c r="Q1487" s="55" t="str">
        <f t="shared" si="23"/>
        <v/>
      </c>
      <c r="R1487" s="56"/>
      <c r="S1487" s="66"/>
      <c r="T1487" s="66"/>
      <c r="U1487" s="58"/>
      <c r="V1487" s="66"/>
      <c r="W1487" s="57"/>
      <c r="X1487" s="57"/>
      <c r="Y1487" s="56"/>
    </row>
    <row r="1488" spans="1:25" x14ac:dyDescent="0.2">
      <c r="A1488" s="18"/>
      <c r="B1488" s="81" t="s">
        <v>9</v>
      </c>
      <c r="C1488" s="17">
        <v>42689</v>
      </c>
      <c r="D1488" s="18">
        <v>3</v>
      </c>
      <c r="E1488" s="18">
        <v>17</v>
      </c>
      <c r="F1488" s="48">
        <v>78.400000000000006</v>
      </c>
      <c r="G1488" s="18"/>
      <c r="I1488" s="42" t="s">
        <v>9</v>
      </c>
      <c r="J1488" s="42" t="s">
        <v>9</v>
      </c>
      <c r="K1488" s="42" t="s">
        <v>9</v>
      </c>
      <c r="L1488" s="42" t="s">
        <v>9</v>
      </c>
      <c r="M1488" s="42" t="s">
        <v>9</v>
      </c>
      <c r="N1488" s="17">
        <v>42671</v>
      </c>
      <c r="O1488" t="s">
        <v>9</v>
      </c>
      <c r="P1488" t="s">
        <v>9</v>
      </c>
      <c r="Q1488" s="55" t="str">
        <f t="shared" si="23"/>
        <v/>
      </c>
      <c r="R1488" s="56"/>
      <c r="S1488" s="66"/>
      <c r="T1488" s="66"/>
      <c r="U1488" s="58"/>
      <c r="V1488" s="66"/>
      <c r="W1488" s="57"/>
      <c r="X1488" s="57"/>
      <c r="Y1488" s="56"/>
    </row>
    <row r="1489" spans="1:25" x14ac:dyDescent="0.2">
      <c r="A1489" s="18"/>
      <c r="B1489" s="81" t="s">
        <v>9</v>
      </c>
      <c r="C1489" s="17">
        <v>42808</v>
      </c>
      <c r="D1489" s="18">
        <v>2</v>
      </c>
      <c r="E1489" s="18">
        <v>136</v>
      </c>
      <c r="F1489" s="48">
        <v>78.8</v>
      </c>
      <c r="G1489" s="6" t="s">
        <v>4</v>
      </c>
      <c r="I1489" s="42" t="s">
        <v>9</v>
      </c>
      <c r="J1489" s="42" t="s">
        <v>9</v>
      </c>
      <c r="K1489" s="42" t="s">
        <v>9</v>
      </c>
      <c r="L1489" s="42" t="s">
        <v>9</v>
      </c>
      <c r="M1489" s="42" t="s">
        <v>9</v>
      </c>
      <c r="N1489" s="17">
        <v>42671</v>
      </c>
      <c r="O1489" t="s">
        <v>9</v>
      </c>
      <c r="P1489" t="s">
        <v>9</v>
      </c>
      <c r="Q1489" s="55" t="str">
        <f t="shared" si="23"/>
        <v/>
      </c>
      <c r="R1489" s="56"/>
      <c r="S1489" s="66"/>
      <c r="T1489" s="66"/>
      <c r="U1489" s="58"/>
      <c r="V1489" s="57"/>
      <c r="W1489" s="57"/>
      <c r="X1489" s="57"/>
      <c r="Y1489" s="56"/>
    </row>
    <row r="1490" spans="1:25" x14ac:dyDescent="0.2">
      <c r="A1490" s="25" t="s">
        <v>174</v>
      </c>
      <c r="B1490" s="83">
        <v>1</v>
      </c>
      <c r="C1490" s="17">
        <v>39176</v>
      </c>
      <c r="D1490" s="1">
        <v>3</v>
      </c>
      <c r="E1490" s="6">
        <v>-1849</v>
      </c>
      <c r="F1490" s="48">
        <v>53.7</v>
      </c>
      <c r="H1490" s="6" t="s">
        <v>3</v>
      </c>
      <c r="I1490" s="42">
        <v>0</v>
      </c>
      <c r="J1490" s="42">
        <v>0</v>
      </c>
      <c r="K1490" s="42">
        <v>0</v>
      </c>
      <c r="L1490" s="42">
        <v>1</v>
      </c>
      <c r="M1490" s="42">
        <v>0</v>
      </c>
      <c r="N1490" s="24">
        <v>41052</v>
      </c>
      <c r="O1490">
        <v>1</v>
      </c>
      <c r="P1490">
        <v>15</v>
      </c>
      <c r="Q1490" s="55">
        <f t="shared" si="23"/>
        <v>1</v>
      </c>
      <c r="R1490" s="56"/>
      <c r="S1490" s="57"/>
      <c r="T1490" s="57"/>
      <c r="U1490" s="58"/>
      <c r="V1490" s="54"/>
      <c r="W1490" s="57"/>
      <c r="X1490" s="57"/>
      <c r="Y1490" s="59"/>
    </row>
    <row r="1491" spans="1:25" x14ac:dyDescent="0.2">
      <c r="B1491" s="77" t="s">
        <v>9</v>
      </c>
      <c r="C1491" s="17">
        <v>39276</v>
      </c>
      <c r="D1491" s="1">
        <v>3</v>
      </c>
      <c r="E1491" s="6">
        <v>-1750</v>
      </c>
      <c r="F1491" s="48">
        <v>53.9</v>
      </c>
      <c r="I1491" s="42" t="s">
        <v>9</v>
      </c>
      <c r="J1491" s="42" t="s">
        <v>9</v>
      </c>
      <c r="K1491" s="42" t="s">
        <v>9</v>
      </c>
      <c r="L1491" s="42" t="s">
        <v>9</v>
      </c>
      <c r="M1491" s="42" t="s">
        <v>9</v>
      </c>
      <c r="N1491" s="24">
        <v>41052</v>
      </c>
      <c r="O1491" t="s">
        <v>9</v>
      </c>
      <c r="P1491" t="s">
        <v>9</v>
      </c>
      <c r="Q1491" s="55" t="str">
        <f t="shared" si="23"/>
        <v/>
      </c>
      <c r="R1491" s="56"/>
      <c r="S1491" s="57"/>
      <c r="T1491" s="57"/>
      <c r="U1491" s="58"/>
      <c r="V1491" s="54"/>
      <c r="W1491" s="57"/>
      <c r="X1491" s="57"/>
      <c r="Y1491" s="59"/>
    </row>
    <row r="1492" spans="1:25" x14ac:dyDescent="0.2">
      <c r="B1492" s="77" t="s">
        <v>9</v>
      </c>
      <c r="C1492" s="17">
        <v>39289</v>
      </c>
      <c r="D1492" s="1">
        <v>4</v>
      </c>
      <c r="E1492" s="6">
        <v>-1737</v>
      </c>
      <c r="F1492" s="48">
        <v>54</v>
      </c>
      <c r="I1492" s="42" t="s">
        <v>9</v>
      </c>
      <c r="J1492" s="42" t="s">
        <v>9</v>
      </c>
      <c r="K1492" s="42" t="s">
        <v>9</v>
      </c>
      <c r="L1492" s="42" t="s">
        <v>9</v>
      </c>
      <c r="M1492" s="42" t="s">
        <v>9</v>
      </c>
      <c r="N1492" s="24">
        <v>41052</v>
      </c>
      <c r="O1492" t="s">
        <v>9</v>
      </c>
      <c r="P1492" t="s">
        <v>9</v>
      </c>
      <c r="Q1492" s="55" t="str">
        <f t="shared" si="23"/>
        <v/>
      </c>
      <c r="R1492" s="56"/>
      <c r="S1492" s="57"/>
      <c r="T1492" s="57"/>
      <c r="U1492" s="58"/>
      <c r="V1492" s="54"/>
      <c r="W1492" s="57"/>
      <c r="X1492" s="57"/>
      <c r="Y1492" s="59"/>
    </row>
    <row r="1493" spans="1:25" x14ac:dyDescent="0.2">
      <c r="B1493" s="77" t="s">
        <v>9</v>
      </c>
      <c r="C1493" s="17">
        <v>39296</v>
      </c>
      <c r="D1493" s="1">
        <v>4</v>
      </c>
      <c r="E1493" s="6">
        <v>-1731</v>
      </c>
      <c r="F1493" s="48">
        <v>54</v>
      </c>
      <c r="I1493" s="42" t="s">
        <v>9</v>
      </c>
      <c r="J1493" s="42" t="s">
        <v>9</v>
      </c>
      <c r="K1493" s="42" t="s">
        <v>9</v>
      </c>
      <c r="L1493" s="42" t="s">
        <v>9</v>
      </c>
      <c r="M1493" s="42" t="s">
        <v>9</v>
      </c>
      <c r="N1493" s="24">
        <v>41052</v>
      </c>
      <c r="O1493" t="s">
        <v>9</v>
      </c>
      <c r="P1493" t="s">
        <v>9</v>
      </c>
      <c r="Q1493" s="55" t="str">
        <f t="shared" si="23"/>
        <v/>
      </c>
      <c r="R1493" s="56"/>
      <c r="S1493" s="57"/>
      <c r="T1493" s="57"/>
      <c r="U1493" s="58"/>
      <c r="V1493" s="54"/>
      <c r="W1493" s="57"/>
      <c r="X1493" s="57"/>
      <c r="Y1493" s="59"/>
    </row>
    <row r="1494" spans="1:25" x14ac:dyDescent="0.2">
      <c r="B1494" s="77" t="s">
        <v>9</v>
      </c>
      <c r="C1494" s="17">
        <v>39300</v>
      </c>
      <c r="D1494" s="1">
        <v>4</v>
      </c>
      <c r="E1494" s="6">
        <v>-1727</v>
      </c>
      <c r="F1494" s="48">
        <v>54</v>
      </c>
      <c r="I1494" s="42" t="s">
        <v>9</v>
      </c>
      <c r="J1494" s="42" t="s">
        <v>9</v>
      </c>
      <c r="K1494" s="42" t="s">
        <v>9</v>
      </c>
      <c r="L1494" s="42" t="s">
        <v>9</v>
      </c>
      <c r="M1494" s="42" t="s">
        <v>9</v>
      </c>
      <c r="N1494" s="24">
        <v>41052</v>
      </c>
      <c r="O1494" t="s">
        <v>9</v>
      </c>
      <c r="P1494" t="s">
        <v>9</v>
      </c>
      <c r="Q1494" s="55" t="str">
        <f t="shared" si="23"/>
        <v/>
      </c>
      <c r="R1494" s="56"/>
      <c r="S1494" s="57"/>
      <c r="T1494" s="57"/>
      <c r="U1494" s="58"/>
      <c r="V1494" s="54"/>
      <c r="W1494" s="57"/>
      <c r="X1494" s="57"/>
      <c r="Y1494" s="59"/>
    </row>
    <row r="1495" spans="1:25" x14ac:dyDescent="0.2">
      <c r="B1495" s="77" t="s">
        <v>9</v>
      </c>
      <c r="C1495" s="17">
        <v>39317</v>
      </c>
      <c r="D1495" s="1">
        <v>5</v>
      </c>
      <c r="E1495" s="6">
        <v>-1710</v>
      </c>
      <c r="F1495" s="48">
        <v>54</v>
      </c>
      <c r="I1495" s="42" t="s">
        <v>9</v>
      </c>
      <c r="J1495" s="42" t="s">
        <v>9</v>
      </c>
      <c r="K1495" s="42" t="s">
        <v>9</v>
      </c>
      <c r="L1495" s="42" t="s">
        <v>9</v>
      </c>
      <c r="M1495" s="42" t="s">
        <v>9</v>
      </c>
      <c r="N1495" s="24">
        <v>41052</v>
      </c>
      <c r="O1495" t="s">
        <v>9</v>
      </c>
      <c r="P1495" t="s">
        <v>9</v>
      </c>
      <c r="Q1495" s="55" t="str">
        <f t="shared" si="23"/>
        <v/>
      </c>
      <c r="R1495" s="56"/>
      <c r="S1495" s="57"/>
      <c r="T1495" s="57"/>
      <c r="U1495" s="58"/>
      <c r="V1495" s="54"/>
      <c r="W1495" s="57"/>
      <c r="X1495" s="57"/>
      <c r="Y1495" s="59"/>
    </row>
    <row r="1496" spans="1:25" x14ac:dyDescent="0.2">
      <c r="B1496" s="77" t="s">
        <v>9</v>
      </c>
      <c r="C1496" s="17">
        <v>39328</v>
      </c>
      <c r="D1496" s="1">
        <v>6</v>
      </c>
      <c r="E1496" s="6">
        <v>-1700</v>
      </c>
      <c r="F1496" s="48">
        <v>54.1</v>
      </c>
      <c r="I1496" s="42" t="s">
        <v>9</v>
      </c>
      <c r="J1496" s="42" t="s">
        <v>9</v>
      </c>
      <c r="K1496" s="42" t="s">
        <v>9</v>
      </c>
      <c r="L1496" s="42" t="s">
        <v>9</v>
      </c>
      <c r="M1496" s="42" t="s">
        <v>9</v>
      </c>
      <c r="N1496" s="24">
        <v>41052</v>
      </c>
      <c r="O1496" t="s">
        <v>9</v>
      </c>
      <c r="P1496" t="s">
        <v>9</v>
      </c>
      <c r="Q1496" s="55" t="str">
        <f t="shared" si="23"/>
        <v/>
      </c>
      <c r="R1496" s="56"/>
      <c r="S1496" s="57"/>
      <c r="T1496" s="57"/>
      <c r="U1496" s="58"/>
      <c r="V1496" s="54"/>
      <c r="W1496" s="57"/>
      <c r="X1496" s="57"/>
      <c r="Y1496" s="59"/>
    </row>
    <row r="1497" spans="1:25" x14ac:dyDescent="0.2">
      <c r="B1497" s="77" t="s">
        <v>9</v>
      </c>
      <c r="C1497" s="17">
        <v>39373</v>
      </c>
      <c r="D1497" s="1">
        <v>4</v>
      </c>
      <c r="E1497" s="6">
        <v>-1655</v>
      </c>
      <c r="F1497" s="48">
        <v>54.2</v>
      </c>
      <c r="I1497" s="42" t="s">
        <v>9</v>
      </c>
      <c r="J1497" s="42" t="s">
        <v>9</v>
      </c>
      <c r="K1497" s="42" t="s">
        <v>9</v>
      </c>
      <c r="L1497" s="42" t="s">
        <v>9</v>
      </c>
      <c r="M1497" s="42" t="s">
        <v>9</v>
      </c>
      <c r="N1497" s="24">
        <v>41052</v>
      </c>
      <c r="O1497" t="s">
        <v>9</v>
      </c>
      <c r="P1497" t="s">
        <v>9</v>
      </c>
      <c r="Q1497" s="55" t="str">
        <f t="shared" si="23"/>
        <v/>
      </c>
      <c r="R1497" s="56"/>
      <c r="S1497" s="57"/>
      <c r="T1497" s="57"/>
      <c r="U1497" s="58"/>
      <c r="V1497" s="54"/>
      <c r="W1497" s="57"/>
      <c r="X1497" s="57"/>
      <c r="Y1497" s="59"/>
    </row>
    <row r="1498" spans="1:25" x14ac:dyDescent="0.2">
      <c r="B1498" s="77" t="s">
        <v>9</v>
      </c>
      <c r="C1498" s="17">
        <v>39391</v>
      </c>
      <c r="D1498" s="1">
        <v>3</v>
      </c>
      <c r="E1498" s="6">
        <v>-1638</v>
      </c>
      <c r="F1498" s="48">
        <v>54.2</v>
      </c>
      <c r="I1498" s="42" t="s">
        <v>9</v>
      </c>
      <c r="J1498" s="42" t="s">
        <v>9</v>
      </c>
      <c r="K1498" s="42" t="s">
        <v>9</v>
      </c>
      <c r="L1498" s="42" t="s">
        <v>9</v>
      </c>
      <c r="M1498" s="42" t="s">
        <v>9</v>
      </c>
      <c r="N1498" s="24">
        <v>41052</v>
      </c>
      <c r="O1498" t="s">
        <v>9</v>
      </c>
      <c r="P1498" t="s">
        <v>9</v>
      </c>
      <c r="Q1498" s="55" t="str">
        <f t="shared" si="23"/>
        <v/>
      </c>
      <c r="R1498" s="56"/>
      <c r="S1498" s="57"/>
      <c r="T1498" s="57"/>
      <c r="U1498" s="58"/>
      <c r="V1498" s="54"/>
      <c r="W1498" s="57"/>
      <c r="X1498" s="57"/>
      <c r="Y1498" s="59"/>
    </row>
    <row r="1499" spans="1:25" x14ac:dyDescent="0.2">
      <c r="B1499" s="77" t="s">
        <v>9</v>
      </c>
      <c r="C1499" s="17">
        <v>39503</v>
      </c>
      <c r="D1499" s="1">
        <v>6</v>
      </c>
      <c r="E1499" s="6">
        <v>-1528</v>
      </c>
      <c r="F1499" s="48">
        <v>54.6</v>
      </c>
      <c r="I1499" s="42" t="s">
        <v>9</v>
      </c>
      <c r="J1499" s="42" t="s">
        <v>9</v>
      </c>
      <c r="K1499" s="42" t="s">
        <v>9</v>
      </c>
      <c r="L1499" s="42" t="s">
        <v>9</v>
      </c>
      <c r="M1499" s="42" t="s">
        <v>9</v>
      </c>
      <c r="N1499" s="24">
        <v>41052</v>
      </c>
      <c r="O1499" t="s">
        <v>9</v>
      </c>
      <c r="P1499" t="s">
        <v>9</v>
      </c>
      <c r="Q1499" s="55" t="str">
        <f t="shared" si="23"/>
        <v/>
      </c>
      <c r="R1499" s="56"/>
      <c r="S1499" s="57"/>
      <c r="T1499" s="57"/>
      <c r="U1499" s="58"/>
      <c r="V1499" s="54"/>
      <c r="W1499" s="57"/>
      <c r="X1499" s="57"/>
      <c r="Y1499" s="59"/>
    </row>
    <row r="1500" spans="1:25" x14ac:dyDescent="0.2">
      <c r="B1500" s="77" t="s">
        <v>9</v>
      </c>
      <c r="C1500" s="17">
        <v>39538</v>
      </c>
      <c r="D1500" s="1">
        <v>4</v>
      </c>
      <c r="E1500" s="6">
        <v>-1492</v>
      </c>
      <c r="F1500" s="48">
        <v>54.7</v>
      </c>
      <c r="I1500" s="42" t="s">
        <v>9</v>
      </c>
      <c r="J1500" s="42" t="s">
        <v>9</v>
      </c>
      <c r="K1500" s="42" t="s">
        <v>9</v>
      </c>
      <c r="L1500" s="42" t="s">
        <v>9</v>
      </c>
      <c r="M1500" s="42" t="s">
        <v>9</v>
      </c>
      <c r="N1500" s="24">
        <v>41052</v>
      </c>
      <c r="O1500" t="s">
        <v>9</v>
      </c>
      <c r="P1500" t="s">
        <v>9</v>
      </c>
      <c r="Q1500" s="55" t="str">
        <f t="shared" si="23"/>
        <v/>
      </c>
      <c r="R1500" s="56"/>
      <c r="S1500" s="57"/>
      <c r="T1500" s="57"/>
      <c r="U1500" s="58"/>
      <c r="V1500" s="54"/>
      <c r="W1500" s="57"/>
      <c r="X1500" s="57"/>
      <c r="Y1500" s="59"/>
    </row>
    <row r="1501" spans="1:25" x14ac:dyDescent="0.2">
      <c r="B1501" s="77" t="s">
        <v>9</v>
      </c>
      <c r="C1501" s="17">
        <v>39601</v>
      </c>
      <c r="D1501" s="1">
        <v>4</v>
      </c>
      <c r="E1501" s="6">
        <v>-1431</v>
      </c>
      <c r="F1501" s="48">
        <v>54.8</v>
      </c>
      <c r="I1501" s="42" t="s">
        <v>9</v>
      </c>
      <c r="J1501" s="42" t="s">
        <v>9</v>
      </c>
      <c r="K1501" s="42" t="s">
        <v>9</v>
      </c>
      <c r="L1501" s="42" t="s">
        <v>9</v>
      </c>
      <c r="M1501" s="42" t="s">
        <v>9</v>
      </c>
      <c r="N1501" s="24">
        <v>41052</v>
      </c>
      <c r="O1501" t="s">
        <v>9</v>
      </c>
      <c r="P1501" t="s">
        <v>9</v>
      </c>
      <c r="Q1501" s="55" t="str">
        <f t="shared" si="23"/>
        <v/>
      </c>
      <c r="R1501" s="56"/>
      <c r="S1501" s="57"/>
      <c r="T1501" s="57"/>
      <c r="U1501" s="58"/>
      <c r="V1501" s="54"/>
      <c r="W1501" s="57"/>
      <c r="X1501" s="57"/>
      <c r="Y1501" s="59"/>
    </row>
    <row r="1502" spans="1:25" x14ac:dyDescent="0.2">
      <c r="B1502" s="77" t="s">
        <v>9</v>
      </c>
      <c r="C1502" s="17">
        <v>39741</v>
      </c>
      <c r="D1502" s="1">
        <v>4</v>
      </c>
      <c r="E1502" s="6">
        <v>-1293</v>
      </c>
      <c r="F1502" s="48">
        <v>55.2</v>
      </c>
      <c r="I1502" s="42" t="s">
        <v>9</v>
      </c>
      <c r="J1502" s="42" t="s">
        <v>9</v>
      </c>
      <c r="K1502" s="42" t="s">
        <v>9</v>
      </c>
      <c r="L1502" s="42" t="s">
        <v>9</v>
      </c>
      <c r="M1502" s="42" t="s">
        <v>9</v>
      </c>
      <c r="N1502" s="24">
        <v>41052</v>
      </c>
      <c r="O1502" t="s">
        <v>9</v>
      </c>
      <c r="P1502" t="s">
        <v>9</v>
      </c>
      <c r="Q1502" s="55" t="str">
        <f t="shared" si="23"/>
        <v/>
      </c>
      <c r="R1502" s="56"/>
      <c r="S1502" s="57"/>
      <c r="T1502" s="57"/>
      <c r="U1502" s="58"/>
      <c r="V1502" s="54"/>
      <c r="W1502" s="57"/>
      <c r="X1502" s="57"/>
      <c r="Y1502" s="59"/>
    </row>
    <row r="1503" spans="1:25" x14ac:dyDescent="0.2">
      <c r="B1503" s="77" t="s">
        <v>9</v>
      </c>
      <c r="C1503" s="17">
        <v>39804</v>
      </c>
      <c r="D1503" s="1">
        <v>3</v>
      </c>
      <c r="E1503" s="6">
        <v>-1231</v>
      </c>
      <c r="F1503" s="48">
        <v>55.4</v>
      </c>
      <c r="I1503" s="42" t="s">
        <v>9</v>
      </c>
      <c r="J1503" s="42" t="s">
        <v>9</v>
      </c>
      <c r="K1503" s="42" t="s">
        <v>9</v>
      </c>
      <c r="L1503" s="42" t="s">
        <v>9</v>
      </c>
      <c r="M1503" s="42" t="s">
        <v>9</v>
      </c>
      <c r="N1503" s="24">
        <v>41052</v>
      </c>
      <c r="O1503" t="s">
        <v>9</v>
      </c>
      <c r="P1503" t="s">
        <v>9</v>
      </c>
      <c r="Q1503" s="55" t="str">
        <f t="shared" si="23"/>
        <v/>
      </c>
      <c r="R1503" s="56"/>
      <c r="S1503" s="57"/>
      <c r="T1503" s="57"/>
      <c r="U1503" s="58"/>
      <c r="V1503" s="54"/>
      <c r="W1503" s="57"/>
      <c r="X1503" s="57"/>
      <c r="Y1503" s="59"/>
    </row>
    <row r="1504" spans="1:25" x14ac:dyDescent="0.2">
      <c r="B1504" s="77" t="s">
        <v>9</v>
      </c>
      <c r="C1504" s="17">
        <v>39845</v>
      </c>
      <c r="D1504" s="1">
        <v>2</v>
      </c>
      <c r="E1504" s="6">
        <v>-1192</v>
      </c>
      <c r="F1504" s="48">
        <v>55.5</v>
      </c>
      <c r="I1504" s="42" t="s">
        <v>9</v>
      </c>
      <c r="J1504" s="42" t="s">
        <v>9</v>
      </c>
      <c r="K1504" s="42" t="s">
        <v>9</v>
      </c>
      <c r="L1504" s="42" t="s">
        <v>9</v>
      </c>
      <c r="M1504" s="42" t="s">
        <v>9</v>
      </c>
      <c r="N1504" s="24">
        <v>41052</v>
      </c>
      <c r="O1504" t="s">
        <v>9</v>
      </c>
      <c r="P1504" t="s">
        <v>9</v>
      </c>
      <c r="Q1504" s="55" t="str">
        <f t="shared" si="23"/>
        <v/>
      </c>
      <c r="R1504" s="56"/>
      <c r="S1504" s="57"/>
      <c r="T1504" s="57"/>
      <c r="U1504" s="58"/>
      <c r="V1504" s="54"/>
      <c r="W1504" s="57"/>
      <c r="X1504" s="57"/>
      <c r="Y1504" s="59"/>
    </row>
    <row r="1505" spans="2:25" x14ac:dyDescent="0.2">
      <c r="B1505" s="77" t="s">
        <v>9</v>
      </c>
      <c r="C1505" s="17">
        <v>39947</v>
      </c>
      <c r="D1505" s="1">
        <v>3</v>
      </c>
      <c r="E1505" s="6">
        <v>-1089</v>
      </c>
      <c r="F1505" s="48">
        <v>55.8</v>
      </c>
      <c r="I1505" s="42" t="s">
        <v>9</v>
      </c>
      <c r="J1505" s="42" t="s">
        <v>9</v>
      </c>
      <c r="K1505" s="42" t="s">
        <v>9</v>
      </c>
      <c r="L1505" s="42" t="s">
        <v>9</v>
      </c>
      <c r="M1505" s="42" t="s">
        <v>9</v>
      </c>
      <c r="N1505" s="24">
        <v>41052</v>
      </c>
      <c r="O1505" t="s">
        <v>9</v>
      </c>
      <c r="P1505" t="s">
        <v>9</v>
      </c>
      <c r="Q1505" s="55" t="str">
        <f t="shared" si="23"/>
        <v/>
      </c>
      <c r="R1505" s="56"/>
      <c r="S1505" s="57"/>
      <c r="T1505" s="57"/>
      <c r="U1505" s="58"/>
      <c r="V1505" s="54"/>
      <c r="W1505" s="57"/>
      <c r="X1505" s="57"/>
      <c r="Y1505" s="59"/>
    </row>
    <row r="1506" spans="2:25" x14ac:dyDescent="0.2">
      <c r="B1506" s="77" t="s">
        <v>9</v>
      </c>
      <c r="C1506" s="17">
        <v>40024</v>
      </c>
      <c r="D1506" s="1">
        <v>3</v>
      </c>
      <c r="E1506" s="6">
        <v>-1013</v>
      </c>
      <c r="F1506" s="48">
        <v>56</v>
      </c>
      <c r="I1506" s="42" t="s">
        <v>9</v>
      </c>
      <c r="J1506" s="42" t="s">
        <v>9</v>
      </c>
      <c r="K1506" s="42" t="s">
        <v>9</v>
      </c>
      <c r="L1506" s="42" t="s">
        <v>9</v>
      </c>
      <c r="M1506" s="42" t="s">
        <v>9</v>
      </c>
      <c r="N1506" s="24">
        <v>41052</v>
      </c>
      <c r="O1506" t="s">
        <v>9</v>
      </c>
      <c r="P1506" t="s">
        <v>9</v>
      </c>
      <c r="Q1506" s="55" t="str">
        <f t="shared" si="23"/>
        <v/>
      </c>
      <c r="R1506" s="56"/>
      <c r="S1506" s="57"/>
      <c r="T1506" s="57"/>
      <c r="U1506" s="58"/>
      <c r="V1506" s="54"/>
      <c r="W1506" s="57"/>
      <c r="X1506" s="57"/>
      <c r="Y1506" s="59"/>
    </row>
    <row r="1507" spans="2:25" x14ac:dyDescent="0.2">
      <c r="B1507" s="77" t="s">
        <v>9</v>
      </c>
      <c r="C1507" s="17">
        <v>40094</v>
      </c>
      <c r="D1507" s="1">
        <v>6</v>
      </c>
      <c r="E1507" s="6">
        <v>-945</v>
      </c>
      <c r="F1507" s="48">
        <v>56.2</v>
      </c>
      <c r="I1507" s="42" t="s">
        <v>9</v>
      </c>
      <c r="J1507" s="42" t="s">
        <v>9</v>
      </c>
      <c r="K1507" s="42" t="s">
        <v>9</v>
      </c>
      <c r="L1507" s="42" t="s">
        <v>9</v>
      </c>
      <c r="M1507" s="42" t="s">
        <v>9</v>
      </c>
      <c r="N1507" s="24">
        <v>41052</v>
      </c>
      <c r="O1507" t="s">
        <v>9</v>
      </c>
      <c r="P1507" t="s">
        <v>9</v>
      </c>
      <c r="Q1507" s="55" t="str">
        <f t="shared" si="23"/>
        <v/>
      </c>
      <c r="R1507" s="56"/>
      <c r="S1507" s="57"/>
      <c r="T1507" s="57"/>
      <c r="U1507" s="58"/>
      <c r="V1507" s="54"/>
      <c r="W1507" s="57"/>
      <c r="X1507" s="57"/>
      <c r="Y1507" s="59"/>
    </row>
    <row r="1508" spans="2:25" x14ac:dyDescent="0.2">
      <c r="B1508" s="77" t="s">
        <v>9</v>
      </c>
      <c r="C1508" s="17">
        <v>40283</v>
      </c>
      <c r="D1508" s="1">
        <v>5</v>
      </c>
      <c r="E1508" s="6">
        <v>-758</v>
      </c>
      <c r="F1508" s="48">
        <v>56.7</v>
      </c>
      <c r="I1508" s="42" t="s">
        <v>9</v>
      </c>
      <c r="J1508" s="42" t="s">
        <v>9</v>
      </c>
      <c r="K1508" s="42" t="s">
        <v>9</v>
      </c>
      <c r="L1508" s="42" t="s">
        <v>9</v>
      </c>
      <c r="M1508" s="42" t="s">
        <v>9</v>
      </c>
      <c r="N1508" s="24">
        <v>41052</v>
      </c>
      <c r="O1508" t="s">
        <v>9</v>
      </c>
      <c r="P1508" t="s">
        <v>9</v>
      </c>
      <c r="Q1508" s="55" t="str">
        <f t="shared" si="23"/>
        <v/>
      </c>
      <c r="R1508" s="56"/>
      <c r="S1508" s="57"/>
      <c r="T1508" s="57"/>
      <c r="U1508" s="58"/>
      <c r="V1508" s="54"/>
      <c r="W1508" s="57"/>
      <c r="X1508" s="57"/>
      <c r="Y1508" s="59"/>
    </row>
    <row r="1509" spans="2:25" x14ac:dyDescent="0.2">
      <c r="B1509" s="77" t="s">
        <v>9</v>
      </c>
      <c r="C1509" s="17">
        <v>40297</v>
      </c>
      <c r="D1509" s="1">
        <v>4</v>
      </c>
      <c r="E1509" s="6">
        <v>-744</v>
      </c>
      <c r="F1509" s="48">
        <v>56.7</v>
      </c>
      <c r="I1509" s="42" t="s">
        <v>9</v>
      </c>
      <c r="J1509" s="42" t="s">
        <v>9</v>
      </c>
      <c r="K1509" s="42" t="s">
        <v>9</v>
      </c>
      <c r="L1509" s="42" t="s">
        <v>9</v>
      </c>
      <c r="M1509" s="42" t="s">
        <v>9</v>
      </c>
      <c r="N1509" s="24">
        <v>41052</v>
      </c>
      <c r="O1509" t="s">
        <v>9</v>
      </c>
      <c r="P1509" t="s">
        <v>9</v>
      </c>
      <c r="Q1509" s="55" t="str">
        <f t="shared" si="23"/>
        <v/>
      </c>
      <c r="R1509" s="56"/>
      <c r="S1509" s="57"/>
      <c r="T1509" s="57"/>
      <c r="U1509" s="58"/>
      <c r="V1509" s="54"/>
      <c r="W1509" s="57"/>
      <c r="X1509" s="57"/>
      <c r="Y1509" s="59"/>
    </row>
    <row r="1510" spans="2:25" x14ac:dyDescent="0.2">
      <c r="B1510" s="77" t="s">
        <v>9</v>
      </c>
      <c r="C1510" s="17">
        <v>40311</v>
      </c>
      <c r="D1510" s="1">
        <v>3</v>
      </c>
      <c r="E1510" s="6">
        <v>-730</v>
      </c>
      <c r="F1510" s="48">
        <v>56.8</v>
      </c>
      <c r="I1510" s="42" t="s">
        <v>9</v>
      </c>
      <c r="J1510" s="42" t="s">
        <v>9</v>
      </c>
      <c r="K1510" s="42" t="s">
        <v>9</v>
      </c>
      <c r="L1510" s="42" t="s">
        <v>9</v>
      </c>
      <c r="M1510" s="42" t="s">
        <v>9</v>
      </c>
      <c r="N1510" s="24">
        <v>41052</v>
      </c>
      <c r="O1510" t="s">
        <v>9</v>
      </c>
      <c r="P1510" t="s">
        <v>9</v>
      </c>
      <c r="Q1510" s="55" t="str">
        <f t="shared" si="23"/>
        <v/>
      </c>
      <c r="R1510" s="56"/>
      <c r="S1510" s="57"/>
      <c r="T1510" s="57"/>
      <c r="U1510" s="58"/>
      <c r="V1510" s="54"/>
      <c r="W1510" s="57"/>
      <c r="X1510" s="57"/>
      <c r="Y1510" s="59"/>
    </row>
    <row r="1511" spans="2:25" x14ac:dyDescent="0.2">
      <c r="B1511" s="77" t="s">
        <v>9</v>
      </c>
      <c r="C1511" s="17">
        <v>40318</v>
      </c>
      <c r="D1511" s="1">
        <v>3</v>
      </c>
      <c r="E1511" s="6">
        <v>-723</v>
      </c>
      <c r="F1511" s="48">
        <v>56.8</v>
      </c>
      <c r="I1511" s="42" t="s">
        <v>9</v>
      </c>
      <c r="J1511" s="42" t="s">
        <v>9</v>
      </c>
      <c r="K1511" s="42" t="s">
        <v>9</v>
      </c>
      <c r="L1511" s="42" t="s">
        <v>9</v>
      </c>
      <c r="M1511" s="42" t="s">
        <v>9</v>
      </c>
      <c r="N1511" s="24">
        <v>41052</v>
      </c>
      <c r="O1511" t="s">
        <v>9</v>
      </c>
      <c r="P1511" t="s">
        <v>9</v>
      </c>
      <c r="Q1511" s="55" t="str">
        <f t="shared" si="23"/>
        <v/>
      </c>
      <c r="R1511" s="56"/>
      <c r="S1511" s="57"/>
      <c r="T1511" s="57"/>
      <c r="U1511" s="58"/>
      <c r="V1511" s="54"/>
      <c r="W1511" s="57"/>
      <c r="X1511" s="57"/>
      <c r="Y1511" s="59"/>
    </row>
    <row r="1512" spans="2:25" x14ac:dyDescent="0.2">
      <c r="B1512" s="77" t="s">
        <v>9</v>
      </c>
      <c r="C1512" s="17">
        <v>40332</v>
      </c>
      <c r="D1512" s="1">
        <v>2</v>
      </c>
      <c r="E1512" s="6">
        <v>-710</v>
      </c>
      <c r="F1512" s="48">
        <v>56.8</v>
      </c>
      <c r="I1512" s="42" t="s">
        <v>9</v>
      </c>
      <c r="J1512" s="42" t="s">
        <v>9</v>
      </c>
      <c r="K1512" s="42" t="s">
        <v>9</v>
      </c>
      <c r="L1512" s="42" t="s">
        <v>9</v>
      </c>
      <c r="M1512" s="42" t="s">
        <v>9</v>
      </c>
      <c r="N1512" s="24">
        <v>41052</v>
      </c>
      <c r="O1512" t="s">
        <v>9</v>
      </c>
      <c r="P1512" t="s">
        <v>9</v>
      </c>
      <c r="Q1512" s="55" t="str">
        <f t="shared" si="23"/>
        <v/>
      </c>
      <c r="R1512" s="56"/>
      <c r="S1512" s="57"/>
      <c r="T1512" s="57"/>
      <c r="U1512" s="58"/>
      <c r="V1512" s="54"/>
      <c r="W1512" s="57"/>
      <c r="X1512" s="57"/>
      <c r="Y1512" s="59"/>
    </row>
    <row r="1513" spans="2:25" x14ac:dyDescent="0.2">
      <c r="B1513" s="77" t="s">
        <v>9</v>
      </c>
      <c r="C1513" s="17">
        <v>40374</v>
      </c>
      <c r="D1513" s="1">
        <v>2</v>
      </c>
      <c r="E1513" s="6">
        <v>-668</v>
      </c>
      <c r="F1513" s="48">
        <v>56.9</v>
      </c>
      <c r="I1513" s="42" t="s">
        <v>9</v>
      </c>
      <c r="J1513" s="42" t="s">
        <v>9</v>
      </c>
      <c r="K1513" s="42" t="s">
        <v>9</v>
      </c>
      <c r="L1513" s="42" t="s">
        <v>9</v>
      </c>
      <c r="M1513" s="42" t="s">
        <v>9</v>
      </c>
      <c r="N1513" s="24">
        <v>41052</v>
      </c>
      <c r="O1513" t="s">
        <v>9</v>
      </c>
      <c r="P1513" t="s">
        <v>9</v>
      </c>
      <c r="Q1513" s="55" t="str">
        <f t="shared" si="23"/>
        <v/>
      </c>
      <c r="R1513" s="56"/>
      <c r="S1513" s="57"/>
      <c r="T1513" s="57"/>
      <c r="U1513" s="58"/>
      <c r="V1513" s="54"/>
      <c r="W1513" s="57"/>
      <c r="X1513" s="57"/>
      <c r="Y1513" s="59"/>
    </row>
    <row r="1514" spans="2:25" x14ac:dyDescent="0.2">
      <c r="B1514" s="77" t="s">
        <v>9</v>
      </c>
      <c r="C1514" s="17">
        <v>40417</v>
      </c>
      <c r="D1514" s="1">
        <v>3</v>
      </c>
      <c r="E1514" s="6">
        <v>-626</v>
      </c>
      <c r="F1514" s="48">
        <v>57.1</v>
      </c>
      <c r="I1514" s="42" t="s">
        <v>9</v>
      </c>
      <c r="J1514" s="42" t="s">
        <v>9</v>
      </c>
      <c r="K1514" s="42" t="s">
        <v>9</v>
      </c>
      <c r="L1514" s="42" t="s">
        <v>9</v>
      </c>
      <c r="M1514" s="42" t="s">
        <v>9</v>
      </c>
      <c r="N1514" s="24">
        <v>41052</v>
      </c>
      <c r="O1514" t="s">
        <v>9</v>
      </c>
      <c r="P1514" t="s">
        <v>9</v>
      </c>
      <c r="Q1514" s="55" t="str">
        <f t="shared" si="23"/>
        <v/>
      </c>
      <c r="R1514" s="56"/>
      <c r="S1514" s="57"/>
      <c r="T1514" s="57"/>
      <c r="U1514" s="58"/>
      <c r="V1514" s="54"/>
      <c r="W1514" s="57"/>
      <c r="X1514" s="57"/>
      <c r="Y1514" s="59"/>
    </row>
    <row r="1515" spans="2:25" x14ac:dyDescent="0.2">
      <c r="B1515" s="77" t="s">
        <v>9</v>
      </c>
      <c r="C1515" s="17">
        <v>40445</v>
      </c>
      <c r="D1515" s="1">
        <v>5</v>
      </c>
      <c r="E1515" s="6">
        <v>-599</v>
      </c>
      <c r="F1515" s="48">
        <v>57.1</v>
      </c>
      <c r="I1515" s="42" t="s">
        <v>9</v>
      </c>
      <c r="J1515" s="42" t="s">
        <v>9</v>
      </c>
      <c r="K1515" s="42" t="s">
        <v>9</v>
      </c>
      <c r="L1515" s="42" t="s">
        <v>9</v>
      </c>
      <c r="M1515" s="42" t="s">
        <v>9</v>
      </c>
      <c r="N1515" s="24">
        <v>41052</v>
      </c>
      <c r="O1515" t="s">
        <v>9</v>
      </c>
      <c r="P1515" t="s">
        <v>9</v>
      </c>
      <c r="Q1515" s="55" t="str">
        <f t="shared" si="23"/>
        <v/>
      </c>
      <c r="R1515" s="56"/>
      <c r="S1515" s="57"/>
      <c r="T1515" s="57"/>
      <c r="U1515" s="58"/>
      <c r="V1515" s="54"/>
      <c r="W1515" s="57"/>
      <c r="X1515" s="57"/>
      <c r="Y1515" s="59"/>
    </row>
    <row r="1516" spans="2:25" x14ac:dyDescent="0.2">
      <c r="B1516" s="77" t="s">
        <v>9</v>
      </c>
      <c r="C1516" s="17">
        <v>40508</v>
      </c>
      <c r="D1516" s="1">
        <v>4</v>
      </c>
      <c r="E1516" s="6">
        <v>-537</v>
      </c>
      <c r="F1516" s="48">
        <v>57.3</v>
      </c>
      <c r="I1516" s="42" t="s">
        <v>9</v>
      </c>
      <c r="J1516" s="42" t="s">
        <v>9</v>
      </c>
      <c r="K1516" s="42" t="s">
        <v>9</v>
      </c>
      <c r="L1516" s="42" t="s">
        <v>9</v>
      </c>
      <c r="M1516" s="42" t="s">
        <v>9</v>
      </c>
      <c r="N1516" s="24">
        <v>41052</v>
      </c>
      <c r="O1516" t="s">
        <v>9</v>
      </c>
      <c r="P1516" t="s">
        <v>9</v>
      </c>
      <c r="Q1516" s="55" t="str">
        <f t="shared" si="23"/>
        <v/>
      </c>
      <c r="R1516" s="56"/>
      <c r="S1516" s="57"/>
      <c r="T1516" s="57"/>
      <c r="U1516" s="58"/>
      <c r="V1516" s="54"/>
      <c r="W1516" s="57"/>
      <c r="X1516" s="57"/>
      <c r="Y1516" s="59"/>
    </row>
    <row r="1517" spans="2:25" x14ac:dyDescent="0.2">
      <c r="B1517" s="77" t="s">
        <v>9</v>
      </c>
      <c r="C1517" s="17">
        <v>40571</v>
      </c>
      <c r="D1517" s="1">
        <v>4</v>
      </c>
      <c r="E1517" s="6">
        <v>-475</v>
      </c>
      <c r="F1517" s="48">
        <v>57.5</v>
      </c>
      <c r="I1517" s="42" t="s">
        <v>9</v>
      </c>
      <c r="J1517" s="42" t="s">
        <v>9</v>
      </c>
      <c r="K1517" s="42" t="s">
        <v>9</v>
      </c>
      <c r="L1517" s="42" t="s">
        <v>9</v>
      </c>
      <c r="M1517" s="42" t="s">
        <v>9</v>
      </c>
      <c r="N1517" s="24">
        <v>41052</v>
      </c>
      <c r="O1517" t="s">
        <v>9</v>
      </c>
      <c r="P1517" t="s">
        <v>9</v>
      </c>
      <c r="Q1517" s="55" t="str">
        <f t="shared" si="23"/>
        <v/>
      </c>
      <c r="R1517" s="56"/>
      <c r="S1517" s="57"/>
      <c r="T1517" s="57"/>
      <c r="U1517" s="58"/>
      <c r="V1517" s="54"/>
      <c r="W1517" s="57"/>
      <c r="X1517" s="57"/>
      <c r="Y1517" s="59"/>
    </row>
    <row r="1518" spans="2:25" x14ac:dyDescent="0.2">
      <c r="B1518" s="77" t="s">
        <v>9</v>
      </c>
      <c r="C1518" s="17">
        <v>40757</v>
      </c>
      <c r="D1518" s="1">
        <v>3</v>
      </c>
      <c r="E1518" s="6">
        <v>-291</v>
      </c>
      <c r="F1518" s="48">
        <v>58</v>
      </c>
      <c r="I1518" s="42" t="s">
        <v>9</v>
      </c>
      <c r="J1518" s="42" t="s">
        <v>9</v>
      </c>
      <c r="K1518" s="42" t="s">
        <v>9</v>
      </c>
      <c r="L1518" s="42" t="s">
        <v>9</v>
      </c>
      <c r="M1518" s="42" t="s">
        <v>9</v>
      </c>
      <c r="N1518" s="24">
        <v>41052</v>
      </c>
      <c r="O1518" t="s">
        <v>9</v>
      </c>
      <c r="P1518" t="s">
        <v>9</v>
      </c>
      <c r="Q1518" s="55" t="str">
        <f t="shared" si="23"/>
        <v/>
      </c>
      <c r="R1518" s="56"/>
      <c r="S1518" s="57"/>
      <c r="T1518" s="57"/>
      <c r="U1518" s="58"/>
      <c r="V1518" s="54"/>
      <c r="W1518" s="57"/>
      <c r="X1518" s="57"/>
      <c r="Y1518" s="59"/>
    </row>
    <row r="1519" spans="2:25" x14ac:dyDescent="0.2">
      <c r="B1519" s="77" t="s">
        <v>9</v>
      </c>
      <c r="C1519" s="17">
        <v>40799</v>
      </c>
      <c r="D1519" s="1">
        <v>3</v>
      </c>
      <c r="E1519" s="6">
        <v>-250</v>
      </c>
      <c r="F1519" s="48">
        <v>58.1</v>
      </c>
      <c r="I1519" s="42" t="s">
        <v>9</v>
      </c>
      <c r="J1519" s="42" t="s">
        <v>9</v>
      </c>
      <c r="K1519" s="42" t="s">
        <v>9</v>
      </c>
      <c r="L1519" s="42" t="s">
        <v>9</v>
      </c>
      <c r="M1519" s="42" t="s">
        <v>9</v>
      </c>
      <c r="N1519" s="24">
        <v>41052</v>
      </c>
      <c r="O1519" t="s">
        <v>9</v>
      </c>
      <c r="P1519" t="s">
        <v>9</v>
      </c>
      <c r="Q1519" s="55" t="str">
        <f t="shared" si="23"/>
        <v/>
      </c>
      <c r="R1519" s="56"/>
      <c r="S1519" s="57"/>
      <c r="T1519" s="57"/>
      <c r="U1519" s="58"/>
      <c r="V1519" s="54"/>
      <c r="W1519" s="57"/>
      <c r="X1519" s="57"/>
      <c r="Y1519" s="59"/>
    </row>
    <row r="1520" spans="2:25" x14ac:dyDescent="0.2">
      <c r="B1520" s="77" t="s">
        <v>9</v>
      </c>
      <c r="C1520" s="17">
        <v>40848</v>
      </c>
      <c r="D1520" s="1">
        <v>3</v>
      </c>
      <c r="E1520" s="6">
        <v>-202</v>
      </c>
      <c r="F1520" s="48">
        <v>58.2</v>
      </c>
      <c r="I1520" s="42" t="s">
        <v>9</v>
      </c>
      <c r="J1520" s="42" t="s">
        <v>9</v>
      </c>
      <c r="K1520" s="42" t="s">
        <v>9</v>
      </c>
      <c r="L1520" s="42" t="s">
        <v>9</v>
      </c>
      <c r="M1520" s="42" t="s">
        <v>9</v>
      </c>
      <c r="N1520" s="24">
        <v>41052</v>
      </c>
      <c r="O1520" t="s">
        <v>9</v>
      </c>
      <c r="P1520" t="s">
        <v>9</v>
      </c>
      <c r="Q1520" s="55" t="str">
        <f t="shared" si="23"/>
        <v/>
      </c>
      <c r="R1520" s="56"/>
      <c r="S1520" s="57"/>
      <c r="T1520" s="57"/>
      <c r="U1520" s="58"/>
      <c r="V1520" s="54"/>
      <c r="W1520" s="57"/>
      <c r="X1520" s="57"/>
      <c r="Y1520" s="59"/>
    </row>
    <row r="1521" spans="1:25" x14ac:dyDescent="0.2">
      <c r="B1521" s="77" t="s">
        <v>9</v>
      </c>
      <c r="C1521" s="17">
        <v>40890</v>
      </c>
      <c r="D1521" s="1">
        <v>3</v>
      </c>
      <c r="E1521" s="6">
        <v>-160</v>
      </c>
      <c r="F1521" s="48">
        <v>58.4</v>
      </c>
      <c r="G1521" s="30"/>
      <c r="I1521" s="42" t="s">
        <v>9</v>
      </c>
      <c r="J1521" s="42" t="s">
        <v>9</v>
      </c>
      <c r="K1521" s="42" t="s">
        <v>9</v>
      </c>
      <c r="L1521" s="42" t="s">
        <v>9</v>
      </c>
      <c r="M1521" s="42" t="s">
        <v>9</v>
      </c>
      <c r="N1521" s="24">
        <v>41052</v>
      </c>
      <c r="O1521" t="s">
        <v>9</v>
      </c>
      <c r="P1521" t="s">
        <v>9</v>
      </c>
      <c r="Q1521" s="55" t="str">
        <f t="shared" si="23"/>
        <v/>
      </c>
      <c r="R1521" s="56"/>
      <c r="S1521" s="57"/>
      <c r="T1521" s="57"/>
      <c r="U1521" s="58"/>
      <c r="V1521" s="54"/>
      <c r="W1521" s="57"/>
      <c r="X1521" s="57"/>
      <c r="Y1521" s="59"/>
    </row>
    <row r="1522" spans="1:25" x14ac:dyDescent="0.2">
      <c r="B1522" s="77" t="s">
        <v>9</v>
      </c>
      <c r="C1522" s="17">
        <v>40969</v>
      </c>
      <c r="D1522" s="1">
        <v>3</v>
      </c>
      <c r="E1522" s="6">
        <v>-82</v>
      </c>
      <c r="F1522" s="48">
        <v>58.6</v>
      </c>
      <c r="G1522" s="30"/>
      <c r="I1522" s="42" t="s">
        <v>9</v>
      </c>
      <c r="J1522" s="42" t="s">
        <v>9</v>
      </c>
      <c r="K1522" s="42" t="s">
        <v>9</v>
      </c>
      <c r="L1522" s="42" t="s">
        <v>9</v>
      </c>
      <c r="M1522" s="42" t="s">
        <v>9</v>
      </c>
      <c r="N1522" s="24">
        <v>41052</v>
      </c>
      <c r="O1522" t="s">
        <v>9</v>
      </c>
      <c r="P1522" t="s">
        <v>9</v>
      </c>
      <c r="Q1522" s="55" t="str">
        <f t="shared" si="23"/>
        <v/>
      </c>
      <c r="R1522" s="56"/>
      <c r="S1522" s="57"/>
      <c r="T1522" s="57"/>
      <c r="U1522" s="58"/>
      <c r="V1522" s="54"/>
      <c r="W1522" s="57"/>
      <c r="X1522" s="57"/>
      <c r="Y1522" s="59"/>
    </row>
    <row r="1523" spans="1:25" x14ac:dyDescent="0.2">
      <c r="B1523" s="77" t="s">
        <v>9</v>
      </c>
      <c r="C1523" s="17">
        <v>41051</v>
      </c>
      <c r="D1523" s="1">
        <v>2</v>
      </c>
      <c r="E1523" s="6">
        <v>-1</v>
      </c>
      <c r="F1523" s="48">
        <v>58.8</v>
      </c>
      <c r="G1523" s="30"/>
      <c r="I1523" s="42" t="s">
        <v>9</v>
      </c>
      <c r="J1523" s="42" t="s">
        <v>9</v>
      </c>
      <c r="K1523" s="42" t="s">
        <v>9</v>
      </c>
      <c r="L1523" s="42" t="s">
        <v>9</v>
      </c>
      <c r="M1523" s="42" t="s">
        <v>9</v>
      </c>
      <c r="N1523" s="24">
        <v>41052</v>
      </c>
      <c r="O1523" t="s">
        <v>9</v>
      </c>
      <c r="P1523" t="s">
        <v>9</v>
      </c>
      <c r="Q1523" s="55" t="str">
        <f t="shared" si="23"/>
        <v/>
      </c>
      <c r="R1523" s="56"/>
      <c r="S1523" s="57"/>
      <c r="T1523" s="57"/>
      <c r="U1523" s="58"/>
      <c r="V1523" s="54"/>
      <c r="W1523" s="57"/>
      <c r="X1523" s="57"/>
      <c r="Y1523" s="59"/>
    </row>
    <row r="1524" spans="1:25" x14ac:dyDescent="0.2">
      <c r="B1524" s="77" t="s">
        <v>9</v>
      </c>
      <c r="C1524" s="17">
        <v>41151</v>
      </c>
      <c r="D1524" s="1">
        <v>3</v>
      </c>
      <c r="E1524" s="6">
        <v>97</v>
      </c>
      <c r="F1524" s="48">
        <v>59.1</v>
      </c>
      <c r="G1524" s="6" t="s">
        <v>4</v>
      </c>
      <c r="I1524" s="42" t="s">
        <v>9</v>
      </c>
      <c r="J1524" s="42" t="s">
        <v>9</v>
      </c>
      <c r="K1524" s="42" t="s">
        <v>9</v>
      </c>
      <c r="L1524" s="42" t="s">
        <v>9</v>
      </c>
      <c r="M1524" s="42" t="s">
        <v>9</v>
      </c>
      <c r="N1524" s="24">
        <v>41052</v>
      </c>
      <c r="O1524" t="s">
        <v>9</v>
      </c>
      <c r="P1524" t="s">
        <v>9</v>
      </c>
      <c r="Q1524" s="55" t="str">
        <f t="shared" si="23"/>
        <v/>
      </c>
      <c r="R1524" s="56"/>
      <c r="S1524" s="57"/>
      <c r="T1524" s="57"/>
      <c r="U1524" s="58"/>
      <c r="V1524" s="57"/>
      <c r="W1524" s="57"/>
      <c r="X1524" s="57"/>
      <c r="Y1524" s="59"/>
    </row>
    <row r="1525" spans="1:25" x14ac:dyDescent="0.2">
      <c r="B1525" s="77" t="s">
        <v>9</v>
      </c>
      <c r="C1525" s="17">
        <v>41247</v>
      </c>
      <c r="D1525" s="1">
        <v>3</v>
      </c>
      <c r="E1525" s="6">
        <v>191</v>
      </c>
      <c r="F1525" s="48">
        <v>59.3</v>
      </c>
      <c r="G1525" s="6" t="s">
        <v>4</v>
      </c>
      <c r="I1525" s="42" t="s">
        <v>9</v>
      </c>
      <c r="J1525" s="42" t="s">
        <v>9</v>
      </c>
      <c r="K1525" s="42" t="s">
        <v>9</v>
      </c>
      <c r="L1525" s="42" t="s">
        <v>9</v>
      </c>
      <c r="M1525" s="42" t="s">
        <v>9</v>
      </c>
      <c r="N1525" s="24">
        <v>41052</v>
      </c>
      <c r="O1525" t="s">
        <v>9</v>
      </c>
      <c r="P1525" t="s">
        <v>9</v>
      </c>
      <c r="Q1525" s="55" t="str">
        <f t="shared" si="23"/>
        <v/>
      </c>
      <c r="R1525" s="56"/>
      <c r="S1525" s="57"/>
      <c r="T1525" s="57"/>
      <c r="U1525" s="58"/>
      <c r="V1525" s="57"/>
      <c r="W1525" s="57"/>
      <c r="X1525" s="57"/>
      <c r="Y1525" s="59"/>
    </row>
    <row r="1526" spans="1:25" x14ac:dyDescent="0.2">
      <c r="B1526" s="77" t="s">
        <v>9</v>
      </c>
      <c r="C1526" s="17">
        <v>41324</v>
      </c>
      <c r="D1526" s="1">
        <v>4</v>
      </c>
      <c r="E1526" s="6">
        <v>266</v>
      </c>
      <c r="F1526" s="48">
        <v>59.5</v>
      </c>
      <c r="G1526" s="6" t="s">
        <v>4</v>
      </c>
      <c r="I1526" s="42" t="s">
        <v>9</v>
      </c>
      <c r="J1526" s="42" t="s">
        <v>9</v>
      </c>
      <c r="K1526" s="42" t="s">
        <v>9</v>
      </c>
      <c r="L1526" s="42" t="s">
        <v>9</v>
      </c>
      <c r="M1526" s="42" t="s">
        <v>9</v>
      </c>
      <c r="N1526" s="24">
        <v>41052</v>
      </c>
      <c r="O1526" t="s">
        <v>9</v>
      </c>
      <c r="P1526" t="s">
        <v>9</v>
      </c>
      <c r="Q1526" s="55" t="str">
        <f t="shared" si="23"/>
        <v/>
      </c>
      <c r="R1526" s="56"/>
      <c r="S1526" s="57"/>
      <c r="T1526" s="57"/>
      <c r="U1526" s="58"/>
      <c r="V1526" s="57"/>
      <c r="W1526" s="57"/>
      <c r="X1526" s="57"/>
      <c r="Y1526" s="59"/>
    </row>
    <row r="1527" spans="1:25" x14ac:dyDescent="0.2">
      <c r="A1527" s="7" t="s">
        <v>204</v>
      </c>
      <c r="B1527" s="84">
        <v>0</v>
      </c>
      <c r="C1527" s="17">
        <v>40318</v>
      </c>
      <c r="D1527" s="1">
        <v>5</v>
      </c>
      <c r="E1527" s="6">
        <v>-185</v>
      </c>
      <c r="F1527" s="48">
        <v>50.8</v>
      </c>
      <c r="H1527" s="6" t="s">
        <v>6</v>
      </c>
      <c r="I1527" s="42">
        <v>0</v>
      </c>
      <c r="J1527" s="42">
        <v>0</v>
      </c>
      <c r="K1527" s="42">
        <v>0</v>
      </c>
      <c r="L1527" s="42">
        <v>1</v>
      </c>
      <c r="M1527" s="42">
        <v>0</v>
      </c>
      <c r="N1527" s="15">
        <v>40507</v>
      </c>
      <c r="O1527">
        <v>5</v>
      </c>
      <c r="P1527">
        <v>15</v>
      </c>
      <c r="Q1527" s="55">
        <f t="shared" si="23"/>
        <v>1</v>
      </c>
      <c r="R1527" s="56"/>
      <c r="S1527" s="57"/>
      <c r="T1527" s="57"/>
      <c r="U1527" s="58"/>
      <c r="V1527" s="54"/>
      <c r="W1527" s="57"/>
      <c r="X1527" s="57"/>
      <c r="Y1527" s="59"/>
    </row>
    <row r="1528" spans="1:25" x14ac:dyDescent="0.2">
      <c r="A1528" s="7"/>
      <c r="B1528" s="84" t="s">
        <v>9</v>
      </c>
      <c r="C1528" s="17">
        <v>40353</v>
      </c>
      <c r="D1528" s="1">
        <v>5</v>
      </c>
      <c r="E1528" s="6">
        <v>-151</v>
      </c>
      <c r="F1528" s="48">
        <v>50.9</v>
      </c>
      <c r="I1528" s="42" t="s">
        <v>9</v>
      </c>
      <c r="J1528" s="42" t="s">
        <v>9</v>
      </c>
      <c r="K1528" s="42" t="s">
        <v>9</v>
      </c>
      <c r="L1528" s="42" t="s">
        <v>9</v>
      </c>
      <c r="M1528" s="42" t="s">
        <v>9</v>
      </c>
      <c r="N1528" s="15">
        <v>40507</v>
      </c>
      <c r="O1528" t="s">
        <v>9</v>
      </c>
      <c r="P1528" t="s">
        <v>9</v>
      </c>
      <c r="Q1528" s="55" t="str">
        <f t="shared" si="23"/>
        <v/>
      </c>
      <c r="R1528" s="56"/>
      <c r="S1528" s="57"/>
      <c r="T1528" s="57"/>
      <c r="U1528" s="58"/>
      <c r="V1528" s="54"/>
      <c r="W1528" s="57"/>
      <c r="X1528" s="57"/>
      <c r="Y1528" s="59"/>
    </row>
    <row r="1529" spans="1:25" x14ac:dyDescent="0.2">
      <c r="A1529" s="7"/>
      <c r="B1529" s="84" t="s">
        <v>9</v>
      </c>
      <c r="C1529" s="17">
        <v>40382</v>
      </c>
      <c r="D1529" s="1">
        <v>3</v>
      </c>
      <c r="E1529" s="6">
        <v>-122</v>
      </c>
      <c r="F1529" s="48">
        <v>51</v>
      </c>
      <c r="I1529" s="42" t="s">
        <v>9</v>
      </c>
      <c r="J1529" s="42" t="s">
        <v>9</v>
      </c>
      <c r="K1529" s="42" t="s">
        <v>9</v>
      </c>
      <c r="L1529" s="42" t="s">
        <v>9</v>
      </c>
      <c r="M1529" s="42" t="s">
        <v>9</v>
      </c>
      <c r="N1529" s="15">
        <v>40507</v>
      </c>
      <c r="O1529" t="s">
        <v>9</v>
      </c>
      <c r="P1529" t="s">
        <v>9</v>
      </c>
      <c r="Q1529" s="55" t="str">
        <f t="shared" si="23"/>
        <v/>
      </c>
      <c r="R1529" s="56"/>
      <c r="S1529" s="57"/>
      <c r="T1529" s="57"/>
      <c r="U1529" s="58"/>
      <c r="V1529" s="54"/>
      <c r="W1529" s="57"/>
      <c r="X1529" s="57"/>
      <c r="Y1529" s="59"/>
    </row>
    <row r="1530" spans="1:25" x14ac:dyDescent="0.2">
      <c r="A1530" s="7"/>
      <c r="B1530" s="84" t="s">
        <v>9</v>
      </c>
      <c r="C1530" s="17">
        <v>40402</v>
      </c>
      <c r="D1530" s="1">
        <v>4</v>
      </c>
      <c r="E1530" s="6">
        <v>-103</v>
      </c>
      <c r="F1530" s="48">
        <v>51</v>
      </c>
      <c r="I1530" s="42" t="s">
        <v>9</v>
      </c>
      <c r="J1530" s="42" t="s">
        <v>9</v>
      </c>
      <c r="K1530" s="42" t="s">
        <v>9</v>
      </c>
      <c r="L1530" s="42" t="s">
        <v>9</v>
      </c>
      <c r="M1530" s="42" t="s">
        <v>9</v>
      </c>
      <c r="N1530" s="15">
        <v>40507</v>
      </c>
      <c r="O1530" t="s">
        <v>9</v>
      </c>
      <c r="P1530" t="s">
        <v>9</v>
      </c>
      <c r="Q1530" s="55" t="str">
        <f t="shared" si="23"/>
        <v/>
      </c>
      <c r="R1530" s="56"/>
      <c r="S1530" s="57"/>
      <c r="T1530" s="57"/>
      <c r="U1530" s="58"/>
      <c r="V1530" s="54"/>
      <c r="W1530" s="57"/>
      <c r="X1530" s="57"/>
      <c r="Y1530" s="59"/>
    </row>
    <row r="1531" spans="1:25" x14ac:dyDescent="0.2">
      <c r="A1531" s="7"/>
      <c r="B1531" s="84" t="s">
        <v>9</v>
      </c>
      <c r="C1531" s="17">
        <v>40448</v>
      </c>
      <c r="D1531" s="1">
        <v>3</v>
      </c>
      <c r="E1531" s="6">
        <v>-58</v>
      </c>
      <c r="F1531" s="48">
        <v>51.1</v>
      </c>
      <c r="I1531" s="42" t="s">
        <v>9</v>
      </c>
      <c r="J1531" s="42" t="s">
        <v>9</v>
      </c>
      <c r="K1531" s="42" t="s">
        <v>9</v>
      </c>
      <c r="L1531" s="42" t="s">
        <v>9</v>
      </c>
      <c r="M1531" s="42" t="s">
        <v>9</v>
      </c>
      <c r="N1531" s="15">
        <v>40507</v>
      </c>
      <c r="O1531" t="s">
        <v>9</v>
      </c>
      <c r="P1531" t="s">
        <v>9</v>
      </c>
      <c r="Q1531" s="55" t="str">
        <f t="shared" si="23"/>
        <v/>
      </c>
      <c r="R1531" s="56"/>
      <c r="S1531" s="57"/>
      <c r="T1531" s="57"/>
      <c r="U1531" s="58"/>
      <c r="V1531" s="54"/>
      <c r="W1531" s="57"/>
      <c r="X1531" s="57"/>
      <c r="Y1531" s="59"/>
    </row>
    <row r="1532" spans="1:25" x14ac:dyDescent="0.2">
      <c r="A1532" s="7"/>
      <c r="B1532" s="84" t="s">
        <v>9</v>
      </c>
      <c r="C1532" s="17">
        <v>40486</v>
      </c>
      <c r="D1532" s="1">
        <v>3</v>
      </c>
      <c r="E1532" s="6">
        <v>-21</v>
      </c>
      <c r="F1532" s="48">
        <v>51.2</v>
      </c>
      <c r="I1532" s="42" t="s">
        <v>9</v>
      </c>
      <c r="J1532" s="42" t="s">
        <v>9</v>
      </c>
      <c r="K1532" s="42" t="s">
        <v>9</v>
      </c>
      <c r="L1532" s="42" t="s">
        <v>9</v>
      </c>
      <c r="M1532" s="42" t="s">
        <v>9</v>
      </c>
      <c r="N1532" s="15">
        <v>40507</v>
      </c>
      <c r="O1532" t="s">
        <v>9</v>
      </c>
      <c r="P1532" t="s">
        <v>9</v>
      </c>
      <c r="Q1532" s="55" t="str">
        <f t="shared" si="23"/>
        <v/>
      </c>
      <c r="R1532" s="56"/>
      <c r="S1532" s="57"/>
      <c r="T1532" s="57"/>
      <c r="U1532" s="58"/>
      <c r="V1532" s="54"/>
      <c r="W1532" s="57"/>
      <c r="X1532" s="57"/>
      <c r="Y1532" s="59"/>
    </row>
    <row r="1533" spans="1:25" x14ac:dyDescent="0.2">
      <c r="A1533" s="26" t="s">
        <v>187</v>
      </c>
      <c r="B1533" s="85">
        <v>1</v>
      </c>
      <c r="C1533" s="17">
        <v>40686</v>
      </c>
      <c r="D1533" s="1">
        <v>11</v>
      </c>
      <c r="E1533" s="6">
        <v>-277</v>
      </c>
      <c r="F1533" s="48">
        <v>70.5</v>
      </c>
      <c r="H1533" s="6" t="s">
        <v>3</v>
      </c>
      <c r="I1533" s="42">
        <v>0</v>
      </c>
      <c r="J1533" s="42">
        <v>0</v>
      </c>
      <c r="K1533" s="42">
        <v>0</v>
      </c>
      <c r="L1533" s="42">
        <v>1</v>
      </c>
      <c r="M1533" s="42">
        <v>0</v>
      </c>
      <c r="N1533" s="15">
        <v>40968</v>
      </c>
      <c r="O1533">
        <v>1</v>
      </c>
      <c r="P1533">
        <v>16</v>
      </c>
      <c r="Q1533" s="55">
        <f t="shared" si="23"/>
        <v>1</v>
      </c>
      <c r="R1533" s="56"/>
      <c r="S1533" s="57"/>
      <c r="T1533" s="57"/>
      <c r="U1533" s="58"/>
      <c r="V1533" s="54"/>
      <c r="W1533" s="57"/>
      <c r="X1533" s="57"/>
      <c r="Y1533" s="59"/>
    </row>
    <row r="1534" spans="1:25" x14ac:dyDescent="0.2">
      <c r="A1534" s="26"/>
      <c r="B1534" s="85" t="s">
        <v>9</v>
      </c>
      <c r="C1534" s="17">
        <v>40882</v>
      </c>
      <c r="D1534" s="1">
        <v>39</v>
      </c>
      <c r="E1534" s="6">
        <v>-85</v>
      </c>
      <c r="F1534" s="48">
        <v>71</v>
      </c>
      <c r="I1534" s="42" t="s">
        <v>9</v>
      </c>
      <c r="J1534" s="42" t="s">
        <v>9</v>
      </c>
      <c r="K1534" s="42" t="s">
        <v>9</v>
      </c>
      <c r="L1534" s="42" t="s">
        <v>9</v>
      </c>
      <c r="M1534" s="42" t="s">
        <v>9</v>
      </c>
      <c r="N1534" s="15">
        <v>40968</v>
      </c>
      <c r="O1534" t="s">
        <v>9</v>
      </c>
      <c r="P1534" t="s">
        <v>9</v>
      </c>
      <c r="Q1534" s="55" t="str">
        <f t="shared" si="23"/>
        <v/>
      </c>
      <c r="R1534" s="56"/>
      <c r="S1534" s="57"/>
      <c r="T1534" s="57"/>
      <c r="U1534" s="58"/>
      <c r="V1534" s="54"/>
      <c r="W1534" s="57"/>
      <c r="X1534" s="57"/>
      <c r="Y1534" s="59"/>
    </row>
    <row r="1535" spans="1:25" x14ac:dyDescent="0.2">
      <c r="A1535" s="26"/>
      <c r="B1535" s="85" t="s">
        <v>9</v>
      </c>
      <c r="C1535" s="17">
        <v>40931</v>
      </c>
      <c r="D1535" s="1">
        <v>74</v>
      </c>
      <c r="E1535" s="6">
        <v>-37</v>
      </c>
      <c r="F1535" s="48">
        <v>71.099999999999994</v>
      </c>
      <c r="I1535" s="42" t="s">
        <v>9</v>
      </c>
      <c r="J1535" s="42" t="s">
        <v>9</v>
      </c>
      <c r="K1535" s="42" t="s">
        <v>9</v>
      </c>
      <c r="L1535" s="42" t="s">
        <v>9</v>
      </c>
      <c r="M1535" s="42" t="s">
        <v>9</v>
      </c>
      <c r="N1535" s="15">
        <v>40968</v>
      </c>
      <c r="O1535" t="s">
        <v>9</v>
      </c>
      <c r="P1535" t="s">
        <v>9</v>
      </c>
      <c r="Q1535" s="55" t="str">
        <f t="shared" si="23"/>
        <v/>
      </c>
      <c r="R1535" s="56"/>
      <c r="S1535" s="57"/>
      <c r="T1535" s="57"/>
      <c r="U1535" s="58"/>
      <c r="V1535" s="54"/>
      <c r="W1535" s="57"/>
      <c r="X1535" s="57"/>
      <c r="Y1535" s="59"/>
    </row>
    <row r="1536" spans="1:25" x14ac:dyDescent="0.2">
      <c r="A1536" s="26"/>
      <c r="B1536" s="85" t="s">
        <v>9</v>
      </c>
      <c r="C1536" s="17">
        <v>40991</v>
      </c>
      <c r="D1536" s="1">
        <v>207</v>
      </c>
      <c r="E1536" s="6">
        <v>23</v>
      </c>
      <c r="F1536" s="48">
        <v>71.3</v>
      </c>
      <c r="I1536" s="42" t="s">
        <v>9</v>
      </c>
      <c r="J1536" s="42" t="s">
        <v>9</v>
      </c>
      <c r="K1536" s="42" t="s">
        <v>9</v>
      </c>
      <c r="L1536" s="42" t="s">
        <v>9</v>
      </c>
      <c r="M1536" s="42" t="s">
        <v>9</v>
      </c>
      <c r="N1536" s="15">
        <v>40968</v>
      </c>
      <c r="O1536" t="s">
        <v>9</v>
      </c>
      <c r="P1536" t="s">
        <v>9</v>
      </c>
      <c r="Q1536" s="55" t="str">
        <f t="shared" si="23"/>
        <v/>
      </c>
      <c r="R1536" s="56"/>
      <c r="S1536" s="57"/>
      <c r="T1536" s="57"/>
      <c r="U1536" s="58"/>
      <c r="V1536" s="54"/>
      <c r="W1536" s="57"/>
      <c r="X1536" s="57"/>
      <c r="Y1536" s="59"/>
    </row>
    <row r="1537" spans="1:25" x14ac:dyDescent="0.2">
      <c r="A1537" s="26"/>
      <c r="B1537" s="85" t="s">
        <v>9</v>
      </c>
      <c r="C1537" s="17">
        <v>41086</v>
      </c>
      <c r="D1537" s="1">
        <v>27</v>
      </c>
      <c r="E1537" s="6">
        <v>116</v>
      </c>
      <c r="F1537" s="48">
        <v>71.599999999999994</v>
      </c>
      <c r="G1537" s="6" t="s">
        <v>4</v>
      </c>
      <c r="I1537" s="42" t="s">
        <v>9</v>
      </c>
      <c r="J1537" s="42" t="s">
        <v>9</v>
      </c>
      <c r="K1537" s="42" t="s">
        <v>9</v>
      </c>
      <c r="L1537" s="42" t="s">
        <v>9</v>
      </c>
      <c r="M1537" s="42" t="s">
        <v>9</v>
      </c>
      <c r="N1537" s="15">
        <v>40968</v>
      </c>
      <c r="O1537" t="s">
        <v>9</v>
      </c>
      <c r="P1537" t="s">
        <v>9</v>
      </c>
      <c r="Q1537" s="55" t="str">
        <f t="shared" si="23"/>
        <v/>
      </c>
      <c r="R1537" s="56"/>
      <c r="S1537" s="57"/>
      <c r="T1537" s="57"/>
      <c r="U1537" s="58"/>
      <c r="V1537" s="57"/>
      <c r="W1537" s="57"/>
      <c r="X1537" s="57"/>
      <c r="Y1537" s="59"/>
    </row>
    <row r="1538" spans="1:25" x14ac:dyDescent="0.2">
      <c r="A1538" s="26"/>
      <c r="B1538" s="85" t="s">
        <v>9</v>
      </c>
      <c r="C1538" s="17">
        <v>41288</v>
      </c>
      <c r="D1538" s="1">
        <v>18</v>
      </c>
      <c r="E1538" s="6">
        <v>314</v>
      </c>
      <c r="F1538" s="48">
        <v>72.099999999999994</v>
      </c>
      <c r="G1538" s="6" t="s">
        <v>4</v>
      </c>
      <c r="I1538" s="42" t="s">
        <v>9</v>
      </c>
      <c r="J1538" s="42" t="s">
        <v>9</v>
      </c>
      <c r="K1538" s="42" t="s">
        <v>9</v>
      </c>
      <c r="L1538" s="42" t="s">
        <v>9</v>
      </c>
      <c r="M1538" s="42" t="s">
        <v>9</v>
      </c>
      <c r="N1538" s="15">
        <v>40968</v>
      </c>
      <c r="O1538" t="s">
        <v>9</v>
      </c>
      <c r="P1538" t="s">
        <v>9</v>
      </c>
      <c r="Q1538" s="55" t="str">
        <f t="shared" si="23"/>
        <v/>
      </c>
      <c r="R1538" s="56"/>
      <c r="S1538" s="57"/>
      <c r="T1538" s="57"/>
      <c r="U1538" s="58"/>
      <c r="V1538" s="57"/>
      <c r="W1538" s="57"/>
      <c r="X1538" s="57"/>
      <c r="Y1538" s="59"/>
    </row>
    <row r="1539" spans="1:25" x14ac:dyDescent="0.2">
      <c r="A1539" s="26"/>
      <c r="B1539" s="85" t="s">
        <v>9</v>
      </c>
      <c r="C1539" s="17">
        <v>41288</v>
      </c>
      <c r="D1539" s="1">
        <v>18</v>
      </c>
      <c r="E1539" s="6">
        <v>314</v>
      </c>
      <c r="F1539" s="48">
        <v>72.099999999999994</v>
      </c>
      <c r="G1539" s="6" t="s">
        <v>4</v>
      </c>
      <c r="I1539" s="42" t="s">
        <v>9</v>
      </c>
      <c r="J1539" s="42" t="s">
        <v>9</v>
      </c>
      <c r="K1539" s="42" t="s">
        <v>9</v>
      </c>
      <c r="L1539" s="42" t="s">
        <v>9</v>
      </c>
      <c r="M1539" s="42" t="s">
        <v>9</v>
      </c>
      <c r="N1539" s="15">
        <v>40968</v>
      </c>
      <c r="O1539" t="s">
        <v>9</v>
      </c>
      <c r="P1539" t="s">
        <v>9</v>
      </c>
      <c r="Q1539" s="55" t="str">
        <f t="shared" si="23"/>
        <v/>
      </c>
      <c r="R1539" s="56"/>
      <c r="S1539" s="57"/>
      <c r="T1539" s="57"/>
      <c r="U1539" s="58"/>
      <c r="V1539" s="57"/>
      <c r="W1539" s="57"/>
      <c r="X1539" s="57"/>
      <c r="Y1539" s="59"/>
    </row>
    <row r="1540" spans="1:25" x14ac:dyDescent="0.2">
      <c r="A1540" s="26"/>
      <c r="B1540" s="85" t="s">
        <v>9</v>
      </c>
      <c r="C1540" s="17">
        <v>41443</v>
      </c>
      <c r="D1540" s="1">
        <v>130</v>
      </c>
      <c r="E1540" s="6">
        <v>468</v>
      </c>
      <c r="F1540" s="48">
        <v>72.5</v>
      </c>
      <c r="G1540" s="6" t="s">
        <v>4</v>
      </c>
      <c r="I1540" s="42" t="s">
        <v>9</v>
      </c>
      <c r="J1540" s="42" t="s">
        <v>9</v>
      </c>
      <c r="K1540" s="42" t="s">
        <v>9</v>
      </c>
      <c r="L1540" s="42" t="s">
        <v>9</v>
      </c>
      <c r="M1540" s="42" t="s">
        <v>9</v>
      </c>
      <c r="N1540" s="15">
        <v>40968</v>
      </c>
      <c r="O1540" t="s">
        <v>9</v>
      </c>
      <c r="P1540" t="s">
        <v>9</v>
      </c>
      <c r="Q1540" s="55" t="str">
        <f t="shared" si="23"/>
        <v/>
      </c>
      <c r="R1540" s="56"/>
      <c r="S1540" s="57"/>
      <c r="T1540" s="57"/>
      <c r="U1540" s="58"/>
      <c r="V1540" s="57"/>
      <c r="W1540" s="57"/>
      <c r="X1540" s="57"/>
      <c r="Y1540" s="59"/>
    </row>
    <row r="1541" spans="1:25" x14ac:dyDescent="0.2">
      <c r="A1541" s="26"/>
      <c r="B1541" s="85" t="s">
        <v>9</v>
      </c>
      <c r="C1541" s="17">
        <v>41470</v>
      </c>
      <c r="D1541" s="1">
        <v>218</v>
      </c>
      <c r="E1541" s="6">
        <v>495</v>
      </c>
      <c r="F1541" s="48">
        <v>72.599999999999994</v>
      </c>
      <c r="G1541" s="6" t="s">
        <v>4</v>
      </c>
      <c r="I1541" s="42" t="s">
        <v>9</v>
      </c>
      <c r="J1541" s="42" t="s">
        <v>9</v>
      </c>
      <c r="K1541" s="42" t="s">
        <v>9</v>
      </c>
      <c r="L1541" s="42" t="s">
        <v>9</v>
      </c>
      <c r="M1541" s="42" t="s">
        <v>9</v>
      </c>
      <c r="N1541" s="15">
        <v>40968</v>
      </c>
      <c r="O1541" t="s">
        <v>9</v>
      </c>
      <c r="P1541" t="s">
        <v>9</v>
      </c>
      <c r="Q1541" s="55" t="str">
        <f t="shared" ref="Q1541:Q1604" si="24">IF(B1541="M",0,IF(B1541="","",1))</f>
        <v/>
      </c>
      <c r="R1541" s="56"/>
      <c r="S1541" s="57"/>
      <c r="T1541" s="57"/>
      <c r="U1541" s="58"/>
      <c r="V1541" s="57"/>
      <c r="W1541" s="57"/>
      <c r="X1541" s="57"/>
      <c r="Y1541" s="59"/>
    </row>
    <row r="1542" spans="1:25" x14ac:dyDescent="0.2">
      <c r="A1542" s="26"/>
      <c r="B1542" s="85" t="s">
        <v>9</v>
      </c>
      <c r="C1542" s="17">
        <v>41730</v>
      </c>
      <c r="D1542" s="1">
        <v>841000</v>
      </c>
      <c r="E1542" s="6">
        <v>751</v>
      </c>
      <c r="F1542" s="48">
        <v>73.3</v>
      </c>
      <c r="G1542" s="6" t="s">
        <v>4</v>
      </c>
      <c r="I1542" s="42" t="s">
        <v>9</v>
      </c>
      <c r="J1542" s="42" t="s">
        <v>9</v>
      </c>
      <c r="K1542" s="42" t="s">
        <v>9</v>
      </c>
      <c r="L1542" s="42" t="s">
        <v>9</v>
      </c>
      <c r="M1542" s="42" t="s">
        <v>9</v>
      </c>
      <c r="N1542" s="15">
        <v>40968</v>
      </c>
      <c r="O1542" t="s">
        <v>9</v>
      </c>
      <c r="P1542" t="s">
        <v>9</v>
      </c>
      <c r="Q1542" s="55" t="str">
        <f t="shared" si="24"/>
        <v/>
      </c>
      <c r="R1542" s="56"/>
      <c r="S1542" s="57"/>
      <c r="T1542" s="57"/>
      <c r="U1542" s="58"/>
      <c r="V1542" s="57"/>
      <c r="W1542" s="57"/>
      <c r="X1542" s="57"/>
      <c r="Y1542" s="59"/>
    </row>
    <row r="1543" spans="1:25" x14ac:dyDescent="0.2">
      <c r="A1543" s="26" t="s">
        <v>205</v>
      </c>
      <c r="B1543" s="85">
        <v>1</v>
      </c>
      <c r="C1543" s="17">
        <v>41165</v>
      </c>
      <c r="D1543" s="1">
        <v>3055</v>
      </c>
      <c r="E1543" s="6">
        <v>-7</v>
      </c>
      <c r="F1543" s="48">
        <v>68.7</v>
      </c>
      <c r="H1543" s="6" t="s">
        <v>6</v>
      </c>
      <c r="I1543" s="42">
        <v>1</v>
      </c>
      <c r="J1543" s="42">
        <v>0</v>
      </c>
      <c r="K1543" s="42">
        <v>0</v>
      </c>
      <c r="L1543" s="42">
        <v>0</v>
      </c>
      <c r="M1543" s="42">
        <v>0</v>
      </c>
      <c r="N1543" s="15">
        <v>41172</v>
      </c>
      <c r="O1543">
        <v>2</v>
      </c>
      <c r="P1543">
        <v>42</v>
      </c>
      <c r="Q1543" s="55">
        <f t="shared" si="24"/>
        <v>1</v>
      </c>
      <c r="R1543" s="56"/>
      <c r="S1543" s="57"/>
      <c r="T1543" s="57"/>
      <c r="U1543" s="58"/>
      <c r="V1543" s="54"/>
      <c r="W1543" s="57"/>
      <c r="X1543" s="57"/>
      <c r="Y1543" s="59"/>
    </row>
    <row r="1544" spans="1:25" x14ac:dyDescent="0.2">
      <c r="A1544" s="26"/>
      <c r="B1544" s="85" t="s">
        <v>9</v>
      </c>
      <c r="C1544" s="17">
        <v>41191</v>
      </c>
      <c r="D1544" s="1">
        <v>2473</v>
      </c>
      <c r="E1544" s="6">
        <v>19</v>
      </c>
      <c r="F1544" s="48">
        <v>68.8</v>
      </c>
      <c r="I1544" s="42" t="s">
        <v>9</v>
      </c>
      <c r="J1544" s="42" t="s">
        <v>9</v>
      </c>
      <c r="K1544" s="42" t="s">
        <v>9</v>
      </c>
      <c r="L1544" s="42" t="s">
        <v>9</v>
      </c>
      <c r="M1544" s="42" t="s">
        <v>9</v>
      </c>
      <c r="N1544" s="15">
        <v>41172</v>
      </c>
      <c r="O1544" t="s">
        <v>9</v>
      </c>
      <c r="P1544" t="s">
        <v>9</v>
      </c>
      <c r="Q1544" s="55" t="str">
        <f t="shared" si="24"/>
        <v/>
      </c>
      <c r="R1544" s="56"/>
      <c r="S1544" s="57"/>
      <c r="T1544" s="57"/>
      <c r="U1544" s="58"/>
      <c r="V1544" s="54"/>
      <c r="W1544" s="57"/>
      <c r="X1544" s="57"/>
      <c r="Y1544" s="59"/>
    </row>
    <row r="1545" spans="1:25" x14ac:dyDescent="0.2">
      <c r="A1545" s="26"/>
      <c r="B1545" s="85" t="s">
        <v>9</v>
      </c>
      <c r="C1545" s="17">
        <v>41212</v>
      </c>
      <c r="D1545" s="1">
        <v>2122</v>
      </c>
      <c r="E1545" s="6">
        <v>40</v>
      </c>
      <c r="F1545" s="48">
        <v>68.8</v>
      </c>
      <c r="I1545" s="42" t="s">
        <v>9</v>
      </c>
      <c r="J1545" s="42" t="s">
        <v>9</v>
      </c>
      <c r="K1545" s="42" t="s">
        <v>9</v>
      </c>
      <c r="L1545" s="42" t="s">
        <v>9</v>
      </c>
      <c r="M1545" s="42" t="s">
        <v>9</v>
      </c>
      <c r="N1545" s="15">
        <v>41172</v>
      </c>
      <c r="O1545" t="s">
        <v>9</v>
      </c>
      <c r="P1545" t="s">
        <v>9</v>
      </c>
      <c r="Q1545" s="55" t="str">
        <f t="shared" si="24"/>
        <v/>
      </c>
      <c r="R1545" s="56"/>
      <c r="S1545" s="57"/>
      <c r="T1545" s="57"/>
      <c r="U1545" s="58"/>
      <c r="V1545" s="54"/>
      <c r="W1545" s="57"/>
      <c r="X1545" s="57"/>
      <c r="Y1545" s="59"/>
    </row>
    <row r="1546" spans="1:25" x14ac:dyDescent="0.2">
      <c r="A1546" s="26"/>
      <c r="B1546" s="85" t="s">
        <v>9</v>
      </c>
      <c r="C1546" s="17">
        <v>41219</v>
      </c>
      <c r="D1546" s="1">
        <v>2081</v>
      </c>
      <c r="E1546" s="6">
        <v>46</v>
      </c>
      <c r="F1546" s="48">
        <v>68.8</v>
      </c>
      <c r="I1546" s="42" t="s">
        <v>9</v>
      </c>
      <c r="J1546" s="42" t="s">
        <v>9</v>
      </c>
      <c r="K1546" s="42" t="s">
        <v>9</v>
      </c>
      <c r="L1546" s="42" t="s">
        <v>9</v>
      </c>
      <c r="M1546" s="42" t="s">
        <v>9</v>
      </c>
      <c r="N1546" s="15">
        <v>41172</v>
      </c>
      <c r="O1546" t="s">
        <v>9</v>
      </c>
      <c r="P1546" t="s">
        <v>9</v>
      </c>
      <c r="Q1546" s="55" t="str">
        <f t="shared" si="24"/>
        <v/>
      </c>
      <c r="R1546" s="56"/>
      <c r="S1546" s="57"/>
      <c r="T1546" s="57"/>
      <c r="U1546" s="58"/>
      <c r="V1546" s="54"/>
      <c r="W1546" s="57"/>
      <c r="X1546" s="57"/>
      <c r="Y1546" s="59"/>
    </row>
    <row r="1547" spans="1:25" x14ac:dyDescent="0.2">
      <c r="A1547" s="26"/>
      <c r="B1547" s="85" t="s">
        <v>9</v>
      </c>
      <c r="C1547" s="17">
        <v>41467</v>
      </c>
      <c r="D1547" s="1">
        <v>682</v>
      </c>
      <c r="E1547" s="6">
        <v>292</v>
      </c>
      <c r="F1547" s="48">
        <v>69.5</v>
      </c>
      <c r="G1547" s="6" t="s">
        <v>4</v>
      </c>
      <c r="I1547" s="42" t="s">
        <v>9</v>
      </c>
      <c r="J1547" s="42" t="s">
        <v>9</v>
      </c>
      <c r="K1547" s="42" t="s">
        <v>9</v>
      </c>
      <c r="L1547" s="42" t="s">
        <v>9</v>
      </c>
      <c r="M1547" s="42" t="s">
        <v>9</v>
      </c>
      <c r="N1547" s="15">
        <v>41172</v>
      </c>
      <c r="O1547" t="s">
        <v>9</v>
      </c>
      <c r="P1547" t="s">
        <v>9</v>
      </c>
      <c r="Q1547" s="55" t="str">
        <f t="shared" si="24"/>
        <v/>
      </c>
      <c r="R1547" s="56"/>
      <c r="S1547" s="57"/>
      <c r="T1547" s="57"/>
      <c r="U1547" s="58"/>
      <c r="V1547" s="57"/>
      <c r="W1547" s="57"/>
      <c r="X1547" s="57"/>
      <c r="Y1547" s="59"/>
    </row>
    <row r="1548" spans="1:25" x14ac:dyDescent="0.2">
      <c r="A1548" s="26"/>
      <c r="B1548" s="85" t="s">
        <v>9</v>
      </c>
      <c r="C1548" s="17">
        <v>41513</v>
      </c>
      <c r="D1548" s="1">
        <v>531</v>
      </c>
      <c r="E1548" s="6">
        <v>337</v>
      </c>
      <c r="F1548" s="48">
        <v>69.599999999999994</v>
      </c>
      <c r="G1548" s="6" t="s">
        <v>4</v>
      </c>
      <c r="I1548" s="42" t="s">
        <v>9</v>
      </c>
      <c r="J1548" s="42" t="s">
        <v>9</v>
      </c>
      <c r="K1548" s="42" t="s">
        <v>9</v>
      </c>
      <c r="L1548" s="42" t="s">
        <v>9</v>
      </c>
      <c r="M1548" s="42" t="s">
        <v>9</v>
      </c>
      <c r="N1548" s="15">
        <v>41172</v>
      </c>
      <c r="O1548" t="s">
        <v>9</v>
      </c>
      <c r="P1548" t="s">
        <v>9</v>
      </c>
      <c r="Q1548" s="55" t="str">
        <f t="shared" si="24"/>
        <v/>
      </c>
      <c r="R1548" s="56"/>
      <c r="S1548" s="57"/>
      <c r="T1548" s="57"/>
      <c r="U1548" s="58"/>
      <c r="V1548" s="57"/>
      <c r="W1548" s="57"/>
      <c r="X1548" s="57"/>
      <c r="Y1548" s="59"/>
    </row>
    <row r="1549" spans="1:25" x14ac:dyDescent="0.2">
      <c r="A1549" s="27" t="s">
        <v>207</v>
      </c>
      <c r="B1549" s="84">
        <v>0</v>
      </c>
      <c r="C1549" s="17">
        <v>39720</v>
      </c>
      <c r="D1549" s="6">
        <v>16</v>
      </c>
      <c r="E1549" s="18">
        <v>-1231</v>
      </c>
      <c r="F1549" s="48">
        <v>57.7</v>
      </c>
      <c r="H1549" s="6" t="s">
        <v>6</v>
      </c>
      <c r="I1549" s="42">
        <v>1</v>
      </c>
      <c r="J1549" s="42">
        <v>0</v>
      </c>
      <c r="K1549" s="42">
        <v>0</v>
      </c>
      <c r="L1549" s="42">
        <v>0</v>
      </c>
      <c r="M1549" s="42">
        <v>0</v>
      </c>
      <c r="N1549" s="15">
        <v>41029</v>
      </c>
      <c r="O1549">
        <v>5</v>
      </c>
      <c r="P1549">
        <v>30</v>
      </c>
      <c r="Q1549" s="55">
        <f t="shared" si="24"/>
        <v>1</v>
      </c>
      <c r="R1549" s="56"/>
      <c r="S1549" s="57"/>
      <c r="T1549" s="66"/>
      <c r="U1549" s="58"/>
      <c r="V1549" s="54"/>
      <c r="W1549" s="57"/>
      <c r="X1549" s="57"/>
      <c r="Y1549" s="59"/>
    </row>
    <row r="1550" spans="1:25" x14ac:dyDescent="0.2">
      <c r="A1550" s="27"/>
      <c r="B1550" s="84" t="s">
        <v>9</v>
      </c>
      <c r="C1550" s="17">
        <v>40381</v>
      </c>
      <c r="D1550" s="6">
        <v>24</v>
      </c>
      <c r="E1550" s="18">
        <v>-578</v>
      </c>
      <c r="F1550" s="48">
        <v>59.5</v>
      </c>
      <c r="I1550" s="42" t="s">
        <v>9</v>
      </c>
      <c r="J1550" s="42" t="s">
        <v>9</v>
      </c>
      <c r="K1550" s="42" t="s">
        <v>9</v>
      </c>
      <c r="L1550" s="42" t="s">
        <v>9</v>
      </c>
      <c r="M1550" s="42" t="s">
        <v>9</v>
      </c>
      <c r="N1550" s="15">
        <v>41029</v>
      </c>
      <c r="O1550" t="s">
        <v>9</v>
      </c>
      <c r="P1550" t="s">
        <v>9</v>
      </c>
      <c r="Q1550" s="55" t="str">
        <f t="shared" si="24"/>
        <v/>
      </c>
      <c r="R1550" s="56"/>
      <c r="S1550" s="57"/>
      <c r="T1550" s="66"/>
      <c r="U1550" s="58"/>
      <c r="V1550" s="54"/>
      <c r="W1550" s="57"/>
      <c r="X1550" s="57"/>
      <c r="Y1550" s="59"/>
    </row>
    <row r="1551" spans="1:25" x14ac:dyDescent="0.2">
      <c r="A1551" s="27"/>
      <c r="B1551" s="84" t="s">
        <v>9</v>
      </c>
      <c r="C1551" s="17">
        <v>40850</v>
      </c>
      <c r="D1551" s="6">
        <v>23</v>
      </c>
      <c r="E1551" s="18">
        <v>-317</v>
      </c>
      <c r="F1551" s="48">
        <v>60.8</v>
      </c>
      <c r="I1551" s="42" t="s">
        <v>9</v>
      </c>
      <c r="J1551" s="42" t="s">
        <v>9</v>
      </c>
      <c r="K1551" s="42" t="s">
        <v>9</v>
      </c>
      <c r="L1551" s="42" t="s">
        <v>9</v>
      </c>
      <c r="M1551" s="42" t="s">
        <v>9</v>
      </c>
      <c r="N1551" s="15">
        <v>41029</v>
      </c>
      <c r="O1551" t="s">
        <v>9</v>
      </c>
      <c r="P1551" t="s">
        <v>9</v>
      </c>
      <c r="Q1551" s="55" t="str">
        <f t="shared" si="24"/>
        <v/>
      </c>
      <c r="R1551" s="56"/>
      <c r="S1551" s="57"/>
      <c r="T1551" s="66"/>
      <c r="U1551" s="58"/>
      <c r="V1551" s="54"/>
      <c r="W1551" s="57"/>
      <c r="X1551" s="57"/>
      <c r="Y1551" s="59"/>
    </row>
    <row r="1552" spans="1:25" x14ac:dyDescent="0.2">
      <c r="A1552" s="27"/>
      <c r="B1552" s="84" t="s">
        <v>9</v>
      </c>
      <c r="C1552" s="17">
        <v>40913</v>
      </c>
      <c r="D1552" s="6">
        <v>27</v>
      </c>
      <c r="E1552" s="18">
        <v>-255</v>
      </c>
      <c r="F1552" s="48">
        <v>61</v>
      </c>
      <c r="I1552" s="42" t="s">
        <v>9</v>
      </c>
      <c r="J1552" s="42" t="s">
        <v>9</v>
      </c>
      <c r="K1552" s="42" t="s">
        <v>9</v>
      </c>
      <c r="L1552" s="42" t="s">
        <v>9</v>
      </c>
      <c r="M1552" s="42" t="s">
        <v>9</v>
      </c>
      <c r="N1552" s="15">
        <v>41029</v>
      </c>
      <c r="O1552" t="s">
        <v>9</v>
      </c>
      <c r="P1552" t="s">
        <v>9</v>
      </c>
      <c r="Q1552" s="55" t="str">
        <f t="shared" si="24"/>
        <v/>
      </c>
      <c r="R1552" s="56"/>
      <c r="S1552" s="57"/>
      <c r="T1552" s="66"/>
      <c r="U1552" s="58"/>
      <c r="V1552" s="54"/>
      <c r="W1552" s="57"/>
      <c r="X1552" s="57"/>
      <c r="Y1552" s="59"/>
    </row>
    <row r="1553" spans="1:25" x14ac:dyDescent="0.2">
      <c r="A1553" s="27"/>
      <c r="B1553" s="84" t="s">
        <v>9</v>
      </c>
      <c r="C1553" s="17">
        <v>41030</v>
      </c>
      <c r="D1553" s="6">
        <v>27</v>
      </c>
      <c r="E1553" s="18">
        <v>-139</v>
      </c>
      <c r="F1553" s="48">
        <v>61.3</v>
      </c>
      <c r="I1553" s="42" t="s">
        <v>9</v>
      </c>
      <c r="J1553" s="42" t="s">
        <v>9</v>
      </c>
      <c r="K1553" s="42" t="s">
        <v>9</v>
      </c>
      <c r="L1553" s="42" t="s">
        <v>9</v>
      </c>
      <c r="M1553" s="42" t="s">
        <v>9</v>
      </c>
      <c r="N1553" s="15">
        <v>41029</v>
      </c>
      <c r="O1553" t="s">
        <v>9</v>
      </c>
      <c r="P1553" t="s">
        <v>9</v>
      </c>
      <c r="Q1553" s="55" t="str">
        <f t="shared" si="24"/>
        <v/>
      </c>
      <c r="R1553" s="56"/>
      <c r="S1553" s="57"/>
      <c r="T1553" s="66"/>
      <c r="U1553" s="58"/>
      <c r="V1553" s="54"/>
      <c r="W1553" s="57"/>
      <c r="X1553" s="57"/>
      <c r="Y1553" s="59"/>
    </row>
    <row r="1554" spans="1:25" x14ac:dyDescent="0.2">
      <c r="A1554" s="27"/>
      <c r="B1554" s="84" t="s">
        <v>9</v>
      </c>
      <c r="C1554" s="17">
        <v>41044</v>
      </c>
      <c r="D1554" s="1">
        <v>29</v>
      </c>
      <c r="E1554" s="18">
        <v>-125</v>
      </c>
      <c r="F1554" s="48">
        <v>61.4</v>
      </c>
      <c r="I1554" s="42" t="s">
        <v>9</v>
      </c>
      <c r="J1554" s="42" t="s">
        <v>9</v>
      </c>
      <c r="K1554" s="42" t="s">
        <v>9</v>
      </c>
      <c r="L1554" s="42" t="s">
        <v>9</v>
      </c>
      <c r="M1554" s="42" t="s">
        <v>9</v>
      </c>
      <c r="N1554" s="15">
        <v>41029</v>
      </c>
      <c r="O1554" t="s">
        <v>9</v>
      </c>
      <c r="P1554" t="s">
        <v>9</v>
      </c>
      <c r="Q1554" s="55" t="str">
        <f t="shared" si="24"/>
        <v/>
      </c>
      <c r="R1554" s="56"/>
      <c r="S1554" s="57"/>
      <c r="T1554" s="66"/>
      <c r="U1554" s="58"/>
      <c r="V1554" s="54"/>
      <c r="W1554" s="57"/>
      <c r="X1554" s="57"/>
      <c r="Y1554" s="59"/>
    </row>
    <row r="1555" spans="1:25" x14ac:dyDescent="0.2">
      <c r="A1555" s="27"/>
      <c r="B1555" s="84" t="s">
        <v>9</v>
      </c>
      <c r="C1555" s="17">
        <v>41177</v>
      </c>
      <c r="D1555" s="1">
        <v>27</v>
      </c>
      <c r="E1555" s="18">
        <v>5</v>
      </c>
      <c r="F1555" s="48">
        <v>61.7</v>
      </c>
      <c r="I1555" s="42" t="s">
        <v>9</v>
      </c>
      <c r="J1555" s="42" t="s">
        <v>9</v>
      </c>
      <c r="K1555" s="42" t="s">
        <v>9</v>
      </c>
      <c r="L1555" s="42" t="s">
        <v>9</v>
      </c>
      <c r="M1555" s="42" t="s">
        <v>9</v>
      </c>
      <c r="N1555" s="15">
        <v>41029</v>
      </c>
      <c r="O1555" t="s">
        <v>9</v>
      </c>
      <c r="P1555" t="s">
        <v>9</v>
      </c>
      <c r="Q1555" s="55" t="str">
        <f t="shared" si="24"/>
        <v/>
      </c>
      <c r="R1555" s="56"/>
      <c r="S1555" s="57"/>
      <c r="T1555" s="66"/>
      <c r="U1555" s="58"/>
      <c r="V1555" s="54"/>
      <c r="W1555" s="57"/>
      <c r="X1555" s="57"/>
      <c r="Y1555" s="59"/>
    </row>
    <row r="1556" spans="1:25" x14ac:dyDescent="0.2">
      <c r="A1556" s="27"/>
      <c r="B1556" s="84" t="s">
        <v>9</v>
      </c>
      <c r="C1556" s="17">
        <v>41303</v>
      </c>
      <c r="D1556" s="1">
        <v>21</v>
      </c>
      <c r="E1556" s="6">
        <v>269</v>
      </c>
      <c r="F1556" s="48">
        <v>62.1</v>
      </c>
      <c r="I1556" s="42" t="s">
        <v>9</v>
      </c>
      <c r="J1556" s="42" t="s">
        <v>9</v>
      </c>
      <c r="K1556" s="42" t="s">
        <v>9</v>
      </c>
      <c r="L1556" s="42" t="s">
        <v>9</v>
      </c>
      <c r="M1556" s="42" t="s">
        <v>9</v>
      </c>
      <c r="N1556" s="15">
        <v>41029</v>
      </c>
      <c r="O1556" t="s">
        <v>9</v>
      </c>
      <c r="P1556" t="s">
        <v>9</v>
      </c>
      <c r="Q1556" s="55" t="str">
        <f t="shared" si="24"/>
        <v/>
      </c>
      <c r="R1556" s="56"/>
      <c r="S1556" s="57"/>
      <c r="T1556" s="57"/>
      <c r="U1556" s="58"/>
      <c r="V1556" s="54"/>
      <c r="W1556" s="57"/>
      <c r="X1556" s="57"/>
      <c r="Y1556" s="59"/>
    </row>
    <row r="1557" spans="1:25" x14ac:dyDescent="0.2">
      <c r="A1557" s="27"/>
      <c r="B1557" s="84" t="s">
        <v>9</v>
      </c>
      <c r="C1557" s="17">
        <v>41415</v>
      </c>
      <c r="D1557" s="1">
        <v>22</v>
      </c>
      <c r="E1557" s="6">
        <v>381</v>
      </c>
      <c r="F1557" s="48">
        <v>62.4</v>
      </c>
      <c r="I1557" s="42" t="s">
        <v>9</v>
      </c>
      <c r="J1557" s="42" t="s">
        <v>9</v>
      </c>
      <c r="K1557" s="42" t="s">
        <v>9</v>
      </c>
      <c r="L1557" s="42" t="s">
        <v>9</v>
      </c>
      <c r="M1557" s="42" t="s">
        <v>9</v>
      </c>
      <c r="N1557" s="15">
        <v>41029</v>
      </c>
      <c r="O1557" t="s">
        <v>9</v>
      </c>
      <c r="P1557" t="s">
        <v>9</v>
      </c>
      <c r="Q1557" s="55" t="str">
        <f t="shared" si="24"/>
        <v/>
      </c>
      <c r="R1557" s="56"/>
      <c r="S1557" s="57"/>
      <c r="T1557" s="57"/>
      <c r="U1557" s="58"/>
      <c r="V1557" s="54"/>
      <c r="W1557" s="57"/>
      <c r="X1557" s="57"/>
      <c r="Y1557" s="59"/>
    </row>
    <row r="1558" spans="1:25" x14ac:dyDescent="0.2">
      <c r="A1558" s="27"/>
      <c r="B1558" s="84" t="s">
        <v>9</v>
      </c>
      <c r="C1558" s="17">
        <v>41613</v>
      </c>
      <c r="D1558" s="1">
        <v>12</v>
      </c>
      <c r="E1558" s="6">
        <v>575</v>
      </c>
      <c r="F1558" s="48">
        <v>62.9</v>
      </c>
      <c r="I1558" s="42" t="s">
        <v>9</v>
      </c>
      <c r="J1558" s="42" t="s">
        <v>9</v>
      </c>
      <c r="K1558" s="42" t="s">
        <v>9</v>
      </c>
      <c r="L1558" s="42" t="s">
        <v>9</v>
      </c>
      <c r="M1558" s="42" t="s">
        <v>9</v>
      </c>
      <c r="N1558" s="15">
        <v>41029</v>
      </c>
      <c r="O1558" t="s">
        <v>9</v>
      </c>
      <c r="P1558" t="s">
        <v>9</v>
      </c>
      <c r="Q1558" s="55" t="str">
        <f t="shared" si="24"/>
        <v/>
      </c>
      <c r="R1558" s="56"/>
      <c r="S1558" s="57"/>
      <c r="T1558" s="57"/>
      <c r="U1558" s="58"/>
      <c r="V1558" s="54"/>
      <c r="W1558" s="57"/>
      <c r="X1558" s="57"/>
      <c r="Y1558" s="59"/>
    </row>
    <row r="1559" spans="1:25" x14ac:dyDescent="0.2">
      <c r="A1559" s="27"/>
      <c r="B1559" s="84" t="s">
        <v>9</v>
      </c>
      <c r="C1559" s="17">
        <v>41711</v>
      </c>
      <c r="D1559" s="1">
        <v>8</v>
      </c>
      <c r="E1559" s="6">
        <v>673</v>
      </c>
      <c r="F1559" s="48">
        <v>63.2</v>
      </c>
      <c r="I1559" s="42" t="s">
        <v>9</v>
      </c>
      <c r="J1559" s="42" t="s">
        <v>9</v>
      </c>
      <c r="K1559" s="42" t="s">
        <v>9</v>
      </c>
      <c r="L1559" s="42" t="s">
        <v>9</v>
      </c>
      <c r="M1559" s="42" t="s">
        <v>9</v>
      </c>
      <c r="N1559" s="15">
        <v>41029</v>
      </c>
      <c r="O1559" t="s">
        <v>9</v>
      </c>
      <c r="P1559" t="s">
        <v>9</v>
      </c>
      <c r="Q1559" s="55" t="str">
        <f t="shared" si="24"/>
        <v/>
      </c>
      <c r="R1559" s="56"/>
      <c r="S1559" s="57"/>
      <c r="T1559" s="57"/>
      <c r="U1559" s="58"/>
      <c r="V1559" s="54"/>
      <c r="W1559" s="57"/>
      <c r="X1559" s="57"/>
      <c r="Y1559" s="59"/>
    </row>
    <row r="1560" spans="1:25" x14ac:dyDescent="0.2">
      <c r="A1560" s="27"/>
      <c r="B1560" s="84" t="s">
        <v>9</v>
      </c>
      <c r="C1560" s="17">
        <v>41758</v>
      </c>
      <c r="D1560" s="1">
        <v>2</v>
      </c>
      <c r="E1560" s="6">
        <v>719</v>
      </c>
      <c r="F1560" s="48">
        <v>63.3</v>
      </c>
      <c r="I1560" s="42" t="s">
        <v>9</v>
      </c>
      <c r="J1560" s="42" t="s">
        <v>9</v>
      </c>
      <c r="K1560" s="42" t="s">
        <v>9</v>
      </c>
      <c r="L1560" s="42" t="s">
        <v>9</v>
      </c>
      <c r="M1560" s="42" t="s">
        <v>9</v>
      </c>
      <c r="N1560" s="15">
        <v>41029</v>
      </c>
      <c r="O1560" t="s">
        <v>9</v>
      </c>
      <c r="P1560" t="s">
        <v>9</v>
      </c>
      <c r="Q1560" s="55" t="str">
        <f t="shared" si="24"/>
        <v/>
      </c>
      <c r="R1560" s="56"/>
      <c r="S1560" s="57"/>
      <c r="T1560" s="57"/>
      <c r="U1560" s="58"/>
      <c r="V1560" s="54"/>
      <c r="W1560" s="57"/>
      <c r="X1560" s="57"/>
      <c r="Y1560" s="59"/>
    </row>
    <row r="1561" spans="1:25" x14ac:dyDescent="0.2">
      <c r="A1561" s="27"/>
      <c r="B1561" s="84" t="s">
        <v>9</v>
      </c>
      <c r="C1561" s="17">
        <v>41760</v>
      </c>
      <c r="D1561" s="1">
        <v>7</v>
      </c>
      <c r="E1561" s="6">
        <v>721</v>
      </c>
      <c r="F1561" s="48">
        <v>63.3</v>
      </c>
      <c r="I1561" s="42" t="s">
        <v>9</v>
      </c>
      <c r="J1561" s="42" t="s">
        <v>9</v>
      </c>
      <c r="K1561" s="42" t="s">
        <v>9</v>
      </c>
      <c r="L1561" s="42" t="s">
        <v>9</v>
      </c>
      <c r="M1561" s="42" t="s">
        <v>9</v>
      </c>
      <c r="N1561" s="15">
        <v>41029</v>
      </c>
      <c r="O1561" t="s">
        <v>9</v>
      </c>
      <c r="P1561" t="s">
        <v>9</v>
      </c>
      <c r="Q1561" s="55" t="str">
        <f t="shared" si="24"/>
        <v/>
      </c>
      <c r="R1561" s="56"/>
      <c r="S1561" s="57"/>
      <c r="T1561" s="57"/>
      <c r="U1561" s="58"/>
      <c r="V1561" s="54"/>
      <c r="W1561" s="57"/>
      <c r="X1561" s="57"/>
      <c r="Y1561" s="59"/>
    </row>
    <row r="1562" spans="1:25" x14ac:dyDescent="0.2">
      <c r="A1562" s="27"/>
      <c r="B1562" s="84" t="s">
        <v>9</v>
      </c>
      <c r="C1562" s="17">
        <v>41761</v>
      </c>
      <c r="D1562" s="1">
        <v>7</v>
      </c>
      <c r="E1562" s="6">
        <v>722</v>
      </c>
      <c r="F1562" s="48">
        <v>63.3</v>
      </c>
      <c r="I1562" s="42" t="s">
        <v>9</v>
      </c>
      <c r="J1562" s="42" t="s">
        <v>9</v>
      </c>
      <c r="K1562" s="42" t="s">
        <v>9</v>
      </c>
      <c r="L1562" s="42" t="s">
        <v>9</v>
      </c>
      <c r="M1562" s="42" t="s">
        <v>9</v>
      </c>
      <c r="N1562" s="15">
        <v>41029</v>
      </c>
      <c r="O1562" t="s">
        <v>9</v>
      </c>
      <c r="P1562" t="s">
        <v>9</v>
      </c>
      <c r="Q1562" s="55" t="str">
        <f t="shared" si="24"/>
        <v/>
      </c>
      <c r="R1562" s="56"/>
      <c r="S1562" s="57"/>
      <c r="T1562" s="57"/>
      <c r="U1562" s="58"/>
      <c r="V1562" s="54"/>
      <c r="W1562" s="57"/>
      <c r="X1562" s="57"/>
      <c r="Y1562" s="59"/>
    </row>
    <row r="1563" spans="1:25" x14ac:dyDescent="0.2">
      <c r="A1563" s="27"/>
      <c r="B1563" s="84" t="s">
        <v>9</v>
      </c>
      <c r="C1563" s="17">
        <v>41820</v>
      </c>
      <c r="D1563" s="1">
        <v>7</v>
      </c>
      <c r="E1563" s="6">
        <v>780</v>
      </c>
      <c r="F1563" s="48">
        <v>63.5</v>
      </c>
      <c r="I1563" s="42" t="s">
        <v>9</v>
      </c>
      <c r="J1563" s="42" t="s">
        <v>9</v>
      </c>
      <c r="K1563" s="42" t="s">
        <v>9</v>
      </c>
      <c r="L1563" s="42" t="s">
        <v>9</v>
      </c>
      <c r="M1563" s="42" t="s">
        <v>9</v>
      </c>
      <c r="N1563" s="15">
        <v>41029</v>
      </c>
      <c r="O1563" t="s">
        <v>9</v>
      </c>
      <c r="P1563" t="s">
        <v>9</v>
      </c>
      <c r="Q1563" s="55" t="str">
        <f t="shared" si="24"/>
        <v/>
      </c>
      <c r="R1563" s="56"/>
      <c r="S1563" s="57"/>
      <c r="T1563" s="57"/>
      <c r="U1563" s="58"/>
      <c r="V1563" s="54"/>
      <c r="W1563" s="57"/>
      <c r="X1563" s="57"/>
      <c r="Y1563" s="59"/>
    </row>
    <row r="1564" spans="1:25" x14ac:dyDescent="0.2">
      <c r="A1564" s="27"/>
      <c r="B1564" s="84" t="s">
        <v>9</v>
      </c>
      <c r="C1564" s="17">
        <v>41865</v>
      </c>
      <c r="D1564" s="1">
        <v>9</v>
      </c>
      <c r="E1564" s="6">
        <v>824</v>
      </c>
      <c r="F1564" s="48">
        <v>63.6</v>
      </c>
      <c r="I1564" s="42" t="s">
        <v>9</v>
      </c>
      <c r="J1564" s="42" t="s">
        <v>9</v>
      </c>
      <c r="K1564" s="42" t="s">
        <v>9</v>
      </c>
      <c r="L1564" s="42" t="s">
        <v>9</v>
      </c>
      <c r="M1564" s="42" t="s">
        <v>9</v>
      </c>
      <c r="N1564" s="15">
        <v>41029</v>
      </c>
      <c r="O1564" t="s">
        <v>9</v>
      </c>
      <c r="P1564" t="s">
        <v>9</v>
      </c>
      <c r="Q1564" s="55" t="str">
        <f t="shared" si="24"/>
        <v/>
      </c>
      <c r="R1564" s="56"/>
      <c r="S1564" s="57"/>
      <c r="T1564" s="57"/>
      <c r="U1564" s="58"/>
      <c r="V1564" s="54"/>
      <c r="W1564" s="57"/>
      <c r="X1564" s="57"/>
      <c r="Y1564" s="59"/>
    </row>
    <row r="1565" spans="1:25" x14ac:dyDescent="0.2">
      <c r="A1565" s="27" t="s">
        <v>206</v>
      </c>
      <c r="B1565" s="86">
        <v>0</v>
      </c>
      <c r="C1565" s="17">
        <v>39720</v>
      </c>
      <c r="D1565" s="6">
        <v>16</v>
      </c>
      <c r="E1565" s="6">
        <v>-1197</v>
      </c>
      <c r="F1565" s="48">
        <v>60.7</v>
      </c>
      <c r="G1565" s="32"/>
      <c r="H1565" s="6" t="s">
        <v>6</v>
      </c>
      <c r="I1565" s="42">
        <v>1</v>
      </c>
      <c r="J1565" s="42">
        <v>0</v>
      </c>
      <c r="K1565" s="42">
        <v>0</v>
      </c>
      <c r="L1565" s="42">
        <v>0</v>
      </c>
      <c r="M1565" s="42">
        <v>0</v>
      </c>
      <c r="N1565" s="15">
        <v>40934</v>
      </c>
      <c r="O1565">
        <v>2</v>
      </c>
      <c r="P1565">
        <v>10</v>
      </c>
      <c r="Q1565" s="55">
        <f t="shared" si="24"/>
        <v>1</v>
      </c>
      <c r="R1565" s="56"/>
      <c r="S1565" s="57"/>
      <c r="T1565" s="57"/>
      <c r="U1565" s="58"/>
      <c r="V1565" s="69"/>
      <c r="W1565" s="57"/>
      <c r="X1565" s="57"/>
      <c r="Y1565" s="59"/>
    </row>
    <row r="1566" spans="1:25" x14ac:dyDescent="0.2">
      <c r="A1566" s="27"/>
      <c r="B1566" s="86" t="s">
        <v>9</v>
      </c>
      <c r="C1566" s="17">
        <v>40381</v>
      </c>
      <c r="D1566" s="23">
        <v>24</v>
      </c>
      <c r="E1566" s="6">
        <v>-544</v>
      </c>
      <c r="F1566" s="48">
        <v>62.5</v>
      </c>
      <c r="G1566" s="32"/>
      <c r="I1566" s="42" t="s">
        <v>9</v>
      </c>
      <c r="J1566" s="42" t="s">
        <v>9</v>
      </c>
      <c r="K1566" s="42" t="s">
        <v>9</v>
      </c>
      <c r="L1566" s="42" t="s">
        <v>9</v>
      </c>
      <c r="M1566" s="42" t="s">
        <v>9</v>
      </c>
      <c r="N1566" s="15"/>
      <c r="O1566" t="s">
        <v>9</v>
      </c>
      <c r="P1566" t="s">
        <v>9</v>
      </c>
      <c r="Q1566" s="55" t="str">
        <f t="shared" si="24"/>
        <v/>
      </c>
      <c r="R1566" s="56"/>
      <c r="S1566" s="57"/>
      <c r="T1566" s="57"/>
      <c r="U1566" s="58"/>
      <c r="V1566" s="69"/>
      <c r="W1566" s="57"/>
      <c r="X1566" s="57"/>
      <c r="Y1566" s="59"/>
    </row>
    <row r="1567" spans="1:25" x14ac:dyDescent="0.2">
      <c r="A1567" s="27"/>
      <c r="B1567" s="86" t="s">
        <v>9</v>
      </c>
      <c r="C1567" s="17">
        <v>40850</v>
      </c>
      <c r="D1567" s="23">
        <v>23</v>
      </c>
      <c r="E1567" s="6">
        <v>-83</v>
      </c>
      <c r="F1567" s="48">
        <v>63.7</v>
      </c>
      <c r="G1567" s="32"/>
      <c r="I1567" s="42" t="s">
        <v>9</v>
      </c>
      <c r="J1567" s="42" t="s">
        <v>9</v>
      </c>
      <c r="K1567" s="42" t="s">
        <v>9</v>
      </c>
      <c r="L1567" s="42" t="s">
        <v>9</v>
      </c>
      <c r="M1567" s="42" t="s">
        <v>9</v>
      </c>
      <c r="N1567" s="15"/>
      <c r="O1567" t="s">
        <v>9</v>
      </c>
      <c r="P1567" t="s">
        <v>9</v>
      </c>
      <c r="Q1567" s="55" t="str">
        <f t="shared" si="24"/>
        <v/>
      </c>
      <c r="R1567" s="56"/>
      <c r="S1567" s="57"/>
      <c r="T1567" s="57"/>
      <c r="U1567" s="58"/>
      <c r="V1567" s="69"/>
      <c r="W1567" s="57"/>
      <c r="X1567" s="57"/>
      <c r="Y1567" s="59"/>
    </row>
    <row r="1568" spans="1:25" x14ac:dyDescent="0.2">
      <c r="A1568" s="27"/>
      <c r="B1568" s="86" t="s">
        <v>9</v>
      </c>
      <c r="C1568" s="17">
        <v>40913</v>
      </c>
      <c r="D1568" s="23">
        <v>27</v>
      </c>
      <c r="E1568" s="6">
        <v>-21</v>
      </c>
      <c r="F1568" s="48">
        <v>63.9</v>
      </c>
      <c r="G1568" s="32"/>
      <c r="I1568" s="42" t="s">
        <v>9</v>
      </c>
      <c r="J1568" s="42" t="s">
        <v>9</v>
      </c>
      <c r="K1568" s="42" t="s">
        <v>9</v>
      </c>
      <c r="L1568" s="42" t="s">
        <v>9</v>
      </c>
      <c r="M1568" s="42" t="s">
        <v>9</v>
      </c>
      <c r="N1568" s="15"/>
      <c r="O1568" t="s">
        <v>9</v>
      </c>
      <c r="P1568" t="s">
        <v>9</v>
      </c>
      <c r="Q1568" s="55" t="str">
        <f t="shared" si="24"/>
        <v/>
      </c>
      <c r="R1568" s="56"/>
      <c r="S1568" s="57"/>
      <c r="T1568" s="57"/>
      <c r="U1568" s="58"/>
      <c r="V1568" s="69"/>
      <c r="W1568" s="57"/>
      <c r="X1568" s="57"/>
      <c r="Y1568" s="59"/>
    </row>
    <row r="1569" spans="1:25" x14ac:dyDescent="0.2">
      <c r="A1569" s="27"/>
      <c r="B1569" s="86" t="s">
        <v>9</v>
      </c>
      <c r="C1569" s="17">
        <v>41030</v>
      </c>
      <c r="D1569" s="6">
        <v>27</v>
      </c>
      <c r="E1569" s="6">
        <v>95</v>
      </c>
      <c r="F1569" s="48">
        <v>64.2</v>
      </c>
      <c r="G1569" s="32"/>
      <c r="I1569" s="42" t="s">
        <v>9</v>
      </c>
      <c r="J1569" s="42" t="s">
        <v>9</v>
      </c>
      <c r="K1569" s="42" t="s">
        <v>9</v>
      </c>
      <c r="L1569" s="42" t="s">
        <v>9</v>
      </c>
      <c r="M1569" s="42" t="s">
        <v>9</v>
      </c>
      <c r="N1569" s="15"/>
      <c r="O1569" t="s">
        <v>9</v>
      </c>
      <c r="P1569" t="s">
        <v>9</v>
      </c>
      <c r="Q1569" s="55" t="str">
        <f t="shared" si="24"/>
        <v/>
      </c>
      <c r="R1569" s="56"/>
      <c r="S1569" s="57"/>
      <c r="T1569" s="57"/>
      <c r="U1569" s="58"/>
      <c r="V1569" s="69"/>
      <c r="W1569" s="57"/>
      <c r="X1569" s="57"/>
      <c r="Y1569" s="59"/>
    </row>
    <row r="1570" spans="1:25" x14ac:dyDescent="0.2">
      <c r="A1570" s="27"/>
      <c r="B1570" s="86" t="s">
        <v>9</v>
      </c>
      <c r="C1570" s="17">
        <v>41044</v>
      </c>
      <c r="D1570" s="6">
        <v>29</v>
      </c>
      <c r="E1570" s="6">
        <v>109</v>
      </c>
      <c r="F1570" s="48">
        <v>64.3</v>
      </c>
      <c r="G1570" s="32"/>
      <c r="I1570" s="42" t="s">
        <v>9</v>
      </c>
      <c r="J1570" s="42" t="s">
        <v>9</v>
      </c>
      <c r="K1570" s="42" t="s">
        <v>9</v>
      </c>
      <c r="L1570" s="42" t="s">
        <v>9</v>
      </c>
      <c r="M1570" s="42" t="s">
        <v>9</v>
      </c>
      <c r="N1570" s="15"/>
      <c r="O1570" t="s">
        <v>9</v>
      </c>
      <c r="P1570" t="s">
        <v>9</v>
      </c>
      <c r="Q1570" s="55" t="str">
        <f t="shared" si="24"/>
        <v/>
      </c>
      <c r="R1570" s="56"/>
      <c r="S1570" s="57"/>
      <c r="T1570" s="57"/>
      <c r="U1570" s="58"/>
      <c r="V1570" s="69"/>
      <c r="W1570" s="57"/>
      <c r="X1570" s="57"/>
      <c r="Y1570" s="59"/>
    </row>
    <row r="1571" spans="1:25" x14ac:dyDescent="0.2">
      <c r="A1571" s="27"/>
      <c r="B1571" s="86" t="s">
        <v>9</v>
      </c>
      <c r="C1571" s="17">
        <v>41177</v>
      </c>
      <c r="D1571" s="6">
        <v>27</v>
      </c>
      <c r="E1571" s="6">
        <v>239</v>
      </c>
      <c r="F1571" s="48">
        <v>64.599999999999994</v>
      </c>
      <c r="G1571" s="6" t="s">
        <v>4</v>
      </c>
      <c r="I1571" s="42" t="s">
        <v>9</v>
      </c>
      <c r="J1571" s="42" t="s">
        <v>9</v>
      </c>
      <c r="K1571" s="42" t="s">
        <v>9</v>
      </c>
      <c r="L1571" s="42" t="s">
        <v>9</v>
      </c>
      <c r="M1571" s="42" t="s">
        <v>9</v>
      </c>
      <c r="N1571" s="15"/>
      <c r="O1571" t="s">
        <v>9</v>
      </c>
      <c r="P1571" t="s">
        <v>9</v>
      </c>
      <c r="Q1571" s="55" t="str">
        <f t="shared" si="24"/>
        <v/>
      </c>
      <c r="R1571" s="56"/>
      <c r="S1571" s="57"/>
      <c r="T1571" s="57"/>
      <c r="U1571" s="58"/>
      <c r="V1571" s="57"/>
      <c r="W1571" s="57"/>
      <c r="X1571" s="57"/>
      <c r="Y1571" s="59"/>
    </row>
    <row r="1572" spans="1:25" x14ac:dyDescent="0.2">
      <c r="A1572" s="27"/>
      <c r="B1572" s="86" t="s">
        <v>9</v>
      </c>
      <c r="C1572" s="17">
        <v>41303</v>
      </c>
      <c r="D1572" s="6">
        <v>21</v>
      </c>
      <c r="E1572" s="6">
        <v>363</v>
      </c>
      <c r="F1572" s="48">
        <v>65</v>
      </c>
      <c r="G1572" s="6" t="s">
        <v>4</v>
      </c>
      <c r="I1572" s="42" t="s">
        <v>9</v>
      </c>
      <c r="J1572" s="42" t="s">
        <v>9</v>
      </c>
      <c r="K1572" s="42" t="s">
        <v>9</v>
      </c>
      <c r="L1572" s="42" t="s">
        <v>9</v>
      </c>
      <c r="M1572" s="42" t="s">
        <v>9</v>
      </c>
      <c r="N1572" s="15"/>
      <c r="O1572" t="s">
        <v>9</v>
      </c>
      <c r="P1572" t="s">
        <v>9</v>
      </c>
      <c r="Q1572" s="55" t="str">
        <f t="shared" si="24"/>
        <v/>
      </c>
      <c r="R1572" s="56"/>
      <c r="S1572" s="57"/>
      <c r="T1572" s="57"/>
      <c r="U1572" s="58"/>
      <c r="V1572" s="57"/>
      <c r="W1572" s="57"/>
      <c r="X1572" s="57"/>
      <c r="Y1572" s="59"/>
    </row>
    <row r="1573" spans="1:25" x14ac:dyDescent="0.2">
      <c r="A1573" s="27"/>
      <c r="B1573" s="86" t="s">
        <v>9</v>
      </c>
      <c r="C1573" s="17">
        <v>41415</v>
      </c>
      <c r="D1573" s="6">
        <v>22</v>
      </c>
      <c r="E1573" s="6">
        <v>475</v>
      </c>
      <c r="F1573" s="48">
        <v>65.3</v>
      </c>
      <c r="G1573" s="6" t="s">
        <v>4</v>
      </c>
      <c r="I1573" s="42" t="s">
        <v>9</v>
      </c>
      <c r="J1573" s="42" t="s">
        <v>9</v>
      </c>
      <c r="K1573" s="42" t="s">
        <v>9</v>
      </c>
      <c r="L1573" s="42" t="s">
        <v>9</v>
      </c>
      <c r="M1573" s="42" t="s">
        <v>9</v>
      </c>
      <c r="N1573" s="15"/>
      <c r="O1573" t="s">
        <v>9</v>
      </c>
      <c r="P1573" t="s">
        <v>9</v>
      </c>
      <c r="Q1573" s="55" t="str">
        <f t="shared" si="24"/>
        <v/>
      </c>
      <c r="R1573" s="56"/>
      <c r="S1573" s="57"/>
      <c r="T1573" s="57"/>
      <c r="U1573" s="58"/>
      <c r="V1573" s="57"/>
      <c r="W1573" s="57"/>
      <c r="X1573" s="57"/>
      <c r="Y1573" s="59"/>
    </row>
    <row r="1574" spans="1:25" x14ac:dyDescent="0.2">
      <c r="A1574" s="27"/>
      <c r="B1574" s="86" t="s">
        <v>9</v>
      </c>
      <c r="C1574" s="17">
        <v>41613</v>
      </c>
      <c r="D1574" s="6">
        <v>12</v>
      </c>
      <c r="E1574" s="6">
        <v>669</v>
      </c>
      <c r="F1574" s="48">
        <v>65.8</v>
      </c>
      <c r="G1574" s="6" t="s">
        <v>4</v>
      </c>
      <c r="I1574" s="42" t="s">
        <v>9</v>
      </c>
      <c r="J1574" s="42" t="s">
        <v>9</v>
      </c>
      <c r="K1574" s="42" t="s">
        <v>9</v>
      </c>
      <c r="L1574" s="42" t="s">
        <v>9</v>
      </c>
      <c r="M1574" s="42" t="s">
        <v>9</v>
      </c>
      <c r="N1574" s="15"/>
      <c r="O1574" t="s">
        <v>9</v>
      </c>
      <c r="P1574" t="s">
        <v>9</v>
      </c>
      <c r="Q1574" s="55" t="str">
        <f t="shared" si="24"/>
        <v/>
      </c>
      <c r="R1574" s="56"/>
      <c r="S1574" s="57"/>
      <c r="T1574" s="57"/>
      <c r="U1574" s="58"/>
      <c r="V1574" s="57"/>
      <c r="W1574" s="57"/>
      <c r="X1574" s="57"/>
      <c r="Y1574" s="59"/>
    </row>
    <row r="1575" spans="1:25" x14ac:dyDescent="0.2">
      <c r="A1575" s="27"/>
      <c r="B1575" s="86" t="s">
        <v>9</v>
      </c>
      <c r="C1575" s="17">
        <v>41711</v>
      </c>
      <c r="D1575" s="6">
        <v>8</v>
      </c>
      <c r="E1575" s="6">
        <v>767</v>
      </c>
      <c r="F1575" s="48">
        <v>66.099999999999994</v>
      </c>
      <c r="G1575" s="6" t="s">
        <v>4</v>
      </c>
      <c r="I1575" s="42" t="s">
        <v>9</v>
      </c>
      <c r="J1575" s="42" t="s">
        <v>9</v>
      </c>
      <c r="K1575" s="42" t="s">
        <v>9</v>
      </c>
      <c r="L1575" s="42" t="s">
        <v>9</v>
      </c>
      <c r="M1575" s="42" t="s">
        <v>9</v>
      </c>
      <c r="N1575" s="15"/>
      <c r="O1575" t="s">
        <v>9</v>
      </c>
      <c r="P1575" t="s">
        <v>9</v>
      </c>
      <c r="Q1575" s="55" t="str">
        <f t="shared" si="24"/>
        <v/>
      </c>
      <c r="R1575" s="56"/>
      <c r="S1575" s="57"/>
      <c r="T1575" s="57"/>
      <c r="U1575" s="58"/>
      <c r="V1575" s="57"/>
      <c r="W1575" s="57"/>
      <c r="X1575" s="57"/>
      <c r="Y1575" s="59"/>
    </row>
    <row r="1576" spans="1:25" x14ac:dyDescent="0.2">
      <c r="A1576" s="27"/>
      <c r="B1576" s="86" t="s">
        <v>9</v>
      </c>
      <c r="C1576" s="17">
        <v>41758</v>
      </c>
      <c r="D1576" s="6">
        <v>2</v>
      </c>
      <c r="E1576" s="6">
        <v>813</v>
      </c>
      <c r="F1576" s="48">
        <v>66.2</v>
      </c>
      <c r="G1576" s="6" t="s">
        <v>4</v>
      </c>
      <c r="I1576" s="42" t="s">
        <v>9</v>
      </c>
      <c r="J1576" s="42" t="s">
        <v>9</v>
      </c>
      <c r="K1576" s="42" t="s">
        <v>9</v>
      </c>
      <c r="L1576" s="42" t="s">
        <v>9</v>
      </c>
      <c r="M1576" s="42" t="s">
        <v>9</v>
      </c>
      <c r="N1576" s="15"/>
      <c r="O1576" t="s">
        <v>9</v>
      </c>
      <c r="P1576" t="s">
        <v>9</v>
      </c>
      <c r="Q1576" s="55" t="str">
        <f t="shared" si="24"/>
        <v/>
      </c>
      <c r="R1576" s="56"/>
      <c r="S1576" s="57"/>
      <c r="T1576" s="57"/>
      <c r="U1576" s="58"/>
      <c r="V1576" s="57"/>
      <c r="W1576" s="57"/>
      <c r="X1576" s="57"/>
      <c r="Y1576" s="59"/>
    </row>
    <row r="1577" spans="1:25" x14ac:dyDescent="0.2">
      <c r="A1577" s="27"/>
      <c r="B1577" s="86" t="s">
        <v>9</v>
      </c>
      <c r="C1577" s="17">
        <v>41760</v>
      </c>
      <c r="D1577" s="6">
        <v>7</v>
      </c>
      <c r="E1577" s="6">
        <v>815</v>
      </c>
      <c r="F1577" s="48">
        <v>66.2</v>
      </c>
      <c r="G1577" s="6" t="s">
        <v>4</v>
      </c>
      <c r="I1577" s="42" t="s">
        <v>9</v>
      </c>
      <c r="J1577" s="42" t="s">
        <v>9</v>
      </c>
      <c r="K1577" s="42" t="s">
        <v>9</v>
      </c>
      <c r="L1577" s="42" t="s">
        <v>9</v>
      </c>
      <c r="M1577" s="42" t="s">
        <v>9</v>
      </c>
      <c r="N1577" s="15"/>
      <c r="O1577" t="s">
        <v>9</v>
      </c>
      <c r="P1577" t="s">
        <v>9</v>
      </c>
      <c r="Q1577" s="55" t="str">
        <f t="shared" si="24"/>
        <v/>
      </c>
      <c r="R1577" s="56"/>
      <c r="S1577" s="57"/>
      <c r="T1577" s="57"/>
      <c r="U1577" s="58"/>
      <c r="V1577" s="57"/>
      <c r="W1577" s="57"/>
      <c r="X1577" s="57"/>
      <c r="Y1577" s="59"/>
    </row>
    <row r="1578" spans="1:25" x14ac:dyDescent="0.2">
      <c r="A1578" s="27"/>
      <c r="B1578" s="86" t="s">
        <v>9</v>
      </c>
      <c r="C1578" s="17">
        <v>41761</v>
      </c>
      <c r="D1578" s="6">
        <v>7</v>
      </c>
      <c r="E1578" s="6">
        <v>816</v>
      </c>
      <c r="F1578" s="48">
        <v>66.2</v>
      </c>
      <c r="G1578" s="6" t="s">
        <v>4</v>
      </c>
      <c r="I1578" s="42" t="s">
        <v>9</v>
      </c>
      <c r="J1578" s="42" t="s">
        <v>9</v>
      </c>
      <c r="K1578" s="42" t="s">
        <v>9</v>
      </c>
      <c r="L1578" s="42" t="s">
        <v>9</v>
      </c>
      <c r="M1578" s="42" t="s">
        <v>9</v>
      </c>
      <c r="N1578" s="15"/>
      <c r="O1578" t="s">
        <v>9</v>
      </c>
      <c r="P1578" t="s">
        <v>9</v>
      </c>
      <c r="Q1578" s="55" t="str">
        <f t="shared" si="24"/>
        <v/>
      </c>
      <c r="R1578" s="56"/>
      <c r="S1578" s="57"/>
      <c r="T1578" s="57"/>
      <c r="U1578" s="58"/>
      <c r="V1578" s="57"/>
      <c r="W1578" s="57"/>
      <c r="X1578" s="57"/>
      <c r="Y1578" s="59"/>
    </row>
    <row r="1579" spans="1:25" x14ac:dyDescent="0.2">
      <c r="A1579" s="27"/>
      <c r="B1579" s="86" t="s">
        <v>9</v>
      </c>
      <c r="C1579" s="17">
        <v>41820</v>
      </c>
      <c r="D1579" s="6">
        <v>7</v>
      </c>
      <c r="E1579" s="6">
        <v>874</v>
      </c>
      <c r="F1579" s="48">
        <v>66.400000000000006</v>
      </c>
      <c r="G1579" s="6" t="s">
        <v>4</v>
      </c>
      <c r="I1579" s="42" t="s">
        <v>9</v>
      </c>
      <c r="J1579" s="42" t="s">
        <v>9</v>
      </c>
      <c r="K1579" s="42" t="s">
        <v>9</v>
      </c>
      <c r="L1579" s="42" t="s">
        <v>9</v>
      </c>
      <c r="M1579" s="42" t="s">
        <v>9</v>
      </c>
      <c r="N1579" s="15"/>
      <c r="O1579" t="s">
        <v>9</v>
      </c>
      <c r="P1579" t="s">
        <v>9</v>
      </c>
      <c r="Q1579" s="55" t="str">
        <f t="shared" si="24"/>
        <v/>
      </c>
      <c r="R1579" s="56"/>
      <c r="S1579" s="57"/>
      <c r="T1579" s="57"/>
      <c r="U1579" s="58"/>
      <c r="V1579" s="57"/>
      <c r="W1579" s="57"/>
      <c r="X1579" s="57"/>
      <c r="Y1579" s="59"/>
    </row>
    <row r="1580" spans="1:25" x14ac:dyDescent="0.2">
      <c r="A1580" s="27"/>
      <c r="B1580" s="86" t="s">
        <v>9</v>
      </c>
      <c r="C1580" s="17">
        <v>41865</v>
      </c>
      <c r="D1580" s="6">
        <v>9</v>
      </c>
      <c r="E1580" s="6">
        <v>918</v>
      </c>
      <c r="F1580" s="48">
        <v>66.5</v>
      </c>
      <c r="G1580" s="6" t="s">
        <v>4</v>
      </c>
      <c r="I1580" s="42" t="s">
        <v>9</v>
      </c>
      <c r="J1580" s="42" t="s">
        <v>9</v>
      </c>
      <c r="K1580" s="42" t="s">
        <v>9</v>
      </c>
      <c r="L1580" s="42" t="s">
        <v>9</v>
      </c>
      <c r="M1580" s="42" t="s">
        <v>9</v>
      </c>
      <c r="N1580" s="15"/>
      <c r="O1580" t="s">
        <v>9</v>
      </c>
      <c r="P1580" t="s">
        <v>9</v>
      </c>
      <c r="Q1580" s="55" t="str">
        <f t="shared" si="24"/>
        <v/>
      </c>
      <c r="R1580" s="56"/>
      <c r="S1580" s="57"/>
      <c r="T1580" s="57"/>
      <c r="U1580" s="58"/>
      <c r="V1580" s="57"/>
      <c r="W1580" s="57"/>
      <c r="X1580" s="57"/>
      <c r="Y1580" s="59"/>
    </row>
    <row r="1581" spans="1:25" x14ac:dyDescent="0.2">
      <c r="A1581" s="28" t="s">
        <v>208</v>
      </c>
      <c r="B1581" s="87">
        <v>0</v>
      </c>
      <c r="C1581" s="17">
        <v>40792</v>
      </c>
      <c r="D1581" s="6">
        <v>4</v>
      </c>
      <c r="E1581" s="6">
        <v>-427</v>
      </c>
      <c r="F1581" s="48">
        <v>72.099999999999994</v>
      </c>
      <c r="G1581" s="32"/>
      <c r="H1581" s="6" t="s">
        <v>6</v>
      </c>
      <c r="I1581" s="42">
        <v>1</v>
      </c>
      <c r="J1581" s="42">
        <v>1</v>
      </c>
      <c r="K1581" s="42">
        <v>0</v>
      </c>
      <c r="L1581" s="42">
        <v>0</v>
      </c>
      <c r="M1581" s="42">
        <v>0</v>
      </c>
      <c r="N1581" s="33">
        <v>41226</v>
      </c>
      <c r="O1581">
        <v>1</v>
      </c>
      <c r="P1581">
        <v>23</v>
      </c>
      <c r="Q1581" s="55">
        <f t="shared" si="24"/>
        <v>1</v>
      </c>
      <c r="R1581" s="56"/>
      <c r="S1581" s="57"/>
      <c r="T1581" s="57"/>
      <c r="U1581" s="58"/>
      <c r="V1581" s="69"/>
      <c r="W1581" s="57"/>
      <c r="X1581" s="57"/>
      <c r="Y1581" s="59"/>
    </row>
    <row r="1582" spans="1:25" x14ac:dyDescent="0.2">
      <c r="A1582" s="28"/>
      <c r="B1582" s="87" t="s">
        <v>9</v>
      </c>
      <c r="C1582" s="17">
        <v>40984</v>
      </c>
      <c r="D1582" s="6">
        <v>4</v>
      </c>
      <c r="E1582" s="6">
        <v>-237</v>
      </c>
      <c r="F1582" s="48">
        <v>72.599999999999994</v>
      </c>
      <c r="G1582" s="32"/>
      <c r="I1582" s="42" t="s">
        <v>9</v>
      </c>
      <c r="J1582" s="42" t="s">
        <v>9</v>
      </c>
      <c r="K1582" s="42" t="s">
        <v>9</v>
      </c>
      <c r="L1582" s="42" t="s">
        <v>9</v>
      </c>
      <c r="M1582" s="42" t="s">
        <v>9</v>
      </c>
      <c r="N1582" s="33"/>
      <c r="O1582" t="s">
        <v>9</v>
      </c>
      <c r="P1582" t="s">
        <v>9</v>
      </c>
      <c r="Q1582" s="55" t="str">
        <f t="shared" si="24"/>
        <v/>
      </c>
      <c r="R1582" s="56"/>
      <c r="S1582" s="57"/>
      <c r="T1582" s="57"/>
      <c r="U1582" s="58"/>
      <c r="V1582" s="69"/>
      <c r="W1582" s="57"/>
      <c r="X1582" s="57"/>
      <c r="Y1582" s="59"/>
    </row>
    <row r="1583" spans="1:25" x14ac:dyDescent="0.2">
      <c r="A1583" s="28"/>
      <c r="B1583" s="87" t="s">
        <v>9</v>
      </c>
      <c r="C1583" s="17">
        <v>41173</v>
      </c>
      <c r="D1583" s="6">
        <v>3</v>
      </c>
      <c r="E1583" s="6">
        <v>-52</v>
      </c>
      <c r="F1583" s="48">
        <v>73.099999999999994</v>
      </c>
      <c r="G1583" s="32"/>
      <c r="I1583" s="42" t="s">
        <v>9</v>
      </c>
      <c r="J1583" s="42" t="s">
        <v>9</v>
      </c>
      <c r="K1583" s="42" t="s">
        <v>9</v>
      </c>
      <c r="L1583" s="42" t="s">
        <v>9</v>
      </c>
      <c r="M1583" s="42" t="s">
        <v>9</v>
      </c>
      <c r="N1583" s="33"/>
      <c r="O1583" t="s">
        <v>9</v>
      </c>
      <c r="P1583" t="s">
        <v>9</v>
      </c>
      <c r="Q1583" s="55" t="str">
        <f t="shared" si="24"/>
        <v/>
      </c>
      <c r="R1583" s="56"/>
      <c r="S1583" s="57"/>
      <c r="T1583" s="57"/>
      <c r="U1583" s="58"/>
      <c r="V1583" s="69"/>
      <c r="W1583" s="57"/>
      <c r="X1583" s="57"/>
      <c r="Y1583" s="59"/>
    </row>
    <row r="1584" spans="1:25" x14ac:dyDescent="0.2">
      <c r="A1584" s="28"/>
      <c r="B1584" s="87" t="s">
        <v>9</v>
      </c>
      <c r="C1584" s="17">
        <v>41245</v>
      </c>
      <c r="D1584" s="6">
        <v>3</v>
      </c>
      <c r="E1584" s="6">
        <v>19</v>
      </c>
      <c r="F1584" s="48">
        <v>73.3</v>
      </c>
      <c r="G1584" s="32"/>
      <c r="I1584" s="42" t="s">
        <v>9</v>
      </c>
      <c r="J1584" s="42" t="s">
        <v>9</v>
      </c>
      <c r="K1584" s="42" t="s">
        <v>9</v>
      </c>
      <c r="L1584" s="42" t="s">
        <v>9</v>
      </c>
      <c r="M1584" s="42" t="s">
        <v>9</v>
      </c>
      <c r="N1584" s="33"/>
      <c r="O1584" t="s">
        <v>9</v>
      </c>
      <c r="P1584" t="s">
        <v>9</v>
      </c>
      <c r="Q1584" s="55" t="str">
        <f t="shared" si="24"/>
        <v/>
      </c>
      <c r="R1584" s="56"/>
      <c r="S1584" s="57"/>
      <c r="T1584" s="57"/>
      <c r="U1584" s="58"/>
      <c r="V1584" s="69"/>
      <c r="W1584" s="57"/>
      <c r="X1584" s="57"/>
      <c r="Y1584" s="59"/>
    </row>
    <row r="1585" spans="1:25" x14ac:dyDescent="0.2">
      <c r="A1585" s="28"/>
      <c r="B1585" s="87" t="s">
        <v>9</v>
      </c>
      <c r="C1585" s="17">
        <v>41352</v>
      </c>
      <c r="D1585" s="6">
        <v>4</v>
      </c>
      <c r="E1585" s="6">
        <v>126</v>
      </c>
      <c r="F1585" s="48">
        <v>73.599999999999994</v>
      </c>
      <c r="G1585" s="6" t="s">
        <v>4</v>
      </c>
      <c r="I1585" s="42" t="s">
        <v>9</v>
      </c>
      <c r="J1585" s="42" t="s">
        <v>9</v>
      </c>
      <c r="K1585" s="42" t="s">
        <v>9</v>
      </c>
      <c r="L1585" s="42" t="s">
        <v>9</v>
      </c>
      <c r="M1585" s="42" t="s">
        <v>9</v>
      </c>
      <c r="N1585" s="33"/>
      <c r="O1585" t="s">
        <v>9</v>
      </c>
      <c r="P1585" t="s">
        <v>9</v>
      </c>
      <c r="Q1585" s="55" t="str">
        <f t="shared" si="24"/>
        <v/>
      </c>
      <c r="R1585" s="56"/>
      <c r="S1585" s="57"/>
      <c r="T1585" s="57"/>
      <c r="U1585" s="58"/>
      <c r="V1585" s="57"/>
      <c r="W1585" s="57"/>
      <c r="X1585" s="57"/>
      <c r="Y1585" s="59"/>
    </row>
    <row r="1586" spans="1:25" x14ac:dyDescent="0.2">
      <c r="A1586" s="28"/>
      <c r="B1586" s="87" t="s">
        <v>9</v>
      </c>
      <c r="C1586" s="17">
        <v>41460</v>
      </c>
      <c r="D1586" s="6">
        <v>2</v>
      </c>
      <c r="E1586" s="6">
        <v>232</v>
      </c>
      <c r="F1586" s="48">
        <v>73.900000000000006</v>
      </c>
      <c r="G1586" s="6" t="s">
        <v>4</v>
      </c>
      <c r="I1586" s="42" t="s">
        <v>9</v>
      </c>
      <c r="J1586" s="42" t="s">
        <v>9</v>
      </c>
      <c r="K1586" s="42" t="s">
        <v>9</v>
      </c>
      <c r="L1586" s="42" t="s">
        <v>9</v>
      </c>
      <c r="M1586" s="42" t="s">
        <v>9</v>
      </c>
      <c r="N1586" s="33"/>
      <c r="O1586" t="s">
        <v>9</v>
      </c>
      <c r="P1586" t="s">
        <v>9</v>
      </c>
      <c r="Q1586" s="55" t="str">
        <f t="shared" si="24"/>
        <v/>
      </c>
      <c r="R1586" s="56"/>
      <c r="S1586" s="57"/>
      <c r="T1586" s="57"/>
      <c r="U1586" s="58"/>
      <c r="V1586" s="57"/>
      <c r="W1586" s="57"/>
      <c r="X1586" s="57"/>
      <c r="Y1586" s="59"/>
    </row>
    <row r="1587" spans="1:25" x14ac:dyDescent="0.2">
      <c r="A1587" s="28"/>
      <c r="B1587" s="87" t="s">
        <v>9</v>
      </c>
      <c r="C1587" s="17">
        <v>41492</v>
      </c>
      <c r="D1587" s="6">
        <v>2</v>
      </c>
      <c r="E1587" s="6">
        <v>263</v>
      </c>
      <c r="F1587" s="48">
        <v>74</v>
      </c>
      <c r="G1587" s="6" t="s">
        <v>4</v>
      </c>
      <c r="I1587" s="42" t="s">
        <v>9</v>
      </c>
      <c r="J1587" s="42" t="s">
        <v>9</v>
      </c>
      <c r="K1587" s="42" t="s">
        <v>9</v>
      </c>
      <c r="L1587" s="42" t="s">
        <v>9</v>
      </c>
      <c r="M1587" s="42" t="s">
        <v>9</v>
      </c>
      <c r="N1587" s="33"/>
      <c r="O1587" t="s">
        <v>9</v>
      </c>
      <c r="P1587" t="s">
        <v>9</v>
      </c>
      <c r="Q1587" s="55" t="str">
        <f t="shared" si="24"/>
        <v/>
      </c>
      <c r="R1587" s="56"/>
      <c r="S1587" s="57"/>
      <c r="T1587" s="57"/>
      <c r="U1587" s="58"/>
      <c r="V1587" s="57"/>
      <c r="W1587" s="57"/>
      <c r="X1587" s="57"/>
      <c r="Y1587" s="59"/>
    </row>
    <row r="1588" spans="1:25" x14ac:dyDescent="0.2">
      <c r="A1588" s="28"/>
      <c r="B1588" s="87" t="s">
        <v>9</v>
      </c>
      <c r="C1588" s="17">
        <v>41586</v>
      </c>
      <c r="D1588" s="6">
        <v>2</v>
      </c>
      <c r="E1588" s="6">
        <v>355</v>
      </c>
      <c r="F1588" s="48">
        <v>74.3</v>
      </c>
      <c r="G1588" s="6" t="s">
        <v>4</v>
      </c>
      <c r="I1588" s="42" t="s">
        <v>9</v>
      </c>
      <c r="J1588" s="42" t="s">
        <v>9</v>
      </c>
      <c r="K1588" s="42" t="s">
        <v>9</v>
      </c>
      <c r="L1588" s="42" t="s">
        <v>9</v>
      </c>
      <c r="M1588" s="42" t="s">
        <v>9</v>
      </c>
      <c r="N1588" s="33"/>
      <c r="O1588" t="s">
        <v>9</v>
      </c>
      <c r="P1588" t="s">
        <v>9</v>
      </c>
      <c r="Q1588" s="55" t="str">
        <f t="shared" si="24"/>
        <v/>
      </c>
      <c r="R1588" s="56"/>
      <c r="S1588" s="57"/>
      <c r="T1588" s="57"/>
      <c r="U1588" s="58"/>
      <c r="V1588" s="57"/>
      <c r="W1588" s="57"/>
      <c r="X1588" s="57"/>
      <c r="Y1588" s="59"/>
    </row>
    <row r="1589" spans="1:25" x14ac:dyDescent="0.2">
      <c r="A1589" s="28"/>
      <c r="B1589" s="87" t="s">
        <v>9</v>
      </c>
      <c r="C1589" s="17">
        <v>41681</v>
      </c>
      <c r="D1589" s="6">
        <v>2</v>
      </c>
      <c r="E1589" s="6">
        <v>448</v>
      </c>
      <c r="F1589" s="48">
        <v>74.5</v>
      </c>
      <c r="G1589" s="6" t="s">
        <v>4</v>
      </c>
      <c r="I1589" s="42" t="s">
        <v>9</v>
      </c>
      <c r="J1589" s="42" t="s">
        <v>9</v>
      </c>
      <c r="K1589" s="42" t="s">
        <v>9</v>
      </c>
      <c r="L1589" s="42" t="s">
        <v>9</v>
      </c>
      <c r="M1589" s="42" t="s">
        <v>9</v>
      </c>
      <c r="N1589" s="33"/>
      <c r="O1589" t="s">
        <v>9</v>
      </c>
      <c r="P1589" t="s">
        <v>9</v>
      </c>
      <c r="Q1589" s="55" t="str">
        <f t="shared" si="24"/>
        <v/>
      </c>
      <c r="R1589" s="56"/>
      <c r="S1589" s="57"/>
      <c r="T1589" s="57"/>
      <c r="U1589" s="58"/>
      <c r="V1589" s="57"/>
      <c r="W1589" s="57"/>
      <c r="X1589" s="57"/>
      <c r="Y1589" s="59"/>
    </row>
    <row r="1590" spans="1:25" x14ac:dyDescent="0.2">
      <c r="A1590" s="28"/>
      <c r="B1590" s="87" t="s">
        <v>9</v>
      </c>
      <c r="C1590" s="17">
        <v>41726</v>
      </c>
      <c r="D1590" s="6">
        <v>2</v>
      </c>
      <c r="E1590" s="6">
        <v>495</v>
      </c>
      <c r="F1590" s="48">
        <v>74.599999999999994</v>
      </c>
      <c r="G1590" s="6" t="s">
        <v>4</v>
      </c>
      <c r="I1590" s="42" t="s">
        <v>9</v>
      </c>
      <c r="J1590" s="42" t="s">
        <v>9</v>
      </c>
      <c r="K1590" s="42" t="s">
        <v>9</v>
      </c>
      <c r="L1590" s="42" t="s">
        <v>9</v>
      </c>
      <c r="M1590" s="42" t="s">
        <v>9</v>
      </c>
      <c r="N1590" s="33"/>
      <c r="O1590" t="s">
        <v>9</v>
      </c>
      <c r="P1590" t="s">
        <v>9</v>
      </c>
      <c r="Q1590" s="55" t="str">
        <f t="shared" si="24"/>
        <v/>
      </c>
      <c r="R1590" s="56"/>
      <c r="S1590" s="57"/>
      <c r="T1590" s="57"/>
      <c r="U1590" s="58"/>
      <c r="V1590" s="57"/>
      <c r="W1590" s="57"/>
      <c r="X1590" s="57"/>
      <c r="Y1590" s="59"/>
    </row>
    <row r="1591" spans="1:25" x14ac:dyDescent="0.2">
      <c r="A1591" s="28"/>
      <c r="B1591" s="87" t="s">
        <v>9</v>
      </c>
      <c r="C1591" s="17">
        <v>41873</v>
      </c>
      <c r="D1591" s="6">
        <v>2</v>
      </c>
      <c r="E1591" s="6">
        <v>639</v>
      </c>
      <c r="F1591" s="48">
        <v>75</v>
      </c>
      <c r="G1591" s="6" t="s">
        <v>4</v>
      </c>
      <c r="I1591" s="42" t="s">
        <v>9</v>
      </c>
      <c r="J1591" s="42" t="s">
        <v>9</v>
      </c>
      <c r="K1591" s="42" t="s">
        <v>9</v>
      </c>
      <c r="L1591" s="42" t="s">
        <v>9</v>
      </c>
      <c r="M1591" s="42" t="s">
        <v>9</v>
      </c>
      <c r="N1591" s="33"/>
      <c r="O1591" t="s">
        <v>9</v>
      </c>
      <c r="P1591" t="s">
        <v>9</v>
      </c>
      <c r="Q1591" s="55" t="str">
        <f t="shared" si="24"/>
        <v/>
      </c>
      <c r="R1591" s="56"/>
      <c r="S1591" s="57"/>
      <c r="T1591" s="57"/>
      <c r="U1591" s="58"/>
      <c r="V1591" s="57"/>
      <c r="W1591" s="57"/>
      <c r="X1591" s="57"/>
      <c r="Y1591" s="59"/>
    </row>
    <row r="1592" spans="1:25" x14ac:dyDescent="0.2">
      <c r="A1592" s="28"/>
      <c r="B1592" s="87" t="s">
        <v>9</v>
      </c>
      <c r="C1592" s="17">
        <v>41971</v>
      </c>
      <c r="D1592" s="6">
        <v>3</v>
      </c>
      <c r="E1592" s="6">
        <v>735</v>
      </c>
      <c r="F1592" s="48">
        <v>75.3</v>
      </c>
      <c r="G1592" s="6" t="s">
        <v>4</v>
      </c>
      <c r="I1592" s="42" t="s">
        <v>9</v>
      </c>
      <c r="J1592" s="42" t="s">
        <v>9</v>
      </c>
      <c r="K1592" s="42" t="s">
        <v>9</v>
      </c>
      <c r="L1592" s="42" t="s">
        <v>9</v>
      </c>
      <c r="M1592" s="42" t="s">
        <v>9</v>
      </c>
      <c r="N1592" s="33"/>
      <c r="O1592" t="s">
        <v>9</v>
      </c>
      <c r="P1592" t="s">
        <v>9</v>
      </c>
      <c r="Q1592" s="55" t="str">
        <f t="shared" si="24"/>
        <v/>
      </c>
      <c r="R1592" s="56"/>
      <c r="S1592" s="57"/>
      <c r="T1592" s="57"/>
      <c r="U1592" s="58"/>
      <c r="V1592" s="57"/>
      <c r="W1592" s="57"/>
      <c r="X1592" s="57"/>
      <c r="Y1592" s="59"/>
    </row>
    <row r="1593" spans="1:25" x14ac:dyDescent="0.2">
      <c r="A1593" s="28"/>
      <c r="B1593" s="87" t="s">
        <v>9</v>
      </c>
      <c r="C1593" s="17">
        <v>42038</v>
      </c>
      <c r="D1593" s="6">
        <v>2</v>
      </c>
      <c r="E1593" s="6">
        <v>800</v>
      </c>
      <c r="F1593" s="48">
        <v>75.5</v>
      </c>
      <c r="G1593" s="6" t="s">
        <v>4</v>
      </c>
      <c r="I1593" s="42" t="s">
        <v>9</v>
      </c>
      <c r="J1593" s="42" t="s">
        <v>9</v>
      </c>
      <c r="K1593" s="42" t="s">
        <v>9</v>
      </c>
      <c r="L1593" s="42" t="s">
        <v>9</v>
      </c>
      <c r="M1593" s="42" t="s">
        <v>9</v>
      </c>
      <c r="N1593" s="33"/>
      <c r="O1593" t="s">
        <v>9</v>
      </c>
      <c r="P1593" t="s">
        <v>9</v>
      </c>
      <c r="Q1593" s="55" t="str">
        <f t="shared" si="24"/>
        <v/>
      </c>
      <c r="R1593" s="56"/>
      <c r="S1593" s="57"/>
      <c r="T1593" s="57"/>
      <c r="U1593" s="58"/>
      <c r="V1593" s="57"/>
      <c r="W1593" s="57"/>
      <c r="X1593" s="57"/>
      <c r="Y1593" s="59"/>
    </row>
    <row r="1594" spans="1:25" x14ac:dyDescent="0.2">
      <c r="A1594" s="28" t="s">
        <v>241</v>
      </c>
      <c r="B1594" s="87">
        <v>0</v>
      </c>
      <c r="C1594" s="17">
        <v>41163</v>
      </c>
      <c r="D1594" s="6">
        <v>36</v>
      </c>
      <c r="E1594" s="6">
        <v>-24</v>
      </c>
      <c r="F1594" s="48">
        <v>65.400000000000006</v>
      </c>
      <c r="G1594" s="32"/>
      <c r="H1594" s="6" t="s">
        <v>6</v>
      </c>
      <c r="I1594" s="42">
        <v>0</v>
      </c>
      <c r="J1594" s="42">
        <v>0</v>
      </c>
      <c r="K1594" s="42">
        <v>0</v>
      </c>
      <c r="L1594" s="42">
        <v>1</v>
      </c>
      <c r="M1594" s="42">
        <v>0</v>
      </c>
      <c r="N1594" s="33">
        <v>41187</v>
      </c>
      <c r="O1594">
        <v>0</v>
      </c>
      <c r="P1594">
        <v>0</v>
      </c>
      <c r="Q1594" s="55">
        <f t="shared" si="24"/>
        <v>1</v>
      </c>
      <c r="R1594" s="56"/>
      <c r="S1594" s="57"/>
      <c r="T1594" s="57"/>
      <c r="U1594" s="58"/>
      <c r="V1594" s="69"/>
      <c r="W1594" s="57"/>
      <c r="X1594" s="57"/>
      <c r="Y1594" s="59"/>
    </row>
    <row r="1595" spans="1:25" x14ac:dyDescent="0.2">
      <c r="A1595" s="28"/>
      <c r="B1595" s="87" t="s">
        <v>9</v>
      </c>
      <c r="C1595" s="17">
        <v>41177</v>
      </c>
      <c r="D1595" s="6">
        <v>40</v>
      </c>
      <c r="E1595" s="6">
        <v>-10</v>
      </c>
      <c r="F1595" s="48">
        <v>65.5</v>
      </c>
      <c r="G1595" s="32"/>
      <c r="I1595" s="42" t="s">
        <v>9</v>
      </c>
      <c r="J1595" s="42" t="s">
        <v>9</v>
      </c>
      <c r="K1595" s="42" t="s">
        <v>9</v>
      </c>
      <c r="L1595" s="42" t="s">
        <v>9</v>
      </c>
      <c r="M1595" s="42" t="s">
        <v>9</v>
      </c>
      <c r="N1595" s="33">
        <v>41187</v>
      </c>
      <c r="O1595" t="s">
        <v>9</v>
      </c>
      <c r="P1595" t="s">
        <v>9</v>
      </c>
      <c r="Q1595" s="55" t="str">
        <f t="shared" si="24"/>
        <v/>
      </c>
      <c r="R1595" s="56"/>
      <c r="S1595" s="57"/>
      <c r="T1595" s="57"/>
      <c r="U1595" s="58"/>
      <c r="V1595" s="69"/>
      <c r="W1595" s="57"/>
      <c r="X1595" s="57"/>
      <c r="Y1595" s="59"/>
    </row>
    <row r="1596" spans="1:25" x14ac:dyDescent="0.2">
      <c r="A1596" s="28"/>
      <c r="B1596" s="87" t="s">
        <v>9</v>
      </c>
      <c r="C1596" s="17">
        <v>41179</v>
      </c>
      <c r="D1596" s="6">
        <v>38</v>
      </c>
      <c r="E1596" s="6">
        <v>-8</v>
      </c>
      <c r="F1596" s="48">
        <v>65.5</v>
      </c>
      <c r="G1596" s="32"/>
      <c r="I1596" s="42" t="s">
        <v>9</v>
      </c>
      <c r="J1596" s="42" t="s">
        <v>9</v>
      </c>
      <c r="K1596" s="42" t="s">
        <v>9</v>
      </c>
      <c r="L1596" s="42" t="s">
        <v>9</v>
      </c>
      <c r="M1596" s="42" t="s">
        <v>9</v>
      </c>
      <c r="N1596" s="33">
        <v>41187</v>
      </c>
      <c r="O1596" t="s">
        <v>9</v>
      </c>
      <c r="P1596" t="s">
        <v>9</v>
      </c>
      <c r="Q1596" s="55" t="str">
        <f t="shared" si="24"/>
        <v/>
      </c>
      <c r="R1596" s="56"/>
      <c r="S1596" s="57"/>
      <c r="T1596" s="57"/>
      <c r="U1596" s="58"/>
      <c r="V1596" s="69"/>
      <c r="W1596" s="57"/>
      <c r="X1596" s="57"/>
      <c r="Y1596" s="59"/>
    </row>
    <row r="1597" spans="1:25" x14ac:dyDescent="0.2">
      <c r="A1597" s="28" t="s">
        <v>209</v>
      </c>
      <c r="B1597" s="87">
        <v>0</v>
      </c>
      <c r="C1597" s="17">
        <v>40648</v>
      </c>
      <c r="D1597" s="6">
        <v>3</v>
      </c>
      <c r="E1597" s="6">
        <v>-339</v>
      </c>
      <c r="F1597" s="48">
        <v>75.8</v>
      </c>
      <c r="G1597" s="32"/>
      <c r="H1597" s="6" t="s">
        <v>6</v>
      </c>
      <c r="I1597" s="6">
        <v>0</v>
      </c>
      <c r="J1597" s="6">
        <v>1</v>
      </c>
      <c r="K1597" s="6">
        <v>0</v>
      </c>
      <c r="L1597" s="6">
        <v>0</v>
      </c>
      <c r="M1597" s="6">
        <v>0</v>
      </c>
      <c r="N1597" s="33">
        <v>40992</v>
      </c>
      <c r="O1597">
        <v>2</v>
      </c>
      <c r="P1597">
        <v>17</v>
      </c>
      <c r="Q1597" s="55">
        <f t="shared" si="24"/>
        <v>1</v>
      </c>
      <c r="R1597" s="56"/>
      <c r="S1597" s="57"/>
      <c r="T1597" s="57"/>
      <c r="U1597" s="58"/>
      <c r="V1597" s="69"/>
      <c r="W1597" s="57"/>
      <c r="X1597" s="57"/>
      <c r="Y1597" s="59"/>
    </row>
    <row r="1598" spans="1:25" x14ac:dyDescent="0.2">
      <c r="A1598" s="28"/>
      <c r="B1598" s="87" t="s">
        <v>9</v>
      </c>
      <c r="C1598" s="17">
        <v>40942</v>
      </c>
      <c r="D1598" s="6">
        <v>3</v>
      </c>
      <c r="E1598" s="6">
        <v>-51</v>
      </c>
      <c r="F1598" s="48">
        <v>76.599999999999994</v>
      </c>
      <c r="G1598" s="32"/>
      <c r="I1598" s="42" t="s">
        <v>9</v>
      </c>
      <c r="J1598" s="42" t="s">
        <v>9</v>
      </c>
      <c r="K1598" s="42" t="s">
        <v>9</v>
      </c>
      <c r="L1598" s="42" t="s">
        <v>9</v>
      </c>
      <c r="M1598" s="42" t="s">
        <v>9</v>
      </c>
      <c r="N1598" s="33">
        <v>40992</v>
      </c>
      <c r="O1598" t="s">
        <v>9</v>
      </c>
      <c r="P1598" t="s">
        <v>9</v>
      </c>
      <c r="Q1598" s="55" t="str">
        <f t="shared" si="24"/>
        <v/>
      </c>
      <c r="R1598" s="56"/>
      <c r="S1598" s="57"/>
      <c r="T1598" s="57"/>
      <c r="U1598" s="58"/>
      <c r="V1598" s="69"/>
      <c r="W1598" s="57"/>
      <c r="X1598" s="57"/>
      <c r="Y1598" s="59"/>
    </row>
    <row r="1599" spans="1:25" x14ac:dyDescent="0.2">
      <c r="A1599" s="28"/>
      <c r="B1599" s="87" t="s">
        <v>9</v>
      </c>
      <c r="C1599" s="17">
        <v>41044</v>
      </c>
      <c r="D1599" s="6">
        <v>3</v>
      </c>
      <c r="E1599" s="6">
        <v>51</v>
      </c>
      <c r="F1599" s="48">
        <v>76.900000000000006</v>
      </c>
      <c r="G1599" s="32"/>
      <c r="I1599" s="42" t="s">
        <v>9</v>
      </c>
      <c r="J1599" s="42" t="s">
        <v>9</v>
      </c>
      <c r="K1599" s="42" t="s">
        <v>9</v>
      </c>
      <c r="L1599" s="42" t="s">
        <v>9</v>
      </c>
      <c r="M1599" s="42" t="s">
        <v>9</v>
      </c>
      <c r="N1599" s="33">
        <v>40992</v>
      </c>
      <c r="O1599" t="s">
        <v>9</v>
      </c>
      <c r="P1599" t="s">
        <v>9</v>
      </c>
      <c r="Q1599" s="55" t="str">
        <f t="shared" si="24"/>
        <v/>
      </c>
      <c r="R1599" s="56"/>
      <c r="S1599" s="57"/>
      <c r="T1599" s="57"/>
      <c r="U1599" s="58"/>
      <c r="V1599" s="69"/>
      <c r="W1599" s="57"/>
      <c r="X1599" s="57"/>
      <c r="Y1599" s="59"/>
    </row>
    <row r="1600" spans="1:25" x14ac:dyDescent="0.2">
      <c r="A1600" s="28"/>
      <c r="B1600" s="87" t="s">
        <v>9</v>
      </c>
      <c r="C1600" s="17">
        <v>41327</v>
      </c>
      <c r="D1600" s="6">
        <v>2</v>
      </c>
      <c r="E1600" s="6">
        <v>328</v>
      </c>
      <c r="F1600" s="48">
        <v>77.599999999999994</v>
      </c>
      <c r="G1600" s="6" t="s">
        <v>4</v>
      </c>
      <c r="I1600" s="42" t="s">
        <v>9</v>
      </c>
      <c r="J1600" s="42" t="s">
        <v>9</v>
      </c>
      <c r="K1600" s="42" t="s">
        <v>9</v>
      </c>
      <c r="L1600" s="42" t="s">
        <v>9</v>
      </c>
      <c r="M1600" s="42" t="s">
        <v>9</v>
      </c>
      <c r="N1600" s="33">
        <v>40992</v>
      </c>
      <c r="O1600" t="s">
        <v>9</v>
      </c>
      <c r="P1600" t="s">
        <v>9</v>
      </c>
      <c r="Q1600" s="55" t="str">
        <f t="shared" si="24"/>
        <v/>
      </c>
      <c r="R1600" s="56"/>
      <c r="S1600" s="57"/>
      <c r="T1600" s="57"/>
      <c r="U1600" s="58"/>
      <c r="V1600" s="57"/>
      <c r="W1600" s="57"/>
      <c r="X1600" s="57"/>
      <c r="Y1600" s="59"/>
    </row>
    <row r="1601" spans="1:25" x14ac:dyDescent="0.2">
      <c r="A1601" s="28"/>
      <c r="B1601" s="87" t="s">
        <v>9</v>
      </c>
      <c r="C1601" s="17">
        <v>41509</v>
      </c>
      <c r="D1601" s="6">
        <v>2</v>
      </c>
      <c r="E1601" s="6">
        <v>509</v>
      </c>
      <c r="F1601" s="48">
        <v>78.099999999999994</v>
      </c>
      <c r="G1601" s="6" t="s">
        <v>4</v>
      </c>
      <c r="I1601" s="42" t="s">
        <v>9</v>
      </c>
      <c r="J1601" s="42" t="s">
        <v>9</v>
      </c>
      <c r="K1601" s="42" t="s">
        <v>9</v>
      </c>
      <c r="L1601" s="42" t="s">
        <v>9</v>
      </c>
      <c r="M1601" s="42" t="s">
        <v>9</v>
      </c>
      <c r="N1601" s="33">
        <v>40992</v>
      </c>
      <c r="O1601" t="s">
        <v>9</v>
      </c>
      <c r="P1601" t="s">
        <v>9</v>
      </c>
      <c r="Q1601" s="55" t="str">
        <f t="shared" si="24"/>
        <v/>
      </c>
      <c r="R1601" s="56"/>
      <c r="S1601" s="57"/>
      <c r="T1601" s="57"/>
      <c r="U1601" s="58"/>
      <c r="V1601" s="57"/>
      <c r="W1601" s="57"/>
      <c r="X1601" s="57"/>
      <c r="Y1601" s="59"/>
    </row>
    <row r="1602" spans="1:25" x14ac:dyDescent="0.2">
      <c r="A1602" s="28"/>
      <c r="B1602" s="87" t="s">
        <v>9</v>
      </c>
      <c r="C1602" s="17">
        <v>41702</v>
      </c>
      <c r="D1602" s="6">
        <v>2</v>
      </c>
      <c r="E1602" s="6">
        <v>700</v>
      </c>
      <c r="F1602" s="48">
        <v>78.7</v>
      </c>
      <c r="G1602" s="6" t="s">
        <v>4</v>
      </c>
      <c r="I1602" s="42" t="s">
        <v>9</v>
      </c>
      <c r="J1602" s="42" t="s">
        <v>9</v>
      </c>
      <c r="K1602" s="42" t="s">
        <v>9</v>
      </c>
      <c r="L1602" s="42" t="s">
        <v>9</v>
      </c>
      <c r="M1602" s="42" t="s">
        <v>9</v>
      </c>
      <c r="N1602" s="33">
        <v>40992</v>
      </c>
      <c r="O1602" t="s">
        <v>9</v>
      </c>
      <c r="P1602" t="s">
        <v>9</v>
      </c>
      <c r="Q1602" s="55" t="str">
        <f t="shared" si="24"/>
        <v/>
      </c>
      <c r="R1602" s="56"/>
      <c r="S1602" s="57"/>
      <c r="T1602" s="57"/>
      <c r="U1602" s="58"/>
      <c r="V1602" s="57"/>
      <c r="W1602" s="57"/>
      <c r="X1602" s="57"/>
      <c r="Y1602" s="59"/>
    </row>
    <row r="1603" spans="1:25" x14ac:dyDescent="0.2">
      <c r="A1603" s="28"/>
      <c r="B1603" s="87" t="s">
        <v>9</v>
      </c>
      <c r="C1603" s="17">
        <v>41887</v>
      </c>
      <c r="D1603" s="6">
        <v>2</v>
      </c>
      <c r="E1603" s="6">
        <v>881</v>
      </c>
      <c r="F1603" s="48">
        <v>79.2</v>
      </c>
      <c r="G1603" s="6" t="s">
        <v>4</v>
      </c>
      <c r="I1603" s="42" t="s">
        <v>9</v>
      </c>
      <c r="J1603" s="42" t="s">
        <v>9</v>
      </c>
      <c r="K1603" s="42" t="s">
        <v>9</v>
      </c>
      <c r="L1603" s="42" t="s">
        <v>9</v>
      </c>
      <c r="M1603" s="42" t="s">
        <v>9</v>
      </c>
      <c r="N1603" s="33">
        <v>40992</v>
      </c>
      <c r="O1603" t="s">
        <v>9</v>
      </c>
      <c r="P1603" t="s">
        <v>9</v>
      </c>
      <c r="Q1603" s="55" t="str">
        <f t="shared" si="24"/>
        <v/>
      </c>
      <c r="R1603" s="56"/>
      <c r="S1603" s="57"/>
      <c r="T1603" s="57"/>
      <c r="U1603" s="58"/>
      <c r="V1603" s="57"/>
      <c r="W1603" s="57"/>
      <c r="X1603" s="57"/>
      <c r="Y1603" s="59"/>
    </row>
    <row r="1604" spans="1:25" x14ac:dyDescent="0.2">
      <c r="A1604" s="28"/>
      <c r="B1604" s="87" t="s">
        <v>9</v>
      </c>
      <c r="C1604" s="17">
        <v>41947</v>
      </c>
      <c r="D1604" s="6">
        <v>2</v>
      </c>
      <c r="E1604" s="6">
        <v>940</v>
      </c>
      <c r="F1604" s="48">
        <v>79.3</v>
      </c>
      <c r="G1604" s="6" t="s">
        <v>4</v>
      </c>
      <c r="I1604" s="42" t="s">
        <v>9</v>
      </c>
      <c r="J1604" s="42" t="s">
        <v>9</v>
      </c>
      <c r="K1604" s="42" t="s">
        <v>9</v>
      </c>
      <c r="L1604" s="42" t="s">
        <v>9</v>
      </c>
      <c r="M1604" s="42" t="s">
        <v>9</v>
      </c>
      <c r="N1604" s="33">
        <v>40992</v>
      </c>
      <c r="O1604" t="s">
        <v>9</v>
      </c>
      <c r="P1604" t="s">
        <v>9</v>
      </c>
      <c r="Q1604" s="55" t="str">
        <f t="shared" si="24"/>
        <v/>
      </c>
      <c r="R1604" s="56"/>
      <c r="S1604" s="57"/>
      <c r="T1604" s="57"/>
      <c r="U1604" s="58"/>
      <c r="V1604" s="57"/>
      <c r="W1604" s="57"/>
      <c r="X1604" s="57"/>
      <c r="Y1604" s="59"/>
    </row>
    <row r="1605" spans="1:25" x14ac:dyDescent="0.2">
      <c r="A1605" s="28"/>
      <c r="B1605" s="87" t="s">
        <v>9</v>
      </c>
      <c r="C1605" s="17">
        <v>41947</v>
      </c>
      <c r="D1605" s="6">
        <v>2</v>
      </c>
      <c r="E1605" s="6">
        <v>940</v>
      </c>
      <c r="F1605" s="48">
        <v>79.3</v>
      </c>
      <c r="G1605" s="6" t="s">
        <v>4</v>
      </c>
      <c r="I1605" s="42" t="s">
        <v>9</v>
      </c>
      <c r="J1605" s="42" t="s">
        <v>9</v>
      </c>
      <c r="K1605" s="42" t="s">
        <v>9</v>
      </c>
      <c r="L1605" s="42" t="s">
        <v>9</v>
      </c>
      <c r="M1605" s="42" t="s">
        <v>9</v>
      </c>
      <c r="N1605" s="33">
        <v>40992</v>
      </c>
      <c r="O1605" t="s">
        <v>9</v>
      </c>
      <c r="P1605" t="s">
        <v>9</v>
      </c>
      <c r="Q1605" s="55" t="str">
        <f t="shared" ref="Q1605:Q1668" si="25">IF(B1605="M",0,IF(B1605="","",1))</f>
        <v/>
      </c>
      <c r="R1605" s="56"/>
      <c r="S1605" s="57"/>
      <c r="T1605" s="57"/>
      <c r="U1605" s="58"/>
      <c r="V1605" s="57"/>
      <c r="W1605" s="57"/>
      <c r="X1605" s="57"/>
      <c r="Y1605" s="59"/>
    </row>
    <row r="1606" spans="1:25" x14ac:dyDescent="0.2">
      <c r="A1606" s="28"/>
      <c r="B1606" s="87" t="s">
        <v>9</v>
      </c>
      <c r="C1606" s="17">
        <v>42069</v>
      </c>
      <c r="D1606" s="6">
        <v>2</v>
      </c>
      <c r="E1606" s="6">
        <v>1062</v>
      </c>
      <c r="F1606" s="48">
        <v>79.7</v>
      </c>
      <c r="G1606" s="6" t="s">
        <v>4</v>
      </c>
      <c r="I1606" s="42" t="s">
        <v>9</v>
      </c>
      <c r="J1606" s="42" t="s">
        <v>9</v>
      </c>
      <c r="K1606" s="42" t="s">
        <v>9</v>
      </c>
      <c r="L1606" s="42" t="s">
        <v>9</v>
      </c>
      <c r="M1606" s="42" t="s">
        <v>9</v>
      </c>
      <c r="N1606" s="33">
        <v>40992</v>
      </c>
      <c r="O1606" t="s">
        <v>9</v>
      </c>
      <c r="P1606" t="s">
        <v>9</v>
      </c>
      <c r="Q1606" s="55" t="str">
        <f t="shared" si="25"/>
        <v/>
      </c>
      <c r="R1606" s="56"/>
      <c r="S1606" s="57"/>
      <c r="T1606" s="57"/>
      <c r="U1606" s="58"/>
      <c r="V1606" s="57"/>
      <c r="W1606" s="57"/>
      <c r="X1606" s="57"/>
      <c r="Y1606" s="59"/>
    </row>
    <row r="1607" spans="1:25" x14ac:dyDescent="0.2">
      <c r="A1607" s="28"/>
      <c r="B1607" s="87" t="s">
        <v>9</v>
      </c>
      <c r="C1607" s="17">
        <v>42482</v>
      </c>
      <c r="D1607" s="6">
        <v>5</v>
      </c>
      <c r="E1607" s="6">
        <v>1468</v>
      </c>
      <c r="F1607" s="48">
        <v>80.8</v>
      </c>
      <c r="G1607" s="6"/>
      <c r="I1607" s="42" t="s">
        <v>9</v>
      </c>
      <c r="J1607" s="42" t="s">
        <v>9</v>
      </c>
      <c r="K1607" s="42" t="s">
        <v>9</v>
      </c>
      <c r="L1607" s="42" t="s">
        <v>9</v>
      </c>
      <c r="M1607" s="42" t="s">
        <v>9</v>
      </c>
      <c r="N1607" s="33">
        <v>40992</v>
      </c>
      <c r="O1607" t="s">
        <v>9</v>
      </c>
      <c r="P1607" t="s">
        <v>9</v>
      </c>
      <c r="Q1607" s="55" t="str">
        <f t="shared" si="25"/>
        <v/>
      </c>
      <c r="R1607" s="56"/>
      <c r="S1607" s="57"/>
      <c r="T1607" s="57"/>
      <c r="U1607" s="58"/>
      <c r="V1607" s="57"/>
      <c r="W1607" s="57"/>
      <c r="X1607" s="57"/>
      <c r="Y1607" s="59"/>
    </row>
    <row r="1608" spans="1:25" x14ac:dyDescent="0.2">
      <c r="A1608" s="28" t="s">
        <v>242</v>
      </c>
      <c r="B1608" s="87">
        <v>1</v>
      </c>
      <c r="C1608" s="17">
        <v>41180</v>
      </c>
      <c r="D1608" s="6">
        <v>2</v>
      </c>
      <c r="E1608" s="45">
        <v>-11</v>
      </c>
      <c r="F1608" s="48">
        <v>45.6</v>
      </c>
      <c r="G1608" s="32"/>
      <c r="H1608" s="6" t="s">
        <v>6</v>
      </c>
      <c r="I1608" s="43">
        <v>0</v>
      </c>
      <c r="J1608" s="43">
        <v>0</v>
      </c>
      <c r="K1608" s="43">
        <v>0</v>
      </c>
      <c r="L1608" s="43">
        <v>0</v>
      </c>
      <c r="M1608" s="43">
        <v>1</v>
      </c>
      <c r="N1608" s="33">
        <v>41191</v>
      </c>
      <c r="O1608">
        <v>0</v>
      </c>
      <c r="P1608">
        <v>0</v>
      </c>
      <c r="Q1608" s="55">
        <f t="shared" si="25"/>
        <v>1</v>
      </c>
      <c r="R1608" s="56"/>
      <c r="S1608" s="57"/>
      <c r="T1608" s="60"/>
      <c r="U1608" s="58"/>
      <c r="V1608" s="69"/>
      <c r="W1608" s="57"/>
      <c r="X1608" s="57"/>
      <c r="Y1608" s="59"/>
    </row>
    <row r="1609" spans="1:25" x14ac:dyDescent="0.2">
      <c r="A1609" s="28"/>
      <c r="B1609" s="87" t="s">
        <v>9</v>
      </c>
      <c r="C1609" s="17">
        <v>41367</v>
      </c>
      <c r="D1609" s="6">
        <v>12</v>
      </c>
      <c r="E1609" s="45">
        <v>174</v>
      </c>
      <c r="F1609" s="48">
        <v>46.1</v>
      </c>
      <c r="G1609" s="32"/>
      <c r="I1609" s="43" t="s">
        <v>9</v>
      </c>
      <c r="J1609" s="43" t="s">
        <v>9</v>
      </c>
      <c r="K1609" s="43" t="s">
        <v>9</v>
      </c>
      <c r="L1609" s="43" t="s">
        <v>9</v>
      </c>
      <c r="M1609" s="43" t="s">
        <v>9</v>
      </c>
      <c r="N1609" s="33">
        <v>41191</v>
      </c>
      <c r="O1609" t="s">
        <v>9</v>
      </c>
      <c r="P1609" t="s">
        <v>9</v>
      </c>
      <c r="Q1609" s="55" t="str">
        <f t="shared" si="25"/>
        <v/>
      </c>
      <c r="R1609" s="56"/>
      <c r="S1609" s="57"/>
      <c r="T1609" s="60"/>
      <c r="U1609" s="58"/>
      <c r="V1609" s="69"/>
      <c r="W1609" s="57"/>
      <c r="X1609" s="57"/>
      <c r="Y1609" s="59"/>
    </row>
    <row r="1610" spans="1:25" x14ac:dyDescent="0.2">
      <c r="A1610" s="28"/>
      <c r="B1610" s="87" t="s">
        <v>9</v>
      </c>
      <c r="C1610" s="17">
        <v>41449</v>
      </c>
      <c r="D1610" s="6">
        <v>8600</v>
      </c>
      <c r="E1610" s="45">
        <v>255</v>
      </c>
      <c r="F1610" s="48">
        <v>46.3</v>
      </c>
      <c r="G1610" s="32"/>
      <c r="I1610" s="43" t="s">
        <v>9</v>
      </c>
      <c r="J1610" s="43" t="s">
        <v>9</v>
      </c>
      <c r="K1610" s="43" t="s">
        <v>9</v>
      </c>
      <c r="L1610" s="43" t="s">
        <v>9</v>
      </c>
      <c r="M1610" s="43" t="s">
        <v>9</v>
      </c>
      <c r="N1610" s="33">
        <v>41191</v>
      </c>
      <c r="O1610" t="s">
        <v>9</v>
      </c>
      <c r="P1610" t="s">
        <v>9</v>
      </c>
      <c r="Q1610" s="55" t="str">
        <f t="shared" si="25"/>
        <v/>
      </c>
      <c r="R1610" s="56"/>
      <c r="S1610" s="57"/>
      <c r="T1610" s="60"/>
      <c r="U1610" s="58"/>
      <c r="V1610" s="69"/>
      <c r="W1610" s="57"/>
      <c r="X1610" s="57"/>
      <c r="Y1610" s="59"/>
    </row>
    <row r="1611" spans="1:25" x14ac:dyDescent="0.2">
      <c r="A1611" s="28" t="s">
        <v>210</v>
      </c>
      <c r="B1611" s="87">
        <v>1</v>
      </c>
      <c r="C1611" s="17">
        <v>39968</v>
      </c>
      <c r="D1611" s="6">
        <v>18</v>
      </c>
      <c r="E1611" s="45">
        <v>-992</v>
      </c>
      <c r="F1611" s="48">
        <v>56.7</v>
      </c>
      <c r="G1611" s="1"/>
      <c r="H1611" s="6" t="s">
        <v>6</v>
      </c>
      <c r="I1611" s="18">
        <v>1</v>
      </c>
      <c r="J1611" s="18">
        <v>0</v>
      </c>
      <c r="K1611" s="18">
        <v>0</v>
      </c>
      <c r="L1611" s="18">
        <v>1</v>
      </c>
      <c r="M1611" s="18">
        <v>0</v>
      </c>
      <c r="N1611" s="33">
        <v>40974</v>
      </c>
      <c r="O1611">
        <v>2</v>
      </c>
      <c r="P1611">
        <v>59</v>
      </c>
      <c r="Q1611" s="55">
        <f t="shared" si="25"/>
        <v>1</v>
      </c>
      <c r="R1611" s="56"/>
      <c r="S1611" s="57"/>
      <c r="T1611" s="60"/>
      <c r="U1611" s="58"/>
      <c r="V1611" s="57"/>
      <c r="W1611" s="57"/>
      <c r="X1611" s="57"/>
      <c r="Y1611" s="59"/>
    </row>
    <row r="1612" spans="1:25" x14ac:dyDescent="0.2">
      <c r="A1612" s="28"/>
      <c r="B1612" s="87" t="s">
        <v>9</v>
      </c>
      <c r="C1612" s="17">
        <v>40081</v>
      </c>
      <c r="D1612" s="6">
        <v>28</v>
      </c>
      <c r="E1612" s="45">
        <v>-881</v>
      </c>
      <c r="F1612" s="48">
        <v>57</v>
      </c>
      <c r="G1612" s="1"/>
      <c r="I1612" s="42" t="s">
        <v>9</v>
      </c>
      <c r="J1612" s="42" t="s">
        <v>9</v>
      </c>
      <c r="K1612" s="42" t="s">
        <v>9</v>
      </c>
      <c r="L1612" s="42" t="s">
        <v>9</v>
      </c>
      <c r="M1612" s="42" t="s">
        <v>9</v>
      </c>
      <c r="N1612" s="33"/>
      <c r="O1612" t="s">
        <v>9</v>
      </c>
      <c r="P1612" t="s">
        <v>9</v>
      </c>
      <c r="Q1612" s="55" t="str">
        <f t="shared" si="25"/>
        <v/>
      </c>
      <c r="R1612" s="56"/>
      <c r="S1612" s="57"/>
      <c r="T1612" s="60"/>
      <c r="U1612" s="58"/>
      <c r="V1612" s="57"/>
      <c r="W1612" s="57"/>
      <c r="X1612" s="57"/>
      <c r="Y1612" s="59"/>
    </row>
    <row r="1613" spans="1:25" x14ac:dyDescent="0.2">
      <c r="A1613" s="28"/>
      <c r="B1613" s="87" t="s">
        <v>9</v>
      </c>
      <c r="C1613" s="17">
        <v>40409</v>
      </c>
      <c r="D1613" s="6">
        <v>17</v>
      </c>
      <c r="E1613" s="45">
        <v>-557</v>
      </c>
      <c r="F1613" s="48">
        <v>57.9</v>
      </c>
      <c r="G1613" s="1"/>
      <c r="I1613" s="42" t="s">
        <v>9</v>
      </c>
      <c r="J1613" s="42" t="s">
        <v>9</v>
      </c>
      <c r="K1613" s="42" t="s">
        <v>9</v>
      </c>
      <c r="L1613" s="42" t="s">
        <v>9</v>
      </c>
      <c r="M1613" s="42" t="s">
        <v>9</v>
      </c>
      <c r="N1613" s="33"/>
      <c r="O1613" t="s">
        <v>9</v>
      </c>
      <c r="P1613" t="s">
        <v>9</v>
      </c>
      <c r="Q1613" s="55" t="str">
        <f t="shared" si="25"/>
        <v/>
      </c>
      <c r="R1613" s="56"/>
      <c r="S1613" s="57"/>
      <c r="T1613" s="60"/>
      <c r="U1613" s="58"/>
      <c r="V1613" s="57"/>
      <c r="W1613" s="57"/>
      <c r="X1613" s="57"/>
      <c r="Y1613" s="59"/>
    </row>
    <row r="1614" spans="1:25" x14ac:dyDescent="0.2">
      <c r="A1614" s="28"/>
      <c r="B1614" s="87" t="s">
        <v>9</v>
      </c>
      <c r="C1614" s="17">
        <v>40473</v>
      </c>
      <c r="D1614" s="6">
        <v>26</v>
      </c>
      <c r="E1614" s="45">
        <v>-494</v>
      </c>
      <c r="F1614" s="48">
        <v>58.1</v>
      </c>
      <c r="G1614" s="1"/>
      <c r="I1614" s="42" t="s">
        <v>9</v>
      </c>
      <c r="J1614" s="42" t="s">
        <v>9</v>
      </c>
      <c r="K1614" s="42" t="s">
        <v>9</v>
      </c>
      <c r="L1614" s="42" t="s">
        <v>9</v>
      </c>
      <c r="M1614" s="42" t="s">
        <v>9</v>
      </c>
      <c r="N1614" s="33"/>
      <c r="O1614" t="s">
        <v>9</v>
      </c>
      <c r="P1614" t="s">
        <v>9</v>
      </c>
      <c r="Q1614" s="55" t="str">
        <f t="shared" si="25"/>
        <v/>
      </c>
      <c r="R1614" s="56"/>
      <c r="S1614" s="57"/>
      <c r="T1614" s="60"/>
      <c r="U1614" s="58"/>
      <c r="V1614" s="57"/>
      <c r="W1614" s="57"/>
      <c r="X1614" s="57"/>
      <c r="Y1614" s="59"/>
    </row>
    <row r="1615" spans="1:25" x14ac:dyDescent="0.2">
      <c r="A1615" s="28"/>
      <c r="B1615" s="87" t="s">
        <v>9</v>
      </c>
      <c r="C1615" s="17">
        <v>40550</v>
      </c>
      <c r="D1615" s="6">
        <v>25</v>
      </c>
      <c r="E1615" s="45">
        <v>-419</v>
      </c>
      <c r="F1615" s="48">
        <v>58.3</v>
      </c>
      <c r="G1615" s="1"/>
      <c r="I1615" s="42" t="s">
        <v>9</v>
      </c>
      <c r="J1615" s="42" t="s">
        <v>9</v>
      </c>
      <c r="K1615" s="42" t="s">
        <v>9</v>
      </c>
      <c r="L1615" s="42" t="s">
        <v>9</v>
      </c>
      <c r="M1615" s="42" t="s">
        <v>9</v>
      </c>
      <c r="N1615" s="33"/>
      <c r="O1615" t="s">
        <v>9</v>
      </c>
      <c r="P1615" t="s">
        <v>9</v>
      </c>
      <c r="Q1615" s="55" t="str">
        <f t="shared" si="25"/>
        <v/>
      </c>
      <c r="R1615" s="56"/>
      <c r="S1615" s="57"/>
      <c r="T1615" s="60"/>
      <c r="U1615" s="58"/>
      <c r="V1615" s="57"/>
      <c r="W1615" s="57"/>
      <c r="X1615" s="57"/>
      <c r="Y1615" s="59"/>
    </row>
    <row r="1616" spans="1:25" x14ac:dyDescent="0.2">
      <c r="A1616" s="28"/>
      <c r="B1616" s="87" t="s">
        <v>9</v>
      </c>
      <c r="C1616" s="17">
        <v>40697</v>
      </c>
      <c r="D1616" s="6">
        <v>40</v>
      </c>
      <c r="E1616" s="45">
        <v>-273</v>
      </c>
      <c r="F1616" s="48">
        <v>58.7</v>
      </c>
      <c r="G1616" s="1"/>
      <c r="I1616" s="42" t="s">
        <v>9</v>
      </c>
      <c r="J1616" s="42" t="s">
        <v>9</v>
      </c>
      <c r="K1616" s="42" t="s">
        <v>9</v>
      </c>
      <c r="L1616" s="42" t="s">
        <v>9</v>
      </c>
      <c r="M1616" s="42" t="s">
        <v>9</v>
      </c>
      <c r="N1616" s="33"/>
      <c r="O1616" t="s">
        <v>9</v>
      </c>
      <c r="P1616" t="s">
        <v>9</v>
      </c>
      <c r="Q1616" s="55" t="str">
        <f t="shared" si="25"/>
        <v/>
      </c>
      <c r="R1616" s="56"/>
      <c r="S1616" s="57"/>
      <c r="T1616" s="60"/>
      <c r="U1616" s="58"/>
      <c r="V1616" s="57"/>
      <c r="W1616" s="57"/>
      <c r="X1616" s="57"/>
      <c r="Y1616" s="59"/>
    </row>
    <row r="1617" spans="1:25" x14ac:dyDescent="0.2">
      <c r="A1617" s="28"/>
      <c r="B1617" s="87" t="s">
        <v>9</v>
      </c>
      <c r="C1617" s="17">
        <v>40935</v>
      </c>
      <c r="D1617" s="6">
        <v>127</v>
      </c>
      <c r="E1617" s="45">
        <v>-39</v>
      </c>
      <c r="F1617" s="48">
        <v>59.4</v>
      </c>
      <c r="G1617" s="1"/>
      <c r="I1617" s="42" t="s">
        <v>9</v>
      </c>
      <c r="J1617" s="42" t="s">
        <v>9</v>
      </c>
      <c r="K1617" s="42" t="s">
        <v>9</v>
      </c>
      <c r="L1617" s="42" t="s">
        <v>9</v>
      </c>
      <c r="M1617" s="42" t="s">
        <v>9</v>
      </c>
      <c r="N1617" s="33"/>
      <c r="O1617" t="s">
        <v>9</v>
      </c>
      <c r="P1617" t="s">
        <v>9</v>
      </c>
      <c r="Q1617" s="55" t="str">
        <f t="shared" si="25"/>
        <v/>
      </c>
      <c r="R1617" s="56"/>
      <c r="S1617" s="57"/>
      <c r="T1617" s="60"/>
      <c r="U1617" s="58"/>
      <c r="V1617" s="57"/>
      <c r="W1617" s="57"/>
      <c r="X1617" s="57"/>
      <c r="Y1617" s="59"/>
    </row>
    <row r="1618" spans="1:25" x14ac:dyDescent="0.2">
      <c r="A1618" s="28"/>
      <c r="B1618" s="87" t="s">
        <v>9</v>
      </c>
      <c r="C1618" s="17">
        <v>40995</v>
      </c>
      <c r="D1618" s="6">
        <v>311</v>
      </c>
      <c r="E1618" s="45">
        <v>21</v>
      </c>
      <c r="F1618" s="48">
        <v>59.5</v>
      </c>
      <c r="G1618" s="32"/>
      <c r="I1618" s="42" t="s">
        <v>9</v>
      </c>
      <c r="J1618" s="42" t="s">
        <v>9</v>
      </c>
      <c r="K1618" s="42" t="s">
        <v>9</v>
      </c>
      <c r="L1618" s="42" t="s">
        <v>9</v>
      </c>
      <c r="M1618" s="42" t="s">
        <v>9</v>
      </c>
      <c r="N1618" s="33"/>
      <c r="O1618" t="s">
        <v>9</v>
      </c>
      <c r="P1618" t="s">
        <v>9</v>
      </c>
      <c r="Q1618" s="55" t="str">
        <f t="shared" si="25"/>
        <v/>
      </c>
      <c r="R1618" s="56"/>
      <c r="S1618" s="57"/>
      <c r="T1618" s="60"/>
      <c r="U1618" s="58"/>
      <c r="V1618" s="69"/>
      <c r="W1618" s="57"/>
      <c r="X1618" s="57"/>
      <c r="Y1618" s="59"/>
    </row>
    <row r="1619" spans="1:25" x14ac:dyDescent="0.2">
      <c r="A1619" s="28"/>
      <c r="B1619" s="87" t="s">
        <v>9</v>
      </c>
      <c r="C1619" s="17">
        <v>41285</v>
      </c>
      <c r="D1619" s="6">
        <v>2168</v>
      </c>
      <c r="E1619" s="45">
        <v>305</v>
      </c>
      <c r="F1619" s="48">
        <v>60.3</v>
      </c>
      <c r="G1619" s="6" t="s">
        <v>4</v>
      </c>
      <c r="I1619" s="42" t="s">
        <v>9</v>
      </c>
      <c r="J1619" s="42" t="s">
        <v>9</v>
      </c>
      <c r="K1619" s="42" t="s">
        <v>9</v>
      </c>
      <c r="L1619" s="42" t="s">
        <v>9</v>
      </c>
      <c r="M1619" s="42" t="s">
        <v>9</v>
      </c>
      <c r="N1619" s="33"/>
      <c r="O1619" t="s">
        <v>9</v>
      </c>
      <c r="P1619" t="s">
        <v>9</v>
      </c>
      <c r="Q1619" s="55" t="str">
        <f t="shared" si="25"/>
        <v/>
      </c>
      <c r="R1619" s="56"/>
      <c r="S1619" s="57"/>
      <c r="T1619" s="60"/>
      <c r="U1619" s="58"/>
      <c r="V1619" s="57"/>
      <c r="W1619" s="57"/>
      <c r="X1619" s="57"/>
      <c r="Y1619" s="59"/>
    </row>
    <row r="1620" spans="1:25" x14ac:dyDescent="0.2">
      <c r="A1620" s="28" t="s">
        <v>243</v>
      </c>
      <c r="B1620" s="87">
        <v>1</v>
      </c>
      <c r="C1620" s="17">
        <v>41153</v>
      </c>
      <c r="D1620" s="6">
        <v>1020</v>
      </c>
      <c r="E1620" s="45">
        <v>-3</v>
      </c>
      <c r="F1620" s="48">
        <v>67.599999999999994</v>
      </c>
      <c r="G1620" s="32"/>
      <c r="H1620" s="6" t="s">
        <v>6</v>
      </c>
      <c r="I1620" s="42">
        <v>0</v>
      </c>
      <c r="J1620" s="42">
        <v>0</v>
      </c>
      <c r="K1620" s="42">
        <v>0</v>
      </c>
      <c r="L1620" s="42">
        <v>0</v>
      </c>
      <c r="M1620" s="42">
        <v>1</v>
      </c>
      <c r="N1620" s="33">
        <v>41156</v>
      </c>
      <c r="O1620">
        <v>0</v>
      </c>
      <c r="P1620">
        <v>0</v>
      </c>
      <c r="Q1620" s="55">
        <f t="shared" si="25"/>
        <v>1</v>
      </c>
      <c r="R1620" s="56"/>
      <c r="S1620" s="57"/>
      <c r="T1620" s="60"/>
      <c r="U1620" s="58"/>
      <c r="V1620" s="69"/>
      <c r="W1620" s="57"/>
      <c r="X1620" s="57"/>
      <c r="Y1620" s="59"/>
    </row>
    <row r="1621" spans="1:25" x14ac:dyDescent="0.2">
      <c r="A1621" s="27" t="s">
        <v>244</v>
      </c>
      <c r="B1621" s="86">
        <v>1</v>
      </c>
      <c r="C1621" s="17">
        <v>40694</v>
      </c>
      <c r="D1621" s="6">
        <v>19</v>
      </c>
      <c r="E1621" s="45">
        <v>0</v>
      </c>
      <c r="F1621" s="48">
        <v>67</v>
      </c>
      <c r="G1621" s="32"/>
      <c r="H1621" s="6" t="s">
        <v>6</v>
      </c>
      <c r="I1621" s="43">
        <v>0</v>
      </c>
      <c r="J1621" s="43">
        <v>0</v>
      </c>
      <c r="K1621" s="43">
        <v>0</v>
      </c>
      <c r="L1621" s="43">
        <v>0</v>
      </c>
      <c r="M1621" s="43">
        <v>1</v>
      </c>
      <c r="N1621" s="33">
        <v>40694</v>
      </c>
      <c r="O1621">
        <v>0</v>
      </c>
      <c r="P1621">
        <v>0</v>
      </c>
      <c r="Q1621" s="55">
        <f t="shared" si="25"/>
        <v>1</v>
      </c>
      <c r="R1621" s="56"/>
      <c r="S1621" s="57"/>
      <c r="T1621" s="60"/>
      <c r="U1621" s="58"/>
      <c r="V1621" s="69"/>
      <c r="W1621" s="57"/>
      <c r="X1621" s="57"/>
      <c r="Y1621" s="59"/>
    </row>
    <row r="1622" spans="1:25" x14ac:dyDescent="0.2">
      <c r="A1622" s="27"/>
      <c r="B1622" s="86" t="s">
        <v>9</v>
      </c>
      <c r="C1622" s="17">
        <v>40785</v>
      </c>
      <c r="D1622" s="6">
        <v>5</v>
      </c>
      <c r="E1622" s="45">
        <v>90</v>
      </c>
      <c r="F1622" s="48">
        <v>67.2</v>
      </c>
      <c r="G1622" s="6" t="s">
        <v>4</v>
      </c>
      <c r="I1622" s="43" t="s">
        <v>9</v>
      </c>
      <c r="J1622" s="43" t="s">
        <v>9</v>
      </c>
      <c r="K1622" s="43" t="s">
        <v>9</v>
      </c>
      <c r="L1622" s="43" t="s">
        <v>9</v>
      </c>
      <c r="M1622" s="43" t="s">
        <v>9</v>
      </c>
      <c r="N1622" s="33">
        <v>40694</v>
      </c>
      <c r="O1622" t="s">
        <v>9</v>
      </c>
      <c r="P1622" t="s">
        <v>9</v>
      </c>
      <c r="Q1622" s="55" t="str">
        <f t="shared" si="25"/>
        <v/>
      </c>
      <c r="R1622" s="56"/>
      <c r="S1622" s="57"/>
      <c r="T1622" s="60"/>
      <c r="U1622" s="58"/>
      <c r="V1622" s="57"/>
      <c r="W1622" s="57"/>
      <c r="X1622" s="57"/>
      <c r="Y1622" s="59"/>
    </row>
    <row r="1623" spans="1:25" x14ac:dyDescent="0.2">
      <c r="A1623" s="27"/>
      <c r="B1623" s="86" t="s">
        <v>9</v>
      </c>
      <c r="C1623" s="17">
        <v>40939</v>
      </c>
      <c r="D1623" s="6">
        <v>8</v>
      </c>
      <c r="E1623" s="45">
        <v>240</v>
      </c>
      <c r="F1623" s="48">
        <v>67.599999999999994</v>
      </c>
      <c r="G1623" s="6" t="s">
        <v>4</v>
      </c>
      <c r="I1623" s="43" t="s">
        <v>9</v>
      </c>
      <c r="J1623" s="43" t="s">
        <v>9</v>
      </c>
      <c r="K1623" s="43" t="s">
        <v>9</v>
      </c>
      <c r="L1623" s="43" t="s">
        <v>9</v>
      </c>
      <c r="M1623" s="43" t="s">
        <v>9</v>
      </c>
      <c r="N1623" s="33">
        <v>40694</v>
      </c>
      <c r="O1623" t="s">
        <v>9</v>
      </c>
      <c r="P1623" t="s">
        <v>9</v>
      </c>
      <c r="Q1623" s="55" t="str">
        <f t="shared" si="25"/>
        <v/>
      </c>
      <c r="R1623" s="56"/>
      <c r="S1623" s="57"/>
      <c r="T1623" s="60"/>
      <c r="U1623" s="58"/>
      <c r="V1623" s="57"/>
      <c r="W1623" s="57"/>
      <c r="X1623" s="57"/>
      <c r="Y1623" s="59"/>
    </row>
    <row r="1624" spans="1:25" x14ac:dyDescent="0.2">
      <c r="A1624" s="27"/>
      <c r="B1624" s="86" t="s">
        <v>9</v>
      </c>
      <c r="C1624" s="17">
        <v>41190</v>
      </c>
      <c r="D1624" s="6">
        <v>5</v>
      </c>
      <c r="E1624" s="45">
        <v>488</v>
      </c>
      <c r="F1624" s="48">
        <v>68.3</v>
      </c>
      <c r="G1624" s="6" t="s">
        <v>4</v>
      </c>
      <c r="I1624" s="43" t="s">
        <v>9</v>
      </c>
      <c r="J1624" s="43" t="s">
        <v>9</v>
      </c>
      <c r="K1624" s="43" t="s">
        <v>9</v>
      </c>
      <c r="L1624" s="43" t="s">
        <v>9</v>
      </c>
      <c r="M1624" s="43" t="s">
        <v>9</v>
      </c>
      <c r="N1624" s="33">
        <v>40694</v>
      </c>
      <c r="O1624" t="s">
        <v>9</v>
      </c>
      <c r="P1624" t="s">
        <v>9</v>
      </c>
      <c r="Q1624" s="55" t="str">
        <f t="shared" si="25"/>
        <v/>
      </c>
      <c r="R1624" s="56"/>
      <c r="S1624" s="57"/>
      <c r="T1624" s="60"/>
      <c r="U1624" s="58"/>
      <c r="V1624" s="57"/>
      <c r="W1624" s="57"/>
      <c r="X1624" s="57"/>
      <c r="Y1624" s="59"/>
    </row>
    <row r="1625" spans="1:25" x14ac:dyDescent="0.2">
      <c r="A1625" s="27"/>
      <c r="B1625" s="86" t="s">
        <v>9</v>
      </c>
      <c r="C1625" s="14">
        <v>41375</v>
      </c>
      <c r="D1625" s="2">
        <v>6</v>
      </c>
      <c r="E1625" s="45">
        <v>671</v>
      </c>
      <c r="F1625" s="48">
        <v>68.8</v>
      </c>
      <c r="G1625" s="6" t="s">
        <v>4</v>
      </c>
      <c r="I1625" s="43" t="s">
        <v>9</v>
      </c>
      <c r="J1625" s="43" t="s">
        <v>9</v>
      </c>
      <c r="K1625" s="43" t="s">
        <v>9</v>
      </c>
      <c r="L1625" s="43" t="s">
        <v>9</v>
      </c>
      <c r="M1625" s="43" t="s">
        <v>9</v>
      </c>
      <c r="N1625" s="33">
        <v>40694</v>
      </c>
      <c r="O1625" t="s">
        <v>9</v>
      </c>
      <c r="P1625" t="s">
        <v>9</v>
      </c>
      <c r="Q1625" s="55" t="str">
        <f t="shared" si="25"/>
        <v/>
      </c>
      <c r="R1625" s="68"/>
      <c r="S1625" s="54"/>
      <c r="T1625" s="60"/>
      <c r="U1625" s="58"/>
      <c r="V1625" s="57"/>
      <c r="W1625" s="57"/>
      <c r="X1625" s="57"/>
      <c r="Y1625" s="59"/>
    </row>
    <row r="1626" spans="1:25" x14ac:dyDescent="0.2">
      <c r="A1626" s="27"/>
      <c r="B1626" s="86" t="s">
        <v>9</v>
      </c>
      <c r="C1626" s="17">
        <v>41564</v>
      </c>
      <c r="D1626" s="6">
        <v>6</v>
      </c>
      <c r="E1626" s="45">
        <v>857</v>
      </c>
      <c r="F1626" s="48">
        <v>69.3</v>
      </c>
      <c r="G1626" s="6" t="s">
        <v>4</v>
      </c>
      <c r="I1626" s="43" t="s">
        <v>9</v>
      </c>
      <c r="J1626" s="43" t="s">
        <v>9</v>
      </c>
      <c r="K1626" s="43" t="s">
        <v>9</v>
      </c>
      <c r="L1626" s="43" t="s">
        <v>9</v>
      </c>
      <c r="M1626" s="43" t="s">
        <v>9</v>
      </c>
      <c r="N1626" s="33">
        <v>40694</v>
      </c>
      <c r="O1626" t="s">
        <v>9</v>
      </c>
      <c r="P1626" t="s">
        <v>9</v>
      </c>
      <c r="Q1626" s="55" t="str">
        <f t="shared" si="25"/>
        <v/>
      </c>
      <c r="R1626" s="56"/>
      <c r="S1626" s="57"/>
      <c r="T1626" s="60"/>
      <c r="U1626" s="58"/>
      <c r="V1626" s="57"/>
      <c r="W1626" s="57"/>
      <c r="X1626" s="57"/>
      <c r="Y1626" s="59"/>
    </row>
    <row r="1627" spans="1:25" x14ac:dyDescent="0.2">
      <c r="A1627" s="27"/>
      <c r="B1627" s="86" t="s">
        <v>9</v>
      </c>
      <c r="C1627" s="17">
        <v>41746</v>
      </c>
      <c r="D1627" s="6">
        <v>6</v>
      </c>
      <c r="E1627" s="45">
        <v>1037</v>
      </c>
      <c r="F1627" s="48">
        <v>69.8</v>
      </c>
      <c r="G1627" s="6" t="s">
        <v>4</v>
      </c>
      <c r="I1627" s="43" t="s">
        <v>9</v>
      </c>
      <c r="J1627" s="43" t="s">
        <v>9</v>
      </c>
      <c r="K1627" s="43" t="s">
        <v>9</v>
      </c>
      <c r="L1627" s="43" t="s">
        <v>9</v>
      </c>
      <c r="M1627" s="43" t="s">
        <v>9</v>
      </c>
      <c r="N1627" s="33">
        <v>40694</v>
      </c>
      <c r="O1627" t="s">
        <v>9</v>
      </c>
      <c r="P1627" t="s">
        <v>9</v>
      </c>
      <c r="Q1627" s="55" t="str">
        <f t="shared" si="25"/>
        <v/>
      </c>
      <c r="R1627" s="56"/>
      <c r="S1627" s="57"/>
      <c r="T1627" s="60"/>
      <c r="U1627" s="58"/>
      <c r="V1627" s="57"/>
      <c r="W1627" s="57"/>
      <c r="X1627" s="57"/>
      <c r="Y1627" s="59"/>
    </row>
    <row r="1628" spans="1:25" x14ac:dyDescent="0.2">
      <c r="A1628" s="27"/>
      <c r="B1628" s="86" t="s">
        <v>9</v>
      </c>
      <c r="C1628" s="17">
        <v>41928</v>
      </c>
      <c r="D1628" s="6">
        <v>6</v>
      </c>
      <c r="E1628" s="45">
        <v>1216</v>
      </c>
      <c r="F1628" s="48">
        <v>70.3</v>
      </c>
      <c r="G1628" s="6" t="s">
        <v>4</v>
      </c>
      <c r="I1628" s="43" t="s">
        <v>9</v>
      </c>
      <c r="J1628" s="43" t="s">
        <v>9</v>
      </c>
      <c r="K1628" s="43" t="s">
        <v>9</v>
      </c>
      <c r="L1628" s="43" t="s">
        <v>9</v>
      </c>
      <c r="M1628" s="43" t="s">
        <v>9</v>
      </c>
      <c r="N1628" s="33">
        <v>40694</v>
      </c>
      <c r="O1628" t="s">
        <v>9</v>
      </c>
      <c r="P1628" t="s">
        <v>9</v>
      </c>
      <c r="Q1628" s="55" t="str">
        <f t="shared" si="25"/>
        <v/>
      </c>
      <c r="R1628" s="56"/>
      <c r="S1628" s="57"/>
      <c r="T1628" s="60"/>
      <c r="U1628" s="58"/>
      <c r="V1628" s="57"/>
      <c r="W1628" s="57"/>
      <c r="X1628" s="57"/>
      <c r="Y1628" s="59"/>
    </row>
    <row r="1629" spans="1:25" x14ac:dyDescent="0.2">
      <c r="A1629" s="27"/>
      <c r="B1629" s="86" t="s">
        <v>9</v>
      </c>
      <c r="C1629" s="17">
        <v>42117</v>
      </c>
      <c r="D1629" s="6">
        <v>6</v>
      </c>
      <c r="E1629" s="45">
        <v>1403</v>
      </c>
      <c r="F1629" s="48">
        <v>70.900000000000006</v>
      </c>
      <c r="G1629" s="6" t="s">
        <v>4</v>
      </c>
      <c r="I1629" s="43" t="s">
        <v>9</v>
      </c>
      <c r="J1629" s="43" t="s">
        <v>9</v>
      </c>
      <c r="K1629" s="43" t="s">
        <v>9</v>
      </c>
      <c r="L1629" s="43" t="s">
        <v>9</v>
      </c>
      <c r="M1629" s="43" t="s">
        <v>9</v>
      </c>
      <c r="N1629" s="33">
        <v>40694</v>
      </c>
      <c r="O1629" t="s">
        <v>9</v>
      </c>
      <c r="P1629" t="s">
        <v>9</v>
      </c>
      <c r="Q1629" s="55" t="str">
        <f t="shared" si="25"/>
        <v/>
      </c>
      <c r="R1629" s="56"/>
      <c r="S1629" s="57"/>
      <c r="T1629" s="60"/>
      <c r="U1629" s="58"/>
      <c r="V1629" s="57"/>
      <c r="W1629" s="57"/>
      <c r="X1629" s="57"/>
      <c r="Y1629" s="59"/>
    </row>
    <row r="1630" spans="1:25" x14ac:dyDescent="0.2">
      <c r="A1630" s="27"/>
      <c r="B1630" s="86" t="s">
        <v>9</v>
      </c>
      <c r="C1630" s="17">
        <v>42306</v>
      </c>
      <c r="D1630" s="6">
        <v>5</v>
      </c>
      <c r="E1630" s="45">
        <v>1589</v>
      </c>
      <c r="F1630" s="48">
        <v>71.400000000000006</v>
      </c>
      <c r="G1630" s="6" t="s">
        <v>4</v>
      </c>
      <c r="I1630" s="43" t="s">
        <v>9</v>
      </c>
      <c r="J1630" s="43" t="s">
        <v>9</v>
      </c>
      <c r="K1630" s="43" t="s">
        <v>9</v>
      </c>
      <c r="L1630" s="43" t="s">
        <v>9</v>
      </c>
      <c r="M1630" s="43" t="s">
        <v>9</v>
      </c>
      <c r="N1630" s="33">
        <v>40694</v>
      </c>
      <c r="O1630" t="s">
        <v>9</v>
      </c>
      <c r="P1630" t="s">
        <v>9</v>
      </c>
      <c r="Q1630" s="55" t="str">
        <f t="shared" si="25"/>
        <v/>
      </c>
      <c r="R1630" s="56"/>
      <c r="S1630" s="57"/>
      <c r="T1630" s="60"/>
      <c r="U1630" s="58"/>
      <c r="V1630" s="57"/>
      <c r="W1630" s="57"/>
      <c r="X1630" s="57"/>
      <c r="Y1630" s="59"/>
    </row>
    <row r="1631" spans="1:25" x14ac:dyDescent="0.2">
      <c r="A1631" s="27"/>
      <c r="B1631" s="86" t="s">
        <v>9</v>
      </c>
      <c r="C1631" s="17">
        <v>42495</v>
      </c>
      <c r="D1631" s="6">
        <v>6</v>
      </c>
      <c r="E1631" s="45">
        <v>1775</v>
      </c>
      <c r="F1631" s="48">
        <v>71.900000000000006</v>
      </c>
      <c r="G1631" s="6" t="s">
        <v>4</v>
      </c>
      <c r="I1631" s="43" t="s">
        <v>9</v>
      </c>
      <c r="J1631" s="43" t="s">
        <v>9</v>
      </c>
      <c r="K1631" s="43" t="s">
        <v>9</v>
      </c>
      <c r="L1631" s="43" t="s">
        <v>9</v>
      </c>
      <c r="M1631" s="43" t="s">
        <v>9</v>
      </c>
      <c r="N1631" s="33">
        <v>40694</v>
      </c>
      <c r="O1631" t="s">
        <v>9</v>
      </c>
      <c r="P1631" t="s">
        <v>9</v>
      </c>
      <c r="Q1631" s="55" t="str">
        <f t="shared" si="25"/>
        <v/>
      </c>
      <c r="R1631" s="56"/>
      <c r="S1631" s="57"/>
      <c r="T1631" s="60"/>
      <c r="U1631" s="58"/>
      <c r="V1631" s="57"/>
      <c r="W1631" s="57"/>
      <c r="X1631" s="57"/>
      <c r="Y1631" s="59"/>
    </row>
    <row r="1632" spans="1:25" x14ac:dyDescent="0.2">
      <c r="A1632" s="27"/>
      <c r="B1632" s="86" t="s">
        <v>9</v>
      </c>
      <c r="C1632" s="17">
        <v>42677</v>
      </c>
      <c r="D1632" s="6">
        <v>7</v>
      </c>
      <c r="E1632" s="45">
        <v>1953</v>
      </c>
      <c r="F1632" s="48">
        <v>72.400000000000006</v>
      </c>
      <c r="G1632" s="6" t="s">
        <v>4</v>
      </c>
      <c r="I1632" s="43" t="s">
        <v>9</v>
      </c>
      <c r="J1632" s="43" t="s">
        <v>9</v>
      </c>
      <c r="K1632" s="43" t="s">
        <v>9</v>
      </c>
      <c r="L1632" s="43" t="s">
        <v>9</v>
      </c>
      <c r="M1632" s="43" t="s">
        <v>9</v>
      </c>
      <c r="N1632" s="33">
        <v>40694</v>
      </c>
      <c r="O1632" t="s">
        <v>9</v>
      </c>
      <c r="P1632" t="s">
        <v>9</v>
      </c>
      <c r="Q1632" s="55" t="str">
        <f t="shared" si="25"/>
        <v/>
      </c>
      <c r="R1632" s="56"/>
      <c r="S1632" s="57"/>
      <c r="T1632" s="60"/>
      <c r="U1632" s="58"/>
      <c r="V1632" s="57"/>
      <c r="W1632" s="57"/>
      <c r="X1632" s="57"/>
      <c r="Y1632" s="59"/>
    </row>
    <row r="1633" spans="1:25" x14ac:dyDescent="0.2">
      <c r="A1633" s="27"/>
      <c r="B1633" s="86" t="s">
        <v>9</v>
      </c>
      <c r="C1633" s="17">
        <v>42859</v>
      </c>
      <c r="D1633" s="6">
        <v>8</v>
      </c>
      <c r="E1633" s="45">
        <v>2134</v>
      </c>
      <c r="F1633" s="48">
        <v>72.900000000000006</v>
      </c>
      <c r="G1633" s="6" t="s">
        <v>4</v>
      </c>
      <c r="I1633" s="43" t="s">
        <v>9</v>
      </c>
      <c r="J1633" s="43" t="s">
        <v>9</v>
      </c>
      <c r="K1633" s="43" t="s">
        <v>9</v>
      </c>
      <c r="L1633" s="43" t="s">
        <v>9</v>
      </c>
      <c r="M1633" s="43" t="s">
        <v>9</v>
      </c>
      <c r="N1633" s="33">
        <v>40694</v>
      </c>
      <c r="O1633" t="s">
        <v>9</v>
      </c>
      <c r="P1633" t="s">
        <v>9</v>
      </c>
      <c r="Q1633" s="55" t="str">
        <f t="shared" si="25"/>
        <v/>
      </c>
      <c r="R1633" s="56"/>
      <c r="S1633" s="57"/>
      <c r="T1633" s="60"/>
      <c r="U1633" s="58"/>
      <c r="V1633" s="57"/>
      <c r="W1633" s="57"/>
      <c r="X1633" s="57"/>
      <c r="Y1633" s="59"/>
    </row>
    <row r="1634" spans="1:25" x14ac:dyDescent="0.2">
      <c r="A1634" s="27" t="s">
        <v>245</v>
      </c>
      <c r="B1634" s="86">
        <v>0</v>
      </c>
      <c r="C1634" s="17">
        <v>41086</v>
      </c>
      <c r="D1634" s="6">
        <v>58</v>
      </c>
      <c r="E1634" s="45">
        <v>139</v>
      </c>
      <c r="F1634" s="48">
        <v>87</v>
      </c>
      <c r="G1634" s="32"/>
      <c r="H1634" s="6" t="s">
        <v>6</v>
      </c>
      <c r="I1634" s="43">
        <v>0</v>
      </c>
      <c r="J1634" s="43">
        <v>0</v>
      </c>
      <c r="K1634" s="43">
        <v>0</v>
      </c>
      <c r="L1634" s="43">
        <v>0</v>
      </c>
      <c r="M1634" s="43">
        <v>1</v>
      </c>
      <c r="N1634" s="33">
        <v>40946</v>
      </c>
      <c r="O1634">
        <v>0</v>
      </c>
      <c r="P1634">
        <v>0</v>
      </c>
      <c r="Q1634" s="55">
        <f t="shared" si="25"/>
        <v>1</v>
      </c>
      <c r="R1634" s="56"/>
      <c r="S1634" s="57"/>
      <c r="T1634" s="60"/>
      <c r="U1634" s="58"/>
      <c r="V1634" s="69"/>
      <c r="W1634" s="57"/>
      <c r="X1634" s="57"/>
      <c r="Y1634" s="59"/>
    </row>
    <row r="1635" spans="1:25" x14ac:dyDescent="0.2">
      <c r="A1635" s="27"/>
      <c r="B1635" s="86" t="s">
        <v>9</v>
      </c>
      <c r="C1635" s="17">
        <v>41219</v>
      </c>
      <c r="D1635" s="6">
        <v>215</v>
      </c>
      <c r="E1635" s="45">
        <v>269</v>
      </c>
      <c r="F1635" s="48">
        <v>87.3</v>
      </c>
      <c r="G1635" s="32"/>
      <c r="I1635" s="43" t="s">
        <v>9</v>
      </c>
      <c r="J1635" s="43" t="s">
        <v>9</v>
      </c>
      <c r="K1635" s="43" t="s">
        <v>9</v>
      </c>
      <c r="L1635" s="43" t="s">
        <v>9</v>
      </c>
      <c r="M1635" s="43" t="s">
        <v>9</v>
      </c>
      <c r="N1635" s="33">
        <v>40946</v>
      </c>
      <c r="O1635" t="s">
        <v>9</v>
      </c>
      <c r="P1635" t="s">
        <v>9</v>
      </c>
      <c r="Q1635" s="55" t="str">
        <f t="shared" si="25"/>
        <v/>
      </c>
      <c r="R1635" s="56"/>
      <c r="S1635" s="57"/>
      <c r="T1635" s="60"/>
      <c r="U1635" s="58"/>
      <c r="V1635" s="69"/>
      <c r="W1635" s="57"/>
      <c r="X1635" s="57"/>
      <c r="Y1635" s="59"/>
    </row>
    <row r="1636" spans="1:25" x14ac:dyDescent="0.2">
      <c r="A1636" s="27" t="s">
        <v>246</v>
      </c>
      <c r="B1636" s="86">
        <v>0</v>
      </c>
      <c r="C1636" s="17">
        <v>41157</v>
      </c>
      <c r="D1636" s="6">
        <v>1547</v>
      </c>
      <c r="E1636" s="45">
        <v>0</v>
      </c>
      <c r="F1636" s="48">
        <v>47.9</v>
      </c>
      <c r="G1636" s="32"/>
      <c r="H1636" s="6" t="s">
        <v>6</v>
      </c>
      <c r="I1636" s="43">
        <v>1</v>
      </c>
      <c r="J1636" s="43">
        <v>0</v>
      </c>
      <c r="K1636" s="43">
        <v>1</v>
      </c>
      <c r="L1636" s="43">
        <v>0</v>
      </c>
      <c r="M1636" s="43">
        <v>1</v>
      </c>
      <c r="N1636" s="33">
        <v>41157</v>
      </c>
      <c r="O1636">
        <v>0</v>
      </c>
      <c r="P1636">
        <v>0</v>
      </c>
      <c r="Q1636" s="55">
        <f t="shared" si="25"/>
        <v>1</v>
      </c>
      <c r="R1636" s="56"/>
      <c r="S1636" s="57"/>
      <c r="T1636" s="60"/>
      <c r="U1636" s="58"/>
      <c r="V1636" s="69"/>
      <c r="W1636" s="57"/>
      <c r="X1636" s="57"/>
      <c r="Y1636" s="59"/>
    </row>
    <row r="1637" spans="1:25" x14ac:dyDescent="0.2">
      <c r="A1637" s="27"/>
      <c r="B1637" s="86" t="s">
        <v>9</v>
      </c>
      <c r="C1637" s="17">
        <v>41389</v>
      </c>
      <c r="D1637" s="6">
        <v>22</v>
      </c>
      <c r="E1637" s="45">
        <v>230</v>
      </c>
      <c r="F1637" s="48">
        <v>48.5</v>
      </c>
      <c r="G1637" s="32"/>
      <c r="I1637" s="43" t="s">
        <v>9</v>
      </c>
      <c r="J1637" s="43" t="s">
        <v>9</v>
      </c>
      <c r="K1637" s="43" t="s">
        <v>9</v>
      </c>
      <c r="L1637" s="43" t="s">
        <v>9</v>
      </c>
      <c r="M1637" s="43" t="s">
        <v>9</v>
      </c>
      <c r="N1637" s="33">
        <v>41157</v>
      </c>
      <c r="O1637" t="s">
        <v>9</v>
      </c>
      <c r="P1637" t="s">
        <v>9</v>
      </c>
      <c r="Q1637" s="55" t="str">
        <f t="shared" si="25"/>
        <v/>
      </c>
      <c r="R1637" s="56"/>
      <c r="S1637" s="57"/>
      <c r="T1637" s="60"/>
      <c r="U1637" s="58"/>
      <c r="V1637" s="69"/>
      <c r="W1637" s="57"/>
      <c r="X1637" s="57"/>
      <c r="Y1637" s="59"/>
    </row>
    <row r="1638" spans="1:25" x14ac:dyDescent="0.2">
      <c r="A1638" s="27"/>
      <c r="B1638" s="86" t="s">
        <v>9</v>
      </c>
      <c r="C1638" s="17">
        <v>41689</v>
      </c>
      <c r="D1638" s="6">
        <v>168</v>
      </c>
      <c r="E1638" s="45">
        <v>524</v>
      </c>
      <c r="F1638" s="48">
        <v>49.4</v>
      </c>
      <c r="G1638" s="32"/>
      <c r="I1638" s="43" t="s">
        <v>9</v>
      </c>
      <c r="J1638" s="43" t="s">
        <v>9</v>
      </c>
      <c r="K1638" s="43" t="s">
        <v>9</v>
      </c>
      <c r="L1638" s="43" t="s">
        <v>9</v>
      </c>
      <c r="M1638" s="43" t="s">
        <v>9</v>
      </c>
      <c r="N1638" s="33">
        <v>41157</v>
      </c>
      <c r="O1638" t="s">
        <v>9</v>
      </c>
      <c r="P1638" t="s">
        <v>9</v>
      </c>
      <c r="Q1638" s="55" t="str">
        <f t="shared" si="25"/>
        <v/>
      </c>
      <c r="R1638" s="56"/>
      <c r="S1638" s="57"/>
      <c r="T1638" s="60"/>
      <c r="U1638" s="58"/>
      <c r="V1638" s="69"/>
      <c r="W1638" s="57"/>
      <c r="X1638" s="57"/>
      <c r="Y1638" s="59"/>
    </row>
    <row r="1639" spans="1:25" x14ac:dyDescent="0.2">
      <c r="A1639" s="27"/>
      <c r="B1639" s="86" t="s">
        <v>9</v>
      </c>
      <c r="C1639" s="17">
        <v>41774</v>
      </c>
      <c r="D1639" s="6">
        <v>223</v>
      </c>
      <c r="E1639" s="45">
        <v>610</v>
      </c>
      <c r="F1639" s="48">
        <v>49.6</v>
      </c>
      <c r="G1639" s="32"/>
      <c r="I1639" s="43" t="s">
        <v>9</v>
      </c>
      <c r="J1639" s="43" t="s">
        <v>9</v>
      </c>
      <c r="K1639" s="43" t="s">
        <v>9</v>
      </c>
      <c r="L1639" s="43" t="s">
        <v>9</v>
      </c>
      <c r="M1639" s="43" t="s">
        <v>9</v>
      </c>
      <c r="N1639" s="33">
        <v>41157</v>
      </c>
      <c r="O1639" t="s">
        <v>9</v>
      </c>
      <c r="P1639" t="s">
        <v>9</v>
      </c>
      <c r="Q1639" s="55" t="str">
        <f t="shared" si="25"/>
        <v/>
      </c>
      <c r="R1639" s="56"/>
      <c r="S1639" s="57"/>
      <c r="T1639" s="60"/>
      <c r="U1639" s="58"/>
      <c r="V1639" s="69"/>
      <c r="W1639" s="57"/>
      <c r="X1639" s="57"/>
      <c r="Y1639" s="59"/>
    </row>
    <row r="1640" spans="1:25" x14ac:dyDescent="0.2">
      <c r="A1640" s="27"/>
      <c r="B1640" s="86" t="s">
        <v>9</v>
      </c>
      <c r="C1640" s="17">
        <v>41920</v>
      </c>
      <c r="D1640" s="6">
        <v>502</v>
      </c>
      <c r="E1640" s="45">
        <v>753</v>
      </c>
      <c r="F1640" s="48">
        <v>50</v>
      </c>
      <c r="G1640" s="32"/>
      <c r="I1640" s="43" t="s">
        <v>9</v>
      </c>
      <c r="J1640" s="43" t="s">
        <v>9</v>
      </c>
      <c r="K1640" s="43" t="s">
        <v>9</v>
      </c>
      <c r="L1640" s="43" t="s">
        <v>9</v>
      </c>
      <c r="M1640" s="43" t="s">
        <v>9</v>
      </c>
      <c r="N1640" s="33">
        <v>41157</v>
      </c>
      <c r="O1640" t="s">
        <v>9</v>
      </c>
      <c r="P1640" t="s">
        <v>9</v>
      </c>
      <c r="Q1640" s="55" t="str">
        <f t="shared" si="25"/>
        <v/>
      </c>
      <c r="R1640" s="56"/>
      <c r="S1640" s="57"/>
      <c r="T1640" s="60"/>
      <c r="U1640" s="58"/>
      <c r="V1640" s="69"/>
      <c r="W1640" s="57"/>
      <c r="X1640" s="57"/>
      <c r="Y1640" s="59"/>
    </row>
    <row r="1641" spans="1:25" x14ac:dyDescent="0.2">
      <c r="A1641" s="27"/>
      <c r="B1641" s="86" t="s">
        <v>9</v>
      </c>
      <c r="C1641" s="17">
        <v>42054</v>
      </c>
      <c r="D1641" s="6">
        <v>1971</v>
      </c>
      <c r="E1641" s="45">
        <v>884</v>
      </c>
      <c r="F1641" s="48">
        <v>50.4</v>
      </c>
      <c r="G1641" s="32"/>
      <c r="I1641" s="43" t="s">
        <v>9</v>
      </c>
      <c r="J1641" s="43" t="s">
        <v>9</v>
      </c>
      <c r="K1641" s="43" t="s">
        <v>9</v>
      </c>
      <c r="L1641" s="43" t="s">
        <v>9</v>
      </c>
      <c r="M1641" s="43" t="s">
        <v>9</v>
      </c>
      <c r="N1641" s="33">
        <v>41157</v>
      </c>
      <c r="O1641" t="s">
        <v>9</v>
      </c>
      <c r="P1641" t="s">
        <v>9</v>
      </c>
      <c r="Q1641" s="55" t="str">
        <f t="shared" si="25"/>
        <v/>
      </c>
      <c r="R1641" s="56"/>
      <c r="S1641" s="57"/>
      <c r="T1641" s="60"/>
      <c r="U1641" s="58"/>
      <c r="V1641" s="69"/>
      <c r="W1641" s="57"/>
      <c r="X1641" s="57"/>
      <c r="Y1641" s="59"/>
    </row>
    <row r="1642" spans="1:25" x14ac:dyDescent="0.2">
      <c r="A1642" s="27"/>
      <c r="B1642" s="86" t="s">
        <v>9</v>
      </c>
      <c r="C1642" s="17">
        <v>42229</v>
      </c>
      <c r="D1642" s="6">
        <v>24604</v>
      </c>
      <c r="E1642" s="45">
        <v>1058</v>
      </c>
      <c r="F1642" s="48">
        <v>50.8</v>
      </c>
      <c r="G1642" s="32"/>
      <c r="I1642" s="43" t="s">
        <v>9</v>
      </c>
      <c r="J1642" s="43" t="s">
        <v>9</v>
      </c>
      <c r="K1642" s="43" t="s">
        <v>9</v>
      </c>
      <c r="L1642" s="43" t="s">
        <v>9</v>
      </c>
      <c r="M1642" s="43" t="s">
        <v>9</v>
      </c>
      <c r="N1642" s="33">
        <v>41157</v>
      </c>
      <c r="O1642" t="s">
        <v>9</v>
      </c>
      <c r="P1642" t="s">
        <v>9</v>
      </c>
      <c r="Q1642" s="55" t="str">
        <f t="shared" si="25"/>
        <v/>
      </c>
      <c r="R1642" s="56"/>
      <c r="S1642" s="57"/>
      <c r="T1642" s="60"/>
      <c r="U1642" s="58"/>
      <c r="V1642" s="69"/>
      <c r="W1642" s="57"/>
      <c r="X1642" s="57"/>
      <c r="Y1642" s="59"/>
    </row>
    <row r="1643" spans="1:25" x14ac:dyDescent="0.2">
      <c r="A1643" s="27"/>
      <c r="B1643" s="86" t="s">
        <v>9</v>
      </c>
      <c r="C1643" s="17">
        <v>42423</v>
      </c>
      <c r="D1643" s="6">
        <v>276721</v>
      </c>
      <c r="E1643" s="45">
        <v>1248</v>
      </c>
      <c r="F1643" s="48">
        <v>51.4</v>
      </c>
      <c r="G1643" s="32"/>
      <c r="I1643" s="43" t="s">
        <v>9</v>
      </c>
      <c r="J1643" s="43" t="s">
        <v>9</v>
      </c>
      <c r="K1643" s="43" t="s">
        <v>9</v>
      </c>
      <c r="L1643" s="43" t="s">
        <v>9</v>
      </c>
      <c r="M1643" s="43" t="s">
        <v>9</v>
      </c>
      <c r="N1643" s="33">
        <v>41157</v>
      </c>
      <c r="O1643" t="s">
        <v>9</v>
      </c>
      <c r="P1643" t="s">
        <v>9</v>
      </c>
      <c r="Q1643" s="55" t="str">
        <f t="shared" si="25"/>
        <v/>
      </c>
      <c r="R1643" s="56"/>
      <c r="S1643" s="57"/>
      <c r="T1643" s="60"/>
      <c r="U1643" s="58"/>
      <c r="V1643" s="69"/>
      <c r="W1643" s="57"/>
      <c r="X1643" s="57"/>
      <c r="Y1643" s="59"/>
    </row>
    <row r="1644" spans="1:25" x14ac:dyDescent="0.2">
      <c r="A1644" s="27" t="s">
        <v>247</v>
      </c>
      <c r="B1644" s="86">
        <v>0</v>
      </c>
      <c r="C1644" s="17" t="s">
        <v>161</v>
      </c>
      <c r="E1644" s="45"/>
      <c r="F1644" s="48" t="s">
        <v>405</v>
      </c>
      <c r="G1644" s="32"/>
      <c r="H1644" s="6" t="s">
        <v>6</v>
      </c>
      <c r="I1644" s="43">
        <v>0</v>
      </c>
      <c r="J1644" s="43">
        <v>0</v>
      </c>
      <c r="K1644" s="43">
        <v>0</v>
      </c>
      <c r="L1644" s="43">
        <v>0</v>
      </c>
      <c r="M1644" s="43">
        <v>1</v>
      </c>
      <c r="N1644" s="33">
        <v>40687</v>
      </c>
      <c r="O1644">
        <v>0</v>
      </c>
      <c r="P1644">
        <v>0</v>
      </c>
      <c r="Q1644" s="55">
        <f t="shared" si="25"/>
        <v>1</v>
      </c>
      <c r="R1644" s="56"/>
      <c r="S1644" s="57"/>
      <c r="T1644" s="60"/>
      <c r="U1644" s="58"/>
      <c r="V1644" s="69"/>
      <c r="W1644" s="57"/>
      <c r="X1644" s="57"/>
      <c r="Y1644" s="59"/>
    </row>
    <row r="1645" spans="1:25" x14ac:dyDescent="0.2">
      <c r="A1645" s="27" t="s">
        <v>211</v>
      </c>
      <c r="B1645" s="86">
        <v>0</v>
      </c>
      <c r="C1645" s="17">
        <v>40032</v>
      </c>
      <c r="D1645" s="6">
        <v>6</v>
      </c>
      <c r="E1645" s="6">
        <v>-1135</v>
      </c>
      <c r="F1645" s="48">
        <v>54</v>
      </c>
      <c r="G1645" s="32"/>
      <c r="H1645" s="6" t="s">
        <v>6</v>
      </c>
      <c r="I1645" s="18">
        <v>0</v>
      </c>
      <c r="J1645" s="18">
        <v>0</v>
      </c>
      <c r="K1645" s="18">
        <v>0</v>
      </c>
      <c r="L1645" s="18">
        <v>1</v>
      </c>
      <c r="M1645" s="18">
        <v>0</v>
      </c>
      <c r="N1645" s="33">
        <v>41184</v>
      </c>
      <c r="O1645">
        <v>1</v>
      </c>
      <c r="P1645">
        <v>14</v>
      </c>
      <c r="Q1645" s="55">
        <f t="shared" si="25"/>
        <v>1</v>
      </c>
      <c r="R1645" s="56"/>
      <c r="S1645" s="57"/>
      <c r="T1645" s="57"/>
      <c r="U1645" s="58"/>
      <c r="V1645" s="69"/>
      <c r="W1645" s="57"/>
      <c r="X1645" s="57"/>
      <c r="Y1645" s="59"/>
    </row>
    <row r="1646" spans="1:25" x14ac:dyDescent="0.2">
      <c r="A1646" s="27"/>
      <c r="B1646" s="86" t="s">
        <v>9</v>
      </c>
      <c r="C1646" s="17">
        <v>40387</v>
      </c>
      <c r="D1646" s="6">
        <v>9</v>
      </c>
      <c r="E1646" s="6">
        <v>-784</v>
      </c>
      <c r="F1646" s="48">
        <v>55</v>
      </c>
      <c r="G1646" s="32"/>
      <c r="I1646" s="31" t="s">
        <v>9</v>
      </c>
      <c r="J1646" s="31" t="s">
        <v>9</v>
      </c>
      <c r="K1646" s="31" t="s">
        <v>9</v>
      </c>
      <c r="L1646" s="31" t="s">
        <v>9</v>
      </c>
      <c r="M1646" s="31" t="s">
        <v>9</v>
      </c>
      <c r="N1646" s="33"/>
      <c r="O1646" t="s">
        <v>9</v>
      </c>
      <c r="P1646" t="s">
        <v>9</v>
      </c>
      <c r="Q1646" s="55" t="str">
        <f t="shared" si="25"/>
        <v/>
      </c>
      <c r="R1646" s="56"/>
      <c r="S1646" s="57"/>
      <c r="T1646" s="57"/>
      <c r="U1646" s="58"/>
      <c r="V1646" s="69"/>
      <c r="W1646" s="57"/>
      <c r="X1646" s="57"/>
      <c r="Y1646" s="59"/>
    </row>
    <row r="1647" spans="1:25" x14ac:dyDescent="0.2">
      <c r="A1647" s="27"/>
      <c r="B1647" s="86" t="s">
        <v>9</v>
      </c>
      <c r="C1647" s="17">
        <v>40399</v>
      </c>
      <c r="D1647" s="23">
        <v>8</v>
      </c>
      <c r="E1647" s="6">
        <v>-773</v>
      </c>
      <c r="F1647" s="48">
        <v>55</v>
      </c>
      <c r="G1647" s="32"/>
      <c r="I1647" s="31" t="s">
        <v>9</v>
      </c>
      <c r="J1647" s="31" t="s">
        <v>9</v>
      </c>
      <c r="K1647" s="31" t="s">
        <v>9</v>
      </c>
      <c r="L1647" s="31" t="s">
        <v>9</v>
      </c>
      <c r="M1647" s="31" t="s">
        <v>9</v>
      </c>
      <c r="N1647" s="33"/>
      <c r="O1647" t="s">
        <v>9</v>
      </c>
      <c r="P1647" t="s">
        <v>9</v>
      </c>
      <c r="Q1647" s="55" t="str">
        <f t="shared" si="25"/>
        <v/>
      </c>
      <c r="R1647" s="56"/>
      <c r="S1647" s="57"/>
      <c r="T1647" s="57"/>
      <c r="U1647" s="58"/>
      <c r="V1647" s="69"/>
      <c r="W1647" s="57"/>
      <c r="X1647" s="57"/>
      <c r="Y1647" s="59"/>
    </row>
    <row r="1648" spans="1:25" x14ac:dyDescent="0.2">
      <c r="A1648" s="27"/>
      <c r="B1648" s="86" t="s">
        <v>9</v>
      </c>
      <c r="C1648" s="17">
        <v>40532</v>
      </c>
      <c r="D1648" s="23">
        <v>8</v>
      </c>
      <c r="E1648" s="6">
        <v>-642</v>
      </c>
      <c r="F1648" s="48">
        <v>55.4</v>
      </c>
      <c r="G1648" s="32"/>
      <c r="I1648" s="31" t="s">
        <v>9</v>
      </c>
      <c r="J1648" s="31" t="s">
        <v>9</v>
      </c>
      <c r="K1648" s="31" t="s">
        <v>9</v>
      </c>
      <c r="L1648" s="31" t="s">
        <v>9</v>
      </c>
      <c r="M1648" s="31" t="s">
        <v>9</v>
      </c>
      <c r="N1648" s="33"/>
      <c r="O1648" t="s">
        <v>9</v>
      </c>
      <c r="P1648" t="s">
        <v>9</v>
      </c>
      <c r="Q1648" s="55" t="str">
        <f t="shared" si="25"/>
        <v/>
      </c>
      <c r="R1648" s="56"/>
      <c r="S1648" s="57"/>
      <c r="T1648" s="57"/>
      <c r="U1648" s="58"/>
      <c r="V1648" s="69"/>
      <c r="W1648" s="57"/>
      <c r="X1648" s="57"/>
      <c r="Y1648" s="59"/>
    </row>
    <row r="1649" spans="1:25" x14ac:dyDescent="0.2">
      <c r="A1649" s="27"/>
      <c r="B1649" s="86" t="s">
        <v>9</v>
      </c>
      <c r="C1649" s="17">
        <v>40714</v>
      </c>
      <c r="D1649" s="23">
        <v>8</v>
      </c>
      <c r="E1649" s="6">
        <v>-462</v>
      </c>
      <c r="F1649" s="48">
        <v>55.8</v>
      </c>
      <c r="G1649" s="32"/>
      <c r="I1649" s="31" t="s">
        <v>9</v>
      </c>
      <c r="J1649" s="31" t="s">
        <v>9</v>
      </c>
      <c r="K1649" s="31" t="s">
        <v>9</v>
      </c>
      <c r="L1649" s="31" t="s">
        <v>9</v>
      </c>
      <c r="M1649" s="31" t="s">
        <v>9</v>
      </c>
      <c r="N1649" s="33"/>
      <c r="O1649" t="s">
        <v>9</v>
      </c>
      <c r="P1649" t="s">
        <v>9</v>
      </c>
      <c r="Q1649" s="55" t="str">
        <f t="shared" si="25"/>
        <v/>
      </c>
      <c r="R1649" s="56"/>
      <c r="S1649" s="57"/>
      <c r="T1649" s="57"/>
      <c r="U1649" s="58"/>
      <c r="V1649" s="69"/>
      <c r="W1649" s="57"/>
      <c r="X1649" s="57"/>
      <c r="Y1649" s="59"/>
    </row>
    <row r="1650" spans="1:25" x14ac:dyDescent="0.2">
      <c r="A1650" s="27"/>
      <c r="B1650" s="86" t="s">
        <v>9</v>
      </c>
      <c r="C1650" s="17">
        <v>40928</v>
      </c>
      <c r="D1650" s="23">
        <v>9</v>
      </c>
      <c r="E1650" s="6">
        <v>-252</v>
      </c>
      <c r="F1650" s="48">
        <v>56.4</v>
      </c>
      <c r="G1650" s="32"/>
      <c r="I1650" s="31" t="s">
        <v>9</v>
      </c>
      <c r="J1650" s="31" t="s">
        <v>9</v>
      </c>
      <c r="K1650" s="31" t="s">
        <v>9</v>
      </c>
      <c r="L1650" s="31" t="s">
        <v>9</v>
      </c>
      <c r="M1650" s="31" t="s">
        <v>9</v>
      </c>
      <c r="N1650" s="33"/>
      <c r="O1650" t="s">
        <v>9</v>
      </c>
      <c r="P1650" t="s">
        <v>9</v>
      </c>
      <c r="Q1650" s="55" t="str">
        <f t="shared" si="25"/>
        <v/>
      </c>
      <c r="R1650" s="56"/>
      <c r="S1650" s="57"/>
      <c r="T1650" s="57"/>
      <c r="U1650" s="58"/>
      <c r="V1650" s="69"/>
      <c r="W1650" s="57"/>
      <c r="X1650" s="57"/>
      <c r="Y1650" s="59"/>
    </row>
    <row r="1651" spans="1:25" x14ac:dyDescent="0.2">
      <c r="A1651" s="27"/>
      <c r="B1651" s="86" t="s">
        <v>9</v>
      </c>
      <c r="C1651" s="17">
        <v>41095</v>
      </c>
      <c r="D1651" s="6">
        <v>9</v>
      </c>
      <c r="E1651" s="6">
        <v>-87</v>
      </c>
      <c r="F1651" s="48">
        <v>56.9</v>
      </c>
      <c r="G1651" s="32"/>
      <c r="I1651" s="31" t="s">
        <v>9</v>
      </c>
      <c r="J1651" s="31" t="s">
        <v>9</v>
      </c>
      <c r="K1651" s="31" t="s">
        <v>9</v>
      </c>
      <c r="L1651" s="31" t="s">
        <v>9</v>
      </c>
      <c r="M1651" s="31" t="s">
        <v>9</v>
      </c>
      <c r="N1651" s="33"/>
      <c r="O1651" t="s">
        <v>9</v>
      </c>
      <c r="P1651" t="s">
        <v>9</v>
      </c>
      <c r="Q1651" s="55" t="str">
        <f t="shared" si="25"/>
        <v/>
      </c>
      <c r="R1651" s="56"/>
      <c r="S1651" s="57"/>
      <c r="T1651" s="57"/>
      <c r="U1651" s="58"/>
      <c r="V1651" s="69"/>
      <c r="W1651" s="57"/>
      <c r="X1651" s="57"/>
      <c r="Y1651" s="59"/>
    </row>
    <row r="1652" spans="1:25" x14ac:dyDescent="0.2">
      <c r="A1652" s="27"/>
      <c r="B1652" s="86" t="s">
        <v>9</v>
      </c>
      <c r="C1652" s="17">
        <v>41242</v>
      </c>
      <c r="D1652" s="6">
        <v>4</v>
      </c>
      <c r="E1652" s="6">
        <v>57</v>
      </c>
      <c r="F1652" s="48">
        <v>57.3</v>
      </c>
      <c r="G1652" s="32"/>
      <c r="I1652" s="31" t="s">
        <v>9</v>
      </c>
      <c r="J1652" s="31" t="s">
        <v>9</v>
      </c>
      <c r="K1652" s="31" t="s">
        <v>9</v>
      </c>
      <c r="L1652" s="31" t="s">
        <v>9</v>
      </c>
      <c r="M1652" s="31" t="s">
        <v>9</v>
      </c>
      <c r="N1652" s="33"/>
      <c r="O1652" t="s">
        <v>9</v>
      </c>
      <c r="P1652" t="s">
        <v>9</v>
      </c>
      <c r="Q1652" s="55" t="str">
        <f t="shared" si="25"/>
        <v/>
      </c>
      <c r="R1652" s="56"/>
      <c r="S1652" s="57"/>
      <c r="T1652" s="57"/>
      <c r="U1652" s="58"/>
      <c r="V1652" s="69"/>
      <c r="W1652" s="57"/>
      <c r="X1652" s="57"/>
      <c r="Y1652" s="59"/>
    </row>
    <row r="1653" spans="1:25" x14ac:dyDescent="0.2">
      <c r="A1653" s="27"/>
      <c r="B1653" s="86" t="s">
        <v>9</v>
      </c>
      <c r="C1653" s="17">
        <v>41270</v>
      </c>
      <c r="D1653" s="6">
        <v>4</v>
      </c>
      <c r="E1653" s="6">
        <v>85</v>
      </c>
      <c r="F1653" s="48">
        <v>57.4</v>
      </c>
      <c r="G1653" s="32"/>
      <c r="I1653" s="31" t="s">
        <v>9</v>
      </c>
      <c r="J1653" s="31" t="s">
        <v>9</v>
      </c>
      <c r="K1653" s="31" t="s">
        <v>9</v>
      </c>
      <c r="L1653" s="31" t="s">
        <v>9</v>
      </c>
      <c r="M1653" s="31" t="s">
        <v>9</v>
      </c>
      <c r="N1653" s="33"/>
      <c r="O1653" t="s">
        <v>9</v>
      </c>
      <c r="P1653" t="s">
        <v>9</v>
      </c>
      <c r="Q1653" s="55" t="str">
        <f t="shared" si="25"/>
        <v/>
      </c>
      <c r="R1653" s="56"/>
      <c r="S1653" s="57"/>
      <c r="T1653" s="57"/>
      <c r="U1653" s="58"/>
      <c r="V1653" s="69"/>
      <c r="W1653" s="57"/>
      <c r="X1653" s="57"/>
      <c r="Y1653" s="59"/>
    </row>
    <row r="1654" spans="1:25" x14ac:dyDescent="0.2">
      <c r="A1654" s="27"/>
      <c r="B1654" s="86" t="s">
        <v>9</v>
      </c>
      <c r="C1654" s="17">
        <v>41326</v>
      </c>
      <c r="D1654" s="6">
        <v>5</v>
      </c>
      <c r="E1654" s="6">
        <v>139</v>
      </c>
      <c r="F1654" s="48">
        <v>57.5</v>
      </c>
      <c r="G1654" s="6" t="s">
        <v>4</v>
      </c>
      <c r="I1654" s="31" t="s">
        <v>9</v>
      </c>
      <c r="J1654" s="31" t="s">
        <v>9</v>
      </c>
      <c r="K1654" s="31" t="s">
        <v>9</v>
      </c>
      <c r="L1654" s="31" t="s">
        <v>9</v>
      </c>
      <c r="M1654" s="31" t="s">
        <v>9</v>
      </c>
      <c r="N1654" s="33"/>
      <c r="O1654" t="s">
        <v>9</v>
      </c>
      <c r="P1654" t="s">
        <v>9</v>
      </c>
      <c r="Q1654" s="55" t="str">
        <f t="shared" si="25"/>
        <v/>
      </c>
      <c r="R1654" s="56"/>
      <c r="S1654" s="57"/>
      <c r="T1654" s="57"/>
      <c r="U1654" s="58"/>
      <c r="V1654" s="57"/>
      <c r="W1654" s="57"/>
      <c r="X1654" s="57"/>
      <c r="Y1654" s="59"/>
    </row>
    <row r="1655" spans="1:25" x14ac:dyDescent="0.2">
      <c r="A1655" s="27"/>
      <c r="B1655" s="86" t="s">
        <v>9</v>
      </c>
      <c r="C1655" s="17">
        <v>41382</v>
      </c>
      <c r="D1655" s="6">
        <v>5</v>
      </c>
      <c r="E1655" s="6">
        <v>196</v>
      </c>
      <c r="F1655" s="48">
        <v>57.7</v>
      </c>
      <c r="G1655" s="6" t="s">
        <v>4</v>
      </c>
      <c r="I1655" s="31" t="s">
        <v>9</v>
      </c>
      <c r="J1655" s="31" t="s">
        <v>9</v>
      </c>
      <c r="K1655" s="31" t="s">
        <v>9</v>
      </c>
      <c r="L1655" s="31" t="s">
        <v>9</v>
      </c>
      <c r="M1655" s="31" t="s">
        <v>9</v>
      </c>
      <c r="N1655" s="33"/>
      <c r="O1655" t="s">
        <v>9</v>
      </c>
      <c r="P1655" t="s">
        <v>9</v>
      </c>
      <c r="Q1655" s="55" t="str">
        <f t="shared" si="25"/>
        <v/>
      </c>
      <c r="R1655" s="56"/>
      <c r="S1655" s="57"/>
      <c r="T1655" s="57"/>
      <c r="U1655" s="58"/>
      <c r="V1655" s="57"/>
      <c r="W1655" s="57"/>
      <c r="X1655" s="57"/>
      <c r="Y1655" s="59"/>
    </row>
    <row r="1656" spans="1:25" x14ac:dyDescent="0.2">
      <c r="A1656" s="27"/>
      <c r="B1656" s="86" t="s">
        <v>9</v>
      </c>
      <c r="C1656" s="17">
        <v>41466</v>
      </c>
      <c r="D1656" s="6">
        <v>4</v>
      </c>
      <c r="E1656" s="6">
        <v>279</v>
      </c>
      <c r="F1656" s="48">
        <v>57.9</v>
      </c>
      <c r="G1656" s="6" t="s">
        <v>4</v>
      </c>
      <c r="I1656" s="31" t="s">
        <v>9</v>
      </c>
      <c r="J1656" s="31" t="s">
        <v>9</v>
      </c>
      <c r="K1656" s="31" t="s">
        <v>9</v>
      </c>
      <c r="L1656" s="31" t="s">
        <v>9</v>
      </c>
      <c r="M1656" s="31" t="s">
        <v>9</v>
      </c>
      <c r="N1656" s="33"/>
      <c r="O1656" t="s">
        <v>9</v>
      </c>
      <c r="P1656" t="s">
        <v>9</v>
      </c>
      <c r="Q1656" s="55" t="str">
        <f t="shared" si="25"/>
        <v/>
      </c>
      <c r="R1656" s="56"/>
      <c r="S1656" s="57"/>
      <c r="T1656" s="57"/>
      <c r="U1656" s="58"/>
      <c r="V1656" s="57"/>
      <c r="W1656" s="57"/>
      <c r="X1656" s="57"/>
      <c r="Y1656" s="59"/>
    </row>
    <row r="1657" spans="1:25" x14ac:dyDescent="0.2">
      <c r="A1657" s="27"/>
      <c r="B1657" s="86" t="s">
        <v>9</v>
      </c>
      <c r="C1657" s="17">
        <v>41494</v>
      </c>
      <c r="D1657" s="6">
        <v>5</v>
      </c>
      <c r="E1657" s="6">
        <v>306</v>
      </c>
      <c r="F1657" s="48">
        <v>58</v>
      </c>
      <c r="G1657" s="6" t="s">
        <v>4</v>
      </c>
      <c r="I1657" s="31" t="s">
        <v>9</v>
      </c>
      <c r="J1657" s="31" t="s">
        <v>9</v>
      </c>
      <c r="K1657" s="31" t="s">
        <v>9</v>
      </c>
      <c r="L1657" s="31" t="s">
        <v>9</v>
      </c>
      <c r="M1657" s="31" t="s">
        <v>9</v>
      </c>
      <c r="N1657" s="33"/>
      <c r="O1657" t="s">
        <v>9</v>
      </c>
      <c r="P1657" t="s">
        <v>9</v>
      </c>
      <c r="Q1657" s="55" t="str">
        <f t="shared" si="25"/>
        <v/>
      </c>
      <c r="R1657" s="56"/>
      <c r="S1657" s="57"/>
      <c r="T1657" s="57"/>
      <c r="U1657" s="58"/>
      <c r="V1657" s="57"/>
      <c r="W1657" s="57"/>
      <c r="X1657" s="57"/>
      <c r="Y1657" s="59"/>
    </row>
    <row r="1658" spans="1:25" x14ac:dyDescent="0.2">
      <c r="A1658" s="27"/>
      <c r="B1658" s="86" t="s">
        <v>9</v>
      </c>
      <c r="C1658" s="17">
        <v>41585</v>
      </c>
      <c r="D1658" s="6">
        <v>5</v>
      </c>
      <c r="E1658" s="6">
        <v>395</v>
      </c>
      <c r="F1658" s="48">
        <v>58.2</v>
      </c>
      <c r="G1658" s="6" t="s">
        <v>4</v>
      </c>
      <c r="I1658" s="31" t="s">
        <v>9</v>
      </c>
      <c r="J1658" s="31" t="s">
        <v>9</v>
      </c>
      <c r="K1658" s="31" t="s">
        <v>9</v>
      </c>
      <c r="L1658" s="31" t="s">
        <v>9</v>
      </c>
      <c r="M1658" s="31" t="s">
        <v>9</v>
      </c>
      <c r="N1658" s="33"/>
      <c r="O1658" t="s">
        <v>9</v>
      </c>
      <c r="P1658" t="s">
        <v>9</v>
      </c>
      <c r="Q1658" s="55" t="str">
        <f t="shared" si="25"/>
        <v/>
      </c>
      <c r="R1658" s="56"/>
      <c r="S1658" s="57"/>
      <c r="T1658" s="57"/>
      <c r="U1658" s="58"/>
      <c r="V1658" s="57"/>
      <c r="W1658" s="57"/>
      <c r="X1658" s="57"/>
      <c r="Y1658" s="59"/>
    </row>
    <row r="1659" spans="1:25" x14ac:dyDescent="0.2">
      <c r="A1659" s="27"/>
      <c r="B1659" s="86" t="s">
        <v>9</v>
      </c>
      <c r="C1659" s="17">
        <v>41423</v>
      </c>
      <c r="D1659" s="6">
        <v>6</v>
      </c>
      <c r="E1659" s="6">
        <v>237</v>
      </c>
      <c r="F1659" s="48">
        <v>57.8</v>
      </c>
      <c r="G1659" s="6" t="s">
        <v>4</v>
      </c>
      <c r="I1659" s="31" t="s">
        <v>9</v>
      </c>
      <c r="J1659" s="31" t="s">
        <v>9</v>
      </c>
      <c r="K1659" s="31" t="s">
        <v>9</v>
      </c>
      <c r="L1659" s="31" t="s">
        <v>9</v>
      </c>
      <c r="M1659" s="31" t="s">
        <v>9</v>
      </c>
      <c r="N1659" s="33"/>
      <c r="O1659" t="s">
        <v>9</v>
      </c>
      <c r="P1659" t="s">
        <v>9</v>
      </c>
      <c r="Q1659" s="55" t="str">
        <f t="shared" si="25"/>
        <v/>
      </c>
      <c r="R1659" s="56"/>
      <c r="S1659" s="57"/>
      <c r="T1659" s="57"/>
      <c r="U1659" s="58"/>
      <c r="V1659" s="57"/>
      <c r="W1659" s="57"/>
      <c r="X1659" s="57"/>
      <c r="Y1659" s="59"/>
    </row>
    <row r="1660" spans="1:25" x14ac:dyDescent="0.2">
      <c r="A1660" s="27"/>
      <c r="B1660" s="86" t="s">
        <v>9</v>
      </c>
      <c r="C1660" s="17">
        <v>41926</v>
      </c>
      <c r="D1660" s="6">
        <v>5</v>
      </c>
      <c r="E1660" s="6">
        <v>732</v>
      </c>
      <c r="F1660" s="48">
        <v>59.2</v>
      </c>
      <c r="G1660" s="6" t="s">
        <v>4</v>
      </c>
      <c r="I1660" s="31" t="s">
        <v>9</v>
      </c>
      <c r="J1660" s="31" t="s">
        <v>9</v>
      </c>
      <c r="K1660" s="31" t="s">
        <v>9</v>
      </c>
      <c r="L1660" s="31" t="s">
        <v>9</v>
      </c>
      <c r="M1660" s="31" t="s">
        <v>9</v>
      </c>
      <c r="N1660" s="33"/>
      <c r="O1660" t="s">
        <v>9</v>
      </c>
      <c r="P1660" t="s">
        <v>9</v>
      </c>
      <c r="Q1660" s="55" t="str">
        <f t="shared" si="25"/>
        <v/>
      </c>
      <c r="R1660" s="56"/>
      <c r="S1660" s="57"/>
      <c r="T1660" s="57"/>
      <c r="U1660" s="58"/>
      <c r="V1660" s="57"/>
      <c r="W1660" s="57"/>
      <c r="X1660" s="57"/>
      <c r="Y1660" s="59"/>
    </row>
    <row r="1661" spans="1:25" x14ac:dyDescent="0.2">
      <c r="A1661" s="27" t="s">
        <v>248</v>
      </c>
      <c r="B1661" s="86">
        <v>1</v>
      </c>
      <c r="C1661" s="17">
        <v>41263</v>
      </c>
      <c r="D1661" s="6">
        <v>152086</v>
      </c>
      <c r="E1661" s="6">
        <v>-19</v>
      </c>
      <c r="F1661" s="48">
        <v>78.099999999999994</v>
      </c>
      <c r="G1661" s="32"/>
      <c r="H1661" s="6" t="s">
        <v>6</v>
      </c>
      <c r="I1661" s="43">
        <v>0</v>
      </c>
      <c r="J1661" s="43">
        <v>0</v>
      </c>
      <c r="K1661" s="43">
        <v>0</v>
      </c>
      <c r="L1661" s="43">
        <v>0</v>
      </c>
      <c r="M1661" s="43">
        <v>1</v>
      </c>
      <c r="N1661" s="33">
        <v>41283</v>
      </c>
      <c r="O1661">
        <v>0</v>
      </c>
      <c r="P1661">
        <v>0</v>
      </c>
      <c r="Q1661" s="55">
        <f t="shared" si="25"/>
        <v>1</v>
      </c>
      <c r="R1661" s="56"/>
      <c r="S1661" s="57"/>
      <c r="T1661" s="57"/>
      <c r="U1661" s="58"/>
      <c r="V1661" s="69"/>
      <c r="W1661" s="57"/>
      <c r="X1661" s="57"/>
      <c r="Y1661" s="59"/>
    </row>
    <row r="1662" spans="1:25" x14ac:dyDescent="0.2">
      <c r="A1662" s="27"/>
      <c r="B1662" s="86" t="s">
        <v>9</v>
      </c>
      <c r="C1662" s="17">
        <v>41352</v>
      </c>
      <c r="D1662" s="6">
        <v>3771</v>
      </c>
      <c r="E1662" s="6">
        <v>70</v>
      </c>
      <c r="F1662" s="48">
        <v>78.3</v>
      </c>
      <c r="G1662" s="6" t="s">
        <v>4</v>
      </c>
      <c r="I1662" s="43" t="s">
        <v>9</v>
      </c>
      <c r="J1662" s="43" t="s">
        <v>9</v>
      </c>
      <c r="K1662" s="43" t="s">
        <v>9</v>
      </c>
      <c r="L1662" s="43" t="s">
        <v>9</v>
      </c>
      <c r="M1662" s="43" t="s">
        <v>9</v>
      </c>
      <c r="N1662" s="33">
        <v>41283</v>
      </c>
      <c r="O1662" t="s">
        <v>9</v>
      </c>
      <c r="P1662" t="s">
        <v>9</v>
      </c>
      <c r="Q1662" s="55" t="str">
        <f t="shared" si="25"/>
        <v/>
      </c>
      <c r="R1662" s="56"/>
      <c r="S1662" s="57"/>
      <c r="T1662" s="57"/>
      <c r="U1662" s="58"/>
      <c r="V1662" s="57"/>
      <c r="W1662" s="57"/>
      <c r="X1662" s="57"/>
      <c r="Y1662" s="59"/>
    </row>
    <row r="1663" spans="1:25" x14ac:dyDescent="0.2">
      <c r="A1663" s="27"/>
      <c r="B1663" s="86" t="s">
        <v>9</v>
      </c>
      <c r="C1663" s="17">
        <v>41450</v>
      </c>
      <c r="D1663" s="6">
        <v>173084</v>
      </c>
      <c r="E1663" s="6">
        <v>166</v>
      </c>
      <c r="F1663" s="48">
        <v>78.599999999999994</v>
      </c>
      <c r="G1663" s="6" t="s">
        <v>4</v>
      </c>
      <c r="I1663" s="43" t="s">
        <v>9</v>
      </c>
      <c r="J1663" s="43" t="s">
        <v>9</v>
      </c>
      <c r="K1663" s="43" t="s">
        <v>9</v>
      </c>
      <c r="L1663" s="43" t="s">
        <v>9</v>
      </c>
      <c r="M1663" s="43" t="s">
        <v>9</v>
      </c>
      <c r="N1663" s="33">
        <v>41283</v>
      </c>
      <c r="O1663" t="s">
        <v>9</v>
      </c>
      <c r="P1663" t="s">
        <v>9</v>
      </c>
      <c r="Q1663" s="55" t="str">
        <f t="shared" si="25"/>
        <v/>
      </c>
      <c r="R1663" s="56"/>
      <c r="S1663" s="57"/>
      <c r="T1663" s="57"/>
      <c r="U1663" s="58"/>
      <c r="V1663" s="57"/>
      <c r="W1663" s="57"/>
      <c r="X1663" s="57"/>
      <c r="Y1663" s="59"/>
    </row>
    <row r="1664" spans="1:25" x14ac:dyDescent="0.2">
      <c r="A1664" s="27" t="s">
        <v>188</v>
      </c>
      <c r="B1664" s="86">
        <v>0</v>
      </c>
      <c r="C1664" s="17">
        <v>36545</v>
      </c>
      <c r="D1664" s="23">
        <v>4</v>
      </c>
      <c r="E1664" s="6">
        <v>-4372</v>
      </c>
      <c r="F1664" s="48">
        <v>37.299999999999997</v>
      </c>
      <c r="G1664" s="32"/>
      <c r="H1664" s="6" t="s">
        <v>3</v>
      </c>
      <c r="I1664" s="18">
        <v>1</v>
      </c>
      <c r="J1664" s="18">
        <v>0</v>
      </c>
      <c r="K1664" s="18">
        <v>0</v>
      </c>
      <c r="L1664" s="18">
        <v>1</v>
      </c>
      <c r="M1664" s="18">
        <v>1</v>
      </c>
      <c r="N1664" s="33">
        <v>40980</v>
      </c>
      <c r="O1664">
        <v>0</v>
      </c>
      <c r="P1664">
        <v>0</v>
      </c>
      <c r="Q1664" s="55">
        <f t="shared" si="25"/>
        <v>1</v>
      </c>
      <c r="R1664" s="56"/>
      <c r="S1664" s="57"/>
      <c r="T1664" s="57"/>
      <c r="U1664" s="58"/>
      <c r="V1664" s="69"/>
      <c r="W1664" s="57"/>
      <c r="X1664" s="57"/>
      <c r="Y1664" s="59"/>
    </row>
    <row r="1665" spans="1:25" x14ac:dyDescent="0.2">
      <c r="A1665" s="27"/>
      <c r="B1665" s="86" t="s">
        <v>9</v>
      </c>
      <c r="C1665" s="17">
        <v>37238</v>
      </c>
      <c r="D1665" s="23">
        <v>4</v>
      </c>
      <c r="E1665" s="6">
        <v>-3689</v>
      </c>
      <c r="F1665" s="48">
        <v>39.200000000000003</v>
      </c>
      <c r="G1665" s="32"/>
      <c r="I1665" s="31" t="s">
        <v>9</v>
      </c>
      <c r="J1665" s="31" t="s">
        <v>9</v>
      </c>
      <c r="K1665" s="31" t="s">
        <v>9</v>
      </c>
      <c r="L1665" s="31" t="s">
        <v>9</v>
      </c>
      <c r="M1665" s="31" t="s">
        <v>9</v>
      </c>
      <c r="N1665" s="33"/>
      <c r="O1665" t="s">
        <v>9</v>
      </c>
      <c r="P1665" t="s">
        <v>9</v>
      </c>
      <c r="Q1665" s="55" t="str">
        <f t="shared" si="25"/>
        <v/>
      </c>
      <c r="R1665" s="56"/>
      <c r="S1665" s="57"/>
      <c r="T1665" s="57"/>
      <c r="U1665" s="58"/>
      <c r="V1665" s="69"/>
      <c r="W1665" s="57"/>
      <c r="X1665" s="57"/>
      <c r="Y1665" s="59"/>
    </row>
    <row r="1666" spans="1:25" x14ac:dyDescent="0.2">
      <c r="A1666" s="27"/>
      <c r="B1666" s="86" t="s">
        <v>9</v>
      </c>
      <c r="C1666" s="17">
        <v>37777</v>
      </c>
      <c r="D1666" s="23">
        <v>4</v>
      </c>
      <c r="E1666" s="6">
        <v>-3157</v>
      </c>
      <c r="F1666" s="48">
        <v>40.700000000000003</v>
      </c>
      <c r="G1666" s="32"/>
      <c r="I1666" s="31" t="s">
        <v>9</v>
      </c>
      <c r="J1666" s="31" t="s">
        <v>9</v>
      </c>
      <c r="K1666" s="31" t="s">
        <v>9</v>
      </c>
      <c r="L1666" s="31" t="s">
        <v>9</v>
      </c>
      <c r="M1666" s="31" t="s">
        <v>9</v>
      </c>
      <c r="N1666" s="33"/>
      <c r="O1666" t="s">
        <v>9</v>
      </c>
      <c r="P1666" t="s">
        <v>9</v>
      </c>
      <c r="Q1666" s="55" t="str">
        <f t="shared" si="25"/>
        <v/>
      </c>
      <c r="R1666" s="56"/>
      <c r="S1666" s="57"/>
      <c r="T1666" s="57"/>
      <c r="U1666" s="58"/>
      <c r="V1666" s="69"/>
      <c r="W1666" s="57"/>
      <c r="X1666" s="57"/>
      <c r="Y1666" s="59"/>
    </row>
    <row r="1667" spans="1:25" x14ac:dyDescent="0.2">
      <c r="A1667" s="27"/>
      <c r="B1667" s="86" t="s">
        <v>9</v>
      </c>
      <c r="C1667" s="17">
        <v>38295</v>
      </c>
      <c r="D1667" s="23">
        <v>3</v>
      </c>
      <c r="E1667" s="6">
        <v>-2648</v>
      </c>
      <c r="F1667" s="48">
        <v>42.1</v>
      </c>
      <c r="G1667" s="32"/>
      <c r="I1667" s="31" t="s">
        <v>9</v>
      </c>
      <c r="J1667" s="31" t="s">
        <v>9</v>
      </c>
      <c r="K1667" s="31" t="s">
        <v>9</v>
      </c>
      <c r="L1667" s="31" t="s">
        <v>9</v>
      </c>
      <c r="M1667" s="31" t="s">
        <v>9</v>
      </c>
      <c r="N1667" s="33"/>
      <c r="O1667" t="s">
        <v>9</v>
      </c>
      <c r="P1667" t="s">
        <v>9</v>
      </c>
      <c r="Q1667" s="55" t="str">
        <f t="shared" si="25"/>
        <v/>
      </c>
      <c r="R1667" s="56"/>
      <c r="S1667" s="57"/>
      <c r="T1667" s="57"/>
      <c r="U1667" s="58"/>
      <c r="V1667" s="69"/>
      <c r="W1667" s="57"/>
      <c r="X1667" s="57"/>
      <c r="Y1667" s="59"/>
    </row>
    <row r="1668" spans="1:25" x14ac:dyDescent="0.2">
      <c r="A1668" s="27"/>
      <c r="B1668" s="86" t="s">
        <v>9</v>
      </c>
      <c r="C1668" s="17">
        <v>38575</v>
      </c>
      <c r="D1668" s="23">
        <v>4</v>
      </c>
      <c r="E1668" s="6">
        <v>-2371</v>
      </c>
      <c r="F1668" s="48">
        <v>42.9</v>
      </c>
      <c r="G1668" s="32"/>
      <c r="I1668" s="31" t="s">
        <v>9</v>
      </c>
      <c r="J1668" s="31" t="s">
        <v>9</v>
      </c>
      <c r="K1668" s="31" t="s">
        <v>9</v>
      </c>
      <c r="L1668" s="31" t="s">
        <v>9</v>
      </c>
      <c r="M1668" s="31" t="s">
        <v>9</v>
      </c>
      <c r="N1668" s="33"/>
      <c r="O1668" t="s">
        <v>9</v>
      </c>
      <c r="P1668" t="s">
        <v>9</v>
      </c>
      <c r="Q1668" s="55" t="str">
        <f t="shared" si="25"/>
        <v/>
      </c>
      <c r="R1668" s="56"/>
      <c r="S1668" s="57"/>
      <c r="T1668" s="57"/>
      <c r="U1668" s="58"/>
      <c r="V1668" s="69"/>
      <c r="W1668" s="57"/>
      <c r="X1668" s="57"/>
      <c r="Y1668" s="59"/>
    </row>
    <row r="1669" spans="1:25" x14ac:dyDescent="0.2">
      <c r="A1669" s="27"/>
      <c r="B1669" s="86" t="s">
        <v>9</v>
      </c>
      <c r="C1669" s="17">
        <v>38890</v>
      </c>
      <c r="D1669" s="23">
        <v>4</v>
      </c>
      <c r="E1669" s="6">
        <v>-2060</v>
      </c>
      <c r="F1669" s="48">
        <v>43.8</v>
      </c>
      <c r="G1669" s="32"/>
      <c r="I1669" s="31" t="s">
        <v>9</v>
      </c>
      <c r="J1669" s="31" t="s">
        <v>9</v>
      </c>
      <c r="K1669" s="31" t="s">
        <v>9</v>
      </c>
      <c r="L1669" s="31" t="s">
        <v>9</v>
      </c>
      <c r="M1669" s="31" t="s">
        <v>9</v>
      </c>
      <c r="N1669" s="33"/>
      <c r="O1669" t="s">
        <v>9</v>
      </c>
      <c r="P1669" t="s">
        <v>9</v>
      </c>
      <c r="Q1669" s="55" t="str">
        <f t="shared" ref="Q1669:Q1732" si="26">IF(B1669="M",0,IF(B1669="","",1))</f>
        <v/>
      </c>
      <c r="R1669" s="56"/>
      <c r="S1669" s="57"/>
      <c r="T1669" s="57"/>
      <c r="U1669" s="58"/>
      <c r="V1669" s="69"/>
      <c r="W1669" s="57"/>
      <c r="X1669" s="57"/>
      <c r="Y1669" s="59"/>
    </row>
    <row r="1670" spans="1:25" x14ac:dyDescent="0.2">
      <c r="A1670" s="27"/>
      <c r="B1670" s="86" t="s">
        <v>9</v>
      </c>
      <c r="C1670" s="17">
        <v>39128</v>
      </c>
      <c r="D1670" s="23">
        <v>2</v>
      </c>
      <c r="E1670" s="6">
        <v>-1827</v>
      </c>
      <c r="F1670" s="48">
        <v>44.4</v>
      </c>
      <c r="G1670" s="32"/>
      <c r="I1670" s="31" t="s">
        <v>9</v>
      </c>
      <c r="J1670" s="31" t="s">
        <v>9</v>
      </c>
      <c r="K1670" s="31" t="s">
        <v>9</v>
      </c>
      <c r="L1670" s="31" t="s">
        <v>9</v>
      </c>
      <c r="M1670" s="31" t="s">
        <v>9</v>
      </c>
      <c r="N1670" s="33"/>
      <c r="O1670" t="s">
        <v>9</v>
      </c>
      <c r="P1670" t="s">
        <v>9</v>
      </c>
      <c r="Q1670" s="55" t="str">
        <f t="shared" si="26"/>
        <v/>
      </c>
      <c r="R1670" s="56"/>
      <c r="S1670" s="57"/>
      <c r="T1670" s="57"/>
      <c r="U1670" s="58"/>
      <c r="V1670" s="69"/>
      <c r="W1670" s="57"/>
      <c r="X1670" s="57"/>
      <c r="Y1670" s="59"/>
    </row>
    <row r="1671" spans="1:25" x14ac:dyDescent="0.2">
      <c r="A1671" s="27"/>
      <c r="B1671" s="86" t="s">
        <v>9</v>
      </c>
      <c r="C1671" s="17">
        <v>39583</v>
      </c>
      <c r="D1671" s="23">
        <v>4</v>
      </c>
      <c r="E1671" s="6">
        <v>-1377</v>
      </c>
      <c r="F1671" s="48">
        <v>45.7</v>
      </c>
      <c r="G1671" s="32"/>
      <c r="I1671" s="31" t="s">
        <v>9</v>
      </c>
      <c r="J1671" s="31" t="s">
        <v>9</v>
      </c>
      <c r="K1671" s="31" t="s">
        <v>9</v>
      </c>
      <c r="L1671" s="31" t="s">
        <v>9</v>
      </c>
      <c r="M1671" s="31" t="s">
        <v>9</v>
      </c>
      <c r="N1671" s="33"/>
      <c r="O1671" t="s">
        <v>9</v>
      </c>
      <c r="P1671" t="s">
        <v>9</v>
      </c>
      <c r="Q1671" s="55" t="str">
        <f t="shared" si="26"/>
        <v/>
      </c>
      <c r="R1671" s="56"/>
      <c r="S1671" s="57"/>
      <c r="T1671" s="57"/>
      <c r="U1671" s="58"/>
      <c r="V1671" s="69"/>
      <c r="W1671" s="57"/>
      <c r="X1671" s="57"/>
      <c r="Y1671" s="59"/>
    </row>
    <row r="1672" spans="1:25" x14ac:dyDescent="0.2">
      <c r="A1672" s="27"/>
      <c r="B1672" s="86" t="s">
        <v>9</v>
      </c>
      <c r="C1672" s="17">
        <v>39737</v>
      </c>
      <c r="D1672" s="23">
        <v>3</v>
      </c>
      <c r="E1672" s="6">
        <v>-1226</v>
      </c>
      <c r="F1672" s="48">
        <v>46.1</v>
      </c>
      <c r="G1672" s="32"/>
      <c r="I1672" s="31" t="s">
        <v>9</v>
      </c>
      <c r="J1672" s="31" t="s">
        <v>9</v>
      </c>
      <c r="K1672" s="31" t="s">
        <v>9</v>
      </c>
      <c r="L1672" s="31" t="s">
        <v>9</v>
      </c>
      <c r="M1672" s="31" t="s">
        <v>9</v>
      </c>
      <c r="N1672" s="33"/>
      <c r="O1672" t="s">
        <v>9</v>
      </c>
      <c r="P1672" t="s">
        <v>9</v>
      </c>
      <c r="Q1672" s="55" t="str">
        <f t="shared" si="26"/>
        <v/>
      </c>
      <c r="R1672" s="56"/>
      <c r="S1672" s="57"/>
      <c r="T1672" s="57"/>
      <c r="U1672" s="58"/>
      <c r="V1672" s="69"/>
      <c r="W1672" s="57"/>
      <c r="X1672" s="57"/>
      <c r="Y1672" s="59"/>
    </row>
    <row r="1673" spans="1:25" x14ac:dyDescent="0.2">
      <c r="A1673" s="27"/>
      <c r="B1673" s="86" t="s">
        <v>9</v>
      </c>
      <c r="C1673" s="17">
        <v>39994</v>
      </c>
      <c r="D1673" s="23">
        <v>3</v>
      </c>
      <c r="E1673" s="6">
        <v>-972</v>
      </c>
      <c r="F1673" s="48">
        <v>46.8</v>
      </c>
      <c r="G1673" s="32"/>
      <c r="I1673" s="31" t="s">
        <v>9</v>
      </c>
      <c r="J1673" s="31" t="s">
        <v>9</v>
      </c>
      <c r="K1673" s="31" t="s">
        <v>9</v>
      </c>
      <c r="L1673" s="31" t="s">
        <v>9</v>
      </c>
      <c r="M1673" s="31" t="s">
        <v>9</v>
      </c>
      <c r="N1673" s="33"/>
      <c r="O1673" t="s">
        <v>9</v>
      </c>
      <c r="P1673" t="s">
        <v>9</v>
      </c>
      <c r="Q1673" s="55" t="str">
        <f t="shared" si="26"/>
        <v/>
      </c>
      <c r="R1673" s="56"/>
      <c r="S1673" s="57"/>
      <c r="T1673" s="57"/>
      <c r="U1673" s="58"/>
      <c r="V1673" s="69"/>
      <c r="W1673" s="57"/>
      <c r="X1673" s="57"/>
      <c r="Y1673" s="59"/>
    </row>
    <row r="1674" spans="1:25" x14ac:dyDescent="0.2">
      <c r="A1674" s="27"/>
      <c r="B1674" s="86" t="s">
        <v>9</v>
      </c>
      <c r="C1674" s="17">
        <v>40197</v>
      </c>
      <c r="D1674" s="23">
        <v>4</v>
      </c>
      <c r="E1674" s="6">
        <v>-773</v>
      </c>
      <c r="F1674" s="48">
        <v>47.3</v>
      </c>
      <c r="G1674" s="32"/>
      <c r="I1674" s="31" t="s">
        <v>9</v>
      </c>
      <c r="J1674" s="31" t="s">
        <v>9</v>
      </c>
      <c r="K1674" s="31" t="s">
        <v>9</v>
      </c>
      <c r="L1674" s="31" t="s">
        <v>9</v>
      </c>
      <c r="M1674" s="31" t="s">
        <v>9</v>
      </c>
      <c r="N1674" s="33"/>
      <c r="O1674" t="s">
        <v>9</v>
      </c>
      <c r="P1674" t="s">
        <v>9</v>
      </c>
      <c r="Q1674" s="55" t="str">
        <f t="shared" si="26"/>
        <v/>
      </c>
      <c r="R1674" s="56"/>
      <c r="S1674" s="57"/>
      <c r="T1674" s="57"/>
      <c r="U1674" s="58"/>
      <c r="V1674" s="69"/>
      <c r="W1674" s="57"/>
      <c r="X1674" s="57"/>
      <c r="Y1674" s="59"/>
    </row>
    <row r="1675" spans="1:25" x14ac:dyDescent="0.2">
      <c r="A1675" s="27"/>
      <c r="B1675" s="86" t="s">
        <v>9</v>
      </c>
      <c r="C1675" s="17">
        <v>40218</v>
      </c>
      <c r="D1675" s="23">
        <v>5</v>
      </c>
      <c r="E1675" s="6">
        <v>-753</v>
      </c>
      <c r="F1675" s="48">
        <v>47.4</v>
      </c>
      <c r="G1675"/>
      <c r="I1675" s="31" t="s">
        <v>9</v>
      </c>
      <c r="J1675" s="31" t="s">
        <v>9</v>
      </c>
      <c r="K1675" s="31" t="s">
        <v>9</v>
      </c>
      <c r="L1675" s="31" t="s">
        <v>9</v>
      </c>
      <c r="M1675" s="31" t="s">
        <v>9</v>
      </c>
      <c r="N1675" s="33"/>
      <c r="O1675" t="s">
        <v>9</v>
      </c>
      <c r="P1675" t="s">
        <v>9</v>
      </c>
      <c r="Q1675" s="55" t="str">
        <f t="shared" si="26"/>
        <v/>
      </c>
      <c r="R1675" s="56"/>
      <c r="S1675" s="57"/>
      <c r="T1675" s="57"/>
      <c r="U1675" s="58"/>
      <c r="V1675" s="54"/>
      <c r="W1675" s="57"/>
      <c r="X1675" s="57"/>
      <c r="Y1675" s="59"/>
    </row>
    <row r="1676" spans="1:25" x14ac:dyDescent="0.2">
      <c r="A1676" s="27"/>
      <c r="B1676" s="86" t="s">
        <v>9</v>
      </c>
      <c r="C1676" s="17">
        <v>40288</v>
      </c>
      <c r="D1676" s="23">
        <v>5</v>
      </c>
      <c r="E1676" s="6">
        <v>-682</v>
      </c>
      <c r="F1676" s="48">
        <v>47.6</v>
      </c>
      <c r="G1676"/>
      <c r="I1676" s="31" t="s">
        <v>9</v>
      </c>
      <c r="J1676" s="31" t="s">
        <v>9</v>
      </c>
      <c r="K1676" s="31" t="s">
        <v>9</v>
      </c>
      <c r="L1676" s="31" t="s">
        <v>9</v>
      </c>
      <c r="M1676" s="31" t="s">
        <v>9</v>
      </c>
      <c r="N1676" s="33"/>
      <c r="O1676" t="s">
        <v>9</v>
      </c>
      <c r="P1676" t="s">
        <v>9</v>
      </c>
      <c r="Q1676" s="55" t="str">
        <f t="shared" si="26"/>
        <v/>
      </c>
      <c r="R1676" s="56"/>
      <c r="S1676" s="57"/>
      <c r="T1676" s="57"/>
      <c r="U1676" s="58"/>
      <c r="V1676" s="54"/>
      <c r="W1676" s="57"/>
      <c r="X1676" s="57"/>
      <c r="Y1676" s="59"/>
    </row>
    <row r="1677" spans="1:25" x14ac:dyDescent="0.2">
      <c r="A1677" s="27"/>
      <c r="B1677" s="86" t="s">
        <v>9</v>
      </c>
      <c r="C1677" s="17">
        <v>40338</v>
      </c>
      <c r="D1677" s="23">
        <v>3</v>
      </c>
      <c r="E1677" s="6">
        <v>-633</v>
      </c>
      <c r="F1677" s="48">
        <v>47.7</v>
      </c>
      <c r="G1677"/>
      <c r="I1677" s="31" t="s">
        <v>9</v>
      </c>
      <c r="J1677" s="31" t="s">
        <v>9</v>
      </c>
      <c r="K1677" s="31" t="s">
        <v>9</v>
      </c>
      <c r="L1677" s="31" t="s">
        <v>9</v>
      </c>
      <c r="M1677" s="31" t="s">
        <v>9</v>
      </c>
      <c r="N1677" s="33"/>
      <c r="O1677" t="s">
        <v>9</v>
      </c>
      <c r="P1677" t="s">
        <v>9</v>
      </c>
      <c r="Q1677" s="55" t="str">
        <f t="shared" si="26"/>
        <v/>
      </c>
      <c r="R1677" s="56"/>
      <c r="S1677" s="57"/>
      <c r="T1677" s="57"/>
      <c r="U1677" s="58"/>
      <c r="V1677" s="54"/>
      <c r="W1677" s="57"/>
      <c r="X1677" s="57"/>
      <c r="Y1677" s="59"/>
    </row>
    <row r="1678" spans="1:25" x14ac:dyDescent="0.2">
      <c r="A1678" s="27"/>
      <c r="B1678" s="86" t="s">
        <v>9</v>
      </c>
      <c r="C1678" s="17">
        <v>40375</v>
      </c>
      <c r="D1678" s="23">
        <v>4</v>
      </c>
      <c r="E1678" s="6">
        <v>-596</v>
      </c>
      <c r="F1678" s="48">
        <v>47.8</v>
      </c>
      <c r="G1678"/>
      <c r="I1678" s="31" t="s">
        <v>9</v>
      </c>
      <c r="J1678" s="31" t="s">
        <v>9</v>
      </c>
      <c r="K1678" s="31" t="s">
        <v>9</v>
      </c>
      <c r="L1678" s="31" t="s">
        <v>9</v>
      </c>
      <c r="M1678" s="31" t="s">
        <v>9</v>
      </c>
      <c r="N1678" s="33"/>
      <c r="O1678" t="s">
        <v>9</v>
      </c>
      <c r="P1678" t="s">
        <v>9</v>
      </c>
      <c r="Q1678" s="55" t="str">
        <f t="shared" si="26"/>
        <v/>
      </c>
      <c r="R1678" s="56"/>
      <c r="S1678" s="57"/>
      <c r="T1678" s="57"/>
      <c r="U1678" s="58"/>
      <c r="V1678" s="54"/>
      <c r="W1678" s="57"/>
      <c r="X1678" s="57"/>
      <c r="Y1678" s="59"/>
    </row>
    <row r="1679" spans="1:25" x14ac:dyDescent="0.2">
      <c r="A1679" s="27"/>
      <c r="B1679" s="86" t="s">
        <v>9</v>
      </c>
      <c r="C1679" s="17">
        <v>40638</v>
      </c>
      <c r="D1679" s="23">
        <v>4</v>
      </c>
      <c r="E1679" s="6">
        <v>-337</v>
      </c>
      <c r="F1679" s="48">
        <v>48.6</v>
      </c>
      <c r="G1679"/>
      <c r="I1679" s="31" t="s">
        <v>9</v>
      </c>
      <c r="J1679" s="31" t="s">
        <v>9</v>
      </c>
      <c r="K1679" s="31" t="s">
        <v>9</v>
      </c>
      <c r="L1679" s="31" t="s">
        <v>9</v>
      </c>
      <c r="M1679" s="31" t="s">
        <v>9</v>
      </c>
      <c r="N1679" s="33"/>
      <c r="O1679" t="s">
        <v>9</v>
      </c>
      <c r="P1679" t="s">
        <v>9</v>
      </c>
      <c r="Q1679" s="55" t="str">
        <f t="shared" si="26"/>
        <v/>
      </c>
      <c r="R1679" s="56"/>
      <c r="S1679" s="57"/>
      <c r="T1679" s="57"/>
      <c r="U1679" s="58"/>
      <c r="V1679" s="54"/>
      <c r="W1679" s="57"/>
      <c r="X1679" s="57"/>
      <c r="Y1679" s="59"/>
    </row>
    <row r="1680" spans="1:25" x14ac:dyDescent="0.2">
      <c r="A1680" s="27"/>
      <c r="B1680" s="86" t="s">
        <v>9</v>
      </c>
      <c r="C1680" s="17">
        <v>40750</v>
      </c>
      <c r="D1680" s="23">
        <v>5</v>
      </c>
      <c r="E1680" s="6">
        <v>-226</v>
      </c>
      <c r="F1680" s="48">
        <v>48.9</v>
      </c>
      <c r="G1680"/>
      <c r="I1680" s="31" t="s">
        <v>9</v>
      </c>
      <c r="J1680" s="31" t="s">
        <v>9</v>
      </c>
      <c r="K1680" s="31" t="s">
        <v>9</v>
      </c>
      <c r="L1680" s="31" t="s">
        <v>9</v>
      </c>
      <c r="M1680" s="31" t="s">
        <v>9</v>
      </c>
      <c r="N1680" s="33"/>
      <c r="O1680" t="s">
        <v>9</v>
      </c>
      <c r="P1680" t="s">
        <v>9</v>
      </c>
      <c r="Q1680" s="55" t="str">
        <f t="shared" si="26"/>
        <v/>
      </c>
      <c r="R1680" s="56"/>
      <c r="S1680" s="57"/>
      <c r="T1680" s="57"/>
      <c r="U1680" s="58"/>
      <c r="V1680" s="54"/>
      <c r="W1680" s="57"/>
      <c r="X1680" s="57"/>
      <c r="Y1680" s="59"/>
    </row>
    <row r="1681" spans="1:25" x14ac:dyDescent="0.2">
      <c r="A1681" s="27"/>
      <c r="B1681" s="86" t="s">
        <v>9</v>
      </c>
      <c r="C1681" s="17">
        <v>40854</v>
      </c>
      <c r="D1681" s="23">
        <v>7</v>
      </c>
      <c r="E1681" s="6">
        <v>-125</v>
      </c>
      <c r="F1681" s="48">
        <v>49.1</v>
      </c>
      <c r="G1681"/>
      <c r="I1681" s="31" t="s">
        <v>9</v>
      </c>
      <c r="J1681" s="31" t="s">
        <v>9</v>
      </c>
      <c r="K1681" s="31" t="s">
        <v>9</v>
      </c>
      <c r="L1681" s="31" t="s">
        <v>9</v>
      </c>
      <c r="M1681" s="31" t="s">
        <v>9</v>
      </c>
      <c r="N1681" s="33"/>
      <c r="O1681" t="s">
        <v>9</v>
      </c>
      <c r="P1681" t="s">
        <v>9</v>
      </c>
      <c r="Q1681" s="55" t="str">
        <f t="shared" si="26"/>
        <v/>
      </c>
      <c r="R1681" s="56"/>
      <c r="S1681" s="57"/>
      <c r="T1681" s="57"/>
      <c r="U1681" s="58"/>
      <c r="V1681" s="54"/>
      <c r="W1681" s="57"/>
      <c r="X1681" s="57"/>
      <c r="Y1681" s="59"/>
    </row>
    <row r="1682" spans="1:25" x14ac:dyDescent="0.2">
      <c r="A1682" s="27"/>
      <c r="B1682" s="86" t="s">
        <v>9</v>
      </c>
      <c r="C1682" s="17">
        <v>40841</v>
      </c>
      <c r="D1682" s="23">
        <v>6</v>
      </c>
      <c r="E1682" s="6">
        <v>-137</v>
      </c>
      <c r="F1682" s="48">
        <v>49.1</v>
      </c>
      <c r="G1682"/>
      <c r="I1682" s="31" t="s">
        <v>9</v>
      </c>
      <c r="J1682" s="31" t="s">
        <v>9</v>
      </c>
      <c r="K1682" s="31" t="s">
        <v>9</v>
      </c>
      <c r="L1682" s="31" t="s">
        <v>9</v>
      </c>
      <c r="M1682" s="31" t="s">
        <v>9</v>
      </c>
      <c r="N1682" s="33"/>
      <c r="O1682" t="s">
        <v>9</v>
      </c>
      <c r="P1682" t="s">
        <v>9</v>
      </c>
      <c r="Q1682" s="55" t="str">
        <f t="shared" si="26"/>
        <v/>
      </c>
      <c r="R1682" s="56"/>
      <c r="S1682" s="57"/>
      <c r="T1682" s="57"/>
      <c r="U1682" s="58"/>
      <c r="V1682" s="54"/>
      <c r="W1682" s="57"/>
      <c r="X1682" s="57"/>
      <c r="Y1682" s="59"/>
    </row>
    <row r="1683" spans="1:25" x14ac:dyDescent="0.2">
      <c r="A1683" s="27"/>
      <c r="B1683" s="86" t="s">
        <v>9</v>
      </c>
      <c r="C1683" s="17">
        <v>40862</v>
      </c>
      <c r="D1683" s="23">
        <v>7</v>
      </c>
      <c r="E1683" s="6">
        <v>-117</v>
      </c>
      <c r="F1683" s="48">
        <v>49.2</v>
      </c>
      <c r="G1683"/>
      <c r="I1683" s="31" t="s">
        <v>9</v>
      </c>
      <c r="J1683" s="31" t="s">
        <v>9</v>
      </c>
      <c r="K1683" s="31" t="s">
        <v>9</v>
      </c>
      <c r="L1683" s="31" t="s">
        <v>9</v>
      </c>
      <c r="M1683" s="31" t="s">
        <v>9</v>
      </c>
      <c r="N1683" s="33"/>
      <c r="O1683" t="s">
        <v>9</v>
      </c>
      <c r="P1683" t="s">
        <v>9</v>
      </c>
      <c r="Q1683" s="55" t="str">
        <f t="shared" si="26"/>
        <v/>
      </c>
      <c r="R1683" s="56"/>
      <c r="S1683" s="57"/>
      <c r="T1683" s="57"/>
      <c r="U1683" s="58"/>
      <c r="V1683" s="54"/>
      <c r="W1683" s="57"/>
      <c r="X1683" s="57"/>
      <c r="Y1683" s="59"/>
    </row>
    <row r="1684" spans="1:25" x14ac:dyDescent="0.2">
      <c r="A1684" s="27"/>
      <c r="B1684" s="86" t="s">
        <v>9</v>
      </c>
      <c r="C1684" s="17">
        <v>40935</v>
      </c>
      <c r="D1684" s="23">
        <v>4</v>
      </c>
      <c r="E1684" s="6">
        <v>-45</v>
      </c>
      <c r="F1684" s="48">
        <v>49.4</v>
      </c>
      <c r="G1684"/>
      <c r="I1684" s="31" t="s">
        <v>9</v>
      </c>
      <c r="J1684" s="31" t="s">
        <v>9</v>
      </c>
      <c r="K1684" s="31" t="s">
        <v>9</v>
      </c>
      <c r="L1684" s="31" t="s">
        <v>9</v>
      </c>
      <c r="M1684" s="31" t="s">
        <v>9</v>
      </c>
      <c r="N1684" s="33"/>
      <c r="O1684" t="s">
        <v>9</v>
      </c>
      <c r="P1684" t="s">
        <v>9</v>
      </c>
      <c r="Q1684" s="55" t="str">
        <f t="shared" si="26"/>
        <v/>
      </c>
      <c r="R1684" s="56"/>
      <c r="S1684" s="57"/>
      <c r="T1684" s="57"/>
      <c r="U1684" s="58"/>
      <c r="V1684" s="54"/>
      <c r="W1684" s="57"/>
      <c r="X1684" s="57"/>
      <c r="Y1684" s="59"/>
    </row>
    <row r="1685" spans="1:25" x14ac:dyDescent="0.2">
      <c r="A1685" s="27"/>
      <c r="B1685" s="86" t="s">
        <v>9</v>
      </c>
      <c r="C1685" s="17">
        <v>40967</v>
      </c>
      <c r="D1685" s="23">
        <v>4</v>
      </c>
      <c r="E1685" s="6">
        <v>-14</v>
      </c>
      <c r="F1685" s="48">
        <v>49.5</v>
      </c>
      <c r="G1685"/>
      <c r="I1685" s="31" t="s">
        <v>9</v>
      </c>
      <c r="J1685" s="31" t="s">
        <v>9</v>
      </c>
      <c r="K1685" s="31" t="s">
        <v>9</v>
      </c>
      <c r="L1685" s="31" t="s">
        <v>9</v>
      </c>
      <c r="M1685" s="31" t="s">
        <v>9</v>
      </c>
      <c r="N1685" s="33"/>
      <c r="O1685" t="s">
        <v>9</v>
      </c>
      <c r="P1685" t="s">
        <v>9</v>
      </c>
      <c r="Q1685" s="55" t="str">
        <f t="shared" si="26"/>
        <v/>
      </c>
      <c r="R1685" s="56"/>
      <c r="S1685" s="57"/>
      <c r="T1685" s="57"/>
      <c r="U1685" s="58"/>
      <c r="V1685" s="54"/>
      <c r="W1685" s="57"/>
      <c r="X1685" s="57"/>
      <c r="Y1685" s="59"/>
    </row>
    <row r="1686" spans="1:25" x14ac:dyDescent="0.2">
      <c r="A1686" s="27"/>
      <c r="B1686" s="86" t="s">
        <v>9</v>
      </c>
      <c r="C1686" s="17">
        <v>41006</v>
      </c>
      <c r="D1686" s="23">
        <v>4</v>
      </c>
      <c r="E1686" s="6">
        <v>25</v>
      </c>
      <c r="F1686" s="48">
        <v>49.6</v>
      </c>
      <c r="G1686"/>
      <c r="I1686" s="31" t="s">
        <v>9</v>
      </c>
      <c r="J1686" s="31" t="s">
        <v>9</v>
      </c>
      <c r="K1686" s="31" t="s">
        <v>9</v>
      </c>
      <c r="L1686" s="31" t="s">
        <v>9</v>
      </c>
      <c r="M1686" s="31" t="s">
        <v>9</v>
      </c>
      <c r="N1686" s="33"/>
      <c r="O1686" t="s">
        <v>9</v>
      </c>
      <c r="P1686" t="s">
        <v>9</v>
      </c>
      <c r="Q1686" s="55" t="str">
        <f t="shared" si="26"/>
        <v/>
      </c>
      <c r="R1686" s="56"/>
      <c r="S1686" s="57"/>
      <c r="T1686" s="57"/>
      <c r="U1686" s="58"/>
      <c r="V1686" s="54"/>
      <c r="W1686" s="57"/>
      <c r="X1686" s="57"/>
      <c r="Y1686" s="59"/>
    </row>
    <row r="1687" spans="1:25" x14ac:dyDescent="0.2">
      <c r="A1687" s="27"/>
      <c r="B1687" s="86" t="s">
        <v>9</v>
      </c>
      <c r="C1687" s="17">
        <v>41026</v>
      </c>
      <c r="D1687" s="23">
        <v>4</v>
      </c>
      <c r="E1687" s="6">
        <v>45</v>
      </c>
      <c r="F1687" s="48">
        <v>49.6</v>
      </c>
      <c r="G1687"/>
      <c r="I1687" s="31" t="s">
        <v>9</v>
      </c>
      <c r="J1687" s="31" t="s">
        <v>9</v>
      </c>
      <c r="K1687" s="31" t="s">
        <v>9</v>
      </c>
      <c r="L1687" s="31" t="s">
        <v>9</v>
      </c>
      <c r="M1687" s="31" t="s">
        <v>9</v>
      </c>
      <c r="N1687" s="33"/>
      <c r="O1687" t="s">
        <v>9</v>
      </c>
      <c r="P1687" t="s">
        <v>9</v>
      </c>
      <c r="Q1687" s="55" t="str">
        <f t="shared" si="26"/>
        <v/>
      </c>
      <c r="R1687" s="56"/>
      <c r="S1687" s="57"/>
      <c r="T1687" s="57"/>
      <c r="U1687" s="58"/>
      <c r="V1687" s="54"/>
      <c r="W1687" s="57"/>
      <c r="X1687" s="57"/>
      <c r="Y1687" s="59"/>
    </row>
    <row r="1688" spans="1:25" x14ac:dyDescent="0.2">
      <c r="A1688" s="27"/>
      <c r="B1688" s="86" t="s">
        <v>9</v>
      </c>
      <c r="C1688" s="17">
        <v>41121</v>
      </c>
      <c r="D1688" s="23">
        <v>4</v>
      </c>
      <c r="E1688" s="6">
        <v>139</v>
      </c>
      <c r="F1688" s="48">
        <v>49.9</v>
      </c>
      <c r="G1688" s="6" t="s">
        <v>4</v>
      </c>
      <c r="I1688" s="31" t="s">
        <v>9</v>
      </c>
      <c r="J1688" s="31" t="s">
        <v>9</v>
      </c>
      <c r="K1688" s="31" t="s">
        <v>9</v>
      </c>
      <c r="L1688" s="31" t="s">
        <v>9</v>
      </c>
      <c r="M1688" s="31" t="s">
        <v>9</v>
      </c>
      <c r="N1688" s="33"/>
      <c r="O1688" t="s">
        <v>9</v>
      </c>
      <c r="P1688" t="s">
        <v>9</v>
      </c>
      <c r="Q1688" s="55" t="str">
        <f t="shared" si="26"/>
        <v/>
      </c>
      <c r="R1688" s="56"/>
      <c r="S1688" s="57"/>
      <c r="T1688" s="57"/>
      <c r="U1688" s="58"/>
      <c r="V1688" s="57"/>
      <c r="W1688" s="57"/>
      <c r="X1688" s="57"/>
      <c r="Y1688" s="59"/>
    </row>
    <row r="1689" spans="1:25" x14ac:dyDescent="0.2">
      <c r="A1689" s="27"/>
      <c r="B1689" s="86" t="s">
        <v>9</v>
      </c>
      <c r="C1689" s="17">
        <v>41142</v>
      </c>
      <c r="D1689" s="23">
        <v>5</v>
      </c>
      <c r="E1689" s="6">
        <v>159</v>
      </c>
      <c r="F1689" s="48">
        <v>49.9</v>
      </c>
      <c r="G1689" s="6" t="s">
        <v>4</v>
      </c>
      <c r="I1689" s="31" t="s">
        <v>9</v>
      </c>
      <c r="J1689" s="31" t="s">
        <v>9</v>
      </c>
      <c r="K1689" s="31" t="s">
        <v>9</v>
      </c>
      <c r="L1689" s="31" t="s">
        <v>9</v>
      </c>
      <c r="M1689" s="31" t="s">
        <v>9</v>
      </c>
      <c r="N1689" s="33"/>
      <c r="O1689" t="s">
        <v>9</v>
      </c>
      <c r="P1689" t="s">
        <v>9</v>
      </c>
      <c r="Q1689" s="55" t="str">
        <f t="shared" si="26"/>
        <v/>
      </c>
      <c r="R1689" s="56"/>
      <c r="S1689" s="57"/>
      <c r="T1689" s="57"/>
      <c r="U1689" s="58"/>
      <c r="V1689" s="57"/>
      <c r="W1689" s="57"/>
      <c r="X1689" s="57"/>
      <c r="Y1689" s="59"/>
    </row>
    <row r="1690" spans="1:25" x14ac:dyDescent="0.2">
      <c r="A1690" s="27"/>
      <c r="B1690" s="86" t="s">
        <v>9</v>
      </c>
      <c r="C1690" s="17">
        <v>41177</v>
      </c>
      <c r="D1690" s="23">
        <v>3</v>
      </c>
      <c r="E1690" s="6">
        <v>193</v>
      </c>
      <c r="F1690" s="48">
        <v>50</v>
      </c>
      <c r="G1690" s="6" t="s">
        <v>4</v>
      </c>
      <c r="I1690" s="31" t="s">
        <v>9</v>
      </c>
      <c r="J1690" s="31" t="s">
        <v>9</v>
      </c>
      <c r="K1690" s="31" t="s">
        <v>9</v>
      </c>
      <c r="L1690" s="31" t="s">
        <v>9</v>
      </c>
      <c r="M1690" s="31" t="s">
        <v>9</v>
      </c>
      <c r="N1690" s="33"/>
      <c r="O1690" t="s">
        <v>9</v>
      </c>
      <c r="P1690" t="s">
        <v>9</v>
      </c>
      <c r="Q1690" s="55" t="str">
        <f t="shared" si="26"/>
        <v/>
      </c>
      <c r="R1690" s="56"/>
      <c r="S1690" s="57"/>
      <c r="T1690" s="57"/>
      <c r="U1690" s="58"/>
      <c r="V1690" s="57"/>
      <c r="W1690" s="57"/>
      <c r="X1690" s="57"/>
      <c r="Y1690" s="59"/>
    </row>
    <row r="1691" spans="1:25" x14ac:dyDescent="0.2">
      <c r="A1691" s="27"/>
      <c r="B1691" s="86" t="s">
        <v>9</v>
      </c>
      <c r="C1691" s="17">
        <v>41201</v>
      </c>
      <c r="D1691" s="23">
        <v>4</v>
      </c>
      <c r="E1691" s="6">
        <v>217</v>
      </c>
      <c r="F1691" s="48">
        <v>50.1</v>
      </c>
      <c r="G1691" s="6" t="s">
        <v>4</v>
      </c>
      <c r="I1691" s="31" t="s">
        <v>9</v>
      </c>
      <c r="J1691" s="31" t="s">
        <v>9</v>
      </c>
      <c r="K1691" s="31" t="s">
        <v>9</v>
      </c>
      <c r="L1691" s="31" t="s">
        <v>9</v>
      </c>
      <c r="M1691" s="31" t="s">
        <v>9</v>
      </c>
      <c r="N1691" s="33"/>
      <c r="O1691" t="s">
        <v>9</v>
      </c>
      <c r="P1691" t="s">
        <v>9</v>
      </c>
      <c r="Q1691" s="55" t="str">
        <f t="shared" si="26"/>
        <v/>
      </c>
      <c r="R1691" s="56"/>
      <c r="S1691" s="57"/>
      <c r="T1691" s="57"/>
      <c r="U1691" s="58"/>
      <c r="V1691" s="57"/>
      <c r="W1691" s="57"/>
      <c r="X1691" s="57"/>
      <c r="Y1691" s="59"/>
    </row>
    <row r="1692" spans="1:25" x14ac:dyDescent="0.2">
      <c r="A1692" s="27"/>
      <c r="B1692" s="86" t="s">
        <v>9</v>
      </c>
      <c r="C1692" s="17">
        <v>41229</v>
      </c>
      <c r="D1692" s="23">
        <v>4</v>
      </c>
      <c r="E1692" s="6">
        <v>244</v>
      </c>
      <c r="F1692" s="48">
        <v>50.2</v>
      </c>
      <c r="G1692" s="6" t="s">
        <v>4</v>
      </c>
      <c r="I1692" s="31" t="s">
        <v>9</v>
      </c>
      <c r="J1692" s="31" t="s">
        <v>9</v>
      </c>
      <c r="K1692" s="31" t="s">
        <v>9</v>
      </c>
      <c r="L1692" s="31" t="s">
        <v>9</v>
      </c>
      <c r="M1692" s="31" t="s">
        <v>9</v>
      </c>
      <c r="N1692" s="33"/>
      <c r="O1692" t="s">
        <v>9</v>
      </c>
      <c r="P1692" t="s">
        <v>9</v>
      </c>
      <c r="Q1692" s="55" t="str">
        <f t="shared" si="26"/>
        <v/>
      </c>
      <c r="R1692" s="56"/>
      <c r="S1692" s="57"/>
      <c r="T1692" s="57"/>
      <c r="U1692" s="58"/>
      <c r="V1692" s="57"/>
      <c r="W1692" s="57"/>
      <c r="X1692" s="57"/>
      <c r="Y1692" s="59"/>
    </row>
    <row r="1693" spans="1:25" x14ac:dyDescent="0.2">
      <c r="A1693" s="27"/>
      <c r="B1693" s="86" t="s">
        <v>9</v>
      </c>
      <c r="C1693" s="17">
        <v>41289</v>
      </c>
      <c r="D1693" s="23">
        <v>3</v>
      </c>
      <c r="E1693" s="6">
        <v>303</v>
      </c>
      <c r="F1693" s="48">
        <v>50.3</v>
      </c>
      <c r="G1693" s="6" t="s">
        <v>4</v>
      </c>
      <c r="I1693" s="31" t="s">
        <v>9</v>
      </c>
      <c r="J1693" s="31" t="s">
        <v>9</v>
      </c>
      <c r="K1693" s="31" t="s">
        <v>9</v>
      </c>
      <c r="L1693" s="31" t="s">
        <v>9</v>
      </c>
      <c r="M1693" s="31" t="s">
        <v>9</v>
      </c>
      <c r="N1693" s="33"/>
      <c r="O1693" t="s">
        <v>9</v>
      </c>
      <c r="P1693" t="s">
        <v>9</v>
      </c>
      <c r="Q1693" s="55" t="str">
        <f t="shared" si="26"/>
        <v/>
      </c>
      <c r="R1693" s="56"/>
      <c r="S1693" s="57"/>
      <c r="T1693" s="57"/>
      <c r="U1693" s="58"/>
      <c r="V1693" s="57"/>
      <c r="W1693" s="57"/>
      <c r="X1693" s="57"/>
      <c r="Y1693" s="59"/>
    </row>
    <row r="1694" spans="1:25" x14ac:dyDescent="0.2">
      <c r="A1694" s="27"/>
      <c r="B1694" s="86" t="s">
        <v>9</v>
      </c>
      <c r="C1694" s="17">
        <v>42037</v>
      </c>
      <c r="D1694" s="23">
        <v>4</v>
      </c>
      <c r="E1694" s="6">
        <v>1040</v>
      </c>
      <c r="F1694" s="48">
        <v>52.4</v>
      </c>
      <c r="G1694" s="6" t="s">
        <v>4</v>
      </c>
      <c r="I1694" s="31" t="s">
        <v>9</v>
      </c>
      <c r="J1694" s="31" t="s">
        <v>9</v>
      </c>
      <c r="K1694" s="31" t="s">
        <v>9</v>
      </c>
      <c r="L1694" s="31" t="s">
        <v>9</v>
      </c>
      <c r="M1694" s="31" t="s">
        <v>9</v>
      </c>
      <c r="N1694" s="33"/>
      <c r="O1694" t="s">
        <v>9</v>
      </c>
      <c r="P1694" t="s">
        <v>9</v>
      </c>
      <c r="Q1694" s="55" t="str">
        <f t="shared" si="26"/>
        <v/>
      </c>
      <c r="R1694" s="56"/>
      <c r="S1694" s="57"/>
      <c r="T1694" s="57"/>
      <c r="U1694" s="58"/>
      <c r="V1694" s="57"/>
      <c r="W1694" s="57"/>
      <c r="X1694" s="57"/>
      <c r="Y1694" s="59"/>
    </row>
    <row r="1695" spans="1:25" x14ac:dyDescent="0.2">
      <c r="A1695" s="27" t="s">
        <v>249</v>
      </c>
      <c r="B1695" s="84">
        <v>0</v>
      </c>
      <c r="C1695" s="17">
        <v>41198</v>
      </c>
      <c r="D1695" s="23">
        <v>43</v>
      </c>
      <c r="E1695" s="6">
        <v>14</v>
      </c>
      <c r="F1695" s="48">
        <v>71</v>
      </c>
      <c r="G1695" s="32"/>
      <c r="H1695" s="6" t="s">
        <v>6</v>
      </c>
      <c r="I1695" s="43">
        <v>0</v>
      </c>
      <c r="J1695" s="43">
        <v>1</v>
      </c>
      <c r="K1695" s="43">
        <v>0</v>
      </c>
      <c r="L1695" s="43">
        <v>0</v>
      </c>
      <c r="M1695" s="43">
        <v>0</v>
      </c>
      <c r="N1695" s="33">
        <v>41184</v>
      </c>
      <c r="O1695">
        <v>1</v>
      </c>
      <c r="P1695">
        <v>0</v>
      </c>
      <c r="Q1695" s="55">
        <f t="shared" si="26"/>
        <v>1</v>
      </c>
      <c r="R1695" s="56"/>
      <c r="S1695" s="57"/>
      <c r="T1695" s="57"/>
      <c r="U1695" s="58"/>
      <c r="V1695" s="69"/>
      <c r="W1695" s="57"/>
      <c r="X1695" s="57"/>
      <c r="Y1695" s="59"/>
    </row>
    <row r="1696" spans="1:25" x14ac:dyDescent="0.2">
      <c r="A1696" s="27" t="s">
        <v>250</v>
      </c>
      <c r="B1696" s="84">
        <v>0</v>
      </c>
      <c r="C1696" s="17">
        <v>41055</v>
      </c>
      <c r="D1696" s="23">
        <v>215500</v>
      </c>
      <c r="E1696" s="6">
        <v>-4</v>
      </c>
      <c r="F1696" s="48">
        <v>37.9</v>
      </c>
      <c r="G1696" s="32"/>
      <c r="H1696" s="6" t="s">
        <v>6</v>
      </c>
      <c r="I1696" s="43">
        <v>0</v>
      </c>
      <c r="J1696" s="43">
        <v>0</v>
      </c>
      <c r="K1696" s="43">
        <v>1</v>
      </c>
      <c r="L1696" s="43">
        <v>0</v>
      </c>
      <c r="M1696" s="43">
        <v>0</v>
      </c>
      <c r="N1696" s="33">
        <v>41059</v>
      </c>
      <c r="O1696">
        <v>5</v>
      </c>
      <c r="P1696">
        <v>0</v>
      </c>
      <c r="Q1696" s="55">
        <f t="shared" si="26"/>
        <v>1</v>
      </c>
      <c r="R1696" s="56"/>
      <c r="S1696" s="57"/>
      <c r="T1696" s="57"/>
      <c r="U1696" s="58"/>
      <c r="V1696" s="69"/>
      <c r="W1696" s="57"/>
      <c r="X1696" s="57"/>
      <c r="Y1696" s="59"/>
    </row>
    <row r="1697" spans="1:25" x14ac:dyDescent="0.2">
      <c r="A1697" s="27" t="s">
        <v>251</v>
      </c>
      <c r="B1697" s="84">
        <v>0</v>
      </c>
      <c r="C1697" s="17">
        <v>40660</v>
      </c>
      <c r="D1697" s="23">
        <v>2</v>
      </c>
      <c r="E1697" s="6">
        <v>-174</v>
      </c>
      <c r="F1697" s="48">
        <v>78</v>
      </c>
      <c r="G1697" s="32"/>
      <c r="H1697" s="6" t="s">
        <v>6</v>
      </c>
      <c r="I1697" s="43">
        <v>0</v>
      </c>
      <c r="J1697" s="43">
        <v>1</v>
      </c>
      <c r="K1697" s="43">
        <v>0</v>
      </c>
      <c r="L1697" s="43">
        <v>0</v>
      </c>
      <c r="M1697" s="43">
        <v>0</v>
      </c>
      <c r="N1697" s="22">
        <v>40837</v>
      </c>
      <c r="O1697">
        <v>1</v>
      </c>
      <c r="P1697">
        <v>19</v>
      </c>
      <c r="Q1697" s="55">
        <f t="shared" si="26"/>
        <v>1</v>
      </c>
      <c r="R1697" s="56"/>
      <c r="S1697" s="57"/>
      <c r="T1697" s="57"/>
      <c r="U1697" s="58"/>
      <c r="V1697" s="69"/>
      <c r="W1697" s="57"/>
      <c r="X1697" s="57"/>
      <c r="Y1697" s="70"/>
    </row>
    <row r="1698" spans="1:25" x14ac:dyDescent="0.2">
      <c r="A1698" s="27"/>
      <c r="B1698" s="84" t="s">
        <v>9</v>
      </c>
      <c r="C1698" s="17">
        <v>41698</v>
      </c>
      <c r="D1698" s="23">
        <v>2</v>
      </c>
      <c r="E1698" s="6">
        <v>847</v>
      </c>
      <c r="F1698" s="48">
        <v>80.900000000000006</v>
      </c>
      <c r="G1698" s="32"/>
      <c r="I1698" s="43" t="s">
        <v>9</v>
      </c>
      <c r="J1698" s="43" t="s">
        <v>9</v>
      </c>
      <c r="K1698" s="43" t="s">
        <v>9</v>
      </c>
      <c r="L1698" s="43" t="s">
        <v>9</v>
      </c>
      <c r="M1698" s="43" t="s">
        <v>9</v>
      </c>
      <c r="N1698" s="22">
        <v>40837</v>
      </c>
      <c r="O1698" t="s">
        <v>9</v>
      </c>
      <c r="P1698" t="s">
        <v>9</v>
      </c>
      <c r="Q1698" s="55" t="str">
        <f t="shared" si="26"/>
        <v/>
      </c>
      <c r="R1698" s="56"/>
      <c r="S1698" s="57"/>
      <c r="T1698" s="57"/>
      <c r="U1698" s="58"/>
      <c r="V1698" s="69"/>
      <c r="W1698" s="57"/>
      <c r="X1698" s="57"/>
      <c r="Y1698" s="70"/>
    </row>
    <row r="1699" spans="1:25" x14ac:dyDescent="0.2">
      <c r="A1699" s="27" t="s">
        <v>252</v>
      </c>
      <c r="B1699" s="86">
        <v>0</v>
      </c>
      <c r="C1699" s="17">
        <v>41116</v>
      </c>
      <c r="D1699" s="23">
        <v>2</v>
      </c>
      <c r="E1699" s="6">
        <v>-5</v>
      </c>
      <c r="F1699" s="48">
        <v>74.099999999999994</v>
      </c>
      <c r="G1699" s="32"/>
      <c r="H1699" s="6" t="s">
        <v>6</v>
      </c>
      <c r="I1699" s="6">
        <v>0</v>
      </c>
      <c r="J1699" s="6">
        <v>1</v>
      </c>
      <c r="K1699" s="6">
        <v>0</v>
      </c>
      <c r="L1699" s="6">
        <v>0</v>
      </c>
      <c r="M1699" s="6">
        <v>0</v>
      </c>
      <c r="N1699" s="33">
        <v>41122</v>
      </c>
      <c r="O1699">
        <v>0</v>
      </c>
      <c r="P1699">
        <v>0</v>
      </c>
      <c r="Q1699" s="55">
        <f t="shared" si="26"/>
        <v>1</v>
      </c>
      <c r="R1699" s="56"/>
      <c r="S1699" s="57"/>
      <c r="T1699" s="57"/>
      <c r="U1699" s="58"/>
      <c r="V1699" s="69"/>
      <c r="W1699" s="57"/>
      <c r="X1699" s="57"/>
      <c r="Y1699" s="59"/>
    </row>
    <row r="1700" spans="1:25" x14ac:dyDescent="0.2">
      <c r="A1700" s="27"/>
      <c r="B1700" s="84" t="s">
        <v>9</v>
      </c>
      <c r="C1700" s="17">
        <v>41135</v>
      </c>
      <c r="D1700" s="23">
        <v>2</v>
      </c>
      <c r="E1700" s="6">
        <v>13</v>
      </c>
      <c r="F1700" s="48">
        <v>74.2</v>
      </c>
      <c r="G1700" s="32"/>
      <c r="I1700" s="43" t="s">
        <v>9</v>
      </c>
      <c r="J1700" s="43" t="s">
        <v>9</v>
      </c>
      <c r="K1700" s="43" t="s">
        <v>9</v>
      </c>
      <c r="L1700" s="43" t="s">
        <v>9</v>
      </c>
      <c r="M1700" s="43" t="s">
        <v>9</v>
      </c>
      <c r="N1700" s="33">
        <v>41122</v>
      </c>
      <c r="O1700" t="s">
        <v>9</v>
      </c>
      <c r="P1700" t="s">
        <v>9</v>
      </c>
      <c r="Q1700" s="55" t="str">
        <f t="shared" si="26"/>
        <v/>
      </c>
      <c r="R1700" s="56"/>
      <c r="S1700" s="57"/>
      <c r="T1700" s="57"/>
      <c r="U1700" s="58"/>
      <c r="V1700" s="69"/>
      <c r="W1700" s="57"/>
      <c r="X1700" s="57"/>
      <c r="Y1700" s="59"/>
    </row>
    <row r="1701" spans="1:25" x14ac:dyDescent="0.2">
      <c r="A1701" s="27"/>
      <c r="B1701" s="84" t="s">
        <v>9</v>
      </c>
      <c r="C1701" s="17">
        <v>41233</v>
      </c>
      <c r="D1701" s="23">
        <v>2</v>
      </c>
      <c r="E1701" s="6">
        <v>109</v>
      </c>
      <c r="F1701" s="48">
        <v>74.400000000000006</v>
      </c>
      <c r="G1701" s="6" t="s">
        <v>4</v>
      </c>
      <c r="I1701" s="43" t="s">
        <v>9</v>
      </c>
      <c r="J1701" s="43" t="s">
        <v>9</v>
      </c>
      <c r="K1701" s="43" t="s">
        <v>9</v>
      </c>
      <c r="L1701" s="43" t="s">
        <v>9</v>
      </c>
      <c r="M1701" s="43" t="s">
        <v>9</v>
      </c>
      <c r="N1701" s="33">
        <v>41122</v>
      </c>
      <c r="O1701" t="s">
        <v>9</v>
      </c>
      <c r="P1701" t="s">
        <v>9</v>
      </c>
      <c r="Q1701" s="55" t="str">
        <f t="shared" si="26"/>
        <v/>
      </c>
      <c r="R1701" s="56"/>
      <c r="S1701" s="57"/>
      <c r="T1701" s="57"/>
      <c r="U1701" s="58"/>
      <c r="V1701" s="57"/>
      <c r="W1701" s="57"/>
      <c r="X1701" s="57"/>
      <c r="Y1701" s="59"/>
    </row>
    <row r="1702" spans="1:25" x14ac:dyDescent="0.2">
      <c r="A1702" s="27"/>
      <c r="B1702" s="84" t="s">
        <v>9</v>
      </c>
      <c r="C1702" s="17">
        <v>41452</v>
      </c>
      <c r="D1702" s="23">
        <v>2</v>
      </c>
      <c r="E1702" s="6">
        <v>326</v>
      </c>
      <c r="F1702" s="48">
        <v>75</v>
      </c>
      <c r="G1702" s="6" t="s">
        <v>4</v>
      </c>
      <c r="I1702" s="43" t="s">
        <v>9</v>
      </c>
      <c r="J1702" s="43" t="s">
        <v>9</v>
      </c>
      <c r="K1702" s="43" t="s">
        <v>9</v>
      </c>
      <c r="L1702" s="43" t="s">
        <v>9</v>
      </c>
      <c r="M1702" s="43" t="s">
        <v>9</v>
      </c>
      <c r="N1702" s="33">
        <v>41122</v>
      </c>
      <c r="O1702" t="s">
        <v>9</v>
      </c>
      <c r="P1702" t="s">
        <v>9</v>
      </c>
      <c r="Q1702" s="55" t="str">
        <f t="shared" si="26"/>
        <v/>
      </c>
      <c r="R1702" s="56"/>
      <c r="S1702" s="57"/>
      <c r="T1702" s="57"/>
      <c r="U1702" s="58"/>
      <c r="V1702" s="57"/>
      <c r="W1702" s="57"/>
      <c r="X1702" s="57"/>
      <c r="Y1702" s="59"/>
    </row>
    <row r="1703" spans="1:25" x14ac:dyDescent="0.2">
      <c r="A1703" s="27"/>
      <c r="B1703" s="84" t="s">
        <v>9</v>
      </c>
      <c r="C1703" s="17">
        <v>41828</v>
      </c>
      <c r="D1703" s="23">
        <v>2</v>
      </c>
      <c r="E1703" s="6">
        <v>697</v>
      </c>
      <c r="F1703" s="48">
        <v>76.099999999999994</v>
      </c>
      <c r="G1703" s="6" t="s">
        <v>4</v>
      </c>
      <c r="I1703" s="43" t="s">
        <v>9</v>
      </c>
      <c r="J1703" s="43" t="s">
        <v>9</v>
      </c>
      <c r="K1703" s="43" t="s">
        <v>9</v>
      </c>
      <c r="L1703" s="43" t="s">
        <v>9</v>
      </c>
      <c r="M1703" s="43" t="s">
        <v>9</v>
      </c>
      <c r="N1703" s="33">
        <v>41122</v>
      </c>
      <c r="O1703" t="s">
        <v>9</v>
      </c>
      <c r="P1703" t="s">
        <v>9</v>
      </c>
      <c r="Q1703" s="55" t="str">
        <f t="shared" si="26"/>
        <v/>
      </c>
      <c r="R1703" s="56"/>
      <c r="S1703" s="57"/>
      <c r="T1703" s="57"/>
      <c r="U1703" s="58"/>
      <c r="V1703" s="57"/>
      <c r="W1703" s="57"/>
      <c r="X1703" s="57"/>
      <c r="Y1703" s="59"/>
    </row>
    <row r="1704" spans="1:25" x14ac:dyDescent="0.2">
      <c r="A1704" s="27" t="s">
        <v>253</v>
      </c>
      <c r="B1704" s="86">
        <v>0</v>
      </c>
      <c r="C1704" s="17">
        <v>41087</v>
      </c>
      <c r="D1704" s="23">
        <v>5</v>
      </c>
      <c r="E1704" s="6">
        <v>9</v>
      </c>
      <c r="F1704" s="48">
        <v>85.7</v>
      </c>
      <c r="G1704" s="32"/>
      <c r="H1704" s="6" t="s">
        <v>6</v>
      </c>
      <c r="I1704" s="43">
        <v>0</v>
      </c>
      <c r="J1704" s="43">
        <v>1</v>
      </c>
      <c r="K1704" s="43">
        <v>0</v>
      </c>
      <c r="L1704" s="43">
        <v>0</v>
      </c>
      <c r="M1704" s="43">
        <v>0</v>
      </c>
      <c r="N1704" s="33">
        <v>41078</v>
      </c>
      <c r="O1704">
        <v>0</v>
      </c>
      <c r="P1704">
        <v>0</v>
      </c>
      <c r="Q1704" s="55">
        <f t="shared" si="26"/>
        <v>1</v>
      </c>
      <c r="R1704" s="56"/>
      <c r="S1704" s="57"/>
      <c r="T1704" s="57"/>
      <c r="U1704" s="58"/>
      <c r="V1704" s="69"/>
      <c r="W1704" s="57"/>
      <c r="X1704" s="57"/>
      <c r="Y1704" s="59"/>
    </row>
    <row r="1705" spans="1:25" x14ac:dyDescent="0.2">
      <c r="A1705" s="27" t="s">
        <v>254</v>
      </c>
      <c r="B1705" s="86">
        <v>0</v>
      </c>
      <c r="C1705" s="17">
        <v>40196</v>
      </c>
      <c r="D1705" s="23">
        <v>6</v>
      </c>
      <c r="E1705" s="6">
        <v>-809</v>
      </c>
      <c r="F1705" s="48">
        <v>53.4</v>
      </c>
      <c r="G1705" s="32"/>
      <c r="H1705" s="6" t="s">
        <v>6</v>
      </c>
      <c r="I1705" s="43">
        <v>0</v>
      </c>
      <c r="J1705" s="43">
        <v>0</v>
      </c>
      <c r="K1705" s="43">
        <v>0</v>
      </c>
      <c r="L1705" s="43">
        <v>1</v>
      </c>
      <c r="M1705" s="43">
        <v>1</v>
      </c>
      <c r="N1705" s="33">
        <v>41016</v>
      </c>
      <c r="O1705">
        <v>0</v>
      </c>
      <c r="P1705">
        <v>0</v>
      </c>
      <c r="Q1705" s="55">
        <f t="shared" si="26"/>
        <v>1</v>
      </c>
      <c r="R1705" s="56"/>
      <c r="S1705" s="57"/>
      <c r="T1705" s="57"/>
      <c r="U1705" s="58"/>
      <c r="V1705" s="69"/>
      <c r="W1705" s="57"/>
      <c r="X1705" s="57"/>
      <c r="Y1705" s="59"/>
    </row>
    <row r="1706" spans="1:25" x14ac:dyDescent="0.2">
      <c r="A1706" s="27"/>
      <c r="B1706" s="84" t="s">
        <v>9</v>
      </c>
      <c r="C1706" s="17">
        <v>40218</v>
      </c>
      <c r="D1706" s="23">
        <v>8</v>
      </c>
      <c r="E1706" s="6">
        <v>-788</v>
      </c>
      <c r="F1706" s="48">
        <v>53.5</v>
      </c>
      <c r="G1706" s="32"/>
      <c r="I1706" s="43" t="s">
        <v>9</v>
      </c>
      <c r="J1706" s="43" t="s">
        <v>9</v>
      </c>
      <c r="K1706" s="43" t="s">
        <v>9</v>
      </c>
      <c r="L1706" s="43" t="s">
        <v>9</v>
      </c>
      <c r="M1706" s="43" t="s">
        <v>9</v>
      </c>
      <c r="N1706" s="33">
        <v>41016</v>
      </c>
      <c r="O1706" t="s">
        <v>9</v>
      </c>
      <c r="P1706" t="s">
        <v>9</v>
      </c>
      <c r="Q1706" s="55" t="str">
        <f t="shared" si="26"/>
        <v/>
      </c>
      <c r="R1706" s="56"/>
      <c r="S1706" s="57"/>
      <c r="T1706" s="57"/>
      <c r="U1706" s="58"/>
      <c r="V1706" s="69"/>
      <c r="W1706" s="57"/>
      <c r="X1706" s="57"/>
      <c r="Y1706" s="59"/>
    </row>
    <row r="1707" spans="1:25" x14ac:dyDescent="0.2">
      <c r="A1707" s="27"/>
      <c r="B1707" s="84" t="s">
        <v>9</v>
      </c>
      <c r="C1707" s="17">
        <v>41011</v>
      </c>
      <c r="D1707" s="23">
        <v>1233</v>
      </c>
      <c r="E1707" s="6">
        <v>-5</v>
      </c>
      <c r="F1707" s="48">
        <v>55.6</v>
      </c>
      <c r="G1707" s="32"/>
      <c r="I1707" s="43" t="s">
        <v>9</v>
      </c>
      <c r="J1707" s="43" t="s">
        <v>9</v>
      </c>
      <c r="K1707" s="43" t="s">
        <v>9</v>
      </c>
      <c r="L1707" s="43" t="s">
        <v>9</v>
      </c>
      <c r="M1707" s="43" t="s">
        <v>9</v>
      </c>
      <c r="N1707" s="33">
        <v>41016</v>
      </c>
      <c r="O1707" t="s">
        <v>9</v>
      </c>
      <c r="P1707" t="s">
        <v>9</v>
      </c>
      <c r="Q1707" s="55" t="str">
        <f t="shared" si="26"/>
        <v/>
      </c>
      <c r="R1707" s="56"/>
      <c r="S1707" s="57"/>
      <c r="T1707" s="57"/>
      <c r="U1707" s="58"/>
      <c r="V1707" s="69"/>
      <c r="W1707" s="57"/>
      <c r="X1707" s="57"/>
      <c r="Y1707" s="59"/>
    </row>
    <row r="1708" spans="1:25" x14ac:dyDescent="0.2">
      <c r="A1708" s="27" t="s">
        <v>255</v>
      </c>
      <c r="B1708" s="86">
        <v>0</v>
      </c>
      <c r="C1708" s="17">
        <v>41165</v>
      </c>
      <c r="D1708" s="23">
        <v>62551</v>
      </c>
      <c r="E1708" s="6">
        <v>-5</v>
      </c>
      <c r="F1708" s="48">
        <v>76</v>
      </c>
      <c r="G1708" s="32"/>
      <c r="H1708" s="6" t="s">
        <v>6</v>
      </c>
      <c r="I1708" s="43">
        <v>1</v>
      </c>
      <c r="J1708" s="43">
        <v>0</v>
      </c>
      <c r="K1708" s="43">
        <v>0</v>
      </c>
      <c r="L1708" s="43">
        <v>0</v>
      </c>
      <c r="M1708" s="43">
        <v>0</v>
      </c>
      <c r="N1708" s="33">
        <v>41170</v>
      </c>
      <c r="O1708">
        <v>0</v>
      </c>
      <c r="P1708">
        <v>0</v>
      </c>
      <c r="Q1708" s="55">
        <f t="shared" si="26"/>
        <v>1</v>
      </c>
      <c r="R1708" s="56"/>
      <c r="S1708" s="57"/>
      <c r="T1708" s="57"/>
      <c r="U1708" s="58"/>
      <c r="V1708" s="69"/>
      <c r="W1708" s="57"/>
      <c r="X1708" s="57"/>
      <c r="Y1708" s="59"/>
    </row>
    <row r="1709" spans="1:25" x14ac:dyDescent="0.2">
      <c r="A1709" s="27" t="s">
        <v>212</v>
      </c>
      <c r="B1709" s="86">
        <v>1</v>
      </c>
      <c r="C1709" s="17">
        <v>40624</v>
      </c>
      <c r="D1709" s="23">
        <v>4</v>
      </c>
      <c r="E1709" s="6">
        <v>-491</v>
      </c>
      <c r="F1709" s="48">
        <v>74.8</v>
      </c>
      <c r="G1709" s="32"/>
      <c r="H1709" s="6" t="s">
        <v>6</v>
      </c>
      <c r="I1709" s="43">
        <v>0</v>
      </c>
      <c r="J1709" s="43">
        <v>0</v>
      </c>
      <c r="K1709" s="43">
        <v>0</v>
      </c>
      <c r="L1709" s="43">
        <v>0</v>
      </c>
      <c r="M1709" s="43">
        <v>1</v>
      </c>
      <c r="N1709" s="33">
        <v>41124</v>
      </c>
      <c r="O1709">
        <v>1</v>
      </c>
      <c r="P1709">
        <v>12</v>
      </c>
      <c r="Q1709" s="55">
        <f t="shared" si="26"/>
        <v>1</v>
      </c>
      <c r="R1709" s="56"/>
      <c r="S1709" s="57"/>
      <c r="T1709" s="57"/>
      <c r="U1709" s="58"/>
      <c r="V1709" s="69"/>
      <c r="W1709" s="57"/>
      <c r="X1709" s="57"/>
      <c r="Y1709" s="59"/>
    </row>
    <row r="1710" spans="1:25" x14ac:dyDescent="0.2">
      <c r="A1710" s="27"/>
      <c r="B1710" s="86" t="s">
        <v>9</v>
      </c>
      <c r="C1710" s="17">
        <v>40844</v>
      </c>
      <c r="D1710" s="23">
        <v>5</v>
      </c>
      <c r="E1710" s="6">
        <v>-275</v>
      </c>
      <c r="F1710" s="48">
        <v>75.400000000000006</v>
      </c>
      <c r="G1710" s="32"/>
      <c r="I1710" s="31" t="s">
        <v>9</v>
      </c>
      <c r="J1710" s="31" t="s">
        <v>9</v>
      </c>
      <c r="K1710" s="31" t="s">
        <v>9</v>
      </c>
      <c r="L1710" s="31" t="s">
        <v>9</v>
      </c>
      <c r="M1710" s="31" t="s">
        <v>9</v>
      </c>
      <c r="N1710" s="33"/>
      <c r="O1710" t="s">
        <v>9</v>
      </c>
      <c r="P1710" t="s">
        <v>9</v>
      </c>
      <c r="Q1710" s="55" t="str">
        <f t="shared" si="26"/>
        <v/>
      </c>
      <c r="R1710" s="56"/>
      <c r="S1710" s="57"/>
      <c r="T1710" s="57"/>
      <c r="U1710" s="58"/>
      <c r="V1710" s="69"/>
      <c r="W1710" s="57"/>
      <c r="X1710" s="57"/>
      <c r="Y1710" s="59"/>
    </row>
    <row r="1711" spans="1:25" x14ac:dyDescent="0.2">
      <c r="A1711" s="27"/>
      <c r="B1711" s="86" t="s">
        <v>9</v>
      </c>
      <c r="C1711" s="17">
        <v>41033</v>
      </c>
      <c r="D1711" s="23">
        <v>5</v>
      </c>
      <c r="E1711" s="6">
        <v>-89</v>
      </c>
      <c r="F1711" s="48">
        <v>76</v>
      </c>
      <c r="G1711" s="32"/>
      <c r="I1711" s="31" t="s">
        <v>9</v>
      </c>
      <c r="J1711" s="31" t="s">
        <v>9</v>
      </c>
      <c r="K1711" s="31" t="s">
        <v>9</v>
      </c>
      <c r="L1711" s="31" t="s">
        <v>9</v>
      </c>
      <c r="M1711" s="31" t="s">
        <v>9</v>
      </c>
      <c r="N1711" s="33"/>
      <c r="O1711" t="s">
        <v>9</v>
      </c>
      <c r="P1711" t="s">
        <v>9</v>
      </c>
      <c r="Q1711" s="55" t="str">
        <f t="shared" si="26"/>
        <v/>
      </c>
      <c r="R1711" s="56"/>
      <c r="S1711" s="57"/>
      <c r="T1711" s="57"/>
      <c r="U1711" s="58"/>
      <c r="V1711" s="69"/>
      <c r="W1711" s="57"/>
      <c r="X1711" s="57"/>
      <c r="Y1711" s="59"/>
    </row>
    <row r="1712" spans="1:25" x14ac:dyDescent="0.2">
      <c r="A1712" s="27"/>
      <c r="B1712" s="86" t="s">
        <v>9</v>
      </c>
      <c r="C1712" s="17">
        <v>41149</v>
      </c>
      <c r="D1712" s="23">
        <v>5</v>
      </c>
      <c r="E1712" s="6">
        <v>25</v>
      </c>
      <c r="F1712" s="48">
        <v>76.3</v>
      </c>
      <c r="G1712" s="32"/>
      <c r="I1712" s="31" t="s">
        <v>9</v>
      </c>
      <c r="J1712" s="31" t="s">
        <v>9</v>
      </c>
      <c r="K1712" s="31" t="s">
        <v>9</v>
      </c>
      <c r="L1712" s="31" t="s">
        <v>9</v>
      </c>
      <c r="M1712" s="31" t="s">
        <v>9</v>
      </c>
      <c r="N1712" s="33"/>
      <c r="O1712" t="s">
        <v>9</v>
      </c>
      <c r="P1712" t="s">
        <v>9</v>
      </c>
      <c r="Q1712" s="55" t="str">
        <f t="shared" si="26"/>
        <v/>
      </c>
      <c r="R1712" s="56"/>
      <c r="S1712" s="57"/>
      <c r="T1712" s="57"/>
      <c r="U1712" s="58"/>
      <c r="V1712" s="69"/>
      <c r="W1712" s="57"/>
      <c r="X1712" s="57"/>
      <c r="Y1712" s="59"/>
    </row>
    <row r="1713" spans="1:25" x14ac:dyDescent="0.2">
      <c r="A1713" s="27"/>
      <c r="B1713" s="86" t="s">
        <v>9</v>
      </c>
      <c r="C1713" s="17">
        <v>41355</v>
      </c>
      <c r="D1713" s="23">
        <v>4</v>
      </c>
      <c r="E1713" s="6">
        <v>229</v>
      </c>
      <c r="F1713" s="48">
        <v>76.8</v>
      </c>
      <c r="G1713" s="6" t="s">
        <v>4</v>
      </c>
      <c r="I1713" s="31" t="s">
        <v>9</v>
      </c>
      <c r="J1713" s="31" t="s">
        <v>9</v>
      </c>
      <c r="K1713" s="31" t="s">
        <v>9</v>
      </c>
      <c r="L1713" s="31" t="s">
        <v>9</v>
      </c>
      <c r="M1713" s="31" t="s">
        <v>9</v>
      </c>
      <c r="N1713" s="33"/>
      <c r="O1713" t="s">
        <v>9</v>
      </c>
      <c r="P1713" t="s">
        <v>9</v>
      </c>
      <c r="Q1713" s="55" t="str">
        <f t="shared" si="26"/>
        <v/>
      </c>
      <c r="R1713" s="56"/>
      <c r="S1713" s="57"/>
      <c r="T1713" s="57"/>
      <c r="U1713" s="58"/>
      <c r="V1713" s="57"/>
      <c r="W1713" s="57"/>
      <c r="X1713" s="57"/>
      <c r="Y1713" s="59"/>
    </row>
    <row r="1714" spans="1:25" x14ac:dyDescent="0.2">
      <c r="A1714" s="27"/>
      <c r="B1714" s="86" t="s">
        <v>9</v>
      </c>
      <c r="C1714" s="17">
        <v>41509</v>
      </c>
      <c r="D1714" s="23">
        <v>4</v>
      </c>
      <c r="E1714" s="6">
        <v>380</v>
      </c>
      <c r="F1714" s="48">
        <v>77.3</v>
      </c>
      <c r="G1714" s="6" t="s">
        <v>4</v>
      </c>
      <c r="I1714" s="31" t="s">
        <v>9</v>
      </c>
      <c r="J1714" s="31" t="s">
        <v>9</v>
      </c>
      <c r="K1714" s="31" t="s">
        <v>9</v>
      </c>
      <c r="L1714" s="31" t="s">
        <v>9</v>
      </c>
      <c r="M1714" s="31" t="s">
        <v>9</v>
      </c>
      <c r="N1714" s="33"/>
      <c r="O1714" t="s">
        <v>9</v>
      </c>
      <c r="P1714" t="s">
        <v>9</v>
      </c>
      <c r="Q1714" s="55" t="str">
        <f t="shared" si="26"/>
        <v/>
      </c>
      <c r="R1714" s="56"/>
      <c r="S1714" s="57"/>
      <c r="T1714" s="57"/>
      <c r="U1714" s="58"/>
      <c r="V1714" s="57"/>
      <c r="W1714" s="57"/>
      <c r="X1714" s="57"/>
      <c r="Y1714" s="59"/>
    </row>
    <row r="1715" spans="1:25" x14ac:dyDescent="0.2">
      <c r="A1715" s="27"/>
      <c r="B1715" s="86" t="s">
        <v>9</v>
      </c>
      <c r="C1715" s="17">
        <v>41669</v>
      </c>
      <c r="D1715" s="23">
        <v>3</v>
      </c>
      <c r="E1715" s="6">
        <v>537</v>
      </c>
      <c r="F1715" s="48">
        <v>77.7</v>
      </c>
      <c r="G1715" s="6" t="s">
        <v>4</v>
      </c>
      <c r="I1715" s="31" t="s">
        <v>9</v>
      </c>
      <c r="J1715" s="31" t="s">
        <v>9</v>
      </c>
      <c r="K1715" s="31" t="s">
        <v>9</v>
      </c>
      <c r="L1715" s="31" t="s">
        <v>9</v>
      </c>
      <c r="M1715" s="31" t="s">
        <v>9</v>
      </c>
      <c r="N1715" s="33"/>
      <c r="O1715" t="s">
        <v>9</v>
      </c>
      <c r="P1715" t="s">
        <v>9</v>
      </c>
      <c r="Q1715" s="55" t="str">
        <f t="shared" si="26"/>
        <v/>
      </c>
      <c r="R1715" s="56"/>
      <c r="S1715" s="57"/>
      <c r="T1715" s="57"/>
      <c r="U1715" s="58"/>
      <c r="V1715" s="57"/>
      <c r="W1715" s="57"/>
      <c r="X1715" s="57"/>
      <c r="Y1715" s="59"/>
    </row>
    <row r="1716" spans="1:25" x14ac:dyDescent="0.2">
      <c r="A1716" s="27"/>
      <c r="B1716" s="86" t="s">
        <v>9</v>
      </c>
      <c r="C1716" s="17">
        <v>41737</v>
      </c>
      <c r="D1716" s="23">
        <v>4</v>
      </c>
      <c r="E1716" s="6">
        <v>605</v>
      </c>
      <c r="F1716" s="48">
        <v>77.900000000000006</v>
      </c>
      <c r="G1716" s="6" t="s">
        <v>4</v>
      </c>
      <c r="I1716" s="31" t="s">
        <v>9</v>
      </c>
      <c r="J1716" s="31" t="s">
        <v>9</v>
      </c>
      <c r="K1716" s="31" t="s">
        <v>9</v>
      </c>
      <c r="L1716" s="31" t="s">
        <v>9</v>
      </c>
      <c r="M1716" s="31" t="s">
        <v>9</v>
      </c>
      <c r="N1716" s="33"/>
      <c r="O1716" t="s">
        <v>9</v>
      </c>
      <c r="P1716" t="s">
        <v>9</v>
      </c>
      <c r="Q1716" s="55" t="str">
        <f t="shared" si="26"/>
        <v/>
      </c>
      <c r="R1716" s="56"/>
      <c r="S1716" s="57"/>
      <c r="T1716" s="57"/>
      <c r="U1716" s="58"/>
      <c r="V1716" s="57"/>
      <c r="W1716" s="57"/>
      <c r="X1716" s="57"/>
      <c r="Y1716" s="59"/>
    </row>
    <row r="1717" spans="1:25" x14ac:dyDescent="0.2">
      <c r="A1717" s="27"/>
      <c r="B1717" s="86" t="s">
        <v>9</v>
      </c>
      <c r="C1717" s="17">
        <v>41887</v>
      </c>
      <c r="D1717" s="23">
        <v>3</v>
      </c>
      <c r="E1717" s="6">
        <v>752</v>
      </c>
      <c r="F1717" s="48">
        <v>78.3</v>
      </c>
      <c r="G1717" s="6" t="s">
        <v>4</v>
      </c>
      <c r="I1717" s="31" t="s">
        <v>9</v>
      </c>
      <c r="J1717" s="31" t="s">
        <v>9</v>
      </c>
      <c r="K1717" s="31" t="s">
        <v>9</v>
      </c>
      <c r="L1717" s="31" t="s">
        <v>9</v>
      </c>
      <c r="M1717" s="31" t="s">
        <v>9</v>
      </c>
      <c r="N1717" s="33"/>
      <c r="O1717" t="s">
        <v>9</v>
      </c>
      <c r="P1717" t="s">
        <v>9</v>
      </c>
      <c r="Q1717" s="55" t="str">
        <f t="shared" si="26"/>
        <v/>
      </c>
      <c r="R1717" s="56"/>
      <c r="S1717" s="57"/>
      <c r="T1717" s="57"/>
      <c r="U1717" s="58"/>
      <c r="V1717" s="57"/>
      <c r="W1717" s="57"/>
      <c r="X1717" s="57"/>
      <c r="Y1717" s="59"/>
    </row>
    <row r="1718" spans="1:25" x14ac:dyDescent="0.2">
      <c r="A1718" s="27"/>
      <c r="B1718" s="86" t="s">
        <v>9</v>
      </c>
      <c r="C1718" s="17">
        <v>42069</v>
      </c>
      <c r="D1718" s="23">
        <v>3</v>
      </c>
      <c r="E1718" s="6">
        <v>933</v>
      </c>
      <c r="F1718" s="48">
        <v>78.8</v>
      </c>
      <c r="G1718" s="6" t="s">
        <v>4</v>
      </c>
      <c r="I1718" s="31" t="s">
        <v>9</v>
      </c>
      <c r="J1718" s="31" t="s">
        <v>9</v>
      </c>
      <c r="K1718" s="31" t="s">
        <v>9</v>
      </c>
      <c r="L1718" s="31" t="s">
        <v>9</v>
      </c>
      <c r="M1718" s="31" t="s">
        <v>9</v>
      </c>
      <c r="N1718" s="33"/>
      <c r="O1718" t="s">
        <v>9</v>
      </c>
      <c r="P1718" t="s">
        <v>9</v>
      </c>
      <c r="Q1718" s="55" t="str">
        <f t="shared" si="26"/>
        <v/>
      </c>
      <c r="R1718" s="56"/>
      <c r="S1718" s="57"/>
      <c r="T1718" s="57"/>
      <c r="U1718" s="58"/>
      <c r="V1718" s="57"/>
      <c r="W1718" s="57"/>
      <c r="X1718" s="57"/>
      <c r="Y1718" s="59"/>
    </row>
    <row r="1719" spans="1:25" x14ac:dyDescent="0.2">
      <c r="A1719" s="27" t="s">
        <v>256</v>
      </c>
      <c r="B1719" s="86">
        <v>0</v>
      </c>
      <c r="C1719" s="17">
        <v>40557</v>
      </c>
      <c r="D1719" s="23">
        <v>4</v>
      </c>
      <c r="E1719" s="6">
        <v>-640</v>
      </c>
      <c r="F1719" s="48">
        <v>58</v>
      </c>
      <c r="G1719" s="32"/>
      <c r="H1719" s="6" t="s">
        <v>6</v>
      </c>
      <c r="I1719" s="43">
        <v>1</v>
      </c>
      <c r="J1719" s="43">
        <v>0</v>
      </c>
      <c r="K1719" s="43">
        <v>0</v>
      </c>
      <c r="L1719" s="43">
        <v>0</v>
      </c>
      <c r="M1719" s="43">
        <v>0</v>
      </c>
      <c r="N1719" s="33">
        <v>41206</v>
      </c>
      <c r="O1719">
        <v>0</v>
      </c>
      <c r="P1719">
        <v>0</v>
      </c>
      <c r="Q1719" s="55">
        <f t="shared" si="26"/>
        <v>1</v>
      </c>
      <c r="R1719" s="56"/>
      <c r="S1719" s="57"/>
      <c r="T1719" s="57"/>
      <c r="U1719" s="58"/>
      <c r="V1719" s="69"/>
      <c r="W1719" s="57"/>
      <c r="X1719" s="57"/>
      <c r="Y1719" s="59"/>
    </row>
    <row r="1720" spans="1:25" x14ac:dyDescent="0.2">
      <c r="A1720" s="27"/>
      <c r="B1720" s="86" t="s">
        <v>9</v>
      </c>
      <c r="C1720" s="17">
        <v>41179</v>
      </c>
      <c r="D1720" s="23">
        <v>5</v>
      </c>
      <c r="E1720" s="6">
        <v>-27</v>
      </c>
      <c r="F1720" s="48">
        <v>59.7</v>
      </c>
      <c r="G1720" s="32"/>
      <c r="I1720" s="43" t="s">
        <v>9</v>
      </c>
      <c r="J1720" s="43" t="s">
        <v>9</v>
      </c>
      <c r="K1720" s="43" t="s">
        <v>9</v>
      </c>
      <c r="L1720" s="43" t="s">
        <v>9</v>
      </c>
      <c r="M1720" s="43" t="s">
        <v>9</v>
      </c>
      <c r="N1720" s="33">
        <v>41206</v>
      </c>
      <c r="O1720" t="s">
        <v>9</v>
      </c>
      <c r="P1720" t="s">
        <v>9</v>
      </c>
      <c r="Q1720" s="55" t="str">
        <f t="shared" si="26"/>
        <v/>
      </c>
      <c r="R1720" s="56"/>
      <c r="S1720" s="57"/>
      <c r="T1720" s="57"/>
      <c r="U1720" s="58"/>
      <c r="V1720" s="69"/>
      <c r="W1720" s="57"/>
      <c r="X1720" s="57"/>
      <c r="Y1720" s="59"/>
    </row>
    <row r="1721" spans="1:25" x14ac:dyDescent="0.2">
      <c r="A1721" s="27"/>
      <c r="B1721" s="86" t="s">
        <v>9</v>
      </c>
      <c r="C1721" s="17">
        <v>41260</v>
      </c>
      <c r="D1721" s="23">
        <v>6</v>
      </c>
      <c r="E1721" s="6">
        <v>53</v>
      </c>
      <c r="F1721" s="48">
        <v>59.9</v>
      </c>
      <c r="G1721" s="32"/>
      <c r="I1721" s="43" t="s">
        <v>9</v>
      </c>
      <c r="J1721" s="43" t="s">
        <v>9</v>
      </c>
      <c r="K1721" s="43" t="s">
        <v>9</v>
      </c>
      <c r="L1721" s="43" t="s">
        <v>9</v>
      </c>
      <c r="M1721" s="43" t="s">
        <v>9</v>
      </c>
      <c r="N1721" s="33">
        <v>41206</v>
      </c>
      <c r="O1721" t="s">
        <v>9</v>
      </c>
      <c r="P1721" t="s">
        <v>9</v>
      </c>
      <c r="Q1721" s="55" t="str">
        <f t="shared" si="26"/>
        <v/>
      </c>
      <c r="R1721" s="56"/>
      <c r="S1721" s="57"/>
      <c r="T1721" s="57"/>
      <c r="U1721" s="58"/>
      <c r="V1721" s="69"/>
      <c r="W1721" s="57"/>
      <c r="X1721" s="57"/>
      <c r="Y1721" s="59"/>
    </row>
    <row r="1722" spans="1:25" x14ac:dyDescent="0.2">
      <c r="A1722" s="27"/>
      <c r="B1722" s="86" t="s">
        <v>9</v>
      </c>
      <c r="C1722" s="17">
        <v>41324</v>
      </c>
      <c r="D1722" s="23">
        <v>6</v>
      </c>
      <c r="E1722" s="6">
        <v>115</v>
      </c>
      <c r="F1722" s="48">
        <v>60.1</v>
      </c>
      <c r="G1722" s="6" t="s">
        <v>4</v>
      </c>
      <c r="I1722" s="43" t="s">
        <v>9</v>
      </c>
      <c r="J1722" s="43" t="s">
        <v>9</v>
      </c>
      <c r="K1722" s="43" t="s">
        <v>9</v>
      </c>
      <c r="L1722" s="43" t="s">
        <v>9</v>
      </c>
      <c r="M1722" s="43" t="s">
        <v>9</v>
      </c>
      <c r="N1722" s="33">
        <v>41206</v>
      </c>
      <c r="O1722" t="s">
        <v>9</v>
      </c>
      <c r="P1722" t="s">
        <v>9</v>
      </c>
      <c r="Q1722" s="55" t="str">
        <f t="shared" si="26"/>
        <v/>
      </c>
      <c r="R1722" s="56"/>
      <c r="S1722" s="57"/>
      <c r="T1722" s="57"/>
      <c r="U1722" s="58"/>
      <c r="V1722" s="57"/>
      <c r="W1722" s="57"/>
      <c r="X1722" s="57"/>
      <c r="Y1722" s="59"/>
    </row>
    <row r="1723" spans="1:25" x14ac:dyDescent="0.2">
      <c r="A1723" s="27"/>
      <c r="B1723" s="86" t="s">
        <v>9</v>
      </c>
      <c r="C1723" s="17">
        <v>41382</v>
      </c>
      <c r="D1723" s="23">
        <v>5</v>
      </c>
      <c r="E1723" s="6">
        <v>174</v>
      </c>
      <c r="F1723" s="48">
        <v>60.2</v>
      </c>
      <c r="G1723" s="6" t="s">
        <v>4</v>
      </c>
      <c r="I1723" s="43" t="s">
        <v>9</v>
      </c>
      <c r="J1723" s="43" t="s">
        <v>9</v>
      </c>
      <c r="K1723" s="43" t="s">
        <v>9</v>
      </c>
      <c r="L1723" s="43" t="s">
        <v>9</v>
      </c>
      <c r="M1723" s="43" t="s">
        <v>9</v>
      </c>
      <c r="N1723" s="33">
        <v>41206</v>
      </c>
      <c r="O1723" t="s">
        <v>9</v>
      </c>
      <c r="P1723" t="s">
        <v>9</v>
      </c>
      <c r="Q1723" s="55" t="str">
        <f t="shared" si="26"/>
        <v/>
      </c>
      <c r="R1723" s="56"/>
      <c r="S1723" s="57"/>
      <c r="T1723" s="57"/>
      <c r="U1723" s="58"/>
      <c r="V1723" s="57"/>
      <c r="W1723" s="57"/>
      <c r="X1723" s="57"/>
      <c r="Y1723" s="59"/>
    </row>
    <row r="1724" spans="1:25" x14ac:dyDescent="0.2">
      <c r="A1724" s="27"/>
      <c r="B1724" s="86" t="s">
        <v>9</v>
      </c>
      <c r="C1724" s="17">
        <v>41396</v>
      </c>
      <c r="D1724" s="23">
        <v>5</v>
      </c>
      <c r="E1724" s="6">
        <v>188</v>
      </c>
      <c r="F1724" s="48">
        <v>60.3</v>
      </c>
      <c r="G1724" s="6" t="s">
        <v>4</v>
      </c>
      <c r="I1724" s="43" t="s">
        <v>9</v>
      </c>
      <c r="J1724" s="43" t="s">
        <v>9</v>
      </c>
      <c r="K1724" s="43" t="s">
        <v>9</v>
      </c>
      <c r="L1724" s="43" t="s">
        <v>9</v>
      </c>
      <c r="M1724" s="43" t="s">
        <v>9</v>
      </c>
      <c r="N1724" s="33">
        <v>41206</v>
      </c>
      <c r="O1724" t="s">
        <v>9</v>
      </c>
      <c r="P1724" t="s">
        <v>9</v>
      </c>
      <c r="Q1724" s="55" t="str">
        <f t="shared" si="26"/>
        <v/>
      </c>
      <c r="R1724" s="56"/>
      <c r="S1724" s="57"/>
      <c r="T1724" s="57"/>
      <c r="U1724" s="58"/>
      <c r="V1724" s="57"/>
      <c r="W1724" s="57"/>
      <c r="X1724" s="57"/>
      <c r="Y1724" s="59"/>
    </row>
    <row r="1725" spans="1:25" x14ac:dyDescent="0.2">
      <c r="A1725" s="27"/>
      <c r="B1725" s="86" t="s">
        <v>9</v>
      </c>
      <c r="C1725" s="17">
        <v>41515</v>
      </c>
      <c r="D1725" s="23">
        <v>4</v>
      </c>
      <c r="E1725" s="6">
        <v>305</v>
      </c>
      <c r="F1725" s="48">
        <v>60.6</v>
      </c>
      <c r="G1725" s="6" t="s">
        <v>4</v>
      </c>
      <c r="I1725" s="43" t="s">
        <v>9</v>
      </c>
      <c r="J1725" s="43" t="s">
        <v>9</v>
      </c>
      <c r="K1725" s="43" t="s">
        <v>9</v>
      </c>
      <c r="L1725" s="43" t="s">
        <v>9</v>
      </c>
      <c r="M1725" s="43" t="s">
        <v>9</v>
      </c>
      <c r="N1725" s="33">
        <v>41206</v>
      </c>
      <c r="O1725" t="s">
        <v>9</v>
      </c>
      <c r="P1725" t="s">
        <v>9</v>
      </c>
      <c r="Q1725" s="55" t="str">
        <f t="shared" si="26"/>
        <v/>
      </c>
      <c r="R1725" s="56"/>
      <c r="S1725" s="57"/>
      <c r="T1725" s="57"/>
      <c r="U1725" s="58"/>
      <c r="V1725" s="57"/>
      <c r="W1725" s="57"/>
      <c r="X1725" s="57"/>
      <c r="Y1725" s="59"/>
    </row>
    <row r="1726" spans="1:25" x14ac:dyDescent="0.2">
      <c r="A1726" s="27"/>
      <c r="B1726" s="86" t="s">
        <v>9</v>
      </c>
      <c r="C1726" s="17">
        <v>41543</v>
      </c>
      <c r="D1726" s="23">
        <v>4</v>
      </c>
      <c r="E1726" s="6">
        <v>332</v>
      </c>
      <c r="F1726" s="48">
        <v>60.7</v>
      </c>
      <c r="G1726" s="6" t="s">
        <v>4</v>
      </c>
      <c r="I1726" s="43" t="s">
        <v>9</v>
      </c>
      <c r="J1726" s="43" t="s">
        <v>9</v>
      </c>
      <c r="K1726" s="43" t="s">
        <v>9</v>
      </c>
      <c r="L1726" s="43" t="s">
        <v>9</v>
      </c>
      <c r="M1726" s="43" t="s">
        <v>9</v>
      </c>
      <c r="N1726" s="33">
        <v>41206</v>
      </c>
      <c r="O1726" t="s">
        <v>9</v>
      </c>
      <c r="P1726" t="s">
        <v>9</v>
      </c>
      <c r="Q1726" s="55" t="str">
        <f t="shared" si="26"/>
        <v/>
      </c>
      <c r="R1726" s="56"/>
      <c r="S1726" s="57"/>
      <c r="T1726" s="57"/>
      <c r="U1726" s="58"/>
      <c r="V1726" s="57"/>
      <c r="W1726" s="57"/>
      <c r="X1726" s="57"/>
      <c r="Y1726" s="59"/>
    </row>
    <row r="1727" spans="1:25" x14ac:dyDescent="0.2">
      <c r="A1727" s="27"/>
      <c r="B1727" s="86" t="s">
        <v>9</v>
      </c>
      <c r="C1727" s="17">
        <v>41760</v>
      </c>
      <c r="D1727" s="23">
        <v>5</v>
      </c>
      <c r="E1727" s="6">
        <v>547</v>
      </c>
      <c r="F1727" s="48">
        <v>61.3</v>
      </c>
      <c r="G1727" s="6" t="s">
        <v>4</v>
      </c>
      <c r="I1727" s="43" t="s">
        <v>9</v>
      </c>
      <c r="J1727" s="43" t="s">
        <v>9</v>
      </c>
      <c r="K1727" s="43" t="s">
        <v>9</v>
      </c>
      <c r="L1727" s="43" t="s">
        <v>9</v>
      </c>
      <c r="M1727" s="43" t="s">
        <v>9</v>
      </c>
      <c r="N1727" s="33">
        <v>41206</v>
      </c>
      <c r="O1727" t="s">
        <v>9</v>
      </c>
      <c r="P1727" t="s">
        <v>9</v>
      </c>
      <c r="Q1727" s="55" t="str">
        <f t="shared" si="26"/>
        <v/>
      </c>
      <c r="R1727" s="56"/>
      <c r="S1727" s="57"/>
      <c r="T1727" s="57"/>
      <c r="U1727" s="58"/>
      <c r="V1727" s="57"/>
      <c r="W1727" s="57"/>
      <c r="X1727" s="57"/>
      <c r="Y1727" s="59"/>
    </row>
    <row r="1728" spans="1:25" x14ac:dyDescent="0.2">
      <c r="A1728" s="27" t="s">
        <v>257</v>
      </c>
      <c r="B1728" s="86">
        <v>0</v>
      </c>
      <c r="C1728" s="17" t="s">
        <v>161</v>
      </c>
      <c r="D1728" s="23"/>
      <c r="F1728" s="48" t="s">
        <v>405</v>
      </c>
      <c r="G1728" s="32"/>
      <c r="H1728" s="6" t="s">
        <v>6</v>
      </c>
      <c r="I1728" s="43">
        <v>0</v>
      </c>
      <c r="J1728" s="43">
        <v>0</v>
      </c>
      <c r="K1728" s="43">
        <v>0</v>
      </c>
      <c r="L1728" s="43">
        <v>0</v>
      </c>
      <c r="M1728" s="43">
        <v>1</v>
      </c>
      <c r="N1728" s="33">
        <v>41158</v>
      </c>
      <c r="O1728">
        <v>0</v>
      </c>
      <c r="P1728">
        <v>0</v>
      </c>
      <c r="Q1728" s="55">
        <f t="shared" si="26"/>
        <v>1</v>
      </c>
      <c r="R1728" s="56"/>
      <c r="S1728" s="57"/>
      <c r="T1728" s="57"/>
      <c r="U1728" s="58"/>
      <c r="V1728" s="69"/>
      <c r="W1728" s="57"/>
      <c r="X1728" s="57"/>
      <c r="Y1728" s="59"/>
    </row>
    <row r="1729" spans="1:25" x14ac:dyDescent="0.2">
      <c r="A1729" s="27" t="s">
        <v>213</v>
      </c>
      <c r="B1729" s="86">
        <v>0</v>
      </c>
      <c r="C1729" s="17">
        <v>40260</v>
      </c>
      <c r="D1729" s="23">
        <v>7</v>
      </c>
      <c r="E1729" s="6">
        <v>-779</v>
      </c>
      <c r="F1729" s="48">
        <v>71</v>
      </c>
      <c r="G1729" s="32"/>
      <c r="H1729" s="6" t="s">
        <v>6</v>
      </c>
      <c r="I1729" s="43">
        <v>1</v>
      </c>
      <c r="J1729" s="43">
        <v>0</v>
      </c>
      <c r="K1729" s="43">
        <v>0</v>
      </c>
      <c r="L1729" s="43">
        <v>0</v>
      </c>
      <c r="M1729" s="43">
        <v>0</v>
      </c>
      <c r="N1729" s="33">
        <v>41051</v>
      </c>
      <c r="O1729">
        <v>2</v>
      </c>
      <c r="P1729">
        <v>40</v>
      </c>
      <c r="Q1729" s="55">
        <f t="shared" si="26"/>
        <v>1</v>
      </c>
      <c r="R1729" s="56"/>
      <c r="S1729" s="57"/>
      <c r="T1729" s="57"/>
      <c r="U1729" s="58"/>
      <c r="V1729" s="69"/>
      <c r="W1729" s="57"/>
      <c r="X1729" s="57"/>
      <c r="Y1729" s="59"/>
    </row>
    <row r="1730" spans="1:25" x14ac:dyDescent="0.2">
      <c r="A1730" s="27"/>
      <c r="B1730" s="86" t="s">
        <v>9</v>
      </c>
      <c r="C1730" s="17">
        <v>40988</v>
      </c>
      <c r="D1730" s="23">
        <v>13</v>
      </c>
      <c r="E1730" s="6">
        <v>-62</v>
      </c>
      <c r="F1730" s="48">
        <v>73</v>
      </c>
      <c r="G1730" s="32"/>
      <c r="I1730" s="31" t="s">
        <v>9</v>
      </c>
      <c r="J1730" s="31" t="s">
        <v>9</v>
      </c>
      <c r="K1730" s="31" t="s">
        <v>9</v>
      </c>
      <c r="L1730" s="31" t="s">
        <v>9</v>
      </c>
      <c r="M1730" s="31" t="s">
        <v>9</v>
      </c>
      <c r="N1730" s="33"/>
      <c r="O1730" t="s">
        <v>9</v>
      </c>
      <c r="P1730" t="s">
        <v>9</v>
      </c>
      <c r="Q1730" s="55" t="str">
        <f t="shared" si="26"/>
        <v/>
      </c>
      <c r="R1730" s="56"/>
      <c r="S1730" s="57"/>
      <c r="T1730" s="57"/>
      <c r="U1730" s="58"/>
      <c r="V1730" s="69"/>
      <c r="W1730" s="57"/>
      <c r="X1730" s="57"/>
      <c r="Y1730" s="59"/>
    </row>
    <row r="1731" spans="1:25" x14ac:dyDescent="0.2">
      <c r="A1731" s="27"/>
      <c r="B1731" s="86" t="s">
        <v>9</v>
      </c>
      <c r="C1731" s="17">
        <v>41025</v>
      </c>
      <c r="D1731" s="23">
        <v>16</v>
      </c>
      <c r="E1731" s="6">
        <v>-26</v>
      </c>
      <c r="F1731" s="48">
        <v>73.099999999999994</v>
      </c>
      <c r="G1731" s="32"/>
      <c r="I1731" s="31" t="s">
        <v>9</v>
      </c>
      <c r="J1731" s="31" t="s">
        <v>9</v>
      </c>
      <c r="K1731" s="31" t="s">
        <v>9</v>
      </c>
      <c r="L1731" s="31" t="s">
        <v>9</v>
      </c>
      <c r="M1731" s="31" t="s">
        <v>9</v>
      </c>
      <c r="N1731" s="33"/>
      <c r="O1731" t="s">
        <v>9</v>
      </c>
      <c r="P1731" t="s">
        <v>9</v>
      </c>
      <c r="Q1731" s="55" t="str">
        <f t="shared" si="26"/>
        <v/>
      </c>
      <c r="R1731" s="56"/>
      <c r="S1731" s="57"/>
      <c r="T1731" s="57"/>
      <c r="U1731" s="58"/>
      <c r="V1731" s="69"/>
      <c r="W1731" s="57"/>
      <c r="X1731" s="57"/>
      <c r="Y1731" s="59"/>
    </row>
    <row r="1732" spans="1:25" x14ac:dyDescent="0.2">
      <c r="A1732" s="27"/>
      <c r="B1732" s="86" t="s">
        <v>9</v>
      </c>
      <c r="C1732" s="17">
        <v>41177</v>
      </c>
      <c r="D1732" s="23">
        <v>112</v>
      </c>
      <c r="E1732" s="6">
        <v>123</v>
      </c>
      <c r="F1732" s="48">
        <v>73.5</v>
      </c>
      <c r="G1732" s="6" t="s">
        <v>4</v>
      </c>
      <c r="I1732" s="31" t="s">
        <v>9</v>
      </c>
      <c r="J1732" s="31" t="s">
        <v>9</v>
      </c>
      <c r="K1732" s="31" t="s">
        <v>9</v>
      </c>
      <c r="L1732" s="31" t="s">
        <v>9</v>
      </c>
      <c r="M1732" s="31" t="s">
        <v>9</v>
      </c>
      <c r="N1732" s="33"/>
      <c r="O1732" t="s">
        <v>9</v>
      </c>
      <c r="P1732" t="s">
        <v>9</v>
      </c>
      <c r="Q1732" s="55" t="str">
        <f t="shared" si="26"/>
        <v/>
      </c>
      <c r="R1732" s="56"/>
      <c r="S1732" s="57"/>
      <c r="T1732" s="57"/>
      <c r="U1732" s="58"/>
      <c r="V1732" s="57"/>
      <c r="W1732" s="57"/>
      <c r="X1732" s="57"/>
      <c r="Y1732" s="59"/>
    </row>
    <row r="1733" spans="1:25" x14ac:dyDescent="0.2">
      <c r="A1733" s="27"/>
      <c r="B1733" s="86" t="s">
        <v>9</v>
      </c>
      <c r="C1733" s="17">
        <v>41178</v>
      </c>
      <c r="D1733" s="23">
        <v>120</v>
      </c>
      <c r="E1733" s="6">
        <v>124</v>
      </c>
      <c r="F1733" s="48">
        <v>73.5</v>
      </c>
      <c r="G1733" s="6" t="s">
        <v>4</v>
      </c>
      <c r="I1733" s="31" t="s">
        <v>9</v>
      </c>
      <c r="J1733" s="31" t="s">
        <v>9</v>
      </c>
      <c r="K1733" s="31" t="s">
        <v>9</v>
      </c>
      <c r="L1733" s="31" t="s">
        <v>9</v>
      </c>
      <c r="M1733" s="31" t="s">
        <v>9</v>
      </c>
      <c r="N1733" s="33"/>
      <c r="O1733" t="s">
        <v>9</v>
      </c>
      <c r="P1733" t="s">
        <v>9</v>
      </c>
      <c r="Q1733" s="55" t="str">
        <f t="shared" ref="Q1733:Q1796" si="27">IF(B1733="M",0,IF(B1733="","",1))</f>
        <v/>
      </c>
      <c r="R1733" s="56"/>
      <c r="S1733" s="57"/>
      <c r="T1733" s="57"/>
      <c r="U1733" s="58"/>
      <c r="V1733" s="57"/>
      <c r="W1733" s="57"/>
      <c r="X1733" s="57"/>
      <c r="Y1733" s="59"/>
    </row>
    <row r="1734" spans="1:25" x14ac:dyDescent="0.2">
      <c r="A1734" s="27" t="s">
        <v>214</v>
      </c>
      <c r="B1734" s="86">
        <v>1</v>
      </c>
      <c r="C1734" s="17">
        <v>40949</v>
      </c>
      <c r="D1734" s="23">
        <v>1323</v>
      </c>
      <c r="E1734" s="6">
        <v>-17</v>
      </c>
      <c r="F1734" s="48">
        <v>72.7</v>
      </c>
      <c r="G1734" s="32"/>
      <c r="H1734" s="6" t="s">
        <v>6</v>
      </c>
      <c r="I1734" s="43">
        <v>0</v>
      </c>
      <c r="J1734" s="43">
        <v>0</v>
      </c>
      <c r="K1734" s="43">
        <v>0</v>
      </c>
      <c r="L1734" s="43">
        <v>0</v>
      </c>
      <c r="M1734" s="43">
        <v>1</v>
      </c>
      <c r="N1734" s="33">
        <v>40966</v>
      </c>
      <c r="O1734">
        <v>1</v>
      </c>
      <c r="P1734">
        <v>45</v>
      </c>
      <c r="Q1734" s="55">
        <f t="shared" si="27"/>
        <v>1</v>
      </c>
      <c r="R1734" s="56"/>
      <c r="S1734" s="57"/>
      <c r="T1734" s="57"/>
      <c r="U1734" s="58"/>
      <c r="V1734" s="69"/>
      <c r="W1734" s="57"/>
      <c r="X1734" s="57"/>
      <c r="Y1734" s="59"/>
    </row>
    <row r="1735" spans="1:25" x14ac:dyDescent="0.2">
      <c r="A1735" s="27"/>
      <c r="B1735" s="86" t="s">
        <v>9</v>
      </c>
      <c r="C1735" s="17">
        <v>40977</v>
      </c>
      <c r="D1735" s="23">
        <v>1302</v>
      </c>
      <c r="E1735" s="6">
        <v>12</v>
      </c>
      <c r="F1735" s="48">
        <v>72.8</v>
      </c>
      <c r="G1735" s="32"/>
      <c r="I1735" s="31" t="s">
        <v>9</v>
      </c>
      <c r="J1735" s="31" t="s">
        <v>9</v>
      </c>
      <c r="K1735" s="31" t="s">
        <v>9</v>
      </c>
      <c r="L1735" s="31" t="s">
        <v>9</v>
      </c>
      <c r="M1735" s="31" t="s">
        <v>9</v>
      </c>
      <c r="N1735" s="33"/>
      <c r="O1735" t="s">
        <v>9</v>
      </c>
      <c r="P1735" t="s">
        <v>9</v>
      </c>
      <c r="Q1735" s="55" t="str">
        <f t="shared" si="27"/>
        <v/>
      </c>
      <c r="R1735" s="56"/>
      <c r="S1735" s="57"/>
      <c r="T1735" s="57"/>
      <c r="U1735" s="58"/>
      <c r="V1735" s="69"/>
      <c r="W1735" s="57"/>
      <c r="X1735" s="57"/>
      <c r="Y1735" s="59"/>
    </row>
    <row r="1736" spans="1:25" x14ac:dyDescent="0.2">
      <c r="A1736" s="27"/>
      <c r="B1736" s="86" t="s">
        <v>9</v>
      </c>
      <c r="C1736" s="17">
        <v>40988</v>
      </c>
      <c r="D1736" s="23">
        <v>1578</v>
      </c>
      <c r="E1736" s="6">
        <v>23</v>
      </c>
      <c r="F1736" s="48">
        <v>72.8</v>
      </c>
      <c r="G1736" s="32"/>
      <c r="I1736" s="31" t="s">
        <v>9</v>
      </c>
      <c r="J1736" s="31" t="s">
        <v>9</v>
      </c>
      <c r="K1736" s="31" t="s">
        <v>9</v>
      </c>
      <c r="L1736" s="31" t="s">
        <v>9</v>
      </c>
      <c r="M1736" s="31" t="s">
        <v>9</v>
      </c>
      <c r="N1736" s="33"/>
      <c r="O1736" t="s">
        <v>9</v>
      </c>
      <c r="P1736" t="s">
        <v>9</v>
      </c>
      <c r="Q1736" s="55" t="str">
        <f t="shared" si="27"/>
        <v/>
      </c>
      <c r="R1736" s="56"/>
      <c r="S1736" s="57"/>
      <c r="T1736" s="57"/>
      <c r="U1736" s="58"/>
      <c r="V1736" s="69"/>
      <c r="W1736" s="57"/>
      <c r="X1736" s="57"/>
      <c r="Y1736" s="59"/>
    </row>
    <row r="1737" spans="1:25" x14ac:dyDescent="0.2">
      <c r="A1737" s="27"/>
      <c r="B1737" s="86" t="s">
        <v>9</v>
      </c>
      <c r="C1737" s="17">
        <v>41180</v>
      </c>
      <c r="D1737" s="23">
        <v>146</v>
      </c>
      <c r="E1737" s="6">
        <v>211</v>
      </c>
      <c r="F1737" s="48">
        <v>73.400000000000006</v>
      </c>
      <c r="G1737" s="6" t="s">
        <v>4</v>
      </c>
      <c r="I1737" s="31" t="s">
        <v>9</v>
      </c>
      <c r="J1737" s="31" t="s">
        <v>9</v>
      </c>
      <c r="K1737" s="31" t="s">
        <v>9</v>
      </c>
      <c r="L1737" s="31" t="s">
        <v>9</v>
      </c>
      <c r="M1737" s="31" t="s">
        <v>9</v>
      </c>
      <c r="N1737" s="33"/>
      <c r="O1737" t="s">
        <v>9</v>
      </c>
      <c r="P1737" t="s">
        <v>9</v>
      </c>
      <c r="Q1737" s="55" t="str">
        <f t="shared" si="27"/>
        <v/>
      </c>
      <c r="R1737" s="56"/>
      <c r="S1737" s="57"/>
      <c r="T1737" s="57"/>
      <c r="U1737" s="58"/>
      <c r="V1737" s="57"/>
      <c r="W1737" s="57"/>
      <c r="X1737" s="57"/>
      <c r="Y1737" s="59"/>
    </row>
    <row r="1738" spans="1:25" x14ac:dyDescent="0.2">
      <c r="A1738" s="27"/>
      <c r="B1738" s="86" t="s">
        <v>9</v>
      </c>
      <c r="C1738" s="17">
        <v>41233</v>
      </c>
      <c r="D1738" s="23">
        <v>357</v>
      </c>
      <c r="E1738" s="6">
        <v>263</v>
      </c>
      <c r="F1738" s="48">
        <v>73.5</v>
      </c>
      <c r="G1738" s="6" t="s">
        <v>4</v>
      </c>
      <c r="I1738" s="31" t="s">
        <v>9</v>
      </c>
      <c r="J1738" s="31" t="s">
        <v>9</v>
      </c>
      <c r="K1738" s="31" t="s">
        <v>9</v>
      </c>
      <c r="L1738" s="31" t="s">
        <v>9</v>
      </c>
      <c r="M1738" s="31" t="s">
        <v>9</v>
      </c>
      <c r="N1738" s="33"/>
      <c r="O1738" t="s">
        <v>9</v>
      </c>
      <c r="P1738" t="s">
        <v>9</v>
      </c>
      <c r="Q1738" s="55" t="str">
        <f t="shared" si="27"/>
        <v/>
      </c>
      <c r="R1738" s="56"/>
      <c r="S1738" s="57"/>
      <c r="T1738" s="57"/>
      <c r="U1738" s="58"/>
      <c r="V1738" s="57"/>
      <c r="W1738" s="57"/>
      <c r="X1738" s="57"/>
      <c r="Y1738" s="59"/>
    </row>
    <row r="1739" spans="1:25" x14ac:dyDescent="0.2">
      <c r="A1739" s="27"/>
      <c r="B1739" s="86" t="s">
        <v>9</v>
      </c>
      <c r="C1739" s="17">
        <v>41368</v>
      </c>
      <c r="D1739" s="23">
        <v>2236</v>
      </c>
      <c r="E1739" s="6">
        <v>397</v>
      </c>
      <c r="F1739" s="48">
        <v>73.900000000000006</v>
      </c>
      <c r="G1739" s="6" t="s">
        <v>4</v>
      </c>
      <c r="I1739" s="31" t="s">
        <v>9</v>
      </c>
      <c r="J1739" s="31" t="s">
        <v>9</v>
      </c>
      <c r="K1739" s="31" t="s">
        <v>9</v>
      </c>
      <c r="L1739" s="31" t="s">
        <v>9</v>
      </c>
      <c r="M1739" s="31" t="s">
        <v>9</v>
      </c>
      <c r="N1739" s="33"/>
      <c r="O1739" t="s">
        <v>9</v>
      </c>
      <c r="P1739" t="s">
        <v>9</v>
      </c>
      <c r="Q1739" s="55" t="str">
        <f t="shared" si="27"/>
        <v/>
      </c>
      <c r="R1739" s="56"/>
      <c r="S1739" s="57"/>
      <c r="T1739" s="57"/>
      <c r="U1739" s="58"/>
      <c r="V1739" s="57"/>
      <c r="W1739" s="57"/>
      <c r="X1739" s="57"/>
      <c r="Y1739" s="59"/>
    </row>
    <row r="1740" spans="1:25" x14ac:dyDescent="0.2">
      <c r="A1740" s="27"/>
      <c r="B1740" s="86" t="s">
        <v>9</v>
      </c>
      <c r="C1740" s="17">
        <v>41387</v>
      </c>
      <c r="D1740" s="23">
        <v>3004</v>
      </c>
      <c r="E1740" s="6">
        <v>416</v>
      </c>
      <c r="F1740" s="48">
        <v>73.900000000000006</v>
      </c>
      <c r="G1740" s="6" t="s">
        <v>4</v>
      </c>
      <c r="I1740" s="31" t="s">
        <v>9</v>
      </c>
      <c r="J1740" s="31" t="s">
        <v>9</v>
      </c>
      <c r="K1740" s="31" t="s">
        <v>9</v>
      </c>
      <c r="L1740" s="31" t="s">
        <v>9</v>
      </c>
      <c r="M1740" s="31" t="s">
        <v>9</v>
      </c>
      <c r="N1740" s="33"/>
      <c r="O1740" t="s">
        <v>9</v>
      </c>
      <c r="P1740" t="s">
        <v>9</v>
      </c>
      <c r="Q1740" s="55" t="str">
        <f t="shared" si="27"/>
        <v/>
      </c>
      <c r="R1740" s="56"/>
      <c r="S1740" s="57"/>
      <c r="T1740" s="57"/>
      <c r="U1740" s="58"/>
      <c r="V1740" s="57"/>
      <c r="W1740" s="57"/>
      <c r="X1740" s="57"/>
      <c r="Y1740" s="59"/>
    </row>
    <row r="1741" spans="1:25" x14ac:dyDescent="0.2">
      <c r="A1741" s="27"/>
      <c r="B1741" s="86" t="s">
        <v>9</v>
      </c>
      <c r="C1741" s="17">
        <v>41429</v>
      </c>
      <c r="D1741" s="23">
        <v>101</v>
      </c>
      <c r="E1741" s="6">
        <v>457</v>
      </c>
      <c r="F1741" s="48">
        <v>74</v>
      </c>
      <c r="G1741" s="6" t="s">
        <v>4</v>
      </c>
      <c r="I1741" s="31" t="s">
        <v>9</v>
      </c>
      <c r="J1741" s="31" t="s">
        <v>9</v>
      </c>
      <c r="K1741" s="31" t="s">
        <v>9</v>
      </c>
      <c r="L1741" s="31" t="s">
        <v>9</v>
      </c>
      <c r="M1741" s="31" t="s">
        <v>9</v>
      </c>
      <c r="N1741" s="33"/>
      <c r="O1741" t="s">
        <v>9</v>
      </c>
      <c r="P1741" t="s">
        <v>9</v>
      </c>
      <c r="Q1741" s="55" t="str">
        <f t="shared" si="27"/>
        <v/>
      </c>
      <c r="R1741" s="56"/>
      <c r="S1741" s="57"/>
      <c r="T1741" s="57"/>
      <c r="U1741" s="58"/>
      <c r="V1741" s="57"/>
      <c r="W1741" s="57"/>
      <c r="X1741" s="57"/>
      <c r="Y1741" s="59"/>
    </row>
    <row r="1742" spans="1:25" x14ac:dyDescent="0.2">
      <c r="A1742" s="27"/>
      <c r="B1742" s="86" t="s">
        <v>9</v>
      </c>
      <c r="C1742" s="17">
        <v>41443</v>
      </c>
      <c r="D1742" s="23">
        <v>21</v>
      </c>
      <c r="E1742" s="6">
        <v>471</v>
      </c>
      <c r="F1742" s="48">
        <v>74.099999999999994</v>
      </c>
      <c r="G1742" s="6" t="s">
        <v>4</v>
      </c>
      <c r="I1742" s="31" t="s">
        <v>9</v>
      </c>
      <c r="J1742" s="31" t="s">
        <v>9</v>
      </c>
      <c r="K1742" s="31" t="s">
        <v>9</v>
      </c>
      <c r="L1742" s="31" t="s">
        <v>9</v>
      </c>
      <c r="M1742" s="31" t="s">
        <v>9</v>
      </c>
      <c r="N1742" s="33"/>
      <c r="O1742" t="s">
        <v>9</v>
      </c>
      <c r="P1742" t="s">
        <v>9</v>
      </c>
      <c r="Q1742" s="55" t="str">
        <f t="shared" si="27"/>
        <v/>
      </c>
      <c r="R1742" s="56"/>
      <c r="S1742" s="57"/>
      <c r="T1742" s="57"/>
      <c r="U1742" s="58"/>
      <c r="V1742" s="57"/>
      <c r="W1742" s="57"/>
      <c r="X1742" s="57"/>
      <c r="Y1742" s="59"/>
    </row>
    <row r="1743" spans="1:25" x14ac:dyDescent="0.2">
      <c r="A1743" s="27"/>
      <c r="B1743" s="86" t="s">
        <v>9</v>
      </c>
      <c r="C1743" s="17">
        <v>41464</v>
      </c>
      <c r="D1743" s="23">
        <v>5</v>
      </c>
      <c r="E1743" s="6">
        <v>492</v>
      </c>
      <c r="F1743" s="48">
        <v>74.099999999999994</v>
      </c>
      <c r="G1743" s="6" t="s">
        <v>4</v>
      </c>
      <c r="I1743" s="31" t="s">
        <v>9</v>
      </c>
      <c r="J1743" s="31" t="s">
        <v>9</v>
      </c>
      <c r="K1743" s="31" t="s">
        <v>9</v>
      </c>
      <c r="L1743" s="31" t="s">
        <v>9</v>
      </c>
      <c r="M1743" s="31" t="s">
        <v>9</v>
      </c>
      <c r="N1743" s="33"/>
      <c r="O1743" t="s">
        <v>9</v>
      </c>
      <c r="P1743" t="s">
        <v>9</v>
      </c>
      <c r="Q1743" s="55" t="str">
        <f t="shared" si="27"/>
        <v/>
      </c>
      <c r="R1743" s="56"/>
      <c r="S1743" s="57"/>
      <c r="T1743" s="57"/>
      <c r="U1743" s="58"/>
      <c r="V1743" s="57"/>
      <c r="W1743" s="57"/>
      <c r="X1743" s="57"/>
      <c r="Y1743" s="59"/>
    </row>
    <row r="1744" spans="1:25" x14ac:dyDescent="0.2">
      <c r="A1744" s="27"/>
      <c r="B1744" s="86" t="s">
        <v>9</v>
      </c>
      <c r="C1744" s="17">
        <v>41710</v>
      </c>
      <c r="D1744" s="23">
        <v>4</v>
      </c>
      <c r="E1744" s="6">
        <v>735</v>
      </c>
      <c r="F1744" s="48">
        <v>74.8</v>
      </c>
      <c r="G1744" s="6" t="s">
        <v>4</v>
      </c>
      <c r="I1744" s="31" t="s">
        <v>9</v>
      </c>
      <c r="J1744" s="31" t="s">
        <v>9</v>
      </c>
      <c r="K1744" s="31" t="s">
        <v>9</v>
      </c>
      <c r="L1744" s="31" t="s">
        <v>9</v>
      </c>
      <c r="M1744" s="31" t="s">
        <v>9</v>
      </c>
      <c r="N1744" s="33"/>
      <c r="O1744" t="s">
        <v>9</v>
      </c>
      <c r="P1744" t="s">
        <v>9</v>
      </c>
      <c r="Q1744" s="55" t="str">
        <f t="shared" si="27"/>
        <v/>
      </c>
      <c r="R1744" s="56"/>
      <c r="S1744" s="57"/>
      <c r="T1744" s="57"/>
      <c r="U1744" s="58"/>
      <c r="V1744" s="57"/>
      <c r="W1744" s="57"/>
      <c r="X1744" s="57"/>
      <c r="Y1744" s="59"/>
    </row>
    <row r="1745" spans="1:25" x14ac:dyDescent="0.2">
      <c r="A1745" s="27" t="s">
        <v>258</v>
      </c>
      <c r="B1745" s="86">
        <v>0</v>
      </c>
      <c r="C1745" s="17">
        <v>41530</v>
      </c>
      <c r="D1745" s="23">
        <v>3</v>
      </c>
      <c r="E1745" s="6">
        <v>326</v>
      </c>
      <c r="F1745" s="48">
        <v>78.400000000000006</v>
      </c>
      <c r="G1745" s="6" t="s">
        <v>4</v>
      </c>
      <c r="H1745" s="6" t="s">
        <v>6</v>
      </c>
      <c r="I1745" s="6">
        <v>0</v>
      </c>
      <c r="J1745" s="6">
        <v>1</v>
      </c>
      <c r="K1745" s="6">
        <v>0</v>
      </c>
      <c r="L1745" s="6">
        <v>0</v>
      </c>
      <c r="M1745" s="6">
        <v>0</v>
      </c>
      <c r="N1745" s="33">
        <v>41199</v>
      </c>
      <c r="O1745">
        <v>0</v>
      </c>
      <c r="P1745">
        <v>0</v>
      </c>
      <c r="Q1745" s="55">
        <f t="shared" si="27"/>
        <v>1</v>
      </c>
      <c r="R1745" s="56"/>
      <c r="S1745" s="57"/>
      <c r="T1745" s="57"/>
      <c r="U1745" s="58"/>
      <c r="V1745" s="57"/>
      <c r="W1745" s="57"/>
      <c r="X1745" s="57"/>
      <c r="Y1745" s="59"/>
    </row>
    <row r="1746" spans="1:25" x14ac:dyDescent="0.2">
      <c r="A1746" s="27"/>
      <c r="B1746" s="86" t="s">
        <v>9</v>
      </c>
      <c r="C1746" s="17">
        <v>41653</v>
      </c>
      <c r="D1746" s="23">
        <v>3</v>
      </c>
      <c r="E1746" s="6">
        <v>447</v>
      </c>
      <c r="F1746" s="48">
        <v>78.7</v>
      </c>
      <c r="G1746" s="6" t="s">
        <v>4</v>
      </c>
      <c r="I1746" s="6" t="s">
        <v>9</v>
      </c>
      <c r="J1746" s="6" t="s">
        <v>9</v>
      </c>
      <c r="K1746" s="6" t="s">
        <v>9</v>
      </c>
      <c r="L1746" s="6" t="s">
        <v>9</v>
      </c>
      <c r="M1746" s="6" t="s">
        <v>9</v>
      </c>
      <c r="N1746" s="33">
        <v>41199</v>
      </c>
      <c r="O1746" t="s">
        <v>9</v>
      </c>
      <c r="P1746" t="s">
        <v>9</v>
      </c>
      <c r="Q1746" s="55" t="str">
        <f t="shared" si="27"/>
        <v/>
      </c>
      <c r="R1746" s="56"/>
      <c r="S1746" s="57"/>
      <c r="T1746" s="57"/>
      <c r="U1746" s="58"/>
      <c r="V1746" s="57"/>
      <c r="W1746" s="57"/>
      <c r="X1746" s="57"/>
      <c r="Y1746" s="59"/>
    </row>
    <row r="1747" spans="1:25" x14ac:dyDescent="0.2">
      <c r="A1747" s="27"/>
      <c r="B1747" s="86" t="s">
        <v>9</v>
      </c>
      <c r="C1747" s="17">
        <v>41719</v>
      </c>
      <c r="D1747" s="23">
        <v>3</v>
      </c>
      <c r="E1747" s="6">
        <v>514</v>
      </c>
      <c r="F1747" s="48">
        <v>78.900000000000006</v>
      </c>
      <c r="G1747" s="6" t="s">
        <v>4</v>
      </c>
      <c r="I1747" s="6" t="s">
        <v>9</v>
      </c>
      <c r="J1747" s="6" t="s">
        <v>9</v>
      </c>
      <c r="K1747" s="6" t="s">
        <v>9</v>
      </c>
      <c r="L1747" s="6" t="s">
        <v>9</v>
      </c>
      <c r="M1747" s="6" t="s">
        <v>9</v>
      </c>
      <c r="N1747" s="33">
        <v>41199</v>
      </c>
      <c r="O1747" t="s">
        <v>9</v>
      </c>
      <c r="P1747" t="s">
        <v>9</v>
      </c>
      <c r="Q1747" s="55" t="str">
        <f t="shared" si="27"/>
        <v/>
      </c>
      <c r="R1747" s="56"/>
      <c r="S1747" s="57"/>
      <c r="T1747" s="57"/>
      <c r="U1747" s="58"/>
      <c r="V1747" s="57"/>
      <c r="W1747" s="57"/>
      <c r="X1747" s="57"/>
      <c r="Y1747" s="59"/>
    </row>
    <row r="1748" spans="1:25" x14ac:dyDescent="0.2">
      <c r="A1748" s="27"/>
      <c r="B1748" s="86" t="s">
        <v>9</v>
      </c>
      <c r="C1748" s="17">
        <v>41908</v>
      </c>
      <c r="D1748" s="23">
        <v>2</v>
      </c>
      <c r="E1748" s="6">
        <v>699</v>
      </c>
      <c r="F1748" s="48">
        <v>79.400000000000006</v>
      </c>
      <c r="G1748" s="6" t="s">
        <v>4</v>
      </c>
      <c r="I1748" s="6" t="s">
        <v>9</v>
      </c>
      <c r="J1748" s="6" t="s">
        <v>9</v>
      </c>
      <c r="K1748" s="6" t="s">
        <v>9</v>
      </c>
      <c r="L1748" s="6" t="s">
        <v>9</v>
      </c>
      <c r="M1748" s="6" t="s">
        <v>9</v>
      </c>
      <c r="N1748" s="33">
        <v>41199</v>
      </c>
      <c r="O1748" t="s">
        <v>9</v>
      </c>
      <c r="P1748" t="s">
        <v>9</v>
      </c>
      <c r="Q1748" s="55" t="str">
        <f t="shared" si="27"/>
        <v/>
      </c>
      <c r="R1748" s="56"/>
      <c r="S1748" s="57"/>
      <c r="T1748" s="57"/>
      <c r="U1748" s="58"/>
      <c r="V1748" s="57"/>
      <c r="W1748" s="57"/>
      <c r="X1748" s="57"/>
      <c r="Y1748" s="59"/>
    </row>
    <row r="1749" spans="1:25" x14ac:dyDescent="0.2">
      <c r="A1749" s="27"/>
      <c r="B1749" s="86" t="s">
        <v>9</v>
      </c>
      <c r="C1749" s="17">
        <v>41996</v>
      </c>
      <c r="D1749" s="23">
        <v>2</v>
      </c>
      <c r="E1749" s="6">
        <v>786</v>
      </c>
      <c r="F1749" s="48">
        <v>79.7</v>
      </c>
      <c r="G1749" s="6" t="s">
        <v>4</v>
      </c>
      <c r="I1749" s="6" t="s">
        <v>9</v>
      </c>
      <c r="J1749" s="6" t="s">
        <v>9</v>
      </c>
      <c r="K1749" s="6" t="s">
        <v>9</v>
      </c>
      <c r="L1749" s="6" t="s">
        <v>9</v>
      </c>
      <c r="M1749" s="6" t="s">
        <v>9</v>
      </c>
      <c r="N1749" s="33">
        <v>41199</v>
      </c>
      <c r="O1749" t="s">
        <v>9</v>
      </c>
      <c r="P1749" t="s">
        <v>9</v>
      </c>
      <c r="Q1749" s="55" t="str">
        <f t="shared" si="27"/>
        <v/>
      </c>
      <c r="R1749" s="56"/>
      <c r="S1749" s="57"/>
      <c r="T1749" s="57"/>
      <c r="U1749" s="58"/>
      <c r="V1749" s="57"/>
      <c r="W1749" s="57"/>
      <c r="X1749" s="57"/>
      <c r="Y1749" s="59"/>
    </row>
    <row r="1750" spans="1:25" x14ac:dyDescent="0.2">
      <c r="A1750" s="27" t="s">
        <v>189</v>
      </c>
      <c r="B1750" s="86">
        <v>1</v>
      </c>
      <c r="C1750" s="17">
        <v>39520</v>
      </c>
      <c r="D1750" s="23">
        <v>14</v>
      </c>
      <c r="E1750" s="6">
        <v>-1397</v>
      </c>
      <c r="F1750" s="48">
        <v>60.2</v>
      </c>
      <c r="G1750" s="32"/>
      <c r="H1750" s="6" t="s">
        <v>3</v>
      </c>
      <c r="I1750" s="18">
        <v>0</v>
      </c>
      <c r="J1750" s="18">
        <v>0</v>
      </c>
      <c r="K1750" s="18">
        <v>0</v>
      </c>
      <c r="L1750" s="18">
        <v>1</v>
      </c>
      <c r="M1750" s="18">
        <v>0</v>
      </c>
      <c r="N1750" s="33">
        <v>40939</v>
      </c>
      <c r="O1750">
        <v>1</v>
      </c>
      <c r="P1750">
        <v>20</v>
      </c>
      <c r="Q1750" s="55">
        <f t="shared" si="27"/>
        <v>1</v>
      </c>
      <c r="R1750" s="56"/>
      <c r="S1750" s="57"/>
      <c r="T1750" s="57"/>
      <c r="U1750" s="58"/>
      <c r="V1750" s="69"/>
      <c r="W1750" s="57"/>
      <c r="X1750" s="57"/>
      <c r="Y1750" s="59"/>
    </row>
    <row r="1751" spans="1:25" x14ac:dyDescent="0.2">
      <c r="A1751" s="27"/>
      <c r="B1751" s="86" t="s">
        <v>9</v>
      </c>
      <c r="C1751" s="17">
        <v>39923</v>
      </c>
      <c r="D1751" s="23">
        <v>5</v>
      </c>
      <c r="E1751" s="6">
        <v>-1000</v>
      </c>
      <c r="F1751" s="48">
        <v>61.3</v>
      </c>
      <c r="G1751" s="32"/>
      <c r="I1751" s="31" t="s">
        <v>9</v>
      </c>
      <c r="J1751" s="31" t="s">
        <v>9</v>
      </c>
      <c r="K1751" s="31" t="s">
        <v>9</v>
      </c>
      <c r="L1751" s="31" t="s">
        <v>9</v>
      </c>
      <c r="M1751" s="31" t="s">
        <v>9</v>
      </c>
      <c r="N1751" s="33"/>
      <c r="O1751" t="s">
        <v>9</v>
      </c>
      <c r="P1751" t="s">
        <v>9</v>
      </c>
      <c r="Q1751" s="55" t="str">
        <f t="shared" si="27"/>
        <v/>
      </c>
      <c r="R1751" s="56"/>
      <c r="S1751" s="57"/>
      <c r="T1751" s="57"/>
      <c r="U1751" s="58"/>
      <c r="V1751" s="69"/>
      <c r="W1751" s="57"/>
      <c r="X1751" s="57"/>
      <c r="Y1751" s="59"/>
    </row>
    <row r="1752" spans="1:25" x14ac:dyDescent="0.2">
      <c r="A1752" s="27"/>
      <c r="B1752" s="86" t="s">
        <v>9</v>
      </c>
      <c r="C1752" s="17">
        <v>40281</v>
      </c>
      <c r="D1752" s="23">
        <v>4</v>
      </c>
      <c r="E1752" s="6">
        <v>-647</v>
      </c>
      <c r="F1752" s="48">
        <v>62.3</v>
      </c>
      <c r="G1752" s="32"/>
      <c r="I1752" s="31" t="s">
        <v>9</v>
      </c>
      <c r="J1752" s="31" t="s">
        <v>9</v>
      </c>
      <c r="K1752" s="31" t="s">
        <v>9</v>
      </c>
      <c r="L1752" s="31" t="s">
        <v>9</v>
      </c>
      <c r="M1752" s="31" t="s">
        <v>9</v>
      </c>
      <c r="N1752" s="33"/>
      <c r="O1752" t="s">
        <v>9</v>
      </c>
      <c r="P1752" t="s">
        <v>9</v>
      </c>
      <c r="Q1752" s="55" t="str">
        <f t="shared" si="27"/>
        <v/>
      </c>
      <c r="R1752" s="56"/>
      <c r="S1752" s="57"/>
      <c r="T1752" s="57"/>
      <c r="U1752" s="58"/>
      <c r="V1752" s="69"/>
      <c r="W1752" s="57"/>
      <c r="X1752" s="57"/>
      <c r="Y1752" s="59"/>
    </row>
    <row r="1753" spans="1:25" x14ac:dyDescent="0.2">
      <c r="A1753" s="27"/>
      <c r="B1753" s="86" t="s">
        <v>9</v>
      </c>
      <c r="C1753" s="17">
        <v>40470</v>
      </c>
      <c r="D1753" s="23">
        <v>6</v>
      </c>
      <c r="E1753" s="6">
        <v>-461</v>
      </c>
      <c r="F1753" s="48">
        <v>62.8</v>
      </c>
      <c r="G1753" s="32"/>
      <c r="I1753" s="31" t="s">
        <v>9</v>
      </c>
      <c r="J1753" s="31" t="s">
        <v>9</v>
      </c>
      <c r="K1753" s="31" t="s">
        <v>9</v>
      </c>
      <c r="L1753" s="31" t="s">
        <v>9</v>
      </c>
      <c r="M1753" s="31" t="s">
        <v>9</v>
      </c>
      <c r="N1753" s="33"/>
      <c r="O1753" t="s">
        <v>9</v>
      </c>
      <c r="P1753" t="s">
        <v>9</v>
      </c>
      <c r="Q1753" s="55" t="str">
        <f t="shared" si="27"/>
        <v/>
      </c>
      <c r="R1753" s="56"/>
      <c r="S1753" s="57"/>
      <c r="T1753" s="57"/>
      <c r="U1753" s="58"/>
      <c r="V1753" s="69"/>
      <c r="W1753" s="57"/>
      <c r="X1753" s="57"/>
      <c r="Y1753" s="59"/>
    </row>
    <row r="1754" spans="1:25" x14ac:dyDescent="0.2">
      <c r="A1754" s="27"/>
      <c r="B1754" s="86" t="s">
        <v>9</v>
      </c>
      <c r="C1754" s="17">
        <v>40897</v>
      </c>
      <c r="D1754" s="23">
        <v>138</v>
      </c>
      <c r="E1754" s="6">
        <v>-40</v>
      </c>
      <c r="F1754" s="48">
        <v>64</v>
      </c>
      <c r="G1754" s="32"/>
      <c r="I1754" s="31" t="s">
        <v>9</v>
      </c>
      <c r="J1754" s="31" t="s">
        <v>9</v>
      </c>
      <c r="K1754" s="31" t="s">
        <v>9</v>
      </c>
      <c r="L1754" s="31" t="s">
        <v>9</v>
      </c>
      <c r="M1754" s="31" t="s">
        <v>9</v>
      </c>
      <c r="N1754" s="33"/>
      <c r="O1754" t="s">
        <v>9</v>
      </c>
      <c r="P1754" t="s">
        <v>9</v>
      </c>
      <c r="Q1754" s="55" t="str">
        <f t="shared" si="27"/>
        <v/>
      </c>
      <c r="R1754" s="56"/>
      <c r="S1754" s="57"/>
      <c r="T1754" s="57"/>
      <c r="U1754" s="58"/>
      <c r="V1754" s="69"/>
      <c r="W1754" s="57"/>
      <c r="X1754" s="57"/>
      <c r="Y1754" s="59"/>
    </row>
    <row r="1755" spans="1:25" x14ac:dyDescent="0.2">
      <c r="A1755" s="27"/>
      <c r="B1755" s="86" t="s">
        <v>9</v>
      </c>
      <c r="C1755" s="17">
        <v>40708</v>
      </c>
      <c r="D1755" s="23">
        <v>104</v>
      </c>
      <c r="E1755" s="6">
        <v>-226</v>
      </c>
      <c r="F1755" s="48">
        <v>63.5</v>
      </c>
      <c r="G1755" s="32"/>
      <c r="I1755" s="31" t="s">
        <v>9</v>
      </c>
      <c r="J1755" s="31" t="s">
        <v>9</v>
      </c>
      <c r="K1755" s="31" t="s">
        <v>9</v>
      </c>
      <c r="L1755" s="31" t="s">
        <v>9</v>
      </c>
      <c r="M1755" s="31" t="s">
        <v>9</v>
      </c>
      <c r="N1755" s="33"/>
      <c r="O1755" t="s">
        <v>9</v>
      </c>
      <c r="P1755" t="s">
        <v>9</v>
      </c>
      <c r="Q1755" s="55" t="str">
        <f t="shared" si="27"/>
        <v/>
      </c>
      <c r="R1755" s="56"/>
      <c r="S1755" s="57"/>
      <c r="T1755" s="57"/>
      <c r="U1755" s="58"/>
      <c r="V1755" s="69"/>
      <c r="W1755" s="57"/>
      <c r="X1755" s="57"/>
      <c r="Y1755" s="59"/>
    </row>
    <row r="1756" spans="1:25" x14ac:dyDescent="0.2">
      <c r="A1756" s="27"/>
      <c r="B1756" s="86" t="s">
        <v>9</v>
      </c>
      <c r="C1756" s="17">
        <v>40960</v>
      </c>
      <c r="D1756" s="23">
        <v>132</v>
      </c>
      <c r="E1756" s="6">
        <v>21</v>
      </c>
      <c r="F1756" s="48">
        <v>64.2</v>
      </c>
      <c r="G1756" s="32"/>
      <c r="I1756" s="31" t="s">
        <v>9</v>
      </c>
      <c r="J1756" s="31" t="s">
        <v>9</v>
      </c>
      <c r="K1756" s="31" t="s">
        <v>9</v>
      </c>
      <c r="L1756" s="31" t="s">
        <v>9</v>
      </c>
      <c r="M1756" s="31" t="s">
        <v>9</v>
      </c>
      <c r="N1756" s="33"/>
      <c r="O1756" t="s">
        <v>9</v>
      </c>
      <c r="P1756" t="s">
        <v>9</v>
      </c>
      <c r="Q1756" s="55" t="str">
        <f t="shared" si="27"/>
        <v/>
      </c>
      <c r="R1756" s="56"/>
      <c r="S1756" s="57"/>
      <c r="T1756" s="57"/>
      <c r="U1756" s="58"/>
      <c r="V1756" s="69"/>
      <c r="W1756" s="57"/>
      <c r="X1756" s="57"/>
      <c r="Y1756" s="59"/>
    </row>
    <row r="1757" spans="1:25" x14ac:dyDescent="0.2">
      <c r="A1757" s="27"/>
      <c r="B1757" s="86" t="s">
        <v>9</v>
      </c>
      <c r="C1757" s="17">
        <v>41065</v>
      </c>
      <c r="D1757" s="23">
        <v>126</v>
      </c>
      <c r="E1757" s="6">
        <v>125</v>
      </c>
      <c r="F1757" s="48">
        <v>64.400000000000006</v>
      </c>
      <c r="G1757" s="6" t="s">
        <v>4</v>
      </c>
      <c r="I1757" s="31" t="s">
        <v>9</v>
      </c>
      <c r="J1757" s="31" t="s">
        <v>9</v>
      </c>
      <c r="K1757" s="31" t="s">
        <v>9</v>
      </c>
      <c r="L1757" s="31" t="s">
        <v>9</v>
      </c>
      <c r="M1757" s="31" t="s">
        <v>9</v>
      </c>
      <c r="N1757" s="33"/>
      <c r="O1757" t="s">
        <v>9</v>
      </c>
      <c r="P1757" t="s">
        <v>9</v>
      </c>
      <c r="Q1757" s="55" t="str">
        <f t="shared" si="27"/>
        <v/>
      </c>
      <c r="R1757" s="56"/>
      <c r="S1757" s="57"/>
      <c r="T1757" s="57"/>
      <c r="U1757" s="58"/>
      <c r="V1757" s="57"/>
      <c r="W1757" s="57"/>
      <c r="X1757" s="57"/>
      <c r="Y1757" s="59"/>
    </row>
    <row r="1758" spans="1:25" x14ac:dyDescent="0.2">
      <c r="A1758" s="27"/>
      <c r="B1758" s="86" t="s">
        <v>9</v>
      </c>
      <c r="C1758" s="17">
        <v>41177</v>
      </c>
      <c r="D1758" s="23">
        <v>431</v>
      </c>
      <c r="E1758" s="6">
        <v>235</v>
      </c>
      <c r="F1758" s="48">
        <v>64.8</v>
      </c>
      <c r="G1758" s="6" t="s">
        <v>4</v>
      </c>
      <c r="I1758" s="31" t="s">
        <v>9</v>
      </c>
      <c r="J1758" s="31" t="s">
        <v>9</v>
      </c>
      <c r="K1758" s="31" t="s">
        <v>9</v>
      </c>
      <c r="L1758" s="31" t="s">
        <v>9</v>
      </c>
      <c r="M1758" s="31" t="s">
        <v>9</v>
      </c>
      <c r="N1758" s="33"/>
      <c r="O1758" t="s">
        <v>9</v>
      </c>
      <c r="P1758" t="s">
        <v>9</v>
      </c>
      <c r="Q1758" s="55" t="str">
        <f t="shared" si="27"/>
        <v/>
      </c>
      <c r="R1758" s="56"/>
      <c r="S1758" s="57"/>
      <c r="T1758" s="57"/>
      <c r="U1758" s="58"/>
      <c r="V1758" s="57"/>
      <c r="W1758" s="57"/>
      <c r="X1758" s="57"/>
      <c r="Y1758" s="59"/>
    </row>
    <row r="1759" spans="1:25" x14ac:dyDescent="0.2">
      <c r="A1759" s="27"/>
      <c r="B1759" s="86" t="s">
        <v>9</v>
      </c>
      <c r="C1759" s="17">
        <v>41240</v>
      </c>
      <c r="D1759" s="23">
        <v>5701</v>
      </c>
      <c r="E1759" s="6">
        <v>297</v>
      </c>
      <c r="F1759" s="48">
        <v>64.900000000000006</v>
      </c>
      <c r="G1759" s="6" t="s">
        <v>4</v>
      </c>
      <c r="I1759" s="31" t="s">
        <v>9</v>
      </c>
      <c r="J1759" s="31" t="s">
        <v>9</v>
      </c>
      <c r="K1759" s="31" t="s">
        <v>9</v>
      </c>
      <c r="L1759" s="31" t="s">
        <v>9</v>
      </c>
      <c r="M1759" s="31" t="s">
        <v>9</v>
      </c>
      <c r="N1759" s="33"/>
      <c r="O1759" t="s">
        <v>9</v>
      </c>
      <c r="P1759" t="s">
        <v>9</v>
      </c>
      <c r="Q1759" s="55" t="str">
        <f t="shared" si="27"/>
        <v/>
      </c>
      <c r="R1759" s="56"/>
      <c r="S1759" s="57"/>
      <c r="T1759" s="57"/>
      <c r="U1759" s="58"/>
      <c r="V1759" s="57"/>
      <c r="W1759" s="57"/>
      <c r="X1759" s="57"/>
      <c r="Y1759" s="59"/>
    </row>
    <row r="1760" spans="1:25" x14ac:dyDescent="0.2">
      <c r="A1760" s="27"/>
      <c r="B1760" s="86" t="s">
        <v>9</v>
      </c>
      <c r="C1760" s="17">
        <v>41303</v>
      </c>
      <c r="D1760" s="23">
        <v>119298</v>
      </c>
      <c r="E1760" s="6">
        <v>359</v>
      </c>
      <c r="F1760" s="48">
        <v>65.099999999999994</v>
      </c>
      <c r="G1760" s="6" t="s">
        <v>4</v>
      </c>
      <c r="I1760" s="31" t="s">
        <v>9</v>
      </c>
      <c r="J1760" s="31" t="s">
        <v>9</v>
      </c>
      <c r="K1760" s="31" t="s">
        <v>9</v>
      </c>
      <c r="L1760" s="31" t="s">
        <v>9</v>
      </c>
      <c r="M1760" s="31" t="s">
        <v>9</v>
      </c>
      <c r="N1760" s="33"/>
      <c r="O1760" t="s">
        <v>9</v>
      </c>
      <c r="P1760" t="s">
        <v>9</v>
      </c>
      <c r="Q1760" s="55" t="str">
        <f t="shared" si="27"/>
        <v/>
      </c>
      <c r="R1760" s="56"/>
      <c r="S1760" s="57"/>
      <c r="T1760" s="57"/>
      <c r="U1760" s="58"/>
      <c r="V1760" s="57"/>
      <c r="W1760" s="57"/>
      <c r="X1760" s="57"/>
      <c r="Y1760" s="59"/>
    </row>
    <row r="1761" spans="1:25" x14ac:dyDescent="0.2">
      <c r="A1761" s="27" t="s">
        <v>182</v>
      </c>
      <c r="B1761" s="86">
        <v>0</v>
      </c>
      <c r="C1761" s="17">
        <v>38972</v>
      </c>
      <c r="D1761" s="23">
        <v>9</v>
      </c>
      <c r="E1761" s="6">
        <v>-1938</v>
      </c>
      <c r="F1761" s="48">
        <v>48.8</v>
      </c>
      <c r="G1761" s="32"/>
      <c r="H1761" s="6" t="s">
        <v>3</v>
      </c>
      <c r="I1761" s="6">
        <v>0</v>
      </c>
      <c r="J1761" s="6">
        <v>0</v>
      </c>
      <c r="K1761" s="6">
        <v>0</v>
      </c>
      <c r="L1761" s="6">
        <v>1</v>
      </c>
      <c r="M1761" s="6">
        <v>0</v>
      </c>
      <c r="N1761" s="33">
        <v>40938</v>
      </c>
      <c r="O1761">
        <v>3</v>
      </c>
      <c r="P1761">
        <v>69</v>
      </c>
      <c r="Q1761" s="55">
        <f t="shared" si="27"/>
        <v>1</v>
      </c>
      <c r="R1761" s="56"/>
      <c r="S1761" s="57"/>
      <c r="T1761" s="57"/>
      <c r="U1761" s="58"/>
      <c r="V1761" s="69"/>
      <c r="W1761" s="57"/>
      <c r="X1761" s="57"/>
      <c r="Y1761" s="59"/>
    </row>
    <row r="1762" spans="1:25" x14ac:dyDescent="0.2">
      <c r="A1762" s="27"/>
      <c r="B1762" s="86" t="s">
        <v>9</v>
      </c>
      <c r="C1762" s="17">
        <v>39108</v>
      </c>
      <c r="D1762" s="23">
        <v>6</v>
      </c>
      <c r="E1762" s="6">
        <v>-1804</v>
      </c>
      <c r="F1762" s="48">
        <v>49.2</v>
      </c>
      <c r="G1762" s="32"/>
      <c r="I1762" s="31" t="s">
        <v>9</v>
      </c>
      <c r="J1762" s="31" t="s">
        <v>9</v>
      </c>
      <c r="K1762" s="31" t="s">
        <v>9</v>
      </c>
      <c r="L1762" s="31" t="s">
        <v>9</v>
      </c>
      <c r="M1762" s="31" t="s">
        <v>9</v>
      </c>
      <c r="N1762" s="33"/>
      <c r="O1762" t="s">
        <v>9</v>
      </c>
      <c r="P1762" t="s">
        <v>9</v>
      </c>
      <c r="Q1762" s="55" t="str">
        <f t="shared" si="27"/>
        <v/>
      </c>
      <c r="R1762" s="56"/>
      <c r="S1762" s="57"/>
      <c r="T1762" s="57"/>
      <c r="U1762" s="58"/>
      <c r="V1762" s="69"/>
      <c r="W1762" s="57"/>
      <c r="X1762" s="57"/>
      <c r="Y1762" s="59"/>
    </row>
    <row r="1763" spans="1:25" x14ac:dyDescent="0.2">
      <c r="A1763" s="27"/>
      <c r="B1763" s="86" t="s">
        <v>9</v>
      </c>
      <c r="C1763" s="17">
        <v>39919</v>
      </c>
      <c r="D1763" s="23">
        <v>2</v>
      </c>
      <c r="E1763" s="6">
        <v>-1004</v>
      </c>
      <c r="F1763" s="48">
        <v>51.4</v>
      </c>
      <c r="G1763" s="32"/>
      <c r="I1763" s="31" t="s">
        <v>9</v>
      </c>
      <c r="J1763" s="31" t="s">
        <v>9</v>
      </c>
      <c r="K1763" s="31" t="s">
        <v>9</v>
      </c>
      <c r="L1763" s="31" t="s">
        <v>9</v>
      </c>
      <c r="M1763" s="31" t="s">
        <v>9</v>
      </c>
      <c r="N1763" s="33"/>
      <c r="O1763" t="s">
        <v>9</v>
      </c>
      <c r="P1763" t="s">
        <v>9</v>
      </c>
      <c r="Q1763" s="55" t="str">
        <f t="shared" si="27"/>
        <v/>
      </c>
      <c r="R1763" s="56"/>
      <c r="S1763" s="57"/>
      <c r="T1763" s="57"/>
      <c r="U1763" s="58"/>
      <c r="V1763" s="69"/>
      <c r="W1763" s="57"/>
      <c r="X1763" s="57"/>
      <c r="Y1763" s="59"/>
    </row>
    <row r="1764" spans="1:25" x14ac:dyDescent="0.2">
      <c r="A1764" s="27"/>
      <c r="B1764" s="86" t="s">
        <v>9</v>
      </c>
      <c r="C1764" s="17">
        <v>40290</v>
      </c>
      <c r="D1764" s="23">
        <v>3</v>
      </c>
      <c r="E1764" s="6">
        <v>-638</v>
      </c>
      <c r="F1764" s="48">
        <v>52.4</v>
      </c>
      <c r="G1764" s="32"/>
      <c r="I1764" s="31" t="s">
        <v>9</v>
      </c>
      <c r="J1764" s="31" t="s">
        <v>9</v>
      </c>
      <c r="K1764" s="31" t="s">
        <v>9</v>
      </c>
      <c r="L1764" s="31" t="s">
        <v>9</v>
      </c>
      <c r="M1764" s="31" t="s">
        <v>9</v>
      </c>
      <c r="N1764" s="33"/>
      <c r="O1764" t="s">
        <v>9</v>
      </c>
      <c r="P1764" t="s">
        <v>9</v>
      </c>
      <c r="Q1764" s="55" t="str">
        <f t="shared" si="27"/>
        <v/>
      </c>
      <c r="R1764" s="56"/>
      <c r="S1764" s="57"/>
      <c r="T1764" s="57"/>
      <c r="U1764" s="58"/>
      <c r="V1764" s="69"/>
      <c r="W1764" s="57"/>
      <c r="X1764" s="57"/>
      <c r="Y1764" s="59"/>
    </row>
    <row r="1765" spans="1:25" x14ac:dyDescent="0.2">
      <c r="A1765" s="27"/>
      <c r="B1765" s="86" t="s">
        <v>9</v>
      </c>
      <c r="C1765" s="17">
        <v>40458</v>
      </c>
      <c r="D1765" s="23">
        <v>1</v>
      </c>
      <c r="E1765" s="6">
        <v>-473</v>
      </c>
      <c r="F1765" s="48">
        <v>52.9</v>
      </c>
      <c r="G1765" s="32"/>
      <c r="I1765" s="31" t="s">
        <v>9</v>
      </c>
      <c r="J1765" s="31" t="s">
        <v>9</v>
      </c>
      <c r="K1765" s="31" t="s">
        <v>9</v>
      </c>
      <c r="L1765" s="31" t="s">
        <v>9</v>
      </c>
      <c r="M1765" s="31" t="s">
        <v>9</v>
      </c>
      <c r="N1765" s="33"/>
      <c r="O1765" t="s">
        <v>9</v>
      </c>
      <c r="P1765" t="s">
        <v>9</v>
      </c>
      <c r="Q1765" s="55" t="str">
        <f t="shared" si="27"/>
        <v/>
      </c>
      <c r="R1765" s="56"/>
      <c r="S1765" s="57"/>
      <c r="T1765" s="57"/>
      <c r="U1765" s="58"/>
      <c r="V1765" s="69"/>
      <c r="W1765" s="57"/>
      <c r="X1765" s="57"/>
      <c r="Y1765" s="59"/>
    </row>
    <row r="1766" spans="1:25" x14ac:dyDescent="0.2">
      <c r="A1766" s="27"/>
      <c r="B1766" s="86" t="s">
        <v>9</v>
      </c>
      <c r="C1766" s="17">
        <v>40896</v>
      </c>
      <c r="D1766" s="23">
        <v>4</v>
      </c>
      <c r="E1766" s="6">
        <v>-41</v>
      </c>
      <c r="F1766" s="48">
        <v>54.1</v>
      </c>
      <c r="G1766" s="32"/>
      <c r="I1766" s="31" t="s">
        <v>9</v>
      </c>
      <c r="J1766" s="31" t="s">
        <v>9</v>
      </c>
      <c r="K1766" s="31" t="s">
        <v>9</v>
      </c>
      <c r="L1766" s="31" t="s">
        <v>9</v>
      </c>
      <c r="M1766" s="31" t="s">
        <v>9</v>
      </c>
      <c r="N1766" s="33"/>
      <c r="O1766" t="s">
        <v>9</v>
      </c>
      <c r="P1766" t="s">
        <v>9</v>
      </c>
      <c r="Q1766" s="55" t="str">
        <f t="shared" si="27"/>
        <v/>
      </c>
      <c r="R1766" s="56"/>
      <c r="S1766" s="57"/>
      <c r="T1766" s="57"/>
      <c r="U1766" s="58"/>
      <c r="V1766" s="69"/>
      <c r="W1766" s="57"/>
      <c r="X1766" s="57"/>
      <c r="Y1766" s="59"/>
    </row>
    <row r="1767" spans="1:25" x14ac:dyDescent="0.2">
      <c r="A1767" s="27"/>
      <c r="B1767" s="86" t="s">
        <v>9</v>
      </c>
      <c r="C1767" s="17">
        <v>40981</v>
      </c>
      <c r="D1767" s="23">
        <v>3</v>
      </c>
      <c r="E1767" s="6">
        <v>43</v>
      </c>
      <c r="F1767" s="48">
        <v>54.3</v>
      </c>
      <c r="G1767" s="6" t="s">
        <v>4</v>
      </c>
      <c r="I1767" s="31" t="s">
        <v>9</v>
      </c>
      <c r="J1767" s="31" t="s">
        <v>9</v>
      </c>
      <c r="K1767" s="31" t="s">
        <v>9</v>
      </c>
      <c r="L1767" s="31" t="s">
        <v>9</v>
      </c>
      <c r="M1767" s="31" t="s">
        <v>9</v>
      </c>
      <c r="N1767" s="33"/>
      <c r="O1767" t="s">
        <v>9</v>
      </c>
      <c r="P1767" t="s">
        <v>9</v>
      </c>
      <c r="Q1767" s="55" t="str">
        <f t="shared" si="27"/>
        <v/>
      </c>
      <c r="R1767" s="56"/>
      <c r="S1767" s="57"/>
      <c r="T1767" s="57"/>
      <c r="U1767" s="58"/>
      <c r="V1767" s="57"/>
      <c r="W1767" s="57"/>
      <c r="X1767" s="57"/>
      <c r="Y1767" s="59"/>
    </row>
    <row r="1768" spans="1:25" x14ac:dyDescent="0.2">
      <c r="A1768" s="27"/>
      <c r="B1768" s="86" t="s">
        <v>9</v>
      </c>
      <c r="C1768" s="17">
        <v>41079</v>
      </c>
      <c r="D1768" s="23">
        <v>4</v>
      </c>
      <c r="E1768" s="6">
        <v>139</v>
      </c>
      <c r="F1768" s="48">
        <v>54.6</v>
      </c>
      <c r="G1768" s="6" t="s">
        <v>4</v>
      </c>
      <c r="I1768" s="31" t="s">
        <v>9</v>
      </c>
      <c r="J1768" s="31" t="s">
        <v>9</v>
      </c>
      <c r="K1768" s="31" t="s">
        <v>9</v>
      </c>
      <c r="L1768" s="31" t="s">
        <v>9</v>
      </c>
      <c r="M1768" s="31" t="s">
        <v>9</v>
      </c>
      <c r="N1768" s="33"/>
      <c r="O1768" t="s">
        <v>9</v>
      </c>
      <c r="P1768" t="s">
        <v>9</v>
      </c>
      <c r="Q1768" s="55" t="str">
        <f t="shared" si="27"/>
        <v/>
      </c>
      <c r="R1768" s="56"/>
      <c r="S1768" s="57"/>
      <c r="T1768" s="57"/>
      <c r="U1768" s="58"/>
      <c r="V1768" s="57"/>
      <c r="W1768" s="57"/>
      <c r="X1768" s="57"/>
      <c r="Y1768" s="59"/>
    </row>
    <row r="1769" spans="1:25" x14ac:dyDescent="0.2">
      <c r="A1769" s="27"/>
      <c r="B1769" s="86" t="s">
        <v>9</v>
      </c>
      <c r="C1769" s="17">
        <v>41261</v>
      </c>
      <c r="D1769" s="23">
        <v>4</v>
      </c>
      <c r="E1769" s="6">
        <v>318</v>
      </c>
      <c r="F1769" s="48">
        <v>55.1</v>
      </c>
      <c r="G1769" s="6" t="s">
        <v>4</v>
      </c>
      <c r="I1769" s="31" t="s">
        <v>9</v>
      </c>
      <c r="J1769" s="31" t="s">
        <v>9</v>
      </c>
      <c r="K1769" s="31" t="s">
        <v>9</v>
      </c>
      <c r="L1769" s="31" t="s">
        <v>9</v>
      </c>
      <c r="M1769" s="31" t="s">
        <v>9</v>
      </c>
      <c r="N1769" s="33"/>
      <c r="O1769" t="s">
        <v>9</v>
      </c>
      <c r="P1769" t="s">
        <v>9</v>
      </c>
      <c r="Q1769" s="55" t="str">
        <f t="shared" si="27"/>
        <v/>
      </c>
      <c r="R1769" s="56"/>
      <c r="S1769" s="57"/>
      <c r="T1769" s="57"/>
      <c r="U1769" s="58"/>
      <c r="V1769" s="57"/>
      <c r="W1769" s="57"/>
      <c r="X1769" s="57"/>
      <c r="Y1769" s="59"/>
    </row>
    <row r="1770" spans="1:25" x14ac:dyDescent="0.2">
      <c r="A1770" s="27"/>
      <c r="B1770" s="86" t="s">
        <v>9</v>
      </c>
      <c r="C1770" s="17">
        <v>41310</v>
      </c>
      <c r="D1770" s="23">
        <v>3</v>
      </c>
      <c r="E1770" s="6">
        <v>365</v>
      </c>
      <c r="F1770" s="48">
        <v>55.2</v>
      </c>
      <c r="G1770" s="6" t="s">
        <v>4</v>
      </c>
      <c r="I1770" s="31" t="s">
        <v>9</v>
      </c>
      <c r="J1770" s="31" t="s">
        <v>9</v>
      </c>
      <c r="K1770" s="31" t="s">
        <v>9</v>
      </c>
      <c r="L1770" s="31" t="s">
        <v>9</v>
      </c>
      <c r="M1770" s="31" t="s">
        <v>9</v>
      </c>
      <c r="N1770" s="33"/>
      <c r="O1770" t="s">
        <v>9</v>
      </c>
      <c r="P1770" t="s">
        <v>9</v>
      </c>
      <c r="Q1770" s="55" t="str">
        <f t="shared" si="27"/>
        <v/>
      </c>
      <c r="R1770" s="56"/>
      <c r="S1770" s="57"/>
      <c r="T1770" s="57"/>
      <c r="U1770" s="58"/>
      <c r="V1770" s="57"/>
      <c r="W1770" s="57"/>
      <c r="X1770" s="57"/>
      <c r="Y1770" s="59"/>
    </row>
    <row r="1771" spans="1:25" x14ac:dyDescent="0.2">
      <c r="A1771" s="27"/>
      <c r="B1771" s="86" t="s">
        <v>9</v>
      </c>
      <c r="C1771" s="17">
        <v>41401</v>
      </c>
      <c r="D1771" s="6">
        <v>3</v>
      </c>
      <c r="E1771" s="6">
        <v>457</v>
      </c>
      <c r="F1771" s="48">
        <v>55.4</v>
      </c>
      <c r="G1771" s="6" t="s">
        <v>4</v>
      </c>
      <c r="I1771" s="31" t="s">
        <v>9</v>
      </c>
      <c r="J1771" s="31" t="s">
        <v>9</v>
      </c>
      <c r="K1771" s="31" t="s">
        <v>9</v>
      </c>
      <c r="L1771" s="31" t="s">
        <v>9</v>
      </c>
      <c r="M1771" s="31" t="s">
        <v>9</v>
      </c>
      <c r="N1771" s="33"/>
      <c r="O1771" t="s">
        <v>9</v>
      </c>
      <c r="P1771" t="s">
        <v>9</v>
      </c>
      <c r="Q1771" s="55" t="str">
        <f t="shared" si="27"/>
        <v/>
      </c>
      <c r="R1771" s="56"/>
      <c r="S1771" s="57"/>
      <c r="T1771" s="57"/>
      <c r="U1771" s="58"/>
      <c r="V1771" s="57"/>
      <c r="W1771" s="57"/>
      <c r="X1771" s="57"/>
      <c r="Y1771" s="59"/>
    </row>
    <row r="1772" spans="1:25" x14ac:dyDescent="0.2">
      <c r="A1772" s="27"/>
      <c r="B1772" s="86" t="s">
        <v>9</v>
      </c>
      <c r="C1772" s="17">
        <v>41500</v>
      </c>
      <c r="D1772" s="6">
        <v>3</v>
      </c>
      <c r="E1772" s="6">
        <v>554</v>
      </c>
      <c r="F1772" s="48">
        <v>55.7</v>
      </c>
      <c r="G1772" s="6" t="s">
        <v>4</v>
      </c>
      <c r="I1772" s="31" t="s">
        <v>9</v>
      </c>
      <c r="J1772" s="31" t="s">
        <v>9</v>
      </c>
      <c r="K1772" s="31" t="s">
        <v>9</v>
      </c>
      <c r="L1772" s="31" t="s">
        <v>9</v>
      </c>
      <c r="M1772" s="31" t="s">
        <v>9</v>
      </c>
      <c r="N1772" s="33"/>
      <c r="O1772" t="s">
        <v>9</v>
      </c>
      <c r="P1772" t="s">
        <v>9</v>
      </c>
      <c r="Q1772" s="55" t="str">
        <f t="shared" si="27"/>
        <v/>
      </c>
      <c r="R1772" s="56"/>
      <c r="S1772" s="57"/>
      <c r="T1772" s="57"/>
      <c r="U1772" s="58"/>
      <c r="V1772" s="57"/>
      <c r="W1772" s="57"/>
      <c r="X1772" s="57"/>
      <c r="Y1772" s="59"/>
    </row>
    <row r="1773" spans="1:25" x14ac:dyDescent="0.2">
      <c r="A1773" s="27"/>
      <c r="B1773" s="86" t="s">
        <v>9</v>
      </c>
      <c r="C1773" s="17">
        <v>41597</v>
      </c>
      <c r="D1773" s="6">
        <v>3</v>
      </c>
      <c r="E1773" s="6">
        <v>649</v>
      </c>
      <c r="F1773" s="48">
        <v>56</v>
      </c>
      <c r="G1773" s="6" t="s">
        <v>4</v>
      </c>
      <c r="I1773" s="31" t="s">
        <v>9</v>
      </c>
      <c r="J1773" s="31" t="s">
        <v>9</v>
      </c>
      <c r="K1773" s="31" t="s">
        <v>9</v>
      </c>
      <c r="L1773" s="31" t="s">
        <v>9</v>
      </c>
      <c r="M1773" s="31" t="s">
        <v>9</v>
      </c>
      <c r="N1773" s="33"/>
      <c r="O1773" t="s">
        <v>9</v>
      </c>
      <c r="P1773" t="s">
        <v>9</v>
      </c>
      <c r="Q1773" s="55" t="str">
        <f t="shared" si="27"/>
        <v/>
      </c>
      <c r="R1773" s="56"/>
      <c r="S1773" s="57"/>
      <c r="T1773" s="57"/>
      <c r="U1773" s="58"/>
      <c r="V1773" s="57"/>
      <c r="W1773" s="57"/>
      <c r="X1773" s="57"/>
      <c r="Y1773" s="59"/>
    </row>
    <row r="1774" spans="1:25" x14ac:dyDescent="0.2">
      <c r="A1774" s="27"/>
      <c r="B1774" s="86" t="s">
        <v>9</v>
      </c>
      <c r="C1774" s="17">
        <v>41793</v>
      </c>
      <c r="D1774" s="6">
        <v>3</v>
      </c>
      <c r="E1774" s="6">
        <v>843</v>
      </c>
      <c r="F1774" s="48">
        <v>56.5</v>
      </c>
      <c r="G1774" s="6" t="s">
        <v>4</v>
      </c>
      <c r="I1774" s="31" t="s">
        <v>9</v>
      </c>
      <c r="J1774" s="31" t="s">
        <v>9</v>
      </c>
      <c r="K1774" s="31" t="s">
        <v>9</v>
      </c>
      <c r="L1774" s="31" t="s">
        <v>9</v>
      </c>
      <c r="M1774" s="31" t="s">
        <v>9</v>
      </c>
      <c r="N1774" s="33"/>
      <c r="O1774" t="s">
        <v>9</v>
      </c>
      <c r="P1774" t="s">
        <v>9</v>
      </c>
      <c r="Q1774" s="55" t="str">
        <f t="shared" si="27"/>
        <v/>
      </c>
      <c r="R1774" s="56"/>
      <c r="S1774" s="57"/>
      <c r="T1774" s="57"/>
      <c r="U1774" s="58"/>
      <c r="V1774" s="57"/>
      <c r="W1774" s="57"/>
      <c r="X1774" s="57"/>
      <c r="Y1774" s="59"/>
    </row>
    <row r="1775" spans="1:25" x14ac:dyDescent="0.2">
      <c r="A1775" s="27"/>
      <c r="B1775" s="86" t="s">
        <v>9</v>
      </c>
      <c r="C1775" s="17">
        <v>41989</v>
      </c>
      <c r="D1775" s="6">
        <v>3</v>
      </c>
      <c r="E1775" s="6">
        <v>1036</v>
      </c>
      <c r="F1775" s="48">
        <v>57.1</v>
      </c>
      <c r="G1775" s="6" t="s">
        <v>4</v>
      </c>
      <c r="I1775" s="31" t="s">
        <v>9</v>
      </c>
      <c r="J1775" s="31" t="s">
        <v>9</v>
      </c>
      <c r="K1775" s="31" t="s">
        <v>9</v>
      </c>
      <c r="L1775" s="31" t="s">
        <v>9</v>
      </c>
      <c r="M1775" s="31" t="s">
        <v>9</v>
      </c>
      <c r="N1775" s="33"/>
      <c r="O1775" t="s">
        <v>9</v>
      </c>
      <c r="P1775" t="s">
        <v>9</v>
      </c>
      <c r="Q1775" s="55" t="str">
        <f t="shared" si="27"/>
        <v/>
      </c>
      <c r="R1775" s="56"/>
      <c r="S1775" s="57"/>
      <c r="T1775" s="57"/>
      <c r="U1775" s="58"/>
      <c r="V1775" s="57"/>
      <c r="W1775" s="57"/>
      <c r="X1775" s="57"/>
      <c r="Y1775" s="59"/>
    </row>
    <row r="1776" spans="1:25" x14ac:dyDescent="0.2">
      <c r="A1776" s="27" t="s">
        <v>215</v>
      </c>
      <c r="B1776" s="86">
        <v>0</v>
      </c>
      <c r="C1776" s="17">
        <v>40605</v>
      </c>
      <c r="D1776" s="6">
        <v>5</v>
      </c>
      <c r="E1776" s="6">
        <v>-459</v>
      </c>
      <c r="F1776" s="48">
        <v>70.599999999999994</v>
      </c>
      <c r="G1776" s="32"/>
      <c r="H1776" s="6" t="s">
        <v>6</v>
      </c>
      <c r="I1776" s="43">
        <v>0</v>
      </c>
      <c r="J1776" s="43">
        <v>0</v>
      </c>
      <c r="K1776" s="43">
        <v>0</v>
      </c>
      <c r="L1776" s="43">
        <v>0</v>
      </c>
      <c r="M1776" s="43">
        <v>1</v>
      </c>
      <c r="N1776" s="33">
        <v>41072</v>
      </c>
      <c r="O1776">
        <v>3</v>
      </c>
      <c r="P1776">
        <v>49</v>
      </c>
      <c r="Q1776" s="55">
        <f t="shared" si="27"/>
        <v>1</v>
      </c>
      <c r="R1776" s="56"/>
      <c r="S1776" s="57"/>
      <c r="T1776" s="57"/>
      <c r="U1776" s="58"/>
      <c r="V1776" s="69"/>
      <c r="W1776" s="57"/>
      <c r="X1776" s="57"/>
      <c r="Y1776" s="59"/>
    </row>
    <row r="1777" spans="1:25" x14ac:dyDescent="0.2">
      <c r="A1777" s="27"/>
      <c r="B1777" s="86" t="s">
        <v>9</v>
      </c>
      <c r="C1777" s="17">
        <v>41038</v>
      </c>
      <c r="D1777" s="6">
        <v>101</v>
      </c>
      <c r="E1777" s="6">
        <v>-33</v>
      </c>
      <c r="F1777" s="48">
        <v>71.8</v>
      </c>
      <c r="G1777" s="32"/>
      <c r="I1777" s="31" t="s">
        <v>9</v>
      </c>
      <c r="J1777" s="31" t="s">
        <v>9</v>
      </c>
      <c r="K1777" s="31" t="s">
        <v>9</v>
      </c>
      <c r="L1777" s="31" t="s">
        <v>9</v>
      </c>
      <c r="M1777" s="31" t="s">
        <v>9</v>
      </c>
      <c r="N1777" s="33"/>
      <c r="O1777" t="s">
        <v>9</v>
      </c>
      <c r="P1777" t="s">
        <v>9</v>
      </c>
      <c r="Q1777" s="55" t="str">
        <f t="shared" si="27"/>
        <v/>
      </c>
      <c r="R1777" s="56"/>
      <c r="S1777" s="57"/>
      <c r="T1777" s="57"/>
      <c r="U1777" s="58"/>
      <c r="V1777" s="69"/>
      <c r="W1777" s="57"/>
      <c r="X1777" s="57"/>
      <c r="Y1777" s="59"/>
    </row>
    <row r="1778" spans="1:25" x14ac:dyDescent="0.2">
      <c r="A1778" s="27"/>
      <c r="B1778" s="86" t="s">
        <v>9</v>
      </c>
      <c r="C1778" s="17">
        <v>41177</v>
      </c>
      <c r="D1778" s="6">
        <v>300</v>
      </c>
      <c r="E1778" s="6">
        <v>103</v>
      </c>
      <c r="F1778" s="48">
        <v>72.2</v>
      </c>
      <c r="G1778" s="32"/>
      <c r="I1778" s="31" t="s">
        <v>9</v>
      </c>
      <c r="J1778" s="31" t="s">
        <v>9</v>
      </c>
      <c r="K1778" s="31" t="s">
        <v>9</v>
      </c>
      <c r="L1778" s="31" t="s">
        <v>9</v>
      </c>
      <c r="M1778" s="31" t="s">
        <v>9</v>
      </c>
      <c r="N1778" s="33"/>
      <c r="O1778" t="s">
        <v>9</v>
      </c>
      <c r="P1778" t="s">
        <v>9</v>
      </c>
      <c r="Q1778" s="55" t="str">
        <f t="shared" si="27"/>
        <v/>
      </c>
      <c r="R1778" s="56"/>
      <c r="S1778" s="57"/>
      <c r="T1778" s="57"/>
      <c r="U1778" s="58"/>
      <c r="V1778" s="69"/>
      <c r="W1778" s="57"/>
      <c r="X1778" s="57"/>
      <c r="Y1778" s="59"/>
    </row>
    <row r="1779" spans="1:25" x14ac:dyDescent="0.2">
      <c r="A1779" s="27" t="s">
        <v>177</v>
      </c>
      <c r="B1779" s="85">
        <v>0</v>
      </c>
      <c r="C1779" s="17">
        <v>39805</v>
      </c>
      <c r="D1779" s="23">
        <v>7</v>
      </c>
      <c r="E1779" s="6">
        <v>-1325</v>
      </c>
      <c r="F1779" s="48">
        <v>53.9</v>
      </c>
      <c r="G1779" s="32"/>
      <c r="H1779" s="6" t="s">
        <v>3</v>
      </c>
      <c r="I1779" s="6">
        <v>0</v>
      </c>
      <c r="J1779" s="6">
        <v>1</v>
      </c>
      <c r="K1779" s="6">
        <v>0</v>
      </c>
      <c r="L1779" s="6">
        <v>0</v>
      </c>
      <c r="M1779" s="6">
        <v>0</v>
      </c>
      <c r="N1779" s="33">
        <v>41149</v>
      </c>
      <c r="O1779">
        <v>1</v>
      </c>
      <c r="P1779">
        <v>53</v>
      </c>
      <c r="Q1779" s="55">
        <f t="shared" si="27"/>
        <v>1</v>
      </c>
      <c r="R1779" s="56"/>
      <c r="S1779" s="57"/>
      <c r="T1779" s="57"/>
      <c r="U1779" s="58"/>
      <c r="V1779" s="69"/>
      <c r="W1779" s="57"/>
      <c r="X1779" s="57"/>
      <c r="Y1779" s="59"/>
    </row>
    <row r="1780" spans="1:25" x14ac:dyDescent="0.2">
      <c r="A1780" s="27"/>
      <c r="B1780" s="86" t="s">
        <v>9</v>
      </c>
      <c r="C1780" s="17">
        <v>39987</v>
      </c>
      <c r="D1780" s="23">
        <v>7</v>
      </c>
      <c r="E1780" s="6">
        <v>-1145</v>
      </c>
      <c r="F1780" s="48">
        <v>54.4</v>
      </c>
      <c r="G1780" s="32"/>
      <c r="I1780" s="31" t="s">
        <v>9</v>
      </c>
      <c r="J1780" s="31" t="s">
        <v>9</v>
      </c>
      <c r="K1780" s="31" t="s">
        <v>9</v>
      </c>
      <c r="L1780" s="31" t="s">
        <v>9</v>
      </c>
      <c r="M1780" s="31" t="s">
        <v>9</v>
      </c>
      <c r="N1780" s="33"/>
      <c r="O1780" t="s">
        <v>9</v>
      </c>
      <c r="P1780" t="s">
        <v>9</v>
      </c>
      <c r="Q1780" s="55" t="str">
        <f t="shared" si="27"/>
        <v/>
      </c>
      <c r="R1780" s="56"/>
      <c r="S1780" s="57"/>
      <c r="T1780" s="57"/>
      <c r="U1780" s="58"/>
      <c r="V1780" s="69"/>
      <c r="W1780" s="57"/>
      <c r="X1780" s="57"/>
      <c r="Y1780" s="59"/>
    </row>
    <row r="1781" spans="1:25" x14ac:dyDescent="0.2">
      <c r="A1781" s="27"/>
      <c r="B1781" s="86" t="s">
        <v>9</v>
      </c>
      <c r="C1781" s="17">
        <v>40169</v>
      </c>
      <c r="D1781" s="23">
        <v>7</v>
      </c>
      <c r="E1781" s="6">
        <v>-966</v>
      </c>
      <c r="F1781" s="48">
        <v>54.9</v>
      </c>
      <c r="G1781" s="32"/>
      <c r="I1781" s="31" t="s">
        <v>9</v>
      </c>
      <c r="J1781" s="31" t="s">
        <v>9</v>
      </c>
      <c r="K1781" s="31" t="s">
        <v>9</v>
      </c>
      <c r="L1781" s="31" t="s">
        <v>9</v>
      </c>
      <c r="M1781" s="31" t="s">
        <v>9</v>
      </c>
      <c r="N1781" s="33"/>
      <c r="O1781" t="s">
        <v>9</v>
      </c>
      <c r="P1781" t="s">
        <v>9</v>
      </c>
      <c r="Q1781" s="55" t="str">
        <f t="shared" si="27"/>
        <v/>
      </c>
      <c r="R1781" s="56"/>
      <c r="S1781" s="57"/>
      <c r="T1781" s="57"/>
      <c r="U1781" s="58"/>
      <c r="V1781" s="69"/>
      <c r="W1781" s="57"/>
      <c r="X1781" s="57"/>
      <c r="Y1781" s="59"/>
    </row>
    <row r="1782" spans="1:25" x14ac:dyDescent="0.2">
      <c r="A1782" s="27"/>
      <c r="B1782" s="86" t="s">
        <v>9</v>
      </c>
      <c r="C1782" s="17">
        <v>40351</v>
      </c>
      <c r="D1782" s="23">
        <v>6</v>
      </c>
      <c r="E1782" s="6">
        <v>-786</v>
      </c>
      <c r="F1782" s="48">
        <v>55.4</v>
      </c>
      <c r="G1782" s="32"/>
      <c r="I1782" s="31" t="s">
        <v>9</v>
      </c>
      <c r="J1782" s="31" t="s">
        <v>9</v>
      </c>
      <c r="K1782" s="31" t="s">
        <v>9</v>
      </c>
      <c r="L1782" s="31" t="s">
        <v>9</v>
      </c>
      <c r="M1782" s="31" t="s">
        <v>9</v>
      </c>
      <c r="N1782" s="33"/>
      <c r="O1782" t="s">
        <v>9</v>
      </c>
      <c r="P1782" t="s">
        <v>9</v>
      </c>
      <c r="Q1782" s="55" t="str">
        <f t="shared" si="27"/>
        <v/>
      </c>
      <c r="R1782" s="56"/>
      <c r="S1782" s="57"/>
      <c r="T1782" s="57"/>
      <c r="U1782" s="58"/>
      <c r="V1782" s="69"/>
      <c r="W1782" s="57"/>
      <c r="X1782" s="57"/>
      <c r="Y1782" s="59"/>
    </row>
    <row r="1783" spans="1:25" x14ac:dyDescent="0.2">
      <c r="A1783" s="27"/>
      <c r="B1783" s="86" t="s">
        <v>9</v>
      </c>
      <c r="C1783" s="17">
        <v>40533</v>
      </c>
      <c r="D1783" s="23">
        <v>8</v>
      </c>
      <c r="E1783" s="6">
        <v>-607</v>
      </c>
      <c r="F1783" s="48">
        <v>55.9</v>
      </c>
      <c r="G1783" s="32"/>
      <c r="I1783" s="31" t="s">
        <v>9</v>
      </c>
      <c r="J1783" s="31" t="s">
        <v>9</v>
      </c>
      <c r="K1783" s="31" t="s">
        <v>9</v>
      </c>
      <c r="L1783" s="31" t="s">
        <v>9</v>
      </c>
      <c r="M1783" s="31" t="s">
        <v>9</v>
      </c>
      <c r="N1783" s="33"/>
      <c r="O1783" t="s">
        <v>9</v>
      </c>
      <c r="P1783" t="s">
        <v>9</v>
      </c>
      <c r="Q1783" s="55" t="str">
        <f t="shared" si="27"/>
        <v/>
      </c>
      <c r="R1783" s="56"/>
      <c r="S1783" s="57"/>
      <c r="T1783" s="57"/>
      <c r="U1783" s="58"/>
      <c r="V1783" s="69"/>
      <c r="W1783" s="57"/>
      <c r="X1783" s="57"/>
      <c r="Y1783" s="59"/>
    </row>
    <row r="1784" spans="1:25" x14ac:dyDescent="0.2">
      <c r="A1784" s="27"/>
      <c r="B1784" s="86" t="s">
        <v>9</v>
      </c>
      <c r="C1784" s="17">
        <v>40722</v>
      </c>
      <c r="D1784" s="23">
        <v>7</v>
      </c>
      <c r="E1784" s="6">
        <v>-420</v>
      </c>
      <c r="F1784" s="48">
        <v>56.4</v>
      </c>
      <c r="G1784" s="32"/>
      <c r="I1784" s="31" t="s">
        <v>9</v>
      </c>
      <c r="J1784" s="31" t="s">
        <v>9</v>
      </c>
      <c r="K1784" s="31" t="s">
        <v>9</v>
      </c>
      <c r="L1784" s="31" t="s">
        <v>9</v>
      </c>
      <c r="M1784" s="31" t="s">
        <v>9</v>
      </c>
      <c r="N1784" s="33"/>
      <c r="O1784" t="s">
        <v>9</v>
      </c>
      <c r="P1784" t="s">
        <v>9</v>
      </c>
      <c r="Q1784" s="55" t="str">
        <f t="shared" si="27"/>
        <v/>
      </c>
      <c r="R1784" s="56"/>
      <c r="S1784" s="57"/>
      <c r="T1784" s="57"/>
      <c r="U1784" s="58"/>
      <c r="V1784" s="69"/>
      <c r="W1784" s="57"/>
      <c r="X1784" s="57"/>
      <c r="Y1784" s="59"/>
    </row>
    <row r="1785" spans="1:25" x14ac:dyDescent="0.2">
      <c r="A1785" s="27"/>
      <c r="B1785" s="86" t="s">
        <v>9</v>
      </c>
      <c r="C1785" s="17">
        <v>40925</v>
      </c>
      <c r="D1785" s="23">
        <v>7</v>
      </c>
      <c r="E1785" s="6">
        <v>-221</v>
      </c>
      <c r="F1785" s="48">
        <v>57</v>
      </c>
      <c r="G1785" s="32"/>
      <c r="I1785" s="31" t="s">
        <v>9</v>
      </c>
      <c r="J1785" s="31" t="s">
        <v>9</v>
      </c>
      <c r="K1785" s="31" t="s">
        <v>9</v>
      </c>
      <c r="L1785" s="31" t="s">
        <v>9</v>
      </c>
      <c r="M1785" s="31" t="s">
        <v>9</v>
      </c>
      <c r="N1785" s="33"/>
      <c r="O1785" t="s">
        <v>9</v>
      </c>
      <c r="P1785" t="s">
        <v>9</v>
      </c>
      <c r="Q1785" s="55" t="str">
        <f t="shared" si="27"/>
        <v/>
      </c>
      <c r="R1785" s="56"/>
      <c r="S1785" s="57"/>
      <c r="T1785" s="57"/>
      <c r="U1785" s="58"/>
      <c r="V1785" s="69"/>
      <c r="W1785" s="57"/>
      <c r="X1785" s="57"/>
      <c r="Y1785" s="59"/>
    </row>
    <row r="1786" spans="1:25" x14ac:dyDescent="0.2">
      <c r="A1786" s="27"/>
      <c r="B1786" s="86" t="s">
        <v>9</v>
      </c>
      <c r="C1786" s="17">
        <v>41107</v>
      </c>
      <c r="D1786" s="6">
        <v>15</v>
      </c>
      <c r="E1786" s="6">
        <v>-41</v>
      </c>
      <c r="F1786" s="48">
        <v>57.5</v>
      </c>
      <c r="G1786" s="32"/>
      <c r="I1786" s="31" t="s">
        <v>9</v>
      </c>
      <c r="J1786" s="31" t="s">
        <v>9</v>
      </c>
      <c r="K1786" s="31" t="s">
        <v>9</v>
      </c>
      <c r="L1786" s="31" t="s">
        <v>9</v>
      </c>
      <c r="M1786" s="31" t="s">
        <v>9</v>
      </c>
      <c r="N1786" s="33"/>
      <c r="O1786" t="s">
        <v>9</v>
      </c>
      <c r="P1786" t="s">
        <v>9</v>
      </c>
      <c r="Q1786" s="55" t="str">
        <f t="shared" si="27"/>
        <v/>
      </c>
      <c r="R1786" s="56"/>
      <c r="S1786" s="57"/>
      <c r="T1786" s="57"/>
      <c r="U1786" s="58"/>
      <c r="V1786" s="69"/>
      <c r="W1786" s="57"/>
      <c r="X1786" s="57"/>
      <c r="Y1786" s="59"/>
    </row>
    <row r="1787" spans="1:25" x14ac:dyDescent="0.2">
      <c r="A1787" s="27"/>
      <c r="B1787" s="86" t="s">
        <v>9</v>
      </c>
      <c r="C1787" s="17">
        <v>41162</v>
      </c>
      <c r="D1787" s="6">
        <v>23</v>
      </c>
      <c r="E1787" s="6">
        <v>12</v>
      </c>
      <c r="F1787" s="48">
        <v>57.6</v>
      </c>
      <c r="G1787" s="32"/>
      <c r="I1787" s="31" t="s">
        <v>9</v>
      </c>
      <c r="J1787" s="31" t="s">
        <v>9</v>
      </c>
      <c r="K1787" s="31" t="s">
        <v>9</v>
      </c>
      <c r="L1787" s="31" t="s">
        <v>9</v>
      </c>
      <c r="M1787" s="31" t="s">
        <v>9</v>
      </c>
      <c r="N1787" s="33"/>
      <c r="O1787" t="s">
        <v>9</v>
      </c>
      <c r="P1787" t="s">
        <v>9</v>
      </c>
      <c r="Q1787" s="55" t="str">
        <f t="shared" si="27"/>
        <v/>
      </c>
      <c r="R1787" s="56"/>
      <c r="S1787" s="57"/>
      <c r="T1787" s="57"/>
      <c r="U1787" s="58"/>
      <c r="V1787" s="69"/>
      <c r="W1787" s="57"/>
      <c r="X1787" s="57"/>
      <c r="Y1787" s="59"/>
    </row>
    <row r="1788" spans="1:25" x14ac:dyDescent="0.2">
      <c r="A1788" s="27"/>
      <c r="B1788" s="86" t="s">
        <v>9</v>
      </c>
      <c r="C1788" s="17">
        <v>41212</v>
      </c>
      <c r="D1788" s="6">
        <v>41</v>
      </c>
      <c r="E1788" s="6">
        <v>62</v>
      </c>
      <c r="F1788" s="48">
        <v>57.8</v>
      </c>
      <c r="G1788" s="6" t="s">
        <v>4</v>
      </c>
      <c r="I1788" s="31" t="s">
        <v>9</v>
      </c>
      <c r="J1788" s="31" t="s">
        <v>9</v>
      </c>
      <c r="K1788" s="31" t="s">
        <v>9</v>
      </c>
      <c r="L1788" s="31" t="s">
        <v>9</v>
      </c>
      <c r="M1788" s="31" t="s">
        <v>9</v>
      </c>
      <c r="N1788" s="33"/>
      <c r="O1788" t="s">
        <v>9</v>
      </c>
      <c r="P1788" t="s">
        <v>9</v>
      </c>
      <c r="Q1788" s="55" t="str">
        <f t="shared" si="27"/>
        <v/>
      </c>
      <c r="R1788" s="56"/>
      <c r="S1788" s="57"/>
      <c r="T1788" s="57"/>
      <c r="U1788" s="58"/>
      <c r="V1788" s="57"/>
      <c r="W1788" s="57"/>
      <c r="X1788" s="57"/>
      <c r="Y1788" s="59"/>
    </row>
    <row r="1789" spans="1:25" x14ac:dyDescent="0.2">
      <c r="A1789" s="27"/>
      <c r="B1789" s="86" t="s">
        <v>9</v>
      </c>
      <c r="C1789" s="17">
        <v>41296</v>
      </c>
      <c r="D1789" s="6">
        <v>92</v>
      </c>
      <c r="E1789" s="6">
        <v>144</v>
      </c>
      <c r="F1789" s="48">
        <v>58</v>
      </c>
      <c r="G1789" s="6" t="s">
        <v>4</v>
      </c>
      <c r="I1789" s="31" t="s">
        <v>9</v>
      </c>
      <c r="J1789" s="31" t="s">
        <v>9</v>
      </c>
      <c r="K1789" s="31" t="s">
        <v>9</v>
      </c>
      <c r="L1789" s="31" t="s">
        <v>9</v>
      </c>
      <c r="M1789" s="31" t="s">
        <v>9</v>
      </c>
      <c r="N1789" s="33"/>
      <c r="O1789" t="s">
        <v>9</v>
      </c>
      <c r="P1789" t="s">
        <v>9</v>
      </c>
      <c r="Q1789" s="55" t="str">
        <f t="shared" si="27"/>
        <v/>
      </c>
      <c r="R1789" s="56"/>
      <c r="S1789" s="57"/>
      <c r="T1789" s="57"/>
      <c r="U1789" s="58"/>
      <c r="V1789" s="57"/>
      <c r="W1789" s="57"/>
      <c r="X1789" s="57"/>
      <c r="Y1789" s="59"/>
    </row>
    <row r="1790" spans="1:25" x14ac:dyDescent="0.2">
      <c r="A1790" s="27"/>
      <c r="B1790" s="86" t="s">
        <v>9</v>
      </c>
      <c r="C1790" s="17">
        <v>41343</v>
      </c>
      <c r="D1790" s="6">
        <v>74</v>
      </c>
      <c r="E1790" s="6">
        <v>192</v>
      </c>
      <c r="F1790" s="48">
        <v>58.1</v>
      </c>
      <c r="G1790" s="6" t="s">
        <v>4</v>
      </c>
      <c r="I1790" s="31" t="s">
        <v>9</v>
      </c>
      <c r="J1790" s="31" t="s">
        <v>9</v>
      </c>
      <c r="K1790" s="31" t="s">
        <v>9</v>
      </c>
      <c r="L1790" s="31" t="s">
        <v>9</v>
      </c>
      <c r="M1790" s="31" t="s">
        <v>9</v>
      </c>
      <c r="N1790" s="33"/>
      <c r="O1790" t="s">
        <v>9</v>
      </c>
      <c r="P1790" t="s">
        <v>9</v>
      </c>
      <c r="Q1790" s="55" t="str">
        <f t="shared" si="27"/>
        <v/>
      </c>
      <c r="R1790" s="56"/>
      <c r="S1790" s="57"/>
      <c r="T1790" s="57"/>
      <c r="U1790" s="58"/>
      <c r="V1790" s="57"/>
      <c r="W1790" s="57"/>
      <c r="X1790" s="57"/>
      <c r="Y1790" s="59"/>
    </row>
    <row r="1791" spans="1:25" x14ac:dyDescent="0.2">
      <c r="A1791" s="27"/>
      <c r="B1791" s="86" t="s">
        <v>9</v>
      </c>
      <c r="C1791" s="17">
        <v>41485</v>
      </c>
      <c r="D1791" s="6">
        <v>13</v>
      </c>
      <c r="E1791" s="6">
        <v>332</v>
      </c>
      <c r="F1791" s="48">
        <v>58.5</v>
      </c>
      <c r="G1791" s="6" t="s">
        <v>4</v>
      </c>
      <c r="I1791" s="31" t="s">
        <v>9</v>
      </c>
      <c r="J1791" s="31" t="s">
        <v>9</v>
      </c>
      <c r="K1791" s="31" t="s">
        <v>9</v>
      </c>
      <c r="L1791" s="31" t="s">
        <v>9</v>
      </c>
      <c r="M1791" s="31" t="s">
        <v>9</v>
      </c>
      <c r="N1791" s="33"/>
      <c r="O1791" t="s">
        <v>9</v>
      </c>
      <c r="P1791" t="s">
        <v>9</v>
      </c>
      <c r="Q1791" s="55" t="str">
        <f t="shared" si="27"/>
        <v/>
      </c>
      <c r="R1791" s="56"/>
      <c r="S1791" s="57"/>
      <c r="T1791" s="57"/>
      <c r="U1791" s="58"/>
      <c r="V1791" s="57"/>
      <c r="W1791" s="57"/>
      <c r="X1791" s="57"/>
      <c r="Y1791" s="59"/>
    </row>
    <row r="1792" spans="1:25" x14ac:dyDescent="0.2">
      <c r="A1792" s="27"/>
      <c r="B1792" s="86" t="s">
        <v>9</v>
      </c>
      <c r="C1792" s="17">
        <v>41660</v>
      </c>
      <c r="D1792" s="6">
        <v>8</v>
      </c>
      <c r="E1792" s="6">
        <v>503</v>
      </c>
      <c r="F1792" s="48">
        <v>59</v>
      </c>
      <c r="G1792" s="6" t="s">
        <v>4</v>
      </c>
      <c r="I1792" s="31" t="s">
        <v>9</v>
      </c>
      <c r="J1792" s="31" t="s">
        <v>9</v>
      </c>
      <c r="K1792" s="31" t="s">
        <v>9</v>
      </c>
      <c r="L1792" s="31" t="s">
        <v>9</v>
      </c>
      <c r="M1792" s="31" t="s">
        <v>9</v>
      </c>
      <c r="N1792" s="33"/>
      <c r="O1792" t="s">
        <v>9</v>
      </c>
      <c r="P1792" t="s">
        <v>9</v>
      </c>
      <c r="Q1792" s="55" t="str">
        <f t="shared" si="27"/>
        <v/>
      </c>
      <c r="R1792" s="56"/>
      <c r="S1792" s="57"/>
      <c r="T1792" s="57"/>
      <c r="U1792" s="58"/>
      <c r="V1792" s="57"/>
      <c r="W1792" s="57"/>
      <c r="X1792" s="57"/>
      <c r="Y1792" s="59"/>
    </row>
    <row r="1793" spans="1:25" x14ac:dyDescent="0.2">
      <c r="A1793" s="27"/>
      <c r="B1793" s="86" t="s">
        <v>9</v>
      </c>
      <c r="C1793" s="17">
        <v>41725</v>
      </c>
      <c r="D1793" s="6">
        <v>9</v>
      </c>
      <c r="E1793" s="6">
        <v>569</v>
      </c>
      <c r="F1793" s="48">
        <v>59.2</v>
      </c>
      <c r="G1793" s="6" t="s">
        <v>4</v>
      </c>
      <c r="I1793" s="31" t="s">
        <v>9</v>
      </c>
      <c r="J1793" s="31" t="s">
        <v>9</v>
      </c>
      <c r="K1793" s="31" t="s">
        <v>9</v>
      </c>
      <c r="L1793" s="31" t="s">
        <v>9</v>
      </c>
      <c r="M1793" s="31" t="s">
        <v>9</v>
      </c>
      <c r="N1793" s="33"/>
      <c r="O1793" t="s">
        <v>9</v>
      </c>
      <c r="P1793" t="s">
        <v>9</v>
      </c>
      <c r="Q1793" s="55" t="str">
        <f t="shared" si="27"/>
        <v/>
      </c>
      <c r="R1793" s="56"/>
      <c r="S1793" s="57"/>
      <c r="T1793" s="57"/>
      <c r="U1793" s="58"/>
      <c r="V1793" s="57"/>
      <c r="W1793" s="57"/>
      <c r="X1793" s="57"/>
      <c r="Y1793" s="59"/>
    </row>
    <row r="1794" spans="1:25" x14ac:dyDescent="0.2">
      <c r="A1794" s="27"/>
      <c r="B1794" s="86" t="s">
        <v>9</v>
      </c>
      <c r="C1794" s="17">
        <v>41779</v>
      </c>
      <c r="D1794" s="6">
        <v>10</v>
      </c>
      <c r="E1794" s="6">
        <v>622</v>
      </c>
      <c r="F1794" s="48">
        <v>59.3</v>
      </c>
      <c r="G1794" s="6" t="s">
        <v>4</v>
      </c>
      <c r="I1794" s="31" t="s">
        <v>9</v>
      </c>
      <c r="J1794" s="31" t="s">
        <v>9</v>
      </c>
      <c r="K1794" s="31" t="s">
        <v>9</v>
      </c>
      <c r="L1794" s="31" t="s">
        <v>9</v>
      </c>
      <c r="M1794" s="31" t="s">
        <v>9</v>
      </c>
      <c r="N1794" s="33"/>
      <c r="O1794" t="s">
        <v>9</v>
      </c>
      <c r="P1794" t="s">
        <v>9</v>
      </c>
      <c r="Q1794" s="55" t="str">
        <f t="shared" si="27"/>
        <v/>
      </c>
      <c r="R1794" s="56"/>
      <c r="S1794" s="57"/>
      <c r="T1794" s="57"/>
      <c r="U1794" s="58"/>
      <c r="V1794" s="57"/>
      <c r="W1794" s="57"/>
      <c r="X1794" s="57"/>
      <c r="Y1794" s="59"/>
    </row>
    <row r="1795" spans="1:25" x14ac:dyDescent="0.2">
      <c r="A1795" s="27"/>
      <c r="B1795" s="86" t="s">
        <v>9</v>
      </c>
      <c r="C1795" s="17">
        <v>41823</v>
      </c>
      <c r="D1795" s="6">
        <v>12</v>
      </c>
      <c r="E1795" s="6">
        <v>665</v>
      </c>
      <c r="F1795" s="48">
        <v>59.4</v>
      </c>
      <c r="G1795" s="6" t="s">
        <v>4</v>
      </c>
      <c r="I1795" s="31" t="s">
        <v>9</v>
      </c>
      <c r="J1795" s="31" t="s">
        <v>9</v>
      </c>
      <c r="K1795" s="31" t="s">
        <v>9</v>
      </c>
      <c r="L1795" s="31" t="s">
        <v>9</v>
      </c>
      <c r="M1795" s="31" t="s">
        <v>9</v>
      </c>
      <c r="N1795" s="33"/>
      <c r="O1795" t="s">
        <v>9</v>
      </c>
      <c r="P1795" t="s">
        <v>9</v>
      </c>
      <c r="Q1795" s="55" t="str">
        <f t="shared" si="27"/>
        <v/>
      </c>
      <c r="R1795" s="56"/>
      <c r="S1795" s="57"/>
      <c r="T1795" s="57"/>
      <c r="U1795" s="58"/>
      <c r="V1795" s="57"/>
      <c r="W1795" s="57"/>
      <c r="X1795" s="57"/>
      <c r="Y1795" s="59"/>
    </row>
    <row r="1796" spans="1:25" x14ac:dyDescent="0.2">
      <c r="A1796" s="27"/>
      <c r="B1796" s="86" t="s">
        <v>9</v>
      </c>
      <c r="C1796" s="17">
        <v>41921</v>
      </c>
      <c r="D1796" s="6">
        <v>31</v>
      </c>
      <c r="E1796" s="6">
        <v>761</v>
      </c>
      <c r="F1796" s="48">
        <v>59.7</v>
      </c>
      <c r="G1796" s="6" t="s">
        <v>4</v>
      </c>
      <c r="I1796" s="31" t="s">
        <v>9</v>
      </c>
      <c r="J1796" s="31" t="s">
        <v>9</v>
      </c>
      <c r="K1796" s="31" t="s">
        <v>9</v>
      </c>
      <c r="L1796" s="31" t="s">
        <v>9</v>
      </c>
      <c r="M1796" s="31" t="s">
        <v>9</v>
      </c>
      <c r="N1796" s="33"/>
      <c r="O1796" t="s">
        <v>9</v>
      </c>
      <c r="P1796" t="s">
        <v>9</v>
      </c>
      <c r="Q1796" s="55" t="str">
        <f t="shared" si="27"/>
        <v/>
      </c>
      <c r="R1796" s="56"/>
      <c r="S1796" s="57"/>
      <c r="T1796" s="57"/>
      <c r="U1796" s="58"/>
      <c r="V1796" s="57"/>
      <c r="W1796" s="57"/>
      <c r="X1796" s="57"/>
      <c r="Y1796" s="59"/>
    </row>
    <row r="1797" spans="1:25" x14ac:dyDescent="0.2">
      <c r="A1797" s="27"/>
      <c r="B1797" s="86" t="s">
        <v>9</v>
      </c>
      <c r="C1797" s="17">
        <v>42019</v>
      </c>
      <c r="D1797" s="6">
        <v>1324</v>
      </c>
      <c r="E1797" s="6">
        <v>857</v>
      </c>
      <c r="F1797" s="48">
        <v>60</v>
      </c>
      <c r="G1797" s="6" t="s">
        <v>4</v>
      </c>
      <c r="I1797" s="31" t="s">
        <v>9</v>
      </c>
      <c r="J1797" s="31" t="s">
        <v>9</v>
      </c>
      <c r="K1797" s="31" t="s">
        <v>9</v>
      </c>
      <c r="L1797" s="31" t="s">
        <v>9</v>
      </c>
      <c r="M1797" s="31" t="s">
        <v>9</v>
      </c>
      <c r="N1797" s="33"/>
      <c r="O1797" t="s">
        <v>9</v>
      </c>
      <c r="P1797" t="s">
        <v>9</v>
      </c>
      <c r="Q1797" s="55" t="str">
        <f t="shared" ref="Q1797:Q1860" si="28">IF(B1797="M",0,IF(B1797="","",1))</f>
        <v/>
      </c>
      <c r="R1797" s="56"/>
      <c r="S1797" s="57"/>
      <c r="T1797" s="57"/>
      <c r="U1797" s="58"/>
      <c r="V1797" s="57"/>
      <c r="W1797" s="57"/>
      <c r="X1797" s="57"/>
      <c r="Y1797" s="59"/>
    </row>
    <row r="1798" spans="1:25" x14ac:dyDescent="0.2">
      <c r="A1798" s="27" t="s">
        <v>259</v>
      </c>
      <c r="B1798" s="86">
        <v>0</v>
      </c>
      <c r="C1798" s="17">
        <v>41183</v>
      </c>
      <c r="D1798" s="6">
        <v>2</v>
      </c>
      <c r="E1798" s="6">
        <v>20</v>
      </c>
      <c r="F1798" s="48">
        <v>69.400000000000006</v>
      </c>
      <c r="G1798" s="32"/>
      <c r="H1798" s="6" t="s">
        <v>6</v>
      </c>
      <c r="I1798" s="43">
        <v>0</v>
      </c>
      <c r="J1798" s="43">
        <v>1</v>
      </c>
      <c r="K1798" s="43">
        <v>0</v>
      </c>
      <c r="L1798" s="43">
        <v>0</v>
      </c>
      <c r="M1798" s="43">
        <v>0</v>
      </c>
      <c r="N1798" s="33">
        <v>41163</v>
      </c>
      <c r="O1798">
        <v>0</v>
      </c>
      <c r="P1798">
        <v>0</v>
      </c>
      <c r="Q1798" s="55">
        <f t="shared" si="28"/>
        <v>1</v>
      </c>
      <c r="R1798" s="56"/>
      <c r="S1798" s="57"/>
      <c r="T1798" s="57"/>
      <c r="U1798" s="58"/>
      <c r="V1798" s="69"/>
      <c r="W1798" s="57"/>
      <c r="X1798" s="57"/>
      <c r="Y1798" s="59"/>
    </row>
    <row r="1799" spans="1:25" x14ac:dyDescent="0.2">
      <c r="A1799" s="27"/>
      <c r="B1799" s="86" t="s">
        <v>9</v>
      </c>
      <c r="C1799" s="17">
        <v>41436</v>
      </c>
      <c r="D1799" s="6">
        <v>2</v>
      </c>
      <c r="E1799" s="6">
        <v>270</v>
      </c>
      <c r="F1799" s="48">
        <v>70.099999999999994</v>
      </c>
      <c r="G1799" s="32"/>
      <c r="I1799" s="43" t="s">
        <v>9</v>
      </c>
      <c r="J1799" s="43" t="s">
        <v>9</v>
      </c>
      <c r="K1799" s="43" t="s">
        <v>9</v>
      </c>
      <c r="L1799" s="43" t="s">
        <v>9</v>
      </c>
      <c r="M1799" s="43" t="s">
        <v>9</v>
      </c>
      <c r="N1799" s="33">
        <v>41163</v>
      </c>
      <c r="O1799" t="s">
        <v>9</v>
      </c>
      <c r="P1799" t="s">
        <v>9</v>
      </c>
      <c r="Q1799" s="55" t="str">
        <f t="shared" si="28"/>
        <v/>
      </c>
      <c r="R1799" s="56"/>
      <c r="S1799" s="57"/>
      <c r="T1799" s="57"/>
      <c r="U1799" s="58"/>
      <c r="V1799" s="69"/>
      <c r="W1799" s="57"/>
      <c r="X1799" s="57"/>
      <c r="Y1799" s="59"/>
    </row>
    <row r="1800" spans="1:25" x14ac:dyDescent="0.2">
      <c r="A1800" s="27"/>
      <c r="B1800" s="86" t="s">
        <v>9</v>
      </c>
      <c r="C1800" s="17">
        <v>41484</v>
      </c>
      <c r="D1800" s="6">
        <v>2</v>
      </c>
      <c r="E1800" s="6">
        <v>318</v>
      </c>
      <c r="F1800" s="48">
        <v>70.3</v>
      </c>
      <c r="G1800" s="32"/>
      <c r="I1800" s="43" t="s">
        <v>9</v>
      </c>
      <c r="J1800" s="43" t="s">
        <v>9</v>
      </c>
      <c r="K1800" s="43" t="s">
        <v>9</v>
      </c>
      <c r="L1800" s="43" t="s">
        <v>9</v>
      </c>
      <c r="M1800" s="43" t="s">
        <v>9</v>
      </c>
      <c r="N1800" s="33">
        <v>41163</v>
      </c>
      <c r="O1800" t="s">
        <v>9</v>
      </c>
      <c r="P1800" t="s">
        <v>9</v>
      </c>
      <c r="Q1800" s="55" t="str">
        <f t="shared" si="28"/>
        <v/>
      </c>
      <c r="R1800" s="56"/>
      <c r="S1800" s="57"/>
      <c r="T1800" s="57"/>
      <c r="U1800" s="58"/>
      <c r="V1800" s="69"/>
      <c r="W1800" s="57"/>
      <c r="X1800" s="57"/>
      <c r="Y1800" s="59"/>
    </row>
    <row r="1801" spans="1:25" x14ac:dyDescent="0.2">
      <c r="A1801" s="27"/>
      <c r="B1801" s="86" t="s">
        <v>9</v>
      </c>
      <c r="C1801" s="17">
        <v>42116</v>
      </c>
      <c r="D1801" s="6">
        <v>2</v>
      </c>
      <c r="E1801" s="6">
        <v>941</v>
      </c>
      <c r="F1801" s="48">
        <v>72</v>
      </c>
      <c r="G1801" s="32"/>
      <c r="I1801" s="43" t="s">
        <v>9</v>
      </c>
      <c r="J1801" s="43" t="s">
        <v>9</v>
      </c>
      <c r="K1801" s="43" t="s">
        <v>9</v>
      </c>
      <c r="L1801" s="43" t="s">
        <v>9</v>
      </c>
      <c r="M1801" s="43" t="s">
        <v>9</v>
      </c>
      <c r="N1801" s="33">
        <v>41163</v>
      </c>
      <c r="O1801" t="s">
        <v>9</v>
      </c>
      <c r="P1801" t="s">
        <v>9</v>
      </c>
      <c r="Q1801" s="55" t="str">
        <f t="shared" si="28"/>
        <v/>
      </c>
      <c r="R1801" s="56"/>
      <c r="S1801" s="57"/>
      <c r="T1801" s="57"/>
      <c r="U1801" s="58"/>
      <c r="V1801" s="69"/>
      <c r="W1801" s="57"/>
      <c r="X1801" s="57"/>
      <c r="Y1801" s="59"/>
    </row>
    <row r="1802" spans="1:25" x14ac:dyDescent="0.2">
      <c r="A1802" s="27"/>
      <c r="B1802" s="86" t="s">
        <v>9</v>
      </c>
      <c r="C1802" s="17">
        <v>42199</v>
      </c>
      <c r="D1802" s="6">
        <v>2</v>
      </c>
      <c r="E1802" s="6">
        <v>1023</v>
      </c>
      <c r="F1802" s="48">
        <v>72.2</v>
      </c>
      <c r="G1802" s="32"/>
      <c r="I1802" s="43" t="s">
        <v>9</v>
      </c>
      <c r="J1802" s="43" t="s">
        <v>9</v>
      </c>
      <c r="K1802" s="43" t="s">
        <v>9</v>
      </c>
      <c r="L1802" s="43" t="s">
        <v>9</v>
      </c>
      <c r="M1802" s="43" t="s">
        <v>9</v>
      </c>
      <c r="N1802" s="33">
        <v>41163</v>
      </c>
      <c r="O1802" t="s">
        <v>9</v>
      </c>
      <c r="P1802" t="s">
        <v>9</v>
      </c>
      <c r="Q1802" s="55" t="str">
        <f t="shared" si="28"/>
        <v/>
      </c>
      <c r="R1802" s="56"/>
      <c r="S1802" s="57"/>
      <c r="T1802" s="57"/>
      <c r="U1802" s="58"/>
      <c r="V1802" s="69"/>
      <c r="W1802" s="57"/>
      <c r="X1802" s="57"/>
      <c r="Y1802" s="59"/>
    </row>
    <row r="1803" spans="1:25" x14ac:dyDescent="0.2">
      <c r="A1803" s="27" t="s">
        <v>190</v>
      </c>
      <c r="B1803" s="86">
        <v>1</v>
      </c>
      <c r="C1803" s="17">
        <v>38313</v>
      </c>
      <c r="D1803" s="23">
        <v>4</v>
      </c>
      <c r="E1803" s="6">
        <v>-2840</v>
      </c>
      <c r="F1803" s="48">
        <v>63.3</v>
      </c>
      <c r="G1803" s="32"/>
      <c r="H1803" s="6" t="s">
        <v>3</v>
      </c>
      <c r="I1803" s="18">
        <v>0</v>
      </c>
      <c r="J1803" s="18">
        <v>0</v>
      </c>
      <c r="K1803" s="18">
        <v>0</v>
      </c>
      <c r="L1803" s="18">
        <v>1</v>
      </c>
      <c r="M1803" s="18">
        <v>0</v>
      </c>
      <c r="N1803" s="33">
        <v>41194</v>
      </c>
      <c r="O1803">
        <v>1</v>
      </c>
      <c r="P1803">
        <v>18</v>
      </c>
      <c r="Q1803" s="55">
        <f t="shared" si="28"/>
        <v>1</v>
      </c>
      <c r="R1803" s="56"/>
      <c r="S1803" s="57"/>
      <c r="T1803" s="57"/>
      <c r="U1803" s="58"/>
      <c r="V1803" s="69"/>
      <c r="W1803" s="57"/>
      <c r="X1803" s="57"/>
      <c r="Y1803" s="59"/>
    </row>
    <row r="1804" spans="1:25" x14ac:dyDescent="0.2">
      <c r="A1804" s="27"/>
      <c r="B1804" s="86" t="s">
        <v>9</v>
      </c>
      <c r="C1804" s="17">
        <v>38387</v>
      </c>
      <c r="D1804" s="23">
        <v>6</v>
      </c>
      <c r="E1804" s="6">
        <v>-2768</v>
      </c>
      <c r="F1804" s="48">
        <v>63.5</v>
      </c>
      <c r="G1804" s="32"/>
      <c r="I1804" s="31" t="s">
        <v>9</v>
      </c>
      <c r="J1804" s="31" t="s">
        <v>9</v>
      </c>
      <c r="K1804" s="31" t="s">
        <v>9</v>
      </c>
      <c r="L1804" s="31" t="s">
        <v>9</v>
      </c>
      <c r="M1804" s="31" t="s">
        <v>9</v>
      </c>
      <c r="N1804" s="33"/>
      <c r="O1804" t="s">
        <v>9</v>
      </c>
      <c r="P1804" t="s">
        <v>9</v>
      </c>
      <c r="Q1804" s="55" t="str">
        <f t="shared" si="28"/>
        <v/>
      </c>
      <c r="R1804" s="56"/>
      <c r="S1804" s="57"/>
      <c r="T1804" s="57"/>
      <c r="U1804" s="58"/>
      <c r="V1804" s="69"/>
      <c r="W1804" s="57"/>
      <c r="X1804" s="57"/>
      <c r="Y1804" s="59"/>
    </row>
    <row r="1805" spans="1:25" x14ac:dyDescent="0.2">
      <c r="A1805" s="27"/>
      <c r="B1805" s="86" t="s">
        <v>9</v>
      </c>
      <c r="C1805" s="17">
        <v>38653</v>
      </c>
      <c r="D1805" s="23">
        <v>15</v>
      </c>
      <c r="E1805" s="6">
        <v>-2504</v>
      </c>
      <c r="F1805" s="48">
        <v>64.3</v>
      </c>
      <c r="G1805" s="32"/>
      <c r="I1805" s="31" t="s">
        <v>9</v>
      </c>
      <c r="J1805" s="31" t="s">
        <v>9</v>
      </c>
      <c r="K1805" s="31" t="s">
        <v>9</v>
      </c>
      <c r="L1805" s="31" t="s">
        <v>9</v>
      </c>
      <c r="M1805" s="31" t="s">
        <v>9</v>
      </c>
      <c r="N1805" s="33"/>
      <c r="O1805" t="s">
        <v>9</v>
      </c>
      <c r="P1805" t="s">
        <v>9</v>
      </c>
      <c r="Q1805" s="55" t="str">
        <f t="shared" si="28"/>
        <v/>
      </c>
      <c r="R1805" s="56"/>
      <c r="S1805" s="57"/>
      <c r="T1805" s="57"/>
      <c r="U1805" s="58"/>
      <c r="V1805" s="69"/>
      <c r="W1805" s="57"/>
      <c r="X1805" s="57"/>
      <c r="Y1805" s="59"/>
    </row>
    <row r="1806" spans="1:25" x14ac:dyDescent="0.2">
      <c r="A1806" s="27"/>
      <c r="B1806" s="86" t="s">
        <v>9</v>
      </c>
      <c r="C1806" s="17">
        <v>38814</v>
      </c>
      <c r="D1806" s="23">
        <v>9</v>
      </c>
      <c r="E1806" s="6">
        <v>-2345</v>
      </c>
      <c r="F1806" s="48">
        <v>64.7</v>
      </c>
      <c r="G1806" s="32"/>
      <c r="I1806" s="31" t="s">
        <v>9</v>
      </c>
      <c r="J1806" s="31" t="s">
        <v>9</v>
      </c>
      <c r="K1806" s="31" t="s">
        <v>9</v>
      </c>
      <c r="L1806" s="31" t="s">
        <v>9</v>
      </c>
      <c r="M1806" s="31" t="s">
        <v>9</v>
      </c>
      <c r="N1806" s="33"/>
      <c r="O1806" t="s">
        <v>9</v>
      </c>
      <c r="P1806" t="s">
        <v>9</v>
      </c>
      <c r="Q1806" s="55" t="str">
        <f t="shared" si="28"/>
        <v/>
      </c>
      <c r="R1806" s="56"/>
      <c r="S1806" s="57"/>
      <c r="T1806" s="57"/>
      <c r="U1806" s="58"/>
      <c r="V1806" s="69"/>
      <c r="W1806" s="57"/>
      <c r="X1806" s="57"/>
      <c r="Y1806" s="59"/>
    </row>
    <row r="1807" spans="1:25" x14ac:dyDescent="0.2">
      <c r="A1807" s="27"/>
      <c r="B1807" s="86" t="s">
        <v>9</v>
      </c>
      <c r="C1807" s="17">
        <v>38905</v>
      </c>
      <c r="D1807" s="23">
        <v>9</v>
      </c>
      <c r="E1807" s="6">
        <v>-2255</v>
      </c>
      <c r="F1807" s="48">
        <v>64.900000000000006</v>
      </c>
      <c r="G1807" s="32"/>
      <c r="I1807" s="31" t="s">
        <v>9</v>
      </c>
      <c r="J1807" s="31" t="s">
        <v>9</v>
      </c>
      <c r="K1807" s="31" t="s">
        <v>9</v>
      </c>
      <c r="L1807" s="31" t="s">
        <v>9</v>
      </c>
      <c r="M1807" s="31" t="s">
        <v>9</v>
      </c>
      <c r="N1807" s="33"/>
      <c r="O1807" t="s">
        <v>9</v>
      </c>
      <c r="P1807" t="s">
        <v>9</v>
      </c>
      <c r="Q1807" s="55" t="str">
        <f t="shared" si="28"/>
        <v/>
      </c>
      <c r="R1807" s="56"/>
      <c r="S1807" s="57"/>
      <c r="T1807" s="57"/>
      <c r="U1807" s="58"/>
      <c r="V1807" s="69"/>
      <c r="W1807" s="57"/>
      <c r="X1807" s="57"/>
      <c r="Y1807" s="59"/>
    </row>
    <row r="1808" spans="1:25" x14ac:dyDescent="0.2">
      <c r="A1808" s="27"/>
      <c r="B1808" s="86" t="s">
        <v>9</v>
      </c>
      <c r="C1808" s="17">
        <v>39031</v>
      </c>
      <c r="D1808" s="23">
        <v>8</v>
      </c>
      <c r="E1808" s="6">
        <v>-2132</v>
      </c>
      <c r="F1808" s="48">
        <v>65.3</v>
      </c>
      <c r="G1808" s="32"/>
      <c r="I1808" s="31" t="s">
        <v>9</v>
      </c>
      <c r="J1808" s="31" t="s">
        <v>9</v>
      </c>
      <c r="K1808" s="31" t="s">
        <v>9</v>
      </c>
      <c r="L1808" s="31" t="s">
        <v>9</v>
      </c>
      <c r="M1808" s="31" t="s">
        <v>9</v>
      </c>
      <c r="N1808" s="33"/>
      <c r="O1808" t="s">
        <v>9</v>
      </c>
      <c r="P1808" t="s">
        <v>9</v>
      </c>
      <c r="Q1808" s="55" t="str">
        <f t="shared" si="28"/>
        <v/>
      </c>
      <c r="R1808" s="56"/>
      <c r="S1808" s="57"/>
      <c r="T1808" s="57"/>
      <c r="U1808" s="58"/>
      <c r="V1808" s="69"/>
      <c r="W1808" s="57"/>
      <c r="X1808" s="57"/>
      <c r="Y1808" s="59"/>
    </row>
    <row r="1809" spans="1:25" x14ac:dyDescent="0.2">
      <c r="A1809" s="27"/>
      <c r="B1809" s="86" t="s">
        <v>9</v>
      </c>
      <c r="C1809" s="17">
        <v>39129</v>
      </c>
      <c r="D1809" s="23">
        <v>7</v>
      </c>
      <c r="E1809" s="6">
        <v>-2036</v>
      </c>
      <c r="F1809" s="48">
        <v>65.599999999999994</v>
      </c>
      <c r="G1809" s="32"/>
      <c r="I1809" s="31" t="s">
        <v>9</v>
      </c>
      <c r="J1809" s="31" t="s">
        <v>9</v>
      </c>
      <c r="K1809" s="31" t="s">
        <v>9</v>
      </c>
      <c r="L1809" s="31" t="s">
        <v>9</v>
      </c>
      <c r="M1809" s="31" t="s">
        <v>9</v>
      </c>
      <c r="N1809" s="33"/>
      <c r="O1809" t="s">
        <v>9</v>
      </c>
      <c r="P1809" t="s">
        <v>9</v>
      </c>
      <c r="Q1809" s="55" t="str">
        <f t="shared" si="28"/>
        <v/>
      </c>
      <c r="R1809" s="56"/>
      <c r="S1809" s="57"/>
      <c r="T1809" s="57"/>
      <c r="U1809" s="58"/>
      <c r="V1809" s="69"/>
      <c r="W1809" s="57"/>
      <c r="X1809" s="57"/>
      <c r="Y1809" s="59"/>
    </row>
    <row r="1810" spans="1:25" x14ac:dyDescent="0.2">
      <c r="A1810" s="27"/>
      <c r="B1810" s="86" t="s">
        <v>9</v>
      </c>
      <c r="C1810" s="17">
        <v>39311</v>
      </c>
      <c r="D1810" s="23">
        <v>8</v>
      </c>
      <c r="E1810" s="6">
        <v>-1855</v>
      </c>
      <c r="F1810" s="48">
        <v>66.099999999999994</v>
      </c>
      <c r="G1810" s="32"/>
      <c r="I1810" s="31" t="s">
        <v>9</v>
      </c>
      <c r="J1810" s="31" t="s">
        <v>9</v>
      </c>
      <c r="K1810" s="31" t="s">
        <v>9</v>
      </c>
      <c r="L1810" s="31" t="s">
        <v>9</v>
      </c>
      <c r="M1810" s="31" t="s">
        <v>9</v>
      </c>
      <c r="N1810" s="33"/>
      <c r="O1810" t="s">
        <v>9</v>
      </c>
      <c r="P1810" t="s">
        <v>9</v>
      </c>
      <c r="Q1810" s="55" t="str">
        <f t="shared" si="28"/>
        <v/>
      </c>
      <c r="R1810" s="56"/>
      <c r="S1810" s="57"/>
      <c r="T1810" s="57"/>
      <c r="U1810" s="58"/>
      <c r="V1810" s="69"/>
      <c r="W1810" s="57"/>
      <c r="X1810" s="57"/>
      <c r="Y1810" s="59"/>
    </row>
    <row r="1811" spans="1:25" x14ac:dyDescent="0.2">
      <c r="A1811" s="27"/>
      <c r="B1811" s="86" t="s">
        <v>9</v>
      </c>
      <c r="C1811" s="17">
        <v>39507</v>
      </c>
      <c r="D1811" s="23">
        <v>7</v>
      </c>
      <c r="E1811" s="6">
        <v>-1663</v>
      </c>
      <c r="F1811" s="48">
        <v>66.599999999999994</v>
      </c>
      <c r="G1811" s="32"/>
      <c r="I1811" s="31" t="s">
        <v>9</v>
      </c>
      <c r="J1811" s="31" t="s">
        <v>9</v>
      </c>
      <c r="K1811" s="31" t="s">
        <v>9</v>
      </c>
      <c r="L1811" s="31" t="s">
        <v>9</v>
      </c>
      <c r="M1811" s="31" t="s">
        <v>9</v>
      </c>
      <c r="N1811" s="33"/>
      <c r="O1811" t="s">
        <v>9</v>
      </c>
      <c r="P1811" t="s">
        <v>9</v>
      </c>
      <c r="Q1811" s="55" t="str">
        <f t="shared" si="28"/>
        <v/>
      </c>
      <c r="R1811" s="56"/>
      <c r="S1811" s="57"/>
      <c r="T1811" s="57"/>
      <c r="U1811" s="58"/>
      <c r="V1811" s="69"/>
      <c r="W1811" s="57"/>
      <c r="X1811" s="57"/>
      <c r="Y1811" s="59"/>
    </row>
    <row r="1812" spans="1:25" x14ac:dyDescent="0.2">
      <c r="A1812" s="27"/>
      <c r="B1812" s="86" t="s">
        <v>9</v>
      </c>
      <c r="C1812" s="17">
        <v>39689</v>
      </c>
      <c r="D1812" s="23">
        <v>6</v>
      </c>
      <c r="E1812" s="6">
        <v>-1483</v>
      </c>
      <c r="F1812" s="48">
        <v>67.099999999999994</v>
      </c>
      <c r="G1812"/>
      <c r="I1812" s="31" t="s">
        <v>9</v>
      </c>
      <c r="J1812" s="31" t="s">
        <v>9</v>
      </c>
      <c r="K1812" s="31" t="s">
        <v>9</v>
      </c>
      <c r="L1812" s="31" t="s">
        <v>9</v>
      </c>
      <c r="M1812" s="31" t="s">
        <v>9</v>
      </c>
      <c r="N1812" s="33"/>
      <c r="O1812" t="s">
        <v>9</v>
      </c>
      <c r="P1812" t="s">
        <v>9</v>
      </c>
      <c r="Q1812" s="55" t="str">
        <f t="shared" si="28"/>
        <v/>
      </c>
      <c r="R1812" s="56"/>
      <c r="S1812" s="57"/>
      <c r="T1812" s="57"/>
      <c r="U1812" s="58"/>
      <c r="V1812" s="54"/>
      <c r="W1812" s="57"/>
      <c r="X1812" s="57"/>
      <c r="Y1812" s="59"/>
    </row>
    <row r="1813" spans="1:25" x14ac:dyDescent="0.2">
      <c r="A1813" s="27"/>
      <c r="B1813" s="86" t="s">
        <v>9</v>
      </c>
      <c r="C1813" s="17">
        <v>39892</v>
      </c>
      <c r="D1813" s="23">
        <v>7</v>
      </c>
      <c r="E1813" s="6">
        <v>-1282</v>
      </c>
      <c r="F1813" s="48">
        <v>67.599999999999994</v>
      </c>
      <c r="G1813"/>
      <c r="I1813" s="31" t="s">
        <v>9</v>
      </c>
      <c r="J1813" s="31" t="s">
        <v>9</v>
      </c>
      <c r="K1813" s="31" t="s">
        <v>9</v>
      </c>
      <c r="L1813" s="31" t="s">
        <v>9</v>
      </c>
      <c r="M1813" s="31" t="s">
        <v>9</v>
      </c>
      <c r="N1813" s="33"/>
      <c r="O1813" t="s">
        <v>9</v>
      </c>
      <c r="P1813" t="s">
        <v>9</v>
      </c>
      <c r="Q1813" s="55" t="str">
        <f t="shared" si="28"/>
        <v/>
      </c>
      <c r="R1813" s="56"/>
      <c r="S1813" s="57"/>
      <c r="T1813" s="57"/>
      <c r="U1813" s="58"/>
      <c r="V1813" s="54"/>
      <c r="W1813" s="57"/>
      <c r="X1813" s="57"/>
      <c r="Y1813" s="59"/>
    </row>
    <row r="1814" spans="1:25" x14ac:dyDescent="0.2">
      <c r="A1814" s="27"/>
      <c r="B1814" s="86" t="s">
        <v>9</v>
      </c>
      <c r="C1814" s="17">
        <v>40144</v>
      </c>
      <c r="D1814" s="23">
        <v>7</v>
      </c>
      <c r="E1814" s="6">
        <v>-1035</v>
      </c>
      <c r="F1814" s="48">
        <v>68.3</v>
      </c>
      <c r="G1814"/>
      <c r="I1814" s="31" t="s">
        <v>9</v>
      </c>
      <c r="J1814" s="31" t="s">
        <v>9</v>
      </c>
      <c r="K1814" s="31" t="s">
        <v>9</v>
      </c>
      <c r="L1814" s="31" t="s">
        <v>9</v>
      </c>
      <c r="M1814" s="31" t="s">
        <v>9</v>
      </c>
      <c r="N1814" s="33"/>
      <c r="O1814" t="s">
        <v>9</v>
      </c>
      <c r="P1814" t="s">
        <v>9</v>
      </c>
      <c r="Q1814" s="55" t="str">
        <f t="shared" si="28"/>
        <v/>
      </c>
      <c r="R1814" s="56"/>
      <c r="S1814" s="57"/>
      <c r="T1814" s="57"/>
      <c r="U1814" s="58"/>
      <c r="V1814" s="54"/>
      <c r="W1814" s="57"/>
      <c r="X1814" s="57"/>
      <c r="Y1814" s="59"/>
    </row>
    <row r="1815" spans="1:25" x14ac:dyDescent="0.2">
      <c r="A1815" s="27"/>
      <c r="B1815" s="86" t="s">
        <v>9</v>
      </c>
      <c r="C1815" s="17">
        <v>40343</v>
      </c>
      <c r="D1815" s="23">
        <v>5</v>
      </c>
      <c r="E1815" s="6">
        <v>-838</v>
      </c>
      <c r="F1815" s="48">
        <v>68.900000000000006</v>
      </c>
      <c r="G1815"/>
      <c r="I1815" s="31" t="s">
        <v>9</v>
      </c>
      <c r="J1815" s="31" t="s">
        <v>9</v>
      </c>
      <c r="K1815" s="31" t="s">
        <v>9</v>
      </c>
      <c r="L1815" s="31" t="s">
        <v>9</v>
      </c>
      <c r="M1815" s="31" t="s">
        <v>9</v>
      </c>
      <c r="N1815" s="33"/>
      <c r="O1815" t="s">
        <v>9</v>
      </c>
      <c r="P1815" t="s">
        <v>9</v>
      </c>
      <c r="Q1815" s="55" t="str">
        <f t="shared" si="28"/>
        <v/>
      </c>
      <c r="R1815" s="56"/>
      <c r="S1815" s="57"/>
      <c r="T1815" s="57"/>
      <c r="U1815" s="58"/>
      <c r="V1815" s="54"/>
      <c r="W1815" s="57"/>
      <c r="X1815" s="57"/>
      <c r="Y1815" s="59"/>
    </row>
    <row r="1816" spans="1:25" x14ac:dyDescent="0.2">
      <c r="A1816" s="27"/>
      <c r="B1816" s="86" t="s">
        <v>9</v>
      </c>
      <c r="C1816" s="17">
        <v>40679</v>
      </c>
      <c r="D1816" s="23">
        <v>6</v>
      </c>
      <c r="E1816" s="6">
        <v>-506</v>
      </c>
      <c r="F1816" s="48">
        <v>69.8</v>
      </c>
      <c r="G1816"/>
      <c r="I1816" s="31" t="s">
        <v>9</v>
      </c>
      <c r="J1816" s="31" t="s">
        <v>9</v>
      </c>
      <c r="K1816" s="31" t="s">
        <v>9</v>
      </c>
      <c r="L1816" s="31" t="s">
        <v>9</v>
      </c>
      <c r="M1816" s="31" t="s">
        <v>9</v>
      </c>
      <c r="N1816" s="33"/>
      <c r="O1816" t="s">
        <v>9</v>
      </c>
      <c r="P1816" t="s">
        <v>9</v>
      </c>
      <c r="Q1816" s="55" t="str">
        <f t="shared" si="28"/>
        <v/>
      </c>
      <c r="R1816" s="56"/>
      <c r="S1816" s="57"/>
      <c r="T1816" s="57"/>
      <c r="U1816" s="58"/>
      <c r="V1816" s="54"/>
      <c r="W1816" s="57"/>
      <c r="X1816" s="57"/>
      <c r="Y1816" s="59"/>
    </row>
    <row r="1817" spans="1:25" x14ac:dyDescent="0.2">
      <c r="A1817" s="27"/>
      <c r="B1817" s="86" t="s">
        <v>9</v>
      </c>
      <c r="C1817" s="17">
        <v>40952</v>
      </c>
      <c r="D1817" s="23">
        <v>9</v>
      </c>
      <c r="E1817" s="6">
        <v>-239</v>
      </c>
      <c r="F1817" s="48">
        <v>70.5</v>
      </c>
      <c r="G1817"/>
      <c r="I1817" s="31" t="s">
        <v>9</v>
      </c>
      <c r="J1817" s="31" t="s">
        <v>9</v>
      </c>
      <c r="K1817" s="31" t="s">
        <v>9</v>
      </c>
      <c r="L1817" s="31" t="s">
        <v>9</v>
      </c>
      <c r="M1817" s="31" t="s">
        <v>9</v>
      </c>
      <c r="N1817" s="33"/>
      <c r="O1817" t="s">
        <v>9</v>
      </c>
      <c r="P1817" t="s">
        <v>9</v>
      </c>
      <c r="Q1817" s="55" t="str">
        <f t="shared" si="28"/>
        <v/>
      </c>
      <c r="R1817" s="56"/>
      <c r="S1817" s="57"/>
      <c r="T1817" s="57"/>
      <c r="U1817" s="58"/>
      <c r="V1817" s="54"/>
      <c r="W1817" s="57"/>
      <c r="X1817" s="57"/>
      <c r="Y1817" s="59"/>
    </row>
    <row r="1818" spans="1:25" x14ac:dyDescent="0.2">
      <c r="A1818" s="27"/>
      <c r="B1818" s="86" t="s">
        <v>9</v>
      </c>
      <c r="C1818" s="17">
        <v>41134</v>
      </c>
      <c r="D1818" s="6">
        <v>33</v>
      </c>
      <c r="E1818" s="6">
        <v>-59</v>
      </c>
      <c r="F1818" s="48">
        <v>71</v>
      </c>
      <c r="G1818" s="1"/>
      <c r="I1818" s="31" t="s">
        <v>9</v>
      </c>
      <c r="J1818" s="31" t="s">
        <v>9</v>
      </c>
      <c r="K1818" s="31" t="s">
        <v>9</v>
      </c>
      <c r="L1818" s="31" t="s">
        <v>9</v>
      </c>
      <c r="M1818" s="31" t="s">
        <v>9</v>
      </c>
      <c r="N1818" s="33"/>
      <c r="O1818" t="s">
        <v>9</v>
      </c>
      <c r="P1818" t="s">
        <v>9</v>
      </c>
      <c r="Q1818" s="55" t="str">
        <f t="shared" si="28"/>
        <v/>
      </c>
      <c r="R1818" s="56"/>
      <c r="S1818" s="57"/>
      <c r="T1818" s="57"/>
      <c r="U1818" s="58"/>
      <c r="V1818" s="57"/>
      <c r="W1818" s="57"/>
      <c r="X1818" s="57"/>
      <c r="Y1818" s="59"/>
    </row>
    <row r="1819" spans="1:25" x14ac:dyDescent="0.2">
      <c r="A1819" s="27"/>
      <c r="B1819" s="86" t="s">
        <v>9</v>
      </c>
      <c r="C1819" s="17">
        <v>41225</v>
      </c>
      <c r="D1819" s="6">
        <v>53</v>
      </c>
      <c r="E1819" s="6">
        <v>30</v>
      </c>
      <c r="F1819" s="48">
        <v>71.3</v>
      </c>
      <c r="G1819" s="1"/>
      <c r="I1819" s="31" t="s">
        <v>9</v>
      </c>
      <c r="J1819" s="31" t="s">
        <v>9</v>
      </c>
      <c r="K1819" s="31" t="s">
        <v>9</v>
      </c>
      <c r="L1819" s="31" t="s">
        <v>9</v>
      </c>
      <c r="M1819" s="31" t="s">
        <v>9</v>
      </c>
      <c r="N1819" s="33"/>
      <c r="O1819" t="s">
        <v>9</v>
      </c>
      <c r="P1819" t="s">
        <v>9</v>
      </c>
      <c r="Q1819" s="55" t="str">
        <f t="shared" si="28"/>
        <v/>
      </c>
      <c r="R1819" s="56"/>
      <c r="S1819" s="57"/>
      <c r="T1819" s="57"/>
      <c r="U1819" s="58"/>
      <c r="V1819" s="57"/>
      <c r="W1819" s="57"/>
      <c r="X1819" s="57"/>
      <c r="Y1819" s="59"/>
    </row>
    <row r="1820" spans="1:25" x14ac:dyDescent="0.2">
      <c r="A1820" s="27"/>
      <c r="B1820" s="86" t="s">
        <v>9</v>
      </c>
      <c r="C1820" s="17">
        <v>41255</v>
      </c>
      <c r="D1820" s="6">
        <v>64</v>
      </c>
      <c r="E1820" s="6">
        <v>60</v>
      </c>
      <c r="F1820" s="48">
        <v>71.400000000000006</v>
      </c>
      <c r="G1820" s="1"/>
      <c r="I1820" s="31" t="s">
        <v>9</v>
      </c>
      <c r="J1820" s="31" t="s">
        <v>9</v>
      </c>
      <c r="K1820" s="31" t="s">
        <v>9</v>
      </c>
      <c r="L1820" s="31" t="s">
        <v>9</v>
      </c>
      <c r="M1820" s="31" t="s">
        <v>9</v>
      </c>
      <c r="N1820" s="33"/>
      <c r="O1820" t="s">
        <v>9</v>
      </c>
      <c r="P1820" t="s">
        <v>9</v>
      </c>
      <c r="Q1820" s="55" t="str">
        <f t="shared" si="28"/>
        <v/>
      </c>
      <c r="R1820" s="56"/>
      <c r="S1820" s="57"/>
      <c r="T1820" s="57"/>
      <c r="U1820" s="58"/>
      <c r="V1820" s="57"/>
      <c r="W1820" s="57"/>
      <c r="X1820" s="57"/>
      <c r="Y1820" s="59"/>
    </row>
    <row r="1821" spans="1:25" x14ac:dyDescent="0.2">
      <c r="A1821" s="27"/>
      <c r="B1821" s="86" t="s">
        <v>9</v>
      </c>
      <c r="C1821" s="17">
        <v>41362</v>
      </c>
      <c r="D1821" s="6">
        <v>182</v>
      </c>
      <c r="E1821" s="6">
        <v>167</v>
      </c>
      <c r="F1821" s="48">
        <v>71.7</v>
      </c>
      <c r="G1821" s="1"/>
      <c r="I1821" s="31" t="s">
        <v>9</v>
      </c>
      <c r="J1821" s="31" t="s">
        <v>9</v>
      </c>
      <c r="K1821" s="31" t="s">
        <v>9</v>
      </c>
      <c r="L1821" s="31" t="s">
        <v>9</v>
      </c>
      <c r="M1821" s="31" t="s">
        <v>9</v>
      </c>
      <c r="N1821" s="33"/>
      <c r="O1821" t="s">
        <v>9</v>
      </c>
      <c r="P1821" t="s">
        <v>9</v>
      </c>
      <c r="Q1821" s="55" t="str">
        <f t="shared" si="28"/>
        <v/>
      </c>
      <c r="R1821" s="56"/>
      <c r="S1821" s="57"/>
      <c r="T1821" s="57"/>
      <c r="U1821" s="58"/>
      <c r="V1821" s="57"/>
      <c r="W1821" s="57"/>
      <c r="X1821" s="57"/>
      <c r="Y1821" s="59"/>
    </row>
    <row r="1822" spans="1:25" x14ac:dyDescent="0.2">
      <c r="A1822" s="27"/>
      <c r="B1822" s="86" t="s">
        <v>9</v>
      </c>
      <c r="C1822" s="17">
        <v>41716</v>
      </c>
      <c r="D1822" s="6">
        <v>430</v>
      </c>
      <c r="E1822" s="6">
        <v>516</v>
      </c>
      <c r="F1822" s="48">
        <v>72.599999999999994</v>
      </c>
      <c r="G1822" s="1"/>
      <c r="I1822" s="31" t="s">
        <v>9</v>
      </c>
      <c r="J1822" s="31" t="s">
        <v>9</v>
      </c>
      <c r="K1822" s="31" t="s">
        <v>9</v>
      </c>
      <c r="L1822" s="31" t="s">
        <v>9</v>
      </c>
      <c r="M1822" s="31" t="s">
        <v>9</v>
      </c>
      <c r="N1822" s="33"/>
      <c r="O1822" t="s">
        <v>9</v>
      </c>
      <c r="P1822" t="s">
        <v>9</v>
      </c>
      <c r="Q1822" s="55" t="str">
        <f t="shared" si="28"/>
        <v/>
      </c>
      <c r="R1822" s="56"/>
      <c r="S1822" s="57"/>
      <c r="T1822" s="57"/>
      <c r="U1822" s="58"/>
      <c r="V1822" s="57"/>
      <c r="W1822" s="57"/>
      <c r="X1822" s="57"/>
      <c r="Y1822" s="59"/>
    </row>
    <row r="1823" spans="1:25" x14ac:dyDescent="0.2">
      <c r="A1823" s="27" t="s">
        <v>260</v>
      </c>
      <c r="B1823" s="86">
        <v>0</v>
      </c>
      <c r="C1823" s="46">
        <v>41222</v>
      </c>
      <c r="D1823" s="31">
        <v>10261</v>
      </c>
      <c r="E1823" s="6">
        <v>8</v>
      </c>
      <c r="F1823" s="48">
        <v>72.900000000000006</v>
      </c>
      <c r="G1823" s="32"/>
      <c r="H1823" s="6" t="s">
        <v>6</v>
      </c>
      <c r="I1823" s="43">
        <v>0</v>
      </c>
      <c r="J1823" s="43">
        <v>0</v>
      </c>
      <c r="K1823" s="43">
        <v>0</v>
      </c>
      <c r="L1823" s="43">
        <v>0</v>
      </c>
      <c r="M1823" s="43">
        <v>1</v>
      </c>
      <c r="N1823" s="33">
        <v>41214</v>
      </c>
      <c r="O1823">
        <v>0</v>
      </c>
      <c r="P1823">
        <v>0</v>
      </c>
      <c r="Q1823" s="55">
        <f t="shared" si="28"/>
        <v>1</v>
      </c>
      <c r="R1823" s="59"/>
      <c r="S1823" s="55"/>
      <c r="T1823" s="57"/>
      <c r="U1823" s="58"/>
      <c r="V1823" s="69"/>
      <c r="W1823" s="57"/>
      <c r="X1823" s="57"/>
      <c r="Y1823" s="59"/>
    </row>
    <row r="1824" spans="1:25" x14ac:dyDescent="0.2">
      <c r="A1824" s="27"/>
      <c r="B1824" s="86" t="s">
        <v>9</v>
      </c>
      <c r="C1824" s="17">
        <v>41359</v>
      </c>
      <c r="D1824" s="23">
        <v>290832</v>
      </c>
      <c r="E1824" s="6">
        <v>145</v>
      </c>
      <c r="F1824" s="48">
        <v>73.3</v>
      </c>
      <c r="G1824" s="6" t="s">
        <v>4</v>
      </c>
      <c r="I1824" s="6" t="s">
        <v>9</v>
      </c>
      <c r="J1824" s="6" t="s">
        <v>9</v>
      </c>
      <c r="K1824" s="6" t="s">
        <v>9</v>
      </c>
      <c r="L1824" s="6" t="s">
        <v>9</v>
      </c>
      <c r="M1824" s="6" t="s">
        <v>9</v>
      </c>
      <c r="N1824" s="33">
        <v>41214</v>
      </c>
      <c r="O1824" t="s">
        <v>9</v>
      </c>
      <c r="P1824" t="s">
        <v>9</v>
      </c>
      <c r="Q1824" s="55" t="str">
        <f t="shared" si="28"/>
        <v/>
      </c>
      <c r="R1824" s="56"/>
      <c r="S1824" s="57"/>
      <c r="T1824" s="57"/>
      <c r="U1824" s="58"/>
      <c r="V1824" s="57"/>
      <c r="W1824" s="57"/>
      <c r="X1824" s="57"/>
      <c r="Y1824" s="59"/>
    </row>
    <row r="1825" spans="1:25" x14ac:dyDescent="0.2">
      <c r="A1825" s="27" t="s">
        <v>261</v>
      </c>
      <c r="B1825" s="86">
        <v>1</v>
      </c>
      <c r="C1825" s="46">
        <v>41205</v>
      </c>
      <c r="D1825" s="31">
        <v>5492</v>
      </c>
      <c r="E1825" s="6">
        <v>-6</v>
      </c>
      <c r="F1825" s="48">
        <v>68.900000000000006</v>
      </c>
      <c r="G1825" s="32"/>
      <c r="H1825" s="6" t="s">
        <v>6</v>
      </c>
      <c r="I1825" s="43">
        <v>0</v>
      </c>
      <c r="J1825" s="43">
        <v>0</v>
      </c>
      <c r="K1825" s="43">
        <v>0</v>
      </c>
      <c r="L1825" s="43">
        <v>0</v>
      </c>
      <c r="M1825" s="43">
        <v>1</v>
      </c>
      <c r="N1825" s="33">
        <v>41211</v>
      </c>
      <c r="O1825">
        <v>0</v>
      </c>
      <c r="P1825">
        <v>0</v>
      </c>
      <c r="Q1825" s="55">
        <f t="shared" si="28"/>
        <v>1</v>
      </c>
      <c r="R1825" s="59"/>
      <c r="S1825" s="55"/>
      <c r="T1825" s="57"/>
      <c r="U1825" s="58"/>
      <c r="V1825" s="69"/>
      <c r="W1825" s="57"/>
      <c r="X1825" s="57"/>
      <c r="Y1825" s="59"/>
    </row>
    <row r="1826" spans="1:25" x14ac:dyDescent="0.2">
      <c r="A1826" s="27" t="s">
        <v>262</v>
      </c>
      <c r="B1826" s="86">
        <v>0</v>
      </c>
      <c r="C1826" s="17">
        <v>41087</v>
      </c>
      <c r="D1826" s="31">
        <v>9</v>
      </c>
      <c r="E1826" s="6">
        <v>-125</v>
      </c>
      <c r="F1826" s="48">
        <v>62.6</v>
      </c>
      <c r="G1826" s="32"/>
      <c r="H1826" s="6" t="s">
        <v>6</v>
      </c>
      <c r="I1826" s="43">
        <v>1</v>
      </c>
      <c r="J1826" s="43">
        <v>0</v>
      </c>
      <c r="K1826" s="43">
        <v>0</v>
      </c>
      <c r="L1826" s="43">
        <v>0</v>
      </c>
      <c r="M1826" s="43">
        <v>0</v>
      </c>
      <c r="N1826" s="33">
        <v>41215</v>
      </c>
      <c r="O1826">
        <v>0</v>
      </c>
      <c r="P1826">
        <v>0</v>
      </c>
      <c r="Q1826" s="55">
        <f t="shared" si="28"/>
        <v>1</v>
      </c>
      <c r="R1826" s="56"/>
      <c r="S1826" s="55"/>
      <c r="T1826" s="57"/>
      <c r="U1826" s="58"/>
      <c r="V1826" s="69"/>
      <c r="W1826" s="57"/>
      <c r="X1826" s="57"/>
      <c r="Y1826" s="59"/>
    </row>
    <row r="1827" spans="1:25" x14ac:dyDescent="0.2">
      <c r="A1827" s="27"/>
      <c r="B1827" s="86" t="s">
        <v>9</v>
      </c>
      <c r="C1827" s="17">
        <v>41179</v>
      </c>
      <c r="D1827" s="31">
        <v>15</v>
      </c>
      <c r="E1827" s="6">
        <v>-35</v>
      </c>
      <c r="F1827" s="48">
        <v>62.8</v>
      </c>
      <c r="G1827" s="32"/>
      <c r="I1827" s="43" t="s">
        <v>9</v>
      </c>
      <c r="J1827" s="43" t="s">
        <v>9</v>
      </c>
      <c r="K1827" s="43" t="s">
        <v>9</v>
      </c>
      <c r="L1827" s="43" t="s">
        <v>9</v>
      </c>
      <c r="M1827" s="43" t="s">
        <v>9</v>
      </c>
      <c r="N1827" s="33">
        <v>41215</v>
      </c>
      <c r="O1827" t="s">
        <v>9</v>
      </c>
      <c r="P1827" t="s">
        <v>9</v>
      </c>
      <c r="Q1827" s="55" t="str">
        <f t="shared" si="28"/>
        <v/>
      </c>
      <c r="R1827" s="56"/>
      <c r="S1827" s="55"/>
      <c r="T1827" s="57"/>
      <c r="U1827" s="58"/>
      <c r="V1827" s="69"/>
      <c r="W1827" s="57"/>
      <c r="X1827" s="57"/>
      <c r="Y1827" s="59"/>
    </row>
    <row r="1828" spans="1:25" x14ac:dyDescent="0.2">
      <c r="A1828" s="27"/>
      <c r="B1828" s="86" t="s">
        <v>9</v>
      </c>
      <c r="C1828" s="17">
        <v>41228</v>
      </c>
      <c r="D1828" s="31">
        <v>7</v>
      </c>
      <c r="E1828" s="6">
        <v>13</v>
      </c>
      <c r="F1828" s="48">
        <v>63</v>
      </c>
      <c r="G1828" s="32"/>
      <c r="I1828" s="43" t="s">
        <v>9</v>
      </c>
      <c r="J1828" s="43" t="s">
        <v>9</v>
      </c>
      <c r="K1828" s="43" t="s">
        <v>9</v>
      </c>
      <c r="L1828" s="43" t="s">
        <v>9</v>
      </c>
      <c r="M1828" s="43" t="s">
        <v>9</v>
      </c>
      <c r="N1828" s="33">
        <v>41215</v>
      </c>
      <c r="O1828" t="s">
        <v>9</v>
      </c>
      <c r="P1828" t="s">
        <v>9</v>
      </c>
      <c r="Q1828" s="55" t="str">
        <f t="shared" si="28"/>
        <v/>
      </c>
      <c r="R1828" s="56"/>
      <c r="S1828" s="55"/>
      <c r="T1828" s="57"/>
      <c r="U1828" s="58"/>
      <c r="V1828" s="69"/>
      <c r="W1828" s="57"/>
      <c r="X1828" s="57"/>
      <c r="Y1828" s="59"/>
    </row>
    <row r="1829" spans="1:25" x14ac:dyDescent="0.2">
      <c r="A1829" s="27"/>
      <c r="B1829" s="86" t="s">
        <v>9</v>
      </c>
      <c r="C1829" s="17">
        <v>41254</v>
      </c>
      <c r="D1829" s="31">
        <v>6</v>
      </c>
      <c r="E1829" s="6">
        <v>39</v>
      </c>
      <c r="F1829" s="48">
        <v>63</v>
      </c>
      <c r="G1829" s="32"/>
      <c r="I1829" s="43" t="s">
        <v>9</v>
      </c>
      <c r="J1829" s="43" t="s">
        <v>9</v>
      </c>
      <c r="K1829" s="43" t="s">
        <v>9</v>
      </c>
      <c r="L1829" s="43" t="s">
        <v>9</v>
      </c>
      <c r="M1829" s="43" t="s">
        <v>9</v>
      </c>
      <c r="N1829" s="33">
        <v>41215</v>
      </c>
      <c r="O1829" t="s">
        <v>9</v>
      </c>
      <c r="P1829" t="s">
        <v>9</v>
      </c>
      <c r="Q1829" s="55" t="str">
        <f t="shared" si="28"/>
        <v/>
      </c>
      <c r="R1829" s="56"/>
      <c r="S1829" s="55"/>
      <c r="T1829" s="57"/>
      <c r="U1829" s="58"/>
      <c r="V1829" s="69"/>
      <c r="W1829" s="57"/>
      <c r="X1829" s="57"/>
      <c r="Y1829" s="59"/>
    </row>
    <row r="1830" spans="1:25" x14ac:dyDescent="0.2">
      <c r="A1830" s="27"/>
      <c r="B1830" s="86" t="s">
        <v>9</v>
      </c>
      <c r="C1830" s="17">
        <v>41347</v>
      </c>
      <c r="D1830" s="31">
        <v>4</v>
      </c>
      <c r="E1830" s="6">
        <v>132</v>
      </c>
      <c r="F1830" s="48">
        <v>63.3</v>
      </c>
      <c r="G1830" s="6" t="s">
        <v>4</v>
      </c>
      <c r="I1830" s="43" t="s">
        <v>9</v>
      </c>
      <c r="J1830" s="43" t="s">
        <v>9</v>
      </c>
      <c r="K1830" s="43" t="s">
        <v>9</v>
      </c>
      <c r="L1830" s="43" t="s">
        <v>9</v>
      </c>
      <c r="M1830" s="43" t="s">
        <v>9</v>
      </c>
      <c r="N1830" s="33">
        <v>41215</v>
      </c>
      <c r="O1830" t="s">
        <v>9</v>
      </c>
      <c r="P1830" t="s">
        <v>9</v>
      </c>
      <c r="Q1830" s="55" t="str">
        <f t="shared" si="28"/>
        <v/>
      </c>
      <c r="R1830" s="56"/>
      <c r="S1830" s="55"/>
      <c r="T1830" s="57"/>
      <c r="U1830" s="58"/>
      <c r="V1830" s="57"/>
      <c r="W1830" s="57"/>
      <c r="X1830" s="57"/>
      <c r="Y1830" s="59"/>
    </row>
    <row r="1831" spans="1:25" x14ac:dyDescent="0.2">
      <c r="A1831" s="27"/>
      <c r="B1831" s="86" t="s">
        <v>9</v>
      </c>
      <c r="C1831" s="17">
        <v>41394</v>
      </c>
      <c r="D1831" s="31">
        <v>3</v>
      </c>
      <c r="E1831" s="6">
        <v>178</v>
      </c>
      <c r="F1831" s="48">
        <v>63.4</v>
      </c>
      <c r="G1831" s="6" t="s">
        <v>4</v>
      </c>
      <c r="I1831" s="43" t="s">
        <v>9</v>
      </c>
      <c r="J1831" s="43" t="s">
        <v>9</v>
      </c>
      <c r="K1831" s="43" t="s">
        <v>9</v>
      </c>
      <c r="L1831" s="43" t="s">
        <v>9</v>
      </c>
      <c r="M1831" s="43" t="s">
        <v>9</v>
      </c>
      <c r="N1831" s="33">
        <v>41215</v>
      </c>
      <c r="O1831" t="s">
        <v>9</v>
      </c>
      <c r="P1831" t="s">
        <v>9</v>
      </c>
      <c r="Q1831" s="55" t="str">
        <f t="shared" si="28"/>
        <v/>
      </c>
      <c r="R1831" s="56"/>
      <c r="S1831" s="55"/>
      <c r="T1831" s="57"/>
      <c r="U1831" s="58"/>
      <c r="V1831" s="57"/>
      <c r="W1831" s="57"/>
      <c r="X1831" s="57"/>
      <c r="Y1831" s="59"/>
    </row>
    <row r="1832" spans="1:25" x14ac:dyDescent="0.2">
      <c r="A1832" s="27"/>
      <c r="B1832" s="86" t="s">
        <v>9</v>
      </c>
      <c r="C1832" s="17">
        <v>41436</v>
      </c>
      <c r="D1832" s="31">
        <v>3</v>
      </c>
      <c r="E1832" s="6">
        <v>219</v>
      </c>
      <c r="F1832" s="48">
        <v>63.5</v>
      </c>
      <c r="G1832" s="6" t="s">
        <v>4</v>
      </c>
      <c r="I1832" s="43" t="s">
        <v>9</v>
      </c>
      <c r="J1832" s="43" t="s">
        <v>9</v>
      </c>
      <c r="K1832" s="43" t="s">
        <v>9</v>
      </c>
      <c r="L1832" s="43" t="s">
        <v>9</v>
      </c>
      <c r="M1832" s="43" t="s">
        <v>9</v>
      </c>
      <c r="N1832" s="33">
        <v>41215</v>
      </c>
      <c r="O1832" t="s">
        <v>9</v>
      </c>
      <c r="P1832" t="s">
        <v>9</v>
      </c>
      <c r="Q1832" s="55" t="str">
        <f t="shared" si="28"/>
        <v/>
      </c>
      <c r="R1832" s="56"/>
      <c r="S1832" s="55"/>
      <c r="T1832" s="57"/>
      <c r="U1832" s="58"/>
      <c r="V1832" s="57"/>
      <c r="W1832" s="57"/>
      <c r="X1832" s="57"/>
      <c r="Y1832" s="59"/>
    </row>
    <row r="1833" spans="1:25" x14ac:dyDescent="0.2">
      <c r="A1833" s="27"/>
      <c r="B1833" s="86" t="s">
        <v>9</v>
      </c>
      <c r="C1833" s="17">
        <v>41506</v>
      </c>
      <c r="D1833" s="31">
        <v>3</v>
      </c>
      <c r="E1833" s="6">
        <v>288</v>
      </c>
      <c r="F1833" s="48">
        <v>63.7</v>
      </c>
      <c r="G1833" s="6" t="s">
        <v>4</v>
      </c>
      <c r="I1833" s="43" t="s">
        <v>9</v>
      </c>
      <c r="J1833" s="43" t="s">
        <v>9</v>
      </c>
      <c r="K1833" s="43" t="s">
        <v>9</v>
      </c>
      <c r="L1833" s="43" t="s">
        <v>9</v>
      </c>
      <c r="M1833" s="43" t="s">
        <v>9</v>
      </c>
      <c r="N1833" s="33">
        <v>41215</v>
      </c>
      <c r="O1833" t="s">
        <v>9</v>
      </c>
      <c r="P1833" t="s">
        <v>9</v>
      </c>
      <c r="Q1833" s="55" t="str">
        <f t="shared" si="28"/>
        <v/>
      </c>
      <c r="R1833" s="56"/>
      <c r="S1833" s="55"/>
      <c r="T1833" s="57"/>
      <c r="U1833" s="58"/>
      <c r="V1833" s="57"/>
      <c r="W1833" s="57"/>
      <c r="X1833" s="57"/>
      <c r="Y1833" s="59"/>
    </row>
    <row r="1834" spans="1:25" x14ac:dyDescent="0.2">
      <c r="A1834" s="27"/>
      <c r="B1834" s="86" t="s">
        <v>9</v>
      </c>
      <c r="C1834" s="17">
        <v>41555</v>
      </c>
      <c r="D1834" s="31">
        <v>5</v>
      </c>
      <c r="E1834" s="6">
        <v>336</v>
      </c>
      <c r="F1834" s="48">
        <v>63.9</v>
      </c>
      <c r="G1834" s="6" t="s">
        <v>4</v>
      </c>
      <c r="I1834" s="6" t="s">
        <v>9</v>
      </c>
      <c r="J1834" s="6" t="s">
        <v>9</v>
      </c>
      <c r="K1834" s="6" t="s">
        <v>9</v>
      </c>
      <c r="L1834" s="6" t="s">
        <v>9</v>
      </c>
      <c r="M1834" s="6" t="s">
        <v>9</v>
      </c>
      <c r="N1834" s="33">
        <v>41215</v>
      </c>
      <c r="O1834" t="s">
        <v>9</v>
      </c>
      <c r="P1834" t="s">
        <v>9</v>
      </c>
      <c r="Q1834" s="55" t="str">
        <f t="shared" si="28"/>
        <v/>
      </c>
      <c r="R1834" s="56"/>
      <c r="S1834" s="55"/>
      <c r="T1834" s="57"/>
      <c r="U1834" s="58"/>
      <c r="V1834" s="57"/>
      <c r="W1834" s="57"/>
      <c r="X1834" s="57"/>
      <c r="Y1834" s="59"/>
    </row>
    <row r="1835" spans="1:25" x14ac:dyDescent="0.2">
      <c r="A1835" s="27"/>
      <c r="B1835" s="86" t="s">
        <v>9</v>
      </c>
      <c r="C1835" s="17">
        <v>42654</v>
      </c>
      <c r="D1835" s="31">
        <v>7</v>
      </c>
      <c r="E1835" s="6">
        <v>1419</v>
      </c>
      <c r="F1835" s="48">
        <v>66.900000000000006</v>
      </c>
      <c r="G1835" s="6" t="s">
        <v>4</v>
      </c>
      <c r="I1835" s="6" t="s">
        <v>9</v>
      </c>
      <c r="J1835" s="6" t="s">
        <v>9</v>
      </c>
      <c r="K1835" s="6" t="s">
        <v>9</v>
      </c>
      <c r="L1835" s="6" t="s">
        <v>9</v>
      </c>
      <c r="M1835" s="6" t="s">
        <v>9</v>
      </c>
      <c r="N1835" s="33">
        <v>41215</v>
      </c>
      <c r="O1835" t="s">
        <v>9</v>
      </c>
      <c r="P1835" t="s">
        <v>9</v>
      </c>
      <c r="Q1835" s="55" t="str">
        <f t="shared" si="28"/>
        <v/>
      </c>
      <c r="R1835" s="56"/>
      <c r="S1835" s="55"/>
      <c r="T1835" s="57"/>
      <c r="U1835" s="58"/>
      <c r="V1835" s="57"/>
      <c r="W1835" s="57"/>
      <c r="X1835" s="57"/>
      <c r="Y1835" s="59"/>
    </row>
    <row r="1836" spans="1:25" x14ac:dyDescent="0.2">
      <c r="A1836" s="27"/>
      <c r="B1836" s="86" t="s">
        <v>9</v>
      </c>
      <c r="C1836" s="17">
        <v>42752</v>
      </c>
      <c r="D1836" s="31">
        <v>7</v>
      </c>
      <c r="E1836" s="6">
        <v>1515</v>
      </c>
      <c r="F1836" s="48">
        <v>67.099999999999994</v>
      </c>
      <c r="G1836" s="6" t="s">
        <v>4</v>
      </c>
      <c r="I1836" s="6" t="s">
        <v>9</v>
      </c>
      <c r="J1836" s="6" t="s">
        <v>9</v>
      </c>
      <c r="K1836" s="6" t="s">
        <v>9</v>
      </c>
      <c r="L1836" s="6" t="s">
        <v>9</v>
      </c>
      <c r="M1836" s="6" t="s">
        <v>9</v>
      </c>
      <c r="N1836" s="33">
        <v>41215</v>
      </c>
      <c r="O1836" t="s">
        <v>9</v>
      </c>
      <c r="P1836" t="s">
        <v>9</v>
      </c>
      <c r="Q1836" s="55" t="str">
        <f t="shared" si="28"/>
        <v/>
      </c>
      <c r="R1836" s="56"/>
      <c r="S1836" s="55"/>
      <c r="T1836" s="57"/>
      <c r="U1836" s="58"/>
      <c r="V1836" s="57"/>
      <c r="W1836" s="57"/>
      <c r="X1836" s="57"/>
      <c r="Y1836" s="59"/>
    </row>
    <row r="1837" spans="1:25" x14ac:dyDescent="0.2">
      <c r="A1837" s="27" t="s">
        <v>263</v>
      </c>
      <c r="B1837" s="86">
        <v>0</v>
      </c>
      <c r="C1837" s="17">
        <v>41073</v>
      </c>
      <c r="D1837" s="31">
        <v>6</v>
      </c>
      <c r="E1837" s="6">
        <v>-75</v>
      </c>
      <c r="F1837" s="48">
        <v>53.5</v>
      </c>
      <c r="G1837" s="31"/>
      <c r="H1837" s="6" t="s">
        <v>6</v>
      </c>
      <c r="I1837" s="18">
        <v>1</v>
      </c>
      <c r="J1837" s="18">
        <v>0</v>
      </c>
      <c r="K1837" s="18">
        <v>0</v>
      </c>
      <c r="L1837" s="18">
        <v>1</v>
      </c>
      <c r="M1837" s="18">
        <v>0</v>
      </c>
      <c r="N1837" s="33">
        <v>41149</v>
      </c>
      <c r="O1837">
        <v>0</v>
      </c>
      <c r="P1837">
        <v>0</v>
      </c>
      <c r="Q1837" s="55">
        <f t="shared" si="28"/>
        <v>1</v>
      </c>
      <c r="R1837" s="56"/>
      <c r="S1837" s="55"/>
      <c r="T1837" s="57"/>
      <c r="U1837" s="58"/>
      <c r="V1837" s="55"/>
      <c r="W1837" s="57"/>
      <c r="X1837" s="57"/>
      <c r="Y1837" s="59"/>
    </row>
    <row r="1838" spans="1:25" x14ac:dyDescent="0.2">
      <c r="A1838" s="27"/>
      <c r="B1838" s="86" t="s">
        <v>9</v>
      </c>
      <c r="C1838" s="17">
        <v>41191</v>
      </c>
      <c r="D1838" s="31">
        <v>5</v>
      </c>
      <c r="E1838" s="6">
        <v>41</v>
      </c>
      <c r="F1838" s="48">
        <v>53.8</v>
      </c>
      <c r="G1838" s="31"/>
      <c r="I1838" s="43" t="s">
        <v>9</v>
      </c>
      <c r="J1838" s="43" t="s">
        <v>9</v>
      </c>
      <c r="K1838" s="43" t="s">
        <v>9</v>
      </c>
      <c r="L1838" s="43" t="s">
        <v>9</v>
      </c>
      <c r="M1838" s="43" t="s">
        <v>9</v>
      </c>
      <c r="N1838" s="33">
        <v>41149</v>
      </c>
      <c r="O1838" t="s">
        <v>9</v>
      </c>
      <c r="P1838" t="s">
        <v>9</v>
      </c>
      <c r="Q1838" s="55" t="str">
        <f t="shared" si="28"/>
        <v/>
      </c>
      <c r="R1838" s="56"/>
      <c r="S1838" s="55"/>
      <c r="T1838" s="57"/>
      <c r="U1838" s="58"/>
      <c r="V1838" s="55"/>
      <c r="W1838" s="57"/>
      <c r="X1838" s="57"/>
      <c r="Y1838" s="59"/>
    </row>
    <row r="1839" spans="1:25" x14ac:dyDescent="0.2">
      <c r="A1839" s="27"/>
      <c r="B1839" s="86" t="s">
        <v>9</v>
      </c>
      <c r="C1839" s="17">
        <v>41221</v>
      </c>
      <c r="D1839" s="31">
        <v>6</v>
      </c>
      <c r="E1839" s="6">
        <v>70</v>
      </c>
      <c r="F1839" s="48">
        <v>53.9</v>
      </c>
      <c r="G1839" s="31"/>
      <c r="I1839" s="43" t="s">
        <v>9</v>
      </c>
      <c r="J1839" s="43" t="s">
        <v>9</v>
      </c>
      <c r="K1839" s="43" t="s">
        <v>9</v>
      </c>
      <c r="L1839" s="43" t="s">
        <v>9</v>
      </c>
      <c r="M1839" s="43" t="s">
        <v>9</v>
      </c>
      <c r="N1839" s="33">
        <v>41149</v>
      </c>
      <c r="O1839" t="s">
        <v>9</v>
      </c>
      <c r="P1839" t="s">
        <v>9</v>
      </c>
      <c r="Q1839" s="55" t="str">
        <f t="shared" si="28"/>
        <v/>
      </c>
      <c r="R1839" s="56"/>
      <c r="S1839" s="55"/>
      <c r="T1839" s="57"/>
      <c r="U1839" s="58"/>
      <c r="V1839" s="55"/>
      <c r="W1839" s="57"/>
      <c r="X1839" s="57"/>
      <c r="Y1839" s="59"/>
    </row>
    <row r="1840" spans="1:25" x14ac:dyDescent="0.2">
      <c r="A1840" s="27"/>
      <c r="B1840" s="86" t="s">
        <v>9</v>
      </c>
      <c r="C1840" s="17">
        <v>41261</v>
      </c>
      <c r="D1840" s="31">
        <v>8</v>
      </c>
      <c r="E1840" s="6">
        <v>110</v>
      </c>
      <c r="F1840" s="48">
        <v>54</v>
      </c>
      <c r="G1840" s="31"/>
      <c r="I1840" s="43" t="s">
        <v>9</v>
      </c>
      <c r="J1840" s="43" t="s">
        <v>9</v>
      </c>
      <c r="K1840" s="43" t="s">
        <v>9</v>
      </c>
      <c r="L1840" s="43" t="s">
        <v>9</v>
      </c>
      <c r="M1840" s="43" t="s">
        <v>9</v>
      </c>
      <c r="N1840" s="33">
        <v>41149</v>
      </c>
      <c r="O1840" t="s">
        <v>9</v>
      </c>
      <c r="P1840" t="s">
        <v>9</v>
      </c>
      <c r="Q1840" s="55" t="str">
        <f t="shared" si="28"/>
        <v/>
      </c>
      <c r="R1840" s="56"/>
      <c r="S1840" s="55"/>
      <c r="T1840" s="57"/>
      <c r="U1840" s="58"/>
      <c r="V1840" s="55"/>
      <c r="W1840" s="57"/>
      <c r="X1840" s="57"/>
      <c r="Y1840" s="59"/>
    </row>
    <row r="1841" spans="1:25" x14ac:dyDescent="0.2">
      <c r="A1841" s="27"/>
      <c r="B1841" s="86" t="s">
        <v>9</v>
      </c>
      <c r="C1841" s="17">
        <v>41303</v>
      </c>
      <c r="D1841" s="31">
        <v>7</v>
      </c>
      <c r="E1841" s="6">
        <v>151</v>
      </c>
      <c r="F1841" s="48">
        <v>54.1</v>
      </c>
      <c r="G1841" s="6" t="s">
        <v>4</v>
      </c>
      <c r="I1841" s="43" t="s">
        <v>9</v>
      </c>
      <c r="J1841" s="43" t="s">
        <v>9</v>
      </c>
      <c r="K1841" s="43" t="s">
        <v>9</v>
      </c>
      <c r="L1841" s="43" t="s">
        <v>9</v>
      </c>
      <c r="M1841" s="43" t="s">
        <v>9</v>
      </c>
      <c r="N1841" s="33">
        <v>41149</v>
      </c>
      <c r="O1841" t="s">
        <v>9</v>
      </c>
      <c r="P1841" t="s">
        <v>9</v>
      </c>
      <c r="Q1841" s="55" t="str">
        <f t="shared" si="28"/>
        <v/>
      </c>
      <c r="R1841" s="56"/>
      <c r="S1841" s="55"/>
      <c r="T1841" s="57"/>
      <c r="U1841" s="58"/>
      <c r="V1841" s="57"/>
      <c r="W1841" s="57"/>
      <c r="X1841" s="57"/>
      <c r="Y1841" s="59"/>
    </row>
    <row r="1842" spans="1:25" x14ac:dyDescent="0.2">
      <c r="A1842" s="27"/>
      <c r="B1842" s="86" t="s">
        <v>9</v>
      </c>
      <c r="C1842" s="17">
        <v>41345</v>
      </c>
      <c r="D1842" s="31">
        <v>3</v>
      </c>
      <c r="E1842" s="6">
        <v>194</v>
      </c>
      <c r="F1842" s="48">
        <v>54.2</v>
      </c>
      <c r="G1842" s="6" t="s">
        <v>4</v>
      </c>
      <c r="I1842" s="43" t="s">
        <v>9</v>
      </c>
      <c r="J1842" s="43" t="s">
        <v>9</v>
      </c>
      <c r="K1842" s="43" t="s">
        <v>9</v>
      </c>
      <c r="L1842" s="43" t="s">
        <v>9</v>
      </c>
      <c r="M1842" s="43" t="s">
        <v>9</v>
      </c>
      <c r="N1842" s="33">
        <v>41149</v>
      </c>
      <c r="O1842" t="s">
        <v>9</v>
      </c>
      <c r="P1842" t="s">
        <v>9</v>
      </c>
      <c r="Q1842" s="55" t="str">
        <f t="shared" si="28"/>
        <v/>
      </c>
      <c r="R1842" s="56"/>
      <c r="S1842" s="55"/>
      <c r="T1842" s="57"/>
      <c r="U1842" s="58"/>
      <c r="V1842" s="57"/>
      <c r="W1842" s="57"/>
      <c r="X1842" s="57"/>
      <c r="Y1842" s="59"/>
    </row>
    <row r="1843" spans="1:25" x14ac:dyDescent="0.2">
      <c r="A1843" s="27"/>
      <c r="B1843" s="86" t="s">
        <v>9</v>
      </c>
      <c r="C1843" s="17">
        <v>41394</v>
      </c>
      <c r="D1843" s="31">
        <v>5</v>
      </c>
      <c r="E1843" s="6">
        <v>242</v>
      </c>
      <c r="F1843" s="48">
        <v>54.3</v>
      </c>
      <c r="G1843" s="6" t="s">
        <v>4</v>
      </c>
      <c r="I1843" s="43" t="s">
        <v>9</v>
      </c>
      <c r="J1843" s="43" t="s">
        <v>9</v>
      </c>
      <c r="K1843" s="43" t="s">
        <v>9</v>
      </c>
      <c r="L1843" s="43" t="s">
        <v>9</v>
      </c>
      <c r="M1843" s="43" t="s">
        <v>9</v>
      </c>
      <c r="N1843" s="33">
        <v>41149</v>
      </c>
      <c r="O1843" t="s">
        <v>9</v>
      </c>
      <c r="P1843" t="s">
        <v>9</v>
      </c>
      <c r="Q1843" s="55" t="str">
        <f t="shared" si="28"/>
        <v/>
      </c>
      <c r="R1843" s="56"/>
      <c r="S1843" s="55"/>
      <c r="T1843" s="57"/>
      <c r="U1843" s="58"/>
      <c r="V1843" s="57"/>
      <c r="W1843" s="57"/>
      <c r="X1843" s="57"/>
      <c r="Y1843" s="59"/>
    </row>
    <row r="1844" spans="1:25" x14ac:dyDescent="0.2">
      <c r="A1844" s="27"/>
      <c r="B1844" s="86" t="s">
        <v>9</v>
      </c>
      <c r="C1844" s="17">
        <v>41429</v>
      </c>
      <c r="D1844" s="31">
        <v>8</v>
      </c>
      <c r="E1844" s="6">
        <v>276</v>
      </c>
      <c r="F1844" s="48">
        <v>54.4</v>
      </c>
      <c r="G1844" s="6" t="s">
        <v>4</v>
      </c>
      <c r="I1844" s="43" t="s">
        <v>9</v>
      </c>
      <c r="J1844" s="43" t="s">
        <v>9</v>
      </c>
      <c r="K1844" s="43" t="s">
        <v>9</v>
      </c>
      <c r="L1844" s="43" t="s">
        <v>9</v>
      </c>
      <c r="M1844" s="43" t="s">
        <v>9</v>
      </c>
      <c r="N1844" s="33">
        <v>41149</v>
      </c>
      <c r="O1844" t="s">
        <v>9</v>
      </c>
      <c r="P1844" t="s">
        <v>9</v>
      </c>
      <c r="Q1844" s="55" t="str">
        <f t="shared" si="28"/>
        <v/>
      </c>
      <c r="R1844" s="56"/>
      <c r="S1844" s="55"/>
      <c r="T1844" s="57"/>
      <c r="U1844" s="58"/>
      <c r="V1844" s="57"/>
      <c r="W1844" s="57"/>
      <c r="X1844" s="57"/>
      <c r="Y1844" s="59"/>
    </row>
    <row r="1845" spans="1:25" x14ac:dyDescent="0.2">
      <c r="A1845" s="27"/>
      <c r="B1845" s="86" t="s">
        <v>9</v>
      </c>
      <c r="C1845" s="17">
        <v>41487</v>
      </c>
      <c r="D1845" s="31">
        <v>7</v>
      </c>
      <c r="E1845" s="6">
        <v>333</v>
      </c>
      <c r="F1845" s="48">
        <v>54.6</v>
      </c>
      <c r="G1845" s="6" t="s">
        <v>4</v>
      </c>
      <c r="I1845" s="43" t="s">
        <v>9</v>
      </c>
      <c r="J1845" s="43" t="s">
        <v>9</v>
      </c>
      <c r="K1845" s="43" t="s">
        <v>9</v>
      </c>
      <c r="L1845" s="43" t="s">
        <v>9</v>
      </c>
      <c r="M1845" s="43" t="s">
        <v>9</v>
      </c>
      <c r="N1845" s="33">
        <v>41149</v>
      </c>
      <c r="O1845" t="s">
        <v>9</v>
      </c>
      <c r="P1845" t="s">
        <v>9</v>
      </c>
      <c r="Q1845" s="55" t="str">
        <f t="shared" si="28"/>
        <v/>
      </c>
      <c r="R1845" s="56"/>
      <c r="S1845" s="55"/>
      <c r="T1845" s="57"/>
      <c r="U1845" s="58"/>
      <c r="V1845" s="57"/>
      <c r="W1845" s="57"/>
      <c r="X1845" s="57"/>
      <c r="Y1845" s="59"/>
    </row>
    <row r="1846" spans="1:25" x14ac:dyDescent="0.2">
      <c r="A1846" s="27"/>
      <c r="B1846" s="86" t="s">
        <v>9</v>
      </c>
      <c r="C1846" s="17">
        <v>41921</v>
      </c>
      <c r="D1846" s="31">
        <v>4</v>
      </c>
      <c r="E1846" s="6">
        <v>761</v>
      </c>
      <c r="F1846" s="48">
        <v>55.8</v>
      </c>
      <c r="G1846" s="6" t="s">
        <v>4</v>
      </c>
      <c r="I1846" s="43" t="s">
        <v>9</v>
      </c>
      <c r="J1846" s="43" t="s">
        <v>9</v>
      </c>
      <c r="K1846" s="43" t="s">
        <v>9</v>
      </c>
      <c r="L1846" s="43" t="s">
        <v>9</v>
      </c>
      <c r="M1846" s="43" t="s">
        <v>9</v>
      </c>
      <c r="N1846" s="33">
        <v>41149</v>
      </c>
      <c r="O1846" t="s">
        <v>9</v>
      </c>
      <c r="P1846" t="s">
        <v>9</v>
      </c>
      <c r="Q1846" s="55" t="str">
        <f t="shared" si="28"/>
        <v/>
      </c>
      <c r="R1846" s="56"/>
      <c r="S1846" s="55"/>
      <c r="T1846" s="57"/>
      <c r="U1846" s="58"/>
      <c r="V1846" s="57"/>
      <c r="W1846" s="57"/>
      <c r="X1846" s="57"/>
      <c r="Y1846" s="59"/>
    </row>
    <row r="1847" spans="1:25" x14ac:dyDescent="0.2">
      <c r="A1847" s="27"/>
      <c r="B1847" s="86" t="s">
        <v>9</v>
      </c>
      <c r="C1847" s="17">
        <v>42096</v>
      </c>
      <c r="D1847" s="31">
        <v>4</v>
      </c>
      <c r="E1847" s="6">
        <v>934</v>
      </c>
      <c r="F1847" s="48">
        <v>56.3</v>
      </c>
      <c r="G1847" s="6" t="s">
        <v>4</v>
      </c>
      <c r="I1847" s="43" t="s">
        <v>9</v>
      </c>
      <c r="J1847" s="43" t="s">
        <v>9</v>
      </c>
      <c r="K1847" s="43" t="s">
        <v>9</v>
      </c>
      <c r="L1847" s="43" t="s">
        <v>9</v>
      </c>
      <c r="M1847" s="43" t="s">
        <v>9</v>
      </c>
      <c r="N1847" s="33">
        <v>41149</v>
      </c>
      <c r="O1847" t="s">
        <v>9</v>
      </c>
      <c r="P1847" t="s">
        <v>9</v>
      </c>
      <c r="Q1847" s="55" t="str">
        <f t="shared" si="28"/>
        <v/>
      </c>
      <c r="R1847" s="56"/>
      <c r="S1847" s="55"/>
      <c r="T1847" s="57"/>
      <c r="U1847" s="58"/>
      <c r="V1847" s="57"/>
      <c r="W1847" s="57"/>
      <c r="X1847" s="57"/>
      <c r="Y1847" s="59"/>
    </row>
    <row r="1848" spans="1:25" x14ac:dyDescent="0.2">
      <c r="A1848" s="27"/>
      <c r="B1848" s="86" t="s">
        <v>9</v>
      </c>
      <c r="C1848" s="17">
        <v>42698</v>
      </c>
      <c r="D1848" s="31">
        <v>6</v>
      </c>
      <c r="E1848" s="6">
        <v>1526</v>
      </c>
      <c r="F1848" s="48">
        <v>57.9</v>
      </c>
      <c r="G1848" s="6" t="s">
        <v>4</v>
      </c>
      <c r="I1848" s="43" t="s">
        <v>9</v>
      </c>
      <c r="J1848" s="43" t="s">
        <v>9</v>
      </c>
      <c r="K1848" s="43" t="s">
        <v>9</v>
      </c>
      <c r="L1848" s="43" t="s">
        <v>9</v>
      </c>
      <c r="M1848" s="43" t="s">
        <v>9</v>
      </c>
      <c r="N1848" s="33">
        <v>41149</v>
      </c>
      <c r="O1848" t="s">
        <v>9</v>
      </c>
      <c r="P1848" t="s">
        <v>9</v>
      </c>
      <c r="Q1848" s="55" t="str">
        <f t="shared" si="28"/>
        <v/>
      </c>
      <c r="R1848" s="56"/>
      <c r="S1848" s="55"/>
      <c r="T1848" s="57"/>
      <c r="U1848" s="58"/>
      <c r="V1848" s="57"/>
      <c r="W1848" s="57"/>
      <c r="X1848" s="57"/>
      <c r="Y1848" s="59"/>
    </row>
    <row r="1849" spans="1:25" x14ac:dyDescent="0.2">
      <c r="A1849" s="27" t="s">
        <v>264</v>
      </c>
      <c r="B1849" s="86">
        <v>0</v>
      </c>
      <c r="C1849" s="17">
        <v>40829</v>
      </c>
      <c r="D1849" s="31">
        <v>7</v>
      </c>
      <c r="E1849" s="6">
        <v>-530</v>
      </c>
      <c r="F1849" s="48">
        <v>45.8</v>
      </c>
      <c r="G1849" s="31"/>
      <c r="H1849" s="6" t="s">
        <v>6</v>
      </c>
      <c r="I1849" s="43">
        <v>1</v>
      </c>
      <c r="J1849" s="43">
        <v>0</v>
      </c>
      <c r="K1849" s="43">
        <v>1</v>
      </c>
      <c r="L1849" s="43">
        <v>1</v>
      </c>
      <c r="M1849" s="43">
        <v>0</v>
      </c>
      <c r="N1849" s="33">
        <v>41367</v>
      </c>
      <c r="O1849">
        <v>0</v>
      </c>
      <c r="P1849">
        <v>0</v>
      </c>
      <c r="Q1849" s="55">
        <f t="shared" si="28"/>
        <v>1</v>
      </c>
      <c r="R1849" s="56"/>
      <c r="S1849" s="55"/>
      <c r="T1849" s="57"/>
      <c r="U1849" s="58"/>
      <c r="V1849" s="55"/>
      <c r="W1849" s="57"/>
      <c r="X1849" s="57"/>
      <c r="Y1849" s="59"/>
    </row>
    <row r="1850" spans="1:25" x14ac:dyDescent="0.2">
      <c r="A1850" s="27"/>
      <c r="B1850" s="86" t="s">
        <v>9</v>
      </c>
      <c r="C1850" s="17">
        <v>40999</v>
      </c>
      <c r="D1850" s="31">
        <v>8</v>
      </c>
      <c r="E1850" s="6">
        <v>-362</v>
      </c>
      <c r="F1850" s="48">
        <v>46.3</v>
      </c>
      <c r="G1850" s="31"/>
      <c r="I1850" s="43" t="s">
        <v>9</v>
      </c>
      <c r="J1850" s="43" t="s">
        <v>9</v>
      </c>
      <c r="K1850" s="43" t="s">
        <v>9</v>
      </c>
      <c r="L1850" s="43" t="s">
        <v>9</v>
      </c>
      <c r="M1850" s="43" t="s">
        <v>9</v>
      </c>
      <c r="N1850" s="33">
        <v>41367</v>
      </c>
      <c r="O1850" t="s">
        <v>9</v>
      </c>
      <c r="P1850" t="s">
        <v>9</v>
      </c>
      <c r="Q1850" s="55" t="str">
        <f t="shared" si="28"/>
        <v/>
      </c>
      <c r="R1850" s="56"/>
      <c r="S1850" s="55"/>
      <c r="T1850" s="57"/>
      <c r="U1850" s="58"/>
      <c r="V1850" s="55"/>
      <c r="W1850" s="57"/>
      <c r="X1850" s="57"/>
      <c r="Y1850" s="59"/>
    </row>
    <row r="1851" spans="1:25" x14ac:dyDescent="0.2">
      <c r="A1851" s="27"/>
      <c r="B1851" s="86" t="s">
        <v>9</v>
      </c>
      <c r="C1851" s="17">
        <v>41123</v>
      </c>
      <c r="D1851" s="31">
        <v>70</v>
      </c>
      <c r="E1851" s="6">
        <v>-241</v>
      </c>
      <c r="F1851" s="48">
        <v>46.6</v>
      </c>
      <c r="G1851" s="31"/>
      <c r="I1851" s="43" t="s">
        <v>9</v>
      </c>
      <c r="J1851" s="43" t="s">
        <v>9</v>
      </c>
      <c r="K1851" s="43" t="s">
        <v>9</v>
      </c>
      <c r="L1851" s="43" t="s">
        <v>9</v>
      </c>
      <c r="M1851" s="43" t="s">
        <v>9</v>
      </c>
      <c r="N1851" s="33">
        <v>41367</v>
      </c>
      <c r="O1851" t="s">
        <v>9</v>
      </c>
      <c r="P1851" t="s">
        <v>9</v>
      </c>
      <c r="Q1851" s="55" t="str">
        <f t="shared" si="28"/>
        <v/>
      </c>
      <c r="R1851" s="56"/>
      <c r="S1851" s="55"/>
      <c r="T1851" s="57"/>
      <c r="U1851" s="58"/>
      <c r="V1851" s="55"/>
      <c r="W1851" s="57"/>
      <c r="X1851" s="57"/>
      <c r="Y1851" s="59"/>
    </row>
    <row r="1852" spans="1:25" x14ac:dyDescent="0.2">
      <c r="A1852" s="27"/>
      <c r="B1852" s="86" t="s">
        <v>9</v>
      </c>
      <c r="C1852" s="17">
        <v>41333</v>
      </c>
      <c r="D1852" s="31">
        <v>5532</v>
      </c>
      <c r="E1852" s="6">
        <v>-35</v>
      </c>
      <c r="F1852" s="48">
        <v>47.2</v>
      </c>
      <c r="G1852" s="31"/>
      <c r="I1852" s="43" t="s">
        <v>9</v>
      </c>
      <c r="J1852" s="43" t="s">
        <v>9</v>
      </c>
      <c r="K1852" s="43" t="s">
        <v>9</v>
      </c>
      <c r="L1852" s="43" t="s">
        <v>9</v>
      </c>
      <c r="M1852" s="43" t="s">
        <v>9</v>
      </c>
      <c r="N1852" s="33">
        <v>41367</v>
      </c>
      <c r="O1852" t="s">
        <v>9</v>
      </c>
      <c r="P1852" t="s">
        <v>9</v>
      </c>
      <c r="Q1852" s="55" t="str">
        <f t="shared" si="28"/>
        <v/>
      </c>
      <c r="R1852" s="56"/>
      <c r="S1852" s="55"/>
      <c r="T1852" s="57"/>
      <c r="U1852" s="58"/>
      <c r="V1852" s="55"/>
      <c r="W1852" s="57"/>
      <c r="X1852" s="57"/>
      <c r="Y1852" s="59"/>
    </row>
    <row r="1853" spans="1:25" x14ac:dyDescent="0.2">
      <c r="A1853" s="27" t="s">
        <v>265</v>
      </c>
      <c r="B1853" s="86">
        <v>0</v>
      </c>
      <c r="C1853" s="17">
        <v>40329</v>
      </c>
      <c r="D1853" s="31">
        <v>3</v>
      </c>
      <c r="E1853" s="6">
        <v>-781</v>
      </c>
      <c r="F1853" s="48">
        <v>80.400000000000006</v>
      </c>
      <c r="G1853" s="31"/>
      <c r="H1853" s="6" t="s">
        <v>6</v>
      </c>
      <c r="I1853" s="43">
        <v>1</v>
      </c>
      <c r="J1853" s="43">
        <v>0</v>
      </c>
      <c r="K1853" s="43">
        <v>0</v>
      </c>
      <c r="L1853" s="43">
        <v>0</v>
      </c>
      <c r="M1853" s="43">
        <v>0</v>
      </c>
      <c r="N1853" s="33">
        <v>41123</v>
      </c>
      <c r="O1853">
        <v>0</v>
      </c>
      <c r="P1853">
        <v>0</v>
      </c>
      <c r="Q1853" s="55">
        <f t="shared" si="28"/>
        <v>1</v>
      </c>
      <c r="R1853" s="56"/>
      <c r="S1853" s="55"/>
      <c r="T1853" s="57"/>
      <c r="U1853" s="58"/>
      <c r="V1853" s="55"/>
      <c r="W1853" s="57"/>
      <c r="X1853" s="57"/>
      <c r="Y1853" s="59"/>
    </row>
    <row r="1854" spans="1:25" x14ac:dyDescent="0.2">
      <c r="A1854" s="27"/>
      <c r="B1854" s="86" t="s">
        <v>9</v>
      </c>
      <c r="C1854" s="17">
        <v>41088</v>
      </c>
      <c r="D1854" s="31">
        <v>5</v>
      </c>
      <c r="E1854" s="6">
        <v>-34</v>
      </c>
      <c r="F1854" s="48">
        <v>82.5</v>
      </c>
      <c r="G1854" s="31"/>
      <c r="I1854" s="43" t="s">
        <v>9</v>
      </c>
      <c r="J1854" s="43" t="s">
        <v>9</v>
      </c>
      <c r="K1854" s="43" t="s">
        <v>9</v>
      </c>
      <c r="L1854" s="43" t="s">
        <v>9</v>
      </c>
      <c r="M1854" s="43" t="s">
        <v>9</v>
      </c>
      <c r="N1854" s="33">
        <v>41123</v>
      </c>
      <c r="O1854" t="s">
        <v>9</v>
      </c>
      <c r="P1854" t="s">
        <v>9</v>
      </c>
      <c r="Q1854" s="55" t="str">
        <f t="shared" si="28"/>
        <v/>
      </c>
      <c r="R1854" s="56"/>
      <c r="S1854" s="55"/>
      <c r="T1854" s="57"/>
      <c r="U1854" s="58"/>
      <c r="V1854" s="55"/>
      <c r="W1854" s="57"/>
      <c r="X1854" s="57"/>
      <c r="Y1854" s="59"/>
    </row>
    <row r="1855" spans="1:25" x14ac:dyDescent="0.2">
      <c r="A1855" s="27"/>
      <c r="B1855" s="86" t="s">
        <v>9</v>
      </c>
      <c r="C1855" s="17">
        <v>41109</v>
      </c>
      <c r="D1855" s="31">
        <v>5</v>
      </c>
      <c r="E1855" s="6">
        <v>-13</v>
      </c>
      <c r="F1855" s="48">
        <v>82.5</v>
      </c>
      <c r="G1855" s="31"/>
      <c r="I1855" s="43" t="s">
        <v>9</v>
      </c>
      <c r="J1855" s="43" t="s">
        <v>9</v>
      </c>
      <c r="K1855" s="43" t="s">
        <v>9</v>
      </c>
      <c r="L1855" s="43" t="s">
        <v>9</v>
      </c>
      <c r="M1855" s="43" t="s">
        <v>9</v>
      </c>
      <c r="N1855" s="33">
        <v>41123</v>
      </c>
      <c r="O1855" t="s">
        <v>9</v>
      </c>
      <c r="P1855" t="s">
        <v>9</v>
      </c>
      <c r="Q1855" s="55" t="str">
        <f t="shared" si="28"/>
        <v/>
      </c>
      <c r="R1855" s="56"/>
      <c r="S1855" s="55"/>
      <c r="T1855" s="57"/>
      <c r="U1855" s="58"/>
      <c r="V1855" s="55"/>
      <c r="W1855" s="57"/>
      <c r="X1855" s="57"/>
      <c r="Y1855" s="59"/>
    </row>
    <row r="1856" spans="1:25" x14ac:dyDescent="0.2">
      <c r="A1856" s="27"/>
      <c r="B1856" s="86" t="s">
        <v>9</v>
      </c>
      <c r="C1856" s="17">
        <v>41135</v>
      </c>
      <c r="D1856" s="31">
        <v>6</v>
      </c>
      <c r="E1856" s="6">
        <v>12</v>
      </c>
      <c r="F1856" s="48">
        <v>82.6</v>
      </c>
      <c r="G1856" s="31"/>
      <c r="I1856" s="43" t="s">
        <v>9</v>
      </c>
      <c r="J1856" s="43" t="s">
        <v>9</v>
      </c>
      <c r="K1856" s="43" t="s">
        <v>9</v>
      </c>
      <c r="L1856" s="43" t="s">
        <v>9</v>
      </c>
      <c r="M1856" s="43" t="s">
        <v>9</v>
      </c>
      <c r="N1856" s="33">
        <v>41123</v>
      </c>
      <c r="O1856" t="s">
        <v>9</v>
      </c>
      <c r="P1856" t="s">
        <v>9</v>
      </c>
      <c r="Q1856" s="55" t="str">
        <f t="shared" si="28"/>
        <v/>
      </c>
      <c r="R1856" s="56"/>
      <c r="S1856" s="55"/>
      <c r="T1856" s="57"/>
      <c r="U1856" s="58"/>
      <c r="V1856" s="55"/>
      <c r="W1856" s="57"/>
      <c r="X1856" s="57"/>
      <c r="Y1856" s="59"/>
    </row>
    <row r="1857" spans="1:25" x14ac:dyDescent="0.2">
      <c r="A1857" s="27"/>
      <c r="B1857" s="86" t="s">
        <v>9</v>
      </c>
      <c r="C1857" s="17">
        <v>41282</v>
      </c>
      <c r="D1857" s="31">
        <v>4</v>
      </c>
      <c r="E1857" s="6">
        <v>156</v>
      </c>
      <c r="F1857" s="48">
        <v>83</v>
      </c>
      <c r="G1857" s="31"/>
      <c r="I1857" s="43" t="s">
        <v>9</v>
      </c>
      <c r="J1857" s="43" t="s">
        <v>9</v>
      </c>
      <c r="K1857" s="43" t="s">
        <v>9</v>
      </c>
      <c r="L1857" s="43" t="s">
        <v>9</v>
      </c>
      <c r="M1857" s="43" t="s">
        <v>9</v>
      </c>
      <c r="N1857" s="33">
        <v>41123</v>
      </c>
      <c r="O1857" t="s">
        <v>9</v>
      </c>
      <c r="P1857" t="s">
        <v>9</v>
      </c>
      <c r="Q1857" s="55" t="str">
        <f t="shared" si="28"/>
        <v/>
      </c>
      <c r="R1857" s="56"/>
      <c r="S1857" s="55"/>
      <c r="T1857" s="57"/>
      <c r="U1857" s="58"/>
      <c r="V1857" s="55"/>
      <c r="W1857" s="57"/>
      <c r="X1857" s="57"/>
      <c r="Y1857" s="59"/>
    </row>
    <row r="1858" spans="1:25" x14ac:dyDescent="0.2">
      <c r="A1858" s="27"/>
      <c r="B1858" s="86" t="s">
        <v>9</v>
      </c>
      <c r="C1858" s="17">
        <v>41541</v>
      </c>
      <c r="D1858" s="31">
        <v>3</v>
      </c>
      <c r="E1858" s="6">
        <v>412</v>
      </c>
      <c r="F1858" s="48">
        <v>83.7</v>
      </c>
      <c r="G1858" s="31"/>
      <c r="I1858" s="43" t="s">
        <v>9</v>
      </c>
      <c r="J1858" s="43" t="s">
        <v>9</v>
      </c>
      <c r="K1858" s="43" t="s">
        <v>9</v>
      </c>
      <c r="L1858" s="43" t="s">
        <v>9</v>
      </c>
      <c r="M1858" s="43" t="s">
        <v>9</v>
      </c>
      <c r="N1858" s="33">
        <v>41123</v>
      </c>
      <c r="O1858" t="s">
        <v>9</v>
      </c>
      <c r="P1858" t="s">
        <v>9</v>
      </c>
      <c r="Q1858" s="55" t="str">
        <f t="shared" si="28"/>
        <v/>
      </c>
      <c r="R1858" s="56"/>
      <c r="S1858" s="55"/>
      <c r="T1858" s="57"/>
      <c r="U1858" s="58"/>
      <c r="V1858" s="55"/>
      <c r="W1858" s="57"/>
      <c r="X1858" s="57"/>
      <c r="Y1858" s="59"/>
    </row>
    <row r="1859" spans="1:25" x14ac:dyDescent="0.2">
      <c r="A1859" s="21" t="s">
        <v>266</v>
      </c>
      <c r="B1859" s="88">
        <v>1</v>
      </c>
      <c r="C1859" s="17">
        <v>41254</v>
      </c>
      <c r="D1859" s="6">
        <v>4</v>
      </c>
      <c r="E1859" s="6">
        <v>-188</v>
      </c>
      <c r="F1859" s="48">
        <v>62.5</v>
      </c>
      <c r="G1859" s="32"/>
      <c r="H1859" s="6" t="s">
        <v>6</v>
      </c>
      <c r="I1859" s="18">
        <v>0</v>
      </c>
      <c r="J1859" s="18">
        <v>0</v>
      </c>
      <c r="K1859" s="18">
        <v>0</v>
      </c>
      <c r="L1859" s="18">
        <v>0</v>
      </c>
      <c r="M1859" s="18">
        <v>1</v>
      </c>
      <c r="N1859" s="33">
        <v>41444</v>
      </c>
      <c r="O1859">
        <v>0</v>
      </c>
      <c r="P1859">
        <v>0</v>
      </c>
      <c r="Q1859" s="55">
        <f t="shared" si="28"/>
        <v>1</v>
      </c>
      <c r="R1859" s="56"/>
      <c r="S1859" s="57"/>
      <c r="T1859" s="57"/>
      <c r="U1859" s="58"/>
      <c r="V1859" s="69"/>
      <c r="W1859" s="57"/>
      <c r="X1859" s="57"/>
      <c r="Y1859" s="59"/>
    </row>
    <row r="1860" spans="1:25" x14ac:dyDescent="0.2">
      <c r="A1860" s="21"/>
      <c r="B1860" s="88" t="s">
        <v>9</v>
      </c>
      <c r="C1860" s="17">
        <v>41415</v>
      </c>
      <c r="D1860" s="6">
        <v>4</v>
      </c>
      <c r="E1860" s="6">
        <v>-28</v>
      </c>
      <c r="F1860" s="48">
        <v>63</v>
      </c>
      <c r="G1860" s="32"/>
      <c r="I1860" s="31" t="s">
        <v>9</v>
      </c>
      <c r="J1860" s="31" t="s">
        <v>9</v>
      </c>
      <c r="K1860" s="31" t="s">
        <v>9</v>
      </c>
      <c r="L1860" s="31" t="s">
        <v>9</v>
      </c>
      <c r="M1860" s="31" t="s">
        <v>9</v>
      </c>
      <c r="N1860" s="33"/>
      <c r="O1860" t="s">
        <v>9</v>
      </c>
      <c r="P1860" t="s">
        <v>9</v>
      </c>
      <c r="Q1860" s="55" t="str">
        <f t="shared" si="28"/>
        <v/>
      </c>
      <c r="R1860" s="56"/>
      <c r="S1860" s="57"/>
      <c r="T1860" s="57"/>
      <c r="U1860" s="58"/>
      <c r="V1860" s="69"/>
      <c r="W1860" s="57"/>
      <c r="X1860" s="57"/>
      <c r="Y1860" s="59"/>
    </row>
    <row r="1861" spans="1:25" x14ac:dyDescent="0.2">
      <c r="A1861" s="21"/>
      <c r="B1861" s="88" t="s">
        <v>9</v>
      </c>
      <c r="C1861" s="17">
        <v>41450</v>
      </c>
      <c r="D1861" s="6">
        <v>5</v>
      </c>
      <c r="E1861" s="6">
        <v>6</v>
      </c>
      <c r="F1861" s="48">
        <v>63.1</v>
      </c>
      <c r="G1861" s="32"/>
      <c r="I1861" s="31" t="s">
        <v>9</v>
      </c>
      <c r="J1861" s="31" t="s">
        <v>9</v>
      </c>
      <c r="K1861" s="31" t="s">
        <v>9</v>
      </c>
      <c r="L1861" s="31" t="s">
        <v>9</v>
      </c>
      <c r="M1861" s="31" t="s">
        <v>9</v>
      </c>
      <c r="N1861" s="33"/>
      <c r="O1861" t="s">
        <v>9</v>
      </c>
      <c r="P1861" t="s">
        <v>9</v>
      </c>
      <c r="Q1861" s="55" t="str">
        <f t="shared" ref="Q1861:Q1924" si="29">IF(B1861="M",0,IF(B1861="","",1))</f>
        <v/>
      </c>
      <c r="R1861" s="56"/>
      <c r="S1861" s="57"/>
      <c r="T1861" s="57"/>
      <c r="U1861" s="58"/>
      <c r="V1861" s="69"/>
      <c r="W1861" s="57"/>
      <c r="X1861" s="57"/>
      <c r="Y1861" s="59"/>
    </row>
    <row r="1862" spans="1:25" x14ac:dyDescent="0.2">
      <c r="A1862" s="21"/>
      <c r="B1862" s="88" t="s">
        <v>9</v>
      </c>
      <c r="C1862" s="17">
        <v>41464</v>
      </c>
      <c r="D1862" s="6">
        <v>4</v>
      </c>
      <c r="E1862" s="6">
        <v>20</v>
      </c>
      <c r="F1862" s="48">
        <v>63.1</v>
      </c>
      <c r="G1862" s="32"/>
      <c r="I1862" s="31" t="s">
        <v>9</v>
      </c>
      <c r="J1862" s="31" t="s">
        <v>9</v>
      </c>
      <c r="K1862" s="31" t="s">
        <v>9</v>
      </c>
      <c r="L1862" s="31" t="s">
        <v>9</v>
      </c>
      <c r="M1862" s="31" t="s">
        <v>9</v>
      </c>
      <c r="N1862" s="33"/>
      <c r="O1862" t="s">
        <v>9</v>
      </c>
      <c r="P1862" t="s">
        <v>9</v>
      </c>
      <c r="Q1862" s="55" t="str">
        <f t="shared" si="29"/>
        <v/>
      </c>
      <c r="R1862" s="56"/>
      <c r="S1862" s="57"/>
      <c r="T1862" s="57"/>
      <c r="U1862" s="58"/>
      <c r="V1862" s="69"/>
      <c r="W1862" s="57"/>
      <c r="X1862" s="57"/>
      <c r="Y1862" s="59"/>
    </row>
    <row r="1863" spans="1:25" x14ac:dyDescent="0.2">
      <c r="A1863" s="21" t="s">
        <v>170</v>
      </c>
      <c r="B1863" s="89">
        <v>0</v>
      </c>
      <c r="C1863" s="17">
        <v>39440</v>
      </c>
      <c r="D1863" s="6">
        <v>5</v>
      </c>
      <c r="E1863" s="6">
        <v>-2059</v>
      </c>
      <c r="F1863" s="48">
        <v>55.3</v>
      </c>
      <c r="G1863" s="32"/>
      <c r="H1863" s="6" t="s">
        <v>3</v>
      </c>
      <c r="I1863" s="43">
        <v>1</v>
      </c>
      <c r="J1863" s="43">
        <v>0</v>
      </c>
      <c r="K1863" s="43">
        <v>0</v>
      </c>
      <c r="L1863" s="43">
        <v>0</v>
      </c>
      <c r="M1863" s="43">
        <v>0</v>
      </c>
      <c r="N1863" s="33">
        <v>41530</v>
      </c>
      <c r="O1863">
        <v>1</v>
      </c>
      <c r="P1863">
        <v>36</v>
      </c>
      <c r="Q1863" s="55">
        <f t="shared" si="29"/>
        <v>1</v>
      </c>
      <c r="R1863" s="56"/>
      <c r="S1863" s="57"/>
      <c r="T1863" s="57"/>
      <c r="U1863" s="58"/>
      <c r="V1863" s="69"/>
      <c r="W1863" s="57"/>
      <c r="X1863" s="57"/>
      <c r="Y1863" s="59"/>
    </row>
    <row r="1864" spans="1:25" x14ac:dyDescent="0.2">
      <c r="A1864" s="21"/>
      <c r="B1864" s="88" t="s">
        <v>9</v>
      </c>
      <c r="C1864" s="17">
        <v>39545</v>
      </c>
      <c r="D1864" s="6">
        <v>5</v>
      </c>
      <c r="E1864" s="6">
        <v>-1956</v>
      </c>
      <c r="F1864" s="48">
        <v>55.6</v>
      </c>
      <c r="G1864" s="32"/>
      <c r="I1864" s="31" t="s">
        <v>9</v>
      </c>
      <c r="J1864" s="31" t="s">
        <v>9</v>
      </c>
      <c r="K1864" s="31" t="s">
        <v>9</v>
      </c>
      <c r="L1864" s="31" t="s">
        <v>9</v>
      </c>
      <c r="M1864" s="31" t="s">
        <v>9</v>
      </c>
      <c r="N1864" s="33"/>
      <c r="O1864" t="s">
        <v>9</v>
      </c>
      <c r="P1864" t="s">
        <v>9</v>
      </c>
      <c r="Q1864" s="55" t="str">
        <f t="shared" si="29"/>
        <v/>
      </c>
      <c r="R1864" s="56"/>
      <c r="S1864" s="57"/>
      <c r="T1864" s="57"/>
      <c r="U1864" s="58"/>
      <c r="V1864" s="69"/>
      <c r="W1864" s="57"/>
      <c r="X1864" s="57"/>
      <c r="Y1864" s="59"/>
    </row>
    <row r="1865" spans="1:25" x14ac:dyDescent="0.2">
      <c r="A1865" s="21"/>
      <c r="B1865" s="88" t="s">
        <v>9</v>
      </c>
      <c r="C1865" s="17">
        <v>39671</v>
      </c>
      <c r="D1865" s="6">
        <v>5</v>
      </c>
      <c r="E1865" s="6">
        <v>-1832</v>
      </c>
      <c r="F1865" s="48">
        <v>55.9</v>
      </c>
      <c r="G1865" s="32"/>
      <c r="I1865" s="31" t="s">
        <v>9</v>
      </c>
      <c r="J1865" s="31" t="s">
        <v>9</v>
      </c>
      <c r="K1865" s="31" t="s">
        <v>9</v>
      </c>
      <c r="L1865" s="31" t="s">
        <v>9</v>
      </c>
      <c r="M1865" s="31" t="s">
        <v>9</v>
      </c>
      <c r="N1865" s="33"/>
      <c r="O1865" t="s">
        <v>9</v>
      </c>
      <c r="P1865" t="s">
        <v>9</v>
      </c>
      <c r="Q1865" s="55" t="str">
        <f t="shared" si="29"/>
        <v/>
      </c>
      <c r="R1865" s="56"/>
      <c r="S1865" s="57"/>
      <c r="T1865" s="57"/>
      <c r="U1865" s="58"/>
      <c r="V1865" s="69"/>
      <c r="W1865" s="57"/>
      <c r="X1865" s="57"/>
      <c r="Y1865" s="59"/>
    </row>
    <row r="1866" spans="1:25" x14ac:dyDescent="0.2">
      <c r="A1866" s="21"/>
      <c r="B1866" s="88" t="s">
        <v>9</v>
      </c>
      <c r="C1866" s="17">
        <v>39898</v>
      </c>
      <c r="D1866" s="6">
        <v>5</v>
      </c>
      <c r="E1866" s="6">
        <v>-1607</v>
      </c>
      <c r="F1866" s="48">
        <v>56.6</v>
      </c>
      <c r="G1866" s="32"/>
      <c r="I1866" s="31" t="s">
        <v>9</v>
      </c>
      <c r="J1866" s="31" t="s">
        <v>9</v>
      </c>
      <c r="K1866" s="31" t="s">
        <v>9</v>
      </c>
      <c r="L1866" s="31" t="s">
        <v>9</v>
      </c>
      <c r="M1866" s="31" t="s">
        <v>9</v>
      </c>
      <c r="N1866" s="33"/>
      <c r="O1866" t="s">
        <v>9</v>
      </c>
      <c r="P1866" t="s">
        <v>9</v>
      </c>
      <c r="Q1866" s="55" t="str">
        <f t="shared" si="29"/>
        <v/>
      </c>
      <c r="R1866" s="56"/>
      <c r="S1866" s="57"/>
      <c r="T1866" s="57"/>
      <c r="U1866" s="58"/>
      <c r="V1866" s="69"/>
      <c r="W1866" s="57"/>
      <c r="X1866" s="57"/>
      <c r="Y1866" s="59"/>
    </row>
    <row r="1867" spans="1:25" x14ac:dyDescent="0.2">
      <c r="A1867" s="21"/>
      <c r="B1867" s="88" t="s">
        <v>9</v>
      </c>
      <c r="C1867" s="17">
        <v>40091</v>
      </c>
      <c r="D1867" s="6">
        <v>4</v>
      </c>
      <c r="E1867" s="6">
        <v>-1418</v>
      </c>
      <c r="F1867" s="48">
        <v>57.1</v>
      </c>
      <c r="G1867" s="32"/>
      <c r="I1867" s="31" t="s">
        <v>9</v>
      </c>
      <c r="J1867" s="31" t="s">
        <v>9</v>
      </c>
      <c r="K1867" s="31" t="s">
        <v>9</v>
      </c>
      <c r="L1867" s="31" t="s">
        <v>9</v>
      </c>
      <c r="M1867" s="31" t="s">
        <v>9</v>
      </c>
      <c r="N1867" s="33"/>
      <c r="O1867" t="s">
        <v>9</v>
      </c>
      <c r="P1867" t="s">
        <v>9</v>
      </c>
      <c r="Q1867" s="55" t="str">
        <f t="shared" si="29"/>
        <v/>
      </c>
      <c r="R1867" s="56"/>
      <c r="S1867" s="57"/>
      <c r="T1867" s="57"/>
      <c r="U1867" s="58"/>
      <c r="V1867" s="69"/>
      <c r="W1867" s="57"/>
      <c r="X1867" s="57"/>
      <c r="Y1867" s="59"/>
    </row>
    <row r="1868" spans="1:25" x14ac:dyDescent="0.2">
      <c r="A1868" s="21"/>
      <c r="B1868" s="88" t="s">
        <v>9</v>
      </c>
      <c r="C1868" s="17">
        <v>40329</v>
      </c>
      <c r="D1868" s="6">
        <v>3</v>
      </c>
      <c r="E1868" s="6">
        <v>-1182</v>
      </c>
      <c r="F1868" s="48">
        <v>57.7</v>
      </c>
      <c r="G1868" s="32"/>
      <c r="I1868" s="31" t="s">
        <v>9</v>
      </c>
      <c r="J1868" s="31" t="s">
        <v>9</v>
      </c>
      <c r="K1868" s="31" t="s">
        <v>9</v>
      </c>
      <c r="L1868" s="31" t="s">
        <v>9</v>
      </c>
      <c r="M1868" s="31" t="s">
        <v>9</v>
      </c>
      <c r="N1868" s="33"/>
      <c r="O1868" t="s">
        <v>9</v>
      </c>
      <c r="P1868" t="s">
        <v>9</v>
      </c>
      <c r="Q1868" s="55" t="str">
        <f t="shared" si="29"/>
        <v/>
      </c>
      <c r="R1868" s="56"/>
      <c r="S1868" s="57"/>
      <c r="T1868" s="57"/>
      <c r="U1868" s="58"/>
      <c r="V1868" s="69"/>
      <c r="W1868" s="57"/>
      <c r="X1868" s="57"/>
      <c r="Y1868" s="59"/>
    </row>
    <row r="1869" spans="1:25" x14ac:dyDescent="0.2">
      <c r="A1869" s="21"/>
      <c r="B1869" s="88" t="s">
        <v>9</v>
      </c>
      <c r="C1869" s="17">
        <v>40518</v>
      </c>
      <c r="D1869" s="6">
        <v>4</v>
      </c>
      <c r="E1869" s="6">
        <v>-997</v>
      </c>
      <c r="F1869" s="48">
        <v>58.3</v>
      </c>
      <c r="G1869" s="32"/>
      <c r="I1869" s="31" t="s">
        <v>9</v>
      </c>
      <c r="J1869" s="31" t="s">
        <v>9</v>
      </c>
      <c r="K1869" s="31" t="s">
        <v>9</v>
      </c>
      <c r="L1869" s="31" t="s">
        <v>9</v>
      </c>
      <c r="M1869" s="31" t="s">
        <v>9</v>
      </c>
      <c r="N1869" s="33"/>
      <c r="O1869" t="s">
        <v>9</v>
      </c>
      <c r="P1869" t="s">
        <v>9</v>
      </c>
      <c r="Q1869" s="55" t="str">
        <f t="shared" si="29"/>
        <v/>
      </c>
      <c r="R1869" s="56"/>
      <c r="S1869" s="57"/>
      <c r="T1869" s="57"/>
      <c r="U1869" s="58"/>
      <c r="V1869" s="69"/>
      <c r="W1869" s="57"/>
      <c r="X1869" s="57"/>
      <c r="Y1869" s="59"/>
    </row>
    <row r="1870" spans="1:25" x14ac:dyDescent="0.2">
      <c r="A1870" s="21"/>
      <c r="B1870" s="88" t="s">
        <v>9</v>
      </c>
      <c r="C1870" s="17">
        <v>40763</v>
      </c>
      <c r="D1870" s="6">
        <v>4</v>
      </c>
      <c r="E1870" s="6">
        <v>-755</v>
      </c>
      <c r="F1870" s="48">
        <v>58.9</v>
      </c>
      <c r="G1870" s="32"/>
      <c r="I1870" s="31" t="s">
        <v>9</v>
      </c>
      <c r="J1870" s="31" t="s">
        <v>9</v>
      </c>
      <c r="K1870" s="31" t="s">
        <v>9</v>
      </c>
      <c r="L1870" s="31" t="s">
        <v>9</v>
      </c>
      <c r="M1870" s="31" t="s">
        <v>9</v>
      </c>
      <c r="N1870" s="33"/>
      <c r="O1870" t="s">
        <v>9</v>
      </c>
      <c r="P1870" t="s">
        <v>9</v>
      </c>
      <c r="Q1870" s="55" t="str">
        <f t="shared" si="29"/>
        <v/>
      </c>
      <c r="R1870" s="56"/>
      <c r="S1870" s="57"/>
      <c r="T1870" s="57"/>
      <c r="U1870" s="58"/>
      <c r="V1870" s="69"/>
      <c r="W1870" s="57"/>
      <c r="X1870" s="57"/>
      <c r="Y1870" s="59"/>
    </row>
    <row r="1871" spans="1:25" x14ac:dyDescent="0.2">
      <c r="A1871" s="20"/>
      <c r="B1871" s="90" t="s">
        <v>9</v>
      </c>
      <c r="C1871" s="17">
        <v>40994</v>
      </c>
      <c r="D1871" s="6">
        <v>4</v>
      </c>
      <c r="E1871" s="6">
        <v>-527</v>
      </c>
      <c r="F1871" s="48">
        <v>59.6</v>
      </c>
      <c r="G1871" s="32"/>
      <c r="I1871" s="20" t="s">
        <v>9</v>
      </c>
      <c r="J1871" s="20" t="s">
        <v>9</v>
      </c>
      <c r="K1871" s="20" t="s">
        <v>9</v>
      </c>
      <c r="L1871" s="20" t="s">
        <v>9</v>
      </c>
      <c r="M1871" s="20" t="s">
        <v>9</v>
      </c>
      <c r="N1871" s="34"/>
      <c r="O1871" t="s">
        <v>9</v>
      </c>
      <c r="P1871" t="s">
        <v>9</v>
      </c>
      <c r="Q1871" s="55" t="str">
        <f t="shared" si="29"/>
        <v/>
      </c>
      <c r="R1871" s="56"/>
      <c r="S1871" s="57"/>
      <c r="T1871" s="57"/>
      <c r="U1871" s="58"/>
      <c r="V1871" s="69"/>
      <c r="W1871" s="57"/>
      <c r="X1871" s="57"/>
      <c r="Y1871" s="68"/>
    </row>
    <row r="1872" spans="1:25" x14ac:dyDescent="0.2">
      <c r="A1872" s="21"/>
      <c r="B1872" s="88" t="s">
        <v>9</v>
      </c>
      <c r="C1872" s="17">
        <v>41239</v>
      </c>
      <c r="D1872" s="6">
        <v>2</v>
      </c>
      <c r="E1872" s="6">
        <v>-287</v>
      </c>
      <c r="F1872" s="48">
        <v>60.2</v>
      </c>
      <c r="G1872" s="32"/>
      <c r="I1872" s="31" t="s">
        <v>9</v>
      </c>
      <c r="J1872" s="31" t="s">
        <v>9</v>
      </c>
      <c r="K1872" s="31" t="s">
        <v>9</v>
      </c>
      <c r="L1872" s="31" t="s">
        <v>9</v>
      </c>
      <c r="M1872" s="31" t="s">
        <v>9</v>
      </c>
      <c r="N1872" s="33"/>
      <c r="O1872" t="s">
        <v>9</v>
      </c>
      <c r="P1872" t="s">
        <v>9</v>
      </c>
      <c r="Q1872" s="55" t="str">
        <f t="shared" si="29"/>
        <v/>
      </c>
      <c r="R1872" s="56"/>
      <c r="S1872" s="57"/>
      <c r="T1872" s="57"/>
      <c r="U1872" s="58"/>
      <c r="V1872" s="69"/>
      <c r="W1872" s="57"/>
      <c r="X1872" s="57"/>
      <c r="Y1872" s="59"/>
    </row>
    <row r="1873" spans="1:25" x14ac:dyDescent="0.2">
      <c r="A1873" s="21"/>
      <c r="B1873" s="88" t="s">
        <v>9</v>
      </c>
      <c r="C1873" s="17">
        <v>41414</v>
      </c>
      <c r="D1873" s="6">
        <v>3</v>
      </c>
      <c r="E1873" s="6">
        <v>-113</v>
      </c>
      <c r="F1873" s="48">
        <v>60.7</v>
      </c>
      <c r="G1873" s="32"/>
      <c r="I1873" s="31" t="s">
        <v>9</v>
      </c>
      <c r="J1873" s="31" t="s">
        <v>9</v>
      </c>
      <c r="K1873" s="31" t="s">
        <v>9</v>
      </c>
      <c r="L1873" s="31" t="s">
        <v>9</v>
      </c>
      <c r="M1873" s="31" t="s">
        <v>9</v>
      </c>
      <c r="N1873" s="33"/>
      <c r="O1873" t="s">
        <v>9</v>
      </c>
      <c r="P1873" t="s">
        <v>9</v>
      </c>
      <c r="Q1873" s="55" t="str">
        <f t="shared" si="29"/>
        <v/>
      </c>
      <c r="R1873" s="56"/>
      <c r="S1873" s="57"/>
      <c r="T1873" s="57"/>
      <c r="U1873" s="58"/>
      <c r="V1873" s="69"/>
      <c r="W1873" s="57"/>
      <c r="X1873" s="57"/>
      <c r="Y1873" s="59"/>
    </row>
    <row r="1874" spans="1:25" x14ac:dyDescent="0.2">
      <c r="A1874" s="21"/>
      <c r="B1874" s="88" t="s">
        <v>9</v>
      </c>
      <c r="C1874" s="17">
        <v>41563</v>
      </c>
      <c r="D1874" s="6">
        <v>3</v>
      </c>
      <c r="E1874" s="6">
        <v>33</v>
      </c>
      <c r="F1874" s="48">
        <v>61.1</v>
      </c>
      <c r="G1874" s="32"/>
      <c r="I1874" s="31" t="s">
        <v>9</v>
      </c>
      <c r="J1874" s="31" t="s">
        <v>9</v>
      </c>
      <c r="K1874" s="31" t="s">
        <v>9</v>
      </c>
      <c r="L1874" s="31" t="s">
        <v>9</v>
      </c>
      <c r="M1874" s="31" t="s">
        <v>9</v>
      </c>
      <c r="N1874" s="33"/>
      <c r="O1874" t="s">
        <v>9</v>
      </c>
      <c r="P1874" t="s">
        <v>9</v>
      </c>
      <c r="Q1874" s="55" t="str">
        <f t="shared" si="29"/>
        <v/>
      </c>
      <c r="R1874" s="56"/>
      <c r="S1874" s="57"/>
      <c r="T1874" s="57"/>
      <c r="U1874" s="58"/>
      <c r="V1874" s="69"/>
      <c r="W1874" s="57"/>
      <c r="X1874" s="57"/>
      <c r="Y1874" s="59"/>
    </row>
    <row r="1875" spans="1:25" x14ac:dyDescent="0.2">
      <c r="A1875" s="21"/>
      <c r="B1875" s="88" t="s">
        <v>9</v>
      </c>
      <c r="C1875" s="17">
        <v>41680</v>
      </c>
      <c r="D1875" s="6">
        <v>3</v>
      </c>
      <c r="E1875" s="6">
        <v>147</v>
      </c>
      <c r="F1875" s="48">
        <v>61.4</v>
      </c>
      <c r="G1875" s="6" t="s">
        <v>4</v>
      </c>
      <c r="I1875" s="31" t="s">
        <v>9</v>
      </c>
      <c r="J1875" s="31" t="s">
        <v>9</v>
      </c>
      <c r="K1875" s="31" t="s">
        <v>9</v>
      </c>
      <c r="L1875" s="31" t="s">
        <v>9</v>
      </c>
      <c r="M1875" s="31" t="s">
        <v>9</v>
      </c>
      <c r="N1875" s="33"/>
      <c r="O1875" t="s">
        <v>9</v>
      </c>
      <c r="P1875" t="s">
        <v>9</v>
      </c>
      <c r="Q1875" s="55" t="str">
        <f t="shared" si="29"/>
        <v/>
      </c>
      <c r="R1875" s="56"/>
      <c r="S1875" s="57"/>
      <c r="T1875" s="57"/>
      <c r="U1875" s="58"/>
      <c r="V1875" s="57"/>
      <c r="W1875" s="57"/>
      <c r="X1875" s="57"/>
      <c r="Y1875" s="59"/>
    </row>
    <row r="1876" spans="1:25" x14ac:dyDescent="0.2">
      <c r="A1876" s="21"/>
      <c r="B1876" s="88" t="s">
        <v>9</v>
      </c>
      <c r="C1876" s="17">
        <v>41778</v>
      </c>
      <c r="D1876" s="6">
        <v>3</v>
      </c>
      <c r="E1876" s="6">
        <v>246</v>
      </c>
      <c r="F1876" s="48">
        <v>61.7</v>
      </c>
      <c r="G1876" s="6" t="s">
        <v>4</v>
      </c>
      <c r="I1876" s="31" t="s">
        <v>9</v>
      </c>
      <c r="J1876" s="31" t="s">
        <v>9</v>
      </c>
      <c r="K1876" s="31" t="s">
        <v>9</v>
      </c>
      <c r="L1876" s="31" t="s">
        <v>9</v>
      </c>
      <c r="M1876" s="31" t="s">
        <v>9</v>
      </c>
      <c r="N1876" s="33"/>
      <c r="O1876" t="s">
        <v>9</v>
      </c>
      <c r="P1876" t="s">
        <v>9</v>
      </c>
      <c r="Q1876" s="55" t="str">
        <f t="shared" si="29"/>
        <v/>
      </c>
      <c r="R1876" s="56"/>
      <c r="S1876" s="57"/>
      <c r="T1876" s="57"/>
      <c r="U1876" s="58"/>
      <c r="V1876" s="57"/>
      <c r="W1876" s="57"/>
      <c r="X1876" s="57"/>
      <c r="Y1876" s="59"/>
    </row>
    <row r="1877" spans="1:25" x14ac:dyDescent="0.2">
      <c r="A1877" s="21" t="s">
        <v>267</v>
      </c>
      <c r="B1877" s="88">
        <v>0</v>
      </c>
      <c r="C1877" s="17">
        <v>40410</v>
      </c>
      <c r="D1877" s="6">
        <v>4</v>
      </c>
      <c r="E1877" s="6">
        <v>-831</v>
      </c>
      <c r="F1877" s="48">
        <v>54.9</v>
      </c>
      <c r="G1877" s="32"/>
      <c r="H1877" s="6" t="s">
        <v>6</v>
      </c>
      <c r="I1877" s="18">
        <v>0</v>
      </c>
      <c r="J1877" s="18">
        <v>0</v>
      </c>
      <c r="K1877" s="18">
        <v>0</v>
      </c>
      <c r="L1877" s="18">
        <v>1</v>
      </c>
      <c r="M1877" s="18">
        <v>0</v>
      </c>
      <c r="N1877" s="33">
        <v>41254</v>
      </c>
      <c r="O1877">
        <v>0</v>
      </c>
      <c r="P1877">
        <v>0</v>
      </c>
      <c r="Q1877" s="55">
        <f t="shared" si="29"/>
        <v>1</v>
      </c>
      <c r="R1877" s="56"/>
      <c r="S1877" s="57"/>
      <c r="T1877" s="57"/>
      <c r="U1877" s="58"/>
      <c r="V1877" s="69"/>
      <c r="W1877" s="57"/>
      <c r="X1877" s="57"/>
      <c r="Y1877" s="59"/>
    </row>
    <row r="1878" spans="1:25" x14ac:dyDescent="0.2">
      <c r="A1878" s="21" t="s">
        <v>216</v>
      </c>
      <c r="B1878" s="88">
        <v>0</v>
      </c>
      <c r="C1878" s="17">
        <v>41110</v>
      </c>
      <c r="D1878" s="6">
        <v>2</v>
      </c>
      <c r="E1878" s="6">
        <v>-258</v>
      </c>
      <c r="F1878" s="48">
        <v>76.5</v>
      </c>
      <c r="G1878" s="32"/>
      <c r="H1878" s="6" t="s">
        <v>6</v>
      </c>
      <c r="I1878" s="6">
        <v>0</v>
      </c>
      <c r="J1878" s="6">
        <v>1</v>
      </c>
      <c r="K1878" s="6">
        <v>0</v>
      </c>
      <c r="L1878" s="6">
        <v>0</v>
      </c>
      <c r="M1878" s="6">
        <v>0</v>
      </c>
      <c r="N1878" s="33">
        <v>41372</v>
      </c>
      <c r="O1878">
        <v>1</v>
      </c>
      <c r="P1878">
        <v>20</v>
      </c>
      <c r="Q1878" s="55">
        <f t="shared" si="29"/>
        <v>1</v>
      </c>
      <c r="R1878" s="56"/>
      <c r="S1878" s="57"/>
      <c r="T1878" s="57"/>
      <c r="U1878" s="58"/>
      <c r="V1878" s="69"/>
      <c r="W1878" s="57"/>
      <c r="X1878" s="57"/>
      <c r="Y1878" s="59"/>
    </row>
    <row r="1879" spans="1:25" x14ac:dyDescent="0.2">
      <c r="A1879" s="21"/>
      <c r="B1879" s="88" t="s">
        <v>9</v>
      </c>
      <c r="C1879" s="17">
        <v>41320</v>
      </c>
      <c r="D1879" s="6">
        <v>2</v>
      </c>
      <c r="E1879" s="6">
        <v>-53</v>
      </c>
      <c r="F1879" s="48">
        <v>77</v>
      </c>
      <c r="G1879" s="32"/>
      <c r="I1879" s="31" t="s">
        <v>9</v>
      </c>
      <c r="J1879" s="31" t="s">
        <v>9</v>
      </c>
      <c r="K1879" s="31" t="s">
        <v>9</v>
      </c>
      <c r="L1879" s="31" t="s">
        <v>9</v>
      </c>
      <c r="M1879" s="31" t="s">
        <v>9</v>
      </c>
      <c r="N1879" s="33"/>
      <c r="O1879" t="s">
        <v>9</v>
      </c>
      <c r="P1879" t="s">
        <v>9</v>
      </c>
      <c r="Q1879" s="55" t="str">
        <f t="shared" si="29"/>
        <v/>
      </c>
      <c r="R1879" s="56"/>
      <c r="S1879" s="57"/>
      <c r="T1879" s="57"/>
      <c r="U1879" s="58"/>
      <c r="V1879" s="69"/>
      <c r="W1879" s="57"/>
      <c r="X1879" s="57"/>
      <c r="Y1879" s="59"/>
    </row>
    <row r="1880" spans="1:25" x14ac:dyDescent="0.2">
      <c r="A1880" s="20"/>
      <c r="B1880" s="90" t="s">
        <v>9</v>
      </c>
      <c r="C1880" s="17">
        <v>41418</v>
      </c>
      <c r="D1880" s="6">
        <v>2</v>
      </c>
      <c r="E1880" s="6">
        <v>46</v>
      </c>
      <c r="F1880" s="48">
        <v>77.3</v>
      </c>
      <c r="G1880" s="32"/>
      <c r="I1880" s="20" t="s">
        <v>9</v>
      </c>
      <c r="J1880" s="20" t="s">
        <v>9</v>
      </c>
      <c r="K1880" s="20" t="s">
        <v>9</v>
      </c>
      <c r="L1880" s="20" t="s">
        <v>9</v>
      </c>
      <c r="M1880" s="20" t="s">
        <v>9</v>
      </c>
      <c r="N1880" s="34"/>
      <c r="O1880" t="s">
        <v>9</v>
      </c>
      <c r="P1880" t="s">
        <v>9</v>
      </c>
      <c r="Q1880" s="55" t="str">
        <f t="shared" si="29"/>
        <v/>
      </c>
      <c r="R1880" s="56"/>
      <c r="S1880" s="57"/>
      <c r="T1880" s="57"/>
      <c r="U1880" s="58"/>
      <c r="V1880" s="69"/>
      <c r="W1880" s="57"/>
      <c r="X1880" s="57"/>
      <c r="Y1880" s="68"/>
    </row>
    <row r="1881" spans="1:25" x14ac:dyDescent="0.2">
      <c r="A1881" s="21"/>
      <c r="B1881" s="88" t="s">
        <v>9</v>
      </c>
      <c r="C1881" s="17">
        <v>41499</v>
      </c>
      <c r="D1881" s="6">
        <v>2</v>
      </c>
      <c r="E1881" s="6">
        <v>125</v>
      </c>
      <c r="F1881" s="48">
        <v>77.5</v>
      </c>
      <c r="G1881" s="6" t="s">
        <v>4</v>
      </c>
      <c r="I1881" s="31" t="s">
        <v>9</v>
      </c>
      <c r="J1881" s="31" t="s">
        <v>9</v>
      </c>
      <c r="K1881" s="31" t="s">
        <v>9</v>
      </c>
      <c r="L1881" s="31" t="s">
        <v>9</v>
      </c>
      <c r="M1881" s="31" t="s">
        <v>9</v>
      </c>
      <c r="N1881" s="33"/>
      <c r="O1881" t="s">
        <v>9</v>
      </c>
      <c r="P1881" t="s">
        <v>9</v>
      </c>
      <c r="Q1881" s="55" t="str">
        <f t="shared" si="29"/>
        <v/>
      </c>
      <c r="R1881" s="56"/>
      <c r="S1881" s="57"/>
      <c r="T1881" s="57"/>
      <c r="U1881" s="58"/>
      <c r="V1881" s="57"/>
      <c r="W1881" s="57"/>
      <c r="X1881" s="57"/>
      <c r="Y1881" s="59"/>
    </row>
    <row r="1882" spans="1:25" x14ac:dyDescent="0.2">
      <c r="A1882" s="21"/>
      <c r="B1882" s="88" t="s">
        <v>9</v>
      </c>
      <c r="C1882" s="17">
        <v>41607</v>
      </c>
      <c r="D1882" s="6">
        <v>2</v>
      </c>
      <c r="E1882" s="6">
        <v>231</v>
      </c>
      <c r="F1882" s="48">
        <v>77.8</v>
      </c>
      <c r="G1882" s="6" t="s">
        <v>4</v>
      </c>
      <c r="I1882" s="31" t="s">
        <v>9</v>
      </c>
      <c r="J1882" s="31" t="s">
        <v>9</v>
      </c>
      <c r="K1882" s="31" t="s">
        <v>9</v>
      </c>
      <c r="L1882" s="31" t="s">
        <v>9</v>
      </c>
      <c r="M1882" s="31" t="s">
        <v>9</v>
      </c>
      <c r="N1882" s="33"/>
      <c r="O1882" t="s">
        <v>9</v>
      </c>
      <c r="P1882" t="s">
        <v>9</v>
      </c>
      <c r="Q1882" s="55" t="str">
        <f t="shared" si="29"/>
        <v/>
      </c>
      <c r="R1882" s="56"/>
      <c r="S1882" s="57"/>
      <c r="T1882" s="57"/>
      <c r="U1882" s="58"/>
      <c r="V1882" s="57"/>
      <c r="W1882" s="57"/>
      <c r="X1882" s="57"/>
      <c r="Y1882" s="59"/>
    </row>
    <row r="1883" spans="1:25" x14ac:dyDescent="0.2">
      <c r="A1883" s="21"/>
      <c r="B1883" s="88" t="s">
        <v>9</v>
      </c>
      <c r="C1883" s="17">
        <v>41702</v>
      </c>
      <c r="D1883" s="6">
        <v>2</v>
      </c>
      <c r="E1883" s="6">
        <v>326</v>
      </c>
      <c r="F1883" s="48">
        <v>78.099999999999994</v>
      </c>
      <c r="G1883" s="6" t="s">
        <v>4</v>
      </c>
      <c r="I1883" s="31" t="s">
        <v>9</v>
      </c>
      <c r="J1883" s="31" t="s">
        <v>9</v>
      </c>
      <c r="K1883" s="31" t="s">
        <v>9</v>
      </c>
      <c r="L1883" s="31" t="s">
        <v>9</v>
      </c>
      <c r="M1883" s="31" t="s">
        <v>9</v>
      </c>
      <c r="N1883" s="33"/>
      <c r="O1883" t="s">
        <v>9</v>
      </c>
      <c r="P1883" t="s">
        <v>9</v>
      </c>
      <c r="Q1883" s="55" t="str">
        <f t="shared" si="29"/>
        <v/>
      </c>
      <c r="R1883" s="56"/>
      <c r="S1883" s="57"/>
      <c r="T1883" s="57"/>
      <c r="U1883" s="58"/>
      <c r="V1883" s="57"/>
      <c r="W1883" s="57"/>
      <c r="X1883" s="57"/>
      <c r="Y1883" s="59"/>
    </row>
    <row r="1884" spans="1:25" x14ac:dyDescent="0.2">
      <c r="A1884" s="21"/>
      <c r="B1884" s="88" t="s">
        <v>9</v>
      </c>
      <c r="C1884" s="17">
        <v>41817</v>
      </c>
      <c r="D1884" s="6">
        <v>2</v>
      </c>
      <c r="E1884" s="6">
        <v>439</v>
      </c>
      <c r="F1884" s="48">
        <v>78.400000000000006</v>
      </c>
      <c r="G1884" s="6" t="s">
        <v>4</v>
      </c>
      <c r="I1884" s="31" t="s">
        <v>9</v>
      </c>
      <c r="J1884" s="31" t="s">
        <v>9</v>
      </c>
      <c r="K1884" s="31" t="s">
        <v>9</v>
      </c>
      <c r="L1884" s="31" t="s">
        <v>9</v>
      </c>
      <c r="M1884" s="31" t="s">
        <v>9</v>
      </c>
      <c r="N1884" s="33"/>
      <c r="O1884" t="s">
        <v>9</v>
      </c>
      <c r="P1884" t="s">
        <v>9</v>
      </c>
      <c r="Q1884" s="55" t="str">
        <f t="shared" si="29"/>
        <v/>
      </c>
      <c r="R1884" s="56"/>
      <c r="S1884" s="57"/>
      <c r="T1884" s="57"/>
      <c r="U1884" s="58"/>
      <c r="V1884" s="57"/>
      <c r="W1884" s="57"/>
      <c r="X1884" s="57"/>
      <c r="Y1884" s="59"/>
    </row>
    <row r="1885" spans="1:25" x14ac:dyDescent="0.2">
      <c r="A1885" s="21" t="s">
        <v>173</v>
      </c>
      <c r="B1885" s="88">
        <v>0</v>
      </c>
      <c r="C1885" s="17">
        <v>36371</v>
      </c>
      <c r="D1885" s="6">
        <v>32</v>
      </c>
      <c r="E1885" s="6">
        <v>-4931</v>
      </c>
      <c r="F1885" s="48">
        <v>46.2</v>
      </c>
      <c r="G1885" s="32"/>
      <c r="H1885" s="6" t="s">
        <v>3</v>
      </c>
      <c r="I1885" s="6">
        <v>1</v>
      </c>
      <c r="J1885" s="6">
        <v>0</v>
      </c>
      <c r="K1885" s="6">
        <v>0</v>
      </c>
      <c r="L1885" s="6">
        <v>1</v>
      </c>
      <c r="M1885" s="6">
        <v>0</v>
      </c>
      <c r="N1885" s="33">
        <v>41375</v>
      </c>
      <c r="O1885">
        <v>3</v>
      </c>
      <c r="P1885">
        <v>26</v>
      </c>
      <c r="Q1885" s="55">
        <f t="shared" si="29"/>
        <v>1</v>
      </c>
      <c r="R1885" s="56"/>
      <c r="S1885" s="57"/>
      <c r="T1885" s="57"/>
      <c r="U1885" s="58"/>
      <c r="V1885" s="69"/>
      <c r="W1885" s="57"/>
      <c r="X1885" s="57"/>
      <c r="Y1885" s="59"/>
    </row>
    <row r="1886" spans="1:25" x14ac:dyDescent="0.2">
      <c r="A1886" s="21"/>
      <c r="B1886" s="88" t="s">
        <v>9</v>
      </c>
      <c r="C1886" s="17">
        <v>36983</v>
      </c>
      <c r="D1886" s="6">
        <v>50</v>
      </c>
      <c r="E1886" s="6">
        <v>-4329</v>
      </c>
      <c r="F1886" s="48">
        <v>47.8</v>
      </c>
      <c r="G1886" s="32"/>
      <c r="I1886" s="31" t="s">
        <v>9</v>
      </c>
      <c r="J1886" s="31" t="s">
        <v>9</v>
      </c>
      <c r="K1886" s="31" t="s">
        <v>9</v>
      </c>
      <c r="L1886" s="31" t="s">
        <v>9</v>
      </c>
      <c r="M1886" s="31" t="s">
        <v>9</v>
      </c>
      <c r="N1886" s="33"/>
      <c r="O1886" t="s">
        <v>9</v>
      </c>
      <c r="P1886" t="s">
        <v>9</v>
      </c>
      <c r="Q1886" s="55" t="str">
        <f t="shared" si="29"/>
        <v/>
      </c>
      <c r="R1886" s="56"/>
      <c r="S1886" s="57"/>
      <c r="T1886" s="57"/>
      <c r="U1886" s="58"/>
      <c r="V1886" s="69"/>
      <c r="W1886" s="57"/>
      <c r="X1886" s="57"/>
      <c r="Y1886" s="59"/>
    </row>
    <row r="1887" spans="1:25" x14ac:dyDescent="0.2">
      <c r="A1887" s="21"/>
      <c r="B1887" s="88" t="s">
        <v>9</v>
      </c>
      <c r="C1887" s="17">
        <v>37298</v>
      </c>
      <c r="D1887" s="6">
        <v>23</v>
      </c>
      <c r="E1887" s="6">
        <v>-4020</v>
      </c>
      <c r="F1887" s="48">
        <v>48.7</v>
      </c>
      <c r="G1887" s="32"/>
      <c r="I1887" s="31" t="s">
        <v>9</v>
      </c>
      <c r="J1887" s="31" t="s">
        <v>9</v>
      </c>
      <c r="K1887" s="31" t="s">
        <v>9</v>
      </c>
      <c r="L1887" s="31" t="s">
        <v>9</v>
      </c>
      <c r="M1887" s="31" t="s">
        <v>9</v>
      </c>
      <c r="N1887" s="33"/>
      <c r="O1887" t="s">
        <v>9</v>
      </c>
      <c r="P1887" t="s">
        <v>9</v>
      </c>
      <c r="Q1887" s="55" t="str">
        <f t="shared" si="29"/>
        <v/>
      </c>
      <c r="R1887" s="56"/>
      <c r="S1887" s="57"/>
      <c r="T1887" s="57"/>
      <c r="U1887" s="58"/>
      <c r="V1887" s="69"/>
      <c r="W1887" s="57"/>
      <c r="X1887" s="57"/>
      <c r="Y1887" s="59"/>
    </row>
    <row r="1888" spans="1:25" x14ac:dyDescent="0.2">
      <c r="A1888" s="20"/>
      <c r="B1888" s="90" t="s">
        <v>9</v>
      </c>
      <c r="C1888" s="17">
        <v>37413</v>
      </c>
      <c r="D1888" s="6">
        <v>23</v>
      </c>
      <c r="E1888" s="6">
        <v>-3905</v>
      </c>
      <c r="F1888" s="48">
        <v>49</v>
      </c>
      <c r="G1888" s="32"/>
      <c r="I1888" s="20" t="s">
        <v>9</v>
      </c>
      <c r="J1888" s="20" t="s">
        <v>9</v>
      </c>
      <c r="K1888" s="20" t="s">
        <v>9</v>
      </c>
      <c r="L1888" s="20" t="s">
        <v>9</v>
      </c>
      <c r="M1888" s="20" t="s">
        <v>9</v>
      </c>
      <c r="N1888" s="34"/>
      <c r="O1888" t="s">
        <v>9</v>
      </c>
      <c r="P1888" t="s">
        <v>9</v>
      </c>
      <c r="Q1888" s="55" t="str">
        <f t="shared" si="29"/>
        <v/>
      </c>
      <c r="R1888" s="56"/>
      <c r="S1888" s="57"/>
      <c r="T1888" s="57"/>
      <c r="U1888" s="58"/>
      <c r="V1888" s="69"/>
      <c r="W1888" s="57"/>
      <c r="X1888" s="57"/>
      <c r="Y1888" s="68"/>
    </row>
    <row r="1889" spans="1:25" x14ac:dyDescent="0.2">
      <c r="A1889" s="21"/>
      <c r="B1889" s="88" t="s">
        <v>9</v>
      </c>
      <c r="C1889" s="17">
        <v>37497</v>
      </c>
      <c r="D1889" s="6">
        <v>18</v>
      </c>
      <c r="E1889" s="6">
        <v>-3822</v>
      </c>
      <c r="F1889" s="48">
        <v>49.2</v>
      </c>
      <c r="G1889" s="32"/>
      <c r="I1889" s="31" t="s">
        <v>9</v>
      </c>
      <c r="J1889" s="31" t="s">
        <v>9</v>
      </c>
      <c r="K1889" s="31" t="s">
        <v>9</v>
      </c>
      <c r="L1889" s="31" t="s">
        <v>9</v>
      </c>
      <c r="M1889" s="31" t="s">
        <v>9</v>
      </c>
      <c r="N1889" s="33"/>
      <c r="O1889" t="s">
        <v>9</v>
      </c>
      <c r="P1889" t="s">
        <v>9</v>
      </c>
      <c r="Q1889" s="55" t="str">
        <f t="shared" si="29"/>
        <v/>
      </c>
      <c r="R1889" s="56"/>
      <c r="S1889" s="57"/>
      <c r="T1889" s="57"/>
      <c r="U1889" s="58"/>
      <c r="V1889" s="69"/>
      <c r="W1889" s="57"/>
      <c r="X1889" s="57"/>
      <c r="Y1889" s="59"/>
    </row>
    <row r="1890" spans="1:25" x14ac:dyDescent="0.2">
      <c r="A1890" s="21"/>
      <c r="B1890" s="88" t="s">
        <v>9</v>
      </c>
      <c r="C1890" s="17">
        <v>37635</v>
      </c>
      <c r="D1890" s="6">
        <v>18</v>
      </c>
      <c r="E1890" s="6">
        <v>-3687</v>
      </c>
      <c r="F1890" s="48">
        <v>49.6</v>
      </c>
      <c r="G1890" s="32"/>
      <c r="I1890" s="31" t="s">
        <v>9</v>
      </c>
      <c r="J1890" s="31" t="s">
        <v>9</v>
      </c>
      <c r="K1890" s="31" t="s">
        <v>9</v>
      </c>
      <c r="L1890" s="31" t="s">
        <v>9</v>
      </c>
      <c r="M1890" s="31" t="s">
        <v>9</v>
      </c>
      <c r="N1890" s="33"/>
      <c r="O1890" t="s">
        <v>9</v>
      </c>
      <c r="P1890" t="s">
        <v>9</v>
      </c>
      <c r="Q1890" s="55" t="str">
        <f t="shared" si="29"/>
        <v/>
      </c>
      <c r="R1890" s="56"/>
      <c r="S1890" s="57"/>
      <c r="T1890" s="57"/>
      <c r="U1890" s="58"/>
      <c r="V1890" s="69"/>
      <c r="W1890" s="57"/>
      <c r="X1890" s="57"/>
      <c r="Y1890" s="59"/>
    </row>
    <row r="1891" spans="1:25" x14ac:dyDescent="0.2">
      <c r="A1891" s="21"/>
      <c r="B1891" s="88" t="s">
        <v>9</v>
      </c>
      <c r="C1891" s="17">
        <v>37676</v>
      </c>
      <c r="D1891" s="6">
        <v>14</v>
      </c>
      <c r="E1891" s="6">
        <v>-3647</v>
      </c>
      <c r="F1891" s="48">
        <v>49.7</v>
      </c>
      <c r="G1891" s="32"/>
      <c r="I1891" s="31" t="s">
        <v>9</v>
      </c>
      <c r="J1891" s="31" t="s">
        <v>9</v>
      </c>
      <c r="K1891" s="31" t="s">
        <v>9</v>
      </c>
      <c r="L1891" s="31" t="s">
        <v>9</v>
      </c>
      <c r="M1891" s="31" t="s">
        <v>9</v>
      </c>
      <c r="N1891" s="33"/>
      <c r="O1891" t="s">
        <v>9</v>
      </c>
      <c r="P1891" t="s">
        <v>9</v>
      </c>
      <c r="Q1891" s="55" t="str">
        <f t="shared" si="29"/>
        <v/>
      </c>
      <c r="R1891" s="56"/>
      <c r="S1891" s="57"/>
      <c r="T1891" s="57"/>
      <c r="U1891" s="58"/>
      <c r="V1891" s="69"/>
      <c r="W1891" s="57"/>
      <c r="X1891" s="57"/>
      <c r="Y1891" s="59"/>
    </row>
    <row r="1892" spans="1:25" x14ac:dyDescent="0.2">
      <c r="A1892" s="21"/>
      <c r="B1892" s="88" t="s">
        <v>9</v>
      </c>
      <c r="C1892" s="17">
        <v>38460</v>
      </c>
      <c r="D1892" s="6">
        <v>18</v>
      </c>
      <c r="E1892" s="6">
        <v>-2873</v>
      </c>
      <c r="F1892" s="48">
        <v>51.9</v>
      </c>
      <c r="G1892" s="32"/>
      <c r="I1892" s="31" t="s">
        <v>9</v>
      </c>
      <c r="J1892" s="31" t="s">
        <v>9</v>
      </c>
      <c r="K1892" s="31" t="s">
        <v>9</v>
      </c>
      <c r="L1892" s="31" t="s">
        <v>9</v>
      </c>
      <c r="M1892" s="31" t="s">
        <v>9</v>
      </c>
      <c r="N1892" s="33"/>
      <c r="O1892" t="s">
        <v>9</v>
      </c>
      <c r="P1892" t="s">
        <v>9</v>
      </c>
      <c r="Q1892" s="55" t="str">
        <f t="shared" si="29"/>
        <v/>
      </c>
      <c r="R1892" s="56"/>
      <c r="S1892" s="57"/>
      <c r="T1892" s="57"/>
      <c r="U1892" s="58"/>
      <c r="V1892" s="69"/>
      <c r="W1892" s="57"/>
      <c r="X1892" s="57"/>
      <c r="Y1892" s="59"/>
    </row>
    <row r="1893" spans="1:25" x14ac:dyDescent="0.2">
      <c r="A1893" s="21"/>
      <c r="B1893" s="88" t="s">
        <v>9</v>
      </c>
      <c r="C1893" s="17">
        <v>39146</v>
      </c>
      <c r="D1893" s="6">
        <v>14</v>
      </c>
      <c r="E1893" s="6">
        <v>-2196</v>
      </c>
      <c r="F1893" s="48">
        <v>53.8</v>
      </c>
      <c r="G1893" s="32"/>
      <c r="I1893" s="31" t="s">
        <v>9</v>
      </c>
      <c r="J1893" s="31" t="s">
        <v>9</v>
      </c>
      <c r="K1893" s="31" t="s">
        <v>9</v>
      </c>
      <c r="L1893" s="31" t="s">
        <v>9</v>
      </c>
      <c r="M1893" s="31" t="s">
        <v>9</v>
      </c>
      <c r="N1893" s="33"/>
      <c r="O1893" t="s">
        <v>9</v>
      </c>
      <c r="P1893" t="s">
        <v>9</v>
      </c>
      <c r="Q1893" s="55" t="str">
        <f t="shared" si="29"/>
        <v/>
      </c>
      <c r="R1893" s="56"/>
      <c r="S1893" s="57"/>
      <c r="T1893" s="57"/>
      <c r="U1893" s="58"/>
      <c r="V1893" s="69"/>
      <c r="W1893" s="57"/>
      <c r="X1893" s="57"/>
      <c r="Y1893" s="59"/>
    </row>
    <row r="1894" spans="1:25" x14ac:dyDescent="0.2">
      <c r="A1894" s="21"/>
      <c r="B1894" s="88" t="s">
        <v>9</v>
      </c>
      <c r="C1894" s="17">
        <v>39285</v>
      </c>
      <c r="D1894" s="6">
        <v>55</v>
      </c>
      <c r="E1894" s="6">
        <v>-2059</v>
      </c>
      <c r="F1894" s="48">
        <v>54.1</v>
      </c>
      <c r="G1894" s="32"/>
      <c r="I1894" s="31" t="s">
        <v>9</v>
      </c>
      <c r="J1894" s="31" t="s">
        <v>9</v>
      </c>
      <c r="K1894" s="31" t="s">
        <v>9</v>
      </c>
      <c r="L1894" s="31" t="s">
        <v>9</v>
      </c>
      <c r="M1894" s="31" t="s">
        <v>9</v>
      </c>
      <c r="N1894" s="33"/>
      <c r="O1894" t="s">
        <v>9</v>
      </c>
      <c r="P1894" t="s">
        <v>9</v>
      </c>
      <c r="Q1894" s="55" t="str">
        <f t="shared" si="29"/>
        <v/>
      </c>
      <c r="R1894" s="56"/>
      <c r="S1894" s="57"/>
      <c r="T1894" s="57"/>
      <c r="U1894" s="58"/>
      <c r="V1894" s="69"/>
      <c r="W1894" s="57"/>
      <c r="X1894" s="57"/>
      <c r="Y1894" s="59"/>
    </row>
    <row r="1895" spans="1:25" x14ac:dyDescent="0.2">
      <c r="A1895" s="21"/>
      <c r="B1895" s="88" t="s">
        <v>9</v>
      </c>
      <c r="C1895" s="17">
        <v>39346</v>
      </c>
      <c r="D1895" s="6">
        <v>64</v>
      </c>
      <c r="E1895" s="6">
        <v>-2000</v>
      </c>
      <c r="F1895" s="48">
        <v>54.3</v>
      </c>
      <c r="G1895" s="32"/>
      <c r="I1895" s="31" t="s">
        <v>9</v>
      </c>
      <c r="J1895" s="31" t="s">
        <v>9</v>
      </c>
      <c r="K1895" s="31" t="s">
        <v>9</v>
      </c>
      <c r="L1895" s="31" t="s">
        <v>9</v>
      </c>
      <c r="M1895" s="31" t="s">
        <v>9</v>
      </c>
      <c r="N1895" s="33"/>
      <c r="O1895" t="s">
        <v>9</v>
      </c>
      <c r="P1895" t="s">
        <v>9</v>
      </c>
      <c r="Q1895" s="55" t="str">
        <f t="shared" si="29"/>
        <v/>
      </c>
      <c r="R1895" s="56"/>
      <c r="S1895" s="57"/>
      <c r="T1895" s="57"/>
      <c r="U1895" s="58"/>
      <c r="V1895" s="69"/>
      <c r="W1895" s="57"/>
      <c r="X1895" s="57"/>
      <c r="Y1895" s="59"/>
    </row>
    <row r="1896" spans="1:25" x14ac:dyDescent="0.2">
      <c r="A1896" s="21"/>
      <c r="B1896" s="88" t="s">
        <v>9</v>
      </c>
      <c r="C1896" s="17">
        <v>39409</v>
      </c>
      <c r="D1896" s="6">
        <v>65</v>
      </c>
      <c r="E1896" s="6">
        <v>-1938</v>
      </c>
      <c r="F1896" s="48">
        <v>54.5</v>
      </c>
      <c r="G1896" s="32"/>
      <c r="I1896" s="31" t="s">
        <v>9</v>
      </c>
      <c r="J1896" s="31" t="s">
        <v>9</v>
      </c>
      <c r="K1896" s="31" t="s">
        <v>9</v>
      </c>
      <c r="L1896" s="31" t="s">
        <v>9</v>
      </c>
      <c r="M1896" s="31" t="s">
        <v>9</v>
      </c>
      <c r="N1896" s="33"/>
      <c r="O1896" t="s">
        <v>9</v>
      </c>
      <c r="P1896" t="s">
        <v>9</v>
      </c>
      <c r="Q1896" s="55" t="str">
        <f t="shared" si="29"/>
        <v/>
      </c>
      <c r="R1896" s="56"/>
      <c r="S1896" s="57"/>
      <c r="T1896" s="57"/>
      <c r="U1896" s="58"/>
      <c r="V1896" s="69"/>
      <c r="W1896" s="57"/>
      <c r="X1896" s="57"/>
      <c r="Y1896" s="59"/>
    </row>
    <row r="1897" spans="1:25" x14ac:dyDescent="0.2">
      <c r="A1897" s="21"/>
      <c r="B1897" s="88" t="s">
        <v>9</v>
      </c>
      <c r="C1897" s="17">
        <v>39422</v>
      </c>
      <c r="D1897" s="6">
        <v>54</v>
      </c>
      <c r="E1897" s="6">
        <v>-1925</v>
      </c>
      <c r="F1897" s="48">
        <v>54.5</v>
      </c>
      <c r="G1897" s="32"/>
      <c r="I1897" s="31" t="s">
        <v>9</v>
      </c>
      <c r="J1897" s="31" t="s">
        <v>9</v>
      </c>
      <c r="K1897" s="31" t="s">
        <v>9</v>
      </c>
      <c r="L1897" s="31" t="s">
        <v>9</v>
      </c>
      <c r="M1897" s="31" t="s">
        <v>9</v>
      </c>
      <c r="N1897" s="33"/>
      <c r="O1897" t="s">
        <v>9</v>
      </c>
      <c r="P1897" t="s">
        <v>9</v>
      </c>
      <c r="Q1897" s="55" t="str">
        <f t="shared" si="29"/>
        <v/>
      </c>
      <c r="R1897" s="56"/>
      <c r="S1897" s="57"/>
      <c r="T1897" s="57"/>
      <c r="U1897" s="58"/>
      <c r="V1897" s="69"/>
      <c r="W1897" s="57"/>
      <c r="X1897" s="57"/>
      <c r="Y1897" s="59"/>
    </row>
    <row r="1898" spans="1:25" x14ac:dyDescent="0.2">
      <c r="A1898" s="21"/>
      <c r="B1898" s="88" t="s">
        <v>9</v>
      </c>
      <c r="C1898" s="17">
        <v>39506</v>
      </c>
      <c r="D1898" s="6">
        <v>34</v>
      </c>
      <c r="E1898" s="6">
        <v>-1843</v>
      </c>
      <c r="F1898" s="48">
        <v>54.7</v>
      </c>
      <c r="G1898" s="32"/>
      <c r="I1898" s="31" t="s">
        <v>9</v>
      </c>
      <c r="J1898" s="31" t="s">
        <v>9</v>
      </c>
      <c r="K1898" s="31" t="s">
        <v>9</v>
      </c>
      <c r="L1898" s="31" t="s">
        <v>9</v>
      </c>
      <c r="M1898" s="31" t="s">
        <v>9</v>
      </c>
      <c r="N1898" s="33"/>
      <c r="O1898" t="s">
        <v>9</v>
      </c>
      <c r="P1898" t="s">
        <v>9</v>
      </c>
      <c r="Q1898" s="55" t="str">
        <f t="shared" si="29"/>
        <v/>
      </c>
      <c r="R1898" s="56"/>
      <c r="S1898" s="57"/>
      <c r="T1898" s="57"/>
      <c r="U1898" s="58"/>
      <c r="V1898" s="69"/>
      <c r="W1898" s="57"/>
      <c r="X1898" s="57"/>
      <c r="Y1898" s="59"/>
    </row>
    <row r="1899" spans="1:25" x14ac:dyDescent="0.2">
      <c r="A1899" s="21"/>
      <c r="B1899" s="88" t="s">
        <v>9</v>
      </c>
      <c r="C1899" s="17">
        <v>39535</v>
      </c>
      <c r="D1899" s="6">
        <v>32</v>
      </c>
      <c r="E1899" s="6">
        <v>-1813</v>
      </c>
      <c r="F1899" s="48">
        <v>54.8</v>
      </c>
      <c r="G1899" s="32"/>
      <c r="I1899" s="31" t="s">
        <v>9</v>
      </c>
      <c r="J1899" s="31" t="s">
        <v>9</v>
      </c>
      <c r="K1899" s="31" t="s">
        <v>9</v>
      </c>
      <c r="L1899" s="31" t="s">
        <v>9</v>
      </c>
      <c r="M1899" s="31" t="s">
        <v>9</v>
      </c>
      <c r="N1899" s="33"/>
      <c r="O1899" t="s">
        <v>9</v>
      </c>
      <c r="P1899" t="s">
        <v>9</v>
      </c>
      <c r="Q1899" s="55" t="str">
        <f t="shared" si="29"/>
        <v/>
      </c>
      <c r="R1899" s="56"/>
      <c r="S1899" s="57"/>
      <c r="T1899" s="57"/>
      <c r="U1899" s="58"/>
      <c r="V1899" s="69"/>
      <c r="W1899" s="57"/>
      <c r="X1899" s="57"/>
      <c r="Y1899" s="59"/>
    </row>
    <row r="1900" spans="1:25" x14ac:dyDescent="0.2">
      <c r="A1900" s="21"/>
      <c r="B1900" s="88" t="s">
        <v>9</v>
      </c>
      <c r="C1900" s="17">
        <v>39994</v>
      </c>
      <c r="D1900" s="6">
        <v>53</v>
      </c>
      <c r="E1900" s="6">
        <v>-1361</v>
      </c>
      <c r="F1900" s="48">
        <v>56.1</v>
      </c>
      <c r="G1900" s="32"/>
      <c r="I1900" s="31" t="s">
        <v>9</v>
      </c>
      <c r="J1900" s="31" t="s">
        <v>9</v>
      </c>
      <c r="K1900" s="31" t="s">
        <v>9</v>
      </c>
      <c r="L1900" s="31" t="s">
        <v>9</v>
      </c>
      <c r="M1900" s="31" t="s">
        <v>9</v>
      </c>
      <c r="N1900" s="33"/>
      <c r="O1900" t="s">
        <v>9</v>
      </c>
      <c r="P1900" t="s">
        <v>9</v>
      </c>
      <c r="Q1900" s="55" t="str">
        <f t="shared" si="29"/>
        <v/>
      </c>
      <c r="R1900" s="56"/>
      <c r="S1900" s="57"/>
      <c r="T1900" s="57"/>
      <c r="U1900" s="58"/>
      <c r="V1900" s="69"/>
      <c r="W1900" s="57"/>
      <c r="X1900" s="57"/>
      <c r="Y1900" s="59"/>
    </row>
    <row r="1901" spans="1:25" x14ac:dyDescent="0.2">
      <c r="A1901" s="21"/>
      <c r="B1901" s="88" t="s">
        <v>9</v>
      </c>
      <c r="C1901" s="17">
        <v>40263</v>
      </c>
      <c r="D1901" s="6">
        <v>41</v>
      </c>
      <c r="E1901" s="6">
        <v>-1095</v>
      </c>
      <c r="F1901" s="48">
        <v>56.8</v>
      </c>
      <c r="G1901" s="32"/>
      <c r="I1901" s="31" t="s">
        <v>9</v>
      </c>
      <c r="J1901" s="31" t="s">
        <v>9</v>
      </c>
      <c r="K1901" s="31" t="s">
        <v>9</v>
      </c>
      <c r="L1901" s="31" t="s">
        <v>9</v>
      </c>
      <c r="M1901" s="31" t="s">
        <v>9</v>
      </c>
      <c r="N1901" s="33"/>
      <c r="O1901" t="s">
        <v>9</v>
      </c>
      <c r="P1901" t="s">
        <v>9</v>
      </c>
      <c r="Q1901" s="55" t="str">
        <f t="shared" si="29"/>
        <v/>
      </c>
      <c r="R1901" s="56"/>
      <c r="S1901" s="57"/>
      <c r="T1901" s="57"/>
      <c r="U1901" s="58"/>
      <c r="V1901" s="69"/>
      <c r="W1901" s="57"/>
      <c r="X1901" s="57"/>
      <c r="Y1901" s="59"/>
    </row>
    <row r="1902" spans="1:25" x14ac:dyDescent="0.2">
      <c r="A1902" s="21"/>
      <c r="B1902" s="88" t="s">
        <v>9</v>
      </c>
      <c r="C1902" s="17">
        <v>40648</v>
      </c>
      <c r="D1902" s="6">
        <v>55</v>
      </c>
      <c r="E1902" s="6">
        <v>-716</v>
      </c>
      <c r="F1902" s="48">
        <v>57.9</v>
      </c>
      <c r="G1902" s="32"/>
      <c r="I1902" s="31" t="s">
        <v>9</v>
      </c>
      <c r="J1902" s="31" t="s">
        <v>9</v>
      </c>
      <c r="K1902" s="31" t="s">
        <v>9</v>
      </c>
      <c r="L1902" s="31" t="s">
        <v>9</v>
      </c>
      <c r="M1902" s="31" t="s">
        <v>9</v>
      </c>
      <c r="N1902" s="33"/>
      <c r="O1902" t="s">
        <v>9</v>
      </c>
      <c r="P1902" t="s">
        <v>9</v>
      </c>
      <c r="Q1902" s="55" t="str">
        <f t="shared" si="29"/>
        <v/>
      </c>
      <c r="R1902" s="56"/>
      <c r="S1902" s="57"/>
      <c r="T1902" s="57"/>
      <c r="U1902" s="58"/>
      <c r="V1902" s="69"/>
      <c r="W1902" s="57"/>
      <c r="X1902" s="57"/>
      <c r="Y1902" s="59"/>
    </row>
    <row r="1903" spans="1:25" x14ac:dyDescent="0.2">
      <c r="A1903" s="20"/>
      <c r="B1903" s="90" t="s">
        <v>9</v>
      </c>
      <c r="C1903" s="17">
        <v>40844</v>
      </c>
      <c r="D1903" s="6">
        <v>55</v>
      </c>
      <c r="E1903" s="6">
        <v>-523</v>
      </c>
      <c r="F1903" s="48">
        <v>58.4</v>
      </c>
      <c r="G1903" s="32"/>
      <c r="I1903" s="20" t="s">
        <v>9</v>
      </c>
      <c r="J1903" s="20" t="s">
        <v>9</v>
      </c>
      <c r="K1903" s="20" t="s">
        <v>9</v>
      </c>
      <c r="L1903" s="20" t="s">
        <v>9</v>
      </c>
      <c r="M1903" s="20" t="s">
        <v>9</v>
      </c>
      <c r="N1903" s="34"/>
      <c r="O1903" t="s">
        <v>9</v>
      </c>
      <c r="P1903" t="s">
        <v>9</v>
      </c>
      <c r="Q1903" s="55" t="str">
        <f t="shared" si="29"/>
        <v/>
      </c>
      <c r="R1903" s="56"/>
      <c r="S1903" s="57"/>
      <c r="T1903" s="57"/>
      <c r="U1903" s="58"/>
      <c r="V1903" s="69"/>
      <c r="W1903" s="57"/>
      <c r="X1903" s="57"/>
      <c r="Y1903" s="68"/>
    </row>
    <row r="1904" spans="1:25" x14ac:dyDescent="0.2">
      <c r="A1904" s="21"/>
      <c r="B1904" s="88" t="s">
        <v>9</v>
      </c>
      <c r="C1904" s="17">
        <v>41366</v>
      </c>
      <c r="D1904" s="6">
        <v>25</v>
      </c>
      <c r="E1904" s="6">
        <v>-9</v>
      </c>
      <c r="F1904" s="48">
        <v>59.8</v>
      </c>
      <c r="G1904" s="32"/>
      <c r="I1904" s="31" t="s">
        <v>9</v>
      </c>
      <c r="J1904" s="31" t="s">
        <v>9</v>
      </c>
      <c r="K1904" s="31" t="s">
        <v>9</v>
      </c>
      <c r="L1904" s="31" t="s">
        <v>9</v>
      </c>
      <c r="M1904" s="31" t="s">
        <v>9</v>
      </c>
      <c r="N1904" s="33"/>
      <c r="O1904" t="s">
        <v>9</v>
      </c>
      <c r="P1904" t="s">
        <v>9</v>
      </c>
      <c r="Q1904" s="55" t="str">
        <f t="shared" si="29"/>
        <v/>
      </c>
      <c r="R1904" s="56"/>
      <c r="S1904" s="57"/>
      <c r="T1904" s="57"/>
      <c r="U1904" s="58"/>
      <c r="V1904" s="69"/>
      <c r="W1904" s="57"/>
      <c r="X1904" s="57"/>
      <c r="Y1904" s="59"/>
    </row>
    <row r="1905" spans="1:25" x14ac:dyDescent="0.2">
      <c r="A1905" s="21"/>
      <c r="B1905" s="88" t="s">
        <v>9</v>
      </c>
      <c r="C1905" s="17">
        <v>41424</v>
      </c>
      <c r="D1905" s="6">
        <v>162</v>
      </c>
      <c r="E1905" s="6">
        <v>49</v>
      </c>
      <c r="F1905" s="48">
        <v>60</v>
      </c>
      <c r="G1905" s="32"/>
      <c r="I1905" s="31" t="s">
        <v>9</v>
      </c>
      <c r="J1905" s="31" t="s">
        <v>9</v>
      </c>
      <c r="K1905" s="31" t="s">
        <v>9</v>
      </c>
      <c r="L1905" s="31" t="s">
        <v>9</v>
      </c>
      <c r="M1905" s="31" t="s">
        <v>9</v>
      </c>
      <c r="N1905" s="33"/>
      <c r="O1905" t="s">
        <v>9</v>
      </c>
      <c r="P1905" t="s">
        <v>9</v>
      </c>
      <c r="Q1905" s="55" t="str">
        <f t="shared" si="29"/>
        <v/>
      </c>
      <c r="R1905" s="56"/>
      <c r="S1905" s="57"/>
      <c r="T1905" s="57"/>
      <c r="U1905" s="58"/>
      <c r="V1905" s="69"/>
      <c r="W1905" s="57"/>
      <c r="X1905" s="57"/>
      <c r="Y1905" s="59"/>
    </row>
    <row r="1906" spans="1:25" x14ac:dyDescent="0.2">
      <c r="A1906" s="21"/>
      <c r="B1906" s="88" t="s">
        <v>9</v>
      </c>
      <c r="C1906" s="17">
        <v>41443</v>
      </c>
      <c r="D1906" s="6">
        <v>171</v>
      </c>
      <c r="E1906" s="6">
        <v>67</v>
      </c>
      <c r="F1906" s="48">
        <v>60</v>
      </c>
      <c r="G1906" s="32"/>
      <c r="I1906" s="31" t="s">
        <v>9</v>
      </c>
      <c r="J1906" s="31" t="s">
        <v>9</v>
      </c>
      <c r="K1906" s="31" t="s">
        <v>9</v>
      </c>
      <c r="L1906" s="31" t="s">
        <v>9</v>
      </c>
      <c r="M1906" s="31" t="s">
        <v>9</v>
      </c>
      <c r="N1906" s="33"/>
      <c r="O1906" t="s">
        <v>9</v>
      </c>
      <c r="P1906" t="s">
        <v>9</v>
      </c>
      <c r="Q1906" s="55" t="str">
        <f t="shared" si="29"/>
        <v/>
      </c>
      <c r="R1906" s="56"/>
      <c r="S1906" s="57"/>
      <c r="T1906" s="57"/>
      <c r="U1906" s="58"/>
      <c r="V1906" s="69"/>
      <c r="W1906" s="57"/>
      <c r="X1906" s="57"/>
      <c r="Y1906" s="59"/>
    </row>
    <row r="1907" spans="1:25" x14ac:dyDescent="0.2">
      <c r="A1907" s="21"/>
      <c r="B1907" s="88" t="s">
        <v>9</v>
      </c>
      <c r="C1907" s="17">
        <v>41568</v>
      </c>
      <c r="D1907" s="6">
        <v>663</v>
      </c>
      <c r="E1907" s="6">
        <v>190</v>
      </c>
      <c r="F1907" s="48">
        <v>60.4</v>
      </c>
      <c r="G1907" s="32"/>
      <c r="I1907" s="31" t="s">
        <v>9</v>
      </c>
      <c r="J1907" s="31" t="s">
        <v>9</v>
      </c>
      <c r="K1907" s="31" t="s">
        <v>9</v>
      </c>
      <c r="L1907" s="31" t="s">
        <v>9</v>
      </c>
      <c r="M1907" s="31" t="s">
        <v>9</v>
      </c>
      <c r="N1907" s="33"/>
      <c r="O1907" t="s">
        <v>9</v>
      </c>
      <c r="P1907" t="s">
        <v>9</v>
      </c>
      <c r="Q1907" s="55" t="str">
        <f t="shared" si="29"/>
        <v/>
      </c>
      <c r="R1907" s="56"/>
      <c r="S1907" s="57"/>
      <c r="T1907" s="57"/>
      <c r="U1907" s="58"/>
      <c r="V1907" s="69"/>
      <c r="W1907" s="57"/>
      <c r="X1907" s="57"/>
      <c r="Y1907" s="59"/>
    </row>
    <row r="1908" spans="1:25" x14ac:dyDescent="0.2">
      <c r="A1908" s="21"/>
      <c r="B1908" s="88" t="s">
        <v>9</v>
      </c>
      <c r="C1908" s="17">
        <v>41596</v>
      </c>
      <c r="D1908" s="6">
        <v>768</v>
      </c>
      <c r="E1908" s="6">
        <v>217</v>
      </c>
      <c r="F1908" s="48">
        <v>60.5</v>
      </c>
      <c r="G1908" s="32"/>
      <c r="I1908" s="31" t="s">
        <v>9</v>
      </c>
      <c r="J1908" s="31" t="s">
        <v>9</v>
      </c>
      <c r="K1908" s="31" t="s">
        <v>9</v>
      </c>
      <c r="L1908" s="31" t="s">
        <v>9</v>
      </c>
      <c r="M1908" s="31" t="s">
        <v>9</v>
      </c>
      <c r="N1908" s="33"/>
      <c r="O1908" t="s">
        <v>9</v>
      </c>
      <c r="P1908" t="s">
        <v>9</v>
      </c>
      <c r="Q1908" s="55" t="str">
        <f t="shared" si="29"/>
        <v/>
      </c>
      <c r="R1908" s="56"/>
      <c r="S1908" s="57"/>
      <c r="T1908" s="57"/>
      <c r="U1908" s="58"/>
      <c r="V1908" s="69"/>
      <c r="W1908" s="57"/>
      <c r="X1908" s="57"/>
      <c r="Y1908" s="59"/>
    </row>
    <row r="1909" spans="1:25" x14ac:dyDescent="0.2">
      <c r="A1909" s="21"/>
      <c r="B1909" s="88" t="s">
        <v>9</v>
      </c>
      <c r="C1909" s="17">
        <v>41626</v>
      </c>
      <c r="D1909" s="6">
        <v>914</v>
      </c>
      <c r="E1909" s="6">
        <v>247</v>
      </c>
      <c r="F1909" s="48">
        <v>60.5</v>
      </c>
      <c r="G1909" s="32"/>
      <c r="I1909" s="31" t="s">
        <v>9</v>
      </c>
      <c r="J1909" s="31" t="s">
        <v>9</v>
      </c>
      <c r="K1909" s="31" t="s">
        <v>9</v>
      </c>
      <c r="L1909" s="31" t="s">
        <v>9</v>
      </c>
      <c r="M1909" s="31" t="s">
        <v>9</v>
      </c>
      <c r="N1909" s="33"/>
      <c r="O1909" t="s">
        <v>9</v>
      </c>
      <c r="P1909" t="s">
        <v>9</v>
      </c>
      <c r="Q1909" s="55" t="str">
        <f t="shared" si="29"/>
        <v/>
      </c>
      <c r="R1909" s="56"/>
      <c r="S1909" s="57"/>
      <c r="T1909" s="57"/>
      <c r="U1909" s="58"/>
      <c r="V1909" s="69"/>
      <c r="W1909" s="57"/>
      <c r="X1909" s="57"/>
      <c r="Y1909" s="59"/>
    </row>
    <row r="1910" spans="1:25" x14ac:dyDescent="0.2">
      <c r="A1910" s="21"/>
      <c r="B1910" s="88" t="s">
        <v>9</v>
      </c>
      <c r="C1910" s="17">
        <v>41652</v>
      </c>
      <c r="D1910" s="6">
        <v>1229</v>
      </c>
      <c r="E1910" s="6">
        <v>272</v>
      </c>
      <c r="F1910" s="48">
        <v>60.6</v>
      </c>
      <c r="G1910" s="32"/>
      <c r="I1910" s="31" t="s">
        <v>9</v>
      </c>
      <c r="J1910" s="31" t="s">
        <v>9</v>
      </c>
      <c r="K1910" s="31" t="s">
        <v>9</v>
      </c>
      <c r="L1910" s="31" t="s">
        <v>9</v>
      </c>
      <c r="M1910" s="31" t="s">
        <v>9</v>
      </c>
      <c r="N1910" s="33"/>
      <c r="O1910" t="s">
        <v>9</v>
      </c>
      <c r="P1910" t="s">
        <v>9</v>
      </c>
      <c r="Q1910" s="55" t="str">
        <f t="shared" si="29"/>
        <v/>
      </c>
      <c r="R1910" s="56"/>
      <c r="S1910" s="57"/>
      <c r="T1910" s="57"/>
      <c r="U1910" s="58"/>
      <c r="V1910" s="69"/>
      <c r="W1910" s="57"/>
      <c r="X1910" s="57"/>
      <c r="Y1910" s="59"/>
    </row>
    <row r="1911" spans="1:25" x14ac:dyDescent="0.2">
      <c r="A1911" s="21"/>
      <c r="B1911" s="88" t="s">
        <v>9</v>
      </c>
      <c r="C1911" s="17">
        <v>41667</v>
      </c>
      <c r="D1911" s="6">
        <v>1636</v>
      </c>
      <c r="E1911" s="6">
        <v>287</v>
      </c>
      <c r="F1911" s="48">
        <v>60.7</v>
      </c>
      <c r="G1911" s="32"/>
      <c r="I1911" s="31" t="s">
        <v>9</v>
      </c>
      <c r="J1911" s="31" t="s">
        <v>9</v>
      </c>
      <c r="K1911" s="31" t="s">
        <v>9</v>
      </c>
      <c r="L1911" s="31" t="s">
        <v>9</v>
      </c>
      <c r="M1911" s="31" t="s">
        <v>9</v>
      </c>
      <c r="N1911" s="33"/>
      <c r="O1911" t="s">
        <v>9</v>
      </c>
      <c r="P1911" t="s">
        <v>9</v>
      </c>
      <c r="Q1911" s="55" t="str">
        <f t="shared" si="29"/>
        <v/>
      </c>
      <c r="R1911" s="56"/>
      <c r="S1911" s="57"/>
      <c r="T1911" s="57"/>
      <c r="U1911" s="58"/>
      <c r="V1911" s="69"/>
      <c r="W1911" s="57"/>
      <c r="X1911" s="57"/>
      <c r="Y1911" s="59"/>
    </row>
    <row r="1912" spans="1:25" x14ac:dyDescent="0.2">
      <c r="A1912" s="21"/>
      <c r="B1912" s="88" t="s">
        <v>9</v>
      </c>
      <c r="C1912" s="17">
        <v>41697</v>
      </c>
      <c r="D1912" s="6">
        <v>1296</v>
      </c>
      <c r="E1912" s="6">
        <v>316</v>
      </c>
      <c r="F1912" s="48">
        <v>60.7</v>
      </c>
      <c r="G1912" s="32"/>
      <c r="I1912" s="31" t="s">
        <v>9</v>
      </c>
      <c r="J1912" s="31" t="s">
        <v>9</v>
      </c>
      <c r="K1912" s="31" t="s">
        <v>9</v>
      </c>
      <c r="L1912" s="31" t="s">
        <v>9</v>
      </c>
      <c r="M1912" s="31" t="s">
        <v>9</v>
      </c>
      <c r="N1912" s="33"/>
      <c r="O1912" t="s">
        <v>9</v>
      </c>
      <c r="P1912" t="s">
        <v>9</v>
      </c>
      <c r="Q1912" s="55" t="str">
        <f t="shared" si="29"/>
        <v/>
      </c>
      <c r="R1912" s="56"/>
      <c r="S1912" s="57"/>
      <c r="T1912" s="57"/>
      <c r="U1912" s="58"/>
      <c r="V1912" s="69"/>
      <c r="W1912" s="57"/>
      <c r="X1912" s="57"/>
      <c r="Y1912" s="59"/>
    </row>
    <row r="1913" spans="1:25" x14ac:dyDescent="0.2">
      <c r="A1913" s="21"/>
      <c r="B1913" s="88" t="s">
        <v>9</v>
      </c>
      <c r="C1913" s="17">
        <v>41704</v>
      </c>
      <c r="D1913" s="6">
        <v>1420</v>
      </c>
      <c r="E1913" s="6">
        <v>325</v>
      </c>
      <c r="F1913" s="48">
        <v>60.8</v>
      </c>
      <c r="G1913" s="32"/>
      <c r="I1913" s="31" t="s">
        <v>9</v>
      </c>
      <c r="J1913" s="31" t="s">
        <v>9</v>
      </c>
      <c r="K1913" s="31" t="s">
        <v>9</v>
      </c>
      <c r="L1913" s="31" t="s">
        <v>9</v>
      </c>
      <c r="M1913" s="31" t="s">
        <v>9</v>
      </c>
      <c r="N1913" s="33"/>
      <c r="O1913" t="s">
        <v>9</v>
      </c>
      <c r="P1913" t="s">
        <v>9</v>
      </c>
      <c r="Q1913" s="55" t="str">
        <f t="shared" si="29"/>
        <v/>
      </c>
      <c r="R1913" s="56"/>
      <c r="S1913" s="57"/>
      <c r="T1913" s="57"/>
      <c r="U1913" s="58"/>
      <c r="V1913" s="69"/>
      <c r="W1913" s="57"/>
      <c r="X1913" s="57"/>
      <c r="Y1913" s="59"/>
    </row>
    <row r="1914" spans="1:25" x14ac:dyDescent="0.2">
      <c r="A1914" s="21"/>
      <c r="B1914" s="88" t="s">
        <v>9</v>
      </c>
      <c r="C1914" s="17">
        <v>41711</v>
      </c>
      <c r="D1914" s="6">
        <v>1623</v>
      </c>
      <c r="E1914" s="6">
        <v>332</v>
      </c>
      <c r="F1914" s="48">
        <v>60.8</v>
      </c>
      <c r="G1914" s="32"/>
      <c r="I1914" s="31" t="s">
        <v>9</v>
      </c>
      <c r="J1914" s="31" t="s">
        <v>9</v>
      </c>
      <c r="K1914" s="31" t="s">
        <v>9</v>
      </c>
      <c r="L1914" s="31" t="s">
        <v>9</v>
      </c>
      <c r="M1914" s="31" t="s">
        <v>9</v>
      </c>
      <c r="N1914" s="33"/>
      <c r="O1914" t="s">
        <v>9</v>
      </c>
      <c r="P1914" t="s">
        <v>9</v>
      </c>
      <c r="Q1914" s="55" t="str">
        <f t="shared" si="29"/>
        <v/>
      </c>
      <c r="R1914" s="56"/>
      <c r="S1914" s="57"/>
      <c r="T1914" s="57"/>
      <c r="U1914" s="58"/>
      <c r="V1914" s="69"/>
      <c r="W1914" s="57"/>
      <c r="X1914" s="57"/>
      <c r="Y1914" s="59"/>
    </row>
    <row r="1915" spans="1:25" x14ac:dyDescent="0.2">
      <c r="A1915" s="21" t="s">
        <v>268</v>
      </c>
      <c r="B1915" s="88">
        <v>0</v>
      </c>
      <c r="C1915" s="17">
        <v>41325</v>
      </c>
      <c r="D1915" s="6">
        <v>31</v>
      </c>
      <c r="E1915" s="6">
        <v>-2</v>
      </c>
      <c r="F1915" s="48">
        <v>62.6</v>
      </c>
      <c r="G1915" s="32"/>
      <c r="H1915" s="6" t="s">
        <v>6</v>
      </c>
      <c r="I1915" s="43">
        <v>1</v>
      </c>
      <c r="J1915" s="43">
        <v>1</v>
      </c>
      <c r="K1915" s="43">
        <v>0</v>
      </c>
      <c r="L1915" s="43">
        <v>0</v>
      </c>
      <c r="M1915" s="43">
        <v>0</v>
      </c>
      <c r="N1915" s="33">
        <v>41327</v>
      </c>
      <c r="O1915">
        <v>0</v>
      </c>
      <c r="P1915">
        <v>0</v>
      </c>
      <c r="Q1915" s="55">
        <f t="shared" si="29"/>
        <v>1</v>
      </c>
      <c r="R1915" s="56"/>
      <c r="S1915" s="57"/>
      <c r="T1915" s="57"/>
      <c r="U1915" s="58"/>
      <c r="V1915" s="69"/>
      <c r="W1915" s="57"/>
      <c r="X1915" s="57"/>
      <c r="Y1915" s="59"/>
    </row>
    <row r="1916" spans="1:25" x14ac:dyDescent="0.2">
      <c r="A1916" s="21"/>
      <c r="B1916" s="88" t="s">
        <v>9</v>
      </c>
      <c r="C1916" s="17">
        <v>41369</v>
      </c>
      <c r="D1916" s="6">
        <v>34</v>
      </c>
      <c r="E1916" s="6">
        <v>43</v>
      </c>
      <c r="F1916" s="48">
        <v>62.8</v>
      </c>
      <c r="G1916" s="32"/>
      <c r="I1916" s="31" t="s">
        <v>9</v>
      </c>
      <c r="J1916" s="31" t="s">
        <v>9</v>
      </c>
      <c r="K1916" s="31" t="s">
        <v>9</v>
      </c>
      <c r="L1916" s="31" t="s">
        <v>9</v>
      </c>
      <c r="M1916" s="31" t="s">
        <v>9</v>
      </c>
      <c r="N1916" s="33"/>
      <c r="O1916" t="s">
        <v>9</v>
      </c>
      <c r="P1916" t="s">
        <v>9</v>
      </c>
      <c r="Q1916" s="55" t="str">
        <f t="shared" si="29"/>
        <v/>
      </c>
      <c r="R1916" s="56"/>
      <c r="S1916" s="57"/>
      <c r="T1916" s="57"/>
      <c r="U1916" s="58"/>
      <c r="V1916" s="69"/>
      <c r="W1916" s="57"/>
      <c r="X1916" s="57"/>
      <c r="Y1916" s="59"/>
    </row>
    <row r="1917" spans="1:25" x14ac:dyDescent="0.2">
      <c r="A1917" s="21" t="s">
        <v>269</v>
      </c>
      <c r="B1917" s="88">
        <v>0</v>
      </c>
      <c r="C1917" s="17">
        <v>41389</v>
      </c>
      <c r="D1917" s="6">
        <v>16312</v>
      </c>
      <c r="E1917" s="6">
        <v>-1</v>
      </c>
      <c r="F1917" s="48">
        <v>62.3</v>
      </c>
      <c r="G1917" s="32"/>
      <c r="H1917" s="6" t="s">
        <v>6</v>
      </c>
      <c r="I1917" s="43">
        <v>1</v>
      </c>
      <c r="J1917" s="43">
        <v>0</v>
      </c>
      <c r="K1917" s="43">
        <v>0</v>
      </c>
      <c r="L1917" s="43">
        <v>0</v>
      </c>
      <c r="M1917" s="43">
        <v>0</v>
      </c>
      <c r="N1917" s="33">
        <v>41390</v>
      </c>
      <c r="O1917">
        <v>0</v>
      </c>
      <c r="P1917">
        <v>0</v>
      </c>
      <c r="Q1917" s="55">
        <f t="shared" si="29"/>
        <v>1</v>
      </c>
      <c r="R1917" s="56"/>
      <c r="S1917" s="57"/>
      <c r="T1917" s="57"/>
      <c r="U1917" s="58"/>
      <c r="V1917" s="69"/>
      <c r="W1917" s="57"/>
      <c r="X1917" s="57"/>
      <c r="Y1917" s="59"/>
    </row>
    <row r="1918" spans="1:25" x14ac:dyDescent="0.2">
      <c r="A1918" s="21" t="s">
        <v>185</v>
      </c>
      <c r="B1918" s="88">
        <v>0</v>
      </c>
      <c r="C1918" s="17">
        <v>36403</v>
      </c>
      <c r="D1918" s="6">
        <v>7</v>
      </c>
      <c r="E1918" s="6">
        <v>-4844</v>
      </c>
      <c r="F1918" s="48">
        <v>39.6</v>
      </c>
      <c r="G1918" s="32"/>
      <c r="H1918" s="6" t="s">
        <v>3</v>
      </c>
      <c r="I1918" s="43">
        <v>0</v>
      </c>
      <c r="J1918" s="43">
        <v>0</v>
      </c>
      <c r="K1918" s="43">
        <v>0</v>
      </c>
      <c r="L1918" s="43">
        <v>1</v>
      </c>
      <c r="M1918" s="43">
        <v>1</v>
      </c>
      <c r="N1918" s="33">
        <v>41320</v>
      </c>
      <c r="O1918">
        <v>5</v>
      </c>
      <c r="P1918">
        <v>50</v>
      </c>
      <c r="Q1918" s="55">
        <f t="shared" si="29"/>
        <v>1</v>
      </c>
      <c r="R1918" s="56"/>
      <c r="S1918" s="57"/>
      <c r="T1918" s="57"/>
      <c r="U1918" s="58"/>
      <c r="V1918" s="69"/>
      <c r="W1918" s="57"/>
      <c r="X1918" s="57"/>
      <c r="Y1918" s="59"/>
    </row>
    <row r="1919" spans="1:25" x14ac:dyDescent="0.2">
      <c r="A1919" s="21"/>
      <c r="B1919" s="88" t="s">
        <v>9</v>
      </c>
      <c r="C1919" s="17">
        <v>36438</v>
      </c>
      <c r="D1919" s="6">
        <v>6</v>
      </c>
      <c r="E1919" s="6">
        <v>-4810</v>
      </c>
      <c r="F1919" s="48">
        <v>39.700000000000003</v>
      </c>
      <c r="G1919" s="32"/>
      <c r="I1919" s="31" t="s">
        <v>9</v>
      </c>
      <c r="J1919" s="31" t="s">
        <v>9</v>
      </c>
      <c r="K1919" s="31" t="s">
        <v>9</v>
      </c>
      <c r="L1919" s="31" t="s">
        <v>9</v>
      </c>
      <c r="M1919" s="31" t="s">
        <v>9</v>
      </c>
      <c r="N1919" s="33"/>
      <c r="O1919" t="s">
        <v>9</v>
      </c>
      <c r="P1919" t="s">
        <v>9</v>
      </c>
      <c r="Q1919" s="55" t="str">
        <f t="shared" si="29"/>
        <v/>
      </c>
      <c r="R1919" s="56"/>
      <c r="S1919" s="57"/>
      <c r="T1919" s="57"/>
      <c r="U1919" s="58"/>
      <c r="V1919" s="69"/>
      <c r="W1919" s="57"/>
      <c r="X1919" s="57"/>
      <c r="Y1919" s="59"/>
    </row>
    <row r="1920" spans="1:25" x14ac:dyDescent="0.2">
      <c r="A1920" s="21"/>
      <c r="B1920" s="88" t="s">
        <v>9</v>
      </c>
      <c r="C1920" s="17">
        <v>36571</v>
      </c>
      <c r="D1920" s="6">
        <v>5</v>
      </c>
      <c r="E1920" s="6">
        <v>-4680</v>
      </c>
      <c r="F1920" s="48">
        <v>40</v>
      </c>
      <c r="G1920" s="32"/>
      <c r="I1920" s="31" t="s">
        <v>9</v>
      </c>
      <c r="J1920" s="31" t="s">
        <v>9</v>
      </c>
      <c r="K1920" s="31" t="s">
        <v>9</v>
      </c>
      <c r="L1920" s="31" t="s">
        <v>9</v>
      </c>
      <c r="M1920" s="31" t="s">
        <v>9</v>
      </c>
      <c r="N1920" s="33"/>
      <c r="O1920" t="s">
        <v>9</v>
      </c>
      <c r="P1920" t="s">
        <v>9</v>
      </c>
      <c r="Q1920" s="55" t="str">
        <f t="shared" si="29"/>
        <v/>
      </c>
      <c r="R1920" s="56"/>
      <c r="S1920" s="57"/>
      <c r="T1920" s="57"/>
      <c r="U1920" s="58"/>
      <c r="V1920" s="69"/>
      <c r="W1920" s="57"/>
      <c r="X1920" s="57"/>
      <c r="Y1920" s="59"/>
    </row>
    <row r="1921" spans="1:25" x14ac:dyDescent="0.2">
      <c r="A1921" s="21"/>
      <c r="B1921" s="88" t="s">
        <v>9</v>
      </c>
      <c r="C1921" s="17">
        <v>37663</v>
      </c>
      <c r="D1921" s="6">
        <v>9</v>
      </c>
      <c r="E1921" s="6">
        <v>-3604</v>
      </c>
      <c r="F1921" s="48">
        <v>43</v>
      </c>
      <c r="G1921" s="32"/>
      <c r="I1921" s="31" t="s">
        <v>9</v>
      </c>
      <c r="J1921" s="31" t="s">
        <v>9</v>
      </c>
      <c r="K1921" s="31" t="s">
        <v>9</v>
      </c>
      <c r="L1921" s="31" t="s">
        <v>9</v>
      </c>
      <c r="M1921" s="31" t="s">
        <v>9</v>
      </c>
      <c r="N1921" s="33"/>
      <c r="O1921" t="s">
        <v>9</v>
      </c>
      <c r="P1921" t="s">
        <v>9</v>
      </c>
      <c r="Q1921" s="55" t="str">
        <f t="shared" si="29"/>
        <v/>
      </c>
      <c r="R1921" s="56"/>
      <c r="S1921" s="57"/>
      <c r="T1921" s="57"/>
      <c r="U1921" s="58"/>
      <c r="V1921" s="69"/>
      <c r="W1921" s="57"/>
      <c r="X1921" s="57"/>
      <c r="Y1921" s="59"/>
    </row>
    <row r="1922" spans="1:25" x14ac:dyDescent="0.2">
      <c r="A1922" s="21"/>
      <c r="B1922" s="88" t="s">
        <v>9</v>
      </c>
      <c r="C1922" s="17">
        <v>37754</v>
      </c>
      <c r="D1922" s="6">
        <v>5</v>
      </c>
      <c r="E1922" s="6">
        <v>-3512</v>
      </c>
      <c r="F1922" s="48">
        <v>43.3</v>
      </c>
      <c r="G1922" s="32"/>
      <c r="I1922" s="31" t="s">
        <v>9</v>
      </c>
      <c r="J1922" s="31" t="s">
        <v>9</v>
      </c>
      <c r="K1922" s="31" t="s">
        <v>9</v>
      </c>
      <c r="L1922" s="31" t="s">
        <v>9</v>
      </c>
      <c r="M1922" s="31" t="s">
        <v>9</v>
      </c>
      <c r="N1922" s="33"/>
      <c r="O1922" t="s">
        <v>9</v>
      </c>
      <c r="P1922" t="s">
        <v>9</v>
      </c>
      <c r="Q1922" s="55" t="str">
        <f t="shared" si="29"/>
        <v/>
      </c>
      <c r="R1922" s="56"/>
      <c r="S1922" s="57"/>
      <c r="T1922" s="57"/>
      <c r="U1922" s="58"/>
      <c r="V1922" s="69"/>
      <c r="W1922" s="57"/>
      <c r="X1922" s="57"/>
      <c r="Y1922" s="59"/>
    </row>
    <row r="1923" spans="1:25" x14ac:dyDescent="0.2">
      <c r="A1923" s="21"/>
      <c r="B1923" s="88" t="s">
        <v>9</v>
      </c>
      <c r="C1923" s="17">
        <v>37936</v>
      </c>
      <c r="D1923" s="6">
        <v>7</v>
      </c>
      <c r="E1923" s="6">
        <v>-3334</v>
      </c>
      <c r="F1923" s="48">
        <v>43.8</v>
      </c>
      <c r="G1923" s="32"/>
      <c r="I1923" s="31" t="s">
        <v>9</v>
      </c>
      <c r="J1923" s="31" t="s">
        <v>9</v>
      </c>
      <c r="K1923" s="31" t="s">
        <v>9</v>
      </c>
      <c r="L1923" s="31" t="s">
        <v>9</v>
      </c>
      <c r="M1923" s="31" t="s">
        <v>9</v>
      </c>
      <c r="N1923" s="33"/>
      <c r="O1923" t="s">
        <v>9</v>
      </c>
      <c r="P1923" t="s">
        <v>9</v>
      </c>
      <c r="Q1923" s="55" t="str">
        <f t="shared" si="29"/>
        <v/>
      </c>
      <c r="R1923" s="56"/>
      <c r="S1923" s="57"/>
      <c r="T1923" s="57"/>
      <c r="U1923" s="58"/>
      <c r="V1923" s="69"/>
      <c r="W1923" s="57"/>
      <c r="X1923" s="57"/>
      <c r="Y1923" s="59"/>
    </row>
    <row r="1924" spans="1:25" x14ac:dyDescent="0.2">
      <c r="A1924" s="21"/>
      <c r="B1924" s="88" t="s">
        <v>9</v>
      </c>
      <c r="C1924" s="17">
        <v>38195</v>
      </c>
      <c r="D1924" s="6">
        <v>7</v>
      </c>
      <c r="E1924" s="6">
        <v>-3078</v>
      </c>
      <c r="F1924" s="48">
        <v>44.5</v>
      </c>
      <c r="G1924" s="32"/>
      <c r="I1924" s="31" t="s">
        <v>9</v>
      </c>
      <c r="J1924" s="31" t="s">
        <v>9</v>
      </c>
      <c r="K1924" s="31" t="s">
        <v>9</v>
      </c>
      <c r="L1924" s="31" t="s">
        <v>9</v>
      </c>
      <c r="M1924" s="31" t="s">
        <v>9</v>
      </c>
      <c r="N1924" s="33"/>
      <c r="O1924" t="s">
        <v>9</v>
      </c>
      <c r="P1924" t="s">
        <v>9</v>
      </c>
      <c r="Q1924" s="55" t="str">
        <f t="shared" si="29"/>
        <v/>
      </c>
      <c r="R1924" s="56"/>
      <c r="S1924" s="57"/>
      <c r="T1924" s="57"/>
      <c r="U1924" s="58"/>
      <c r="V1924" s="69"/>
      <c r="W1924" s="57"/>
      <c r="X1924" s="57"/>
      <c r="Y1924" s="59"/>
    </row>
    <row r="1925" spans="1:25" x14ac:dyDescent="0.2">
      <c r="A1925" s="21"/>
      <c r="B1925" s="88" t="s">
        <v>9</v>
      </c>
      <c r="C1925" s="17">
        <v>38265</v>
      </c>
      <c r="D1925" s="6">
        <v>8</v>
      </c>
      <c r="E1925" s="6">
        <v>-3010</v>
      </c>
      <c r="F1925" s="48">
        <v>44.7</v>
      </c>
      <c r="G1925" s="32"/>
      <c r="I1925" s="31" t="s">
        <v>9</v>
      </c>
      <c r="J1925" s="31" t="s">
        <v>9</v>
      </c>
      <c r="K1925" s="31" t="s">
        <v>9</v>
      </c>
      <c r="L1925" s="31" t="s">
        <v>9</v>
      </c>
      <c r="M1925" s="31" t="s">
        <v>9</v>
      </c>
      <c r="N1925" s="33"/>
      <c r="O1925" t="s">
        <v>9</v>
      </c>
      <c r="P1925" t="s">
        <v>9</v>
      </c>
      <c r="Q1925" s="55" t="str">
        <f t="shared" ref="Q1925:Q1988" si="30">IF(B1925="M",0,IF(B1925="","",1))</f>
        <v/>
      </c>
      <c r="R1925" s="56"/>
      <c r="S1925" s="57"/>
      <c r="T1925" s="57"/>
      <c r="U1925" s="58"/>
      <c r="V1925" s="69"/>
      <c r="W1925" s="57"/>
      <c r="X1925" s="57"/>
      <c r="Y1925" s="59"/>
    </row>
    <row r="1926" spans="1:25" x14ac:dyDescent="0.2">
      <c r="A1926" s="21"/>
      <c r="B1926" s="88" t="s">
        <v>9</v>
      </c>
      <c r="C1926" s="17">
        <v>38398</v>
      </c>
      <c r="D1926" s="6">
        <v>14</v>
      </c>
      <c r="E1926" s="6">
        <v>-2880</v>
      </c>
      <c r="F1926" s="48">
        <v>45</v>
      </c>
      <c r="G1926" s="32"/>
      <c r="I1926" s="31" t="s">
        <v>9</v>
      </c>
      <c r="J1926" s="31" t="s">
        <v>9</v>
      </c>
      <c r="K1926" s="31" t="s">
        <v>9</v>
      </c>
      <c r="L1926" s="31" t="s">
        <v>9</v>
      </c>
      <c r="M1926" s="31" t="s">
        <v>9</v>
      </c>
      <c r="N1926" s="33"/>
      <c r="O1926" t="s">
        <v>9</v>
      </c>
      <c r="P1926" t="s">
        <v>9</v>
      </c>
      <c r="Q1926" s="55" t="str">
        <f t="shared" si="30"/>
        <v/>
      </c>
      <c r="R1926" s="56"/>
      <c r="S1926" s="57"/>
      <c r="T1926" s="57"/>
      <c r="U1926" s="58"/>
      <c r="V1926" s="69"/>
      <c r="W1926" s="57"/>
      <c r="X1926" s="57"/>
      <c r="Y1926" s="59"/>
    </row>
    <row r="1927" spans="1:25" x14ac:dyDescent="0.2">
      <c r="A1927" s="20"/>
      <c r="B1927" s="90" t="s">
        <v>9</v>
      </c>
      <c r="C1927" s="17">
        <v>39112</v>
      </c>
      <c r="D1927" s="6">
        <v>12</v>
      </c>
      <c r="E1927" s="6">
        <v>-2175</v>
      </c>
      <c r="F1927" s="48">
        <v>47</v>
      </c>
      <c r="G1927" s="32"/>
      <c r="I1927" s="20" t="s">
        <v>9</v>
      </c>
      <c r="J1927" s="20" t="s">
        <v>9</v>
      </c>
      <c r="K1927" s="20" t="s">
        <v>9</v>
      </c>
      <c r="L1927" s="20" t="s">
        <v>9</v>
      </c>
      <c r="M1927" s="20" t="s">
        <v>9</v>
      </c>
      <c r="N1927" s="34"/>
      <c r="O1927" t="s">
        <v>9</v>
      </c>
      <c r="P1927" t="s">
        <v>9</v>
      </c>
      <c r="Q1927" s="55" t="str">
        <f t="shared" si="30"/>
        <v/>
      </c>
      <c r="R1927" s="56"/>
      <c r="S1927" s="57"/>
      <c r="T1927" s="57"/>
      <c r="U1927" s="58"/>
      <c r="V1927" s="69"/>
      <c r="W1927" s="57"/>
      <c r="X1927" s="57"/>
      <c r="Y1927" s="68"/>
    </row>
    <row r="1928" spans="1:25" x14ac:dyDescent="0.2">
      <c r="A1928" s="21"/>
      <c r="B1928" s="88" t="s">
        <v>9</v>
      </c>
      <c r="C1928" s="17">
        <v>39420</v>
      </c>
      <c r="D1928" s="6">
        <v>14</v>
      </c>
      <c r="E1928" s="6">
        <v>-1871</v>
      </c>
      <c r="F1928" s="48">
        <v>47.8</v>
      </c>
      <c r="G1928" s="32"/>
      <c r="I1928" s="31" t="s">
        <v>9</v>
      </c>
      <c r="J1928" s="31" t="s">
        <v>9</v>
      </c>
      <c r="K1928" s="31" t="s">
        <v>9</v>
      </c>
      <c r="L1928" s="31" t="s">
        <v>9</v>
      </c>
      <c r="M1928" s="31" t="s">
        <v>9</v>
      </c>
      <c r="N1928" s="33"/>
      <c r="O1928" t="s">
        <v>9</v>
      </c>
      <c r="P1928" t="s">
        <v>9</v>
      </c>
      <c r="Q1928" s="55" t="str">
        <f t="shared" si="30"/>
        <v/>
      </c>
      <c r="R1928" s="56"/>
      <c r="S1928" s="57"/>
      <c r="T1928" s="57"/>
      <c r="U1928" s="58"/>
      <c r="V1928" s="69"/>
      <c r="W1928" s="57"/>
      <c r="X1928" s="57"/>
      <c r="Y1928" s="59"/>
    </row>
    <row r="1929" spans="1:25" x14ac:dyDescent="0.2">
      <c r="A1929" s="21"/>
      <c r="B1929" s="88" t="s">
        <v>9</v>
      </c>
      <c r="C1929" s="17">
        <v>39608</v>
      </c>
      <c r="D1929" s="6">
        <v>9</v>
      </c>
      <c r="E1929" s="6">
        <v>-1686</v>
      </c>
      <c r="F1929" s="48">
        <v>48.3</v>
      </c>
      <c r="G1929" s="32"/>
      <c r="I1929" s="31" t="s">
        <v>9</v>
      </c>
      <c r="J1929" s="31" t="s">
        <v>9</v>
      </c>
      <c r="K1929" s="31" t="s">
        <v>9</v>
      </c>
      <c r="L1929" s="31" t="s">
        <v>9</v>
      </c>
      <c r="M1929" s="31" t="s">
        <v>9</v>
      </c>
      <c r="N1929" s="33"/>
      <c r="O1929" t="s">
        <v>9</v>
      </c>
      <c r="P1929" t="s">
        <v>9</v>
      </c>
      <c r="Q1929" s="55" t="str">
        <f t="shared" si="30"/>
        <v/>
      </c>
      <c r="R1929" s="56"/>
      <c r="S1929" s="57"/>
      <c r="T1929" s="57"/>
      <c r="U1929" s="58"/>
      <c r="V1929" s="69"/>
      <c r="W1929" s="57"/>
      <c r="X1929" s="57"/>
      <c r="Y1929" s="59"/>
    </row>
    <row r="1930" spans="1:25" x14ac:dyDescent="0.2">
      <c r="A1930" s="21"/>
      <c r="B1930" s="88" t="s">
        <v>9</v>
      </c>
      <c r="C1930" s="17">
        <v>39932</v>
      </c>
      <c r="D1930" s="6">
        <v>9</v>
      </c>
      <c r="E1930" s="6">
        <v>-1366</v>
      </c>
      <c r="F1930" s="48">
        <v>49.2</v>
      </c>
      <c r="G1930" s="32"/>
      <c r="I1930" s="31" t="s">
        <v>9</v>
      </c>
      <c r="J1930" s="31" t="s">
        <v>9</v>
      </c>
      <c r="K1930" s="31" t="s">
        <v>9</v>
      </c>
      <c r="L1930" s="31" t="s">
        <v>9</v>
      </c>
      <c r="M1930" s="31" t="s">
        <v>9</v>
      </c>
      <c r="N1930" s="33"/>
      <c r="O1930" t="s">
        <v>9</v>
      </c>
      <c r="P1930" t="s">
        <v>9</v>
      </c>
      <c r="Q1930" s="55" t="str">
        <f t="shared" si="30"/>
        <v/>
      </c>
      <c r="R1930" s="56"/>
      <c r="S1930" s="57"/>
      <c r="T1930" s="57"/>
      <c r="U1930" s="58"/>
      <c r="V1930" s="69"/>
      <c r="W1930" s="57"/>
      <c r="X1930" s="57"/>
      <c r="Y1930" s="59"/>
    </row>
    <row r="1931" spans="1:25" x14ac:dyDescent="0.2">
      <c r="A1931" s="21"/>
      <c r="B1931" s="88" t="s">
        <v>9</v>
      </c>
      <c r="C1931" s="17">
        <v>39932</v>
      </c>
      <c r="D1931" s="6">
        <v>9</v>
      </c>
      <c r="E1931" s="6">
        <v>-1366</v>
      </c>
      <c r="F1931" s="48">
        <v>49.2</v>
      </c>
      <c r="G1931" s="32"/>
      <c r="I1931" s="31" t="s">
        <v>9</v>
      </c>
      <c r="J1931" s="31" t="s">
        <v>9</v>
      </c>
      <c r="K1931" s="31" t="s">
        <v>9</v>
      </c>
      <c r="L1931" s="31" t="s">
        <v>9</v>
      </c>
      <c r="M1931" s="31" t="s">
        <v>9</v>
      </c>
      <c r="N1931" s="33"/>
      <c r="O1931" t="s">
        <v>9</v>
      </c>
      <c r="P1931" t="s">
        <v>9</v>
      </c>
      <c r="Q1931" s="55" t="str">
        <f t="shared" si="30"/>
        <v/>
      </c>
      <c r="R1931" s="56"/>
      <c r="S1931" s="57"/>
      <c r="T1931" s="57"/>
      <c r="U1931" s="58"/>
      <c r="V1931" s="69"/>
      <c r="W1931" s="57"/>
      <c r="X1931" s="57"/>
      <c r="Y1931" s="59"/>
    </row>
    <row r="1932" spans="1:25" x14ac:dyDescent="0.2">
      <c r="A1932" s="21"/>
      <c r="B1932" s="88" t="s">
        <v>9</v>
      </c>
      <c r="C1932" s="17">
        <v>40246</v>
      </c>
      <c r="D1932" s="6">
        <v>6</v>
      </c>
      <c r="E1932" s="6">
        <v>-1056</v>
      </c>
      <c r="F1932" s="48">
        <v>50.1</v>
      </c>
      <c r="G1932" s="32"/>
      <c r="I1932" s="31" t="s">
        <v>9</v>
      </c>
      <c r="J1932" s="31" t="s">
        <v>9</v>
      </c>
      <c r="K1932" s="31" t="s">
        <v>9</v>
      </c>
      <c r="L1932" s="31" t="s">
        <v>9</v>
      </c>
      <c r="M1932" s="31" t="s">
        <v>9</v>
      </c>
      <c r="N1932" s="33"/>
      <c r="O1932" t="s">
        <v>9</v>
      </c>
      <c r="P1932" t="s">
        <v>9</v>
      </c>
      <c r="Q1932" s="55" t="str">
        <f t="shared" si="30"/>
        <v/>
      </c>
      <c r="R1932" s="56"/>
      <c r="S1932" s="57"/>
      <c r="T1932" s="57"/>
      <c r="U1932" s="58"/>
      <c r="V1932" s="69"/>
      <c r="W1932" s="57"/>
      <c r="X1932" s="57"/>
      <c r="Y1932" s="59"/>
    </row>
    <row r="1933" spans="1:25" x14ac:dyDescent="0.2">
      <c r="A1933" s="21"/>
      <c r="B1933" s="88" t="s">
        <v>9</v>
      </c>
      <c r="C1933" s="17">
        <v>40309</v>
      </c>
      <c r="D1933" s="6">
        <v>9</v>
      </c>
      <c r="E1933" s="6">
        <v>-994</v>
      </c>
      <c r="F1933" s="48">
        <v>50.3</v>
      </c>
      <c r="G1933" s="32"/>
      <c r="I1933" s="31" t="s">
        <v>9</v>
      </c>
      <c r="J1933" s="31" t="s">
        <v>9</v>
      </c>
      <c r="K1933" s="31" t="s">
        <v>9</v>
      </c>
      <c r="L1933" s="31" t="s">
        <v>9</v>
      </c>
      <c r="M1933" s="31" t="s">
        <v>9</v>
      </c>
      <c r="N1933" s="33"/>
      <c r="O1933" t="s">
        <v>9</v>
      </c>
      <c r="P1933" t="s">
        <v>9</v>
      </c>
      <c r="Q1933" s="55" t="str">
        <f t="shared" si="30"/>
        <v/>
      </c>
      <c r="R1933" s="56"/>
      <c r="S1933" s="57"/>
      <c r="T1933" s="57"/>
      <c r="U1933" s="58"/>
      <c r="V1933" s="69"/>
      <c r="W1933" s="57"/>
      <c r="X1933" s="57"/>
      <c r="Y1933" s="59"/>
    </row>
    <row r="1934" spans="1:25" x14ac:dyDescent="0.2">
      <c r="A1934" s="21"/>
      <c r="B1934" s="88" t="s">
        <v>9</v>
      </c>
      <c r="C1934" s="17">
        <v>40386</v>
      </c>
      <c r="D1934" s="6">
        <v>7</v>
      </c>
      <c r="E1934" s="6">
        <v>-918</v>
      </c>
      <c r="F1934" s="48">
        <v>50.5</v>
      </c>
      <c r="G1934" s="32"/>
      <c r="I1934" s="31" t="s">
        <v>9</v>
      </c>
      <c r="J1934" s="31" t="s">
        <v>9</v>
      </c>
      <c r="K1934" s="31" t="s">
        <v>9</v>
      </c>
      <c r="L1934" s="31" t="s">
        <v>9</v>
      </c>
      <c r="M1934" s="31" t="s">
        <v>9</v>
      </c>
      <c r="N1934" s="33"/>
      <c r="O1934" t="s">
        <v>9</v>
      </c>
      <c r="P1934" t="s">
        <v>9</v>
      </c>
      <c r="Q1934" s="55" t="str">
        <f t="shared" si="30"/>
        <v/>
      </c>
      <c r="R1934" s="56"/>
      <c r="S1934" s="57"/>
      <c r="T1934" s="57"/>
      <c r="U1934" s="58"/>
      <c r="V1934" s="69"/>
      <c r="W1934" s="57"/>
      <c r="X1934" s="57"/>
      <c r="Y1934" s="59"/>
    </row>
    <row r="1935" spans="1:25" x14ac:dyDescent="0.2">
      <c r="A1935" s="21"/>
      <c r="B1935" s="88" t="s">
        <v>9</v>
      </c>
      <c r="C1935" s="17">
        <v>40421</v>
      </c>
      <c r="D1935" s="6">
        <v>13</v>
      </c>
      <c r="E1935" s="6">
        <v>-884</v>
      </c>
      <c r="F1935" s="48">
        <v>50.6</v>
      </c>
      <c r="G1935" s="32"/>
      <c r="I1935" s="31" t="s">
        <v>9</v>
      </c>
      <c r="J1935" s="31" t="s">
        <v>9</v>
      </c>
      <c r="K1935" s="31" t="s">
        <v>9</v>
      </c>
      <c r="L1935" s="31" t="s">
        <v>9</v>
      </c>
      <c r="M1935" s="31" t="s">
        <v>9</v>
      </c>
      <c r="N1935" s="33"/>
      <c r="O1935" t="s">
        <v>9</v>
      </c>
      <c r="P1935" t="s">
        <v>9</v>
      </c>
      <c r="Q1935" s="55" t="str">
        <f t="shared" si="30"/>
        <v/>
      </c>
      <c r="R1935" s="56"/>
      <c r="S1935" s="57"/>
      <c r="T1935" s="57"/>
      <c r="U1935" s="58"/>
      <c r="V1935" s="69"/>
      <c r="W1935" s="57"/>
      <c r="X1935" s="57"/>
      <c r="Y1935" s="59"/>
    </row>
    <row r="1936" spans="1:25" x14ac:dyDescent="0.2">
      <c r="A1936" s="21"/>
      <c r="B1936" s="88" t="s">
        <v>9</v>
      </c>
      <c r="C1936" s="17">
        <v>40513</v>
      </c>
      <c r="D1936" s="6">
        <v>10</v>
      </c>
      <c r="E1936" s="6">
        <v>-794</v>
      </c>
      <c r="F1936" s="48">
        <v>50.8</v>
      </c>
      <c r="G1936" s="32"/>
      <c r="I1936" s="31" t="s">
        <v>9</v>
      </c>
      <c r="J1936" s="31" t="s">
        <v>9</v>
      </c>
      <c r="K1936" s="31" t="s">
        <v>9</v>
      </c>
      <c r="L1936" s="31" t="s">
        <v>9</v>
      </c>
      <c r="M1936" s="31" t="s">
        <v>9</v>
      </c>
      <c r="N1936" s="33"/>
      <c r="O1936" t="s">
        <v>9</v>
      </c>
      <c r="P1936" t="s">
        <v>9</v>
      </c>
      <c r="Q1936" s="55" t="str">
        <f t="shared" si="30"/>
        <v/>
      </c>
      <c r="R1936" s="56"/>
      <c r="S1936" s="57"/>
      <c r="T1936" s="57"/>
      <c r="U1936" s="58"/>
      <c r="V1936" s="69"/>
      <c r="W1936" s="57"/>
      <c r="X1936" s="57"/>
      <c r="Y1936" s="59"/>
    </row>
    <row r="1937" spans="1:25" x14ac:dyDescent="0.2">
      <c r="A1937" s="21"/>
      <c r="B1937" s="88" t="s">
        <v>9</v>
      </c>
      <c r="C1937" s="17">
        <v>40526</v>
      </c>
      <c r="D1937" s="6">
        <v>9</v>
      </c>
      <c r="E1937" s="6">
        <v>-781</v>
      </c>
      <c r="F1937" s="48">
        <v>50.9</v>
      </c>
      <c r="G1937" s="32"/>
      <c r="I1937" s="31" t="s">
        <v>9</v>
      </c>
      <c r="J1937" s="31" t="s">
        <v>9</v>
      </c>
      <c r="K1937" s="31" t="s">
        <v>9</v>
      </c>
      <c r="L1937" s="31" t="s">
        <v>9</v>
      </c>
      <c r="M1937" s="31" t="s">
        <v>9</v>
      </c>
      <c r="N1937" s="33"/>
      <c r="O1937" t="s">
        <v>9</v>
      </c>
      <c r="P1937" t="s">
        <v>9</v>
      </c>
      <c r="Q1937" s="55" t="str">
        <f t="shared" si="30"/>
        <v/>
      </c>
      <c r="R1937" s="56"/>
      <c r="S1937" s="57"/>
      <c r="T1937" s="57"/>
      <c r="U1937" s="58"/>
      <c r="V1937" s="69"/>
      <c r="W1937" s="57"/>
      <c r="X1937" s="57"/>
      <c r="Y1937" s="59"/>
    </row>
    <row r="1938" spans="1:25" x14ac:dyDescent="0.2">
      <c r="A1938" s="21"/>
      <c r="B1938" s="88" t="s">
        <v>9</v>
      </c>
      <c r="C1938" s="17">
        <v>40641</v>
      </c>
      <c r="D1938" s="6">
        <v>9</v>
      </c>
      <c r="E1938" s="6">
        <v>-667</v>
      </c>
      <c r="F1938" s="48">
        <v>51.2</v>
      </c>
      <c r="G1938" s="32"/>
      <c r="I1938" s="31" t="s">
        <v>9</v>
      </c>
      <c r="J1938" s="31" t="s">
        <v>9</v>
      </c>
      <c r="K1938" s="31" t="s">
        <v>9</v>
      </c>
      <c r="L1938" s="31" t="s">
        <v>9</v>
      </c>
      <c r="M1938" s="31" t="s">
        <v>9</v>
      </c>
      <c r="N1938" s="33"/>
      <c r="O1938" t="s">
        <v>9</v>
      </c>
      <c r="P1938" t="s">
        <v>9</v>
      </c>
      <c r="Q1938" s="55" t="str">
        <f t="shared" si="30"/>
        <v/>
      </c>
      <c r="R1938" s="56"/>
      <c r="S1938" s="57"/>
      <c r="T1938" s="57"/>
      <c r="U1938" s="58"/>
      <c r="V1938" s="69"/>
      <c r="W1938" s="57"/>
      <c r="X1938" s="57"/>
      <c r="Y1938" s="59"/>
    </row>
    <row r="1939" spans="1:25" x14ac:dyDescent="0.2">
      <c r="A1939" s="20"/>
      <c r="B1939" s="90" t="s">
        <v>9</v>
      </c>
      <c r="C1939" s="17">
        <v>40813</v>
      </c>
      <c r="D1939" s="6">
        <v>5</v>
      </c>
      <c r="E1939" s="6">
        <v>-498</v>
      </c>
      <c r="F1939" s="48">
        <v>51.6</v>
      </c>
      <c r="G1939" s="32"/>
      <c r="I1939" s="20" t="s">
        <v>9</v>
      </c>
      <c r="J1939" s="20" t="s">
        <v>9</v>
      </c>
      <c r="K1939" s="20" t="s">
        <v>9</v>
      </c>
      <c r="L1939" s="20" t="s">
        <v>9</v>
      </c>
      <c r="M1939" s="20" t="s">
        <v>9</v>
      </c>
      <c r="N1939" s="34"/>
      <c r="O1939" t="s">
        <v>9</v>
      </c>
      <c r="P1939" t="s">
        <v>9</v>
      </c>
      <c r="Q1939" s="55" t="str">
        <f t="shared" si="30"/>
        <v/>
      </c>
      <c r="R1939" s="56"/>
      <c r="S1939" s="57"/>
      <c r="T1939" s="57"/>
      <c r="U1939" s="58"/>
      <c r="V1939" s="69"/>
      <c r="W1939" s="57"/>
      <c r="X1939" s="57"/>
      <c r="Y1939" s="68"/>
    </row>
    <row r="1940" spans="1:25" x14ac:dyDescent="0.2">
      <c r="A1940" s="21"/>
      <c r="B1940" s="88" t="s">
        <v>9</v>
      </c>
      <c r="C1940" s="17">
        <v>40883</v>
      </c>
      <c r="D1940" s="6">
        <v>5</v>
      </c>
      <c r="E1940" s="6">
        <v>-429</v>
      </c>
      <c r="F1940" s="48">
        <v>51.8</v>
      </c>
      <c r="G1940" s="32"/>
      <c r="I1940" s="31" t="s">
        <v>9</v>
      </c>
      <c r="J1940" s="31" t="s">
        <v>9</v>
      </c>
      <c r="K1940" s="31" t="s">
        <v>9</v>
      </c>
      <c r="L1940" s="31" t="s">
        <v>9</v>
      </c>
      <c r="M1940" s="31" t="s">
        <v>9</v>
      </c>
      <c r="N1940" s="33"/>
      <c r="O1940" t="s">
        <v>9</v>
      </c>
      <c r="P1940" t="s">
        <v>9</v>
      </c>
      <c r="Q1940" s="55" t="str">
        <f t="shared" si="30"/>
        <v/>
      </c>
      <c r="R1940" s="56"/>
      <c r="S1940" s="57"/>
      <c r="T1940" s="57"/>
      <c r="U1940" s="58"/>
      <c r="V1940" s="69"/>
      <c r="W1940" s="57"/>
      <c r="X1940" s="57"/>
      <c r="Y1940" s="59"/>
    </row>
    <row r="1941" spans="1:25" x14ac:dyDescent="0.2">
      <c r="A1941" s="21"/>
      <c r="B1941" s="88" t="s">
        <v>9</v>
      </c>
      <c r="C1941" s="17">
        <v>40926</v>
      </c>
      <c r="D1941" s="6">
        <v>4</v>
      </c>
      <c r="E1941" s="6">
        <v>-387</v>
      </c>
      <c r="F1941" s="48">
        <v>52</v>
      </c>
      <c r="G1941" s="32"/>
      <c r="I1941" s="31" t="s">
        <v>9</v>
      </c>
      <c r="J1941" s="31" t="s">
        <v>9</v>
      </c>
      <c r="K1941" s="31" t="s">
        <v>9</v>
      </c>
      <c r="L1941" s="31" t="s">
        <v>9</v>
      </c>
      <c r="M1941" s="31" t="s">
        <v>9</v>
      </c>
      <c r="N1941" s="33"/>
      <c r="O1941" t="s">
        <v>9</v>
      </c>
      <c r="P1941" t="s">
        <v>9</v>
      </c>
      <c r="Q1941" s="55" t="str">
        <f t="shared" si="30"/>
        <v/>
      </c>
      <c r="R1941" s="56"/>
      <c r="S1941" s="57"/>
      <c r="T1941" s="57"/>
      <c r="U1941" s="58"/>
      <c r="V1941" s="69"/>
      <c r="W1941" s="57"/>
      <c r="X1941" s="57"/>
      <c r="Y1941" s="59"/>
    </row>
    <row r="1942" spans="1:25" x14ac:dyDescent="0.2">
      <c r="A1942" s="21"/>
      <c r="B1942" s="88" t="s">
        <v>9</v>
      </c>
      <c r="C1942" s="17">
        <v>40928</v>
      </c>
      <c r="D1942" s="6">
        <v>4</v>
      </c>
      <c r="E1942" s="6">
        <v>-385</v>
      </c>
      <c r="F1942" s="48">
        <v>52</v>
      </c>
      <c r="G1942" s="32"/>
      <c r="I1942" s="31" t="s">
        <v>9</v>
      </c>
      <c r="J1942" s="31" t="s">
        <v>9</v>
      </c>
      <c r="K1942" s="31" t="s">
        <v>9</v>
      </c>
      <c r="L1942" s="31" t="s">
        <v>9</v>
      </c>
      <c r="M1942" s="31" t="s">
        <v>9</v>
      </c>
      <c r="N1942" s="33"/>
      <c r="O1942" t="s">
        <v>9</v>
      </c>
      <c r="P1942" t="s">
        <v>9</v>
      </c>
      <c r="Q1942" s="55" t="str">
        <f t="shared" si="30"/>
        <v/>
      </c>
      <c r="R1942" s="56"/>
      <c r="S1942" s="57"/>
      <c r="T1942" s="57"/>
      <c r="U1942" s="58"/>
      <c r="V1942" s="69"/>
      <c r="W1942" s="57"/>
      <c r="X1942" s="57"/>
      <c r="Y1942" s="59"/>
    </row>
    <row r="1943" spans="1:25" x14ac:dyDescent="0.2">
      <c r="A1943" s="21"/>
      <c r="B1943" s="88" t="s">
        <v>9</v>
      </c>
      <c r="C1943" s="17">
        <v>40936</v>
      </c>
      <c r="D1943" s="6">
        <v>4</v>
      </c>
      <c r="E1943" s="6">
        <v>-377</v>
      </c>
      <c r="F1943" s="48">
        <v>52</v>
      </c>
      <c r="G1943" s="32"/>
      <c r="I1943" s="31" t="s">
        <v>9</v>
      </c>
      <c r="J1943" s="31" t="s">
        <v>9</v>
      </c>
      <c r="K1943" s="31" t="s">
        <v>9</v>
      </c>
      <c r="L1943" s="31" t="s">
        <v>9</v>
      </c>
      <c r="M1943" s="31" t="s">
        <v>9</v>
      </c>
      <c r="N1943" s="33"/>
      <c r="O1943" t="s">
        <v>9</v>
      </c>
      <c r="P1943" t="s">
        <v>9</v>
      </c>
      <c r="Q1943" s="55" t="str">
        <f t="shared" si="30"/>
        <v/>
      </c>
      <c r="R1943" s="56"/>
      <c r="S1943" s="57"/>
      <c r="T1943" s="57"/>
      <c r="U1943" s="58"/>
      <c r="V1943" s="69"/>
      <c r="W1943" s="57"/>
      <c r="X1943" s="57"/>
      <c r="Y1943" s="59"/>
    </row>
    <row r="1944" spans="1:25" x14ac:dyDescent="0.2">
      <c r="A1944" s="21"/>
      <c r="B1944" s="88" t="s">
        <v>9</v>
      </c>
      <c r="C1944" s="17">
        <v>41093</v>
      </c>
      <c r="D1944" s="6">
        <v>8</v>
      </c>
      <c r="E1944" s="6">
        <v>-222</v>
      </c>
      <c r="F1944" s="48">
        <v>52.4</v>
      </c>
      <c r="G1944" s="32"/>
      <c r="I1944" s="31" t="s">
        <v>9</v>
      </c>
      <c r="J1944" s="31" t="s">
        <v>9</v>
      </c>
      <c r="K1944" s="31" t="s">
        <v>9</v>
      </c>
      <c r="L1944" s="31" t="s">
        <v>9</v>
      </c>
      <c r="M1944" s="31" t="s">
        <v>9</v>
      </c>
      <c r="N1944" s="33"/>
      <c r="O1944" t="s">
        <v>9</v>
      </c>
      <c r="P1944" t="s">
        <v>9</v>
      </c>
      <c r="Q1944" s="55" t="str">
        <f t="shared" si="30"/>
        <v/>
      </c>
      <c r="R1944" s="56"/>
      <c r="S1944" s="57"/>
      <c r="T1944" s="57"/>
      <c r="U1944" s="58"/>
      <c r="V1944" s="69"/>
      <c r="W1944" s="57"/>
      <c r="X1944" s="57"/>
      <c r="Y1944" s="59"/>
    </row>
    <row r="1945" spans="1:25" x14ac:dyDescent="0.2">
      <c r="A1945" s="21"/>
      <c r="B1945" s="88" t="s">
        <v>9</v>
      </c>
      <c r="C1945" s="17">
        <v>41198</v>
      </c>
      <c r="D1945" s="6">
        <v>10</v>
      </c>
      <c r="E1945" s="6">
        <v>-119</v>
      </c>
      <c r="F1945" s="48">
        <v>52.7</v>
      </c>
      <c r="G1945" s="32"/>
      <c r="I1945" s="31" t="s">
        <v>9</v>
      </c>
      <c r="J1945" s="31" t="s">
        <v>9</v>
      </c>
      <c r="K1945" s="31" t="s">
        <v>9</v>
      </c>
      <c r="L1945" s="31" t="s">
        <v>9</v>
      </c>
      <c r="M1945" s="31" t="s">
        <v>9</v>
      </c>
      <c r="N1945" s="33"/>
      <c r="O1945" t="s">
        <v>9</v>
      </c>
      <c r="P1945" t="s">
        <v>9</v>
      </c>
      <c r="Q1945" s="55" t="str">
        <f t="shared" si="30"/>
        <v/>
      </c>
      <c r="R1945" s="56"/>
      <c r="S1945" s="57"/>
      <c r="T1945" s="57"/>
      <c r="U1945" s="58"/>
      <c r="V1945" s="69"/>
      <c r="W1945" s="57"/>
      <c r="X1945" s="57"/>
      <c r="Y1945" s="59"/>
    </row>
    <row r="1946" spans="1:25" x14ac:dyDescent="0.2">
      <c r="A1946" s="21"/>
      <c r="B1946" s="88" t="s">
        <v>9</v>
      </c>
      <c r="C1946" s="17">
        <v>41317</v>
      </c>
      <c r="D1946" s="6">
        <v>13</v>
      </c>
      <c r="E1946" s="6">
        <v>-3</v>
      </c>
      <c r="F1946" s="48">
        <v>53</v>
      </c>
      <c r="G1946" s="32"/>
      <c r="I1946" s="31" t="s">
        <v>9</v>
      </c>
      <c r="J1946" s="31" t="s">
        <v>9</v>
      </c>
      <c r="K1946" s="31" t="s">
        <v>9</v>
      </c>
      <c r="L1946" s="31" t="s">
        <v>9</v>
      </c>
      <c r="M1946" s="31" t="s">
        <v>9</v>
      </c>
      <c r="N1946" s="33"/>
      <c r="O1946" t="s">
        <v>9</v>
      </c>
      <c r="P1946" t="s">
        <v>9</v>
      </c>
      <c r="Q1946" s="55" t="str">
        <f t="shared" si="30"/>
        <v/>
      </c>
      <c r="R1946" s="56"/>
      <c r="S1946" s="57"/>
      <c r="T1946" s="57"/>
      <c r="U1946" s="58"/>
      <c r="V1946" s="69"/>
      <c r="W1946" s="57"/>
      <c r="X1946" s="57"/>
      <c r="Y1946" s="59"/>
    </row>
    <row r="1947" spans="1:25" x14ac:dyDescent="0.2">
      <c r="A1947" s="21" t="s">
        <v>179</v>
      </c>
      <c r="B1947" s="89">
        <v>0</v>
      </c>
      <c r="C1947" s="17">
        <v>37204</v>
      </c>
      <c r="D1947" s="6">
        <v>3</v>
      </c>
      <c r="E1947" s="6">
        <v>-4159</v>
      </c>
      <c r="F1947" s="48">
        <v>45.8</v>
      </c>
      <c r="G1947" s="32"/>
      <c r="H1947" s="6" t="s">
        <v>3</v>
      </c>
      <c r="I1947" s="6">
        <v>1</v>
      </c>
      <c r="J1947" s="6">
        <v>0</v>
      </c>
      <c r="K1947" s="6">
        <v>0</v>
      </c>
      <c r="L1947" s="6">
        <v>1</v>
      </c>
      <c r="M1947" s="6">
        <v>0</v>
      </c>
      <c r="N1947" s="33">
        <v>41422</v>
      </c>
      <c r="O1947">
        <v>4</v>
      </c>
      <c r="P1947">
        <v>26</v>
      </c>
      <c r="Q1947" s="55">
        <f t="shared" si="30"/>
        <v>1</v>
      </c>
      <c r="R1947" s="56"/>
      <c r="S1947" s="57"/>
      <c r="T1947" s="57"/>
      <c r="U1947" s="58"/>
      <c r="V1947" s="69"/>
      <c r="W1947" s="57"/>
      <c r="X1947" s="57"/>
      <c r="Y1947" s="59"/>
    </row>
    <row r="1948" spans="1:25" x14ac:dyDescent="0.2">
      <c r="A1948" s="21"/>
      <c r="B1948" s="88" t="s">
        <v>9</v>
      </c>
      <c r="C1948" s="17">
        <v>38215</v>
      </c>
      <c r="D1948" s="6">
        <v>4</v>
      </c>
      <c r="E1948" s="6">
        <v>-3162</v>
      </c>
      <c r="F1948" s="48">
        <v>48.6</v>
      </c>
      <c r="G1948" s="32"/>
      <c r="I1948" s="31" t="s">
        <v>9</v>
      </c>
      <c r="J1948" s="31" t="s">
        <v>9</v>
      </c>
      <c r="K1948" s="31" t="s">
        <v>9</v>
      </c>
      <c r="L1948" s="31" t="s">
        <v>9</v>
      </c>
      <c r="M1948" s="31" t="s">
        <v>9</v>
      </c>
      <c r="N1948" s="33"/>
      <c r="O1948" t="s">
        <v>9</v>
      </c>
      <c r="P1948" t="s">
        <v>9</v>
      </c>
      <c r="Q1948" s="55" t="str">
        <f t="shared" si="30"/>
        <v/>
      </c>
      <c r="R1948" s="56"/>
      <c r="S1948" s="57"/>
      <c r="T1948" s="57"/>
      <c r="U1948" s="58"/>
      <c r="V1948" s="69"/>
      <c r="W1948" s="57"/>
      <c r="X1948" s="57"/>
      <c r="Y1948" s="59"/>
    </row>
    <row r="1949" spans="1:25" x14ac:dyDescent="0.2">
      <c r="A1949" s="21"/>
      <c r="B1949" s="88" t="s">
        <v>9</v>
      </c>
      <c r="C1949" s="17">
        <v>38642</v>
      </c>
      <c r="D1949" s="6">
        <v>4</v>
      </c>
      <c r="E1949" s="6">
        <v>-2741</v>
      </c>
      <c r="F1949" s="48">
        <v>49.8</v>
      </c>
      <c r="G1949" s="32"/>
      <c r="I1949" s="31" t="s">
        <v>9</v>
      </c>
      <c r="J1949" s="31" t="s">
        <v>9</v>
      </c>
      <c r="K1949" s="31" t="s">
        <v>9</v>
      </c>
      <c r="L1949" s="31" t="s">
        <v>9</v>
      </c>
      <c r="M1949" s="31" t="s">
        <v>9</v>
      </c>
      <c r="N1949" s="33"/>
      <c r="O1949" t="s">
        <v>9</v>
      </c>
      <c r="P1949" t="s">
        <v>9</v>
      </c>
      <c r="Q1949" s="55" t="str">
        <f t="shared" si="30"/>
        <v/>
      </c>
      <c r="R1949" s="56"/>
      <c r="S1949" s="57"/>
      <c r="T1949" s="57"/>
      <c r="U1949" s="58"/>
      <c r="V1949" s="69"/>
      <c r="W1949" s="57"/>
      <c r="X1949" s="57"/>
      <c r="Y1949" s="59"/>
    </row>
    <row r="1950" spans="1:25" x14ac:dyDescent="0.2">
      <c r="A1950" s="21"/>
      <c r="B1950" s="88" t="s">
        <v>9</v>
      </c>
      <c r="C1950" s="17">
        <v>39038</v>
      </c>
      <c r="D1950" s="6">
        <v>3</v>
      </c>
      <c r="E1950" s="6">
        <v>-2351</v>
      </c>
      <c r="F1950" s="48">
        <v>50.9</v>
      </c>
      <c r="G1950" s="32"/>
      <c r="I1950" s="31" t="s">
        <v>9</v>
      </c>
      <c r="J1950" s="31" t="s">
        <v>9</v>
      </c>
      <c r="K1950" s="31" t="s">
        <v>9</v>
      </c>
      <c r="L1950" s="31" t="s">
        <v>9</v>
      </c>
      <c r="M1950" s="31" t="s">
        <v>9</v>
      </c>
      <c r="N1950" s="33"/>
      <c r="O1950" t="s">
        <v>9</v>
      </c>
      <c r="P1950" t="s">
        <v>9</v>
      </c>
      <c r="Q1950" s="55" t="str">
        <f t="shared" si="30"/>
        <v/>
      </c>
      <c r="R1950" s="56"/>
      <c r="S1950" s="57"/>
      <c r="T1950" s="57"/>
      <c r="U1950" s="58"/>
      <c r="V1950" s="69"/>
      <c r="W1950" s="57"/>
      <c r="X1950" s="57"/>
      <c r="Y1950" s="59"/>
    </row>
    <row r="1951" spans="1:25" x14ac:dyDescent="0.2">
      <c r="A1951" s="21"/>
      <c r="B1951" s="88" t="s">
        <v>9</v>
      </c>
      <c r="C1951" s="17">
        <v>39265</v>
      </c>
      <c r="D1951" s="6">
        <v>4</v>
      </c>
      <c r="E1951" s="6">
        <v>-2126</v>
      </c>
      <c r="F1951" s="48">
        <v>51.5</v>
      </c>
      <c r="G1951" s="32"/>
      <c r="I1951" s="31" t="s">
        <v>9</v>
      </c>
      <c r="J1951" s="31" t="s">
        <v>9</v>
      </c>
      <c r="K1951" s="31" t="s">
        <v>9</v>
      </c>
      <c r="L1951" s="31" t="s">
        <v>9</v>
      </c>
      <c r="M1951" s="31" t="s">
        <v>9</v>
      </c>
      <c r="N1951" s="33"/>
      <c r="O1951" t="s">
        <v>9</v>
      </c>
      <c r="P1951" t="s">
        <v>9</v>
      </c>
      <c r="Q1951" s="55" t="str">
        <f t="shared" si="30"/>
        <v/>
      </c>
      <c r="R1951" s="56"/>
      <c r="S1951" s="57"/>
      <c r="T1951" s="57"/>
      <c r="U1951" s="58"/>
      <c r="V1951" s="69"/>
      <c r="W1951" s="57"/>
      <c r="X1951" s="57"/>
      <c r="Y1951" s="59"/>
    </row>
    <row r="1952" spans="1:25" x14ac:dyDescent="0.2">
      <c r="A1952" s="21"/>
      <c r="B1952" s="88" t="s">
        <v>9</v>
      </c>
      <c r="C1952" s="17">
        <v>39412</v>
      </c>
      <c r="D1952" s="6">
        <v>4</v>
      </c>
      <c r="E1952" s="6">
        <v>-1982</v>
      </c>
      <c r="F1952" s="48">
        <v>51.9</v>
      </c>
      <c r="G1952" s="32"/>
      <c r="I1952" s="31" t="s">
        <v>9</v>
      </c>
      <c r="J1952" s="31" t="s">
        <v>9</v>
      </c>
      <c r="K1952" s="31" t="s">
        <v>9</v>
      </c>
      <c r="L1952" s="31" t="s">
        <v>9</v>
      </c>
      <c r="M1952" s="31" t="s">
        <v>9</v>
      </c>
      <c r="N1952" s="33"/>
      <c r="O1952" t="s">
        <v>9</v>
      </c>
      <c r="P1952" t="s">
        <v>9</v>
      </c>
      <c r="Q1952" s="55" t="str">
        <f t="shared" si="30"/>
        <v/>
      </c>
      <c r="R1952" s="56"/>
      <c r="S1952" s="57"/>
      <c r="T1952" s="57"/>
      <c r="U1952" s="58"/>
      <c r="V1952" s="69"/>
      <c r="W1952" s="57"/>
      <c r="X1952" s="57"/>
      <c r="Y1952" s="59"/>
    </row>
    <row r="1953" spans="1:25" x14ac:dyDescent="0.2">
      <c r="A1953" s="21"/>
      <c r="B1953" s="88" t="s">
        <v>9</v>
      </c>
      <c r="C1953" s="17">
        <v>39608</v>
      </c>
      <c r="D1953" s="6">
        <v>4</v>
      </c>
      <c r="E1953" s="6">
        <v>-1789</v>
      </c>
      <c r="F1953" s="48">
        <v>52.4</v>
      </c>
      <c r="G1953" s="32"/>
      <c r="I1953" s="31" t="s">
        <v>9</v>
      </c>
      <c r="J1953" s="31" t="s">
        <v>9</v>
      </c>
      <c r="K1953" s="31" t="s">
        <v>9</v>
      </c>
      <c r="L1953" s="31" t="s">
        <v>9</v>
      </c>
      <c r="M1953" s="31" t="s">
        <v>9</v>
      </c>
      <c r="N1953" s="33"/>
      <c r="O1953" t="s">
        <v>9</v>
      </c>
      <c r="P1953" t="s">
        <v>9</v>
      </c>
      <c r="Q1953" s="55" t="str">
        <f t="shared" si="30"/>
        <v/>
      </c>
      <c r="R1953" s="56"/>
      <c r="S1953" s="57"/>
      <c r="T1953" s="57"/>
      <c r="U1953" s="58"/>
      <c r="V1953" s="69"/>
      <c r="W1953" s="57"/>
      <c r="X1953" s="57"/>
      <c r="Y1953" s="59"/>
    </row>
    <row r="1954" spans="1:25" x14ac:dyDescent="0.2">
      <c r="A1954" s="21"/>
      <c r="B1954" s="88" t="s">
        <v>9</v>
      </c>
      <c r="C1954" s="17">
        <v>39832</v>
      </c>
      <c r="D1954" s="6">
        <v>5</v>
      </c>
      <c r="E1954" s="6">
        <v>-1569</v>
      </c>
      <c r="F1954" s="48">
        <v>53</v>
      </c>
      <c r="G1954" s="32"/>
      <c r="I1954" s="31" t="s">
        <v>9</v>
      </c>
      <c r="J1954" s="31" t="s">
        <v>9</v>
      </c>
      <c r="K1954" s="31" t="s">
        <v>9</v>
      </c>
      <c r="L1954" s="31" t="s">
        <v>9</v>
      </c>
      <c r="M1954" s="31" t="s">
        <v>9</v>
      </c>
      <c r="N1954" s="33"/>
      <c r="O1954" t="s">
        <v>9</v>
      </c>
      <c r="P1954" t="s">
        <v>9</v>
      </c>
      <c r="Q1954" s="55" t="str">
        <f t="shared" si="30"/>
        <v/>
      </c>
      <c r="R1954" s="56"/>
      <c r="S1954" s="57"/>
      <c r="T1954" s="57"/>
      <c r="U1954" s="58"/>
      <c r="V1954" s="69"/>
      <c r="W1954" s="57"/>
      <c r="X1954" s="57"/>
      <c r="Y1954" s="59"/>
    </row>
    <row r="1955" spans="1:25" x14ac:dyDescent="0.2">
      <c r="A1955" s="21"/>
      <c r="B1955" s="88" t="s">
        <v>9</v>
      </c>
      <c r="C1955" s="17">
        <v>40014</v>
      </c>
      <c r="D1955" s="6">
        <v>8</v>
      </c>
      <c r="E1955" s="6">
        <v>-1388</v>
      </c>
      <c r="F1955" s="48">
        <v>53.5</v>
      </c>
      <c r="G1955" s="32"/>
      <c r="I1955" s="31" t="s">
        <v>9</v>
      </c>
      <c r="J1955" s="31" t="s">
        <v>9</v>
      </c>
      <c r="K1955" s="31" t="s">
        <v>9</v>
      </c>
      <c r="L1955" s="31" t="s">
        <v>9</v>
      </c>
      <c r="M1955" s="31" t="s">
        <v>9</v>
      </c>
      <c r="N1955" s="33"/>
      <c r="O1955" t="s">
        <v>9</v>
      </c>
      <c r="P1955" t="s">
        <v>9</v>
      </c>
      <c r="Q1955" s="55" t="str">
        <f t="shared" si="30"/>
        <v/>
      </c>
      <c r="R1955" s="56"/>
      <c r="S1955" s="57"/>
      <c r="T1955" s="57"/>
      <c r="U1955" s="58"/>
      <c r="V1955" s="69"/>
      <c r="W1955" s="57"/>
      <c r="X1955" s="57"/>
      <c r="Y1955" s="59"/>
    </row>
    <row r="1956" spans="1:25" x14ac:dyDescent="0.2">
      <c r="A1956" s="21"/>
      <c r="B1956" s="88" t="s">
        <v>9</v>
      </c>
      <c r="C1956" s="17">
        <v>40203</v>
      </c>
      <c r="D1956" s="6">
        <v>6</v>
      </c>
      <c r="E1956" s="6">
        <v>-1203</v>
      </c>
      <c r="F1956" s="48">
        <v>54.1</v>
      </c>
      <c r="G1956" s="32"/>
      <c r="I1956" s="31" t="s">
        <v>9</v>
      </c>
      <c r="J1956" s="31" t="s">
        <v>9</v>
      </c>
      <c r="K1956" s="31" t="s">
        <v>9</v>
      </c>
      <c r="L1956" s="31" t="s">
        <v>9</v>
      </c>
      <c r="M1956" s="31" t="s">
        <v>9</v>
      </c>
      <c r="N1956" s="33"/>
      <c r="O1956" t="s">
        <v>9</v>
      </c>
      <c r="P1956" t="s">
        <v>9</v>
      </c>
      <c r="Q1956" s="55" t="str">
        <f t="shared" si="30"/>
        <v/>
      </c>
      <c r="R1956" s="56"/>
      <c r="S1956" s="57"/>
      <c r="T1956" s="57"/>
      <c r="U1956" s="58"/>
      <c r="V1956" s="69"/>
      <c r="W1956" s="57"/>
      <c r="X1956" s="57"/>
      <c r="Y1956" s="59"/>
    </row>
    <row r="1957" spans="1:25" x14ac:dyDescent="0.2">
      <c r="A1957" s="20"/>
      <c r="B1957" s="90" t="s">
        <v>9</v>
      </c>
      <c r="C1957" s="17">
        <v>40424</v>
      </c>
      <c r="D1957" s="6">
        <v>5</v>
      </c>
      <c r="E1957" s="6">
        <v>-985</v>
      </c>
      <c r="F1957" s="48">
        <v>54.7</v>
      </c>
      <c r="G1957" s="32"/>
      <c r="I1957" s="20" t="s">
        <v>9</v>
      </c>
      <c r="J1957" s="20" t="s">
        <v>9</v>
      </c>
      <c r="K1957" s="20" t="s">
        <v>9</v>
      </c>
      <c r="L1957" s="20" t="s">
        <v>9</v>
      </c>
      <c r="M1957" s="20" t="s">
        <v>9</v>
      </c>
      <c r="N1957" s="34"/>
      <c r="O1957" t="s">
        <v>9</v>
      </c>
      <c r="P1957" t="s">
        <v>9</v>
      </c>
      <c r="Q1957" s="55" t="str">
        <f t="shared" si="30"/>
        <v/>
      </c>
      <c r="R1957" s="56"/>
      <c r="S1957" s="57"/>
      <c r="T1957" s="57"/>
      <c r="U1957" s="58"/>
      <c r="V1957" s="69"/>
      <c r="W1957" s="57"/>
      <c r="X1957" s="57"/>
      <c r="Y1957" s="68"/>
    </row>
    <row r="1958" spans="1:25" x14ac:dyDescent="0.2">
      <c r="A1958" s="21"/>
      <c r="B1958" s="91" t="s">
        <v>9</v>
      </c>
      <c r="C1958" s="17">
        <v>40609</v>
      </c>
      <c r="D1958" s="6">
        <v>6</v>
      </c>
      <c r="E1958" s="6">
        <v>-801</v>
      </c>
      <c r="F1958" s="48">
        <v>55.2</v>
      </c>
      <c r="G1958" s="32"/>
      <c r="I1958" s="31" t="s">
        <v>9</v>
      </c>
      <c r="J1958" s="31" t="s">
        <v>9</v>
      </c>
      <c r="K1958" s="31" t="s">
        <v>9</v>
      </c>
      <c r="L1958" s="31" t="s">
        <v>9</v>
      </c>
      <c r="M1958" s="31" t="s">
        <v>9</v>
      </c>
      <c r="N1958" s="36"/>
      <c r="O1958" t="s">
        <v>9</v>
      </c>
      <c r="P1958" t="s">
        <v>9</v>
      </c>
      <c r="Q1958" s="55" t="str">
        <f t="shared" si="30"/>
        <v/>
      </c>
      <c r="R1958" s="56"/>
      <c r="S1958" s="57"/>
      <c r="T1958" s="57"/>
      <c r="U1958" s="58"/>
      <c r="V1958" s="69"/>
      <c r="W1958" s="57"/>
      <c r="X1958" s="57"/>
      <c r="Y1958" s="59"/>
    </row>
    <row r="1959" spans="1:25" x14ac:dyDescent="0.2">
      <c r="A1959" s="21"/>
      <c r="B1959" s="91" t="s">
        <v>9</v>
      </c>
      <c r="C1959" s="17">
        <v>40651</v>
      </c>
      <c r="D1959" s="6">
        <v>6</v>
      </c>
      <c r="E1959" s="6">
        <v>-760</v>
      </c>
      <c r="F1959" s="48">
        <v>55.3</v>
      </c>
      <c r="G1959" s="32"/>
      <c r="I1959" s="31" t="s">
        <v>9</v>
      </c>
      <c r="J1959" s="31" t="s">
        <v>9</v>
      </c>
      <c r="K1959" s="31" t="s">
        <v>9</v>
      </c>
      <c r="L1959" s="31" t="s">
        <v>9</v>
      </c>
      <c r="M1959" s="31" t="s">
        <v>9</v>
      </c>
      <c r="N1959" s="36"/>
      <c r="O1959" t="s">
        <v>9</v>
      </c>
      <c r="P1959" t="s">
        <v>9</v>
      </c>
      <c r="Q1959" s="55" t="str">
        <f t="shared" si="30"/>
        <v/>
      </c>
      <c r="R1959" s="56"/>
      <c r="S1959" s="57"/>
      <c r="T1959" s="57"/>
      <c r="U1959" s="58"/>
      <c r="V1959" s="69"/>
      <c r="W1959" s="57"/>
      <c r="X1959" s="57"/>
      <c r="Y1959" s="59"/>
    </row>
    <row r="1960" spans="1:25" x14ac:dyDescent="0.2">
      <c r="A1960" s="21"/>
      <c r="B1960" s="91" t="s">
        <v>9</v>
      </c>
      <c r="C1960" s="17">
        <v>40847</v>
      </c>
      <c r="D1960" s="6">
        <v>9</v>
      </c>
      <c r="E1960" s="6">
        <v>-567</v>
      </c>
      <c r="F1960" s="48">
        <v>55.8</v>
      </c>
      <c r="G1960" s="32"/>
      <c r="I1960" s="31" t="s">
        <v>9</v>
      </c>
      <c r="J1960" s="31" t="s">
        <v>9</v>
      </c>
      <c r="K1960" s="31" t="s">
        <v>9</v>
      </c>
      <c r="L1960" s="31" t="s">
        <v>9</v>
      </c>
      <c r="M1960" s="31" t="s">
        <v>9</v>
      </c>
      <c r="N1960" s="36"/>
      <c r="O1960" t="s">
        <v>9</v>
      </c>
      <c r="P1960" t="s">
        <v>9</v>
      </c>
      <c r="Q1960" s="55" t="str">
        <f t="shared" si="30"/>
        <v/>
      </c>
      <c r="R1960" s="56"/>
      <c r="S1960" s="57"/>
      <c r="T1960" s="57"/>
      <c r="U1960" s="58"/>
      <c r="V1960" s="69"/>
      <c r="W1960" s="57"/>
      <c r="X1960" s="57"/>
      <c r="Y1960" s="59"/>
    </row>
    <row r="1961" spans="1:25" x14ac:dyDescent="0.2">
      <c r="A1961" s="21"/>
      <c r="B1961" s="91" t="s">
        <v>9</v>
      </c>
      <c r="C1961" s="17">
        <v>41043</v>
      </c>
      <c r="D1961" s="6">
        <v>10</v>
      </c>
      <c r="E1961" s="6">
        <v>-374</v>
      </c>
      <c r="F1961" s="48">
        <v>56.4</v>
      </c>
      <c r="G1961" s="32"/>
      <c r="I1961" s="31" t="s">
        <v>9</v>
      </c>
      <c r="J1961" s="31" t="s">
        <v>9</v>
      </c>
      <c r="K1961" s="31" t="s">
        <v>9</v>
      </c>
      <c r="L1961" s="31" t="s">
        <v>9</v>
      </c>
      <c r="M1961" s="31" t="s">
        <v>9</v>
      </c>
      <c r="N1961" s="36"/>
      <c r="O1961" t="s">
        <v>9</v>
      </c>
      <c r="P1961" t="s">
        <v>9</v>
      </c>
      <c r="Q1961" s="55" t="str">
        <f t="shared" si="30"/>
        <v/>
      </c>
      <c r="R1961" s="56"/>
      <c r="S1961" s="57"/>
      <c r="T1961" s="57"/>
      <c r="U1961" s="58"/>
      <c r="V1961" s="69"/>
      <c r="W1961" s="57"/>
      <c r="X1961" s="57"/>
      <c r="Y1961" s="59"/>
    </row>
    <row r="1962" spans="1:25" x14ac:dyDescent="0.2">
      <c r="A1962" s="21"/>
      <c r="B1962" s="91" t="s">
        <v>9</v>
      </c>
      <c r="C1962" s="17">
        <v>41074</v>
      </c>
      <c r="D1962" s="6">
        <v>11</v>
      </c>
      <c r="E1962" s="6">
        <v>-344</v>
      </c>
      <c r="F1962" s="48">
        <v>56.4</v>
      </c>
      <c r="G1962" s="32"/>
      <c r="I1962" s="31" t="s">
        <v>9</v>
      </c>
      <c r="J1962" s="31" t="s">
        <v>9</v>
      </c>
      <c r="K1962" s="31" t="s">
        <v>9</v>
      </c>
      <c r="L1962" s="31" t="s">
        <v>9</v>
      </c>
      <c r="M1962" s="31" t="s">
        <v>9</v>
      </c>
      <c r="N1962" s="36"/>
      <c r="O1962" t="s">
        <v>9</v>
      </c>
      <c r="P1962" t="s">
        <v>9</v>
      </c>
      <c r="Q1962" s="55" t="str">
        <f t="shared" si="30"/>
        <v/>
      </c>
      <c r="R1962" s="56"/>
      <c r="S1962" s="57"/>
      <c r="T1962" s="57"/>
      <c r="U1962" s="58"/>
      <c r="V1962" s="69"/>
      <c r="W1962" s="57"/>
      <c r="X1962" s="57"/>
      <c r="Y1962" s="59"/>
    </row>
    <row r="1963" spans="1:25" x14ac:dyDescent="0.2">
      <c r="A1963" s="21"/>
      <c r="B1963" s="91" t="s">
        <v>9</v>
      </c>
      <c r="C1963" s="17">
        <v>41232</v>
      </c>
      <c r="D1963" s="6">
        <v>7</v>
      </c>
      <c r="E1963" s="6">
        <v>-189</v>
      </c>
      <c r="F1963" s="48">
        <v>56.9</v>
      </c>
      <c r="G1963" s="32"/>
      <c r="I1963" s="31" t="s">
        <v>9</v>
      </c>
      <c r="J1963" s="31" t="s">
        <v>9</v>
      </c>
      <c r="K1963" s="31" t="s">
        <v>9</v>
      </c>
      <c r="L1963" s="31" t="s">
        <v>9</v>
      </c>
      <c r="M1963" s="31" t="s">
        <v>9</v>
      </c>
      <c r="N1963" s="36"/>
      <c r="O1963" t="s">
        <v>9</v>
      </c>
      <c r="P1963" t="s">
        <v>9</v>
      </c>
      <c r="Q1963" s="55" t="str">
        <f t="shared" si="30"/>
        <v/>
      </c>
      <c r="R1963" s="56"/>
      <c r="S1963" s="57"/>
      <c r="T1963" s="57"/>
      <c r="U1963" s="58"/>
      <c r="V1963" s="69"/>
      <c r="W1963" s="57"/>
      <c r="X1963" s="57"/>
      <c r="Y1963" s="59"/>
    </row>
    <row r="1964" spans="1:25" x14ac:dyDescent="0.2">
      <c r="A1964" s="21"/>
      <c r="B1964" s="91" t="s">
        <v>9</v>
      </c>
      <c r="C1964" s="17">
        <v>41414</v>
      </c>
      <c r="D1964" s="6">
        <v>147</v>
      </c>
      <c r="E1964" s="6">
        <v>-8</v>
      </c>
      <c r="F1964" s="48">
        <v>57.4</v>
      </c>
      <c r="G1964" s="32"/>
      <c r="I1964" s="31" t="s">
        <v>9</v>
      </c>
      <c r="J1964" s="31" t="s">
        <v>9</v>
      </c>
      <c r="K1964" s="31" t="s">
        <v>9</v>
      </c>
      <c r="L1964" s="31" t="s">
        <v>9</v>
      </c>
      <c r="M1964" s="31" t="s">
        <v>9</v>
      </c>
      <c r="N1964" s="36"/>
      <c r="O1964" t="s">
        <v>9</v>
      </c>
      <c r="P1964" t="s">
        <v>9</v>
      </c>
      <c r="Q1964" s="55" t="str">
        <f t="shared" si="30"/>
        <v/>
      </c>
      <c r="R1964" s="56"/>
      <c r="S1964" s="57"/>
      <c r="T1964" s="57"/>
      <c r="U1964" s="58"/>
      <c r="V1964" s="69"/>
      <c r="W1964" s="57"/>
      <c r="X1964" s="57"/>
      <c r="Y1964" s="59"/>
    </row>
    <row r="1965" spans="1:25" x14ac:dyDescent="0.2">
      <c r="A1965" s="21" t="s">
        <v>168</v>
      </c>
      <c r="B1965" s="92">
        <v>0</v>
      </c>
      <c r="C1965" s="17">
        <v>36354</v>
      </c>
      <c r="D1965" s="6">
        <v>13</v>
      </c>
      <c r="E1965" s="6">
        <v>-4957</v>
      </c>
      <c r="F1965" s="48">
        <v>47.7</v>
      </c>
      <c r="G1965" s="32"/>
      <c r="H1965" s="6" t="s">
        <v>3</v>
      </c>
      <c r="I1965" s="43">
        <v>0</v>
      </c>
      <c r="J1965" s="43">
        <v>0</v>
      </c>
      <c r="K1965" s="43">
        <v>0</v>
      </c>
      <c r="L1965" s="43">
        <v>0</v>
      </c>
      <c r="M1965" s="43">
        <v>1</v>
      </c>
      <c r="N1965" s="36">
        <v>41384</v>
      </c>
      <c r="O1965">
        <v>1</v>
      </c>
      <c r="P1965">
        <v>60</v>
      </c>
      <c r="Q1965" s="55">
        <f t="shared" si="30"/>
        <v>1</v>
      </c>
      <c r="R1965" s="56"/>
      <c r="S1965" s="57"/>
      <c r="T1965" s="57"/>
      <c r="U1965" s="58"/>
      <c r="V1965" s="69"/>
      <c r="W1965" s="57"/>
      <c r="X1965" s="57"/>
      <c r="Y1965" s="59"/>
    </row>
    <row r="1966" spans="1:25" x14ac:dyDescent="0.2">
      <c r="A1966" s="21"/>
      <c r="B1966" s="91" t="s">
        <v>9</v>
      </c>
      <c r="C1966" s="17">
        <v>36543</v>
      </c>
      <c r="D1966" s="6">
        <v>13</v>
      </c>
      <c r="E1966" s="6">
        <v>-4772</v>
      </c>
      <c r="F1966" s="48">
        <v>48.2</v>
      </c>
      <c r="G1966" s="32"/>
      <c r="I1966" s="31" t="s">
        <v>9</v>
      </c>
      <c r="J1966" s="31" t="s">
        <v>9</v>
      </c>
      <c r="K1966" s="31" t="s">
        <v>9</v>
      </c>
      <c r="L1966" s="31" t="s">
        <v>9</v>
      </c>
      <c r="M1966" s="31" t="s">
        <v>9</v>
      </c>
      <c r="N1966" s="36"/>
      <c r="O1966" t="s">
        <v>9</v>
      </c>
      <c r="P1966" t="s">
        <v>9</v>
      </c>
      <c r="Q1966" s="55" t="str">
        <f t="shared" si="30"/>
        <v/>
      </c>
      <c r="R1966" s="56"/>
      <c r="S1966" s="57"/>
      <c r="T1966" s="57"/>
      <c r="U1966" s="58"/>
      <c r="V1966" s="69"/>
      <c r="W1966" s="57"/>
      <c r="X1966" s="57"/>
      <c r="Y1966" s="59"/>
    </row>
    <row r="1967" spans="1:25" x14ac:dyDescent="0.2">
      <c r="A1967" s="21"/>
      <c r="B1967" s="91" t="s">
        <v>9</v>
      </c>
      <c r="C1967" s="17">
        <v>36753</v>
      </c>
      <c r="D1967" s="6">
        <v>14</v>
      </c>
      <c r="E1967" s="6">
        <v>-4565</v>
      </c>
      <c r="F1967" s="48">
        <v>48.8</v>
      </c>
      <c r="G1967" s="32"/>
      <c r="I1967" s="31" t="s">
        <v>9</v>
      </c>
      <c r="J1967" s="31" t="s">
        <v>9</v>
      </c>
      <c r="K1967" s="31" t="s">
        <v>9</v>
      </c>
      <c r="L1967" s="31" t="s">
        <v>9</v>
      </c>
      <c r="M1967" s="31" t="s">
        <v>9</v>
      </c>
      <c r="N1967" s="36"/>
      <c r="O1967" t="s">
        <v>9</v>
      </c>
      <c r="P1967" t="s">
        <v>9</v>
      </c>
      <c r="Q1967" s="55" t="str">
        <f t="shared" si="30"/>
        <v/>
      </c>
      <c r="R1967" s="56"/>
      <c r="S1967" s="57"/>
      <c r="T1967" s="57"/>
      <c r="U1967" s="58"/>
      <c r="V1967" s="69"/>
      <c r="W1967" s="57"/>
      <c r="X1967" s="57"/>
      <c r="Y1967" s="59"/>
    </row>
    <row r="1968" spans="1:25" x14ac:dyDescent="0.2">
      <c r="A1968" s="21"/>
      <c r="B1968" s="91" t="s">
        <v>9</v>
      </c>
      <c r="C1968" s="17">
        <v>36935</v>
      </c>
      <c r="D1968" s="6">
        <v>15</v>
      </c>
      <c r="E1968" s="6">
        <v>-4387</v>
      </c>
      <c r="F1968" s="48">
        <v>49.3</v>
      </c>
      <c r="G1968" s="32"/>
      <c r="I1968" s="31" t="s">
        <v>9</v>
      </c>
      <c r="J1968" s="31" t="s">
        <v>9</v>
      </c>
      <c r="K1968" s="31" t="s">
        <v>9</v>
      </c>
      <c r="L1968" s="31" t="s">
        <v>9</v>
      </c>
      <c r="M1968" s="31" t="s">
        <v>9</v>
      </c>
      <c r="N1968" s="36"/>
      <c r="O1968" t="s">
        <v>9</v>
      </c>
      <c r="P1968" t="s">
        <v>9</v>
      </c>
      <c r="Q1968" s="55" t="str">
        <f t="shared" si="30"/>
        <v/>
      </c>
      <c r="R1968" s="56"/>
      <c r="S1968" s="57"/>
      <c r="T1968" s="57"/>
      <c r="U1968" s="58"/>
      <c r="V1968" s="69"/>
      <c r="W1968" s="57"/>
      <c r="X1968" s="57"/>
      <c r="Y1968" s="59"/>
    </row>
    <row r="1969" spans="1:25" x14ac:dyDescent="0.2">
      <c r="A1969" s="21"/>
      <c r="B1969" s="91" t="s">
        <v>9</v>
      </c>
      <c r="C1969" s="17">
        <v>37159</v>
      </c>
      <c r="D1969" s="6">
        <v>15</v>
      </c>
      <c r="E1969" s="6">
        <v>-4165</v>
      </c>
      <c r="F1969" s="48">
        <v>49.9</v>
      </c>
      <c r="G1969" s="32"/>
      <c r="I1969" s="31" t="s">
        <v>9</v>
      </c>
      <c r="J1969" s="31" t="s">
        <v>9</v>
      </c>
      <c r="K1969" s="31" t="s">
        <v>9</v>
      </c>
      <c r="L1969" s="31" t="s">
        <v>9</v>
      </c>
      <c r="M1969" s="31" t="s">
        <v>9</v>
      </c>
      <c r="N1969" s="36"/>
      <c r="O1969" t="s">
        <v>9</v>
      </c>
      <c r="P1969" t="s">
        <v>9</v>
      </c>
      <c r="Q1969" s="55" t="str">
        <f t="shared" si="30"/>
        <v/>
      </c>
      <c r="R1969" s="56"/>
      <c r="S1969" s="57"/>
      <c r="T1969" s="57"/>
      <c r="U1969" s="58"/>
      <c r="V1969" s="69"/>
      <c r="W1969" s="57"/>
      <c r="X1969" s="57"/>
      <c r="Y1969" s="59"/>
    </row>
    <row r="1970" spans="1:25" x14ac:dyDescent="0.2">
      <c r="A1970" s="21"/>
      <c r="B1970" s="91" t="s">
        <v>9</v>
      </c>
      <c r="C1970" s="17">
        <v>37341</v>
      </c>
      <c r="D1970" s="6">
        <v>15</v>
      </c>
      <c r="E1970" s="6">
        <v>-3984</v>
      </c>
      <c r="F1970" s="48">
        <v>50.4</v>
      </c>
      <c r="G1970" s="32"/>
      <c r="I1970" s="31" t="s">
        <v>9</v>
      </c>
      <c r="J1970" s="31" t="s">
        <v>9</v>
      </c>
      <c r="K1970" s="31" t="s">
        <v>9</v>
      </c>
      <c r="L1970" s="31" t="s">
        <v>9</v>
      </c>
      <c r="M1970" s="31" t="s">
        <v>9</v>
      </c>
      <c r="N1970" s="36"/>
      <c r="O1970" t="s">
        <v>9</v>
      </c>
      <c r="P1970" t="s">
        <v>9</v>
      </c>
      <c r="Q1970" s="55" t="str">
        <f t="shared" si="30"/>
        <v/>
      </c>
      <c r="R1970" s="56"/>
      <c r="S1970" s="57"/>
      <c r="T1970" s="57"/>
      <c r="U1970" s="58"/>
      <c r="V1970" s="69"/>
      <c r="W1970" s="57"/>
      <c r="X1970" s="57"/>
      <c r="Y1970" s="59"/>
    </row>
    <row r="1971" spans="1:25" x14ac:dyDescent="0.2">
      <c r="A1971" s="21"/>
      <c r="B1971" s="91" t="s">
        <v>9</v>
      </c>
      <c r="C1971" s="17">
        <v>37530</v>
      </c>
      <c r="D1971" s="6">
        <v>16</v>
      </c>
      <c r="E1971" s="6">
        <v>-3799</v>
      </c>
      <c r="F1971" s="48">
        <v>50.9</v>
      </c>
      <c r="G1971" s="32"/>
      <c r="I1971" s="31" t="s">
        <v>9</v>
      </c>
      <c r="J1971" s="31" t="s">
        <v>9</v>
      </c>
      <c r="K1971" s="31" t="s">
        <v>9</v>
      </c>
      <c r="L1971" s="31" t="s">
        <v>9</v>
      </c>
      <c r="M1971" s="31" t="s">
        <v>9</v>
      </c>
      <c r="N1971" s="36"/>
      <c r="O1971" t="s">
        <v>9</v>
      </c>
      <c r="P1971" t="s">
        <v>9</v>
      </c>
      <c r="Q1971" s="55" t="str">
        <f t="shared" si="30"/>
        <v/>
      </c>
      <c r="R1971" s="56"/>
      <c r="S1971" s="57"/>
      <c r="T1971" s="57"/>
      <c r="U1971" s="58"/>
      <c r="V1971" s="69"/>
      <c r="W1971" s="57"/>
      <c r="X1971" s="57"/>
      <c r="Y1971" s="59"/>
    </row>
    <row r="1972" spans="1:25" x14ac:dyDescent="0.2">
      <c r="A1972" s="21"/>
      <c r="B1972" s="91" t="s">
        <v>9</v>
      </c>
      <c r="C1972" s="17">
        <v>37818</v>
      </c>
      <c r="D1972" s="6">
        <v>14</v>
      </c>
      <c r="E1972" s="6">
        <v>-3514</v>
      </c>
      <c r="F1972" s="48">
        <v>51.7</v>
      </c>
      <c r="G1972" s="32"/>
      <c r="I1972" s="31" t="s">
        <v>9</v>
      </c>
      <c r="J1972" s="31" t="s">
        <v>9</v>
      </c>
      <c r="K1972" s="31" t="s">
        <v>9</v>
      </c>
      <c r="L1972" s="31" t="s">
        <v>9</v>
      </c>
      <c r="M1972" s="31" t="s">
        <v>9</v>
      </c>
      <c r="N1972" s="36"/>
      <c r="O1972" t="s">
        <v>9</v>
      </c>
      <c r="P1972" t="s">
        <v>9</v>
      </c>
      <c r="Q1972" s="55" t="str">
        <f t="shared" si="30"/>
        <v/>
      </c>
      <c r="R1972" s="56"/>
      <c r="S1972" s="57"/>
      <c r="T1972" s="57"/>
      <c r="U1972" s="58"/>
      <c r="V1972" s="69"/>
      <c r="W1972" s="57"/>
      <c r="X1972" s="57"/>
      <c r="Y1972" s="59"/>
    </row>
    <row r="1973" spans="1:25" x14ac:dyDescent="0.2">
      <c r="A1973" s="21"/>
      <c r="B1973" s="91" t="s">
        <v>9</v>
      </c>
      <c r="C1973" s="17">
        <v>37909</v>
      </c>
      <c r="D1973" s="6">
        <v>15</v>
      </c>
      <c r="E1973" s="6">
        <v>-3425</v>
      </c>
      <c r="F1973" s="48">
        <v>51.9</v>
      </c>
      <c r="G1973" s="32"/>
      <c r="I1973" s="31" t="s">
        <v>9</v>
      </c>
      <c r="J1973" s="31" t="s">
        <v>9</v>
      </c>
      <c r="K1973" s="31" t="s">
        <v>9</v>
      </c>
      <c r="L1973" s="31" t="s">
        <v>9</v>
      </c>
      <c r="M1973" s="31" t="s">
        <v>9</v>
      </c>
      <c r="N1973" s="36"/>
      <c r="O1973" t="s">
        <v>9</v>
      </c>
      <c r="P1973" t="s">
        <v>9</v>
      </c>
      <c r="Q1973" s="55" t="str">
        <f t="shared" si="30"/>
        <v/>
      </c>
      <c r="R1973" s="56"/>
      <c r="S1973" s="57"/>
      <c r="T1973" s="57"/>
      <c r="U1973" s="58"/>
      <c r="V1973" s="69"/>
      <c r="W1973" s="57"/>
      <c r="X1973" s="57"/>
      <c r="Y1973" s="59"/>
    </row>
    <row r="1974" spans="1:25" x14ac:dyDescent="0.2">
      <c r="A1974" s="21"/>
      <c r="B1974" s="91" t="s">
        <v>9</v>
      </c>
      <c r="C1974" s="17">
        <v>38091</v>
      </c>
      <c r="D1974" s="6">
        <v>16</v>
      </c>
      <c r="E1974" s="6">
        <v>-3246</v>
      </c>
      <c r="F1974" s="48">
        <v>52.4</v>
      </c>
      <c r="G1974" s="32"/>
      <c r="I1974" s="31" t="s">
        <v>9</v>
      </c>
      <c r="J1974" s="31" t="s">
        <v>9</v>
      </c>
      <c r="K1974" s="31" t="s">
        <v>9</v>
      </c>
      <c r="L1974" s="31" t="s">
        <v>9</v>
      </c>
      <c r="M1974" s="31" t="s">
        <v>9</v>
      </c>
      <c r="N1974" s="36"/>
      <c r="O1974" t="s">
        <v>9</v>
      </c>
      <c r="P1974" t="s">
        <v>9</v>
      </c>
      <c r="Q1974" s="55" t="str">
        <f t="shared" si="30"/>
        <v/>
      </c>
      <c r="R1974" s="56"/>
      <c r="S1974" s="57"/>
      <c r="T1974" s="57"/>
      <c r="U1974" s="58"/>
      <c r="V1974" s="69"/>
      <c r="W1974" s="57"/>
      <c r="X1974" s="57"/>
      <c r="Y1974" s="59"/>
    </row>
    <row r="1975" spans="1:25" x14ac:dyDescent="0.2">
      <c r="A1975" s="21"/>
      <c r="B1975" s="91" t="s">
        <v>9</v>
      </c>
      <c r="C1975" s="17">
        <v>38273</v>
      </c>
      <c r="D1975" s="6">
        <v>15</v>
      </c>
      <c r="E1975" s="6">
        <v>-3067</v>
      </c>
      <c r="F1975" s="48">
        <v>52.9</v>
      </c>
      <c r="G1975" s="32"/>
      <c r="I1975" s="31" t="s">
        <v>9</v>
      </c>
      <c r="J1975" s="31" t="s">
        <v>9</v>
      </c>
      <c r="K1975" s="31" t="s">
        <v>9</v>
      </c>
      <c r="L1975" s="31" t="s">
        <v>9</v>
      </c>
      <c r="M1975" s="31" t="s">
        <v>9</v>
      </c>
      <c r="N1975" s="36"/>
      <c r="O1975" t="s">
        <v>9</v>
      </c>
      <c r="P1975" t="s">
        <v>9</v>
      </c>
      <c r="Q1975" s="55" t="str">
        <f t="shared" si="30"/>
        <v/>
      </c>
      <c r="R1975" s="56"/>
      <c r="S1975" s="57"/>
      <c r="T1975" s="57"/>
      <c r="U1975" s="58"/>
      <c r="V1975" s="69"/>
      <c r="W1975" s="57"/>
      <c r="X1975" s="57"/>
      <c r="Y1975" s="59"/>
    </row>
    <row r="1976" spans="1:25" x14ac:dyDescent="0.2">
      <c r="A1976" s="21"/>
      <c r="B1976" s="91" t="s">
        <v>9</v>
      </c>
      <c r="C1976" s="17">
        <v>38455</v>
      </c>
      <c r="D1976" s="6">
        <v>17</v>
      </c>
      <c r="E1976" s="6">
        <v>-2887</v>
      </c>
      <c r="F1976" s="48">
        <v>53.4</v>
      </c>
      <c r="G1976" s="32"/>
      <c r="I1976" s="31" t="s">
        <v>9</v>
      </c>
      <c r="J1976" s="31" t="s">
        <v>9</v>
      </c>
      <c r="K1976" s="31" t="s">
        <v>9</v>
      </c>
      <c r="L1976" s="31" t="s">
        <v>9</v>
      </c>
      <c r="M1976" s="31" t="s">
        <v>9</v>
      </c>
      <c r="N1976" s="36"/>
      <c r="O1976" t="s">
        <v>9</v>
      </c>
      <c r="P1976" t="s">
        <v>9</v>
      </c>
      <c r="Q1976" s="55" t="str">
        <f t="shared" si="30"/>
        <v/>
      </c>
      <c r="R1976" s="56"/>
      <c r="S1976" s="57"/>
      <c r="T1976" s="57"/>
      <c r="U1976" s="58"/>
      <c r="V1976" s="69"/>
      <c r="W1976" s="57"/>
      <c r="X1976" s="57"/>
      <c r="Y1976" s="59"/>
    </row>
    <row r="1977" spans="1:25" x14ac:dyDescent="0.2">
      <c r="A1977" s="21"/>
      <c r="B1977" s="91" t="s">
        <v>9</v>
      </c>
      <c r="C1977" s="17">
        <v>38756</v>
      </c>
      <c r="D1977" s="6">
        <v>14</v>
      </c>
      <c r="E1977" s="6">
        <v>-2592</v>
      </c>
      <c r="F1977" s="48">
        <v>54.3</v>
      </c>
      <c r="G1977" s="32"/>
      <c r="I1977" s="31" t="s">
        <v>9</v>
      </c>
      <c r="J1977" s="31" t="s">
        <v>9</v>
      </c>
      <c r="K1977" s="31" t="s">
        <v>9</v>
      </c>
      <c r="L1977" s="31" t="s">
        <v>9</v>
      </c>
      <c r="M1977" s="31" t="s">
        <v>9</v>
      </c>
      <c r="N1977" s="36"/>
      <c r="O1977" t="s">
        <v>9</v>
      </c>
      <c r="P1977" t="s">
        <v>9</v>
      </c>
      <c r="Q1977" s="55" t="str">
        <f t="shared" si="30"/>
        <v/>
      </c>
      <c r="R1977" s="56"/>
      <c r="S1977" s="57"/>
      <c r="T1977" s="57"/>
      <c r="U1977" s="58"/>
      <c r="V1977" s="69"/>
      <c r="W1977" s="57"/>
      <c r="X1977" s="57"/>
      <c r="Y1977" s="59"/>
    </row>
    <row r="1978" spans="1:25" x14ac:dyDescent="0.2">
      <c r="A1978" s="20"/>
      <c r="B1978" s="90" t="s">
        <v>9</v>
      </c>
      <c r="C1978" s="17">
        <v>38938</v>
      </c>
      <c r="D1978" s="6">
        <v>14</v>
      </c>
      <c r="E1978" s="6">
        <v>-2411</v>
      </c>
      <c r="F1978" s="48">
        <v>54.8</v>
      </c>
      <c r="G1978" s="32"/>
      <c r="I1978" s="20" t="s">
        <v>9</v>
      </c>
      <c r="J1978" s="20" t="s">
        <v>9</v>
      </c>
      <c r="K1978" s="20" t="s">
        <v>9</v>
      </c>
      <c r="L1978" s="20" t="s">
        <v>9</v>
      </c>
      <c r="M1978" s="20" t="s">
        <v>9</v>
      </c>
      <c r="N1978" s="34"/>
      <c r="O1978" t="s">
        <v>9</v>
      </c>
      <c r="P1978" t="s">
        <v>9</v>
      </c>
      <c r="Q1978" s="55" t="str">
        <f t="shared" si="30"/>
        <v/>
      </c>
      <c r="R1978" s="56"/>
      <c r="S1978" s="57"/>
      <c r="T1978" s="57"/>
      <c r="U1978" s="58"/>
      <c r="V1978" s="69"/>
      <c r="W1978" s="57"/>
      <c r="X1978" s="57"/>
      <c r="Y1978" s="68"/>
    </row>
    <row r="1979" spans="1:25" x14ac:dyDescent="0.2">
      <c r="A1979" s="30"/>
      <c r="B1979" s="93" t="s">
        <v>9</v>
      </c>
      <c r="C1979" s="17">
        <v>39127</v>
      </c>
      <c r="D1979" s="6">
        <v>14</v>
      </c>
      <c r="E1979" s="6">
        <v>-2226</v>
      </c>
      <c r="F1979" s="48">
        <v>55.3</v>
      </c>
      <c r="G1979" s="32"/>
      <c r="I1979" s="30" t="s">
        <v>9</v>
      </c>
      <c r="J1979" s="30" t="s">
        <v>9</v>
      </c>
      <c r="K1979" s="30" t="s">
        <v>9</v>
      </c>
      <c r="L1979" s="30" t="s">
        <v>9</v>
      </c>
      <c r="M1979" s="30" t="s">
        <v>9</v>
      </c>
      <c r="N1979" s="30"/>
      <c r="O1979" t="s">
        <v>9</v>
      </c>
      <c r="P1979" t="s">
        <v>9</v>
      </c>
      <c r="Q1979" s="55" t="str">
        <f t="shared" si="30"/>
        <v/>
      </c>
      <c r="R1979" s="56"/>
      <c r="S1979" s="57"/>
      <c r="T1979" s="57"/>
      <c r="U1979" s="58"/>
      <c r="V1979" s="69"/>
      <c r="W1979" s="57"/>
      <c r="X1979" s="57"/>
      <c r="Y1979" s="54"/>
    </row>
    <row r="1980" spans="1:25" x14ac:dyDescent="0.2">
      <c r="A1980" s="30"/>
      <c r="B1980" s="93" t="s">
        <v>9</v>
      </c>
      <c r="C1980" s="17">
        <v>39309</v>
      </c>
      <c r="D1980" s="6">
        <v>15</v>
      </c>
      <c r="E1980" s="6">
        <v>-2045</v>
      </c>
      <c r="F1980" s="48">
        <v>55.8</v>
      </c>
      <c r="G1980" s="32"/>
      <c r="I1980" s="30" t="s">
        <v>9</v>
      </c>
      <c r="J1980" s="30" t="s">
        <v>9</v>
      </c>
      <c r="K1980" s="30" t="s">
        <v>9</v>
      </c>
      <c r="L1980" s="30" t="s">
        <v>9</v>
      </c>
      <c r="M1980" s="30" t="s">
        <v>9</v>
      </c>
      <c r="N1980" s="30"/>
      <c r="O1980" t="s">
        <v>9</v>
      </c>
      <c r="P1980" t="s">
        <v>9</v>
      </c>
      <c r="Q1980" s="55" t="str">
        <f t="shared" si="30"/>
        <v/>
      </c>
      <c r="R1980" s="56"/>
      <c r="S1980" s="57"/>
      <c r="T1980" s="57"/>
      <c r="U1980" s="58"/>
      <c r="V1980" s="69"/>
      <c r="W1980" s="57"/>
      <c r="X1980" s="57"/>
      <c r="Y1980" s="54"/>
    </row>
    <row r="1981" spans="1:25" x14ac:dyDescent="0.2">
      <c r="A1981" s="30"/>
      <c r="B1981" s="93" t="s">
        <v>9</v>
      </c>
      <c r="C1981" s="17">
        <v>39491</v>
      </c>
      <c r="D1981" s="6">
        <v>13</v>
      </c>
      <c r="E1981" s="6">
        <v>-1867</v>
      </c>
      <c r="F1981" s="48">
        <v>56.3</v>
      </c>
      <c r="G1981" s="32"/>
      <c r="I1981" s="30" t="s">
        <v>9</v>
      </c>
      <c r="J1981" s="30" t="s">
        <v>9</v>
      </c>
      <c r="K1981" s="30" t="s">
        <v>9</v>
      </c>
      <c r="L1981" s="30" t="s">
        <v>9</v>
      </c>
      <c r="M1981" s="30" t="s">
        <v>9</v>
      </c>
      <c r="N1981" s="30"/>
      <c r="O1981" t="s">
        <v>9</v>
      </c>
      <c r="P1981" t="s">
        <v>9</v>
      </c>
      <c r="Q1981" s="55" t="str">
        <f t="shared" si="30"/>
        <v/>
      </c>
      <c r="R1981" s="56"/>
      <c r="S1981" s="57"/>
      <c r="T1981" s="57"/>
      <c r="U1981" s="58"/>
      <c r="V1981" s="69"/>
      <c r="W1981" s="57"/>
      <c r="X1981" s="57"/>
      <c r="Y1981" s="54"/>
    </row>
    <row r="1982" spans="1:25" x14ac:dyDescent="0.2">
      <c r="A1982" s="30"/>
      <c r="B1982" s="93" t="s">
        <v>9</v>
      </c>
      <c r="C1982" s="17">
        <v>39673</v>
      </c>
      <c r="D1982" s="6">
        <v>13</v>
      </c>
      <c r="E1982" s="6">
        <v>-1687</v>
      </c>
      <c r="F1982" s="48">
        <v>56.8</v>
      </c>
      <c r="G1982" s="32"/>
      <c r="I1982" s="30" t="s">
        <v>9</v>
      </c>
      <c r="J1982" s="30" t="s">
        <v>9</v>
      </c>
      <c r="K1982" s="30" t="s">
        <v>9</v>
      </c>
      <c r="L1982" s="30" t="s">
        <v>9</v>
      </c>
      <c r="M1982" s="30" t="s">
        <v>9</v>
      </c>
      <c r="N1982" s="30"/>
      <c r="O1982" t="s">
        <v>9</v>
      </c>
      <c r="P1982" t="s">
        <v>9</v>
      </c>
      <c r="Q1982" s="55" t="str">
        <f t="shared" si="30"/>
        <v/>
      </c>
      <c r="R1982" s="56"/>
      <c r="S1982" s="57"/>
      <c r="T1982" s="57"/>
      <c r="U1982" s="58"/>
      <c r="V1982" s="69"/>
      <c r="W1982" s="57"/>
      <c r="X1982" s="57"/>
      <c r="Y1982" s="54"/>
    </row>
    <row r="1983" spans="1:25" x14ac:dyDescent="0.2">
      <c r="A1983" s="30"/>
      <c r="B1983" s="93" t="s">
        <v>9</v>
      </c>
      <c r="C1983" s="17">
        <v>39862</v>
      </c>
      <c r="D1983" s="6">
        <v>15</v>
      </c>
      <c r="E1983" s="6">
        <v>-1502</v>
      </c>
      <c r="F1983" s="48">
        <v>57.3</v>
      </c>
      <c r="G1983" s="32"/>
      <c r="I1983" s="30" t="s">
        <v>9</v>
      </c>
      <c r="J1983" s="30" t="s">
        <v>9</v>
      </c>
      <c r="K1983" s="30" t="s">
        <v>9</v>
      </c>
      <c r="L1983" s="30" t="s">
        <v>9</v>
      </c>
      <c r="M1983" s="30" t="s">
        <v>9</v>
      </c>
      <c r="N1983" s="30"/>
      <c r="O1983" t="s">
        <v>9</v>
      </c>
      <c r="P1983" t="s">
        <v>9</v>
      </c>
      <c r="Q1983" s="55" t="str">
        <f t="shared" si="30"/>
        <v/>
      </c>
      <c r="R1983" s="56"/>
      <c r="S1983" s="57"/>
      <c r="T1983" s="57"/>
      <c r="U1983" s="58"/>
      <c r="V1983" s="69"/>
      <c r="W1983" s="57"/>
      <c r="X1983" s="57"/>
      <c r="Y1983" s="54"/>
    </row>
    <row r="1984" spans="1:25" x14ac:dyDescent="0.2">
      <c r="A1984" s="21"/>
      <c r="B1984" s="91" t="s">
        <v>9</v>
      </c>
      <c r="C1984" s="17">
        <v>40044</v>
      </c>
      <c r="D1984" s="6">
        <v>14</v>
      </c>
      <c r="E1984" s="6">
        <v>-1321</v>
      </c>
      <c r="F1984" s="48">
        <v>57.8</v>
      </c>
      <c r="G1984" s="32"/>
      <c r="I1984" s="31" t="s">
        <v>9</v>
      </c>
      <c r="J1984" s="31" t="s">
        <v>9</v>
      </c>
      <c r="K1984" s="31" t="s">
        <v>9</v>
      </c>
      <c r="L1984" s="31" t="s">
        <v>9</v>
      </c>
      <c r="M1984" s="31" t="s">
        <v>9</v>
      </c>
      <c r="N1984" s="36"/>
      <c r="O1984" t="s">
        <v>9</v>
      </c>
      <c r="P1984" t="s">
        <v>9</v>
      </c>
      <c r="Q1984" s="55" t="str">
        <f t="shared" si="30"/>
        <v/>
      </c>
      <c r="R1984" s="56"/>
      <c r="S1984" s="57"/>
      <c r="T1984" s="57"/>
      <c r="U1984" s="58"/>
      <c r="V1984" s="69"/>
      <c r="W1984" s="57"/>
      <c r="X1984" s="57"/>
      <c r="Y1984" s="59"/>
    </row>
    <row r="1985" spans="1:25" x14ac:dyDescent="0.2">
      <c r="A1985" s="21"/>
      <c r="B1985" s="91" t="s">
        <v>9</v>
      </c>
      <c r="C1985" s="17">
        <v>40324</v>
      </c>
      <c r="D1985" s="6">
        <v>13</v>
      </c>
      <c r="E1985" s="6">
        <v>-1044</v>
      </c>
      <c r="F1985" s="48">
        <v>58.6</v>
      </c>
      <c r="G1985" s="32"/>
      <c r="I1985" s="31" t="s">
        <v>9</v>
      </c>
      <c r="J1985" s="31" t="s">
        <v>9</v>
      </c>
      <c r="K1985" s="31" t="s">
        <v>9</v>
      </c>
      <c r="L1985" s="31" t="s">
        <v>9</v>
      </c>
      <c r="M1985" s="31" t="s">
        <v>9</v>
      </c>
      <c r="N1985" s="36"/>
      <c r="O1985" t="s">
        <v>9</v>
      </c>
      <c r="P1985" t="s">
        <v>9</v>
      </c>
      <c r="Q1985" s="55" t="str">
        <f t="shared" si="30"/>
        <v/>
      </c>
      <c r="R1985" s="56"/>
      <c r="S1985" s="57"/>
      <c r="T1985" s="57"/>
      <c r="U1985" s="58"/>
      <c r="V1985" s="69"/>
      <c r="W1985" s="57"/>
      <c r="X1985" s="57"/>
      <c r="Y1985" s="59"/>
    </row>
    <row r="1986" spans="1:25" x14ac:dyDescent="0.2">
      <c r="A1986" s="21"/>
      <c r="B1986" s="91" t="s">
        <v>9</v>
      </c>
      <c r="C1986" s="17">
        <v>40527</v>
      </c>
      <c r="D1986" s="6">
        <v>13</v>
      </c>
      <c r="E1986" s="6">
        <v>-845</v>
      </c>
      <c r="F1986" s="48">
        <v>59.1</v>
      </c>
      <c r="G1986" s="32"/>
      <c r="I1986" s="31" t="s">
        <v>9</v>
      </c>
      <c r="J1986" s="31" t="s">
        <v>9</v>
      </c>
      <c r="K1986" s="31" t="s">
        <v>9</v>
      </c>
      <c r="L1986" s="31" t="s">
        <v>9</v>
      </c>
      <c r="M1986" s="31" t="s">
        <v>9</v>
      </c>
      <c r="N1986" s="36"/>
      <c r="O1986" t="s">
        <v>9</v>
      </c>
      <c r="P1986" t="s">
        <v>9</v>
      </c>
      <c r="Q1986" s="55" t="str">
        <f t="shared" si="30"/>
        <v/>
      </c>
      <c r="R1986" s="56"/>
      <c r="S1986" s="57"/>
      <c r="T1986" s="57"/>
      <c r="U1986" s="58"/>
      <c r="V1986" s="69"/>
      <c r="W1986" s="57"/>
      <c r="X1986" s="57"/>
      <c r="Y1986" s="59"/>
    </row>
    <row r="1987" spans="1:25" x14ac:dyDescent="0.2">
      <c r="A1987" s="21"/>
      <c r="B1987" s="91" t="s">
        <v>9</v>
      </c>
      <c r="C1987" s="17">
        <v>40709</v>
      </c>
      <c r="D1987" s="6">
        <v>12</v>
      </c>
      <c r="E1987" s="6">
        <v>-665</v>
      </c>
      <c r="F1987" s="48">
        <v>59.6</v>
      </c>
      <c r="G1987" s="32"/>
      <c r="I1987" s="31" t="s">
        <v>9</v>
      </c>
      <c r="J1987" s="31" t="s">
        <v>9</v>
      </c>
      <c r="K1987" s="31" t="s">
        <v>9</v>
      </c>
      <c r="L1987" s="31" t="s">
        <v>9</v>
      </c>
      <c r="M1987" s="31" t="s">
        <v>9</v>
      </c>
      <c r="N1987" s="36"/>
      <c r="O1987" t="s">
        <v>9</v>
      </c>
      <c r="P1987" t="s">
        <v>9</v>
      </c>
      <c r="Q1987" s="55" t="str">
        <f t="shared" si="30"/>
        <v/>
      </c>
      <c r="R1987" s="56"/>
      <c r="S1987" s="57"/>
      <c r="T1987" s="57"/>
      <c r="U1987" s="58"/>
      <c r="V1987" s="69"/>
      <c r="W1987" s="57"/>
      <c r="X1987" s="57"/>
      <c r="Y1987" s="59"/>
    </row>
    <row r="1988" spans="1:25" x14ac:dyDescent="0.2">
      <c r="A1988" s="21"/>
      <c r="B1988" s="91" t="s">
        <v>9</v>
      </c>
      <c r="C1988" s="17">
        <v>40926</v>
      </c>
      <c r="D1988" s="6">
        <v>12</v>
      </c>
      <c r="E1988" s="6">
        <v>-452</v>
      </c>
      <c r="F1988" s="48">
        <v>60.2</v>
      </c>
      <c r="G1988" s="32"/>
      <c r="I1988" s="31" t="s">
        <v>9</v>
      </c>
      <c r="J1988" s="31" t="s">
        <v>9</v>
      </c>
      <c r="K1988" s="31" t="s">
        <v>9</v>
      </c>
      <c r="L1988" s="31" t="s">
        <v>9</v>
      </c>
      <c r="M1988" s="31" t="s">
        <v>9</v>
      </c>
      <c r="N1988" s="36"/>
      <c r="O1988" t="s">
        <v>9</v>
      </c>
      <c r="P1988" t="s">
        <v>9</v>
      </c>
      <c r="Q1988" s="55" t="str">
        <f t="shared" si="30"/>
        <v/>
      </c>
      <c r="R1988" s="56"/>
      <c r="S1988" s="57"/>
      <c r="T1988" s="57"/>
      <c r="U1988" s="58"/>
      <c r="V1988" s="69"/>
      <c r="W1988" s="57"/>
      <c r="X1988" s="57"/>
      <c r="Y1988" s="59"/>
    </row>
    <row r="1989" spans="1:25" x14ac:dyDescent="0.2">
      <c r="A1989" s="21"/>
      <c r="B1989" s="91" t="s">
        <v>9</v>
      </c>
      <c r="C1989" s="17">
        <v>41108</v>
      </c>
      <c r="D1989" s="6">
        <v>11</v>
      </c>
      <c r="E1989" s="6">
        <v>-272</v>
      </c>
      <c r="F1989" s="48">
        <v>60.7</v>
      </c>
      <c r="G1989" s="32"/>
      <c r="I1989" s="31" t="s">
        <v>9</v>
      </c>
      <c r="J1989" s="31" t="s">
        <v>9</v>
      </c>
      <c r="K1989" s="31" t="s">
        <v>9</v>
      </c>
      <c r="L1989" s="31" t="s">
        <v>9</v>
      </c>
      <c r="M1989" s="31" t="s">
        <v>9</v>
      </c>
      <c r="N1989" s="36"/>
      <c r="O1989" t="s">
        <v>9</v>
      </c>
      <c r="P1989" t="s">
        <v>9</v>
      </c>
      <c r="Q1989" s="55" t="str">
        <f t="shared" ref="Q1989:Q2052" si="31">IF(B1989="M",0,IF(B1989="","",1))</f>
        <v/>
      </c>
      <c r="R1989" s="56"/>
      <c r="S1989" s="57"/>
      <c r="T1989" s="57"/>
      <c r="U1989" s="58"/>
      <c r="V1989" s="69"/>
      <c r="W1989" s="57"/>
      <c r="X1989" s="57"/>
      <c r="Y1989" s="59"/>
    </row>
    <row r="1990" spans="1:25" x14ac:dyDescent="0.2">
      <c r="A1990" s="20"/>
      <c r="B1990" s="90" t="s">
        <v>9</v>
      </c>
      <c r="C1990" s="17">
        <v>41500</v>
      </c>
      <c r="D1990" s="6">
        <v>9</v>
      </c>
      <c r="E1990" s="6">
        <v>114</v>
      </c>
      <c r="F1990" s="48">
        <v>61.8</v>
      </c>
      <c r="G1990" s="6" t="s">
        <v>4</v>
      </c>
      <c r="I1990" s="20" t="s">
        <v>9</v>
      </c>
      <c r="J1990" s="20" t="s">
        <v>9</v>
      </c>
      <c r="K1990" s="20" t="s">
        <v>9</v>
      </c>
      <c r="L1990" s="20" t="s">
        <v>9</v>
      </c>
      <c r="M1990" s="20" t="s">
        <v>9</v>
      </c>
      <c r="N1990" s="34"/>
      <c r="O1990" t="s">
        <v>9</v>
      </c>
      <c r="P1990" t="s">
        <v>9</v>
      </c>
      <c r="Q1990" s="55" t="str">
        <f t="shared" si="31"/>
        <v/>
      </c>
      <c r="R1990" s="56"/>
      <c r="S1990" s="57"/>
      <c r="T1990" s="57"/>
      <c r="U1990" s="58"/>
      <c r="V1990" s="57"/>
      <c r="W1990" s="57"/>
      <c r="X1990" s="57"/>
      <c r="Y1990" s="68"/>
    </row>
    <row r="1991" spans="1:25" x14ac:dyDescent="0.2">
      <c r="A1991" s="21"/>
      <c r="B1991" s="91" t="s">
        <v>9</v>
      </c>
      <c r="C1991" s="17">
        <v>41588</v>
      </c>
      <c r="D1991" s="6">
        <v>10</v>
      </c>
      <c r="E1991" s="6">
        <v>200</v>
      </c>
      <c r="F1991" s="48">
        <v>62</v>
      </c>
      <c r="G1991" s="6" t="s">
        <v>4</v>
      </c>
      <c r="I1991" s="31" t="s">
        <v>9</v>
      </c>
      <c r="J1991" s="31" t="s">
        <v>9</v>
      </c>
      <c r="K1991" s="31" t="s">
        <v>9</v>
      </c>
      <c r="L1991" s="31" t="s">
        <v>9</v>
      </c>
      <c r="M1991" s="31" t="s">
        <v>9</v>
      </c>
      <c r="N1991" s="36"/>
      <c r="O1991" t="s">
        <v>9</v>
      </c>
      <c r="P1991" t="s">
        <v>9</v>
      </c>
      <c r="Q1991" s="55" t="str">
        <f t="shared" si="31"/>
        <v/>
      </c>
      <c r="R1991" s="56"/>
      <c r="S1991" s="57"/>
      <c r="T1991" s="57"/>
      <c r="U1991" s="58"/>
      <c r="V1991" s="57"/>
      <c r="W1991" s="57"/>
      <c r="X1991" s="57"/>
      <c r="Y1991" s="59"/>
    </row>
    <row r="1992" spans="1:25" x14ac:dyDescent="0.2">
      <c r="A1992" s="21"/>
      <c r="B1992" s="91" t="s">
        <v>9</v>
      </c>
      <c r="C1992" s="17">
        <v>41710</v>
      </c>
      <c r="D1992" s="6">
        <v>11</v>
      </c>
      <c r="E1992" s="6">
        <v>322</v>
      </c>
      <c r="F1992" s="48">
        <v>62.3</v>
      </c>
      <c r="G1992" s="6" t="s">
        <v>4</v>
      </c>
      <c r="I1992" s="31" t="s">
        <v>9</v>
      </c>
      <c r="J1992" s="31" t="s">
        <v>9</v>
      </c>
      <c r="K1992" s="31" t="s">
        <v>9</v>
      </c>
      <c r="L1992" s="31" t="s">
        <v>9</v>
      </c>
      <c r="M1992" s="31" t="s">
        <v>9</v>
      </c>
      <c r="N1992" s="36"/>
      <c r="O1992" t="s">
        <v>9</v>
      </c>
      <c r="P1992" t="s">
        <v>9</v>
      </c>
      <c r="Q1992" s="55" t="str">
        <f t="shared" si="31"/>
        <v/>
      </c>
      <c r="R1992" s="56"/>
      <c r="S1992" s="57"/>
      <c r="T1992" s="57"/>
      <c r="U1992" s="58"/>
      <c r="V1992" s="57"/>
      <c r="W1992" s="57"/>
      <c r="X1992" s="57"/>
      <c r="Y1992" s="59"/>
    </row>
    <row r="1993" spans="1:25" x14ac:dyDescent="0.2">
      <c r="A1993" s="21" t="s">
        <v>217</v>
      </c>
      <c r="B1993" s="91">
        <v>0</v>
      </c>
      <c r="C1993" s="17">
        <v>41213</v>
      </c>
      <c r="D1993" s="6">
        <v>3</v>
      </c>
      <c r="E1993" s="6">
        <v>-407</v>
      </c>
      <c r="F1993" s="48">
        <v>72.8</v>
      </c>
      <c r="G1993" s="32"/>
      <c r="H1993" s="6" t="s">
        <v>6</v>
      </c>
      <c r="I1993" s="6">
        <v>0</v>
      </c>
      <c r="J1993" s="6">
        <v>1</v>
      </c>
      <c r="K1993" s="6">
        <v>0</v>
      </c>
      <c r="L1993" s="6">
        <v>0</v>
      </c>
      <c r="M1993" s="6">
        <v>0</v>
      </c>
      <c r="N1993" s="36">
        <v>41626</v>
      </c>
      <c r="O1993">
        <v>4</v>
      </c>
      <c r="P1993">
        <v>27</v>
      </c>
      <c r="Q1993" s="55">
        <f t="shared" si="31"/>
        <v>1</v>
      </c>
      <c r="R1993" s="56"/>
      <c r="S1993" s="57"/>
      <c r="T1993" s="57"/>
      <c r="U1993" s="58"/>
      <c r="V1993" s="69"/>
      <c r="W1993" s="57"/>
      <c r="X1993" s="57"/>
      <c r="Y1993" s="59"/>
    </row>
    <row r="1994" spans="1:25" x14ac:dyDescent="0.2">
      <c r="A1994" s="21"/>
      <c r="B1994" s="91" t="s">
        <v>9</v>
      </c>
      <c r="C1994" s="17">
        <v>41149</v>
      </c>
      <c r="D1994" s="6">
        <v>2</v>
      </c>
      <c r="E1994" s="6">
        <v>-470</v>
      </c>
      <c r="F1994" s="48">
        <v>72.599999999999994</v>
      </c>
      <c r="G1994" s="32"/>
      <c r="I1994" s="31" t="s">
        <v>9</v>
      </c>
      <c r="J1994" s="31" t="s">
        <v>9</v>
      </c>
      <c r="K1994" s="31" t="s">
        <v>9</v>
      </c>
      <c r="L1994" s="31" t="s">
        <v>9</v>
      </c>
      <c r="M1994" s="31" t="s">
        <v>9</v>
      </c>
      <c r="N1994" s="36"/>
      <c r="O1994" t="s">
        <v>9</v>
      </c>
      <c r="P1994" t="s">
        <v>9</v>
      </c>
      <c r="Q1994" s="55" t="str">
        <f t="shared" si="31"/>
        <v/>
      </c>
      <c r="R1994" s="56"/>
      <c r="S1994" s="57"/>
      <c r="T1994" s="57"/>
      <c r="U1994" s="58"/>
      <c r="V1994" s="69"/>
      <c r="W1994" s="57"/>
      <c r="X1994" s="57"/>
      <c r="Y1994" s="59"/>
    </row>
    <row r="1995" spans="1:25" x14ac:dyDescent="0.2">
      <c r="A1995" s="21"/>
      <c r="B1995" s="91" t="s">
        <v>9</v>
      </c>
      <c r="C1995" s="17">
        <v>41591</v>
      </c>
      <c r="D1995" s="6">
        <v>3</v>
      </c>
      <c r="E1995" s="6">
        <v>-35</v>
      </c>
      <c r="F1995" s="48">
        <v>73.900000000000006</v>
      </c>
      <c r="G1995" s="32"/>
      <c r="I1995" s="31" t="s">
        <v>9</v>
      </c>
      <c r="J1995" s="31" t="s">
        <v>9</v>
      </c>
      <c r="K1995" s="31" t="s">
        <v>9</v>
      </c>
      <c r="L1995" s="31" t="s">
        <v>9</v>
      </c>
      <c r="M1995" s="31" t="s">
        <v>9</v>
      </c>
      <c r="N1995" s="36"/>
      <c r="O1995" t="s">
        <v>9</v>
      </c>
      <c r="P1995" t="s">
        <v>9</v>
      </c>
      <c r="Q1995" s="55" t="str">
        <f t="shared" si="31"/>
        <v/>
      </c>
      <c r="R1995" s="56"/>
      <c r="S1995" s="57"/>
      <c r="T1995" s="57"/>
      <c r="U1995" s="58"/>
      <c r="V1995" s="69"/>
      <c r="W1995" s="57"/>
      <c r="X1995" s="57"/>
      <c r="Y1995" s="59"/>
    </row>
    <row r="1996" spans="1:25" x14ac:dyDescent="0.2">
      <c r="A1996" s="21"/>
      <c r="B1996" s="91" t="s">
        <v>9</v>
      </c>
      <c r="C1996" s="17">
        <v>41625</v>
      </c>
      <c r="D1996" s="6">
        <v>3</v>
      </c>
      <c r="E1996" s="6">
        <v>-1</v>
      </c>
      <c r="F1996" s="48">
        <v>73.900000000000006</v>
      </c>
      <c r="G1996" s="32"/>
      <c r="I1996" s="31" t="s">
        <v>9</v>
      </c>
      <c r="J1996" s="31" t="s">
        <v>9</v>
      </c>
      <c r="K1996" s="31" t="s">
        <v>9</v>
      </c>
      <c r="L1996" s="31" t="s">
        <v>9</v>
      </c>
      <c r="M1996" s="31" t="s">
        <v>9</v>
      </c>
      <c r="N1996" s="36"/>
      <c r="O1996" t="s">
        <v>9</v>
      </c>
      <c r="P1996" t="s">
        <v>9</v>
      </c>
      <c r="Q1996" s="55" t="str">
        <f t="shared" si="31"/>
        <v/>
      </c>
      <c r="R1996" s="56"/>
      <c r="S1996" s="57"/>
      <c r="T1996" s="57"/>
      <c r="U1996" s="58"/>
      <c r="V1996" s="69"/>
      <c r="W1996" s="57"/>
      <c r="X1996" s="57"/>
      <c r="Y1996" s="59"/>
    </row>
    <row r="1997" spans="1:25" x14ac:dyDescent="0.2">
      <c r="A1997" s="21"/>
      <c r="B1997" s="91" t="s">
        <v>9</v>
      </c>
      <c r="C1997" s="17">
        <v>41625</v>
      </c>
      <c r="D1997" s="6">
        <v>3</v>
      </c>
      <c r="E1997" s="6">
        <v>-1</v>
      </c>
      <c r="F1997" s="48">
        <v>73.900000000000006</v>
      </c>
      <c r="G1997" s="32"/>
      <c r="I1997" s="31" t="s">
        <v>9</v>
      </c>
      <c r="J1997" s="31" t="s">
        <v>9</v>
      </c>
      <c r="K1997" s="31" t="s">
        <v>9</v>
      </c>
      <c r="L1997" s="31" t="s">
        <v>9</v>
      </c>
      <c r="M1997" s="31" t="s">
        <v>9</v>
      </c>
      <c r="N1997" s="36"/>
      <c r="O1997" t="s">
        <v>9</v>
      </c>
      <c r="P1997" t="s">
        <v>9</v>
      </c>
      <c r="Q1997" s="55" t="str">
        <f t="shared" si="31"/>
        <v/>
      </c>
      <c r="R1997" s="56"/>
      <c r="S1997" s="57"/>
      <c r="T1997" s="57"/>
      <c r="U1997" s="58"/>
      <c r="V1997" s="69"/>
      <c r="W1997" s="57"/>
      <c r="X1997" s="57"/>
      <c r="Y1997" s="59"/>
    </row>
    <row r="1998" spans="1:25" x14ac:dyDescent="0.2">
      <c r="A1998" s="21" t="s">
        <v>270</v>
      </c>
      <c r="B1998" s="91">
        <v>0</v>
      </c>
      <c r="C1998" s="17">
        <v>41534</v>
      </c>
      <c r="D1998" s="6">
        <v>3</v>
      </c>
      <c r="E1998" s="6">
        <v>-1</v>
      </c>
      <c r="F1998" s="48">
        <v>72.900000000000006</v>
      </c>
      <c r="G1998" s="32"/>
      <c r="H1998" s="6" t="s">
        <v>6</v>
      </c>
      <c r="I1998" s="6">
        <v>0</v>
      </c>
      <c r="J1998" s="6">
        <v>1</v>
      </c>
      <c r="K1998" s="6">
        <v>0</v>
      </c>
      <c r="L1998" s="6">
        <v>0</v>
      </c>
      <c r="M1998" s="6">
        <v>0</v>
      </c>
      <c r="N1998" s="36">
        <v>41535</v>
      </c>
      <c r="O1998">
        <v>0</v>
      </c>
      <c r="P1998">
        <v>0</v>
      </c>
      <c r="Q1998" s="55">
        <f t="shared" si="31"/>
        <v>1</v>
      </c>
      <c r="R1998" s="56"/>
      <c r="S1998" s="57"/>
      <c r="T1998" s="57"/>
      <c r="U1998" s="58"/>
      <c r="V1998" s="69"/>
      <c r="W1998" s="57"/>
      <c r="X1998" s="57"/>
      <c r="Y1998" s="59"/>
    </row>
    <row r="1999" spans="1:25" x14ac:dyDescent="0.2">
      <c r="A1999" s="21"/>
      <c r="B1999" s="91" t="s">
        <v>9</v>
      </c>
      <c r="C1999" s="17">
        <v>41562</v>
      </c>
      <c r="D1999" s="6">
        <v>5</v>
      </c>
      <c r="E1999" s="6">
        <v>27</v>
      </c>
      <c r="F1999" s="48">
        <v>72.900000000000006</v>
      </c>
      <c r="G1999" s="32"/>
      <c r="I1999" s="31" t="s">
        <v>9</v>
      </c>
      <c r="J1999" s="31" t="s">
        <v>9</v>
      </c>
      <c r="K1999" s="31" t="s">
        <v>9</v>
      </c>
      <c r="L1999" s="31" t="s">
        <v>9</v>
      </c>
      <c r="M1999" s="31" t="s">
        <v>9</v>
      </c>
      <c r="N1999" s="36"/>
      <c r="O1999" t="s">
        <v>9</v>
      </c>
      <c r="P1999" t="s">
        <v>9</v>
      </c>
      <c r="Q1999" s="55" t="str">
        <f t="shared" si="31"/>
        <v/>
      </c>
      <c r="R1999" s="56"/>
      <c r="S1999" s="57"/>
      <c r="T1999" s="57"/>
      <c r="U1999" s="58"/>
      <c r="V1999" s="69"/>
      <c r="W1999" s="57"/>
      <c r="X1999" s="57"/>
      <c r="Y1999" s="59"/>
    </row>
    <row r="2000" spans="1:25" x14ac:dyDescent="0.2">
      <c r="A2000" s="21"/>
      <c r="B2000" s="91" t="s">
        <v>9</v>
      </c>
      <c r="C2000" s="17">
        <v>41772</v>
      </c>
      <c r="D2000" s="6">
        <v>5</v>
      </c>
      <c r="E2000" s="6">
        <v>235</v>
      </c>
      <c r="F2000" s="48">
        <v>73.5</v>
      </c>
      <c r="G2000" s="6" t="s">
        <v>4</v>
      </c>
      <c r="I2000" s="31" t="s">
        <v>9</v>
      </c>
      <c r="J2000" s="31" t="s">
        <v>9</v>
      </c>
      <c r="K2000" s="31" t="s">
        <v>9</v>
      </c>
      <c r="L2000" s="31" t="s">
        <v>9</v>
      </c>
      <c r="M2000" s="31" t="s">
        <v>9</v>
      </c>
      <c r="N2000" s="36"/>
      <c r="O2000" t="s">
        <v>9</v>
      </c>
      <c r="P2000" t="s">
        <v>9</v>
      </c>
      <c r="Q2000" s="55" t="str">
        <f t="shared" si="31"/>
        <v/>
      </c>
      <c r="R2000" s="56"/>
      <c r="S2000" s="57"/>
      <c r="T2000" s="57"/>
      <c r="U2000" s="58"/>
      <c r="V2000" s="57"/>
      <c r="W2000" s="57"/>
      <c r="X2000" s="57"/>
      <c r="Y2000" s="59"/>
    </row>
    <row r="2001" spans="1:25" x14ac:dyDescent="0.2">
      <c r="A2001" s="21" t="s">
        <v>271</v>
      </c>
      <c r="B2001" s="91">
        <v>0</v>
      </c>
      <c r="C2001" s="17">
        <v>41375</v>
      </c>
      <c r="D2001" s="6">
        <v>3</v>
      </c>
      <c r="E2001" s="6">
        <v>-204</v>
      </c>
      <c r="F2001" s="48">
        <v>73.099999999999994</v>
      </c>
      <c r="G2001" s="32"/>
      <c r="H2001" s="6" t="s">
        <v>6</v>
      </c>
      <c r="I2001" s="43">
        <v>0</v>
      </c>
      <c r="J2001" s="43">
        <v>1</v>
      </c>
      <c r="K2001" s="43">
        <v>0</v>
      </c>
      <c r="L2001" s="43">
        <v>0</v>
      </c>
      <c r="M2001" s="43">
        <v>0</v>
      </c>
      <c r="N2001" s="36">
        <v>41583</v>
      </c>
      <c r="O2001">
        <v>0</v>
      </c>
      <c r="P2001">
        <v>0</v>
      </c>
      <c r="Q2001" s="55">
        <f t="shared" si="31"/>
        <v>1</v>
      </c>
      <c r="R2001" s="56"/>
      <c r="S2001" s="57"/>
      <c r="T2001" s="57"/>
      <c r="U2001" s="58"/>
      <c r="V2001" s="69"/>
      <c r="W2001" s="57"/>
      <c r="X2001" s="57"/>
      <c r="Y2001" s="59"/>
    </row>
    <row r="2002" spans="1:25" x14ac:dyDescent="0.2">
      <c r="A2002" s="21"/>
      <c r="B2002" s="91" t="s">
        <v>9</v>
      </c>
      <c r="C2002" s="17">
        <v>41506</v>
      </c>
      <c r="D2002" s="6">
        <v>3</v>
      </c>
      <c r="E2002" s="6">
        <v>-75</v>
      </c>
      <c r="F2002" s="48">
        <v>73.5</v>
      </c>
      <c r="G2002" s="32"/>
      <c r="I2002" s="31" t="s">
        <v>9</v>
      </c>
      <c r="J2002" s="31" t="s">
        <v>9</v>
      </c>
      <c r="K2002" s="31" t="s">
        <v>9</v>
      </c>
      <c r="L2002" s="31" t="s">
        <v>9</v>
      </c>
      <c r="M2002" s="31" t="s">
        <v>9</v>
      </c>
      <c r="N2002" s="36"/>
      <c r="O2002" t="s">
        <v>9</v>
      </c>
      <c r="P2002" t="s">
        <v>9</v>
      </c>
      <c r="Q2002" s="55" t="str">
        <f t="shared" si="31"/>
        <v/>
      </c>
      <c r="R2002" s="56"/>
      <c r="S2002" s="57"/>
      <c r="T2002" s="57"/>
      <c r="U2002" s="58"/>
      <c r="V2002" s="69"/>
      <c r="W2002" s="57"/>
      <c r="X2002" s="57"/>
      <c r="Y2002" s="59"/>
    </row>
    <row r="2003" spans="1:25" x14ac:dyDescent="0.2">
      <c r="A2003" s="21" t="s">
        <v>272</v>
      </c>
      <c r="B2003" s="91">
        <v>0</v>
      </c>
      <c r="C2003" s="17">
        <v>41247</v>
      </c>
      <c r="D2003" s="6">
        <v>6</v>
      </c>
      <c r="E2003" s="6">
        <v>-37</v>
      </c>
      <c r="F2003" s="48">
        <v>65.400000000000006</v>
      </c>
      <c r="G2003" s="32"/>
      <c r="H2003" s="6" t="s">
        <v>6</v>
      </c>
      <c r="I2003" s="43">
        <v>1</v>
      </c>
      <c r="J2003" s="43">
        <v>0</v>
      </c>
      <c r="K2003" s="43">
        <v>0</v>
      </c>
      <c r="L2003" s="43">
        <v>0</v>
      </c>
      <c r="M2003" s="43">
        <v>0</v>
      </c>
      <c r="N2003" s="36">
        <v>41285</v>
      </c>
      <c r="O2003">
        <v>0</v>
      </c>
      <c r="P2003">
        <v>0</v>
      </c>
      <c r="Q2003" s="55">
        <f t="shared" si="31"/>
        <v>1</v>
      </c>
      <c r="R2003" s="56"/>
      <c r="S2003" s="57"/>
      <c r="T2003" s="57"/>
      <c r="U2003" s="58"/>
      <c r="V2003" s="69"/>
      <c r="W2003" s="57"/>
      <c r="X2003" s="57"/>
      <c r="Y2003" s="59"/>
    </row>
    <row r="2004" spans="1:25" x14ac:dyDescent="0.2">
      <c r="A2004" s="21"/>
      <c r="B2004" s="91" t="s">
        <v>9</v>
      </c>
      <c r="C2004" s="17">
        <v>40973</v>
      </c>
      <c r="D2004" s="6">
        <v>6</v>
      </c>
      <c r="E2004" s="6">
        <v>-306</v>
      </c>
      <c r="F2004" s="48">
        <v>64.7</v>
      </c>
      <c r="G2004" s="32"/>
      <c r="I2004" s="31" t="s">
        <v>9</v>
      </c>
      <c r="J2004" s="31" t="s">
        <v>9</v>
      </c>
      <c r="K2004" s="31" t="s">
        <v>9</v>
      </c>
      <c r="L2004" s="31" t="s">
        <v>9</v>
      </c>
      <c r="M2004" s="31" t="s">
        <v>9</v>
      </c>
      <c r="N2004" s="36"/>
      <c r="O2004" t="s">
        <v>9</v>
      </c>
      <c r="P2004" t="s">
        <v>9</v>
      </c>
      <c r="Q2004" s="55" t="str">
        <f t="shared" si="31"/>
        <v/>
      </c>
      <c r="R2004" s="56"/>
      <c r="S2004" s="57"/>
      <c r="T2004" s="57"/>
      <c r="U2004" s="58"/>
      <c r="V2004" s="69"/>
      <c r="W2004" s="57"/>
      <c r="X2004" s="57"/>
      <c r="Y2004" s="59"/>
    </row>
    <row r="2005" spans="1:25" x14ac:dyDescent="0.2">
      <c r="A2005" s="21"/>
      <c r="B2005" s="91" t="s">
        <v>9</v>
      </c>
      <c r="C2005" s="17">
        <v>41436</v>
      </c>
      <c r="D2005" s="6">
        <v>5</v>
      </c>
      <c r="E2005" s="6">
        <v>150</v>
      </c>
      <c r="F2005" s="48">
        <v>65.900000000000006</v>
      </c>
      <c r="G2005" s="6" t="s">
        <v>4</v>
      </c>
      <c r="I2005" s="31" t="s">
        <v>9</v>
      </c>
      <c r="J2005" s="31" t="s">
        <v>9</v>
      </c>
      <c r="K2005" s="31" t="s">
        <v>9</v>
      </c>
      <c r="L2005" s="31" t="s">
        <v>9</v>
      </c>
      <c r="M2005" s="31" t="s">
        <v>9</v>
      </c>
      <c r="N2005" s="36"/>
      <c r="O2005" t="s">
        <v>9</v>
      </c>
      <c r="P2005" t="s">
        <v>9</v>
      </c>
      <c r="Q2005" s="55" t="str">
        <f t="shared" si="31"/>
        <v/>
      </c>
      <c r="R2005" s="56"/>
      <c r="S2005" s="57"/>
      <c r="T2005" s="57"/>
      <c r="U2005" s="58"/>
      <c r="V2005" s="57"/>
      <c r="W2005" s="57"/>
      <c r="X2005" s="57"/>
      <c r="Y2005" s="59"/>
    </row>
    <row r="2006" spans="1:25" x14ac:dyDescent="0.2">
      <c r="A2006" s="21"/>
      <c r="B2006" s="91" t="s">
        <v>9</v>
      </c>
      <c r="C2006" s="17">
        <v>41491</v>
      </c>
      <c r="D2006" s="6">
        <v>5</v>
      </c>
      <c r="E2006" s="6">
        <v>204</v>
      </c>
      <c r="F2006" s="48">
        <v>66.099999999999994</v>
      </c>
      <c r="G2006" s="6" t="s">
        <v>4</v>
      </c>
      <c r="I2006" s="31" t="s">
        <v>9</v>
      </c>
      <c r="J2006" s="31" t="s">
        <v>9</v>
      </c>
      <c r="K2006" s="31" t="s">
        <v>9</v>
      </c>
      <c r="L2006" s="31" t="s">
        <v>9</v>
      </c>
      <c r="M2006" s="31" t="s">
        <v>9</v>
      </c>
      <c r="N2006" s="36"/>
      <c r="O2006" t="s">
        <v>9</v>
      </c>
      <c r="P2006" t="s">
        <v>9</v>
      </c>
      <c r="Q2006" s="55" t="str">
        <f t="shared" si="31"/>
        <v/>
      </c>
      <c r="R2006" s="56"/>
      <c r="S2006" s="57"/>
      <c r="T2006" s="57"/>
      <c r="U2006" s="58"/>
      <c r="V2006" s="57"/>
      <c r="W2006" s="57"/>
      <c r="X2006" s="57"/>
      <c r="Y2006" s="59"/>
    </row>
    <row r="2007" spans="1:25" x14ac:dyDescent="0.2">
      <c r="A2007" s="21"/>
      <c r="B2007" s="91" t="s">
        <v>9</v>
      </c>
      <c r="C2007" s="17">
        <v>41739</v>
      </c>
      <c r="D2007" s="6">
        <v>4</v>
      </c>
      <c r="E2007" s="6">
        <v>449</v>
      </c>
      <c r="F2007" s="48">
        <v>66.8</v>
      </c>
      <c r="G2007" s="6" t="s">
        <v>4</v>
      </c>
      <c r="I2007" s="31" t="s">
        <v>9</v>
      </c>
      <c r="J2007" s="31" t="s">
        <v>9</v>
      </c>
      <c r="K2007" s="31" t="s">
        <v>9</v>
      </c>
      <c r="L2007" s="31" t="s">
        <v>9</v>
      </c>
      <c r="M2007" s="31" t="s">
        <v>9</v>
      </c>
      <c r="N2007" s="36"/>
      <c r="O2007" t="s">
        <v>9</v>
      </c>
      <c r="P2007" t="s">
        <v>9</v>
      </c>
      <c r="Q2007" s="55" t="str">
        <f t="shared" si="31"/>
        <v/>
      </c>
      <c r="R2007" s="56"/>
      <c r="S2007" s="57"/>
      <c r="T2007" s="57"/>
      <c r="U2007" s="58"/>
      <c r="V2007" s="57"/>
      <c r="W2007" s="57"/>
      <c r="X2007" s="57"/>
      <c r="Y2007" s="59"/>
    </row>
    <row r="2008" spans="1:25" x14ac:dyDescent="0.2">
      <c r="A2008" s="21" t="s">
        <v>273</v>
      </c>
      <c r="B2008" s="91">
        <v>0</v>
      </c>
      <c r="C2008" s="17" t="s">
        <v>161</v>
      </c>
      <c r="F2008" s="48" t="s">
        <v>405</v>
      </c>
      <c r="G2008" s="32"/>
      <c r="H2008" s="6" t="s">
        <v>6</v>
      </c>
      <c r="I2008" s="43">
        <v>0</v>
      </c>
      <c r="J2008" s="43">
        <v>1</v>
      </c>
      <c r="K2008" s="43">
        <v>0</v>
      </c>
      <c r="L2008" s="43">
        <v>0</v>
      </c>
      <c r="M2008" s="43">
        <v>0</v>
      </c>
      <c r="N2008" s="36">
        <v>41537</v>
      </c>
      <c r="O2008">
        <v>0</v>
      </c>
      <c r="P2008">
        <v>0</v>
      </c>
      <c r="Q2008" s="55">
        <f t="shared" si="31"/>
        <v>1</v>
      </c>
      <c r="R2008" s="56"/>
      <c r="S2008" s="57"/>
      <c r="T2008" s="57"/>
      <c r="U2008" s="58"/>
      <c r="V2008" s="69"/>
      <c r="W2008" s="57"/>
      <c r="X2008" s="57"/>
      <c r="Y2008" s="59"/>
    </row>
    <row r="2009" spans="1:25" x14ac:dyDescent="0.2">
      <c r="A2009" s="21" t="s">
        <v>165</v>
      </c>
      <c r="B2009" s="91">
        <v>0</v>
      </c>
      <c r="C2009" s="17">
        <v>37323</v>
      </c>
      <c r="D2009" s="6">
        <v>16</v>
      </c>
      <c r="E2009" s="6">
        <v>-4196</v>
      </c>
      <c r="F2009" s="48">
        <v>54.1</v>
      </c>
      <c r="G2009" s="32"/>
      <c r="H2009" s="6" t="s">
        <v>3</v>
      </c>
      <c r="I2009" s="43">
        <v>0</v>
      </c>
      <c r="J2009" s="43">
        <v>0</v>
      </c>
      <c r="K2009" s="43">
        <v>1</v>
      </c>
      <c r="L2009" s="43">
        <v>0</v>
      </c>
      <c r="M2009" s="43">
        <v>0</v>
      </c>
      <c r="N2009" s="36">
        <v>41582</v>
      </c>
      <c r="O2009">
        <v>1</v>
      </c>
      <c r="P2009">
        <v>64</v>
      </c>
      <c r="Q2009" s="55">
        <f t="shared" si="31"/>
        <v>1</v>
      </c>
      <c r="R2009" s="56"/>
      <c r="S2009" s="57"/>
      <c r="T2009" s="57"/>
      <c r="U2009" s="58"/>
      <c r="V2009" s="69"/>
      <c r="W2009" s="57"/>
      <c r="X2009" s="57"/>
      <c r="Y2009" s="59"/>
    </row>
    <row r="2010" spans="1:25" x14ac:dyDescent="0.2">
      <c r="A2010" s="21"/>
      <c r="B2010" s="91" t="s">
        <v>9</v>
      </c>
      <c r="C2010" s="17">
        <v>37517</v>
      </c>
      <c r="D2010" s="6">
        <v>40</v>
      </c>
      <c r="E2010" s="6">
        <v>-4006</v>
      </c>
      <c r="F2010" s="48">
        <v>54.6</v>
      </c>
      <c r="G2010" s="32"/>
      <c r="I2010" s="31" t="s">
        <v>9</v>
      </c>
      <c r="J2010" s="31" t="s">
        <v>9</v>
      </c>
      <c r="K2010" s="31" t="s">
        <v>9</v>
      </c>
      <c r="L2010" s="31" t="s">
        <v>9</v>
      </c>
      <c r="M2010" s="31" t="s">
        <v>9</v>
      </c>
      <c r="N2010" s="36"/>
      <c r="O2010" t="s">
        <v>9</v>
      </c>
      <c r="P2010" t="s">
        <v>9</v>
      </c>
      <c r="Q2010" s="55" t="str">
        <f t="shared" si="31"/>
        <v/>
      </c>
      <c r="R2010" s="56"/>
      <c r="S2010" s="57"/>
      <c r="T2010" s="57"/>
      <c r="U2010" s="58"/>
      <c r="V2010" s="69"/>
      <c r="W2010" s="57"/>
      <c r="X2010" s="57"/>
      <c r="Y2010" s="59"/>
    </row>
    <row r="2011" spans="1:25" x14ac:dyDescent="0.2">
      <c r="A2011" s="21"/>
      <c r="B2011" s="91" t="s">
        <v>9</v>
      </c>
      <c r="C2011" s="17">
        <v>37582</v>
      </c>
      <c r="D2011" s="6">
        <v>38</v>
      </c>
      <c r="E2011" s="6">
        <v>-3942</v>
      </c>
      <c r="F2011" s="48">
        <v>54.8</v>
      </c>
      <c r="G2011" s="32"/>
      <c r="I2011" s="31" t="s">
        <v>9</v>
      </c>
      <c r="J2011" s="31" t="s">
        <v>9</v>
      </c>
      <c r="K2011" s="31" t="s">
        <v>9</v>
      </c>
      <c r="L2011" s="31" t="s">
        <v>9</v>
      </c>
      <c r="M2011" s="31" t="s">
        <v>9</v>
      </c>
      <c r="N2011" s="36"/>
      <c r="O2011" t="s">
        <v>9</v>
      </c>
      <c r="P2011" t="s">
        <v>9</v>
      </c>
      <c r="Q2011" s="55" t="str">
        <f t="shared" si="31"/>
        <v/>
      </c>
      <c r="R2011" s="56"/>
      <c r="S2011" s="57"/>
      <c r="T2011" s="57"/>
      <c r="U2011" s="58"/>
      <c r="V2011" s="69"/>
      <c r="W2011" s="57"/>
      <c r="X2011" s="57"/>
      <c r="Y2011" s="59"/>
    </row>
    <row r="2012" spans="1:25" x14ac:dyDescent="0.2">
      <c r="A2012" s="20"/>
      <c r="B2012" s="90" t="s">
        <v>9</v>
      </c>
      <c r="C2012" s="17">
        <v>37790</v>
      </c>
      <c r="D2012" s="6">
        <v>42</v>
      </c>
      <c r="E2012" s="6">
        <v>-3736</v>
      </c>
      <c r="F2012" s="48">
        <v>55.4</v>
      </c>
      <c r="G2012" s="32"/>
      <c r="I2012" s="20" t="s">
        <v>9</v>
      </c>
      <c r="J2012" s="20" t="s">
        <v>9</v>
      </c>
      <c r="K2012" s="20" t="s">
        <v>9</v>
      </c>
      <c r="L2012" s="20" t="s">
        <v>9</v>
      </c>
      <c r="M2012" s="20" t="s">
        <v>9</v>
      </c>
      <c r="N2012" s="34"/>
      <c r="O2012" t="s">
        <v>9</v>
      </c>
      <c r="P2012" t="s">
        <v>9</v>
      </c>
      <c r="Q2012" s="55" t="str">
        <f t="shared" si="31"/>
        <v/>
      </c>
      <c r="R2012" s="56"/>
      <c r="S2012" s="57"/>
      <c r="T2012" s="57"/>
      <c r="U2012" s="58"/>
      <c r="V2012" s="69"/>
      <c r="W2012" s="57"/>
      <c r="X2012" s="57"/>
      <c r="Y2012" s="68"/>
    </row>
    <row r="2013" spans="1:25" x14ac:dyDescent="0.2">
      <c r="A2013" s="21"/>
      <c r="B2013" s="91" t="s">
        <v>9</v>
      </c>
      <c r="C2013" s="17">
        <v>37965</v>
      </c>
      <c r="D2013" s="6">
        <v>51</v>
      </c>
      <c r="E2013" s="6">
        <v>-3564</v>
      </c>
      <c r="F2013" s="48">
        <v>55.8</v>
      </c>
      <c r="G2013" s="32"/>
      <c r="I2013" s="31" t="s">
        <v>9</v>
      </c>
      <c r="J2013" s="31" t="s">
        <v>9</v>
      </c>
      <c r="K2013" s="31" t="s">
        <v>9</v>
      </c>
      <c r="L2013" s="31" t="s">
        <v>9</v>
      </c>
      <c r="M2013" s="31" t="s">
        <v>9</v>
      </c>
      <c r="N2013" s="36"/>
      <c r="O2013" t="s">
        <v>9</v>
      </c>
      <c r="P2013" t="s">
        <v>9</v>
      </c>
      <c r="Q2013" s="55" t="str">
        <f t="shared" si="31"/>
        <v/>
      </c>
      <c r="R2013" s="56"/>
      <c r="S2013" s="57"/>
      <c r="T2013" s="57"/>
      <c r="U2013" s="58"/>
      <c r="V2013" s="69"/>
      <c r="W2013" s="57"/>
      <c r="X2013" s="57"/>
      <c r="Y2013" s="59"/>
    </row>
    <row r="2014" spans="1:25" x14ac:dyDescent="0.2">
      <c r="A2014" s="21"/>
      <c r="B2014" s="91" t="s">
        <v>9</v>
      </c>
      <c r="C2014" s="17">
        <v>38154</v>
      </c>
      <c r="D2014" s="6">
        <v>55</v>
      </c>
      <c r="E2014" s="6">
        <v>-3378</v>
      </c>
      <c r="F2014" s="48">
        <v>56.4</v>
      </c>
      <c r="G2014" s="32"/>
      <c r="I2014" s="31" t="s">
        <v>9</v>
      </c>
      <c r="J2014" s="31" t="s">
        <v>9</v>
      </c>
      <c r="K2014" s="31" t="s">
        <v>9</v>
      </c>
      <c r="L2014" s="31" t="s">
        <v>9</v>
      </c>
      <c r="M2014" s="31" t="s">
        <v>9</v>
      </c>
      <c r="N2014" s="36"/>
      <c r="O2014" t="s">
        <v>9</v>
      </c>
      <c r="P2014" t="s">
        <v>9</v>
      </c>
      <c r="Q2014" s="55" t="str">
        <f t="shared" si="31"/>
        <v/>
      </c>
      <c r="R2014" s="56"/>
      <c r="S2014" s="57"/>
      <c r="T2014" s="57"/>
      <c r="U2014" s="58"/>
      <c r="V2014" s="69"/>
      <c r="W2014" s="57"/>
      <c r="X2014" s="57"/>
      <c r="Y2014" s="59"/>
    </row>
    <row r="2015" spans="1:25" x14ac:dyDescent="0.2">
      <c r="A2015" s="21"/>
      <c r="B2015" s="91" t="s">
        <v>9</v>
      </c>
      <c r="C2015" s="17">
        <v>38273</v>
      </c>
      <c r="D2015" s="6">
        <v>74</v>
      </c>
      <c r="E2015" s="6">
        <v>-3261</v>
      </c>
      <c r="F2015" s="48">
        <v>56.7</v>
      </c>
      <c r="G2015" s="32"/>
      <c r="I2015" s="31" t="s">
        <v>9</v>
      </c>
      <c r="J2015" s="31" t="s">
        <v>9</v>
      </c>
      <c r="K2015" s="31" t="s">
        <v>9</v>
      </c>
      <c r="L2015" s="31" t="s">
        <v>9</v>
      </c>
      <c r="M2015" s="31" t="s">
        <v>9</v>
      </c>
      <c r="N2015" s="36"/>
      <c r="O2015" t="s">
        <v>9</v>
      </c>
      <c r="P2015" t="s">
        <v>9</v>
      </c>
      <c r="Q2015" s="55" t="str">
        <f t="shared" si="31"/>
        <v/>
      </c>
      <c r="R2015" s="56"/>
      <c r="S2015" s="57"/>
      <c r="T2015" s="57"/>
      <c r="U2015" s="58"/>
      <c r="V2015" s="69"/>
      <c r="W2015" s="57"/>
      <c r="X2015" s="57"/>
      <c r="Y2015" s="59"/>
    </row>
    <row r="2016" spans="1:25" x14ac:dyDescent="0.2">
      <c r="A2016" s="21"/>
      <c r="B2016" s="91" t="s">
        <v>9</v>
      </c>
      <c r="C2016" s="17">
        <v>38476</v>
      </c>
      <c r="D2016" s="6">
        <v>16</v>
      </c>
      <c r="E2016" s="6">
        <v>-3060</v>
      </c>
      <c r="F2016" s="48">
        <v>57.2</v>
      </c>
      <c r="G2016" s="32"/>
      <c r="I2016" s="31" t="s">
        <v>9</v>
      </c>
      <c r="J2016" s="31" t="s">
        <v>9</v>
      </c>
      <c r="K2016" s="31" t="s">
        <v>9</v>
      </c>
      <c r="L2016" s="31" t="s">
        <v>9</v>
      </c>
      <c r="M2016" s="31" t="s">
        <v>9</v>
      </c>
      <c r="N2016" s="36"/>
      <c r="O2016" t="s">
        <v>9</v>
      </c>
      <c r="P2016" t="s">
        <v>9</v>
      </c>
      <c r="Q2016" s="55" t="str">
        <f t="shared" si="31"/>
        <v/>
      </c>
      <c r="R2016" s="56"/>
      <c r="S2016" s="57"/>
      <c r="T2016" s="57"/>
      <c r="U2016" s="58"/>
      <c r="V2016" s="69"/>
      <c r="W2016" s="57"/>
      <c r="X2016" s="57"/>
      <c r="Y2016" s="59"/>
    </row>
    <row r="2017" spans="1:25" x14ac:dyDescent="0.2">
      <c r="A2017" s="21"/>
      <c r="B2017" s="91" t="s">
        <v>9</v>
      </c>
      <c r="C2017" s="17">
        <v>38658</v>
      </c>
      <c r="D2017" s="6">
        <v>13</v>
      </c>
      <c r="E2017" s="6">
        <v>-2882</v>
      </c>
      <c r="F2017" s="48">
        <v>57.7</v>
      </c>
      <c r="G2017" s="32"/>
      <c r="I2017" s="31" t="s">
        <v>9</v>
      </c>
      <c r="J2017" s="31" t="s">
        <v>9</v>
      </c>
      <c r="K2017" s="31" t="s">
        <v>9</v>
      </c>
      <c r="L2017" s="31" t="s">
        <v>9</v>
      </c>
      <c r="M2017" s="31" t="s">
        <v>9</v>
      </c>
      <c r="N2017" s="36"/>
      <c r="O2017" t="s">
        <v>9</v>
      </c>
      <c r="P2017" t="s">
        <v>9</v>
      </c>
      <c r="Q2017" s="55" t="str">
        <f t="shared" si="31"/>
        <v/>
      </c>
      <c r="R2017" s="56"/>
      <c r="S2017" s="57"/>
      <c r="T2017" s="57"/>
      <c r="U2017" s="58"/>
      <c r="V2017" s="69"/>
      <c r="W2017" s="57"/>
      <c r="X2017" s="57"/>
      <c r="Y2017" s="59"/>
    </row>
    <row r="2018" spans="1:25" x14ac:dyDescent="0.2">
      <c r="A2018" s="21"/>
      <c r="B2018" s="91" t="s">
        <v>9</v>
      </c>
      <c r="C2018" s="17">
        <v>38840</v>
      </c>
      <c r="D2018" s="6">
        <v>29</v>
      </c>
      <c r="E2018" s="6">
        <v>-2701</v>
      </c>
      <c r="F2018" s="48">
        <v>58.2</v>
      </c>
      <c r="G2018" s="32"/>
      <c r="I2018" s="31" t="s">
        <v>9</v>
      </c>
      <c r="J2018" s="31" t="s">
        <v>9</v>
      </c>
      <c r="K2018" s="31" t="s">
        <v>9</v>
      </c>
      <c r="L2018" s="31" t="s">
        <v>9</v>
      </c>
      <c r="M2018" s="31" t="s">
        <v>9</v>
      </c>
      <c r="N2018" s="36"/>
      <c r="O2018" t="s">
        <v>9</v>
      </c>
      <c r="P2018" t="s">
        <v>9</v>
      </c>
      <c r="Q2018" s="55" t="str">
        <f t="shared" si="31"/>
        <v/>
      </c>
      <c r="R2018" s="56"/>
      <c r="S2018" s="57"/>
      <c r="T2018" s="57"/>
      <c r="U2018" s="58"/>
      <c r="V2018" s="69"/>
      <c r="W2018" s="57"/>
      <c r="X2018" s="57"/>
      <c r="Y2018" s="59"/>
    </row>
    <row r="2019" spans="1:25" x14ac:dyDescent="0.2">
      <c r="A2019" s="21"/>
      <c r="B2019" s="91" t="s">
        <v>9</v>
      </c>
      <c r="C2019" s="17">
        <v>39078</v>
      </c>
      <c r="D2019" s="6">
        <v>12</v>
      </c>
      <c r="E2019" s="6">
        <v>-2467</v>
      </c>
      <c r="F2019" s="48">
        <v>58.9</v>
      </c>
      <c r="G2019" s="32"/>
      <c r="I2019" s="31" t="s">
        <v>9</v>
      </c>
      <c r="J2019" s="31" t="s">
        <v>9</v>
      </c>
      <c r="K2019" s="31" t="s">
        <v>9</v>
      </c>
      <c r="L2019" s="31" t="s">
        <v>9</v>
      </c>
      <c r="M2019" s="31" t="s">
        <v>9</v>
      </c>
      <c r="N2019" s="36"/>
      <c r="O2019" t="s">
        <v>9</v>
      </c>
      <c r="P2019" t="s">
        <v>9</v>
      </c>
      <c r="Q2019" s="55" t="str">
        <f t="shared" si="31"/>
        <v/>
      </c>
      <c r="R2019" s="56"/>
      <c r="S2019" s="57"/>
      <c r="T2019" s="57"/>
      <c r="U2019" s="58"/>
      <c r="V2019" s="69"/>
      <c r="W2019" s="57"/>
      <c r="X2019" s="57"/>
      <c r="Y2019" s="59"/>
    </row>
    <row r="2020" spans="1:25" x14ac:dyDescent="0.2">
      <c r="A2020" s="21"/>
      <c r="B2020" s="91" t="s">
        <v>9</v>
      </c>
      <c r="C2020" s="17">
        <v>39211</v>
      </c>
      <c r="D2020" s="6">
        <v>4</v>
      </c>
      <c r="E2020" s="6">
        <v>-2335</v>
      </c>
      <c r="F2020" s="48">
        <v>59.2</v>
      </c>
      <c r="G2020" s="32"/>
      <c r="I2020" s="31" t="s">
        <v>9</v>
      </c>
      <c r="J2020" s="31" t="s">
        <v>9</v>
      </c>
      <c r="K2020" s="31" t="s">
        <v>9</v>
      </c>
      <c r="L2020" s="31" t="s">
        <v>9</v>
      </c>
      <c r="M2020" s="31" t="s">
        <v>9</v>
      </c>
      <c r="N2020" s="36"/>
      <c r="O2020" t="s">
        <v>9</v>
      </c>
      <c r="P2020" t="s">
        <v>9</v>
      </c>
      <c r="Q2020" s="55" t="str">
        <f t="shared" si="31"/>
        <v/>
      </c>
      <c r="R2020" s="56"/>
      <c r="S2020" s="57"/>
      <c r="T2020" s="57"/>
      <c r="U2020" s="58"/>
      <c r="V2020" s="69"/>
      <c r="W2020" s="57"/>
      <c r="X2020" s="57"/>
      <c r="Y2020" s="59"/>
    </row>
    <row r="2021" spans="1:25" x14ac:dyDescent="0.2">
      <c r="A2021" s="21"/>
      <c r="B2021" s="91" t="s">
        <v>9</v>
      </c>
      <c r="C2021" s="17">
        <v>39400</v>
      </c>
      <c r="D2021" s="6">
        <v>2</v>
      </c>
      <c r="E2021" s="6">
        <v>-2150</v>
      </c>
      <c r="F2021" s="48">
        <v>59.8</v>
      </c>
      <c r="G2021" s="32"/>
      <c r="I2021" s="31" t="s">
        <v>9</v>
      </c>
      <c r="J2021" s="31" t="s">
        <v>9</v>
      </c>
      <c r="K2021" s="31" t="s">
        <v>9</v>
      </c>
      <c r="L2021" s="31" t="s">
        <v>9</v>
      </c>
      <c r="M2021" s="31" t="s">
        <v>9</v>
      </c>
      <c r="N2021" s="36"/>
      <c r="O2021" t="s">
        <v>9</v>
      </c>
      <c r="P2021" t="s">
        <v>9</v>
      </c>
      <c r="Q2021" s="55" t="str">
        <f t="shared" si="31"/>
        <v/>
      </c>
      <c r="R2021" s="56"/>
      <c r="S2021" s="57"/>
      <c r="T2021" s="57"/>
      <c r="U2021" s="58"/>
      <c r="V2021" s="69"/>
      <c r="W2021" s="57"/>
      <c r="X2021" s="57"/>
      <c r="Y2021" s="59"/>
    </row>
    <row r="2022" spans="1:25" x14ac:dyDescent="0.2">
      <c r="A2022" s="21"/>
      <c r="B2022" s="91" t="s">
        <v>9</v>
      </c>
      <c r="C2022" s="17">
        <v>39582</v>
      </c>
      <c r="D2022" s="6">
        <v>3</v>
      </c>
      <c r="E2022" s="6">
        <v>-1970</v>
      </c>
      <c r="F2022" s="48">
        <v>60.3</v>
      </c>
      <c r="G2022" s="32"/>
      <c r="I2022" s="31" t="s">
        <v>9</v>
      </c>
      <c r="J2022" s="31" t="s">
        <v>9</v>
      </c>
      <c r="K2022" s="31" t="s">
        <v>9</v>
      </c>
      <c r="L2022" s="31" t="s">
        <v>9</v>
      </c>
      <c r="M2022" s="31" t="s">
        <v>9</v>
      </c>
      <c r="N2022" s="36"/>
      <c r="O2022" t="s">
        <v>9</v>
      </c>
      <c r="P2022" t="s">
        <v>9</v>
      </c>
      <c r="Q2022" s="55" t="str">
        <f t="shared" si="31"/>
        <v/>
      </c>
      <c r="R2022" s="56"/>
      <c r="S2022" s="57"/>
      <c r="T2022" s="57"/>
      <c r="U2022" s="58"/>
      <c r="V2022" s="69"/>
      <c r="W2022" s="57"/>
      <c r="X2022" s="57"/>
      <c r="Y2022" s="59"/>
    </row>
    <row r="2023" spans="1:25" x14ac:dyDescent="0.2">
      <c r="A2023" s="21"/>
      <c r="B2023" s="91" t="s">
        <v>9</v>
      </c>
      <c r="C2023" s="17">
        <v>39771</v>
      </c>
      <c r="D2023" s="6">
        <v>3</v>
      </c>
      <c r="E2023" s="6">
        <v>-1785</v>
      </c>
      <c r="F2023" s="48">
        <v>60.8</v>
      </c>
      <c r="G2023" s="32"/>
      <c r="I2023" s="31" t="s">
        <v>9</v>
      </c>
      <c r="J2023" s="31" t="s">
        <v>9</v>
      </c>
      <c r="K2023" s="31" t="s">
        <v>9</v>
      </c>
      <c r="L2023" s="31" t="s">
        <v>9</v>
      </c>
      <c r="M2023" s="31" t="s">
        <v>9</v>
      </c>
      <c r="N2023" s="36"/>
      <c r="O2023" t="s">
        <v>9</v>
      </c>
      <c r="P2023" t="s">
        <v>9</v>
      </c>
      <c r="Q2023" s="55" t="str">
        <f t="shared" si="31"/>
        <v/>
      </c>
      <c r="R2023" s="56"/>
      <c r="S2023" s="57"/>
      <c r="T2023" s="57"/>
      <c r="U2023" s="58"/>
      <c r="V2023" s="69"/>
      <c r="W2023" s="57"/>
      <c r="X2023" s="57"/>
      <c r="Y2023" s="59"/>
    </row>
    <row r="2024" spans="1:25" x14ac:dyDescent="0.2">
      <c r="A2024" s="20"/>
      <c r="B2024" s="90" t="s">
        <v>9</v>
      </c>
      <c r="C2024" s="17">
        <v>39953</v>
      </c>
      <c r="D2024" s="6">
        <v>2</v>
      </c>
      <c r="E2024" s="6">
        <v>-1604</v>
      </c>
      <c r="F2024" s="48">
        <v>61.3</v>
      </c>
      <c r="G2024" s="32"/>
      <c r="I2024" s="20" t="s">
        <v>9</v>
      </c>
      <c r="J2024" s="20" t="s">
        <v>9</v>
      </c>
      <c r="K2024" s="20" t="s">
        <v>9</v>
      </c>
      <c r="L2024" s="20" t="s">
        <v>9</v>
      </c>
      <c r="M2024" s="20" t="s">
        <v>9</v>
      </c>
      <c r="N2024" s="34"/>
      <c r="O2024" t="s">
        <v>9</v>
      </c>
      <c r="P2024" t="s">
        <v>9</v>
      </c>
      <c r="Q2024" s="55" t="str">
        <f t="shared" si="31"/>
        <v/>
      </c>
      <c r="R2024" s="56"/>
      <c r="S2024" s="57"/>
      <c r="T2024" s="57"/>
      <c r="U2024" s="58"/>
      <c r="V2024" s="69"/>
      <c r="W2024" s="57"/>
      <c r="X2024" s="57"/>
      <c r="Y2024" s="68"/>
    </row>
    <row r="2025" spans="1:25" x14ac:dyDescent="0.2">
      <c r="A2025" s="30"/>
      <c r="B2025" s="93" t="s">
        <v>9</v>
      </c>
      <c r="C2025" s="17">
        <v>40149</v>
      </c>
      <c r="D2025" s="6">
        <v>2</v>
      </c>
      <c r="E2025" s="6">
        <v>-1412</v>
      </c>
      <c r="F2025" s="48">
        <v>61.8</v>
      </c>
      <c r="G2025" s="32"/>
      <c r="I2025" s="30" t="s">
        <v>9</v>
      </c>
      <c r="J2025" s="30" t="s">
        <v>9</v>
      </c>
      <c r="K2025" s="30" t="s">
        <v>9</v>
      </c>
      <c r="L2025" s="30" t="s">
        <v>9</v>
      </c>
      <c r="M2025" s="30" t="s">
        <v>9</v>
      </c>
      <c r="N2025" s="30"/>
      <c r="O2025" t="s">
        <v>9</v>
      </c>
      <c r="P2025" t="s">
        <v>9</v>
      </c>
      <c r="Q2025" s="55" t="str">
        <f t="shared" si="31"/>
        <v/>
      </c>
      <c r="R2025" s="56"/>
      <c r="S2025" s="57"/>
      <c r="T2025" s="57"/>
      <c r="U2025" s="58"/>
      <c r="V2025" s="69"/>
      <c r="W2025" s="57"/>
      <c r="X2025" s="57"/>
      <c r="Y2025" s="54"/>
    </row>
    <row r="2026" spans="1:25" x14ac:dyDescent="0.2">
      <c r="A2026" s="21"/>
      <c r="B2026" s="91" t="s">
        <v>9</v>
      </c>
      <c r="C2026" s="17">
        <v>40331</v>
      </c>
      <c r="D2026" s="6">
        <v>2</v>
      </c>
      <c r="E2026" s="6">
        <v>-1232</v>
      </c>
      <c r="F2026" s="48">
        <v>62.3</v>
      </c>
      <c r="G2026" s="32"/>
      <c r="I2026" s="31" t="s">
        <v>9</v>
      </c>
      <c r="J2026" s="31" t="s">
        <v>9</v>
      </c>
      <c r="K2026" s="31" t="s">
        <v>9</v>
      </c>
      <c r="L2026" s="31" t="s">
        <v>9</v>
      </c>
      <c r="M2026" s="31" t="s">
        <v>9</v>
      </c>
      <c r="N2026" s="36"/>
      <c r="O2026" t="s">
        <v>9</v>
      </c>
      <c r="P2026" t="s">
        <v>9</v>
      </c>
      <c r="Q2026" s="55" t="str">
        <f t="shared" si="31"/>
        <v/>
      </c>
      <c r="R2026" s="56"/>
      <c r="S2026" s="57"/>
      <c r="T2026" s="57"/>
      <c r="U2026" s="58"/>
      <c r="V2026" s="69"/>
      <c r="W2026" s="57"/>
      <c r="X2026" s="57"/>
      <c r="Y2026" s="59"/>
    </row>
    <row r="2027" spans="1:25" x14ac:dyDescent="0.2">
      <c r="A2027" s="21"/>
      <c r="B2027" s="91" t="s">
        <v>9</v>
      </c>
      <c r="C2027" s="17">
        <v>40429</v>
      </c>
      <c r="D2027" s="6">
        <v>2</v>
      </c>
      <c r="E2027" s="6">
        <v>-1136</v>
      </c>
      <c r="F2027" s="48">
        <v>62.6</v>
      </c>
      <c r="G2027" s="32"/>
      <c r="I2027" s="31" t="s">
        <v>9</v>
      </c>
      <c r="J2027" s="31" t="s">
        <v>9</v>
      </c>
      <c r="K2027" s="31" t="s">
        <v>9</v>
      </c>
      <c r="L2027" s="31" t="s">
        <v>9</v>
      </c>
      <c r="M2027" s="31" t="s">
        <v>9</v>
      </c>
      <c r="N2027" s="36"/>
      <c r="O2027" t="s">
        <v>9</v>
      </c>
      <c r="P2027" t="s">
        <v>9</v>
      </c>
      <c r="Q2027" s="55" t="str">
        <f t="shared" si="31"/>
        <v/>
      </c>
      <c r="R2027" s="56"/>
      <c r="S2027" s="57"/>
      <c r="T2027" s="57"/>
      <c r="U2027" s="58"/>
      <c r="V2027" s="69"/>
      <c r="W2027" s="57"/>
      <c r="X2027" s="57"/>
      <c r="Y2027" s="59"/>
    </row>
    <row r="2028" spans="1:25" x14ac:dyDescent="0.2">
      <c r="A2028" s="21"/>
      <c r="B2028" s="91" t="s">
        <v>9</v>
      </c>
      <c r="C2028" s="17">
        <v>40603</v>
      </c>
      <c r="D2028" s="6">
        <v>2</v>
      </c>
      <c r="E2028" s="6">
        <v>-963</v>
      </c>
      <c r="F2028" s="48">
        <v>63.1</v>
      </c>
      <c r="G2028" s="32"/>
      <c r="I2028" s="31" t="s">
        <v>9</v>
      </c>
      <c r="J2028" s="31" t="s">
        <v>9</v>
      </c>
      <c r="K2028" s="31" t="s">
        <v>9</v>
      </c>
      <c r="L2028" s="31" t="s">
        <v>9</v>
      </c>
      <c r="M2028" s="31" t="s">
        <v>9</v>
      </c>
      <c r="N2028" s="36"/>
      <c r="O2028" t="s">
        <v>9</v>
      </c>
      <c r="P2028" t="s">
        <v>9</v>
      </c>
      <c r="Q2028" s="55" t="str">
        <f t="shared" si="31"/>
        <v/>
      </c>
      <c r="R2028" s="56"/>
      <c r="S2028" s="57"/>
      <c r="T2028" s="57"/>
      <c r="U2028" s="58"/>
      <c r="V2028" s="69"/>
      <c r="W2028" s="57"/>
      <c r="X2028" s="57"/>
      <c r="Y2028" s="59"/>
    </row>
    <row r="2029" spans="1:25" x14ac:dyDescent="0.2">
      <c r="A2029" s="21"/>
      <c r="B2029" s="91" t="s">
        <v>9</v>
      </c>
      <c r="C2029" s="17">
        <v>40715</v>
      </c>
      <c r="D2029" s="6">
        <v>51</v>
      </c>
      <c r="E2029" s="6">
        <v>-853</v>
      </c>
      <c r="F2029" s="48">
        <v>63.4</v>
      </c>
      <c r="G2029" s="32"/>
      <c r="I2029" s="31" t="s">
        <v>9</v>
      </c>
      <c r="J2029" s="31" t="s">
        <v>9</v>
      </c>
      <c r="K2029" s="31" t="s">
        <v>9</v>
      </c>
      <c r="L2029" s="31" t="s">
        <v>9</v>
      </c>
      <c r="M2029" s="31" t="s">
        <v>9</v>
      </c>
      <c r="N2029" s="36"/>
      <c r="O2029" t="s">
        <v>9</v>
      </c>
      <c r="P2029" t="s">
        <v>9</v>
      </c>
      <c r="Q2029" s="55" t="str">
        <f t="shared" si="31"/>
        <v/>
      </c>
      <c r="R2029" s="56"/>
      <c r="S2029" s="57"/>
      <c r="T2029" s="57"/>
      <c r="U2029" s="58"/>
      <c r="V2029" s="69"/>
      <c r="W2029" s="57"/>
      <c r="X2029" s="57"/>
      <c r="Y2029" s="59"/>
    </row>
    <row r="2030" spans="1:25" x14ac:dyDescent="0.2">
      <c r="A2030" s="21"/>
      <c r="B2030" s="91" t="s">
        <v>9</v>
      </c>
      <c r="C2030" s="17">
        <v>40905</v>
      </c>
      <c r="D2030" s="6">
        <v>73</v>
      </c>
      <c r="E2030" s="6">
        <v>-666</v>
      </c>
      <c r="F2030" s="48">
        <v>63.9</v>
      </c>
      <c r="G2030" s="32"/>
      <c r="I2030" s="31" t="s">
        <v>9</v>
      </c>
      <c r="J2030" s="31" t="s">
        <v>9</v>
      </c>
      <c r="K2030" s="31" t="s">
        <v>9</v>
      </c>
      <c r="L2030" s="31" t="s">
        <v>9</v>
      </c>
      <c r="M2030" s="31" t="s">
        <v>9</v>
      </c>
      <c r="N2030" s="36"/>
      <c r="O2030" t="s">
        <v>9</v>
      </c>
      <c r="P2030" t="s">
        <v>9</v>
      </c>
      <c r="Q2030" s="55" t="str">
        <f t="shared" si="31"/>
        <v/>
      </c>
      <c r="R2030" s="56"/>
      <c r="S2030" s="57"/>
      <c r="T2030" s="57"/>
      <c r="U2030" s="58"/>
      <c r="V2030" s="69"/>
      <c r="W2030" s="57"/>
      <c r="X2030" s="57"/>
      <c r="Y2030" s="59"/>
    </row>
    <row r="2031" spans="1:25" x14ac:dyDescent="0.2">
      <c r="A2031" s="21"/>
      <c r="B2031" s="91" t="s">
        <v>9</v>
      </c>
      <c r="C2031" s="17">
        <v>41094</v>
      </c>
      <c r="D2031" s="6">
        <v>2</v>
      </c>
      <c r="E2031" s="6">
        <v>-480</v>
      </c>
      <c r="F2031" s="48">
        <v>64.400000000000006</v>
      </c>
      <c r="G2031" s="32"/>
      <c r="I2031" s="31" t="s">
        <v>9</v>
      </c>
      <c r="J2031" s="31" t="s">
        <v>9</v>
      </c>
      <c r="K2031" s="31" t="s">
        <v>9</v>
      </c>
      <c r="L2031" s="31" t="s">
        <v>9</v>
      </c>
      <c r="M2031" s="31" t="s">
        <v>9</v>
      </c>
      <c r="N2031" s="36"/>
      <c r="O2031" t="s">
        <v>9</v>
      </c>
      <c r="P2031" t="s">
        <v>9</v>
      </c>
      <c r="Q2031" s="55" t="str">
        <f t="shared" si="31"/>
        <v/>
      </c>
      <c r="R2031" s="56"/>
      <c r="S2031" s="57"/>
      <c r="T2031" s="57"/>
      <c r="U2031" s="58"/>
      <c r="V2031" s="69"/>
      <c r="W2031" s="57"/>
      <c r="X2031" s="57"/>
      <c r="Y2031" s="59"/>
    </row>
    <row r="2032" spans="1:25" x14ac:dyDescent="0.2">
      <c r="A2032" s="21"/>
      <c r="B2032" s="91" t="s">
        <v>9</v>
      </c>
      <c r="C2032" s="17">
        <v>41353</v>
      </c>
      <c r="D2032" s="6">
        <v>11</v>
      </c>
      <c r="E2032" s="6">
        <v>-224</v>
      </c>
      <c r="F2032" s="48">
        <v>65.099999999999994</v>
      </c>
      <c r="G2032" s="32"/>
      <c r="I2032" s="31" t="s">
        <v>9</v>
      </c>
      <c r="J2032" s="31" t="s">
        <v>9</v>
      </c>
      <c r="K2032" s="31" t="s">
        <v>9</v>
      </c>
      <c r="L2032" s="31" t="s">
        <v>9</v>
      </c>
      <c r="M2032" s="31" t="s">
        <v>9</v>
      </c>
      <c r="N2032" s="36"/>
      <c r="O2032" t="s">
        <v>9</v>
      </c>
      <c r="P2032" t="s">
        <v>9</v>
      </c>
      <c r="Q2032" s="55" t="str">
        <f t="shared" si="31"/>
        <v/>
      </c>
      <c r="R2032" s="56"/>
      <c r="S2032" s="57"/>
      <c r="T2032" s="57"/>
      <c r="U2032" s="58"/>
      <c r="V2032" s="69"/>
      <c r="W2032" s="57"/>
      <c r="X2032" s="57"/>
      <c r="Y2032" s="59"/>
    </row>
    <row r="2033" spans="1:25" x14ac:dyDescent="0.2">
      <c r="A2033" s="21"/>
      <c r="B2033" s="91" t="s">
        <v>9</v>
      </c>
      <c r="C2033" s="17">
        <v>41549</v>
      </c>
      <c r="D2033" s="6">
        <v>61</v>
      </c>
      <c r="E2033" s="6">
        <v>-32</v>
      </c>
      <c r="F2033" s="48">
        <v>65.599999999999994</v>
      </c>
      <c r="G2033" s="32"/>
      <c r="I2033" s="31" t="s">
        <v>9</v>
      </c>
      <c r="J2033" s="31" t="s">
        <v>9</v>
      </c>
      <c r="K2033" s="31" t="s">
        <v>9</v>
      </c>
      <c r="L2033" s="31" t="s">
        <v>9</v>
      </c>
      <c r="M2033" s="31" t="s">
        <v>9</v>
      </c>
      <c r="N2033" s="36"/>
      <c r="O2033" t="s">
        <v>9</v>
      </c>
      <c r="P2033" t="s">
        <v>9</v>
      </c>
      <c r="Q2033" s="55" t="str">
        <f t="shared" si="31"/>
        <v/>
      </c>
      <c r="R2033" s="56"/>
      <c r="S2033" s="57"/>
      <c r="T2033" s="57"/>
      <c r="U2033" s="58"/>
      <c r="V2033" s="69"/>
      <c r="W2033" s="57"/>
      <c r="X2033" s="57"/>
      <c r="Y2033" s="59"/>
    </row>
    <row r="2034" spans="1:25" x14ac:dyDescent="0.2">
      <c r="A2034" s="21"/>
      <c r="B2034" s="91" t="s">
        <v>9</v>
      </c>
      <c r="C2034" s="17">
        <v>41600</v>
      </c>
      <c r="D2034" s="6">
        <v>133</v>
      </c>
      <c r="E2034" s="6">
        <v>18</v>
      </c>
      <c r="F2034" s="48">
        <v>65.8</v>
      </c>
      <c r="G2034" s="32"/>
      <c r="I2034" s="31" t="s">
        <v>9</v>
      </c>
      <c r="J2034" s="31" t="s">
        <v>9</v>
      </c>
      <c r="K2034" s="31" t="s">
        <v>9</v>
      </c>
      <c r="L2034" s="31" t="s">
        <v>9</v>
      </c>
      <c r="M2034" s="31" t="s">
        <v>9</v>
      </c>
      <c r="N2034" s="36"/>
      <c r="O2034" t="s">
        <v>9</v>
      </c>
      <c r="P2034" t="s">
        <v>9</v>
      </c>
      <c r="Q2034" s="55" t="str">
        <f t="shared" si="31"/>
        <v/>
      </c>
      <c r="R2034" s="56"/>
      <c r="S2034" s="57"/>
      <c r="T2034" s="57"/>
      <c r="U2034" s="58"/>
      <c r="V2034" s="69"/>
      <c r="W2034" s="57"/>
      <c r="X2034" s="57"/>
      <c r="Y2034" s="59"/>
    </row>
    <row r="2035" spans="1:25" x14ac:dyDescent="0.2">
      <c r="A2035" s="20"/>
      <c r="B2035" s="90" t="s">
        <v>9</v>
      </c>
      <c r="C2035" s="17">
        <v>41668</v>
      </c>
      <c r="D2035" s="6">
        <v>275</v>
      </c>
      <c r="E2035" s="6">
        <v>85</v>
      </c>
      <c r="F2035" s="48">
        <v>66</v>
      </c>
      <c r="G2035" s="6" t="s">
        <v>4</v>
      </c>
      <c r="I2035" s="20" t="s">
        <v>9</v>
      </c>
      <c r="J2035" s="20" t="s">
        <v>9</v>
      </c>
      <c r="K2035" s="20" t="s">
        <v>9</v>
      </c>
      <c r="L2035" s="20" t="s">
        <v>9</v>
      </c>
      <c r="M2035" s="20" t="s">
        <v>9</v>
      </c>
      <c r="N2035" s="34"/>
      <c r="O2035" t="s">
        <v>9</v>
      </c>
      <c r="P2035" t="s">
        <v>9</v>
      </c>
      <c r="Q2035" s="55" t="str">
        <f t="shared" si="31"/>
        <v/>
      </c>
      <c r="R2035" s="56"/>
      <c r="S2035" s="57"/>
      <c r="T2035" s="57"/>
      <c r="U2035" s="58"/>
      <c r="V2035" s="57"/>
      <c r="W2035" s="57"/>
      <c r="X2035" s="57"/>
      <c r="Y2035" s="68"/>
    </row>
    <row r="2036" spans="1:25" x14ac:dyDescent="0.2">
      <c r="A2036" s="21" t="s">
        <v>274</v>
      </c>
      <c r="B2036" s="88">
        <v>1</v>
      </c>
      <c r="C2036" s="17">
        <v>41373</v>
      </c>
      <c r="D2036" s="6">
        <v>235513</v>
      </c>
      <c r="E2036" s="6">
        <v>-3</v>
      </c>
      <c r="F2036" s="48">
        <v>62.6</v>
      </c>
      <c r="G2036" s="32"/>
      <c r="H2036" s="6" t="s">
        <v>6</v>
      </c>
      <c r="I2036" s="18">
        <v>0</v>
      </c>
      <c r="J2036" s="18">
        <v>0</v>
      </c>
      <c r="K2036" s="18">
        <v>0</v>
      </c>
      <c r="L2036" s="18">
        <v>1</v>
      </c>
      <c r="M2036" s="18">
        <v>0</v>
      </c>
      <c r="N2036" s="33">
        <v>41376</v>
      </c>
      <c r="O2036">
        <v>0</v>
      </c>
      <c r="P2036">
        <v>0</v>
      </c>
      <c r="Q2036" s="55">
        <f t="shared" si="31"/>
        <v>1</v>
      </c>
      <c r="R2036" s="56"/>
      <c r="S2036" s="57"/>
      <c r="T2036" s="57"/>
      <c r="U2036" s="58"/>
      <c r="V2036" s="69"/>
      <c r="W2036" s="57"/>
      <c r="X2036" s="57"/>
      <c r="Y2036" s="59"/>
    </row>
    <row r="2037" spans="1:25" x14ac:dyDescent="0.2">
      <c r="A2037" s="21"/>
      <c r="B2037" s="91" t="s">
        <v>9</v>
      </c>
      <c r="C2037" s="17">
        <v>41374</v>
      </c>
      <c r="D2037" s="6">
        <v>242256</v>
      </c>
      <c r="E2037" s="6">
        <v>-2</v>
      </c>
      <c r="F2037" s="48">
        <v>62.6</v>
      </c>
      <c r="G2037" s="32"/>
      <c r="I2037" s="31" t="s">
        <v>9</v>
      </c>
      <c r="J2037" s="31" t="s">
        <v>9</v>
      </c>
      <c r="K2037" s="31" t="s">
        <v>9</v>
      </c>
      <c r="L2037" s="31" t="s">
        <v>9</v>
      </c>
      <c r="M2037" s="31" t="s">
        <v>9</v>
      </c>
      <c r="N2037" s="36"/>
      <c r="O2037" t="s">
        <v>9</v>
      </c>
      <c r="P2037" t="s">
        <v>9</v>
      </c>
      <c r="Q2037" s="55" t="str">
        <f t="shared" si="31"/>
        <v/>
      </c>
      <c r="R2037" s="56"/>
      <c r="S2037" s="57"/>
      <c r="T2037" s="57"/>
      <c r="U2037" s="58"/>
      <c r="V2037" s="69"/>
      <c r="W2037" s="57"/>
      <c r="X2037" s="57"/>
      <c r="Y2037" s="59"/>
    </row>
    <row r="2038" spans="1:25" x14ac:dyDescent="0.2">
      <c r="A2038" s="21" t="s">
        <v>275</v>
      </c>
      <c r="B2038" s="88">
        <v>0</v>
      </c>
      <c r="C2038" s="17">
        <v>41380</v>
      </c>
      <c r="D2038" s="6">
        <v>24</v>
      </c>
      <c r="E2038" s="6">
        <v>-27</v>
      </c>
      <c r="F2038" s="48">
        <v>78.5</v>
      </c>
      <c r="G2038" s="32"/>
      <c r="H2038" s="6" t="s">
        <v>6</v>
      </c>
      <c r="I2038" s="43">
        <v>0</v>
      </c>
      <c r="J2038" s="43">
        <v>0</v>
      </c>
      <c r="K2038" s="43">
        <v>0</v>
      </c>
      <c r="L2038" s="43">
        <v>0</v>
      </c>
      <c r="M2038" s="43">
        <v>1</v>
      </c>
      <c r="N2038" s="33">
        <v>41407</v>
      </c>
      <c r="O2038">
        <v>0</v>
      </c>
      <c r="P2038">
        <v>0</v>
      </c>
      <c r="Q2038" s="55">
        <f t="shared" si="31"/>
        <v>1</v>
      </c>
      <c r="R2038" s="56"/>
      <c r="S2038" s="57"/>
      <c r="T2038" s="57"/>
      <c r="U2038" s="58"/>
      <c r="V2038" s="69"/>
      <c r="W2038" s="57"/>
      <c r="X2038" s="57"/>
      <c r="Y2038" s="59"/>
    </row>
    <row r="2039" spans="1:25" x14ac:dyDescent="0.2">
      <c r="A2039" s="21"/>
      <c r="B2039" s="91" t="s">
        <v>9</v>
      </c>
      <c r="C2039" s="17">
        <v>41416</v>
      </c>
      <c r="D2039" s="6">
        <v>22</v>
      </c>
      <c r="E2039" s="6">
        <v>9</v>
      </c>
      <c r="F2039" s="48">
        <v>78.599999999999994</v>
      </c>
      <c r="G2039" s="32"/>
      <c r="I2039" s="31" t="s">
        <v>9</v>
      </c>
      <c r="J2039" s="31" t="s">
        <v>9</v>
      </c>
      <c r="K2039" s="31" t="s">
        <v>9</v>
      </c>
      <c r="L2039" s="31" t="s">
        <v>9</v>
      </c>
      <c r="M2039" s="31" t="s">
        <v>9</v>
      </c>
      <c r="N2039" s="36"/>
      <c r="O2039" t="s">
        <v>9</v>
      </c>
      <c r="P2039" t="s">
        <v>9</v>
      </c>
      <c r="Q2039" s="55" t="str">
        <f t="shared" si="31"/>
        <v/>
      </c>
      <c r="R2039" s="56"/>
      <c r="S2039" s="57"/>
      <c r="T2039" s="57"/>
      <c r="U2039" s="58"/>
      <c r="V2039" s="69"/>
      <c r="W2039" s="57"/>
      <c r="X2039" s="57"/>
      <c r="Y2039" s="59"/>
    </row>
    <row r="2040" spans="1:25" x14ac:dyDescent="0.2">
      <c r="A2040" s="21"/>
      <c r="B2040" s="91" t="s">
        <v>9</v>
      </c>
      <c r="C2040" s="17">
        <v>41579</v>
      </c>
      <c r="D2040" s="6">
        <v>488</v>
      </c>
      <c r="E2040" s="6">
        <v>168</v>
      </c>
      <c r="F2040" s="48">
        <v>79.099999999999994</v>
      </c>
      <c r="G2040" s="32"/>
      <c r="I2040" s="31" t="s">
        <v>9</v>
      </c>
      <c r="J2040" s="31" t="s">
        <v>9</v>
      </c>
      <c r="K2040" s="31" t="s">
        <v>9</v>
      </c>
      <c r="L2040" s="31" t="s">
        <v>9</v>
      </c>
      <c r="M2040" s="31" t="s">
        <v>9</v>
      </c>
      <c r="N2040" s="36"/>
      <c r="O2040" t="s">
        <v>9</v>
      </c>
      <c r="P2040" t="s">
        <v>9</v>
      </c>
      <c r="Q2040" s="55" t="str">
        <f t="shared" si="31"/>
        <v/>
      </c>
      <c r="R2040" s="56"/>
      <c r="S2040" s="57"/>
      <c r="T2040" s="57"/>
      <c r="U2040" s="58"/>
      <c r="V2040" s="69"/>
      <c r="W2040" s="57"/>
      <c r="X2040" s="57"/>
      <c r="Y2040" s="59"/>
    </row>
    <row r="2041" spans="1:25" x14ac:dyDescent="0.2">
      <c r="A2041" s="21" t="s">
        <v>276</v>
      </c>
      <c r="B2041" s="88">
        <v>0</v>
      </c>
      <c r="C2041" s="17">
        <v>41585</v>
      </c>
      <c r="D2041" s="6">
        <v>3425</v>
      </c>
      <c r="E2041" s="6">
        <v>34</v>
      </c>
      <c r="F2041" s="48">
        <v>78.7</v>
      </c>
      <c r="G2041" s="32"/>
      <c r="H2041" s="6" t="s">
        <v>6</v>
      </c>
      <c r="I2041" s="43">
        <v>0</v>
      </c>
      <c r="J2041" s="43">
        <v>0</v>
      </c>
      <c r="K2041" s="43">
        <v>0</v>
      </c>
      <c r="L2041" s="43">
        <v>0</v>
      </c>
      <c r="M2041" s="43">
        <v>1</v>
      </c>
      <c r="N2041" s="33">
        <v>41550</v>
      </c>
      <c r="O2041">
        <v>0</v>
      </c>
      <c r="P2041">
        <v>0</v>
      </c>
      <c r="Q2041" s="55">
        <f t="shared" si="31"/>
        <v>1</v>
      </c>
      <c r="R2041" s="56"/>
      <c r="S2041" s="57"/>
      <c r="T2041" s="57"/>
      <c r="U2041" s="58"/>
      <c r="V2041" s="69"/>
      <c r="W2041" s="57"/>
      <c r="X2041" s="57"/>
      <c r="Y2041" s="59"/>
    </row>
    <row r="2042" spans="1:25" x14ac:dyDescent="0.2">
      <c r="A2042" s="21" t="s">
        <v>218</v>
      </c>
      <c r="B2042" s="88">
        <v>0</v>
      </c>
      <c r="C2042" s="17">
        <v>41131</v>
      </c>
      <c r="D2042" s="6">
        <v>4</v>
      </c>
      <c r="E2042" s="6">
        <v>-451</v>
      </c>
      <c r="F2042" s="48">
        <v>72.400000000000006</v>
      </c>
      <c r="G2042" s="32"/>
      <c r="H2042" s="6" t="s">
        <v>6</v>
      </c>
      <c r="I2042" s="43">
        <v>1</v>
      </c>
      <c r="J2042" s="43">
        <v>0</v>
      </c>
      <c r="K2042" s="43">
        <v>0</v>
      </c>
      <c r="L2042" s="43">
        <v>0</v>
      </c>
      <c r="M2042" s="43">
        <v>0</v>
      </c>
      <c r="N2042" s="33">
        <v>41589</v>
      </c>
      <c r="O2042">
        <v>1</v>
      </c>
      <c r="P2042">
        <v>70</v>
      </c>
      <c r="Q2042" s="55">
        <f t="shared" si="31"/>
        <v>1</v>
      </c>
      <c r="R2042" s="56"/>
      <c r="S2042" s="57"/>
      <c r="T2042" s="57"/>
      <c r="U2042" s="58"/>
      <c r="V2042" s="69"/>
      <c r="W2042" s="57"/>
      <c r="X2042" s="57"/>
      <c r="Y2042" s="59"/>
    </row>
    <row r="2043" spans="1:25" x14ac:dyDescent="0.2">
      <c r="A2043" s="21"/>
      <c r="B2043" s="88" t="s">
        <v>9</v>
      </c>
      <c r="C2043" s="17">
        <v>41312</v>
      </c>
      <c r="D2043" s="6">
        <v>7</v>
      </c>
      <c r="E2043" s="6">
        <v>-274</v>
      </c>
      <c r="F2043" s="48">
        <v>72.900000000000006</v>
      </c>
      <c r="G2043" s="32"/>
      <c r="I2043" s="31" t="s">
        <v>9</v>
      </c>
      <c r="J2043" s="31" t="s">
        <v>9</v>
      </c>
      <c r="K2043" s="31" t="s">
        <v>9</v>
      </c>
      <c r="L2043" s="31" t="s">
        <v>9</v>
      </c>
      <c r="M2043" s="31" t="s">
        <v>9</v>
      </c>
      <c r="N2043" s="33"/>
      <c r="O2043" t="s">
        <v>9</v>
      </c>
      <c r="P2043" t="s">
        <v>9</v>
      </c>
      <c r="Q2043" s="55" t="str">
        <f t="shared" si="31"/>
        <v/>
      </c>
      <c r="R2043" s="56"/>
      <c r="S2043" s="57"/>
      <c r="T2043" s="57"/>
      <c r="U2043" s="58"/>
      <c r="V2043" s="69"/>
      <c r="W2043" s="57"/>
      <c r="X2043" s="57"/>
      <c r="Y2043" s="59"/>
    </row>
    <row r="2044" spans="1:25" x14ac:dyDescent="0.2">
      <c r="A2044" s="21"/>
      <c r="B2044" s="88" t="s">
        <v>9</v>
      </c>
      <c r="C2044" s="17">
        <v>41564</v>
      </c>
      <c r="D2044" s="6">
        <v>259</v>
      </c>
      <c r="E2044" s="6">
        <v>-24</v>
      </c>
      <c r="F2044" s="48">
        <v>73.599999999999994</v>
      </c>
      <c r="G2044" s="32"/>
      <c r="I2044" s="31" t="s">
        <v>9</v>
      </c>
      <c r="J2044" s="31" t="s">
        <v>9</v>
      </c>
      <c r="K2044" s="31" t="s">
        <v>9</v>
      </c>
      <c r="L2044" s="31" t="s">
        <v>9</v>
      </c>
      <c r="M2044" s="31" t="s">
        <v>9</v>
      </c>
      <c r="N2044" s="33"/>
      <c r="O2044" t="s">
        <v>9</v>
      </c>
      <c r="P2044" t="s">
        <v>9</v>
      </c>
      <c r="Q2044" s="55" t="str">
        <f t="shared" si="31"/>
        <v/>
      </c>
      <c r="R2044" s="56"/>
      <c r="S2044" s="57"/>
      <c r="T2044" s="57"/>
      <c r="U2044" s="58"/>
      <c r="V2044" s="69"/>
      <c r="W2044" s="57"/>
      <c r="X2044" s="57"/>
      <c r="Y2044" s="59"/>
    </row>
    <row r="2045" spans="1:25" x14ac:dyDescent="0.2">
      <c r="A2045" s="21"/>
      <c r="B2045" s="88" t="s">
        <v>9</v>
      </c>
      <c r="C2045" s="17">
        <v>41611</v>
      </c>
      <c r="D2045" s="6">
        <v>113</v>
      </c>
      <c r="E2045" s="6">
        <v>22</v>
      </c>
      <c r="F2045" s="48">
        <v>73.7</v>
      </c>
      <c r="G2045" s="32"/>
      <c r="I2045" s="31" t="s">
        <v>9</v>
      </c>
      <c r="J2045" s="31" t="s">
        <v>9</v>
      </c>
      <c r="K2045" s="31" t="s">
        <v>9</v>
      </c>
      <c r="L2045" s="31" t="s">
        <v>9</v>
      </c>
      <c r="M2045" s="31" t="s">
        <v>9</v>
      </c>
      <c r="N2045" s="33"/>
      <c r="O2045" t="s">
        <v>9</v>
      </c>
      <c r="P2045" t="s">
        <v>9</v>
      </c>
      <c r="Q2045" s="55" t="str">
        <f t="shared" si="31"/>
        <v/>
      </c>
      <c r="R2045" s="56"/>
      <c r="S2045" s="57"/>
      <c r="T2045" s="57"/>
      <c r="U2045" s="58"/>
      <c r="V2045" s="69"/>
      <c r="W2045" s="57"/>
      <c r="X2045" s="57"/>
      <c r="Y2045" s="59"/>
    </row>
    <row r="2046" spans="1:25" x14ac:dyDescent="0.2">
      <c r="A2046" s="21" t="s">
        <v>277</v>
      </c>
      <c r="B2046" s="88">
        <v>0</v>
      </c>
      <c r="C2046" s="17" t="s">
        <v>161</v>
      </c>
      <c r="F2046" s="48" t="s">
        <v>405</v>
      </c>
      <c r="G2046" s="32"/>
      <c r="H2046" s="6" t="s">
        <v>6</v>
      </c>
      <c r="I2046" s="43">
        <v>0</v>
      </c>
      <c r="J2046" s="43">
        <v>1</v>
      </c>
      <c r="K2046" s="43">
        <v>0</v>
      </c>
      <c r="L2046" s="43">
        <v>0</v>
      </c>
      <c r="M2046" s="43">
        <v>0</v>
      </c>
      <c r="N2046" s="33">
        <v>41421</v>
      </c>
      <c r="O2046">
        <v>0</v>
      </c>
      <c r="P2046">
        <v>0</v>
      </c>
      <c r="Q2046" s="55">
        <f t="shared" si="31"/>
        <v>1</v>
      </c>
      <c r="R2046" s="56"/>
      <c r="S2046" s="57"/>
      <c r="T2046" s="57"/>
      <c r="U2046" s="58"/>
      <c r="V2046" s="69"/>
      <c r="W2046" s="57"/>
      <c r="X2046" s="57"/>
      <c r="Y2046" s="59"/>
    </row>
    <row r="2047" spans="1:25" x14ac:dyDescent="0.2">
      <c r="A2047" s="21" t="s">
        <v>278</v>
      </c>
      <c r="B2047" s="88">
        <v>0</v>
      </c>
      <c r="C2047" s="17">
        <v>41492</v>
      </c>
      <c r="D2047" s="6">
        <v>448</v>
      </c>
      <c r="E2047" s="6">
        <v>6</v>
      </c>
      <c r="F2047" s="48">
        <v>60.2</v>
      </c>
      <c r="G2047" s="32"/>
      <c r="H2047" s="6" t="s">
        <v>6</v>
      </c>
      <c r="I2047" s="43">
        <v>1</v>
      </c>
      <c r="J2047" s="43">
        <v>0</v>
      </c>
      <c r="K2047" s="43">
        <v>0</v>
      </c>
      <c r="L2047" s="43">
        <v>0</v>
      </c>
      <c r="M2047" s="43">
        <v>0</v>
      </c>
      <c r="N2047" s="33">
        <v>41485</v>
      </c>
      <c r="O2047">
        <v>0</v>
      </c>
      <c r="P2047">
        <v>0</v>
      </c>
      <c r="Q2047" s="55">
        <f t="shared" si="31"/>
        <v>1</v>
      </c>
      <c r="R2047" s="56"/>
      <c r="S2047" s="57"/>
      <c r="T2047" s="57"/>
      <c r="U2047" s="58"/>
      <c r="V2047" s="69"/>
      <c r="W2047" s="57"/>
      <c r="X2047" s="57"/>
      <c r="Y2047" s="59"/>
    </row>
    <row r="2048" spans="1:25" x14ac:dyDescent="0.2">
      <c r="A2048" s="21"/>
      <c r="B2048" s="88" t="s">
        <v>9</v>
      </c>
      <c r="C2048" s="17">
        <v>41835</v>
      </c>
      <c r="D2048" s="6">
        <v>17794</v>
      </c>
      <c r="E2048" s="6">
        <v>345</v>
      </c>
      <c r="F2048" s="48">
        <v>61.2</v>
      </c>
      <c r="G2048" s="6" t="s">
        <v>4</v>
      </c>
      <c r="I2048" s="31" t="s">
        <v>9</v>
      </c>
      <c r="J2048" s="31" t="s">
        <v>9</v>
      </c>
      <c r="K2048" s="31" t="s">
        <v>9</v>
      </c>
      <c r="L2048" s="31" t="s">
        <v>9</v>
      </c>
      <c r="M2048" s="31" t="s">
        <v>9</v>
      </c>
      <c r="N2048" s="33"/>
      <c r="O2048" t="s">
        <v>9</v>
      </c>
      <c r="P2048" t="s">
        <v>9</v>
      </c>
      <c r="Q2048" s="55" t="str">
        <f t="shared" si="31"/>
        <v/>
      </c>
      <c r="R2048" s="56"/>
      <c r="S2048" s="57"/>
      <c r="T2048" s="57"/>
      <c r="U2048" s="58"/>
      <c r="V2048" s="57"/>
      <c r="W2048" s="57"/>
      <c r="X2048" s="57"/>
      <c r="Y2048" s="59"/>
    </row>
    <row r="2049" spans="1:25" x14ac:dyDescent="0.2">
      <c r="A2049" s="21" t="s">
        <v>191</v>
      </c>
      <c r="B2049" s="88">
        <v>0</v>
      </c>
      <c r="C2049" s="17">
        <v>40144</v>
      </c>
      <c r="D2049" s="6">
        <v>11</v>
      </c>
      <c r="E2049" s="6">
        <v>-805</v>
      </c>
      <c r="F2049" s="48">
        <v>72.5</v>
      </c>
      <c r="G2049" s="32"/>
      <c r="H2049" s="6" t="s">
        <v>3</v>
      </c>
      <c r="I2049" s="6">
        <v>0</v>
      </c>
      <c r="J2049" s="6">
        <v>1</v>
      </c>
      <c r="K2049" s="6">
        <v>0</v>
      </c>
      <c r="L2049" s="6">
        <v>0</v>
      </c>
      <c r="M2049" s="6">
        <v>0</v>
      </c>
      <c r="N2049" s="33">
        <v>40961</v>
      </c>
      <c r="O2049">
        <v>1</v>
      </c>
      <c r="P2049">
        <v>25</v>
      </c>
      <c r="Q2049" s="55">
        <f t="shared" si="31"/>
        <v>1</v>
      </c>
      <c r="R2049" s="56"/>
      <c r="S2049" s="57"/>
      <c r="T2049" s="57"/>
      <c r="U2049" s="58"/>
      <c r="V2049" s="69"/>
      <c r="W2049" s="57"/>
      <c r="X2049" s="57"/>
      <c r="Y2049" s="59"/>
    </row>
    <row r="2050" spans="1:25" x14ac:dyDescent="0.2">
      <c r="A2050" s="21"/>
      <c r="B2050" s="88" t="s">
        <v>9</v>
      </c>
      <c r="C2050" s="17">
        <v>40326</v>
      </c>
      <c r="D2050" s="6">
        <v>12</v>
      </c>
      <c r="E2050" s="6">
        <v>-624</v>
      </c>
      <c r="F2050" s="48">
        <v>73</v>
      </c>
      <c r="G2050" s="32"/>
      <c r="I2050" s="31" t="s">
        <v>9</v>
      </c>
      <c r="J2050" s="31" t="s">
        <v>9</v>
      </c>
      <c r="K2050" s="31" t="s">
        <v>9</v>
      </c>
      <c r="L2050" s="31" t="s">
        <v>9</v>
      </c>
      <c r="M2050" s="31" t="s">
        <v>9</v>
      </c>
      <c r="N2050" s="33"/>
      <c r="O2050" t="s">
        <v>9</v>
      </c>
      <c r="P2050" t="s">
        <v>9</v>
      </c>
      <c r="Q2050" s="55" t="str">
        <f t="shared" si="31"/>
        <v/>
      </c>
      <c r="R2050" s="56"/>
      <c r="S2050" s="57"/>
      <c r="T2050" s="57"/>
      <c r="U2050" s="58"/>
      <c r="V2050" s="69"/>
      <c r="W2050" s="57"/>
      <c r="X2050" s="57"/>
      <c r="Y2050" s="59"/>
    </row>
    <row r="2051" spans="1:25" x14ac:dyDescent="0.2">
      <c r="A2051" s="21"/>
      <c r="B2051" s="88" t="s">
        <v>9</v>
      </c>
      <c r="C2051" s="17">
        <v>40536</v>
      </c>
      <c r="D2051" s="6">
        <v>10</v>
      </c>
      <c r="E2051" s="6">
        <v>-418</v>
      </c>
      <c r="F2051" s="48">
        <v>73.599999999999994</v>
      </c>
      <c r="G2051" s="32"/>
      <c r="I2051" s="31" t="s">
        <v>9</v>
      </c>
      <c r="J2051" s="31" t="s">
        <v>9</v>
      </c>
      <c r="K2051" s="31" t="s">
        <v>9</v>
      </c>
      <c r="L2051" s="31" t="s">
        <v>9</v>
      </c>
      <c r="M2051" s="31" t="s">
        <v>9</v>
      </c>
      <c r="N2051" s="33"/>
      <c r="O2051" t="s">
        <v>9</v>
      </c>
      <c r="P2051" t="s">
        <v>9</v>
      </c>
      <c r="Q2051" s="55" t="str">
        <f t="shared" si="31"/>
        <v/>
      </c>
      <c r="R2051" s="56"/>
      <c r="S2051" s="57"/>
      <c r="T2051" s="57"/>
      <c r="U2051" s="58"/>
      <c r="V2051" s="69"/>
      <c r="W2051" s="57"/>
      <c r="X2051" s="57"/>
      <c r="Y2051" s="59"/>
    </row>
    <row r="2052" spans="1:25" x14ac:dyDescent="0.2">
      <c r="A2052" s="21"/>
      <c r="B2052" s="88" t="s">
        <v>9</v>
      </c>
      <c r="C2052" s="17">
        <v>40718</v>
      </c>
      <c r="D2052" s="6">
        <v>9</v>
      </c>
      <c r="E2052" s="6">
        <v>-238</v>
      </c>
      <c r="F2052" s="48">
        <v>74.099999999999994</v>
      </c>
      <c r="G2052" s="32"/>
      <c r="I2052" s="31" t="s">
        <v>9</v>
      </c>
      <c r="J2052" s="31" t="s">
        <v>9</v>
      </c>
      <c r="K2052" s="31" t="s">
        <v>9</v>
      </c>
      <c r="L2052" s="31" t="s">
        <v>9</v>
      </c>
      <c r="M2052" s="31" t="s">
        <v>9</v>
      </c>
      <c r="N2052" s="33"/>
      <c r="O2052" t="s">
        <v>9</v>
      </c>
      <c r="P2052" t="s">
        <v>9</v>
      </c>
      <c r="Q2052" s="55" t="str">
        <f t="shared" si="31"/>
        <v/>
      </c>
      <c r="R2052" s="56"/>
      <c r="S2052" s="57"/>
      <c r="T2052" s="57"/>
      <c r="U2052" s="58"/>
      <c r="V2052" s="69"/>
      <c r="W2052" s="57"/>
      <c r="X2052" s="57"/>
      <c r="Y2052" s="59"/>
    </row>
    <row r="2053" spans="1:25" x14ac:dyDescent="0.2">
      <c r="A2053" s="21"/>
      <c r="B2053" s="88" t="s">
        <v>9</v>
      </c>
      <c r="C2053" s="17">
        <v>40914</v>
      </c>
      <c r="D2053" s="6">
        <v>8</v>
      </c>
      <c r="E2053" s="6">
        <v>-46</v>
      </c>
      <c r="F2053" s="48">
        <v>74.7</v>
      </c>
      <c r="G2053" s="32"/>
      <c r="I2053" s="31" t="s">
        <v>9</v>
      </c>
      <c r="J2053" s="31" t="s">
        <v>9</v>
      </c>
      <c r="K2053" s="31" t="s">
        <v>9</v>
      </c>
      <c r="L2053" s="31" t="s">
        <v>9</v>
      </c>
      <c r="M2053" s="31" t="s">
        <v>9</v>
      </c>
      <c r="N2053" s="33"/>
      <c r="O2053" t="s">
        <v>9</v>
      </c>
      <c r="P2053" t="s">
        <v>9</v>
      </c>
      <c r="Q2053" s="55" t="str">
        <f t="shared" ref="Q2053:Q2116" si="32">IF(B2053="M",0,IF(B2053="","",1))</f>
        <v/>
      </c>
      <c r="R2053" s="56"/>
      <c r="S2053" s="57"/>
      <c r="T2053" s="57"/>
      <c r="U2053" s="58"/>
      <c r="V2053" s="69"/>
      <c r="W2053" s="57"/>
      <c r="X2053" s="57"/>
      <c r="Y2053" s="59"/>
    </row>
    <row r="2054" spans="1:25" x14ac:dyDescent="0.2">
      <c r="A2054" s="21"/>
      <c r="B2054" s="88" t="s">
        <v>9</v>
      </c>
      <c r="C2054" s="17">
        <v>41355</v>
      </c>
      <c r="D2054" s="6">
        <v>7</v>
      </c>
      <c r="E2054" s="6">
        <v>390</v>
      </c>
      <c r="F2054" s="48">
        <v>75.900000000000006</v>
      </c>
      <c r="G2054" s="6" t="s">
        <v>4</v>
      </c>
      <c r="I2054" s="31" t="s">
        <v>9</v>
      </c>
      <c r="J2054" s="31" t="s">
        <v>9</v>
      </c>
      <c r="K2054" s="31" t="s">
        <v>9</v>
      </c>
      <c r="L2054" s="31" t="s">
        <v>9</v>
      </c>
      <c r="M2054" s="31" t="s">
        <v>9</v>
      </c>
      <c r="N2054" s="33"/>
      <c r="O2054" t="s">
        <v>9</v>
      </c>
      <c r="P2054" t="s">
        <v>9</v>
      </c>
      <c r="Q2054" s="55" t="str">
        <f t="shared" si="32"/>
        <v/>
      </c>
      <c r="R2054" s="56"/>
      <c r="S2054" s="57"/>
      <c r="T2054" s="57"/>
      <c r="U2054" s="58"/>
      <c r="V2054" s="57"/>
      <c r="W2054" s="57"/>
      <c r="X2054" s="57"/>
      <c r="Y2054" s="59"/>
    </row>
    <row r="2055" spans="1:25" x14ac:dyDescent="0.2">
      <c r="A2055" s="21"/>
      <c r="B2055" s="88" t="s">
        <v>9</v>
      </c>
      <c r="C2055" s="17">
        <v>41425</v>
      </c>
      <c r="D2055" s="6">
        <v>7</v>
      </c>
      <c r="E2055" s="6">
        <v>459</v>
      </c>
      <c r="F2055" s="48">
        <v>76</v>
      </c>
      <c r="G2055" s="6" t="s">
        <v>4</v>
      </c>
      <c r="I2055" s="31" t="s">
        <v>9</v>
      </c>
      <c r="J2055" s="31" t="s">
        <v>9</v>
      </c>
      <c r="K2055" s="31" t="s">
        <v>9</v>
      </c>
      <c r="L2055" s="31" t="s">
        <v>9</v>
      </c>
      <c r="M2055" s="31" t="s">
        <v>9</v>
      </c>
      <c r="N2055" s="33"/>
      <c r="O2055" t="s">
        <v>9</v>
      </c>
      <c r="P2055" t="s">
        <v>9</v>
      </c>
      <c r="Q2055" s="55" t="str">
        <f t="shared" si="32"/>
        <v/>
      </c>
      <c r="R2055" s="56"/>
      <c r="S2055" s="57"/>
      <c r="T2055" s="57"/>
      <c r="U2055" s="58"/>
      <c r="V2055" s="57"/>
      <c r="W2055" s="57"/>
      <c r="X2055" s="57"/>
      <c r="Y2055" s="59"/>
    </row>
    <row r="2056" spans="1:25" x14ac:dyDescent="0.2">
      <c r="A2056" s="21"/>
      <c r="B2056" s="88" t="s">
        <v>9</v>
      </c>
      <c r="C2056" s="17">
        <v>41621</v>
      </c>
      <c r="D2056" s="6">
        <v>5</v>
      </c>
      <c r="E2056" s="6">
        <v>651</v>
      </c>
      <c r="F2056" s="48">
        <v>76.599999999999994</v>
      </c>
      <c r="G2056" s="6" t="s">
        <v>4</v>
      </c>
      <c r="I2056" s="31" t="s">
        <v>9</v>
      </c>
      <c r="J2056" s="31" t="s">
        <v>9</v>
      </c>
      <c r="K2056" s="31" t="s">
        <v>9</v>
      </c>
      <c r="L2056" s="31" t="s">
        <v>9</v>
      </c>
      <c r="M2056" s="31" t="s">
        <v>9</v>
      </c>
      <c r="N2056" s="33"/>
      <c r="O2056" t="s">
        <v>9</v>
      </c>
      <c r="P2056" t="s">
        <v>9</v>
      </c>
      <c r="Q2056" s="55" t="str">
        <f t="shared" si="32"/>
        <v/>
      </c>
      <c r="R2056" s="56"/>
      <c r="S2056" s="57"/>
      <c r="T2056" s="57"/>
      <c r="U2056" s="58"/>
      <c r="V2056" s="57"/>
      <c r="W2056" s="57"/>
      <c r="X2056" s="57"/>
      <c r="Y2056" s="59"/>
    </row>
    <row r="2057" spans="1:25" x14ac:dyDescent="0.2">
      <c r="A2057" s="21"/>
      <c r="B2057" s="88" t="s">
        <v>9</v>
      </c>
      <c r="C2057" s="17">
        <v>41688</v>
      </c>
      <c r="D2057" s="6">
        <v>7</v>
      </c>
      <c r="E2057" s="6">
        <v>716</v>
      </c>
      <c r="F2057" s="48">
        <v>76.8</v>
      </c>
      <c r="G2057" s="6" t="s">
        <v>4</v>
      </c>
      <c r="I2057" s="31" t="s">
        <v>9</v>
      </c>
      <c r="J2057" s="31" t="s">
        <v>9</v>
      </c>
      <c r="K2057" s="31" t="s">
        <v>9</v>
      </c>
      <c r="L2057" s="31" t="s">
        <v>9</v>
      </c>
      <c r="M2057" s="31" t="s">
        <v>9</v>
      </c>
      <c r="N2057" s="33"/>
      <c r="O2057" t="s">
        <v>9</v>
      </c>
      <c r="P2057" t="s">
        <v>9</v>
      </c>
      <c r="Q2057" s="55" t="str">
        <f t="shared" si="32"/>
        <v/>
      </c>
      <c r="R2057" s="56"/>
      <c r="S2057" s="57"/>
      <c r="T2057" s="57"/>
      <c r="U2057" s="58"/>
      <c r="V2057" s="57"/>
      <c r="W2057" s="57"/>
      <c r="X2057" s="57"/>
      <c r="Y2057" s="59"/>
    </row>
    <row r="2058" spans="1:25" x14ac:dyDescent="0.2">
      <c r="A2058" s="20"/>
      <c r="B2058" s="90" t="s">
        <v>9</v>
      </c>
      <c r="C2058" s="17">
        <v>41698</v>
      </c>
      <c r="D2058" s="6">
        <v>7</v>
      </c>
      <c r="E2058" s="6">
        <v>726</v>
      </c>
      <c r="F2058" s="48">
        <v>76.8</v>
      </c>
      <c r="G2058" s="6" t="s">
        <v>4</v>
      </c>
      <c r="I2058" s="20" t="s">
        <v>9</v>
      </c>
      <c r="J2058" s="20" t="s">
        <v>9</v>
      </c>
      <c r="K2058" s="20" t="s">
        <v>9</v>
      </c>
      <c r="L2058" s="20" t="s">
        <v>9</v>
      </c>
      <c r="M2058" s="20" t="s">
        <v>9</v>
      </c>
      <c r="N2058" s="34"/>
      <c r="O2058" t="s">
        <v>9</v>
      </c>
      <c r="P2058" t="s">
        <v>9</v>
      </c>
      <c r="Q2058" s="55" t="str">
        <f t="shared" si="32"/>
        <v/>
      </c>
      <c r="R2058" s="56"/>
      <c r="S2058" s="57"/>
      <c r="T2058" s="57"/>
      <c r="U2058" s="58"/>
      <c r="V2058" s="57"/>
      <c r="W2058" s="57"/>
      <c r="X2058" s="57"/>
      <c r="Y2058" s="68"/>
    </row>
    <row r="2059" spans="1:25" x14ac:dyDescent="0.2">
      <c r="A2059" s="21" t="s">
        <v>279</v>
      </c>
      <c r="B2059" s="88">
        <v>0</v>
      </c>
      <c r="C2059" s="17">
        <v>41607</v>
      </c>
      <c r="D2059" s="6">
        <v>7</v>
      </c>
      <c r="E2059" s="6">
        <v>4</v>
      </c>
      <c r="F2059" s="48">
        <v>74.5</v>
      </c>
      <c r="G2059" s="32"/>
      <c r="H2059" s="6" t="s">
        <v>6</v>
      </c>
      <c r="I2059" s="43">
        <v>0</v>
      </c>
      <c r="J2059" s="43">
        <v>0</v>
      </c>
      <c r="K2059" s="43">
        <v>0</v>
      </c>
      <c r="L2059" s="43">
        <v>0</v>
      </c>
      <c r="M2059" s="43">
        <v>1</v>
      </c>
      <c r="N2059" s="33">
        <v>41603</v>
      </c>
      <c r="O2059">
        <v>0</v>
      </c>
      <c r="P2059">
        <v>0</v>
      </c>
      <c r="Q2059" s="55">
        <f t="shared" si="32"/>
        <v>1</v>
      </c>
      <c r="R2059" s="56"/>
      <c r="S2059" s="57"/>
      <c r="T2059" s="57"/>
      <c r="U2059" s="58"/>
      <c r="V2059" s="69"/>
      <c r="W2059" s="57"/>
      <c r="X2059" s="57"/>
      <c r="Y2059" s="59"/>
    </row>
    <row r="2060" spans="1:25" x14ac:dyDescent="0.2">
      <c r="A2060" s="21"/>
      <c r="B2060" s="88" t="s">
        <v>9</v>
      </c>
      <c r="C2060" s="17">
        <v>41646</v>
      </c>
      <c r="D2060" s="6">
        <v>6</v>
      </c>
      <c r="E2060" s="6">
        <v>42</v>
      </c>
      <c r="F2060" s="48">
        <v>74.7</v>
      </c>
      <c r="G2060" s="6" t="s">
        <v>4</v>
      </c>
      <c r="I2060" s="31" t="s">
        <v>9</v>
      </c>
      <c r="J2060" s="31" t="s">
        <v>9</v>
      </c>
      <c r="K2060" s="31" t="s">
        <v>9</v>
      </c>
      <c r="L2060" s="31" t="s">
        <v>9</v>
      </c>
      <c r="M2060" s="31" t="s">
        <v>9</v>
      </c>
      <c r="N2060" s="33"/>
      <c r="O2060" t="s">
        <v>9</v>
      </c>
      <c r="P2060" t="s">
        <v>9</v>
      </c>
      <c r="Q2060" s="55" t="str">
        <f t="shared" si="32"/>
        <v/>
      </c>
      <c r="R2060" s="56"/>
      <c r="S2060" s="57"/>
      <c r="T2060" s="57"/>
      <c r="U2060" s="58"/>
      <c r="V2060" s="57"/>
      <c r="W2060" s="57"/>
      <c r="X2060" s="57"/>
      <c r="Y2060" s="59"/>
    </row>
    <row r="2061" spans="1:25" x14ac:dyDescent="0.2">
      <c r="A2061" s="21"/>
      <c r="B2061" s="88" t="s">
        <v>9</v>
      </c>
      <c r="C2061" s="17">
        <v>41824</v>
      </c>
      <c r="D2061" s="6">
        <v>5</v>
      </c>
      <c r="E2061" s="6">
        <v>219</v>
      </c>
      <c r="F2061" s="48">
        <v>75.099999999999994</v>
      </c>
      <c r="G2061" s="6" t="s">
        <v>4</v>
      </c>
      <c r="I2061" s="31" t="s">
        <v>9</v>
      </c>
      <c r="J2061" s="31" t="s">
        <v>9</v>
      </c>
      <c r="K2061" s="31" t="s">
        <v>9</v>
      </c>
      <c r="L2061" s="31" t="s">
        <v>9</v>
      </c>
      <c r="M2061" s="31" t="s">
        <v>9</v>
      </c>
      <c r="N2061" s="33"/>
      <c r="O2061" t="s">
        <v>9</v>
      </c>
      <c r="P2061" t="s">
        <v>9</v>
      </c>
      <c r="Q2061" s="55" t="str">
        <f t="shared" si="32"/>
        <v/>
      </c>
      <c r="R2061" s="56"/>
      <c r="S2061" s="57"/>
      <c r="T2061" s="57"/>
      <c r="U2061" s="58"/>
      <c r="V2061" s="57"/>
      <c r="W2061" s="57"/>
      <c r="X2061" s="57"/>
      <c r="Y2061" s="59"/>
    </row>
    <row r="2062" spans="1:25" x14ac:dyDescent="0.2">
      <c r="A2062" s="21"/>
      <c r="B2062" s="88" t="s">
        <v>9</v>
      </c>
      <c r="C2062" s="17">
        <v>41836</v>
      </c>
      <c r="D2062" s="6">
        <v>5</v>
      </c>
      <c r="E2062" s="6">
        <v>231</v>
      </c>
      <c r="F2062" s="48">
        <v>75.2</v>
      </c>
      <c r="G2062" s="6" t="s">
        <v>4</v>
      </c>
      <c r="I2062" s="31" t="s">
        <v>9</v>
      </c>
      <c r="J2062" s="31" t="s">
        <v>9</v>
      </c>
      <c r="K2062" s="31" t="s">
        <v>9</v>
      </c>
      <c r="L2062" s="31" t="s">
        <v>9</v>
      </c>
      <c r="M2062" s="31" t="s">
        <v>9</v>
      </c>
      <c r="N2062" s="33"/>
      <c r="O2062" t="s">
        <v>9</v>
      </c>
      <c r="P2062" t="s">
        <v>9</v>
      </c>
      <c r="Q2062" s="55" t="str">
        <f t="shared" si="32"/>
        <v/>
      </c>
      <c r="R2062" s="56"/>
      <c r="S2062" s="57"/>
      <c r="T2062" s="57"/>
      <c r="U2062" s="58"/>
      <c r="V2062" s="57"/>
      <c r="W2062" s="57"/>
      <c r="X2062" s="57"/>
      <c r="Y2062" s="59"/>
    </row>
    <row r="2063" spans="1:25" x14ac:dyDescent="0.2">
      <c r="A2063" s="21"/>
      <c r="B2063" s="88" t="s">
        <v>9</v>
      </c>
      <c r="C2063" s="17">
        <v>41855</v>
      </c>
      <c r="D2063" s="6">
        <v>2</v>
      </c>
      <c r="E2063" s="6">
        <v>249</v>
      </c>
      <c r="F2063" s="48">
        <v>75.2</v>
      </c>
      <c r="G2063" s="6" t="s">
        <v>4</v>
      </c>
      <c r="I2063" s="31" t="s">
        <v>9</v>
      </c>
      <c r="J2063" s="31" t="s">
        <v>9</v>
      </c>
      <c r="K2063" s="31" t="s">
        <v>9</v>
      </c>
      <c r="L2063" s="31" t="s">
        <v>9</v>
      </c>
      <c r="M2063" s="31" t="s">
        <v>9</v>
      </c>
      <c r="N2063" s="33"/>
      <c r="O2063" t="s">
        <v>9</v>
      </c>
      <c r="P2063" t="s">
        <v>9</v>
      </c>
      <c r="Q2063" s="55" t="str">
        <f t="shared" si="32"/>
        <v/>
      </c>
      <c r="R2063" s="56"/>
      <c r="S2063" s="57"/>
      <c r="T2063" s="57"/>
      <c r="U2063" s="58"/>
      <c r="V2063" s="57"/>
      <c r="W2063" s="57"/>
      <c r="X2063" s="57"/>
      <c r="Y2063" s="59"/>
    </row>
    <row r="2064" spans="1:25" x14ac:dyDescent="0.2">
      <c r="A2064" s="21"/>
      <c r="B2064" s="88" t="s">
        <v>9</v>
      </c>
      <c r="C2064" s="17">
        <v>41862</v>
      </c>
      <c r="D2064" s="6">
        <v>2</v>
      </c>
      <c r="E2064" s="6">
        <v>256</v>
      </c>
      <c r="F2064" s="48">
        <v>75.2</v>
      </c>
      <c r="G2064" s="6" t="s">
        <v>4</v>
      </c>
      <c r="I2064" s="31" t="s">
        <v>9</v>
      </c>
      <c r="J2064" s="31" t="s">
        <v>9</v>
      </c>
      <c r="K2064" s="31" t="s">
        <v>9</v>
      </c>
      <c r="L2064" s="31" t="s">
        <v>9</v>
      </c>
      <c r="M2064" s="31" t="s">
        <v>9</v>
      </c>
      <c r="N2064" s="33"/>
      <c r="O2064" t="s">
        <v>9</v>
      </c>
      <c r="P2064" t="s">
        <v>9</v>
      </c>
      <c r="Q2064" s="55" t="str">
        <f t="shared" si="32"/>
        <v/>
      </c>
      <c r="R2064" s="56"/>
      <c r="S2064" s="57"/>
      <c r="T2064" s="57"/>
      <c r="U2064" s="58"/>
      <c r="V2064" s="57"/>
      <c r="W2064" s="57"/>
      <c r="X2064" s="57"/>
      <c r="Y2064" s="59"/>
    </row>
    <row r="2065" spans="1:25" x14ac:dyDescent="0.2">
      <c r="A2065" s="21" t="s">
        <v>280</v>
      </c>
      <c r="B2065" s="88">
        <v>0</v>
      </c>
      <c r="C2065" s="17">
        <v>41463</v>
      </c>
      <c r="D2065" s="6">
        <v>4295</v>
      </c>
      <c r="E2065" s="6">
        <v>-17</v>
      </c>
      <c r="F2065" s="48">
        <v>59.9</v>
      </c>
      <c r="G2065" s="32"/>
      <c r="H2065" s="6" t="s">
        <v>6</v>
      </c>
      <c r="I2065" s="43">
        <v>1</v>
      </c>
      <c r="J2065" s="43">
        <v>0</v>
      </c>
      <c r="K2065" s="43">
        <v>0</v>
      </c>
      <c r="L2065" s="43">
        <v>0</v>
      </c>
      <c r="M2065" s="43">
        <v>0</v>
      </c>
      <c r="N2065" s="33">
        <v>41480</v>
      </c>
      <c r="O2065">
        <v>0</v>
      </c>
      <c r="P2065">
        <v>0</v>
      </c>
      <c r="Q2065" s="55">
        <f t="shared" si="32"/>
        <v>1</v>
      </c>
      <c r="R2065" s="56"/>
      <c r="S2065" s="57"/>
      <c r="T2065" s="57"/>
      <c r="U2065" s="58"/>
      <c r="V2065" s="69"/>
      <c r="W2065" s="57"/>
      <c r="X2065" s="57"/>
      <c r="Y2065" s="59"/>
    </row>
    <row r="2066" spans="1:25" x14ac:dyDescent="0.2">
      <c r="A2066" s="21"/>
      <c r="B2066" s="88" t="s">
        <v>9</v>
      </c>
      <c r="C2066" s="17">
        <v>41512</v>
      </c>
      <c r="D2066" s="6">
        <v>4738</v>
      </c>
      <c r="E2066" s="6">
        <v>31</v>
      </c>
      <c r="F2066" s="48">
        <v>60</v>
      </c>
      <c r="G2066" s="32"/>
      <c r="I2066" s="31" t="s">
        <v>9</v>
      </c>
      <c r="J2066" s="31" t="s">
        <v>9</v>
      </c>
      <c r="K2066" s="31" t="s">
        <v>9</v>
      </c>
      <c r="L2066" s="31" t="s">
        <v>9</v>
      </c>
      <c r="M2066" s="31" t="s">
        <v>9</v>
      </c>
      <c r="N2066" s="33"/>
      <c r="O2066" t="s">
        <v>9</v>
      </c>
      <c r="P2066" t="s">
        <v>9</v>
      </c>
      <c r="Q2066" s="55" t="str">
        <f t="shared" si="32"/>
        <v/>
      </c>
      <c r="R2066" s="56"/>
      <c r="S2066" s="57"/>
      <c r="T2066" s="57"/>
      <c r="U2066" s="58"/>
      <c r="V2066" s="69"/>
      <c r="W2066" s="57"/>
      <c r="X2066" s="57"/>
      <c r="Y2066" s="59"/>
    </row>
    <row r="2067" spans="1:25" x14ac:dyDescent="0.2">
      <c r="A2067" s="20"/>
      <c r="B2067" s="90" t="s">
        <v>9</v>
      </c>
      <c r="C2067" s="17">
        <v>41548</v>
      </c>
      <c r="D2067" s="6">
        <v>7184</v>
      </c>
      <c r="E2067" s="6">
        <v>66</v>
      </c>
      <c r="F2067" s="48">
        <v>60.1</v>
      </c>
      <c r="G2067" s="32"/>
      <c r="I2067" s="20" t="s">
        <v>9</v>
      </c>
      <c r="J2067" s="20" t="s">
        <v>9</v>
      </c>
      <c r="K2067" s="20" t="s">
        <v>9</v>
      </c>
      <c r="L2067" s="20" t="s">
        <v>9</v>
      </c>
      <c r="M2067" s="20" t="s">
        <v>9</v>
      </c>
      <c r="N2067" s="34"/>
      <c r="O2067" t="s">
        <v>9</v>
      </c>
      <c r="P2067" t="s">
        <v>9</v>
      </c>
      <c r="Q2067" s="55" t="str">
        <f t="shared" si="32"/>
        <v/>
      </c>
      <c r="R2067" s="56"/>
      <c r="S2067" s="57"/>
      <c r="T2067" s="57"/>
      <c r="U2067" s="58"/>
      <c r="V2067" s="69"/>
      <c r="W2067" s="57"/>
      <c r="X2067" s="57"/>
      <c r="Y2067" s="68"/>
    </row>
    <row r="2068" spans="1:25" x14ac:dyDescent="0.2">
      <c r="A2068" s="21"/>
      <c r="B2068" s="88" t="s">
        <v>9</v>
      </c>
      <c r="C2068" s="17">
        <v>41583</v>
      </c>
      <c r="D2068" s="6">
        <v>10631</v>
      </c>
      <c r="E2068" s="6">
        <v>100</v>
      </c>
      <c r="F2068" s="48">
        <v>60.2</v>
      </c>
      <c r="G2068" s="32"/>
      <c r="I2068" s="31" t="s">
        <v>9</v>
      </c>
      <c r="J2068" s="31" t="s">
        <v>9</v>
      </c>
      <c r="K2068" s="31" t="s">
        <v>9</v>
      </c>
      <c r="L2068" s="31" t="s">
        <v>9</v>
      </c>
      <c r="M2068" s="31" t="s">
        <v>9</v>
      </c>
      <c r="N2068" s="33"/>
      <c r="O2068" t="s">
        <v>9</v>
      </c>
      <c r="P2068" t="s">
        <v>9</v>
      </c>
      <c r="Q2068" s="55" t="str">
        <f t="shared" si="32"/>
        <v/>
      </c>
      <c r="R2068" s="56"/>
      <c r="S2068" s="57"/>
      <c r="T2068" s="57"/>
      <c r="U2068" s="58"/>
      <c r="V2068" s="69"/>
      <c r="W2068" s="57"/>
      <c r="X2068" s="57"/>
      <c r="Y2068" s="59"/>
    </row>
    <row r="2069" spans="1:25" x14ac:dyDescent="0.2">
      <c r="A2069" s="21"/>
      <c r="B2069" s="88" t="s">
        <v>9</v>
      </c>
      <c r="C2069" s="17">
        <v>41681</v>
      </c>
      <c r="D2069" s="6">
        <v>30560</v>
      </c>
      <c r="E2069" s="6">
        <v>196</v>
      </c>
      <c r="F2069" s="48">
        <v>60.5</v>
      </c>
      <c r="G2069" s="32"/>
      <c r="I2069" s="31" t="s">
        <v>9</v>
      </c>
      <c r="J2069" s="31" t="s">
        <v>9</v>
      </c>
      <c r="K2069" s="31" t="s">
        <v>9</v>
      </c>
      <c r="L2069" s="31" t="s">
        <v>9</v>
      </c>
      <c r="M2069" s="31" t="s">
        <v>9</v>
      </c>
      <c r="N2069" s="33"/>
      <c r="O2069" t="s">
        <v>9</v>
      </c>
      <c r="P2069" t="s">
        <v>9</v>
      </c>
      <c r="Q2069" s="55" t="str">
        <f t="shared" si="32"/>
        <v/>
      </c>
      <c r="R2069" s="56"/>
      <c r="S2069" s="57"/>
      <c r="T2069" s="57"/>
      <c r="U2069" s="58"/>
      <c r="V2069" s="69"/>
      <c r="W2069" s="57"/>
      <c r="X2069" s="57"/>
      <c r="Y2069" s="59"/>
    </row>
    <row r="2070" spans="1:25" x14ac:dyDescent="0.2">
      <c r="A2070" s="21"/>
      <c r="B2070" s="88" t="s">
        <v>9</v>
      </c>
      <c r="C2070" s="17">
        <v>41723</v>
      </c>
      <c r="D2070" s="6">
        <v>57139</v>
      </c>
      <c r="E2070" s="6">
        <v>240</v>
      </c>
      <c r="F2070" s="48">
        <v>60.6</v>
      </c>
      <c r="G2070" s="32"/>
      <c r="I2070" s="31" t="s">
        <v>9</v>
      </c>
      <c r="J2070" s="31" t="s">
        <v>9</v>
      </c>
      <c r="K2070" s="31" t="s">
        <v>9</v>
      </c>
      <c r="L2070" s="31" t="s">
        <v>9</v>
      </c>
      <c r="M2070" s="31" t="s">
        <v>9</v>
      </c>
      <c r="N2070" s="33"/>
      <c r="O2070" t="s">
        <v>9</v>
      </c>
      <c r="P2070" t="s">
        <v>9</v>
      </c>
      <c r="Q2070" s="55" t="str">
        <f t="shared" si="32"/>
        <v/>
      </c>
      <c r="R2070" s="56"/>
      <c r="S2070" s="57"/>
      <c r="T2070" s="57"/>
      <c r="U2070" s="58"/>
      <c r="V2070" s="69"/>
      <c r="W2070" s="57"/>
      <c r="X2070" s="57"/>
      <c r="Y2070" s="59"/>
    </row>
    <row r="2071" spans="1:25" x14ac:dyDescent="0.2">
      <c r="A2071" s="21" t="s">
        <v>281</v>
      </c>
      <c r="B2071" s="88">
        <v>0</v>
      </c>
      <c r="C2071" s="17">
        <v>41321</v>
      </c>
      <c r="D2071" s="6">
        <v>4994</v>
      </c>
      <c r="E2071" s="6">
        <v>-2</v>
      </c>
      <c r="F2071" s="48">
        <v>36.299999999999997</v>
      </c>
      <c r="G2071" s="32"/>
      <c r="H2071" s="6" t="s">
        <v>6</v>
      </c>
      <c r="I2071" s="43">
        <v>1</v>
      </c>
      <c r="J2071" s="43">
        <v>0</v>
      </c>
      <c r="K2071" s="43">
        <v>0</v>
      </c>
      <c r="L2071" s="43">
        <v>0</v>
      </c>
      <c r="M2071" s="43">
        <v>0</v>
      </c>
      <c r="N2071" s="33">
        <v>41323</v>
      </c>
      <c r="O2071">
        <v>0</v>
      </c>
      <c r="P2071">
        <v>0</v>
      </c>
      <c r="Q2071" s="55">
        <f t="shared" si="32"/>
        <v>1</v>
      </c>
      <c r="R2071" s="56"/>
      <c r="S2071" s="57"/>
      <c r="T2071" s="57"/>
      <c r="U2071" s="58"/>
      <c r="V2071" s="69"/>
      <c r="W2071" s="57"/>
      <c r="X2071" s="57"/>
      <c r="Y2071" s="59"/>
    </row>
    <row r="2072" spans="1:25" x14ac:dyDescent="0.2">
      <c r="A2072" s="21"/>
      <c r="B2072" s="88" t="s">
        <v>9</v>
      </c>
      <c r="C2072" s="17">
        <v>41323</v>
      </c>
      <c r="D2072" s="6">
        <v>4076</v>
      </c>
      <c r="E2072" s="6">
        <v>0</v>
      </c>
      <c r="F2072" s="48">
        <v>36.299999999999997</v>
      </c>
      <c r="G2072" s="32"/>
      <c r="I2072" s="31" t="s">
        <v>9</v>
      </c>
      <c r="J2072" s="31" t="s">
        <v>9</v>
      </c>
      <c r="K2072" s="31" t="s">
        <v>9</v>
      </c>
      <c r="L2072" s="31" t="s">
        <v>9</v>
      </c>
      <c r="M2072" s="31" t="s">
        <v>9</v>
      </c>
      <c r="N2072" s="33"/>
      <c r="O2072" t="s">
        <v>9</v>
      </c>
      <c r="P2072" t="s">
        <v>9</v>
      </c>
      <c r="Q2072" s="55" t="str">
        <f t="shared" si="32"/>
        <v/>
      </c>
      <c r="R2072" s="56"/>
      <c r="S2072" s="57"/>
      <c r="T2072" s="57"/>
      <c r="U2072" s="58"/>
      <c r="V2072" s="69"/>
      <c r="W2072" s="57"/>
      <c r="X2072" s="57"/>
      <c r="Y2072" s="59"/>
    </row>
    <row r="2073" spans="1:25" x14ac:dyDescent="0.2">
      <c r="A2073" s="21"/>
      <c r="B2073" s="88" t="s">
        <v>9</v>
      </c>
      <c r="C2073" s="17">
        <v>41352</v>
      </c>
      <c r="D2073" s="6">
        <v>3696</v>
      </c>
      <c r="E2073" s="6">
        <v>31</v>
      </c>
      <c r="F2073" s="48">
        <v>36.299999999999997</v>
      </c>
      <c r="G2073" s="32"/>
      <c r="I2073" s="31" t="s">
        <v>9</v>
      </c>
      <c r="J2073" s="31" t="s">
        <v>9</v>
      </c>
      <c r="K2073" s="31" t="s">
        <v>9</v>
      </c>
      <c r="L2073" s="31" t="s">
        <v>9</v>
      </c>
      <c r="M2073" s="31" t="s">
        <v>9</v>
      </c>
      <c r="N2073" s="33"/>
      <c r="O2073" t="s">
        <v>9</v>
      </c>
      <c r="P2073" t="s">
        <v>9</v>
      </c>
      <c r="Q2073" s="55" t="str">
        <f t="shared" si="32"/>
        <v/>
      </c>
      <c r="R2073" s="56"/>
      <c r="S2073" s="57"/>
      <c r="T2073" s="57"/>
      <c r="U2073" s="58"/>
      <c r="V2073" s="69"/>
      <c r="W2073" s="57"/>
      <c r="X2073" s="57"/>
      <c r="Y2073" s="59"/>
    </row>
    <row r="2074" spans="1:25" x14ac:dyDescent="0.2">
      <c r="A2074" s="21" t="s">
        <v>282</v>
      </c>
      <c r="B2074" s="88">
        <v>0</v>
      </c>
      <c r="C2074" s="17">
        <v>41331</v>
      </c>
      <c r="D2074" s="6">
        <v>503</v>
      </c>
      <c r="E2074" s="6">
        <v>-29</v>
      </c>
      <c r="F2074" s="48">
        <v>78.5</v>
      </c>
      <c r="G2074" s="32"/>
      <c r="H2074" s="6" t="s">
        <v>6</v>
      </c>
      <c r="I2074" s="43">
        <v>0</v>
      </c>
      <c r="J2074" s="43">
        <v>1</v>
      </c>
      <c r="K2074" s="43">
        <v>0</v>
      </c>
      <c r="L2074" s="43">
        <v>0</v>
      </c>
      <c r="M2074" s="43">
        <v>0</v>
      </c>
      <c r="N2074" s="33">
        <v>41358</v>
      </c>
      <c r="O2074">
        <v>0</v>
      </c>
      <c r="P2074">
        <v>0</v>
      </c>
      <c r="Q2074" s="55">
        <f t="shared" si="32"/>
        <v>1</v>
      </c>
      <c r="R2074" s="56"/>
      <c r="S2074" s="57"/>
      <c r="T2074" s="57"/>
      <c r="U2074" s="58"/>
      <c r="V2074" s="69"/>
      <c r="W2074" s="57"/>
      <c r="X2074" s="57"/>
      <c r="Y2074" s="59"/>
    </row>
    <row r="2075" spans="1:25" x14ac:dyDescent="0.2">
      <c r="A2075" s="21"/>
      <c r="B2075" s="88" t="s">
        <v>9</v>
      </c>
      <c r="C2075" s="17">
        <v>41352</v>
      </c>
      <c r="D2075" s="6">
        <v>751</v>
      </c>
      <c r="E2075" s="6">
        <v>-6</v>
      </c>
      <c r="F2075" s="48">
        <v>78.599999999999994</v>
      </c>
      <c r="G2075" s="32"/>
      <c r="I2075" s="31" t="s">
        <v>9</v>
      </c>
      <c r="J2075" s="31" t="s">
        <v>9</v>
      </c>
      <c r="K2075" s="31" t="s">
        <v>9</v>
      </c>
      <c r="L2075" s="31" t="s">
        <v>9</v>
      </c>
      <c r="M2075" s="31" t="s">
        <v>9</v>
      </c>
      <c r="N2075" s="33"/>
      <c r="O2075" t="s">
        <v>9</v>
      </c>
      <c r="P2075" t="s">
        <v>9</v>
      </c>
      <c r="Q2075" s="55" t="str">
        <f t="shared" si="32"/>
        <v/>
      </c>
      <c r="R2075" s="56"/>
      <c r="S2075" s="57"/>
      <c r="T2075" s="57"/>
      <c r="U2075" s="58"/>
      <c r="V2075" s="69"/>
      <c r="W2075" s="57"/>
      <c r="X2075" s="57"/>
      <c r="Y2075" s="59"/>
    </row>
    <row r="2076" spans="1:25" x14ac:dyDescent="0.2">
      <c r="A2076" s="21"/>
      <c r="B2076" s="88" t="s">
        <v>9</v>
      </c>
      <c r="C2076" s="17">
        <v>41394</v>
      </c>
      <c r="D2076" s="6">
        <v>1620</v>
      </c>
      <c r="E2076" s="6">
        <v>35</v>
      </c>
      <c r="F2076" s="48">
        <v>78.7</v>
      </c>
      <c r="G2076" s="32"/>
      <c r="I2076" s="31" t="s">
        <v>9</v>
      </c>
      <c r="J2076" s="31" t="s">
        <v>9</v>
      </c>
      <c r="K2076" s="31" t="s">
        <v>9</v>
      </c>
      <c r="L2076" s="31" t="s">
        <v>9</v>
      </c>
      <c r="M2076" s="31" t="s">
        <v>9</v>
      </c>
      <c r="N2076" s="33"/>
      <c r="O2076" t="s">
        <v>9</v>
      </c>
      <c r="P2076" t="s">
        <v>9</v>
      </c>
      <c r="Q2076" s="55" t="str">
        <f t="shared" si="32"/>
        <v/>
      </c>
      <c r="R2076" s="56"/>
      <c r="S2076" s="57"/>
      <c r="T2076" s="57"/>
      <c r="U2076" s="58"/>
      <c r="V2076" s="69"/>
      <c r="W2076" s="57"/>
      <c r="X2076" s="57"/>
      <c r="Y2076" s="59"/>
    </row>
    <row r="2077" spans="1:25" x14ac:dyDescent="0.2">
      <c r="A2077" s="21" t="s">
        <v>283</v>
      </c>
      <c r="B2077" s="88">
        <v>0</v>
      </c>
      <c r="C2077" s="17">
        <v>41296</v>
      </c>
      <c r="D2077" s="6">
        <v>913</v>
      </c>
      <c r="E2077" s="6">
        <v>-1</v>
      </c>
      <c r="F2077" s="48">
        <v>80</v>
      </c>
      <c r="G2077" s="32"/>
      <c r="H2077" s="6" t="s">
        <v>6</v>
      </c>
      <c r="I2077" s="43">
        <v>0</v>
      </c>
      <c r="J2077" s="43">
        <v>1</v>
      </c>
      <c r="K2077" s="43">
        <v>0</v>
      </c>
      <c r="L2077" s="43">
        <v>0</v>
      </c>
      <c r="M2077" s="43">
        <v>0</v>
      </c>
      <c r="N2077" s="33">
        <v>41297</v>
      </c>
      <c r="O2077">
        <v>0</v>
      </c>
      <c r="P2077">
        <v>0</v>
      </c>
      <c r="Q2077" s="55">
        <f t="shared" si="32"/>
        <v>1</v>
      </c>
      <c r="R2077" s="56"/>
      <c r="S2077" s="57"/>
      <c r="T2077" s="57"/>
      <c r="U2077" s="58"/>
      <c r="V2077" s="69"/>
      <c r="W2077" s="57"/>
      <c r="X2077" s="57"/>
      <c r="Y2077" s="59"/>
    </row>
    <row r="2078" spans="1:25" x14ac:dyDescent="0.2">
      <c r="A2078" s="7" t="s">
        <v>34</v>
      </c>
      <c r="B2078" s="84">
        <v>0</v>
      </c>
      <c r="C2078" s="17">
        <v>40942</v>
      </c>
      <c r="D2078" s="6">
        <v>4</v>
      </c>
      <c r="E2078" s="6">
        <v>1</v>
      </c>
      <c r="F2078" s="48">
        <v>63.5</v>
      </c>
      <c r="G2078" s="32"/>
      <c r="H2078" s="6" t="s">
        <v>6</v>
      </c>
      <c r="I2078" s="18">
        <v>0</v>
      </c>
      <c r="J2078" s="18">
        <v>0</v>
      </c>
      <c r="K2078" s="18">
        <v>0</v>
      </c>
      <c r="L2078" s="18">
        <v>1</v>
      </c>
      <c r="M2078" s="18">
        <v>0</v>
      </c>
      <c r="N2078" s="37">
        <v>40941</v>
      </c>
      <c r="O2078">
        <v>2</v>
      </c>
      <c r="P2078">
        <v>32</v>
      </c>
      <c r="Q2078" s="55">
        <f t="shared" si="32"/>
        <v>1</v>
      </c>
      <c r="R2078" s="56"/>
      <c r="S2078" s="57"/>
      <c r="T2078" s="57"/>
      <c r="U2078" s="58"/>
      <c r="V2078" s="69"/>
      <c r="W2078" s="57"/>
      <c r="X2078" s="57"/>
      <c r="Y2078" s="71"/>
    </row>
    <row r="2079" spans="1:25" x14ac:dyDescent="0.2">
      <c r="A2079" s="21" t="s">
        <v>284</v>
      </c>
      <c r="B2079" s="88">
        <v>0</v>
      </c>
      <c r="C2079" s="17">
        <v>41494</v>
      </c>
      <c r="D2079" s="6">
        <v>121</v>
      </c>
      <c r="E2079" s="6">
        <v>-4</v>
      </c>
      <c r="F2079" s="48">
        <v>67.3</v>
      </c>
      <c r="G2079" s="32"/>
      <c r="H2079" s="6" t="s">
        <v>6</v>
      </c>
      <c r="I2079" s="43">
        <v>1</v>
      </c>
      <c r="J2079" s="43">
        <v>0</v>
      </c>
      <c r="K2079" s="43">
        <v>0</v>
      </c>
      <c r="L2079" s="43">
        <v>0</v>
      </c>
      <c r="M2079" s="43">
        <v>0</v>
      </c>
      <c r="N2079" s="33">
        <v>41498</v>
      </c>
      <c r="O2079">
        <v>0</v>
      </c>
      <c r="P2079">
        <v>0</v>
      </c>
      <c r="Q2079" s="55">
        <f t="shared" si="32"/>
        <v>1</v>
      </c>
      <c r="R2079" s="56"/>
      <c r="S2079" s="57"/>
      <c r="T2079" s="57"/>
      <c r="U2079" s="58"/>
      <c r="V2079" s="69"/>
      <c r="W2079" s="57"/>
      <c r="X2079" s="57"/>
      <c r="Y2079" s="59"/>
    </row>
    <row r="2080" spans="1:25" x14ac:dyDescent="0.2">
      <c r="A2080" s="21"/>
      <c r="B2080" s="88" t="s">
        <v>9</v>
      </c>
      <c r="C2080" s="17">
        <v>41520</v>
      </c>
      <c r="D2080" s="6">
        <v>105</v>
      </c>
      <c r="E2080" s="6">
        <v>21</v>
      </c>
      <c r="F2080" s="48">
        <v>67.400000000000006</v>
      </c>
      <c r="G2080" s="32"/>
      <c r="I2080" s="31" t="s">
        <v>9</v>
      </c>
      <c r="J2080" s="31" t="s">
        <v>9</v>
      </c>
      <c r="K2080" s="31" t="s">
        <v>9</v>
      </c>
      <c r="L2080" s="31" t="s">
        <v>9</v>
      </c>
      <c r="M2080" s="31" t="s">
        <v>9</v>
      </c>
      <c r="N2080" s="33"/>
      <c r="O2080" t="s">
        <v>9</v>
      </c>
      <c r="P2080" t="s">
        <v>9</v>
      </c>
      <c r="Q2080" s="55" t="str">
        <f t="shared" si="32"/>
        <v/>
      </c>
      <c r="R2080" s="56"/>
      <c r="S2080" s="57"/>
      <c r="T2080" s="57"/>
      <c r="U2080" s="58"/>
      <c r="V2080" s="69"/>
      <c r="W2080" s="57"/>
      <c r="X2080" s="57"/>
      <c r="Y2080" s="59"/>
    </row>
    <row r="2081" spans="1:25" x14ac:dyDescent="0.2">
      <c r="A2081" s="21"/>
      <c r="B2081" s="88" t="s">
        <v>9</v>
      </c>
      <c r="C2081" s="17">
        <v>41527</v>
      </c>
      <c r="D2081" s="6">
        <v>94</v>
      </c>
      <c r="E2081" s="6">
        <v>28</v>
      </c>
      <c r="F2081" s="48">
        <v>67.400000000000006</v>
      </c>
      <c r="G2081" s="32"/>
      <c r="I2081" s="31" t="s">
        <v>9</v>
      </c>
      <c r="J2081" s="31" t="s">
        <v>9</v>
      </c>
      <c r="K2081" s="31" t="s">
        <v>9</v>
      </c>
      <c r="L2081" s="31" t="s">
        <v>9</v>
      </c>
      <c r="M2081" s="31" t="s">
        <v>9</v>
      </c>
      <c r="N2081" s="33"/>
      <c r="O2081" t="s">
        <v>9</v>
      </c>
      <c r="P2081" t="s">
        <v>9</v>
      </c>
      <c r="Q2081" s="55" t="str">
        <f t="shared" si="32"/>
        <v/>
      </c>
      <c r="R2081" s="56"/>
      <c r="S2081" s="57"/>
      <c r="T2081" s="57"/>
      <c r="U2081" s="58"/>
      <c r="V2081" s="69"/>
      <c r="W2081" s="57"/>
      <c r="X2081" s="57"/>
      <c r="Y2081" s="59"/>
    </row>
    <row r="2082" spans="1:25" x14ac:dyDescent="0.2">
      <c r="A2082" s="21"/>
      <c r="B2082" s="88" t="s">
        <v>9</v>
      </c>
      <c r="C2082" s="17">
        <v>41555</v>
      </c>
      <c r="D2082" s="6">
        <v>48</v>
      </c>
      <c r="E2082" s="6">
        <v>56</v>
      </c>
      <c r="F2082" s="48">
        <v>67.5</v>
      </c>
      <c r="G2082" s="32"/>
      <c r="I2082" s="31" t="s">
        <v>9</v>
      </c>
      <c r="J2082" s="31" t="s">
        <v>9</v>
      </c>
      <c r="K2082" s="31" t="s">
        <v>9</v>
      </c>
      <c r="L2082" s="31" t="s">
        <v>9</v>
      </c>
      <c r="M2082" s="31" t="s">
        <v>9</v>
      </c>
      <c r="N2082" s="33"/>
      <c r="O2082" t="s">
        <v>9</v>
      </c>
      <c r="P2082" t="s">
        <v>9</v>
      </c>
      <c r="Q2082" s="55" t="str">
        <f t="shared" si="32"/>
        <v/>
      </c>
      <c r="R2082" s="56"/>
      <c r="S2082" s="57"/>
      <c r="T2082" s="57"/>
      <c r="U2082" s="58"/>
      <c r="V2082" s="69"/>
      <c r="W2082" s="57"/>
      <c r="X2082" s="57"/>
      <c r="Y2082" s="59"/>
    </row>
    <row r="2083" spans="1:25" x14ac:dyDescent="0.2">
      <c r="A2083" s="21"/>
      <c r="B2083" s="88" t="s">
        <v>9</v>
      </c>
      <c r="C2083" s="17">
        <v>41597</v>
      </c>
      <c r="D2083" s="6">
        <v>52</v>
      </c>
      <c r="E2083" s="6">
        <v>97</v>
      </c>
      <c r="F2083" s="48">
        <v>67.599999999999994</v>
      </c>
      <c r="G2083" s="6" t="s">
        <v>4</v>
      </c>
      <c r="I2083" s="31" t="s">
        <v>9</v>
      </c>
      <c r="J2083" s="31" t="s">
        <v>9</v>
      </c>
      <c r="K2083" s="31" t="s">
        <v>9</v>
      </c>
      <c r="L2083" s="31" t="s">
        <v>9</v>
      </c>
      <c r="M2083" s="31" t="s">
        <v>9</v>
      </c>
      <c r="N2083" s="33"/>
      <c r="O2083" t="s">
        <v>9</v>
      </c>
      <c r="P2083" t="s">
        <v>9</v>
      </c>
      <c r="Q2083" s="55" t="str">
        <f t="shared" si="32"/>
        <v/>
      </c>
      <c r="R2083" s="56"/>
      <c r="S2083" s="57"/>
      <c r="T2083" s="57"/>
      <c r="U2083" s="58"/>
      <c r="V2083" s="57"/>
      <c r="W2083" s="57"/>
      <c r="X2083" s="57"/>
      <c r="Y2083" s="59"/>
    </row>
    <row r="2084" spans="1:25" x14ac:dyDescent="0.2">
      <c r="A2084" s="21"/>
      <c r="B2084" s="88" t="s">
        <v>9</v>
      </c>
      <c r="C2084" s="17">
        <v>41667</v>
      </c>
      <c r="D2084" s="6">
        <v>138</v>
      </c>
      <c r="E2084" s="6">
        <v>166</v>
      </c>
      <c r="F2084" s="48">
        <v>67.8</v>
      </c>
      <c r="G2084" s="6" t="s">
        <v>4</v>
      </c>
      <c r="I2084" s="31" t="s">
        <v>9</v>
      </c>
      <c r="J2084" s="31" t="s">
        <v>9</v>
      </c>
      <c r="K2084" s="31" t="s">
        <v>9</v>
      </c>
      <c r="L2084" s="31" t="s">
        <v>9</v>
      </c>
      <c r="M2084" s="31" t="s">
        <v>9</v>
      </c>
      <c r="N2084" s="33"/>
      <c r="O2084" t="s">
        <v>9</v>
      </c>
      <c r="P2084" t="s">
        <v>9</v>
      </c>
      <c r="Q2084" s="55" t="str">
        <f t="shared" si="32"/>
        <v/>
      </c>
      <c r="R2084" s="56"/>
      <c r="S2084" s="57"/>
      <c r="T2084" s="57"/>
      <c r="U2084" s="58"/>
      <c r="V2084" s="57"/>
      <c r="W2084" s="57"/>
      <c r="X2084" s="57"/>
      <c r="Y2084" s="59"/>
    </row>
    <row r="2085" spans="1:25" x14ac:dyDescent="0.2">
      <c r="A2085" s="21"/>
      <c r="B2085" s="88" t="s">
        <v>9</v>
      </c>
      <c r="C2085" s="17">
        <v>41716</v>
      </c>
      <c r="D2085" s="6">
        <v>105</v>
      </c>
      <c r="E2085" s="6">
        <v>216</v>
      </c>
      <c r="F2085" s="48">
        <v>67.900000000000006</v>
      </c>
      <c r="G2085" s="6" t="s">
        <v>4</v>
      </c>
      <c r="I2085" s="31" t="s">
        <v>9</v>
      </c>
      <c r="J2085" s="31" t="s">
        <v>9</v>
      </c>
      <c r="K2085" s="31" t="s">
        <v>9</v>
      </c>
      <c r="L2085" s="31" t="s">
        <v>9</v>
      </c>
      <c r="M2085" s="31" t="s">
        <v>9</v>
      </c>
      <c r="N2085" s="33"/>
      <c r="O2085" t="s">
        <v>9</v>
      </c>
      <c r="P2085" t="s">
        <v>9</v>
      </c>
      <c r="Q2085" s="55" t="str">
        <f t="shared" si="32"/>
        <v/>
      </c>
      <c r="R2085" s="56"/>
      <c r="S2085" s="57"/>
      <c r="T2085" s="57"/>
      <c r="U2085" s="58"/>
      <c r="V2085" s="57"/>
      <c r="W2085" s="57"/>
      <c r="X2085" s="57"/>
      <c r="Y2085" s="59"/>
    </row>
    <row r="2086" spans="1:25" x14ac:dyDescent="0.2">
      <c r="A2086" s="21" t="s">
        <v>285</v>
      </c>
      <c r="B2086" s="88">
        <v>0</v>
      </c>
      <c r="C2086" s="17">
        <v>41368</v>
      </c>
      <c r="D2086" s="6">
        <v>236</v>
      </c>
      <c r="E2086" s="6">
        <v>-8</v>
      </c>
      <c r="F2086" s="48">
        <v>76.099999999999994</v>
      </c>
      <c r="G2086" s="32"/>
      <c r="H2086" s="6" t="s">
        <v>6</v>
      </c>
      <c r="I2086" s="43">
        <v>1</v>
      </c>
      <c r="J2086" s="43">
        <v>0</v>
      </c>
      <c r="K2086" s="43">
        <v>0</v>
      </c>
      <c r="L2086" s="43">
        <v>0</v>
      </c>
      <c r="M2086" s="43">
        <v>1</v>
      </c>
      <c r="N2086" s="33">
        <v>41376</v>
      </c>
      <c r="O2086">
        <v>0</v>
      </c>
      <c r="P2086">
        <v>0</v>
      </c>
      <c r="Q2086" s="55">
        <f t="shared" si="32"/>
        <v>1</v>
      </c>
      <c r="R2086" s="56"/>
      <c r="S2086" s="57"/>
      <c r="T2086" s="57"/>
      <c r="U2086" s="58"/>
      <c r="V2086" s="69"/>
      <c r="W2086" s="57"/>
      <c r="X2086" s="57"/>
      <c r="Y2086" s="59"/>
    </row>
    <row r="2087" spans="1:25" x14ac:dyDescent="0.2">
      <c r="A2087" s="21"/>
      <c r="B2087" s="88" t="s">
        <v>9</v>
      </c>
      <c r="C2087" s="17">
        <v>41393</v>
      </c>
      <c r="D2087" s="6">
        <v>346</v>
      </c>
      <c r="E2087" s="6">
        <v>17</v>
      </c>
      <c r="F2087" s="48">
        <v>76.2</v>
      </c>
      <c r="G2087" s="32"/>
      <c r="I2087" s="31" t="s">
        <v>9</v>
      </c>
      <c r="J2087" s="31" t="s">
        <v>9</v>
      </c>
      <c r="K2087" s="31" t="s">
        <v>9</v>
      </c>
      <c r="L2087" s="31" t="s">
        <v>9</v>
      </c>
      <c r="M2087" s="31" t="s">
        <v>9</v>
      </c>
      <c r="N2087" s="33"/>
      <c r="O2087" t="s">
        <v>9</v>
      </c>
      <c r="P2087" t="s">
        <v>9</v>
      </c>
      <c r="Q2087" s="55" t="str">
        <f t="shared" si="32"/>
        <v/>
      </c>
      <c r="R2087" s="56"/>
      <c r="S2087" s="57"/>
      <c r="T2087" s="57"/>
      <c r="U2087" s="58"/>
      <c r="V2087" s="69"/>
      <c r="W2087" s="57"/>
      <c r="X2087" s="57"/>
      <c r="Y2087" s="59"/>
    </row>
    <row r="2088" spans="1:25" x14ac:dyDescent="0.2">
      <c r="A2088" s="21"/>
      <c r="B2088" s="88" t="s">
        <v>9</v>
      </c>
      <c r="C2088" s="17">
        <v>41547</v>
      </c>
      <c r="D2088" s="6">
        <v>1907</v>
      </c>
      <c r="E2088" s="6">
        <v>168</v>
      </c>
      <c r="F2088" s="48">
        <v>76.599999999999994</v>
      </c>
      <c r="G2088" s="32"/>
      <c r="I2088" s="31" t="s">
        <v>9</v>
      </c>
      <c r="J2088" s="31" t="s">
        <v>9</v>
      </c>
      <c r="K2088" s="31" t="s">
        <v>9</v>
      </c>
      <c r="L2088" s="31" t="s">
        <v>9</v>
      </c>
      <c r="M2088" s="31" t="s">
        <v>9</v>
      </c>
      <c r="N2088" s="33"/>
      <c r="O2088" t="s">
        <v>9</v>
      </c>
      <c r="P2088" t="s">
        <v>9</v>
      </c>
      <c r="Q2088" s="55" t="str">
        <f t="shared" si="32"/>
        <v/>
      </c>
      <c r="R2088" s="56"/>
      <c r="S2088" s="57"/>
      <c r="T2088" s="57"/>
      <c r="U2088" s="58"/>
      <c r="V2088" s="69"/>
      <c r="W2088" s="57"/>
      <c r="X2088" s="57"/>
      <c r="Y2088" s="59"/>
    </row>
    <row r="2089" spans="1:25" x14ac:dyDescent="0.2">
      <c r="A2089" s="21" t="s">
        <v>286</v>
      </c>
      <c r="B2089" s="88">
        <v>0</v>
      </c>
      <c r="C2089" s="17">
        <v>41331</v>
      </c>
      <c r="D2089" s="6">
        <v>2</v>
      </c>
      <c r="E2089" s="6">
        <v>-17</v>
      </c>
      <c r="F2089" s="48">
        <v>73.900000000000006</v>
      </c>
      <c r="G2089" s="32"/>
      <c r="H2089" s="6" t="s">
        <v>6</v>
      </c>
      <c r="I2089" s="43">
        <v>0</v>
      </c>
      <c r="J2089" s="43">
        <v>0</v>
      </c>
      <c r="K2089" s="43">
        <v>0</v>
      </c>
      <c r="L2089" s="43">
        <v>0</v>
      </c>
      <c r="M2089" s="43">
        <v>1</v>
      </c>
      <c r="N2089" s="33">
        <v>41346</v>
      </c>
      <c r="O2089">
        <v>0</v>
      </c>
      <c r="P2089">
        <v>0</v>
      </c>
      <c r="Q2089" s="55">
        <f t="shared" si="32"/>
        <v>1</v>
      </c>
      <c r="R2089" s="56"/>
      <c r="S2089" s="57"/>
      <c r="T2089" s="57"/>
      <c r="U2089" s="58"/>
      <c r="V2089" s="69"/>
      <c r="W2089" s="57"/>
      <c r="X2089" s="57"/>
      <c r="Y2089" s="59"/>
    </row>
    <row r="2090" spans="1:25" x14ac:dyDescent="0.2">
      <c r="A2090" s="21"/>
      <c r="B2090" s="88" t="s">
        <v>9</v>
      </c>
      <c r="C2090" s="17">
        <v>41674</v>
      </c>
      <c r="D2090" s="6">
        <v>2</v>
      </c>
      <c r="E2090" s="6">
        <v>321</v>
      </c>
      <c r="F2090" s="48">
        <v>74.900000000000006</v>
      </c>
      <c r="G2090" s="6" t="s">
        <v>4</v>
      </c>
      <c r="I2090" s="31" t="s">
        <v>9</v>
      </c>
      <c r="J2090" s="31" t="s">
        <v>9</v>
      </c>
      <c r="K2090" s="31" t="s">
        <v>9</v>
      </c>
      <c r="L2090" s="31" t="s">
        <v>9</v>
      </c>
      <c r="M2090" s="31" t="s">
        <v>9</v>
      </c>
      <c r="N2090" s="33"/>
      <c r="O2090" t="s">
        <v>9</v>
      </c>
      <c r="P2090" t="s">
        <v>9</v>
      </c>
      <c r="Q2090" s="55" t="str">
        <f t="shared" si="32"/>
        <v/>
      </c>
      <c r="R2090" s="56"/>
      <c r="S2090" s="57"/>
      <c r="T2090" s="57"/>
      <c r="U2090" s="58"/>
      <c r="V2090" s="57"/>
      <c r="W2090" s="57"/>
      <c r="X2090" s="57"/>
      <c r="Y2090" s="59"/>
    </row>
    <row r="2091" spans="1:25" x14ac:dyDescent="0.2">
      <c r="A2091" s="21"/>
      <c r="B2091" s="88" t="s">
        <v>9</v>
      </c>
      <c r="C2091" s="17">
        <v>41681</v>
      </c>
      <c r="D2091" s="6">
        <v>2</v>
      </c>
      <c r="E2091" s="6">
        <v>328</v>
      </c>
      <c r="F2091" s="48">
        <v>74.900000000000006</v>
      </c>
      <c r="G2091" s="6" t="s">
        <v>4</v>
      </c>
      <c r="I2091" s="31" t="s">
        <v>9</v>
      </c>
      <c r="J2091" s="31" t="s">
        <v>9</v>
      </c>
      <c r="K2091" s="31" t="s">
        <v>9</v>
      </c>
      <c r="L2091" s="31" t="s">
        <v>9</v>
      </c>
      <c r="M2091" s="31" t="s">
        <v>9</v>
      </c>
      <c r="N2091" s="33"/>
      <c r="O2091" t="s">
        <v>9</v>
      </c>
      <c r="P2091" t="s">
        <v>9</v>
      </c>
      <c r="Q2091" s="55" t="str">
        <f t="shared" si="32"/>
        <v/>
      </c>
      <c r="R2091" s="56"/>
      <c r="S2091" s="57"/>
      <c r="T2091" s="57"/>
      <c r="U2091" s="58"/>
      <c r="V2091" s="57"/>
      <c r="W2091" s="57"/>
      <c r="X2091" s="57"/>
      <c r="Y2091" s="59"/>
    </row>
    <row r="2092" spans="1:25" x14ac:dyDescent="0.2">
      <c r="A2092" s="21"/>
      <c r="B2092" s="88" t="s">
        <v>9</v>
      </c>
      <c r="C2092" s="17">
        <v>41709</v>
      </c>
      <c r="D2092" s="6">
        <v>2</v>
      </c>
      <c r="E2092" s="6">
        <v>358</v>
      </c>
      <c r="F2092" s="48">
        <v>75</v>
      </c>
      <c r="G2092" s="6" t="s">
        <v>4</v>
      </c>
      <c r="I2092" s="31" t="s">
        <v>9</v>
      </c>
      <c r="J2092" s="31" t="s">
        <v>9</v>
      </c>
      <c r="K2092" s="31" t="s">
        <v>9</v>
      </c>
      <c r="L2092" s="31" t="s">
        <v>9</v>
      </c>
      <c r="M2092" s="31" t="s">
        <v>9</v>
      </c>
      <c r="N2092" s="33"/>
      <c r="O2092" t="s">
        <v>9</v>
      </c>
      <c r="P2092" t="s">
        <v>9</v>
      </c>
      <c r="Q2092" s="55" t="str">
        <f t="shared" si="32"/>
        <v/>
      </c>
      <c r="R2092" s="56"/>
      <c r="S2092" s="57"/>
      <c r="T2092" s="57"/>
      <c r="U2092" s="58"/>
      <c r="V2092" s="57"/>
      <c r="W2092" s="57"/>
      <c r="X2092" s="57"/>
      <c r="Y2092" s="59"/>
    </row>
    <row r="2093" spans="1:25" x14ac:dyDescent="0.2">
      <c r="A2093" s="21"/>
      <c r="B2093" s="88" t="s">
        <v>9</v>
      </c>
      <c r="C2093" s="17">
        <v>41856</v>
      </c>
      <c r="D2093" s="6">
        <v>2</v>
      </c>
      <c r="E2093" s="6">
        <v>502</v>
      </c>
      <c r="F2093" s="48">
        <v>75.400000000000006</v>
      </c>
      <c r="G2093" s="6" t="s">
        <v>4</v>
      </c>
      <c r="I2093" s="31" t="s">
        <v>9</v>
      </c>
      <c r="J2093" s="31" t="s">
        <v>9</v>
      </c>
      <c r="K2093" s="31" t="s">
        <v>9</v>
      </c>
      <c r="L2093" s="31" t="s">
        <v>9</v>
      </c>
      <c r="M2093" s="31" t="s">
        <v>9</v>
      </c>
      <c r="N2093" s="33"/>
      <c r="O2093" t="s">
        <v>9</v>
      </c>
      <c r="P2093" t="s">
        <v>9</v>
      </c>
      <c r="Q2093" s="55" t="str">
        <f t="shared" si="32"/>
        <v/>
      </c>
      <c r="R2093" s="56"/>
      <c r="S2093" s="57"/>
      <c r="T2093" s="57"/>
      <c r="U2093" s="58"/>
      <c r="V2093" s="57"/>
      <c r="W2093" s="57"/>
      <c r="X2093" s="57"/>
      <c r="Y2093" s="59"/>
    </row>
    <row r="2094" spans="1:25" x14ac:dyDescent="0.2">
      <c r="A2094" s="21" t="s">
        <v>287</v>
      </c>
      <c r="B2094" s="88">
        <v>0</v>
      </c>
      <c r="C2094" s="17">
        <v>41565</v>
      </c>
      <c r="D2094" s="6">
        <v>136</v>
      </c>
      <c r="E2094" s="6">
        <v>0</v>
      </c>
      <c r="F2094" s="48">
        <v>79.099999999999994</v>
      </c>
      <c r="G2094" s="32"/>
      <c r="H2094" s="6" t="s">
        <v>6</v>
      </c>
      <c r="I2094" s="43">
        <v>0</v>
      </c>
      <c r="J2094" s="43">
        <v>1</v>
      </c>
      <c r="K2094" s="43">
        <v>0</v>
      </c>
      <c r="L2094" s="43">
        <v>0</v>
      </c>
      <c r="M2094" s="43">
        <v>0</v>
      </c>
      <c r="N2094" s="33">
        <v>41565</v>
      </c>
      <c r="O2094">
        <v>0</v>
      </c>
      <c r="P2094">
        <v>0</v>
      </c>
      <c r="Q2094" s="55">
        <f t="shared" si="32"/>
        <v>1</v>
      </c>
      <c r="R2094" s="56"/>
      <c r="S2094" s="57"/>
      <c r="T2094" s="57"/>
      <c r="U2094" s="58"/>
      <c r="V2094" s="69"/>
      <c r="W2094" s="57"/>
      <c r="X2094" s="57"/>
      <c r="Y2094" s="59"/>
    </row>
    <row r="2095" spans="1:25" x14ac:dyDescent="0.2">
      <c r="A2095" s="21" t="s">
        <v>288</v>
      </c>
      <c r="B2095" s="88">
        <v>0</v>
      </c>
      <c r="C2095" s="17">
        <v>41052</v>
      </c>
      <c r="D2095" s="6">
        <v>4</v>
      </c>
      <c r="E2095" s="6">
        <v>-367</v>
      </c>
      <c r="F2095" s="48">
        <v>77.3</v>
      </c>
      <c r="G2095" s="32"/>
      <c r="H2095" s="6" t="s">
        <v>6</v>
      </c>
      <c r="I2095" s="43">
        <v>0</v>
      </c>
      <c r="J2095" s="43">
        <v>1</v>
      </c>
      <c r="K2095" s="43">
        <v>0</v>
      </c>
      <c r="L2095" s="43">
        <v>0</v>
      </c>
      <c r="M2095" s="43">
        <v>0</v>
      </c>
      <c r="N2095" s="33">
        <v>41424</v>
      </c>
      <c r="O2095">
        <v>0</v>
      </c>
      <c r="P2095">
        <v>0</v>
      </c>
      <c r="Q2095" s="55">
        <f t="shared" si="32"/>
        <v>1</v>
      </c>
      <c r="R2095" s="56"/>
      <c r="S2095" s="57"/>
      <c r="T2095" s="57"/>
      <c r="U2095" s="58"/>
      <c r="V2095" s="69"/>
      <c r="W2095" s="57"/>
      <c r="X2095" s="57"/>
      <c r="Y2095" s="59"/>
    </row>
    <row r="2096" spans="1:25" x14ac:dyDescent="0.2">
      <c r="A2096" s="21"/>
      <c r="B2096" s="88" t="s">
        <v>9</v>
      </c>
      <c r="C2096" s="17">
        <v>41411</v>
      </c>
      <c r="D2096" s="6">
        <v>3</v>
      </c>
      <c r="E2096" s="6">
        <v>-13</v>
      </c>
      <c r="F2096" s="48">
        <v>78.3</v>
      </c>
      <c r="G2096" s="32"/>
      <c r="I2096" s="31" t="s">
        <v>9</v>
      </c>
      <c r="J2096" s="31" t="s">
        <v>9</v>
      </c>
      <c r="K2096" s="31" t="s">
        <v>9</v>
      </c>
      <c r="L2096" s="31" t="s">
        <v>9</v>
      </c>
      <c r="M2096" s="31" t="s">
        <v>9</v>
      </c>
      <c r="N2096" s="33"/>
      <c r="O2096" t="s">
        <v>9</v>
      </c>
      <c r="P2096" t="s">
        <v>9</v>
      </c>
      <c r="Q2096" s="55" t="str">
        <f t="shared" si="32"/>
        <v/>
      </c>
      <c r="R2096" s="56"/>
      <c r="S2096" s="57"/>
      <c r="T2096" s="57"/>
      <c r="U2096" s="58"/>
      <c r="V2096" s="69"/>
      <c r="W2096" s="57"/>
      <c r="X2096" s="57"/>
      <c r="Y2096" s="59"/>
    </row>
    <row r="2097" spans="1:25" x14ac:dyDescent="0.2">
      <c r="A2097" s="21" t="s">
        <v>289</v>
      </c>
      <c r="B2097" s="88">
        <v>1</v>
      </c>
      <c r="C2097" s="17">
        <v>41387</v>
      </c>
      <c r="D2097" s="6">
        <v>2</v>
      </c>
      <c r="E2097" s="6">
        <v>11</v>
      </c>
      <c r="F2097" s="48">
        <v>55.3</v>
      </c>
      <c r="G2097" s="32"/>
      <c r="H2097" s="6" t="s">
        <v>6</v>
      </c>
      <c r="I2097" s="43">
        <v>0</v>
      </c>
      <c r="J2097" s="43">
        <v>0</v>
      </c>
      <c r="K2097" s="43">
        <v>0</v>
      </c>
      <c r="L2097" s="43">
        <v>0</v>
      </c>
      <c r="M2097" s="43">
        <v>1</v>
      </c>
      <c r="N2097" s="33">
        <v>41376</v>
      </c>
      <c r="O2097">
        <v>0</v>
      </c>
      <c r="P2097">
        <v>0</v>
      </c>
      <c r="Q2097" s="55">
        <f t="shared" si="32"/>
        <v>1</v>
      </c>
      <c r="R2097" s="56"/>
      <c r="S2097" s="57"/>
      <c r="T2097" s="57"/>
      <c r="U2097" s="58"/>
      <c r="V2097" s="69"/>
      <c r="W2097" s="57"/>
      <c r="X2097" s="57"/>
      <c r="Y2097" s="59"/>
    </row>
    <row r="2098" spans="1:25" x14ac:dyDescent="0.2">
      <c r="A2098" s="21"/>
      <c r="B2098" s="88" t="s">
        <v>9</v>
      </c>
      <c r="C2098" s="17">
        <v>41604</v>
      </c>
      <c r="D2098" s="6">
        <v>2</v>
      </c>
      <c r="E2098" s="6">
        <v>224</v>
      </c>
      <c r="F2098" s="48">
        <v>55.9</v>
      </c>
      <c r="G2098" s="6" t="s">
        <v>4</v>
      </c>
      <c r="I2098" s="31" t="s">
        <v>9</v>
      </c>
      <c r="J2098" s="31" t="s">
        <v>9</v>
      </c>
      <c r="K2098" s="31" t="s">
        <v>9</v>
      </c>
      <c r="L2098" s="31" t="s">
        <v>9</v>
      </c>
      <c r="M2098" s="31" t="s">
        <v>9</v>
      </c>
      <c r="N2098" s="33"/>
      <c r="O2098" t="s">
        <v>9</v>
      </c>
      <c r="P2098" t="s">
        <v>9</v>
      </c>
      <c r="Q2098" s="55" t="str">
        <f t="shared" si="32"/>
        <v/>
      </c>
      <c r="R2098" s="56"/>
      <c r="S2098" s="57"/>
      <c r="T2098" s="57"/>
      <c r="U2098" s="58"/>
      <c r="V2098" s="57"/>
      <c r="W2098" s="57"/>
      <c r="X2098" s="57"/>
      <c r="Y2098" s="59"/>
    </row>
    <row r="2099" spans="1:25" x14ac:dyDescent="0.2">
      <c r="A2099" s="21"/>
      <c r="B2099" s="88" t="s">
        <v>9</v>
      </c>
      <c r="C2099" s="17">
        <v>41646</v>
      </c>
      <c r="D2099" s="6">
        <v>2</v>
      </c>
      <c r="E2099" s="6">
        <v>265</v>
      </c>
      <c r="F2099" s="48">
        <v>56</v>
      </c>
      <c r="G2099" s="6" t="s">
        <v>4</v>
      </c>
      <c r="I2099" s="31" t="s">
        <v>9</v>
      </c>
      <c r="J2099" s="31" t="s">
        <v>9</v>
      </c>
      <c r="K2099" s="31" t="s">
        <v>9</v>
      </c>
      <c r="L2099" s="31" t="s">
        <v>9</v>
      </c>
      <c r="M2099" s="31" t="s">
        <v>9</v>
      </c>
      <c r="N2099" s="33"/>
      <c r="O2099" t="s">
        <v>9</v>
      </c>
      <c r="P2099" t="s">
        <v>9</v>
      </c>
      <c r="Q2099" s="55" t="str">
        <f t="shared" si="32"/>
        <v/>
      </c>
      <c r="R2099" s="56"/>
      <c r="S2099" s="57"/>
      <c r="T2099" s="57"/>
      <c r="U2099" s="58"/>
      <c r="V2099" s="57"/>
      <c r="W2099" s="57"/>
      <c r="X2099" s="57"/>
      <c r="Y2099" s="59"/>
    </row>
    <row r="2100" spans="1:25" x14ac:dyDescent="0.2">
      <c r="A2100" s="21"/>
      <c r="B2100" s="88" t="s">
        <v>9</v>
      </c>
      <c r="C2100" s="17">
        <v>41653</v>
      </c>
      <c r="D2100" s="6">
        <v>2</v>
      </c>
      <c r="E2100" s="6">
        <v>272</v>
      </c>
      <c r="F2100" s="48">
        <v>56</v>
      </c>
      <c r="G2100" s="6" t="s">
        <v>4</v>
      </c>
      <c r="I2100" s="31" t="s">
        <v>9</v>
      </c>
      <c r="J2100" s="31" t="s">
        <v>9</v>
      </c>
      <c r="K2100" s="31" t="s">
        <v>9</v>
      </c>
      <c r="L2100" s="31" t="s">
        <v>9</v>
      </c>
      <c r="M2100" s="31" t="s">
        <v>9</v>
      </c>
      <c r="N2100" s="33"/>
      <c r="O2100" t="s">
        <v>9</v>
      </c>
      <c r="P2100" t="s">
        <v>9</v>
      </c>
      <c r="Q2100" s="55" t="str">
        <f t="shared" si="32"/>
        <v/>
      </c>
      <c r="R2100" s="56"/>
      <c r="S2100" s="57"/>
      <c r="T2100" s="57"/>
      <c r="U2100" s="58"/>
      <c r="V2100" s="57"/>
      <c r="W2100" s="57"/>
      <c r="X2100" s="57"/>
      <c r="Y2100" s="59"/>
    </row>
    <row r="2101" spans="1:25" x14ac:dyDescent="0.2">
      <c r="A2101" s="21"/>
      <c r="B2101" s="88" t="s">
        <v>9</v>
      </c>
      <c r="C2101" s="17">
        <v>41674</v>
      </c>
      <c r="D2101" s="6">
        <v>2</v>
      </c>
      <c r="E2101" s="6">
        <v>292</v>
      </c>
      <c r="F2101" s="48">
        <v>56</v>
      </c>
      <c r="G2101" s="6" t="s">
        <v>4</v>
      </c>
      <c r="I2101" s="31" t="s">
        <v>9</v>
      </c>
      <c r="J2101" s="31" t="s">
        <v>9</v>
      </c>
      <c r="K2101" s="31" t="s">
        <v>9</v>
      </c>
      <c r="L2101" s="31" t="s">
        <v>9</v>
      </c>
      <c r="M2101" s="31" t="s">
        <v>9</v>
      </c>
      <c r="N2101" s="33"/>
      <c r="O2101" t="s">
        <v>9</v>
      </c>
      <c r="P2101" t="s">
        <v>9</v>
      </c>
      <c r="Q2101" s="55" t="str">
        <f t="shared" si="32"/>
        <v/>
      </c>
      <c r="R2101" s="56"/>
      <c r="S2101" s="57"/>
      <c r="T2101" s="57"/>
      <c r="U2101" s="58"/>
      <c r="V2101" s="57"/>
      <c r="W2101" s="57"/>
      <c r="X2101" s="57"/>
      <c r="Y2101" s="59"/>
    </row>
    <row r="2102" spans="1:25" x14ac:dyDescent="0.2">
      <c r="A2102" s="21"/>
      <c r="B2102" s="88" t="s">
        <v>9</v>
      </c>
      <c r="C2102" s="17">
        <v>41723</v>
      </c>
      <c r="D2102" s="6">
        <v>2</v>
      </c>
      <c r="E2102" s="6">
        <v>343</v>
      </c>
      <c r="F2102" s="48">
        <v>56.2</v>
      </c>
      <c r="G2102" s="6" t="s">
        <v>4</v>
      </c>
      <c r="I2102" s="31" t="s">
        <v>9</v>
      </c>
      <c r="J2102" s="31" t="s">
        <v>9</v>
      </c>
      <c r="K2102" s="31" t="s">
        <v>9</v>
      </c>
      <c r="L2102" s="31" t="s">
        <v>9</v>
      </c>
      <c r="M2102" s="31" t="s">
        <v>9</v>
      </c>
      <c r="N2102" s="33"/>
      <c r="O2102" t="s">
        <v>9</v>
      </c>
      <c r="P2102" t="s">
        <v>9</v>
      </c>
      <c r="Q2102" s="55" t="str">
        <f t="shared" si="32"/>
        <v/>
      </c>
      <c r="R2102" s="56"/>
      <c r="S2102" s="57"/>
      <c r="T2102" s="57"/>
      <c r="U2102" s="58"/>
      <c r="V2102" s="57"/>
      <c r="W2102" s="57"/>
      <c r="X2102" s="57"/>
      <c r="Y2102" s="59"/>
    </row>
    <row r="2103" spans="1:25" x14ac:dyDescent="0.2">
      <c r="A2103" s="21"/>
      <c r="B2103" s="88" t="s">
        <v>9</v>
      </c>
      <c r="C2103" s="17">
        <v>41765</v>
      </c>
      <c r="D2103" s="6">
        <v>2</v>
      </c>
      <c r="E2103" s="6">
        <v>384</v>
      </c>
      <c r="F2103" s="48">
        <v>56.3</v>
      </c>
      <c r="G2103" s="6" t="s">
        <v>4</v>
      </c>
      <c r="I2103" s="31" t="s">
        <v>9</v>
      </c>
      <c r="J2103" s="31" t="s">
        <v>9</v>
      </c>
      <c r="K2103" s="31" t="s">
        <v>9</v>
      </c>
      <c r="L2103" s="31" t="s">
        <v>9</v>
      </c>
      <c r="M2103" s="31" t="s">
        <v>9</v>
      </c>
      <c r="N2103" s="33"/>
      <c r="O2103" t="s">
        <v>9</v>
      </c>
      <c r="P2103" t="s">
        <v>9</v>
      </c>
      <c r="Q2103" s="55" t="str">
        <f t="shared" si="32"/>
        <v/>
      </c>
      <c r="R2103" s="56"/>
      <c r="S2103" s="57"/>
      <c r="T2103" s="57"/>
      <c r="U2103" s="58"/>
      <c r="V2103" s="57"/>
      <c r="W2103" s="57"/>
      <c r="X2103" s="57"/>
      <c r="Y2103" s="59"/>
    </row>
    <row r="2104" spans="1:25" x14ac:dyDescent="0.2">
      <c r="A2104" s="21"/>
      <c r="B2104" s="88" t="s">
        <v>9</v>
      </c>
      <c r="C2104" s="17">
        <v>41807</v>
      </c>
      <c r="D2104" s="6">
        <v>2</v>
      </c>
      <c r="E2104" s="6">
        <v>425</v>
      </c>
      <c r="F2104" s="48">
        <v>56.4</v>
      </c>
      <c r="G2104" s="6" t="s">
        <v>4</v>
      </c>
      <c r="I2104" s="31" t="s">
        <v>9</v>
      </c>
      <c r="J2104" s="31" t="s">
        <v>9</v>
      </c>
      <c r="K2104" s="31" t="s">
        <v>9</v>
      </c>
      <c r="L2104" s="31" t="s">
        <v>9</v>
      </c>
      <c r="M2104" s="31" t="s">
        <v>9</v>
      </c>
      <c r="N2104" s="33"/>
      <c r="O2104" t="s">
        <v>9</v>
      </c>
      <c r="P2104" t="s">
        <v>9</v>
      </c>
      <c r="Q2104" s="55" t="str">
        <f t="shared" si="32"/>
        <v/>
      </c>
      <c r="R2104" s="56"/>
      <c r="S2104" s="57"/>
      <c r="T2104" s="57"/>
      <c r="U2104" s="58"/>
      <c r="V2104" s="57"/>
      <c r="W2104" s="57"/>
      <c r="X2104" s="57"/>
      <c r="Y2104" s="59"/>
    </row>
    <row r="2105" spans="1:25" x14ac:dyDescent="0.2">
      <c r="A2105" s="21" t="s">
        <v>175</v>
      </c>
      <c r="B2105" s="88">
        <v>0</v>
      </c>
      <c r="C2105" s="17">
        <v>38649</v>
      </c>
      <c r="D2105" s="6">
        <v>5</v>
      </c>
      <c r="E2105" s="6">
        <v>-2823</v>
      </c>
      <c r="F2105" s="48">
        <v>51.5</v>
      </c>
      <c r="G2105" s="32"/>
      <c r="H2105" s="6" t="s">
        <v>3</v>
      </c>
      <c r="I2105" s="6">
        <v>0</v>
      </c>
      <c r="J2105" s="6">
        <v>0</v>
      </c>
      <c r="K2105" s="6">
        <v>0</v>
      </c>
      <c r="L2105" s="6">
        <v>1</v>
      </c>
      <c r="M2105" s="6">
        <v>0</v>
      </c>
      <c r="N2105" s="33">
        <v>41513</v>
      </c>
      <c r="O2105">
        <v>2</v>
      </c>
      <c r="P2105">
        <v>48</v>
      </c>
      <c r="Q2105" s="55">
        <f t="shared" si="32"/>
        <v>1</v>
      </c>
      <c r="R2105" s="56"/>
      <c r="S2105" s="57"/>
      <c r="T2105" s="57"/>
      <c r="U2105" s="58"/>
      <c r="V2105" s="69"/>
      <c r="W2105" s="57"/>
      <c r="X2105" s="57"/>
      <c r="Y2105" s="59"/>
    </row>
    <row r="2106" spans="1:25" x14ac:dyDescent="0.2">
      <c r="A2106" s="21"/>
      <c r="B2106" s="88" t="s">
        <v>9</v>
      </c>
      <c r="C2106" s="17">
        <v>38705</v>
      </c>
      <c r="D2106" s="6">
        <v>4</v>
      </c>
      <c r="E2106" s="6">
        <v>-2768</v>
      </c>
      <c r="F2106" s="48">
        <v>51.7</v>
      </c>
      <c r="G2106" s="32"/>
      <c r="I2106" s="31" t="s">
        <v>9</v>
      </c>
      <c r="J2106" s="31" t="s">
        <v>9</v>
      </c>
      <c r="K2106" s="31" t="s">
        <v>9</v>
      </c>
      <c r="L2106" s="31" t="s">
        <v>9</v>
      </c>
      <c r="M2106" s="31" t="s">
        <v>9</v>
      </c>
      <c r="N2106" s="33"/>
      <c r="O2106" t="s">
        <v>9</v>
      </c>
      <c r="P2106" t="s">
        <v>9</v>
      </c>
      <c r="Q2106" s="55" t="str">
        <f t="shared" si="32"/>
        <v/>
      </c>
      <c r="R2106" s="56"/>
      <c r="S2106" s="57"/>
      <c r="T2106" s="57"/>
      <c r="U2106" s="58"/>
      <c r="V2106" s="69"/>
      <c r="W2106" s="57"/>
      <c r="X2106" s="57"/>
      <c r="Y2106" s="59"/>
    </row>
    <row r="2107" spans="1:25" x14ac:dyDescent="0.2">
      <c r="A2107" s="21"/>
      <c r="B2107" s="88" t="s">
        <v>9</v>
      </c>
      <c r="C2107" s="17">
        <v>38768</v>
      </c>
      <c r="D2107" s="6">
        <v>5</v>
      </c>
      <c r="E2107" s="6">
        <v>-2707</v>
      </c>
      <c r="F2107" s="48">
        <v>51.8</v>
      </c>
      <c r="G2107" s="32"/>
      <c r="I2107" s="31" t="s">
        <v>9</v>
      </c>
      <c r="J2107" s="31" t="s">
        <v>9</v>
      </c>
      <c r="K2107" s="31" t="s">
        <v>9</v>
      </c>
      <c r="L2107" s="31" t="s">
        <v>9</v>
      </c>
      <c r="M2107" s="31" t="s">
        <v>9</v>
      </c>
      <c r="N2107" s="33"/>
      <c r="O2107" t="s">
        <v>9</v>
      </c>
      <c r="P2107" t="s">
        <v>9</v>
      </c>
      <c r="Q2107" s="55" t="str">
        <f t="shared" si="32"/>
        <v/>
      </c>
      <c r="R2107" s="56"/>
      <c r="S2107" s="57"/>
      <c r="T2107" s="57"/>
      <c r="U2107" s="58"/>
      <c r="V2107" s="69"/>
      <c r="W2107" s="57"/>
      <c r="X2107" s="57"/>
      <c r="Y2107" s="59"/>
    </row>
    <row r="2108" spans="1:25" x14ac:dyDescent="0.2">
      <c r="A2108" s="21"/>
      <c r="B2108" s="88" t="s">
        <v>9</v>
      </c>
      <c r="C2108" s="17">
        <v>38818</v>
      </c>
      <c r="D2108" s="6">
        <v>4</v>
      </c>
      <c r="E2108" s="6">
        <v>-2656</v>
      </c>
      <c r="F2108" s="48">
        <v>52</v>
      </c>
      <c r="G2108" s="32"/>
      <c r="I2108" s="31" t="s">
        <v>9</v>
      </c>
      <c r="J2108" s="31" t="s">
        <v>9</v>
      </c>
      <c r="K2108" s="31" t="s">
        <v>9</v>
      </c>
      <c r="L2108" s="31" t="s">
        <v>9</v>
      </c>
      <c r="M2108" s="31" t="s">
        <v>9</v>
      </c>
      <c r="N2108" s="33"/>
      <c r="O2108" t="s">
        <v>9</v>
      </c>
      <c r="P2108" t="s">
        <v>9</v>
      </c>
      <c r="Q2108" s="55" t="str">
        <f t="shared" si="32"/>
        <v/>
      </c>
      <c r="R2108" s="56"/>
      <c r="S2108" s="57"/>
      <c r="T2108" s="57"/>
      <c r="U2108" s="58"/>
      <c r="V2108" s="69"/>
      <c r="W2108" s="57"/>
      <c r="X2108" s="57"/>
      <c r="Y2108" s="59"/>
    </row>
    <row r="2109" spans="1:25" x14ac:dyDescent="0.2">
      <c r="A2109" s="21"/>
      <c r="B2109" s="88" t="s">
        <v>9</v>
      </c>
      <c r="C2109" s="17">
        <v>38951</v>
      </c>
      <c r="D2109" s="6">
        <v>6</v>
      </c>
      <c r="E2109" s="6">
        <v>-2525</v>
      </c>
      <c r="F2109" s="48">
        <v>52.3</v>
      </c>
      <c r="G2109" s="32"/>
      <c r="I2109" s="31" t="s">
        <v>9</v>
      </c>
      <c r="J2109" s="31" t="s">
        <v>9</v>
      </c>
      <c r="K2109" s="31" t="s">
        <v>9</v>
      </c>
      <c r="L2109" s="31" t="s">
        <v>9</v>
      </c>
      <c r="M2109" s="31" t="s">
        <v>9</v>
      </c>
      <c r="N2109" s="33"/>
      <c r="O2109" t="s">
        <v>9</v>
      </c>
      <c r="P2109" t="s">
        <v>9</v>
      </c>
      <c r="Q2109" s="55" t="str">
        <f t="shared" si="32"/>
        <v/>
      </c>
      <c r="R2109" s="56"/>
      <c r="S2109" s="57"/>
      <c r="T2109" s="57"/>
      <c r="U2109" s="58"/>
      <c r="V2109" s="69"/>
      <c r="W2109" s="57"/>
      <c r="X2109" s="57"/>
      <c r="Y2109" s="59"/>
    </row>
    <row r="2110" spans="1:25" x14ac:dyDescent="0.2">
      <c r="A2110" s="21"/>
      <c r="B2110" s="88" t="s">
        <v>9</v>
      </c>
      <c r="C2110" s="17">
        <v>39140</v>
      </c>
      <c r="D2110" s="6">
        <v>7</v>
      </c>
      <c r="E2110" s="6">
        <v>-2340</v>
      </c>
      <c r="F2110" s="48">
        <v>52.9</v>
      </c>
      <c r="G2110" s="32"/>
      <c r="I2110" s="31" t="s">
        <v>9</v>
      </c>
      <c r="J2110" s="31" t="s">
        <v>9</v>
      </c>
      <c r="K2110" s="31" t="s">
        <v>9</v>
      </c>
      <c r="L2110" s="31" t="s">
        <v>9</v>
      </c>
      <c r="M2110" s="31" t="s">
        <v>9</v>
      </c>
      <c r="N2110" s="33"/>
      <c r="O2110" t="s">
        <v>9</v>
      </c>
      <c r="P2110" t="s">
        <v>9</v>
      </c>
      <c r="Q2110" s="55" t="str">
        <f t="shared" si="32"/>
        <v/>
      </c>
      <c r="R2110" s="56"/>
      <c r="S2110" s="57"/>
      <c r="T2110" s="57"/>
      <c r="U2110" s="58"/>
      <c r="V2110" s="69"/>
      <c r="W2110" s="57"/>
      <c r="X2110" s="57"/>
      <c r="Y2110" s="59"/>
    </row>
    <row r="2111" spans="1:25" x14ac:dyDescent="0.2">
      <c r="A2111" s="21"/>
      <c r="B2111" s="88" t="s">
        <v>9</v>
      </c>
      <c r="C2111" s="17">
        <v>39182</v>
      </c>
      <c r="D2111" s="6">
        <v>9</v>
      </c>
      <c r="E2111" s="6">
        <v>-2297</v>
      </c>
      <c r="F2111" s="48">
        <v>53</v>
      </c>
      <c r="G2111" s="32"/>
      <c r="I2111" s="31" t="s">
        <v>9</v>
      </c>
      <c r="J2111" s="31" t="s">
        <v>9</v>
      </c>
      <c r="K2111" s="31" t="s">
        <v>9</v>
      </c>
      <c r="L2111" s="31" t="s">
        <v>9</v>
      </c>
      <c r="M2111" s="31" t="s">
        <v>9</v>
      </c>
      <c r="N2111" s="33"/>
      <c r="O2111" t="s">
        <v>9</v>
      </c>
      <c r="P2111" t="s">
        <v>9</v>
      </c>
      <c r="Q2111" s="55" t="str">
        <f t="shared" si="32"/>
        <v/>
      </c>
      <c r="R2111" s="56"/>
      <c r="S2111" s="57"/>
      <c r="T2111" s="57"/>
      <c r="U2111" s="58"/>
      <c r="V2111" s="69"/>
      <c r="W2111" s="57"/>
      <c r="X2111" s="57"/>
      <c r="Y2111" s="59"/>
    </row>
    <row r="2112" spans="1:25" x14ac:dyDescent="0.2">
      <c r="A2112" s="21"/>
      <c r="B2112" s="88" t="s">
        <v>9</v>
      </c>
      <c r="C2112" s="17">
        <v>39329</v>
      </c>
      <c r="D2112" s="6">
        <v>13</v>
      </c>
      <c r="E2112" s="6">
        <v>-2153</v>
      </c>
      <c r="F2112" s="48">
        <v>53.4</v>
      </c>
      <c r="G2112" s="32"/>
      <c r="I2112" s="31" t="s">
        <v>9</v>
      </c>
      <c r="J2112" s="31" t="s">
        <v>9</v>
      </c>
      <c r="K2112" s="31" t="s">
        <v>9</v>
      </c>
      <c r="L2112" s="31" t="s">
        <v>9</v>
      </c>
      <c r="M2112" s="31" t="s">
        <v>9</v>
      </c>
      <c r="N2112" s="33"/>
      <c r="O2112" t="s">
        <v>9</v>
      </c>
      <c r="P2112" t="s">
        <v>9</v>
      </c>
      <c r="Q2112" s="55" t="str">
        <f t="shared" si="32"/>
        <v/>
      </c>
      <c r="R2112" s="56"/>
      <c r="S2112" s="57"/>
      <c r="T2112" s="57"/>
      <c r="U2112" s="58"/>
      <c r="V2112" s="69"/>
      <c r="W2112" s="57"/>
      <c r="X2112" s="57"/>
      <c r="Y2112" s="59"/>
    </row>
    <row r="2113" spans="1:25" x14ac:dyDescent="0.2">
      <c r="A2113" s="21"/>
      <c r="B2113" s="88" t="s">
        <v>9</v>
      </c>
      <c r="C2113" s="17">
        <v>39770</v>
      </c>
      <c r="D2113" s="6">
        <v>3</v>
      </c>
      <c r="E2113" s="6">
        <v>-1719</v>
      </c>
      <c r="F2113" s="48">
        <v>54.6</v>
      </c>
      <c r="G2113" s="32"/>
      <c r="I2113" s="31" t="s">
        <v>9</v>
      </c>
      <c r="J2113" s="31" t="s">
        <v>9</v>
      </c>
      <c r="K2113" s="31" t="s">
        <v>9</v>
      </c>
      <c r="L2113" s="31" t="s">
        <v>9</v>
      </c>
      <c r="M2113" s="31" t="s">
        <v>9</v>
      </c>
      <c r="N2113" s="33"/>
      <c r="O2113" t="s">
        <v>9</v>
      </c>
      <c r="P2113" t="s">
        <v>9</v>
      </c>
      <c r="Q2113" s="55" t="str">
        <f t="shared" si="32"/>
        <v/>
      </c>
      <c r="R2113" s="56"/>
      <c r="S2113" s="57"/>
      <c r="T2113" s="57"/>
      <c r="U2113" s="58"/>
      <c r="V2113" s="69"/>
      <c r="W2113" s="57"/>
      <c r="X2113" s="57"/>
      <c r="Y2113" s="59"/>
    </row>
    <row r="2114" spans="1:25" x14ac:dyDescent="0.2">
      <c r="A2114" s="21"/>
      <c r="B2114" s="88" t="s">
        <v>9</v>
      </c>
      <c r="C2114" s="17">
        <v>39952</v>
      </c>
      <c r="D2114" s="6">
        <v>11</v>
      </c>
      <c r="E2114" s="6">
        <v>-1538</v>
      </c>
      <c r="F2114" s="48">
        <v>55.1</v>
      </c>
      <c r="G2114" s="32"/>
      <c r="I2114" s="31" t="s">
        <v>9</v>
      </c>
      <c r="J2114" s="31" t="s">
        <v>9</v>
      </c>
      <c r="K2114" s="31" t="s">
        <v>9</v>
      </c>
      <c r="L2114" s="31" t="s">
        <v>9</v>
      </c>
      <c r="M2114" s="31" t="s">
        <v>9</v>
      </c>
      <c r="N2114" s="33"/>
      <c r="O2114" t="s">
        <v>9</v>
      </c>
      <c r="P2114" t="s">
        <v>9</v>
      </c>
      <c r="Q2114" s="55" t="str">
        <f t="shared" si="32"/>
        <v/>
      </c>
      <c r="R2114" s="56"/>
      <c r="S2114" s="57"/>
      <c r="T2114" s="57"/>
      <c r="U2114" s="58"/>
      <c r="V2114" s="69"/>
      <c r="W2114" s="57"/>
      <c r="X2114" s="57"/>
      <c r="Y2114" s="59"/>
    </row>
    <row r="2115" spans="1:25" x14ac:dyDescent="0.2">
      <c r="A2115" s="30"/>
      <c r="B2115" s="93" t="s">
        <v>9</v>
      </c>
      <c r="C2115" s="17">
        <v>40226</v>
      </c>
      <c r="D2115" s="6">
        <v>24</v>
      </c>
      <c r="E2115" s="6">
        <v>-1270</v>
      </c>
      <c r="F2115" s="48">
        <v>55.8</v>
      </c>
      <c r="G2115" s="32"/>
      <c r="I2115" s="30" t="s">
        <v>9</v>
      </c>
      <c r="J2115" s="30" t="s">
        <v>9</v>
      </c>
      <c r="K2115" s="30" t="s">
        <v>9</v>
      </c>
      <c r="L2115" s="30" t="s">
        <v>9</v>
      </c>
      <c r="M2115" s="30" t="s">
        <v>9</v>
      </c>
      <c r="N2115" s="30"/>
      <c r="O2115" t="s">
        <v>9</v>
      </c>
      <c r="P2115" t="s">
        <v>9</v>
      </c>
      <c r="Q2115" s="55" t="str">
        <f t="shared" si="32"/>
        <v/>
      </c>
      <c r="R2115" s="56"/>
      <c r="S2115" s="57"/>
      <c r="T2115" s="57"/>
      <c r="U2115" s="58"/>
      <c r="V2115" s="69"/>
      <c r="W2115" s="57"/>
      <c r="X2115" s="57"/>
      <c r="Y2115" s="54"/>
    </row>
    <row r="2116" spans="1:25" x14ac:dyDescent="0.2">
      <c r="A2116" s="21"/>
      <c r="B2116" s="88" t="s">
        <v>9</v>
      </c>
      <c r="C2116" s="17">
        <v>40408</v>
      </c>
      <c r="D2116" s="6">
        <v>45</v>
      </c>
      <c r="E2116" s="6">
        <v>-1089</v>
      </c>
      <c r="F2116" s="48">
        <v>56.3</v>
      </c>
      <c r="G2116" s="32"/>
      <c r="I2116" s="31" t="s">
        <v>9</v>
      </c>
      <c r="J2116" s="31" t="s">
        <v>9</v>
      </c>
      <c r="K2116" s="31" t="s">
        <v>9</v>
      </c>
      <c r="L2116" s="31" t="s">
        <v>9</v>
      </c>
      <c r="M2116" s="31" t="s">
        <v>9</v>
      </c>
      <c r="N2116" s="33"/>
      <c r="O2116" t="s">
        <v>9</v>
      </c>
      <c r="P2116" t="s">
        <v>9</v>
      </c>
      <c r="Q2116" s="55" t="str">
        <f t="shared" si="32"/>
        <v/>
      </c>
      <c r="R2116" s="56"/>
      <c r="S2116" s="57"/>
      <c r="T2116" s="57"/>
      <c r="U2116" s="58"/>
      <c r="V2116" s="69"/>
      <c r="W2116" s="57"/>
      <c r="X2116" s="57"/>
      <c r="Y2116" s="59"/>
    </row>
    <row r="2117" spans="1:25" x14ac:dyDescent="0.2">
      <c r="A2117" s="21"/>
      <c r="B2117" s="88" t="s">
        <v>9</v>
      </c>
      <c r="C2117" s="17">
        <v>40597</v>
      </c>
      <c r="D2117" s="6">
        <v>14</v>
      </c>
      <c r="E2117" s="6">
        <v>-904</v>
      </c>
      <c r="F2117" s="48">
        <v>56.9</v>
      </c>
      <c r="G2117" s="32"/>
      <c r="I2117" s="31" t="s">
        <v>9</v>
      </c>
      <c r="J2117" s="31" t="s">
        <v>9</v>
      </c>
      <c r="K2117" s="31" t="s">
        <v>9</v>
      </c>
      <c r="L2117" s="31" t="s">
        <v>9</v>
      </c>
      <c r="M2117" s="31" t="s">
        <v>9</v>
      </c>
      <c r="N2117" s="33"/>
      <c r="O2117" t="s">
        <v>9</v>
      </c>
      <c r="P2117" t="s">
        <v>9</v>
      </c>
      <c r="Q2117" s="55" t="str">
        <f t="shared" ref="Q2117:Q2180" si="33">IF(B2117="M",0,IF(B2117="","",1))</f>
        <v/>
      </c>
      <c r="R2117" s="56"/>
      <c r="S2117" s="57"/>
      <c r="T2117" s="57"/>
      <c r="U2117" s="58"/>
      <c r="V2117" s="69"/>
      <c r="W2117" s="57"/>
      <c r="X2117" s="57"/>
      <c r="Y2117" s="59"/>
    </row>
    <row r="2118" spans="1:25" x14ac:dyDescent="0.2">
      <c r="A2118" s="21"/>
      <c r="B2118" s="88" t="s">
        <v>9</v>
      </c>
      <c r="C2118" s="17">
        <v>40793</v>
      </c>
      <c r="D2118" s="6">
        <v>12</v>
      </c>
      <c r="E2118" s="6">
        <v>-710</v>
      </c>
      <c r="F2118" s="48">
        <v>57.4</v>
      </c>
      <c r="G2118" s="32"/>
      <c r="I2118" s="31" t="s">
        <v>9</v>
      </c>
      <c r="J2118" s="31" t="s">
        <v>9</v>
      </c>
      <c r="K2118" s="31" t="s">
        <v>9</v>
      </c>
      <c r="L2118" s="31" t="s">
        <v>9</v>
      </c>
      <c r="M2118" s="31" t="s">
        <v>9</v>
      </c>
      <c r="N2118" s="33"/>
      <c r="O2118" t="s">
        <v>9</v>
      </c>
      <c r="P2118" t="s">
        <v>9</v>
      </c>
      <c r="Q2118" s="55" t="str">
        <f t="shared" si="33"/>
        <v/>
      </c>
      <c r="R2118" s="56"/>
      <c r="S2118" s="57"/>
      <c r="T2118" s="57"/>
      <c r="U2118" s="58"/>
      <c r="V2118" s="69"/>
      <c r="W2118" s="57"/>
      <c r="X2118" s="57"/>
      <c r="Y2118" s="59"/>
    </row>
    <row r="2119" spans="1:25" x14ac:dyDescent="0.2">
      <c r="A2119" s="21"/>
      <c r="B2119" s="88" t="s">
        <v>9</v>
      </c>
      <c r="C2119" s="17">
        <v>40857</v>
      </c>
      <c r="D2119" s="6">
        <v>24</v>
      </c>
      <c r="E2119" s="6">
        <v>-647</v>
      </c>
      <c r="F2119" s="48">
        <v>57.6</v>
      </c>
      <c r="G2119" s="32"/>
      <c r="I2119" s="31" t="s">
        <v>9</v>
      </c>
      <c r="J2119" s="31" t="s">
        <v>9</v>
      </c>
      <c r="K2119" s="31" t="s">
        <v>9</v>
      </c>
      <c r="L2119" s="31" t="s">
        <v>9</v>
      </c>
      <c r="M2119" s="31" t="s">
        <v>9</v>
      </c>
      <c r="N2119" s="33"/>
      <c r="O2119" t="s">
        <v>9</v>
      </c>
      <c r="P2119" t="s">
        <v>9</v>
      </c>
      <c r="Q2119" s="55" t="str">
        <f t="shared" si="33"/>
        <v/>
      </c>
      <c r="R2119" s="56"/>
      <c r="S2119" s="57"/>
      <c r="T2119" s="57"/>
      <c r="U2119" s="58"/>
      <c r="V2119" s="69"/>
      <c r="W2119" s="57"/>
      <c r="X2119" s="57"/>
      <c r="Y2119" s="59"/>
    </row>
    <row r="2120" spans="1:25" x14ac:dyDescent="0.2">
      <c r="A2120" s="21"/>
      <c r="B2120" s="88" t="s">
        <v>9</v>
      </c>
      <c r="C2120" s="17">
        <v>40913</v>
      </c>
      <c r="D2120" s="6">
        <v>11</v>
      </c>
      <c r="E2120" s="6">
        <v>-592</v>
      </c>
      <c r="F2120" s="48">
        <v>57.7</v>
      </c>
      <c r="G2120" s="32"/>
      <c r="I2120" s="31" t="s">
        <v>9</v>
      </c>
      <c r="J2120" s="31" t="s">
        <v>9</v>
      </c>
      <c r="K2120" s="31" t="s">
        <v>9</v>
      </c>
      <c r="L2120" s="31" t="s">
        <v>9</v>
      </c>
      <c r="M2120" s="31" t="s">
        <v>9</v>
      </c>
      <c r="N2120" s="33"/>
      <c r="O2120" t="s">
        <v>9</v>
      </c>
      <c r="P2120" t="s">
        <v>9</v>
      </c>
      <c r="Q2120" s="55" t="str">
        <f t="shared" si="33"/>
        <v/>
      </c>
      <c r="R2120" s="56"/>
      <c r="S2120" s="57"/>
      <c r="T2120" s="57"/>
      <c r="U2120" s="58"/>
      <c r="V2120" s="69"/>
      <c r="W2120" s="57"/>
      <c r="X2120" s="57"/>
      <c r="Y2120" s="59"/>
    </row>
    <row r="2121" spans="1:25" x14ac:dyDescent="0.2">
      <c r="A2121" s="21"/>
      <c r="B2121" s="88" t="s">
        <v>9</v>
      </c>
      <c r="C2121" s="17">
        <v>41109</v>
      </c>
      <c r="D2121" s="6">
        <v>16</v>
      </c>
      <c r="E2121" s="6">
        <v>-398</v>
      </c>
      <c r="F2121" s="48">
        <v>58.3</v>
      </c>
      <c r="G2121" s="32"/>
      <c r="I2121" s="31" t="s">
        <v>9</v>
      </c>
      <c r="J2121" s="31" t="s">
        <v>9</v>
      </c>
      <c r="K2121" s="31" t="s">
        <v>9</v>
      </c>
      <c r="L2121" s="31" t="s">
        <v>9</v>
      </c>
      <c r="M2121" s="31" t="s">
        <v>9</v>
      </c>
      <c r="N2121" s="33"/>
      <c r="O2121" t="s">
        <v>9</v>
      </c>
      <c r="P2121" t="s">
        <v>9</v>
      </c>
      <c r="Q2121" s="55" t="str">
        <f t="shared" si="33"/>
        <v/>
      </c>
      <c r="R2121" s="56"/>
      <c r="S2121" s="57"/>
      <c r="T2121" s="57"/>
      <c r="U2121" s="58"/>
      <c r="V2121" s="69"/>
      <c r="W2121" s="57"/>
      <c r="X2121" s="57"/>
      <c r="Y2121" s="59"/>
    </row>
    <row r="2122" spans="1:25" x14ac:dyDescent="0.2">
      <c r="A2122" s="21"/>
      <c r="B2122" s="88" t="s">
        <v>9</v>
      </c>
      <c r="C2122" s="17">
        <v>41193</v>
      </c>
      <c r="D2122" s="6">
        <v>20</v>
      </c>
      <c r="E2122" s="6">
        <v>-316</v>
      </c>
      <c r="F2122" s="48">
        <v>58.5</v>
      </c>
      <c r="G2122" s="32"/>
      <c r="I2122" s="31" t="s">
        <v>9</v>
      </c>
      <c r="J2122" s="31" t="s">
        <v>9</v>
      </c>
      <c r="K2122" s="31" t="s">
        <v>9</v>
      </c>
      <c r="L2122" s="31" t="s">
        <v>9</v>
      </c>
      <c r="M2122" s="31" t="s">
        <v>9</v>
      </c>
      <c r="N2122" s="33"/>
      <c r="O2122" t="s">
        <v>9</v>
      </c>
      <c r="P2122" t="s">
        <v>9</v>
      </c>
      <c r="Q2122" s="55" t="str">
        <f t="shared" si="33"/>
        <v/>
      </c>
      <c r="R2122" s="56"/>
      <c r="S2122" s="57"/>
      <c r="T2122" s="57"/>
      <c r="U2122" s="58"/>
      <c r="V2122" s="69"/>
      <c r="W2122" s="57"/>
      <c r="X2122" s="57"/>
      <c r="Y2122" s="59"/>
    </row>
    <row r="2123" spans="1:25" x14ac:dyDescent="0.2">
      <c r="A2123" s="21"/>
      <c r="B2123" s="88" t="s">
        <v>9</v>
      </c>
      <c r="C2123" s="17">
        <v>41220</v>
      </c>
      <c r="D2123" s="6">
        <v>16</v>
      </c>
      <c r="E2123" s="6">
        <v>-290</v>
      </c>
      <c r="F2123" s="48">
        <v>58.6</v>
      </c>
      <c r="G2123" s="32"/>
      <c r="I2123" s="31" t="s">
        <v>9</v>
      </c>
      <c r="J2123" s="31" t="s">
        <v>9</v>
      </c>
      <c r="K2123" s="31" t="s">
        <v>9</v>
      </c>
      <c r="L2123" s="31" t="s">
        <v>9</v>
      </c>
      <c r="M2123" s="31" t="s">
        <v>9</v>
      </c>
      <c r="N2123" s="33"/>
      <c r="O2123" t="s">
        <v>9</v>
      </c>
      <c r="P2123" t="s">
        <v>9</v>
      </c>
      <c r="Q2123" s="55" t="str">
        <f t="shared" si="33"/>
        <v/>
      </c>
      <c r="R2123" s="56"/>
      <c r="S2123" s="57"/>
      <c r="T2123" s="57"/>
      <c r="U2123" s="58"/>
      <c r="V2123" s="69"/>
      <c r="W2123" s="57"/>
      <c r="X2123" s="57"/>
      <c r="Y2123" s="59"/>
    </row>
    <row r="2124" spans="1:25" x14ac:dyDescent="0.2">
      <c r="A2124" s="21"/>
      <c r="B2124" s="88" t="s">
        <v>9</v>
      </c>
      <c r="C2124" s="17">
        <v>41297</v>
      </c>
      <c r="D2124" s="6">
        <v>26</v>
      </c>
      <c r="E2124" s="6">
        <v>-214</v>
      </c>
      <c r="F2124" s="48">
        <v>58.8</v>
      </c>
      <c r="G2124" s="32"/>
      <c r="I2124" s="31" t="s">
        <v>9</v>
      </c>
      <c r="J2124" s="31" t="s">
        <v>9</v>
      </c>
      <c r="K2124" s="31" t="s">
        <v>9</v>
      </c>
      <c r="L2124" s="31" t="s">
        <v>9</v>
      </c>
      <c r="M2124" s="31" t="s">
        <v>9</v>
      </c>
      <c r="N2124" s="33"/>
      <c r="O2124" t="s">
        <v>9</v>
      </c>
      <c r="P2124" t="s">
        <v>9</v>
      </c>
      <c r="Q2124" s="55" t="str">
        <f t="shared" si="33"/>
        <v/>
      </c>
      <c r="R2124" s="56"/>
      <c r="S2124" s="57"/>
      <c r="T2124" s="57"/>
      <c r="U2124" s="58"/>
      <c r="V2124" s="69"/>
      <c r="W2124" s="57"/>
      <c r="X2124" s="57"/>
      <c r="Y2124" s="59"/>
    </row>
    <row r="2125" spans="1:25" x14ac:dyDescent="0.2">
      <c r="A2125" s="21"/>
      <c r="B2125" s="88" t="s">
        <v>9</v>
      </c>
      <c r="C2125" s="17">
        <v>41479</v>
      </c>
      <c r="D2125" s="6">
        <v>41</v>
      </c>
      <c r="E2125" s="6">
        <v>-33</v>
      </c>
      <c r="F2125" s="48">
        <v>59.3</v>
      </c>
      <c r="G2125" s="32"/>
      <c r="I2125" s="31" t="s">
        <v>9</v>
      </c>
      <c r="J2125" s="31" t="s">
        <v>9</v>
      </c>
      <c r="K2125" s="31" t="s">
        <v>9</v>
      </c>
      <c r="L2125" s="31" t="s">
        <v>9</v>
      </c>
      <c r="M2125" s="31" t="s">
        <v>9</v>
      </c>
      <c r="N2125" s="33"/>
      <c r="O2125" t="s">
        <v>9</v>
      </c>
      <c r="P2125" t="s">
        <v>9</v>
      </c>
      <c r="Q2125" s="55" t="str">
        <f t="shared" si="33"/>
        <v/>
      </c>
      <c r="R2125" s="56"/>
      <c r="S2125" s="57"/>
      <c r="T2125" s="57"/>
      <c r="U2125" s="58"/>
      <c r="V2125" s="69"/>
      <c r="W2125" s="57"/>
      <c r="X2125" s="57"/>
      <c r="Y2125" s="59"/>
    </row>
    <row r="2126" spans="1:25" x14ac:dyDescent="0.2">
      <c r="A2126" s="30"/>
      <c r="B2126" s="93" t="s">
        <v>9</v>
      </c>
      <c r="C2126" s="17">
        <v>41856</v>
      </c>
      <c r="D2126" s="6">
        <v>71</v>
      </c>
      <c r="E2126" s="6">
        <v>338</v>
      </c>
      <c r="F2126" s="48">
        <v>60.3</v>
      </c>
      <c r="G2126" s="6" t="s">
        <v>4</v>
      </c>
      <c r="I2126" s="30" t="s">
        <v>9</v>
      </c>
      <c r="J2126" s="30" t="s">
        <v>9</v>
      </c>
      <c r="K2126" s="30" t="s">
        <v>9</v>
      </c>
      <c r="L2126" s="30" t="s">
        <v>9</v>
      </c>
      <c r="M2126" s="30" t="s">
        <v>9</v>
      </c>
      <c r="N2126" s="30"/>
      <c r="O2126" t="s">
        <v>9</v>
      </c>
      <c r="P2126" t="s">
        <v>9</v>
      </c>
      <c r="Q2126" s="55" t="str">
        <f t="shared" si="33"/>
        <v/>
      </c>
      <c r="R2126" s="56"/>
      <c r="S2126" s="57"/>
      <c r="T2126" s="57"/>
      <c r="U2126" s="58"/>
      <c r="V2126" s="57"/>
      <c r="W2126" s="57"/>
      <c r="X2126" s="57"/>
      <c r="Y2126" s="54"/>
    </row>
    <row r="2127" spans="1:25" x14ac:dyDescent="0.2">
      <c r="A2127" s="21" t="s">
        <v>290</v>
      </c>
      <c r="B2127" s="88">
        <v>1</v>
      </c>
      <c r="C2127" s="17">
        <v>41460</v>
      </c>
      <c r="D2127" s="6">
        <v>5</v>
      </c>
      <c r="E2127" s="6">
        <v>1</v>
      </c>
      <c r="F2127" s="48">
        <v>85.5</v>
      </c>
      <c r="G2127" s="32"/>
      <c r="H2127" s="6" t="s">
        <v>6</v>
      </c>
      <c r="I2127" s="43">
        <v>0</v>
      </c>
      <c r="J2127" s="43">
        <v>1</v>
      </c>
      <c r="K2127" s="43">
        <v>0</v>
      </c>
      <c r="L2127" s="43">
        <v>0</v>
      </c>
      <c r="M2127" s="43">
        <v>0</v>
      </c>
      <c r="N2127" s="33">
        <v>41459</v>
      </c>
      <c r="O2127">
        <v>0</v>
      </c>
      <c r="P2127">
        <v>0</v>
      </c>
      <c r="Q2127" s="55">
        <f t="shared" si="33"/>
        <v>1</v>
      </c>
      <c r="R2127" s="56"/>
      <c r="S2127" s="57"/>
      <c r="T2127" s="57"/>
      <c r="U2127" s="58"/>
      <c r="V2127" s="69"/>
      <c r="W2127" s="57"/>
      <c r="X2127" s="57"/>
      <c r="Y2127" s="59"/>
    </row>
    <row r="2128" spans="1:25" x14ac:dyDescent="0.2">
      <c r="A2128" s="21" t="s">
        <v>181</v>
      </c>
      <c r="B2128" s="88">
        <v>0</v>
      </c>
      <c r="C2128" s="17">
        <v>39941</v>
      </c>
      <c r="D2128" s="6">
        <v>7</v>
      </c>
      <c r="E2128" s="6">
        <v>-1509</v>
      </c>
      <c r="F2128" s="48">
        <v>52.5</v>
      </c>
      <c r="G2128" s="32"/>
      <c r="H2128" s="6" t="s">
        <v>3</v>
      </c>
      <c r="I2128" s="6">
        <v>0</v>
      </c>
      <c r="J2128" s="6">
        <v>1</v>
      </c>
      <c r="K2128" s="6">
        <v>0</v>
      </c>
      <c r="L2128" s="6">
        <v>0</v>
      </c>
      <c r="M2128" s="6">
        <v>0</v>
      </c>
      <c r="N2128" s="33">
        <v>41472</v>
      </c>
      <c r="O2128">
        <v>4</v>
      </c>
      <c r="P2128">
        <v>33</v>
      </c>
      <c r="Q2128" s="55">
        <f t="shared" si="33"/>
        <v>1</v>
      </c>
      <c r="R2128" s="56"/>
      <c r="S2128" s="57"/>
      <c r="T2128" s="57"/>
      <c r="U2128" s="58"/>
      <c r="V2128" s="69"/>
      <c r="W2128" s="57"/>
      <c r="X2128" s="57"/>
      <c r="Y2128" s="59"/>
    </row>
    <row r="2129" spans="1:25" x14ac:dyDescent="0.2">
      <c r="A2129" s="21"/>
      <c r="B2129" s="88" t="s">
        <v>9</v>
      </c>
      <c r="C2129" s="17">
        <v>40102</v>
      </c>
      <c r="D2129" s="6">
        <v>8</v>
      </c>
      <c r="E2129" s="6">
        <v>-1351</v>
      </c>
      <c r="F2129" s="48">
        <v>52.9</v>
      </c>
      <c r="G2129" s="32"/>
      <c r="I2129" s="31" t="s">
        <v>9</v>
      </c>
      <c r="J2129" s="31" t="s">
        <v>9</v>
      </c>
      <c r="K2129" s="31" t="s">
        <v>9</v>
      </c>
      <c r="L2129" s="31" t="s">
        <v>9</v>
      </c>
      <c r="M2129" s="31" t="s">
        <v>9</v>
      </c>
      <c r="N2129" s="33"/>
      <c r="O2129" t="s">
        <v>9</v>
      </c>
      <c r="P2129" t="s">
        <v>9</v>
      </c>
      <c r="Q2129" s="55" t="str">
        <f t="shared" si="33"/>
        <v/>
      </c>
      <c r="R2129" s="56"/>
      <c r="S2129" s="57"/>
      <c r="T2129" s="57"/>
      <c r="U2129" s="58"/>
      <c r="V2129" s="69"/>
      <c r="W2129" s="57"/>
      <c r="X2129" s="57"/>
      <c r="Y2129" s="59"/>
    </row>
    <row r="2130" spans="1:25" x14ac:dyDescent="0.2">
      <c r="A2130" s="21"/>
      <c r="B2130" s="88" t="s">
        <v>9</v>
      </c>
      <c r="C2130" s="17">
        <v>40543</v>
      </c>
      <c r="D2130" s="6">
        <v>9</v>
      </c>
      <c r="E2130" s="6">
        <v>-916</v>
      </c>
      <c r="F2130" s="48">
        <v>54.1</v>
      </c>
      <c r="G2130" s="32"/>
      <c r="I2130" s="31" t="s">
        <v>9</v>
      </c>
      <c r="J2130" s="31" t="s">
        <v>9</v>
      </c>
      <c r="K2130" s="31" t="s">
        <v>9</v>
      </c>
      <c r="L2130" s="31" t="s">
        <v>9</v>
      </c>
      <c r="M2130" s="31" t="s">
        <v>9</v>
      </c>
      <c r="N2130" s="33"/>
      <c r="O2130" t="s">
        <v>9</v>
      </c>
      <c r="P2130" t="s">
        <v>9</v>
      </c>
      <c r="Q2130" s="55" t="str">
        <f t="shared" si="33"/>
        <v/>
      </c>
      <c r="R2130" s="56"/>
      <c r="S2130" s="57"/>
      <c r="T2130" s="57"/>
      <c r="U2130" s="58"/>
      <c r="V2130" s="69"/>
      <c r="W2130" s="57"/>
      <c r="X2130" s="57"/>
      <c r="Y2130" s="59"/>
    </row>
    <row r="2131" spans="1:25" x14ac:dyDescent="0.2">
      <c r="A2131" s="21"/>
      <c r="B2131" s="88" t="s">
        <v>9</v>
      </c>
      <c r="C2131" s="17">
        <v>40956</v>
      </c>
      <c r="D2131" s="6">
        <v>10</v>
      </c>
      <c r="E2131" s="6">
        <v>-510</v>
      </c>
      <c r="F2131" s="48">
        <v>55.2</v>
      </c>
      <c r="G2131" s="32"/>
      <c r="I2131" s="31" t="s">
        <v>9</v>
      </c>
      <c r="J2131" s="31" t="s">
        <v>9</v>
      </c>
      <c r="K2131" s="31" t="s">
        <v>9</v>
      </c>
      <c r="L2131" s="31" t="s">
        <v>9</v>
      </c>
      <c r="M2131" s="31" t="s">
        <v>9</v>
      </c>
      <c r="N2131" s="33"/>
      <c r="O2131" t="s">
        <v>9</v>
      </c>
      <c r="P2131" t="s">
        <v>9</v>
      </c>
      <c r="Q2131" s="55" t="str">
        <f t="shared" si="33"/>
        <v/>
      </c>
      <c r="R2131" s="56"/>
      <c r="S2131" s="57"/>
      <c r="T2131" s="57"/>
      <c r="U2131" s="58"/>
      <c r="V2131" s="69"/>
      <c r="W2131" s="57"/>
      <c r="X2131" s="57"/>
      <c r="Y2131" s="59"/>
    </row>
    <row r="2132" spans="1:25" x14ac:dyDescent="0.2">
      <c r="A2132" s="21"/>
      <c r="B2132" s="88" t="s">
        <v>9</v>
      </c>
      <c r="C2132" s="17">
        <v>41179</v>
      </c>
      <c r="D2132" s="6">
        <v>13</v>
      </c>
      <c r="E2132" s="6">
        <v>-290</v>
      </c>
      <c r="F2132" s="48">
        <v>55.9</v>
      </c>
      <c r="G2132" s="32"/>
      <c r="I2132" s="31" t="s">
        <v>9</v>
      </c>
      <c r="J2132" s="31" t="s">
        <v>9</v>
      </c>
      <c r="K2132" s="31" t="s">
        <v>9</v>
      </c>
      <c r="L2132" s="31" t="s">
        <v>9</v>
      </c>
      <c r="M2132" s="31" t="s">
        <v>9</v>
      </c>
      <c r="N2132" s="33"/>
      <c r="O2132" t="s">
        <v>9</v>
      </c>
      <c r="P2132" t="s">
        <v>9</v>
      </c>
      <c r="Q2132" s="55" t="str">
        <f t="shared" si="33"/>
        <v/>
      </c>
      <c r="R2132" s="56"/>
      <c r="S2132" s="57"/>
      <c r="T2132" s="57"/>
      <c r="U2132" s="58"/>
      <c r="V2132" s="69"/>
      <c r="W2132" s="57"/>
      <c r="X2132" s="57"/>
      <c r="Y2132" s="59"/>
    </row>
    <row r="2133" spans="1:25" x14ac:dyDescent="0.2">
      <c r="A2133" s="21"/>
      <c r="B2133" s="88" t="s">
        <v>9</v>
      </c>
      <c r="C2133" s="17">
        <v>41453</v>
      </c>
      <c r="D2133" s="6">
        <v>14</v>
      </c>
      <c r="E2133" s="6">
        <v>-19</v>
      </c>
      <c r="F2133" s="48">
        <v>56.6</v>
      </c>
      <c r="G2133" s="32"/>
      <c r="I2133" s="31" t="s">
        <v>9</v>
      </c>
      <c r="J2133" s="31" t="s">
        <v>9</v>
      </c>
      <c r="K2133" s="31" t="s">
        <v>9</v>
      </c>
      <c r="L2133" s="31" t="s">
        <v>9</v>
      </c>
      <c r="M2133" s="31" t="s">
        <v>9</v>
      </c>
      <c r="N2133" s="33"/>
      <c r="O2133" t="s">
        <v>9</v>
      </c>
      <c r="P2133" t="s">
        <v>9</v>
      </c>
      <c r="Q2133" s="55" t="str">
        <f t="shared" si="33"/>
        <v/>
      </c>
      <c r="R2133" s="56"/>
      <c r="S2133" s="57"/>
      <c r="T2133" s="57"/>
      <c r="U2133" s="58"/>
      <c r="V2133" s="69"/>
      <c r="W2133" s="57"/>
      <c r="X2133" s="57"/>
      <c r="Y2133" s="59"/>
    </row>
    <row r="2134" spans="1:25" x14ac:dyDescent="0.2">
      <c r="A2134" s="21"/>
      <c r="B2134" s="88" t="s">
        <v>9</v>
      </c>
      <c r="C2134" s="17">
        <v>41495</v>
      </c>
      <c r="D2134" s="6">
        <v>17</v>
      </c>
      <c r="E2134" s="6">
        <v>22</v>
      </c>
      <c r="F2134" s="48">
        <v>56.7</v>
      </c>
      <c r="G2134" s="32"/>
      <c r="I2134" s="31" t="s">
        <v>9</v>
      </c>
      <c r="J2134" s="31" t="s">
        <v>9</v>
      </c>
      <c r="K2134" s="31" t="s">
        <v>9</v>
      </c>
      <c r="L2134" s="31" t="s">
        <v>9</v>
      </c>
      <c r="M2134" s="31" t="s">
        <v>9</v>
      </c>
      <c r="N2134" s="33"/>
      <c r="O2134" t="s">
        <v>9</v>
      </c>
      <c r="P2134" t="s">
        <v>9</v>
      </c>
      <c r="Q2134" s="55" t="str">
        <f t="shared" si="33"/>
        <v/>
      </c>
      <c r="R2134" s="56"/>
      <c r="S2134" s="57"/>
      <c r="T2134" s="57"/>
      <c r="U2134" s="58"/>
      <c r="V2134" s="69"/>
      <c r="W2134" s="57"/>
      <c r="X2134" s="57"/>
      <c r="Y2134" s="59"/>
    </row>
    <row r="2135" spans="1:25" x14ac:dyDescent="0.2">
      <c r="A2135" s="21"/>
      <c r="B2135" s="88" t="s">
        <v>9</v>
      </c>
      <c r="C2135" s="17">
        <v>41520</v>
      </c>
      <c r="D2135" s="6">
        <v>18</v>
      </c>
      <c r="E2135" s="6">
        <v>46</v>
      </c>
      <c r="F2135" s="48">
        <v>56.8</v>
      </c>
      <c r="G2135" s="32"/>
      <c r="I2135" s="31" t="s">
        <v>9</v>
      </c>
      <c r="J2135" s="31" t="s">
        <v>9</v>
      </c>
      <c r="K2135" s="31" t="s">
        <v>9</v>
      </c>
      <c r="L2135" s="31" t="s">
        <v>9</v>
      </c>
      <c r="M2135" s="31" t="s">
        <v>9</v>
      </c>
      <c r="N2135" s="33"/>
      <c r="O2135" t="s">
        <v>9</v>
      </c>
      <c r="P2135" t="s">
        <v>9</v>
      </c>
      <c r="Q2135" s="55" t="str">
        <f t="shared" si="33"/>
        <v/>
      </c>
      <c r="R2135" s="56"/>
      <c r="S2135" s="57"/>
      <c r="T2135" s="57"/>
      <c r="U2135" s="58"/>
      <c r="V2135" s="69"/>
      <c r="W2135" s="57"/>
      <c r="X2135" s="57"/>
      <c r="Y2135" s="59"/>
    </row>
    <row r="2136" spans="1:25" x14ac:dyDescent="0.2">
      <c r="A2136" s="30"/>
      <c r="B2136" s="93" t="s">
        <v>9</v>
      </c>
      <c r="C2136" s="17">
        <v>41527</v>
      </c>
      <c r="D2136" s="6">
        <v>17</v>
      </c>
      <c r="E2136" s="6">
        <v>53</v>
      </c>
      <c r="F2136" s="48">
        <v>56.8</v>
      </c>
      <c r="G2136" s="32"/>
      <c r="I2136" s="30" t="s">
        <v>9</v>
      </c>
      <c r="J2136" s="30" t="s">
        <v>9</v>
      </c>
      <c r="K2136" s="30" t="s">
        <v>9</v>
      </c>
      <c r="L2136" s="30" t="s">
        <v>9</v>
      </c>
      <c r="M2136" s="30" t="s">
        <v>9</v>
      </c>
      <c r="N2136" s="30"/>
      <c r="O2136" t="s">
        <v>9</v>
      </c>
      <c r="P2136" t="s">
        <v>9</v>
      </c>
      <c r="Q2136" s="55" t="str">
        <f t="shared" si="33"/>
        <v/>
      </c>
      <c r="R2136" s="56"/>
      <c r="S2136" s="57"/>
      <c r="T2136" s="57"/>
      <c r="U2136" s="58"/>
      <c r="V2136" s="69"/>
      <c r="W2136" s="57"/>
      <c r="X2136" s="57"/>
      <c r="Y2136" s="54"/>
    </row>
    <row r="2137" spans="1:25" x14ac:dyDescent="0.2">
      <c r="A2137" s="21"/>
      <c r="B2137" s="88" t="s">
        <v>9</v>
      </c>
      <c r="C2137" s="17">
        <v>41555</v>
      </c>
      <c r="D2137" s="6">
        <v>11</v>
      </c>
      <c r="E2137" s="6">
        <v>81</v>
      </c>
      <c r="F2137" s="48">
        <v>56.9</v>
      </c>
      <c r="G2137" s="32"/>
      <c r="I2137" s="31" t="s">
        <v>9</v>
      </c>
      <c r="J2137" s="31" t="s">
        <v>9</v>
      </c>
      <c r="K2137" s="31" t="s">
        <v>9</v>
      </c>
      <c r="L2137" s="31" t="s">
        <v>9</v>
      </c>
      <c r="M2137" s="31" t="s">
        <v>9</v>
      </c>
      <c r="N2137" s="33"/>
      <c r="O2137" t="s">
        <v>9</v>
      </c>
      <c r="P2137" t="s">
        <v>9</v>
      </c>
      <c r="Q2137" s="55" t="str">
        <f t="shared" si="33"/>
        <v/>
      </c>
      <c r="R2137" s="56"/>
      <c r="S2137" s="57"/>
      <c r="T2137" s="57"/>
      <c r="U2137" s="58"/>
      <c r="V2137" s="69"/>
      <c r="W2137" s="57"/>
      <c r="X2137" s="57"/>
      <c r="Y2137" s="59"/>
    </row>
    <row r="2138" spans="1:25" x14ac:dyDescent="0.2">
      <c r="A2138" s="21"/>
      <c r="B2138" s="88" t="s">
        <v>9</v>
      </c>
      <c r="C2138" s="17">
        <v>41597</v>
      </c>
      <c r="D2138" s="6">
        <v>10</v>
      </c>
      <c r="E2138" s="6">
        <v>122</v>
      </c>
      <c r="F2138" s="48">
        <v>57</v>
      </c>
      <c r="G2138" s="6" t="s">
        <v>4</v>
      </c>
      <c r="I2138" s="31" t="s">
        <v>9</v>
      </c>
      <c r="J2138" s="31" t="s">
        <v>9</v>
      </c>
      <c r="K2138" s="31" t="s">
        <v>9</v>
      </c>
      <c r="L2138" s="31" t="s">
        <v>9</v>
      </c>
      <c r="M2138" s="31" t="s">
        <v>9</v>
      </c>
      <c r="N2138" s="33"/>
      <c r="O2138" t="s">
        <v>9</v>
      </c>
      <c r="P2138" t="s">
        <v>9</v>
      </c>
      <c r="Q2138" s="55" t="str">
        <f t="shared" si="33"/>
        <v/>
      </c>
      <c r="R2138" s="56"/>
      <c r="S2138" s="57"/>
      <c r="T2138" s="57"/>
      <c r="U2138" s="58"/>
      <c r="V2138" s="57"/>
      <c r="W2138" s="57"/>
      <c r="X2138" s="57"/>
      <c r="Y2138" s="59"/>
    </row>
    <row r="2139" spans="1:25" x14ac:dyDescent="0.2">
      <c r="A2139" s="21"/>
      <c r="B2139" s="88" t="s">
        <v>9</v>
      </c>
      <c r="C2139" s="17">
        <v>41626</v>
      </c>
      <c r="D2139" s="6">
        <v>27</v>
      </c>
      <c r="E2139" s="6">
        <v>151</v>
      </c>
      <c r="F2139" s="48">
        <v>57.1</v>
      </c>
      <c r="G2139" s="6" t="s">
        <v>4</v>
      </c>
      <c r="I2139" s="31" t="s">
        <v>9</v>
      </c>
      <c r="J2139" s="31" t="s">
        <v>9</v>
      </c>
      <c r="K2139" s="31" t="s">
        <v>9</v>
      </c>
      <c r="L2139" s="31" t="s">
        <v>9</v>
      </c>
      <c r="M2139" s="31" t="s">
        <v>9</v>
      </c>
      <c r="N2139" s="33"/>
      <c r="O2139" t="s">
        <v>9</v>
      </c>
      <c r="P2139" t="s">
        <v>9</v>
      </c>
      <c r="Q2139" s="55" t="str">
        <f t="shared" si="33"/>
        <v/>
      </c>
      <c r="R2139" s="56"/>
      <c r="S2139" s="57"/>
      <c r="T2139" s="57"/>
      <c r="U2139" s="58"/>
      <c r="V2139" s="57"/>
      <c r="W2139" s="57"/>
      <c r="X2139" s="57"/>
      <c r="Y2139" s="59"/>
    </row>
    <row r="2140" spans="1:25" x14ac:dyDescent="0.2">
      <c r="A2140" s="21"/>
      <c r="B2140" s="88" t="s">
        <v>9</v>
      </c>
      <c r="C2140" s="17">
        <v>41646</v>
      </c>
      <c r="D2140" s="6">
        <v>23</v>
      </c>
      <c r="E2140" s="6">
        <v>170</v>
      </c>
      <c r="F2140" s="48">
        <v>57.1</v>
      </c>
      <c r="G2140" s="6" t="s">
        <v>4</v>
      </c>
      <c r="I2140" s="31" t="s">
        <v>9</v>
      </c>
      <c r="J2140" s="31" t="s">
        <v>9</v>
      </c>
      <c r="K2140" s="31" t="s">
        <v>9</v>
      </c>
      <c r="L2140" s="31" t="s">
        <v>9</v>
      </c>
      <c r="M2140" s="31" t="s">
        <v>9</v>
      </c>
      <c r="N2140" s="33"/>
      <c r="O2140" t="s">
        <v>9</v>
      </c>
      <c r="P2140" t="s">
        <v>9</v>
      </c>
      <c r="Q2140" s="55" t="str">
        <f t="shared" si="33"/>
        <v/>
      </c>
      <c r="R2140" s="56"/>
      <c r="S2140" s="57"/>
      <c r="T2140" s="57"/>
      <c r="U2140" s="58"/>
      <c r="V2140" s="57"/>
      <c r="W2140" s="57"/>
      <c r="X2140" s="57"/>
      <c r="Y2140" s="59"/>
    </row>
    <row r="2141" spans="1:25" x14ac:dyDescent="0.2">
      <c r="A2141" s="21"/>
      <c r="B2141" s="88" t="s">
        <v>9</v>
      </c>
      <c r="C2141" s="17">
        <v>41681</v>
      </c>
      <c r="D2141" s="6">
        <v>25</v>
      </c>
      <c r="E2141" s="6">
        <v>204</v>
      </c>
      <c r="F2141" s="48">
        <v>57.2</v>
      </c>
      <c r="G2141" s="6" t="s">
        <v>4</v>
      </c>
      <c r="I2141" s="31" t="s">
        <v>9</v>
      </c>
      <c r="J2141" s="31" t="s">
        <v>9</v>
      </c>
      <c r="K2141" s="31" t="s">
        <v>9</v>
      </c>
      <c r="L2141" s="31" t="s">
        <v>9</v>
      </c>
      <c r="M2141" s="31" t="s">
        <v>9</v>
      </c>
      <c r="N2141" s="33"/>
      <c r="O2141" t="s">
        <v>9</v>
      </c>
      <c r="P2141" t="s">
        <v>9</v>
      </c>
      <c r="Q2141" s="55" t="str">
        <f t="shared" si="33"/>
        <v/>
      </c>
      <c r="R2141" s="56"/>
      <c r="S2141" s="57"/>
      <c r="T2141" s="57"/>
      <c r="U2141" s="58"/>
      <c r="V2141" s="57"/>
      <c r="W2141" s="57"/>
      <c r="X2141" s="57"/>
      <c r="Y2141" s="59"/>
    </row>
    <row r="2142" spans="1:25" x14ac:dyDescent="0.2">
      <c r="A2142" s="21"/>
      <c r="B2142" s="88" t="s">
        <v>9</v>
      </c>
      <c r="C2142" s="17">
        <v>41716</v>
      </c>
      <c r="D2142" s="6">
        <v>24</v>
      </c>
      <c r="E2142" s="6">
        <v>241</v>
      </c>
      <c r="F2142" s="48">
        <v>57.3</v>
      </c>
      <c r="G2142" s="6" t="s">
        <v>4</v>
      </c>
      <c r="I2142" s="31" t="s">
        <v>9</v>
      </c>
      <c r="J2142" s="31" t="s">
        <v>9</v>
      </c>
      <c r="K2142" s="31" t="s">
        <v>9</v>
      </c>
      <c r="L2142" s="31" t="s">
        <v>9</v>
      </c>
      <c r="M2142" s="31" t="s">
        <v>9</v>
      </c>
      <c r="N2142" s="33"/>
      <c r="O2142" t="s">
        <v>9</v>
      </c>
      <c r="P2142" t="s">
        <v>9</v>
      </c>
      <c r="Q2142" s="55" t="str">
        <f t="shared" si="33"/>
        <v/>
      </c>
      <c r="R2142" s="56"/>
      <c r="S2142" s="57"/>
      <c r="T2142" s="57"/>
      <c r="U2142" s="58"/>
      <c r="V2142" s="57"/>
      <c r="W2142" s="57"/>
      <c r="X2142" s="57"/>
      <c r="Y2142" s="59"/>
    </row>
    <row r="2143" spans="1:25" x14ac:dyDescent="0.2">
      <c r="A2143" s="21"/>
      <c r="B2143" s="88" t="s">
        <v>9</v>
      </c>
      <c r="C2143" s="17">
        <v>41723</v>
      </c>
      <c r="D2143" s="6">
        <v>26</v>
      </c>
      <c r="E2143" s="6">
        <v>248</v>
      </c>
      <c r="F2143" s="48">
        <v>57.3</v>
      </c>
      <c r="G2143" s="6" t="s">
        <v>4</v>
      </c>
      <c r="I2143" s="31" t="s">
        <v>9</v>
      </c>
      <c r="J2143" s="31" t="s">
        <v>9</v>
      </c>
      <c r="K2143" s="31" t="s">
        <v>9</v>
      </c>
      <c r="L2143" s="31" t="s">
        <v>9</v>
      </c>
      <c r="M2143" s="31" t="s">
        <v>9</v>
      </c>
      <c r="N2143" s="33"/>
      <c r="O2143" t="s">
        <v>9</v>
      </c>
      <c r="P2143" t="s">
        <v>9</v>
      </c>
      <c r="Q2143" s="55" t="str">
        <f t="shared" si="33"/>
        <v/>
      </c>
      <c r="R2143" s="56"/>
      <c r="S2143" s="57"/>
      <c r="T2143" s="57"/>
      <c r="U2143" s="58"/>
      <c r="V2143" s="57"/>
      <c r="W2143" s="57"/>
      <c r="X2143" s="57"/>
      <c r="Y2143" s="59"/>
    </row>
    <row r="2144" spans="1:25" x14ac:dyDescent="0.2">
      <c r="A2144" s="21"/>
      <c r="B2144" s="88" t="s">
        <v>9</v>
      </c>
      <c r="C2144" s="17">
        <v>41765</v>
      </c>
      <c r="D2144" s="6">
        <v>31</v>
      </c>
      <c r="E2144" s="6">
        <v>289</v>
      </c>
      <c r="F2144" s="48">
        <v>57.5</v>
      </c>
      <c r="G2144" s="6" t="s">
        <v>4</v>
      </c>
      <c r="I2144" s="31" t="s">
        <v>9</v>
      </c>
      <c r="J2144" s="31" t="s">
        <v>9</v>
      </c>
      <c r="K2144" s="31" t="s">
        <v>9</v>
      </c>
      <c r="L2144" s="31" t="s">
        <v>9</v>
      </c>
      <c r="M2144" s="31" t="s">
        <v>9</v>
      </c>
      <c r="N2144" s="33"/>
      <c r="O2144" t="s">
        <v>9</v>
      </c>
      <c r="P2144" t="s">
        <v>9</v>
      </c>
      <c r="Q2144" s="55" t="str">
        <f t="shared" si="33"/>
        <v/>
      </c>
      <c r="R2144" s="56"/>
      <c r="S2144" s="57"/>
      <c r="T2144" s="57"/>
      <c r="U2144" s="58"/>
      <c r="V2144" s="57"/>
      <c r="W2144" s="57"/>
      <c r="X2144" s="57"/>
      <c r="Y2144" s="59"/>
    </row>
    <row r="2145" spans="1:25" x14ac:dyDescent="0.2">
      <c r="A2145" s="21"/>
      <c r="B2145" s="88" t="s">
        <v>9</v>
      </c>
      <c r="C2145" s="17">
        <v>41800</v>
      </c>
      <c r="D2145" s="6">
        <v>30</v>
      </c>
      <c r="E2145" s="6">
        <v>323</v>
      </c>
      <c r="F2145" s="48">
        <v>57.6</v>
      </c>
      <c r="G2145" s="6" t="s">
        <v>4</v>
      </c>
      <c r="I2145" s="31" t="s">
        <v>9</v>
      </c>
      <c r="J2145" s="31" t="s">
        <v>9</v>
      </c>
      <c r="K2145" s="31" t="s">
        <v>9</v>
      </c>
      <c r="L2145" s="31" t="s">
        <v>9</v>
      </c>
      <c r="M2145" s="31" t="s">
        <v>9</v>
      </c>
      <c r="N2145" s="33"/>
      <c r="O2145" t="s">
        <v>9</v>
      </c>
      <c r="P2145" t="s">
        <v>9</v>
      </c>
      <c r="Q2145" s="55" t="str">
        <f t="shared" si="33"/>
        <v/>
      </c>
      <c r="R2145" s="56"/>
      <c r="S2145" s="57"/>
      <c r="T2145" s="57"/>
      <c r="U2145" s="58"/>
      <c r="V2145" s="57"/>
      <c r="W2145" s="57"/>
      <c r="X2145" s="57"/>
      <c r="Y2145" s="59"/>
    </row>
    <row r="2146" spans="1:25" x14ac:dyDescent="0.2">
      <c r="A2146" s="21"/>
      <c r="B2146" s="88" t="s">
        <v>9</v>
      </c>
      <c r="C2146" s="17">
        <v>41801</v>
      </c>
      <c r="D2146" s="6">
        <v>33</v>
      </c>
      <c r="E2146" s="6">
        <v>324</v>
      </c>
      <c r="F2146" s="48">
        <v>57.6</v>
      </c>
      <c r="G2146" s="6" t="s">
        <v>4</v>
      </c>
      <c r="I2146" s="31" t="s">
        <v>9</v>
      </c>
      <c r="J2146" s="31" t="s">
        <v>9</v>
      </c>
      <c r="K2146" s="31" t="s">
        <v>9</v>
      </c>
      <c r="L2146" s="31" t="s">
        <v>9</v>
      </c>
      <c r="M2146" s="31" t="s">
        <v>9</v>
      </c>
      <c r="N2146" s="33"/>
      <c r="O2146" t="s">
        <v>9</v>
      </c>
      <c r="P2146" t="s">
        <v>9</v>
      </c>
      <c r="Q2146" s="55" t="str">
        <f t="shared" si="33"/>
        <v/>
      </c>
      <c r="R2146" s="56"/>
      <c r="S2146" s="57"/>
      <c r="T2146" s="57"/>
      <c r="U2146" s="58"/>
      <c r="V2146" s="57"/>
      <c r="W2146" s="57"/>
      <c r="X2146" s="57"/>
      <c r="Y2146" s="59"/>
    </row>
    <row r="2147" spans="1:25" x14ac:dyDescent="0.2">
      <c r="A2147" s="21"/>
      <c r="B2147" s="88" t="s">
        <v>9</v>
      </c>
      <c r="C2147" s="17">
        <v>41849</v>
      </c>
      <c r="D2147" s="6">
        <v>15</v>
      </c>
      <c r="E2147" s="6">
        <v>372</v>
      </c>
      <c r="F2147" s="48">
        <v>57.7</v>
      </c>
      <c r="G2147" s="6" t="s">
        <v>4</v>
      </c>
      <c r="I2147" s="31" t="s">
        <v>9</v>
      </c>
      <c r="J2147" s="31" t="s">
        <v>9</v>
      </c>
      <c r="K2147" s="31" t="s">
        <v>9</v>
      </c>
      <c r="L2147" s="31" t="s">
        <v>9</v>
      </c>
      <c r="M2147" s="31" t="s">
        <v>9</v>
      </c>
      <c r="N2147" s="33"/>
      <c r="O2147" t="s">
        <v>9</v>
      </c>
      <c r="P2147" t="s">
        <v>9</v>
      </c>
      <c r="Q2147" s="55" t="str">
        <f t="shared" si="33"/>
        <v/>
      </c>
      <c r="R2147" s="56"/>
      <c r="S2147" s="57"/>
      <c r="T2147" s="57"/>
      <c r="U2147" s="58"/>
      <c r="V2147" s="57"/>
      <c r="W2147" s="57"/>
      <c r="X2147" s="57"/>
      <c r="Y2147" s="59"/>
    </row>
    <row r="2148" spans="1:25" x14ac:dyDescent="0.2">
      <c r="A2148" s="21" t="s">
        <v>219</v>
      </c>
      <c r="B2148" s="88">
        <v>1</v>
      </c>
      <c r="C2148" s="17">
        <v>40506</v>
      </c>
      <c r="D2148" s="6">
        <v>4</v>
      </c>
      <c r="E2148" s="6">
        <v>-986</v>
      </c>
      <c r="F2148" s="48">
        <v>76.5</v>
      </c>
      <c r="G2148" s="32"/>
      <c r="H2148" s="6" t="s">
        <v>6</v>
      </c>
      <c r="I2148" s="18">
        <v>0</v>
      </c>
      <c r="J2148" s="18">
        <v>0</v>
      </c>
      <c r="K2148" s="18">
        <v>0</v>
      </c>
      <c r="L2148" s="18">
        <v>0</v>
      </c>
      <c r="M2148" s="18">
        <v>1</v>
      </c>
      <c r="N2148" s="33">
        <v>41506</v>
      </c>
      <c r="O2148">
        <v>1</v>
      </c>
      <c r="P2148">
        <v>50</v>
      </c>
      <c r="Q2148" s="55">
        <f t="shared" si="33"/>
        <v>1</v>
      </c>
      <c r="R2148" s="56"/>
      <c r="S2148" s="57"/>
      <c r="T2148" s="57"/>
      <c r="U2148" s="58"/>
      <c r="V2148" s="69"/>
      <c r="W2148" s="57"/>
      <c r="X2148" s="57"/>
      <c r="Y2148" s="59"/>
    </row>
    <row r="2149" spans="1:25" x14ac:dyDescent="0.2">
      <c r="A2149" s="30"/>
      <c r="B2149" s="93" t="s">
        <v>9</v>
      </c>
      <c r="C2149" s="17">
        <v>40618</v>
      </c>
      <c r="D2149" s="6">
        <v>6</v>
      </c>
      <c r="E2149" s="6">
        <v>-874</v>
      </c>
      <c r="F2149" s="48">
        <v>76.8</v>
      </c>
      <c r="G2149" s="32"/>
      <c r="I2149" s="30" t="s">
        <v>9</v>
      </c>
      <c r="J2149" s="30" t="s">
        <v>9</v>
      </c>
      <c r="K2149" s="30" t="s">
        <v>9</v>
      </c>
      <c r="L2149" s="30" t="s">
        <v>9</v>
      </c>
      <c r="M2149" s="30" t="s">
        <v>9</v>
      </c>
      <c r="N2149" s="30"/>
      <c r="O2149" t="s">
        <v>9</v>
      </c>
      <c r="P2149" t="s">
        <v>9</v>
      </c>
      <c r="Q2149" s="55" t="str">
        <f t="shared" si="33"/>
        <v/>
      </c>
      <c r="R2149" s="56"/>
      <c r="S2149" s="57"/>
      <c r="T2149" s="57"/>
      <c r="U2149" s="58"/>
      <c r="V2149" s="69"/>
      <c r="W2149" s="57"/>
      <c r="X2149" s="57"/>
      <c r="Y2149" s="54"/>
    </row>
    <row r="2150" spans="1:25" x14ac:dyDescent="0.2">
      <c r="A2150" s="20"/>
      <c r="B2150" s="90" t="s">
        <v>9</v>
      </c>
      <c r="C2150" s="17">
        <v>40831</v>
      </c>
      <c r="D2150" s="6">
        <v>11</v>
      </c>
      <c r="E2150" s="6">
        <v>-665</v>
      </c>
      <c r="F2150" s="48">
        <v>77.400000000000006</v>
      </c>
      <c r="G2150" s="32"/>
      <c r="I2150" s="20" t="s">
        <v>9</v>
      </c>
      <c r="J2150" s="20" t="s">
        <v>9</v>
      </c>
      <c r="K2150" s="20" t="s">
        <v>9</v>
      </c>
      <c r="L2150" s="20" t="s">
        <v>9</v>
      </c>
      <c r="M2150" s="20" t="s">
        <v>9</v>
      </c>
      <c r="N2150" s="34"/>
      <c r="O2150" t="s">
        <v>9</v>
      </c>
      <c r="P2150" t="s">
        <v>9</v>
      </c>
      <c r="Q2150" s="55" t="str">
        <f t="shared" si="33"/>
        <v/>
      </c>
      <c r="R2150" s="56"/>
      <c r="S2150" s="57"/>
      <c r="T2150" s="57"/>
      <c r="U2150" s="58"/>
      <c r="V2150" s="69"/>
      <c r="W2150" s="57"/>
      <c r="X2150" s="57"/>
      <c r="Y2150" s="68"/>
    </row>
    <row r="2151" spans="1:25" x14ac:dyDescent="0.2">
      <c r="A2151" s="30"/>
      <c r="B2151" s="93" t="s">
        <v>9</v>
      </c>
      <c r="C2151" s="17">
        <v>40863</v>
      </c>
      <c r="D2151" s="6">
        <v>12</v>
      </c>
      <c r="E2151" s="6">
        <v>-634</v>
      </c>
      <c r="F2151" s="48">
        <v>77.5</v>
      </c>
      <c r="G2151" s="32"/>
      <c r="I2151" s="30" t="s">
        <v>9</v>
      </c>
      <c r="J2151" s="30" t="s">
        <v>9</v>
      </c>
      <c r="K2151" s="30" t="s">
        <v>9</v>
      </c>
      <c r="L2151" s="30" t="s">
        <v>9</v>
      </c>
      <c r="M2151" s="30" t="s">
        <v>9</v>
      </c>
      <c r="N2151" s="30"/>
      <c r="O2151" t="s">
        <v>9</v>
      </c>
      <c r="P2151" t="s">
        <v>9</v>
      </c>
      <c r="Q2151" s="55" t="str">
        <f t="shared" si="33"/>
        <v/>
      </c>
      <c r="R2151" s="56"/>
      <c r="S2151" s="57"/>
      <c r="T2151" s="57"/>
      <c r="U2151" s="58"/>
      <c r="V2151" s="69"/>
      <c r="W2151" s="57"/>
      <c r="X2151" s="57"/>
      <c r="Y2151" s="54"/>
    </row>
    <row r="2152" spans="1:25" x14ac:dyDescent="0.2">
      <c r="A2152" s="30"/>
      <c r="B2152" s="93" t="s">
        <v>9</v>
      </c>
      <c r="C2152" s="17">
        <v>41143</v>
      </c>
      <c r="D2152" s="6">
        <v>102</v>
      </c>
      <c r="E2152" s="6">
        <v>-358</v>
      </c>
      <c r="F2152" s="48">
        <v>78.3</v>
      </c>
      <c r="G2152" s="32"/>
      <c r="I2152" s="30" t="s">
        <v>9</v>
      </c>
      <c r="J2152" s="30" t="s">
        <v>9</v>
      </c>
      <c r="K2152" s="30" t="s">
        <v>9</v>
      </c>
      <c r="L2152" s="30" t="s">
        <v>9</v>
      </c>
      <c r="M2152" s="30" t="s">
        <v>9</v>
      </c>
      <c r="N2152" s="30"/>
      <c r="O2152" t="s">
        <v>9</v>
      </c>
      <c r="P2152" t="s">
        <v>9</v>
      </c>
      <c r="Q2152" s="55" t="str">
        <f t="shared" si="33"/>
        <v/>
      </c>
      <c r="R2152" s="56"/>
      <c r="S2152" s="57"/>
      <c r="T2152" s="57"/>
      <c r="U2152" s="58"/>
      <c r="V2152" s="69"/>
      <c r="W2152" s="57"/>
      <c r="X2152" s="57"/>
      <c r="Y2152" s="54"/>
    </row>
    <row r="2153" spans="1:25" x14ac:dyDescent="0.2">
      <c r="A2153" s="30"/>
      <c r="B2153" s="93" t="s">
        <v>9</v>
      </c>
      <c r="C2153" s="17">
        <v>41333</v>
      </c>
      <c r="D2153" s="6">
        <v>175</v>
      </c>
      <c r="E2153" s="6">
        <v>-172</v>
      </c>
      <c r="F2153" s="48">
        <v>78.8</v>
      </c>
      <c r="G2153" s="32"/>
      <c r="I2153" s="30" t="s">
        <v>9</v>
      </c>
      <c r="J2153" s="30" t="s">
        <v>9</v>
      </c>
      <c r="K2153" s="30" t="s">
        <v>9</v>
      </c>
      <c r="L2153" s="30" t="s">
        <v>9</v>
      </c>
      <c r="M2153" s="30" t="s">
        <v>9</v>
      </c>
      <c r="N2153" s="30"/>
      <c r="O2153" t="s">
        <v>9</v>
      </c>
      <c r="P2153" t="s">
        <v>9</v>
      </c>
      <c r="Q2153" s="55" t="str">
        <f t="shared" si="33"/>
        <v/>
      </c>
      <c r="R2153" s="56"/>
      <c r="S2153" s="57"/>
      <c r="T2153" s="57"/>
      <c r="U2153" s="58"/>
      <c r="V2153" s="69"/>
      <c r="W2153" s="57"/>
      <c r="X2153" s="57"/>
      <c r="Y2153" s="54"/>
    </row>
    <row r="2154" spans="1:25" x14ac:dyDescent="0.2">
      <c r="A2154" s="30"/>
      <c r="B2154" s="93" t="s">
        <v>9</v>
      </c>
      <c r="C2154" s="17">
        <v>41465</v>
      </c>
      <c r="D2154" s="6">
        <v>361</v>
      </c>
      <c r="E2154" s="6">
        <v>-40</v>
      </c>
      <c r="F2154" s="48">
        <v>79.099999999999994</v>
      </c>
      <c r="G2154" s="32"/>
      <c r="I2154" s="30" t="s">
        <v>9</v>
      </c>
      <c r="J2154" s="30" t="s">
        <v>9</v>
      </c>
      <c r="K2154" s="30" t="s">
        <v>9</v>
      </c>
      <c r="L2154" s="30" t="s">
        <v>9</v>
      </c>
      <c r="M2154" s="30" t="s">
        <v>9</v>
      </c>
      <c r="N2154" s="30"/>
      <c r="O2154" t="s">
        <v>9</v>
      </c>
      <c r="P2154" t="s">
        <v>9</v>
      </c>
      <c r="Q2154" s="55" t="str">
        <f t="shared" si="33"/>
        <v/>
      </c>
      <c r="R2154" s="56"/>
      <c r="S2154" s="57"/>
      <c r="T2154" s="57"/>
      <c r="U2154" s="58"/>
      <c r="V2154" s="69"/>
      <c r="W2154" s="57"/>
      <c r="X2154" s="57"/>
      <c r="Y2154" s="54"/>
    </row>
    <row r="2155" spans="1:25" x14ac:dyDescent="0.2">
      <c r="A2155" s="21" t="s">
        <v>291</v>
      </c>
      <c r="B2155" s="88">
        <v>0</v>
      </c>
      <c r="C2155" s="17">
        <v>41395</v>
      </c>
      <c r="D2155" s="6">
        <v>2</v>
      </c>
      <c r="E2155" s="6">
        <v>28</v>
      </c>
      <c r="F2155" s="48">
        <v>58.9</v>
      </c>
      <c r="G2155" s="32"/>
      <c r="H2155" s="6" t="s">
        <v>6</v>
      </c>
      <c r="I2155" s="43">
        <v>1</v>
      </c>
      <c r="J2155" s="43">
        <v>1</v>
      </c>
      <c r="K2155" s="43">
        <v>0</v>
      </c>
      <c r="L2155" s="43">
        <v>0</v>
      </c>
      <c r="M2155" s="43">
        <v>0</v>
      </c>
      <c r="N2155" s="33">
        <v>41367</v>
      </c>
      <c r="O2155">
        <v>0</v>
      </c>
      <c r="P2155">
        <v>0</v>
      </c>
      <c r="Q2155" s="55">
        <f t="shared" si="33"/>
        <v>1</v>
      </c>
      <c r="R2155" s="56"/>
      <c r="S2155" s="57"/>
      <c r="T2155" s="57"/>
      <c r="U2155" s="58"/>
      <c r="V2155" s="69"/>
      <c r="W2155" s="57"/>
      <c r="X2155" s="57"/>
      <c r="Y2155" s="59"/>
    </row>
    <row r="2156" spans="1:25" x14ac:dyDescent="0.2">
      <c r="A2156" s="21"/>
      <c r="B2156" s="88" t="s">
        <v>9</v>
      </c>
      <c r="C2156" s="17">
        <v>41422</v>
      </c>
      <c r="D2156" s="6">
        <v>3</v>
      </c>
      <c r="E2156" s="6">
        <v>55</v>
      </c>
      <c r="F2156" s="48">
        <v>59</v>
      </c>
      <c r="G2156" s="32"/>
      <c r="I2156" s="31" t="s">
        <v>9</v>
      </c>
      <c r="J2156" s="31" t="s">
        <v>9</v>
      </c>
      <c r="K2156" s="31" t="s">
        <v>9</v>
      </c>
      <c r="L2156" s="31" t="s">
        <v>9</v>
      </c>
      <c r="M2156" s="31" t="s">
        <v>9</v>
      </c>
      <c r="N2156" s="33"/>
      <c r="O2156" t="s">
        <v>9</v>
      </c>
      <c r="P2156" t="s">
        <v>9</v>
      </c>
      <c r="Q2156" s="55" t="str">
        <f t="shared" si="33"/>
        <v/>
      </c>
      <c r="R2156" s="56"/>
      <c r="S2156" s="57"/>
      <c r="T2156" s="57"/>
      <c r="U2156" s="58"/>
      <c r="V2156" s="69"/>
      <c r="W2156" s="57"/>
      <c r="X2156" s="57"/>
      <c r="Y2156" s="59"/>
    </row>
    <row r="2157" spans="1:25" x14ac:dyDescent="0.2">
      <c r="A2157" s="21"/>
      <c r="B2157" s="88" t="s">
        <v>9</v>
      </c>
      <c r="C2157" s="17">
        <v>41569</v>
      </c>
      <c r="D2157" s="6">
        <v>2</v>
      </c>
      <c r="E2157" s="6">
        <v>199</v>
      </c>
      <c r="F2157" s="48">
        <v>59.4</v>
      </c>
      <c r="G2157" s="6" t="s">
        <v>4</v>
      </c>
      <c r="I2157" s="31" t="s">
        <v>9</v>
      </c>
      <c r="J2157" s="31" t="s">
        <v>9</v>
      </c>
      <c r="K2157" s="31" t="s">
        <v>9</v>
      </c>
      <c r="L2157" s="31" t="s">
        <v>9</v>
      </c>
      <c r="M2157" s="31" t="s">
        <v>9</v>
      </c>
      <c r="N2157" s="33"/>
      <c r="O2157" t="s">
        <v>9</v>
      </c>
      <c r="P2157" t="s">
        <v>9</v>
      </c>
      <c r="Q2157" s="55" t="str">
        <f t="shared" si="33"/>
        <v/>
      </c>
      <c r="R2157" s="56"/>
      <c r="S2157" s="57"/>
      <c r="T2157" s="57"/>
      <c r="U2157" s="58"/>
      <c r="V2157" s="57"/>
      <c r="W2157" s="57"/>
      <c r="X2157" s="57"/>
      <c r="Y2157" s="59"/>
    </row>
    <row r="2158" spans="1:25" x14ac:dyDescent="0.2">
      <c r="A2158" s="21" t="s">
        <v>292</v>
      </c>
      <c r="B2158" s="88">
        <v>0</v>
      </c>
      <c r="C2158" s="17">
        <v>41446</v>
      </c>
      <c r="D2158" s="6">
        <v>24</v>
      </c>
      <c r="E2158" s="6">
        <v>-110</v>
      </c>
      <c r="F2158" s="48">
        <v>74.400000000000006</v>
      </c>
      <c r="G2158" s="32"/>
      <c r="H2158" s="6" t="s">
        <v>6</v>
      </c>
      <c r="I2158" s="43">
        <v>0</v>
      </c>
      <c r="J2158" s="43">
        <v>0</v>
      </c>
      <c r="K2158" s="43">
        <v>0</v>
      </c>
      <c r="L2158" s="43">
        <v>0</v>
      </c>
      <c r="M2158" s="43">
        <v>1</v>
      </c>
      <c r="N2158" s="33">
        <v>41558</v>
      </c>
      <c r="O2158">
        <v>0</v>
      </c>
      <c r="P2158">
        <v>0</v>
      </c>
      <c r="Q2158" s="55">
        <f t="shared" si="33"/>
        <v>1</v>
      </c>
      <c r="R2158" s="56"/>
      <c r="S2158" s="57"/>
      <c r="T2158" s="57"/>
      <c r="U2158" s="58"/>
      <c r="V2158" s="69"/>
      <c r="W2158" s="57"/>
      <c r="X2158" s="57"/>
      <c r="Y2158" s="59"/>
    </row>
    <row r="2159" spans="1:25" x14ac:dyDescent="0.2">
      <c r="A2159" s="21"/>
      <c r="B2159" s="88" t="s">
        <v>9</v>
      </c>
      <c r="C2159" s="17">
        <v>41541</v>
      </c>
      <c r="D2159" s="6">
        <v>62</v>
      </c>
      <c r="E2159" s="6">
        <v>-17</v>
      </c>
      <c r="F2159" s="48">
        <v>74.7</v>
      </c>
      <c r="G2159" s="32"/>
      <c r="I2159" s="31" t="s">
        <v>9</v>
      </c>
      <c r="J2159" s="31" t="s">
        <v>9</v>
      </c>
      <c r="K2159" s="31" t="s">
        <v>9</v>
      </c>
      <c r="L2159" s="31" t="s">
        <v>9</v>
      </c>
      <c r="M2159" s="31" t="s">
        <v>9</v>
      </c>
      <c r="N2159" s="33"/>
      <c r="O2159" t="s">
        <v>9</v>
      </c>
      <c r="P2159" t="s">
        <v>9</v>
      </c>
      <c r="Q2159" s="55" t="str">
        <f t="shared" si="33"/>
        <v/>
      </c>
      <c r="R2159" s="56"/>
      <c r="S2159" s="57"/>
      <c r="T2159" s="57"/>
      <c r="U2159" s="58"/>
      <c r="V2159" s="69"/>
      <c r="W2159" s="57"/>
      <c r="X2159" s="57"/>
      <c r="Y2159" s="59"/>
    </row>
    <row r="2160" spans="1:25" x14ac:dyDescent="0.2">
      <c r="A2160" s="21"/>
      <c r="B2160" s="88" t="s">
        <v>9</v>
      </c>
      <c r="C2160" s="17">
        <v>41557</v>
      </c>
      <c r="D2160" s="6">
        <v>50</v>
      </c>
      <c r="E2160" s="6">
        <v>-1</v>
      </c>
      <c r="F2160" s="48">
        <v>74.7</v>
      </c>
      <c r="G2160" s="32"/>
      <c r="I2160" s="31" t="s">
        <v>9</v>
      </c>
      <c r="J2160" s="31" t="s">
        <v>9</v>
      </c>
      <c r="K2160" s="31" t="s">
        <v>9</v>
      </c>
      <c r="L2160" s="31" t="s">
        <v>9</v>
      </c>
      <c r="M2160" s="31" t="s">
        <v>9</v>
      </c>
      <c r="N2160" s="33"/>
      <c r="O2160" t="s">
        <v>9</v>
      </c>
      <c r="P2160" t="s">
        <v>9</v>
      </c>
      <c r="Q2160" s="55" t="str">
        <f t="shared" si="33"/>
        <v/>
      </c>
      <c r="R2160" s="56"/>
      <c r="S2160" s="57"/>
      <c r="T2160" s="57"/>
      <c r="U2160" s="58"/>
      <c r="V2160" s="69"/>
      <c r="W2160" s="57"/>
      <c r="X2160" s="57"/>
      <c r="Y2160" s="59"/>
    </row>
    <row r="2161" spans="1:25" x14ac:dyDescent="0.2">
      <c r="A2161" s="21" t="s">
        <v>293</v>
      </c>
      <c r="B2161" s="91">
        <v>0</v>
      </c>
      <c r="C2161" s="17">
        <v>41422</v>
      </c>
      <c r="D2161" s="6">
        <v>3</v>
      </c>
      <c r="E2161" s="6">
        <v>66</v>
      </c>
      <c r="F2161" s="48">
        <v>79.099999999999994</v>
      </c>
      <c r="G2161" s="32"/>
      <c r="H2161" s="6" t="s">
        <v>6</v>
      </c>
      <c r="I2161" s="43">
        <v>0</v>
      </c>
      <c r="J2161" s="43">
        <v>0</v>
      </c>
      <c r="K2161" s="43">
        <v>0</v>
      </c>
      <c r="L2161" s="43">
        <v>0</v>
      </c>
      <c r="M2161" s="43">
        <v>1</v>
      </c>
      <c r="N2161" s="36">
        <v>41355</v>
      </c>
      <c r="O2161">
        <v>0</v>
      </c>
      <c r="P2161">
        <v>0</v>
      </c>
      <c r="Q2161" s="55">
        <f t="shared" si="33"/>
        <v>1</v>
      </c>
      <c r="R2161" s="56"/>
      <c r="S2161" s="57"/>
      <c r="T2161" s="57"/>
      <c r="U2161" s="58"/>
      <c r="V2161" s="69"/>
      <c r="W2161" s="57"/>
      <c r="X2161" s="57"/>
      <c r="Y2161" s="59"/>
    </row>
    <row r="2162" spans="1:25" x14ac:dyDescent="0.2">
      <c r="A2162" s="21" t="s">
        <v>294</v>
      </c>
      <c r="B2162" s="91">
        <v>1</v>
      </c>
      <c r="C2162" s="17">
        <v>41492</v>
      </c>
      <c r="D2162" s="6">
        <v>4</v>
      </c>
      <c r="E2162" s="6">
        <v>-50</v>
      </c>
      <c r="F2162" s="48">
        <v>70.3</v>
      </c>
      <c r="G2162" s="32"/>
      <c r="H2162" s="6" t="s">
        <v>6</v>
      </c>
      <c r="I2162" s="43">
        <v>1</v>
      </c>
      <c r="J2162" s="43">
        <v>0</v>
      </c>
      <c r="K2162" s="43">
        <v>0</v>
      </c>
      <c r="L2162" s="43">
        <v>0</v>
      </c>
      <c r="M2162" s="43">
        <v>1</v>
      </c>
      <c r="N2162" s="36">
        <v>41543</v>
      </c>
      <c r="O2162">
        <v>0</v>
      </c>
      <c r="P2162">
        <v>0</v>
      </c>
      <c r="Q2162" s="55">
        <f t="shared" si="33"/>
        <v>1</v>
      </c>
      <c r="R2162" s="56"/>
      <c r="S2162" s="57"/>
      <c r="T2162" s="57"/>
      <c r="U2162" s="58"/>
      <c r="V2162" s="69"/>
      <c r="W2162" s="57"/>
      <c r="X2162" s="57"/>
      <c r="Y2162" s="59"/>
    </row>
    <row r="2163" spans="1:25" x14ac:dyDescent="0.2">
      <c r="A2163" s="21"/>
      <c r="B2163" s="88" t="s">
        <v>9</v>
      </c>
      <c r="C2163" s="17">
        <v>41576</v>
      </c>
      <c r="D2163" s="6">
        <v>8</v>
      </c>
      <c r="E2163" s="6">
        <v>33</v>
      </c>
      <c r="F2163" s="48">
        <v>70.5</v>
      </c>
      <c r="G2163" s="32"/>
      <c r="I2163" s="31" t="s">
        <v>9</v>
      </c>
      <c r="J2163" s="31" t="s">
        <v>9</v>
      </c>
      <c r="K2163" s="31" t="s">
        <v>9</v>
      </c>
      <c r="L2163" s="31" t="s">
        <v>9</v>
      </c>
      <c r="M2163" s="31" t="s">
        <v>9</v>
      </c>
      <c r="N2163" s="33"/>
      <c r="O2163" t="s">
        <v>9</v>
      </c>
      <c r="P2163" t="s">
        <v>9</v>
      </c>
      <c r="Q2163" s="55" t="str">
        <f t="shared" si="33"/>
        <v/>
      </c>
      <c r="R2163" s="56"/>
      <c r="S2163" s="57"/>
      <c r="T2163" s="57"/>
      <c r="U2163" s="58"/>
      <c r="V2163" s="69"/>
      <c r="W2163" s="57"/>
      <c r="X2163" s="57"/>
      <c r="Y2163" s="59"/>
    </row>
    <row r="2164" spans="1:25" x14ac:dyDescent="0.2">
      <c r="A2164" s="30"/>
      <c r="B2164" s="93" t="s">
        <v>9</v>
      </c>
      <c r="C2164" s="17">
        <v>41604</v>
      </c>
      <c r="D2164" s="6">
        <v>8</v>
      </c>
      <c r="E2164" s="6">
        <v>60</v>
      </c>
      <c r="F2164" s="48">
        <v>70.599999999999994</v>
      </c>
      <c r="G2164" s="32"/>
      <c r="I2164" s="30" t="s">
        <v>9</v>
      </c>
      <c r="J2164" s="30" t="s">
        <v>9</v>
      </c>
      <c r="K2164" s="30" t="s">
        <v>9</v>
      </c>
      <c r="L2164" s="30" t="s">
        <v>9</v>
      </c>
      <c r="M2164" s="30" t="s">
        <v>9</v>
      </c>
      <c r="N2164" s="30"/>
      <c r="O2164" t="s">
        <v>9</v>
      </c>
      <c r="P2164" t="s">
        <v>9</v>
      </c>
      <c r="Q2164" s="55" t="str">
        <f t="shared" si="33"/>
        <v/>
      </c>
      <c r="R2164" s="56"/>
      <c r="S2164" s="57"/>
      <c r="T2164" s="57"/>
      <c r="U2164" s="58"/>
      <c r="V2164" s="69"/>
      <c r="W2164" s="57"/>
      <c r="X2164" s="57"/>
      <c r="Y2164" s="54"/>
    </row>
    <row r="2165" spans="1:25" x14ac:dyDescent="0.2">
      <c r="A2165" s="21"/>
      <c r="B2165" s="88" t="s">
        <v>9</v>
      </c>
      <c r="C2165" s="17">
        <v>41695</v>
      </c>
      <c r="D2165" s="6">
        <v>126</v>
      </c>
      <c r="E2165" s="6">
        <v>149</v>
      </c>
      <c r="F2165" s="48">
        <v>70.8</v>
      </c>
      <c r="G2165" s="32"/>
      <c r="I2165" s="31" t="s">
        <v>9</v>
      </c>
      <c r="J2165" s="31" t="s">
        <v>9</v>
      </c>
      <c r="K2165" s="31" t="s">
        <v>9</v>
      </c>
      <c r="L2165" s="31" t="s">
        <v>9</v>
      </c>
      <c r="M2165" s="31" t="s">
        <v>9</v>
      </c>
      <c r="N2165" s="33"/>
      <c r="O2165" t="s">
        <v>9</v>
      </c>
      <c r="P2165" t="s">
        <v>9</v>
      </c>
      <c r="Q2165" s="55" t="str">
        <f t="shared" si="33"/>
        <v/>
      </c>
      <c r="R2165" s="56"/>
      <c r="S2165" s="57"/>
      <c r="T2165" s="57"/>
      <c r="U2165" s="58"/>
      <c r="V2165" s="69"/>
      <c r="W2165" s="57"/>
      <c r="X2165" s="57"/>
      <c r="Y2165" s="59"/>
    </row>
    <row r="2166" spans="1:25" x14ac:dyDescent="0.2">
      <c r="A2166" s="21"/>
      <c r="B2166" s="88" t="s">
        <v>9</v>
      </c>
      <c r="C2166" s="17">
        <v>41863</v>
      </c>
      <c r="D2166" s="6">
        <v>2</v>
      </c>
      <c r="E2166" s="6">
        <v>316</v>
      </c>
      <c r="F2166" s="48">
        <v>71.3</v>
      </c>
      <c r="G2166" s="6" t="s">
        <v>4</v>
      </c>
      <c r="I2166" s="31" t="s">
        <v>9</v>
      </c>
      <c r="J2166" s="31" t="s">
        <v>9</v>
      </c>
      <c r="K2166" s="31" t="s">
        <v>9</v>
      </c>
      <c r="L2166" s="31" t="s">
        <v>9</v>
      </c>
      <c r="M2166" s="31" t="s">
        <v>9</v>
      </c>
      <c r="N2166" s="33"/>
      <c r="O2166" t="s">
        <v>9</v>
      </c>
      <c r="P2166" t="s">
        <v>9</v>
      </c>
      <c r="Q2166" s="55" t="str">
        <f t="shared" si="33"/>
        <v/>
      </c>
      <c r="R2166" s="56"/>
      <c r="S2166" s="57"/>
      <c r="T2166" s="57"/>
      <c r="U2166" s="58"/>
      <c r="V2166" s="57"/>
      <c r="W2166" s="57"/>
      <c r="X2166" s="57"/>
      <c r="Y2166" s="59"/>
    </row>
    <row r="2167" spans="1:25" x14ac:dyDescent="0.2">
      <c r="A2167" s="21" t="s">
        <v>295</v>
      </c>
      <c r="B2167" s="91">
        <v>0</v>
      </c>
      <c r="C2167" s="17">
        <v>41502</v>
      </c>
      <c r="D2167" s="6">
        <v>59</v>
      </c>
      <c r="E2167" s="6">
        <v>-20</v>
      </c>
      <c r="F2167" s="48">
        <v>64.8</v>
      </c>
      <c r="G2167" s="32"/>
      <c r="H2167" s="6" t="s">
        <v>6</v>
      </c>
      <c r="I2167" s="43">
        <v>0</v>
      </c>
      <c r="J2167" s="43">
        <v>0</v>
      </c>
      <c r="K2167" s="43">
        <v>0</v>
      </c>
      <c r="L2167" s="43">
        <v>0</v>
      </c>
      <c r="M2167" s="43">
        <v>1</v>
      </c>
      <c r="N2167" s="36">
        <v>41523</v>
      </c>
      <c r="O2167">
        <v>0</v>
      </c>
      <c r="P2167">
        <v>0</v>
      </c>
      <c r="Q2167" s="55">
        <f t="shared" si="33"/>
        <v>1</v>
      </c>
      <c r="R2167" s="56"/>
      <c r="S2167" s="57"/>
      <c r="T2167" s="57"/>
      <c r="U2167" s="58"/>
      <c r="V2167" s="69"/>
      <c r="W2167" s="57"/>
      <c r="X2167" s="57"/>
      <c r="Y2167" s="59"/>
    </row>
    <row r="2168" spans="1:25" x14ac:dyDescent="0.2">
      <c r="A2168" s="21"/>
      <c r="B2168" s="88" t="s">
        <v>9</v>
      </c>
      <c r="C2168" s="17">
        <v>41555</v>
      </c>
      <c r="D2168" s="6">
        <v>72</v>
      </c>
      <c r="E2168" s="6">
        <v>32</v>
      </c>
      <c r="F2168" s="48">
        <v>65</v>
      </c>
      <c r="G2168" s="32"/>
      <c r="I2168" s="31" t="s">
        <v>9</v>
      </c>
      <c r="J2168" s="31" t="s">
        <v>9</v>
      </c>
      <c r="K2168" s="31" t="s">
        <v>9</v>
      </c>
      <c r="L2168" s="31" t="s">
        <v>9</v>
      </c>
      <c r="M2168" s="31" t="s">
        <v>9</v>
      </c>
      <c r="N2168" s="33"/>
      <c r="O2168" t="s">
        <v>9</v>
      </c>
      <c r="P2168" t="s">
        <v>9</v>
      </c>
      <c r="Q2168" s="55" t="str">
        <f t="shared" si="33"/>
        <v/>
      </c>
      <c r="R2168" s="56"/>
      <c r="S2168" s="57"/>
      <c r="T2168" s="57"/>
      <c r="U2168" s="58"/>
      <c r="V2168" s="69"/>
      <c r="W2168" s="57"/>
      <c r="X2168" s="57"/>
      <c r="Y2168" s="59"/>
    </row>
    <row r="2169" spans="1:25" x14ac:dyDescent="0.2">
      <c r="A2169" s="21"/>
      <c r="B2169" s="88" t="s">
        <v>9</v>
      </c>
      <c r="C2169" s="17">
        <v>41681</v>
      </c>
      <c r="D2169" s="6">
        <v>76</v>
      </c>
      <c r="E2169" s="6">
        <v>155</v>
      </c>
      <c r="F2169" s="48">
        <v>65.3</v>
      </c>
      <c r="G2169" s="6" t="s">
        <v>4</v>
      </c>
      <c r="I2169" s="31" t="s">
        <v>9</v>
      </c>
      <c r="J2169" s="31" t="s">
        <v>9</v>
      </c>
      <c r="K2169" s="31" t="s">
        <v>9</v>
      </c>
      <c r="L2169" s="31" t="s">
        <v>9</v>
      </c>
      <c r="M2169" s="31" t="s">
        <v>9</v>
      </c>
      <c r="N2169" s="33"/>
      <c r="O2169" t="s">
        <v>9</v>
      </c>
      <c r="P2169" t="s">
        <v>9</v>
      </c>
      <c r="Q2169" s="55" t="str">
        <f t="shared" si="33"/>
        <v/>
      </c>
      <c r="R2169" s="56"/>
      <c r="S2169" s="57"/>
      <c r="T2169" s="57"/>
      <c r="U2169" s="58"/>
      <c r="V2169" s="57"/>
      <c r="W2169" s="57"/>
      <c r="X2169" s="57"/>
      <c r="Y2169" s="59"/>
    </row>
    <row r="2170" spans="1:25" x14ac:dyDescent="0.2">
      <c r="A2170" s="21"/>
      <c r="B2170" s="88" t="s">
        <v>9</v>
      </c>
      <c r="C2170" s="17">
        <v>41772</v>
      </c>
      <c r="D2170" s="6">
        <v>97</v>
      </c>
      <c r="E2170" s="6">
        <v>247</v>
      </c>
      <c r="F2170" s="48">
        <v>65.599999999999994</v>
      </c>
      <c r="G2170" s="6" t="s">
        <v>4</v>
      </c>
      <c r="I2170" s="31" t="s">
        <v>9</v>
      </c>
      <c r="J2170" s="31" t="s">
        <v>9</v>
      </c>
      <c r="K2170" s="31" t="s">
        <v>9</v>
      </c>
      <c r="L2170" s="31" t="s">
        <v>9</v>
      </c>
      <c r="M2170" s="31" t="s">
        <v>9</v>
      </c>
      <c r="N2170" s="33"/>
      <c r="O2170" t="s">
        <v>9</v>
      </c>
      <c r="P2170" t="s">
        <v>9</v>
      </c>
      <c r="Q2170" s="55" t="str">
        <f t="shared" si="33"/>
        <v/>
      </c>
      <c r="R2170" s="56"/>
      <c r="S2170" s="57"/>
      <c r="T2170" s="57"/>
      <c r="U2170" s="58"/>
      <c r="V2170" s="57"/>
      <c r="W2170" s="57"/>
      <c r="X2170" s="57"/>
      <c r="Y2170" s="59"/>
    </row>
    <row r="2171" spans="1:25" x14ac:dyDescent="0.2">
      <c r="A2171" s="21"/>
      <c r="B2171" s="88" t="s">
        <v>9</v>
      </c>
      <c r="C2171" s="17">
        <v>41814</v>
      </c>
      <c r="D2171" s="6">
        <v>179</v>
      </c>
      <c r="E2171" s="6">
        <v>288</v>
      </c>
      <c r="F2171" s="48">
        <v>65.7</v>
      </c>
      <c r="G2171" s="6" t="s">
        <v>4</v>
      </c>
      <c r="I2171" s="31" t="s">
        <v>9</v>
      </c>
      <c r="J2171" s="31" t="s">
        <v>9</v>
      </c>
      <c r="K2171" s="31" t="s">
        <v>9</v>
      </c>
      <c r="L2171" s="31" t="s">
        <v>9</v>
      </c>
      <c r="M2171" s="31" t="s">
        <v>9</v>
      </c>
      <c r="N2171" s="33"/>
      <c r="O2171" t="s">
        <v>9</v>
      </c>
      <c r="P2171" t="s">
        <v>9</v>
      </c>
      <c r="Q2171" s="55" t="str">
        <f t="shared" si="33"/>
        <v/>
      </c>
      <c r="R2171" s="56"/>
      <c r="S2171" s="57"/>
      <c r="T2171" s="57"/>
      <c r="U2171" s="58"/>
      <c r="V2171" s="57"/>
      <c r="W2171" s="57"/>
      <c r="X2171" s="57"/>
      <c r="Y2171" s="59"/>
    </row>
    <row r="2172" spans="1:25" x14ac:dyDescent="0.2">
      <c r="A2172" s="21"/>
      <c r="B2172" s="88" t="s">
        <v>9</v>
      </c>
      <c r="C2172" s="17">
        <v>41831</v>
      </c>
      <c r="D2172" s="6">
        <v>211</v>
      </c>
      <c r="E2172" s="6">
        <v>305</v>
      </c>
      <c r="F2172" s="48">
        <v>65.7</v>
      </c>
      <c r="G2172" s="6" t="s">
        <v>4</v>
      </c>
      <c r="I2172" s="31" t="s">
        <v>9</v>
      </c>
      <c r="J2172" s="31" t="s">
        <v>9</v>
      </c>
      <c r="K2172" s="31" t="s">
        <v>9</v>
      </c>
      <c r="L2172" s="31" t="s">
        <v>9</v>
      </c>
      <c r="M2172" s="31" t="s">
        <v>9</v>
      </c>
      <c r="N2172" s="33"/>
      <c r="O2172" t="s">
        <v>9</v>
      </c>
      <c r="P2172" t="s">
        <v>9</v>
      </c>
      <c r="Q2172" s="55" t="str">
        <f t="shared" si="33"/>
        <v/>
      </c>
      <c r="R2172" s="56"/>
      <c r="S2172" s="57"/>
      <c r="T2172" s="57"/>
      <c r="U2172" s="58"/>
      <c r="V2172" s="57"/>
      <c r="W2172" s="57"/>
      <c r="X2172" s="57"/>
      <c r="Y2172" s="59"/>
    </row>
    <row r="2173" spans="1:25" x14ac:dyDescent="0.2">
      <c r="A2173" s="21"/>
      <c r="B2173" s="88" t="s">
        <v>9</v>
      </c>
      <c r="C2173" s="17">
        <v>41855</v>
      </c>
      <c r="D2173" s="6">
        <v>318</v>
      </c>
      <c r="E2173" s="6">
        <v>328</v>
      </c>
      <c r="F2173" s="48">
        <v>65.8</v>
      </c>
      <c r="G2173" s="6" t="s">
        <v>4</v>
      </c>
      <c r="I2173" s="31" t="s">
        <v>9</v>
      </c>
      <c r="J2173" s="31" t="s">
        <v>9</v>
      </c>
      <c r="K2173" s="31" t="s">
        <v>9</v>
      </c>
      <c r="L2173" s="31" t="s">
        <v>9</v>
      </c>
      <c r="M2173" s="31" t="s">
        <v>9</v>
      </c>
      <c r="N2173" s="33"/>
      <c r="O2173" t="s">
        <v>9</v>
      </c>
      <c r="P2173" t="s">
        <v>9</v>
      </c>
      <c r="Q2173" s="55" t="str">
        <f t="shared" si="33"/>
        <v/>
      </c>
      <c r="R2173" s="56"/>
      <c r="S2173" s="57"/>
      <c r="T2173" s="57"/>
      <c r="U2173" s="58"/>
      <c r="V2173" s="57"/>
      <c r="W2173" s="57"/>
      <c r="X2173" s="57"/>
      <c r="Y2173" s="59"/>
    </row>
    <row r="2174" spans="1:25" x14ac:dyDescent="0.2">
      <c r="A2174" s="21" t="s">
        <v>296</v>
      </c>
      <c r="B2174" s="91">
        <v>0</v>
      </c>
      <c r="C2174" s="17">
        <v>41421</v>
      </c>
      <c r="D2174" s="6">
        <v>13</v>
      </c>
      <c r="E2174" s="6">
        <v>-24</v>
      </c>
      <c r="F2174" s="48">
        <v>63.6</v>
      </c>
      <c r="G2174" s="32"/>
      <c r="H2174" s="6" t="s">
        <v>6</v>
      </c>
      <c r="I2174" s="18">
        <v>0</v>
      </c>
      <c r="J2174" s="18">
        <v>0</v>
      </c>
      <c r="K2174" s="18">
        <v>0</v>
      </c>
      <c r="L2174" s="18">
        <v>1</v>
      </c>
      <c r="M2174" s="18">
        <v>0</v>
      </c>
      <c r="N2174" s="36">
        <v>41446</v>
      </c>
      <c r="O2174">
        <v>0</v>
      </c>
      <c r="P2174">
        <v>0</v>
      </c>
      <c r="Q2174" s="55">
        <f t="shared" si="33"/>
        <v>1</v>
      </c>
      <c r="R2174" s="56"/>
      <c r="S2174" s="57"/>
      <c r="T2174" s="57"/>
      <c r="U2174" s="58"/>
      <c r="V2174" s="69"/>
      <c r="W2174" s="57"/>
      <c r="X2174" s="57"/>
      <c r="Y2174" s="59"/>
    </row>
    <row r="2175" spans="1:25" x14ac:dyDescent="0.2">
      <c r="A2175" s="21"/>
      <c r="B2175" s="91" t="s">
        <v>9</v>
      </c>
      <c r="C2175" s="17">
        <v>41429</v>
      </c>
      <c r="D2175" s="6">
        <v>12</v>
      </c>
      <c r="E2175" s="6">
        <v>-17</v>
      </c>
      <c r="F2175" s="48">
        <v>63.6</v>
      </c>
      <c r="G2175" s="32"/>
      <c r="I2175" s="31" t="s">
        <v>9</v>
      </c>
      <c r="J2175" s="31" t="s">
        <v>9</v>
      </c>
      <c r="K2175" s="31" t="s">
        <v>9</v>
      </c>
      <c r="L2175" s="31" t="s">
        <v>9</v>
      </c>
      <c r="M2175" s="31" t="s">
        <v>9</v>
      </c>
      <c r="N2175" s="36"/>
      <c r="O2175" t="s">
        <v>9</v>
      </c>
      <c r="P2175" t="s">
        <v>9</v>
      </c>
      <c r="Q2175" s="55" t="str">
        <f t="shared" si="33"/>
        <v/>
      </c>
      <c r="R2175" s="56"/>
      <c r="S2175" s="57"/>
      <c r="T2175" s="57"/>
      <c r="U2175" s="58"/>
      <c r="V2175" s="69"/>
      <c r="W2175" s="57"/>
      <c r="X2175" s="57"/>
      <c r="Y2175" s="59"/>
    </row>
    <row r="2176" spans="1:25" x14ac:dyDescent="0.2">
      <c r="A2176" s="21"/>
      <c r="B2176" s="91" t="s">
        <v>9</v>
      </c>
      <c r="C2176" s="17">
        <v>41506</v>
      </c>
      <c r="D2176" s="6">
        <v>13</v>
      </c>
      <c r="E2176" s="6">
        <v>59</v>
      </c>
      <c r="F2176" s="48">
        <v>63.8</v>
      </c>
      <c r="G2176" s="32"/>
      <c r="I2176" s="31" t="s">
        <v>9</v>
      </c>
      <c r="J2176" s="31" t="s">
        <v>9</v>
      </c>
      <c r="K2176" s="31" t="s">
        <v>9</v>
      </c>
      <c r="L2176" s="31" t="s">
        <v>9</v>
      </c>
      <c r="M2176" s="31" t="s">
        <v>9</v>
      </c>
      <c r="N2176" s="36"/>
      <c r="O2176" t="s">
        <v>9</v>
      </c>
      <c r="P2176" t="s">
        <v>9</v>
      </c>
      <c r="Q2176" s="55" t="str">
        <f t="shared" si="33"/>
        <v/>
      </c>
      <c r="R2176" s="56"/>
      <c r="S2176" s="57"/>
      <c r="T2176" s="57"/>
      <c r="U2176" s="58"/>
      <c r="V2176" s="69"/>
      <c r="W2176" s="57"/>
      <c r="X2176" s="57"/>
      <c r="Y2176" s="59"/>
    </row>
    <row r="2177" spans="1:25" x14ac:dyDescent="0.2">
      <c r="A2177" s="21"/>
      <c r="B2177" s="91" t="s">
        <v>9</v>
      </c>
      <c r="C2177" s="17">
        <v>41540</v>
      </c>
      <c r="D2177" s="6">
        <v>8</v>
      </c>
      <c r="E2177" s="6">
        <v>92</v>
      </c>
      <c r="F2177" s="48">
        <v>63.9</v>
      </c>
      <c r="G2177" s="6" t="s">
        <v>4</v>
      </c>
      <c r="I2177" s="31" t="s">
        <v>9</v>
      </c>
      <c r="J2177" s="31" t="s">
        <v>9</v>
      </c>
      <c r="K2177" s="31" t="s">
        <v>9</v>
      </c>
      <c r="L2177" s="31" t="s">
        <v>9</v>
      </c>
      <c r="M2177" s="31" t="s">
        <v>9</v>
      </c>
      <c r="N2177" s="36"/>
      <c r="O2177" t="s">
        <v>9</v>
      </c>
      <c r="P2177" t="s">
        <v>9</v>
      </c>
      <c r="Q2177" s="55" t="str">
        <f t="shared" si="33"/>
        <v/>
      </c>
      <c r="R2177" s="56"/>
      <c r="S2177" s="57"/>
      <c r="T2177" s="57"/>
      <c r="U2177" s="58"/>
      <c r="V2177" s="57"/>
      <c r="W2177" s="57"/>
      <c r="X2177" s="57"/>
      <c r="Y2177" s="59"/>
    </row>
    <row r="2178" spans="1:25" x14ac:dyDescent="0.2">
      <c r="A2178" s="21"/>
      <c r="B2178" s="91" t="s">
        <v>9</v>
      </c>
      <c r="C2178" s="17">
        <v>41711</v>
      </c>
      <c r="D2178" s="6">
        <v>17</v>
      </c>
      <c r="E2178" s="6">
        <v>262</v>
      </c>
      <c r="F2178" s="48">
        <v>64.400000000000006</v>
      </c>
      <c r="G2178" s="6" t="s">
        <v>4</v>
      </c>
      <c r="I2178" s="31" t="s">
        <v>9</v>
      </c>
      <c r="J2178" s="31" t="s">
        <v>9</v>
      </c>
      <c r="K2178" s="31" t="s">
        <v>9</v>
      </c>
      <c r="L2178" s="31" t="s">
        <v>9</v>
      </c>
      <c r="M2178" s="31" t="s">
        <v>9</v>
      </c>
      <c r="N2178" s="36"/>
      <c r="O2178" t="s">
        <v>9</v>
      </c>
      <c r="P2178" t="s">
        <v>9</v>
      </c>
      <c r="Q2178" s="55" t="str">
        <f t="shared" si="33"/>
        <v/>
      </c>
      <c r="R2178" s="56"/>
      <c r="S2178" s="57"/>
      <c r="T2178" s="57"/>
      <c r="U2178" s="58"/>
      <c r="V2178" s="57"/>
      <c r="W2178" s="57"/>
      <c r="X2178" s="57"/>
      <c r="Y2178" s="59"/>
    </row>
    <row r="2179" spans="1:25" x14ac:dyDescent="0.2">
      <c r="A2179" s="21"/>
      <c r="B2179" s="91" t="s">
        <v>9</v>
      </c>
      <c r="C2179" s="17">
        <v>41775</v>
      </c>
      <c r="D2179" s="6">
        <v>5</v>
      </c>
      <c r="E2179" s="6">
        <v>325</v>
      </c>
      <c r="F2179" s="48">
        <v>64.599999999999994</v>
      </c>
      <c r="G2179" s="6" t="s">
        <v>4</v>
      </c>
      <c r="I2179" s="31" t="s">
        <v>9</v>
      </c>
      <c r="J2179" s="31" t="s">
        <v>9</v>
      </c>
      <c r="K2179" s="31" t="s">
        <v>9</v>
      </c>
      <c r="L2179" s="31" t="s">
        <v>9</v>
      </c>
      <c r="M2179" s="31" t="s">
        <v>9</v>
      </c>
      <c r="N2179" s="36"/>
      <c r="O2179" t="s">
        <v>9</v>
      </c>
      <c r="P2179" t="s">
        <v>9</v>
      </c>
      <c r="Q2179" s="55" t="str">
        <f t="shared" si="33"/>
        <v/>
      </c>
      <c r="R2179" s="56"/>
      <c r="S2179" s="57"/>
      <c r="T2179" s="57"/>
      <c r="U2179" s="58"/>
      <c r="V2179" s="57"/>
      <c r="W2179" s="57"/>
      <c r="X2179" s="57"/>
      <c r="Y2179" s="59"/>
    </row>
    <row r="2180" spans="1:25" x14ac:dyDescent="0.2">
      <c r="A2180" s="21"/>
      <c r="B2180" s="91" t="s">
        <v>9</v>
      </c>
      <c r="C2180" s="17">
        <v>41802</v>
      </c>
      <c r="D2180" s="6">
        <v>5</v>
      </c>
      <c r="E2180" s="6">
        <v>351</v>
      </c>
      <c r="F2180" s="48">
        <v>64.599999999999994</v>
      </c>
      <c r="G2180" s="6" t="s">
        <v>4</v>
      </c>
      <c r="I2180" s="31" t="s">
        <v>9</v>
      </c>
      <c r="J2180" s="31" t="s">
        <v>9</v>
      </c>
      <c r="K2180" s="31" t="s">
        <v>9</v>
      </c>
      <c r="L2180" s="31" t="s">
        <v>9</v>
      </c>
      <c r="M2180" s="31" t="s">
        <v>9</v>
      </c>
      <c r="N2180" s="36"/>
      <c r="O2180" t="s">
        <v>9</v>
      </c>
      <c r="P2180" t="s">
        <v>9</v>
      </c>
      <c r="Q2180" s="55" t="str">
        <f t="shared" si="33"/>
        <v/>
      </c>
      <c r="R2180" s="56"/>
      <c r="S2180" s="57"/>
      <c r="T2180" s="57"/>
      <c r="U2180" s="58"/>
      <c r="V2180" s="57"/>
      <c r="W2180" s="57"/>
      <c r="X2180" s="57"/>
      <c r="Y2180" s="59"/>
    </row>
    <row r="2181" spans="1:25" x14ac:dyDescent="0.2">
      <c r="A2181" s="21"/>
      <c r="B2181" s="91" t="s">
        <v>9</v>
      </c>
      <c r="C2181" s="17">
        <v>41823</v>
      </c>
      <c r="D2181" s="6">
        <v>5</v>
      </c>
      <c r="E2181" s="6">
        <v>372</v>
      </c>
      <c r="F2181" s="48">
        <v>64.7</v>
      </c>
      <c r="G2181" s="6" t="s">
        <v>4</v>
      </c>
      <c r="I2181" s="31" t="s">
        <v>9</v>
      </c>
      <c r="J2181" s="31" t="s">
        <v>9</v>
      </c>
      <c r="K2181" s="31" t="s">
        <v>9</v>
      </c>
      <c r="L2181" s="31" t="s">
        <v>9</v>
      </c>
      <c r="M2181" s="31" t="s">
        <v>9</v>
      </c>
      <c r="N2181" s="36"/>
      <c r="O2181" t="s">
        <v>9</v>
      </c>
      <c r="P2181" t="s">
        <v>9</v>
      </c>
      <c r="Q2181" s="55" t="str">
        <f t="shared" ref="Q2181:Q2244" si="34">IF(B2181="M",0,IF(B2181="","",1))</f>
        <v/>
      </c>
      <c r="R2181" s="56"/>
      <c r="S2181" s="57"/>
      <c r="T2181" s="57"/>
      <c r="U2181" s="58"/>
      <c r="V2181" s="57"/>
      <c r="W2181" s="57"/>
      <c r="X2181" s="57"/>
      <c r="Y2181" s="59"/>
    </row>
    <row r="2182" spans="1:25" x14ac:dyDescent="0.2">
      <c r="A2182" s="21" t="s">
        <v>220</v>
      </c>
      <c r="B2182" s="91">
        <v>0</v>
      </c>
      <c r="C2182" s="17">
        <v>41334</v>
      </c>
      <c r="D2182" s="6">
        <v>79</v>
      </c>
      <c r="E2182" s="6">
        <v>-62</v>
      </c>
      <c r="F2182" s="48">
        <v>57.4</v>
      </c>
      <c r="G2182" s="32"/>
      <c r="H2182" s="6" t="s">
        <v>6</v>
      </c>
      <c r="I2182" s="18">
        <v>1</v>
      </c>
      <c r="J2182" s="18">
        <v>0</v>
      </c>
      <c r="K2182" s="18">
        <v>0</v>
      </c>
      <c r="L2182" s="18">
        <v>1</v>
      </c>
      <c r="M2182" s="18">
        <v>0</v>
      </c>
      <c r="N2182" s="36">
        <v>41397</v>
      </c>
      <c r="O2182">
        <v>5</v>
      </c>
      <c r="P2182">
        <v>50</v>
      </c>
      <c r="Q2182" s="55">
        <f t="shared" si="34"/>
        <v>1</v>
      </c>
      <c r="R2182" s="56"/>
      <c r="S2182" s="57"/>
      <c r="T2182" s="57"/>
      <c r="U2182" s="58"/>
      <c r="V2182" s="69"/>
      <c r="W2182" s="57"/>
      <c r="X2182" s="57"/>
      <c r="Y2182" s="59"/>
    </row>
    <row r="2183" spans="1:25" x14ac:dyDescent="0.2">
      <c r="A2183" s="30"/>
      <c r="B2183" s="93" t="s">
        <v>9</v>
      </c>
      <c r="C2183" s="17">
        <v>41351</v>
      </c>
      <c r="D2183" s="6">
        <v>85</v>
      </c>
      <c r="E2183" s="6">
        <v>-45</v>
      </c>
      <c r="F2183" s="48">
        <v>57.4</v>
      </c>
      <c r="G2183" s="32"/>
      <c r="I2183" s="30" t="s">
        <v>9</v>
      </c>
      <c r="J2183" s="30" t="s">
        <v>9</v>
      </c>
      <c r="K2183" s="30" t="s">
        <v>9</v>
      </c>
      <c r="L2183" s="30" t="s">
        <v>9</v>
      </c>
      <c r="M2183" s="30" t="s">
        <v>9</v>
      </c>
      <c r="N2183" s="30"/>
      <c r="O2183" t="s">
        <v>9</v>
      </c>
      <c r="P2183" t="s">
        <v>9</v>
      </c>
      <c r="Q2183" s="55" t="str">
        <f t="shared" si="34"/>
        <v/>
      </c>
      <c r="R2183" s="56"/>
      <c r="S2183" s="57"/>
      <c r="T2183" s="57"/>
      <c r="U2183" s="58"/>
      <c r="V2183" s="69"/>
      <c r="W2183" s="57"/>
      <c r="X2183" s="57"/>
      <c r="Y2183" s="54"/>
    </row>
    <row r="2184" spans="1:25" x14ac:dyDescent="0.2">
      <c r="A2184" s="21"/>
      <c r="B2184" s="91" t="s">
        <v>9</v>
      </c>
      <c r="C2184" s="17">
        <v>41443</v>
      </c>
      <c r="D2184" s="6">
        <v>180</v>
      </c>
      <c r="E2184" s="6">
        <v>45</v>
      </c>
      <c r="F2184" s="48">
        <v>57.7</v>
      </c>
      <c r="G2184" s="32"/>
      <c r="I2184" s="31" t="s">
        <v>9</v>
      </c>
      <c r="J2184" s="31" t="s">
        <v>9</v>
      </c>
      <c r="K2184" s="31" t="s">
        <v>9</v>
      </c>
      <c r="L2184" s="31" t="s">
        <v>9</v>
      </c>
      <c r="M2184" s="31" t="s">
        <v>9</v>
      </c>
      <c r="N2184" s="36"/>
      <c r="O2184" t="s">
        <v>9</v>
      </c>
      <c r="P2184" t="s">
        <v>9</v>
      </c>
      <c r="Q2184" s="55" t="str">
        <f t="shared" si="34"/>
        <v/>
      </c>
      <c r="R2184" s="56"/>
      <c r="S2184" s="57"/>
      <c r="T2184" s="57"/>
      <c r="U2184" s="58"/>
      <c r="V2184" s="69"/>
      <c r="W2184" s="57"/>
      <c r="X2184" s="57"/>
      <c r="Y2184" s="59"/>
    </row>
    <row r="2185" spans="1:25" x14ac:dyDescent="0.2">
      <c r="A2185" s="21"/>
      <c r="B2185" s="91" t="s">
        <v>9</v>
      </c>
      <c r="C2185" s="17">
        <v>41555</v>
      </c>
      <c r="D2185" s="6">
        <v>354</v>
      </c>
      <c r="E2185" s="6">
        <v>155</v>
      </c>
      <c r="F2185" s="48">
        <v>58</v>
      </c>
      <c r="G2185" s="6" t="s">
        <v>4</v>
      </c>
      <c r="I2185" s="31" t="s">
        <v>9</v>
      </c>
      <c r="J2185" s="31" t="s">
        <v>9</v>
      </c>
      <c r="K2185" s="31" t="s">
        <v>9</v>
      </c>
      <c r="L2185" s="31" t="s">
        <v>9</v>
      </c>
      <c r="M2185" s="31" t="s">
        <v>9</v>
      </c>
      <c r="N2185" s="36"/>
      <c r="O2185" t="s">
        <v>9</v>
      </c>
      <c r="P2185" t="s">
        <v>9</v>
      </c>
      <c r="Q2185" s="55" t="str">
        <f t="shared" si="34"/>
        <v/>
      </c>
      <c r="R2185" s="56"/>
      <c r="S2185" s="57"/>
      <c r="T2185" s="57"/>
      <c r="U2185" s="58"/>
      <c r="V2185" s="57"/>
      <c r="W2185" s="57"/>
      <c r="X2185" s="57"/>
      <c r="Y2185" s="59"/>
    </row>
    <row r="2186" spans="1:25" x14ac:dyDescent="0.2">
      <c r="A2186" s="21" t="s">
        <v>297</v>
      </c>
      <c r="B2186" s="91">
        <v>0</v>
      </c>
      <c r="C2186" s="17">
        <v>41463</v>
      </c>
      <c r="D2186" s="6">
        <v>417</v>
      </c>
      <c r="E2186" s="6">
        <v>-28</v>
      </c>
      <c r="F2186" s="48">
        <v>67.400000000000006</v>
      </c>
      <c r="G2186" s="32"/>
      <c r="H2186" s="6" t="s">
        <v>6</v>
      </c>
      <c r="I2186" s="6">
        <v>0</v>
      </c>
      <c r="J2186" s="6">
        <v>1</v>
      </c>
      <c r="K2186" s="6">
        <v>0</v>
      </c>
      <c r="L2186" s="6">
        <v>0</v>
      </c>
      <c r="M2186" s="6">
        <v>0</v>
      </c>
      <c r="N2186" s="36">
        <v>41492</v>
      </c>
      <c r="O2186">
        <v>0</v>
      </c>
      <c r="P2186">
        <v>0</v>
      </c>
      <c r="Q2186" s="55">
        <f t="shared" si="34"/>
        <v>1</v>
      </c>
      <c r="R2186" s="56"/>
      <c r="S2186" s="57"/>
      <c r="T2186" s="57"/>
      <c r="U2186" s="58"/>
      <c r="V2186" s="69"/>
      <c r="W2186" s="57"/>
      <c r="X2186" s="57"/>
      <c r="Y2186" s="59"/>
    </row>
    <row r="2187" spans="1:25" x14ac:dyDescent="0.2">
      <c r="A2187" s="21"/>
      <c r="B2187" s="91" t="s">
        <v>9</v>
      </c>
      <c r="C2187" s="17">
        <v>41516</v>
      </c>
      <c r="D2187" s="6">
        <v>756</v>
      </c>
      <c r="E2187" s="6">
        <v>24</v>
      </c>
      <c r="F2187" s="48">
        <v>67.5</v>
      </c>
      <c r="G2187" s="32"/>
      <c r="I2187" s="31" t="s">
        <v>9</v>
      </c>
      <c r="J2187" s="31" t="s">
        <v>9</v>
      </c>
      <c r="K2187" s="31" t="s">
        <v>9</v>
      </c>
      <c r="L2187" s="31" t="s">
        <v>9</v>
      </c>
      <c r="M2187" s="31" t="s">
        <v>9</v>
      </c>
      <c r="N2187" s="36"/>
      <c r="O2187" t="s">
        <v>9</v>
      </c>
      <c r="P2187" t="s">
        <v>9</v>
      </c>
      <c r="Q2187" s="55" t="str">
        <f t="shared" si="34"/>
        <v/>
      </c>
      <c r="R2187" s="56"/>
      <c r="S2187" s="57"/>
      <c r="T2187" s="57"/>
      <c r="U2187" s="58"/>
      <c r="V2187" s="69"/>
      <c r="W2187" s="57"/>
      <c r="X2187" s="57"/>
      <c r="Y2187" s="59"/>
    </row>
    <row r="2188" spans="1:25" x14ac:dyDescent="0.2">
      <c r="A2188" s="21"/>
      <c r="B2188" s="91" t="s">
        <v>9</v>
      </c>
      <c r="C2188" s="17">
        <v>41652</v>
      </c>
      <c r="D2188" s="6">
        <v>3995</v>
      </c>
      <c r="E2188" s="6">
        <v>157</v>
      </c>
      <c r="F2188" s="48">
        <v>67.900000000000006</v>
      </c>
      <c r="G2188" s="6" t="s">
        <v>4</v>
      </c>
      <c r="I2188" s="31" t="s">
        <v>9</v>
      </c>
      <c r="J2188" s="31" t="s">
        <v>9</v>
      </c>
      <c r="K2188" s="31" t="s">
        <v>9</v>
      </c>
      <c r="L2188" s="31" t="s">
        <v>9</v>
      </c>
      <c r="M2188" s="31" t="s">
        <v>9</v>
      </c>
      <c r="N2188" s="36"/>
      <c r="O2188" t="s">
        <v>9</v>
      </c>
      <c r="P2188" t="s">
        <v>9</v>
      </c>
      <c r="Q2188" s="55" t="str">
        <f t="shared" si="34"/>
        <v/>
      </c>
      <c r="R2188" s="56"/>
      <c r="S2188" s="57"/>
      <c r="T2188" s="57"/>
      <c r="U2188" s="58"/>
      <c r="V2188" s="57"/>
      <c r="W2188" s="57"/>
      <c r="X2188" s="57"/>
      <c r="Y2188" s="59"/>
    </row>
    <row r="2189" spans="1:25" x14ac:dyDescent="0.2">
      <c r="A2189" s="21" t="s">
        <v>192</v>
      </c>
      <c r="B2189" s="88">
        <v>0</v>
      </c>
      <c r="C2189" s="17">
        <v>40038</v>
      </c>
      <c r="D2189" s="6">
        <v>4</v>
      </c>
      <c r="E2189" s="6">
        <v>-1389</v>
      </c>
      <c r="F2189" s="48">
        <v>70.400000000000006</v>
      </c>
      <c r="G2189" s="32"/>
      <c r="H2189" s="6" t="s">
        <v>3</v>
      </c>
      <c r="I2189" s="43">
        <v>0</v>
      </c>
      <c r="J2189" s="43">
        <v>0</v>
      </c>
      <c r="K2189" s="43">
        <v>0</v>
      </c>
      <c r="L2189" s="43">
        <v>0</v>
      </c>
      <c r="M2189" s="43">
        <v>1</v>
      </c>
      <c r="N2189" s="33">
        <v>41447</v>
      </c>
      <c r="O2189">
        <v>1</v>
      </c>
      <c r="P2189">
        <v>22</v>
      </c>
      <c r="Q2189" s="55">
        <f t="shared" si="34"/>
        <v>1</v>
      </c>
      <c r="R2189" s="56"/>
      <c r="S2189" s="57"/>
      <c r="T2189" s="57"/>
      <c r="U2189" s="58"/>
      <c r="V2189" s="69"/>
      <c r="W2189" s="57"/>
      <c r="X2189" s="57"/>
      <c r="Y2189" s="59"/>
    </row>
    <row r="2190" spans="1:25" x14ac:dyDescent="0.2">
      <c r="A2190" s="21"/>
      <c r="B2190" s="91" t="s">
        <v>9</v>
      </c>
      <c r="C2190" s="17">
        <v>40136</v>
      </c>
      <c r="D2190" s="6">
        <v>3</v>
      </c>
      <c r="E2190" s="6">
        <v>-1293</v>
      </c>
      <c r="F2190" s="48">
        <v>70.7</v>
      </c>
      <c r="G2190" s="32"/>
      <c r="I2190" s="31" t="s">
        <v>9</v>
      </c>
      <c r="J2190" s="31" t="s">
        <v>9</v>
      </c>
      <c r="K2190" s="31" t="s">
        <v>9</v>
      </c>
      <c r="L2190" s="31" t="s">
        <v>9</v>
      </c>
      <c r="M2190" s="31" t="s">
        <v>9</v>
      </c>
      <c r="N2190" s="36"/>
      <c r="O2190" t="s">
        <v>9</v>
      </c>
      <c r="P2190" t="s">
        <v>9</v>
      </c>
      <c r="Q2190" s="55" t="str">
        <f t="shared" si="34"/>
        <v/>
      </c>
      <c r="R2190" s="56"/>
      <c r="S2190" s="57"/>
      <c r="T2190" s="57"/>
      <c r="U2190" s="58"/>
      <c r="V2190" s="69"/>
      <c r="W2190" s="57"/>
      <c r="X2190" s="57"/>
      <c r="Y2190" s="59"/>
    </row>
    <row r="2191" spans="1:25" x14ac:dyDescent="0.2">
      <c r="A2191" s="21"/>
      <c r="B2191" s="91" t="s">
        <v>9</v>
      </c>
      <c r="C2191" s="17">
        <v>40318</v>
      </c>
      <c r="D2191" s="6">
        <v>3</v>
      </c>
      <c r="E2191" s="6">
        <v>-1112</v>
      </c>
      <c r="F2191" s="48">
        <v>71.2</v>
      </c>
      <c r="G2191" s="32"/>
      <c r="I2191" s="31" t="s">
        <v>9</v>
      </c>
      <c r="J2191" s="31" t="s">
        <v>9</v>
      </c>
      <c r="K2191" s="31" t="s">
        <v>9</v>
      </c>
      <c r="L2191" s="31" t="s">
        <v>9</v>
      </c>
      <c r="M2191" s="31" t="s">
        <v>9</v>
      </c>
      <c r="N2191" s="36"/>
      <c r="O2191" t="s">
        <v>9</v>
      </c>
      <c r="P2191" t="s">
        <v>9</v>
      </c>
      <c r="Q2191" s="55" t="str">
        <f t="shared" si="34"/>
        <v/>
      </c>
      <c r="R2191" s="56"/>
      <c r="S2191" s="57"/>
      <c r="T2191" s="57"/>
      <c r="U2191" s="58"/>
      <c r="V2191" s="69"/>
      <c r="W2191" s="57"/>
      <c r="X2191" s="57"/>
      <c r="Y2191" s="59"/>
    </row>
    <row r="2192" spans="1:25" x14ac:dyDescent="0.2">
      <c r="A2192" s="21"/>
      <c r="B2192" s="91" t="s">
        <v>9</v>
      </c>
      <c r="C2192" s="17">
        <v>40379</v>
      </c>
      <c r="D2192" s="6">
        <v>3</v>
      </c>
      <c r="E2192" s="6">
        <v>-1052</v>
      </c>
      <c r="F2192" s="48">
        <v>71.3</v>
      </c>
      <c r="G2192" s="32"/>
      <c r="I2192" s="31" t="s">
        <v>9</v>
      </c>
      <c r="J2192" s="31" t="s">
        <v>9</v>
      </c>
      <c r="K2192" s="31" t="s">
        <v>9</v>
      </c>
      <c r="L2192" s="31" t="s">
        <v>9</v>
      </c>
      <c r="M2192" s="31" t="s">
        <v>9</v>
      </c>
      <c r="N2192" s="36"/>
      <c r="O2192" t="s">
        <v>9</v>
      </c>
      <c r="P2192" t="s">
        <v>9</v>
      </c>
      <c r="Q2192" s="55" t="str">
        <f t="shared" si="34"/>
        <v/>
      </c>
      <c r="R2192" s="56"/>
      <c r="S2192" s="57"/>
      <c r="T2192" s="57"/>
      <c r="U2192" s="58"/>
      <c r="V2192" s="69"/>
      <c r="W2192" s="57"/>
      <c r="X2192" s="57"/>
      <c r="Y2192" s="59"/>
    </row>
    <row r="2193" spans="1:25" x14ac:dyDescent="0.2">
      <c r="A2193" s="21"/>
      <c r="B2193" s="91" t="s">
        <v>9</v>
      </c>
      <c r="C2193" s="17">
        <v>40619</v>
      </c>
      <c r="D2193" s="6">
        <v>3</v>
      </c>
      <c r="E2193" s="6">
        <v>-815</v>
      </c>
      <c r="F2193" s="48">
        <v>72</v>
      </c>
      <c r="G2193" s="32"/>
      <c r="I2193" s="31" t="s">
        <v>9</v>
      </c>
      <c r="J2193" s="31" t="s">
        <v>9</v>
      </c>
      <c r="K2193" s="31" t="s">
        <v>9</v>
      </c>
      <c r="L2193" s="31" t="s">
        <v>9</v>
      </c>
      <c r="M2193" s="31" t="s">
        <v>9</v>
      </c>
      <c r="N2193" s="36"/>
      <c r="O2193" t="s">
        <v>9</v>
      </c>
      <c r="P2193" t="s">
        <v>9</v>
      </c>
      <c r="Q2193" s="55" t="str">
        <f t="shared" si="34"/>
        <v/>
      </c>
      <c r="R2193" s="56"/>
      <c r="S2193" s="57"/>
      <c r="T2193" s="57"/>
      <c r="U2193" s="58"/>
      <c r="V2193" s="69"/>
      <c r="W2193" s="57"/>
      <c r="X2193" s="57"/>
      <c r="Y2193" s="59"/>
    </row>
    <row r="2194" spans="1:25" x14ac:dyDescent="0.2">
      <c r="A2194" s="30"/>
      <c r="B2194" s="93" t="s">
        <v>9</v>
      </c>
      <c r="C2194" s="17">
        <v>40829</v>
      </c>
      <c r="D2194" s="6">
        <v>3</v>
      </c>
      <c r="E2194" s="6">
        <v>-609</v>
      </c>
      <c r="F2194" s="48">
        <v>72.599999999999994</v>
      </c>
      <c r="G2194" s="32"/>
      <c r="I2194" s="30" t="s">
        <v>9</v>
      </c>
      <c r="J2194" s="30" t="s">
        <v>9</v>
      </c>
      <c r="K2194" s="30" t="s">
        <v>9</v>
      </c>
      <c r="L2194" s="30" t="s">
        <v>9</v>
      </c>
      <c r="M2194" s="30" t="s">
        <v>9</v>
      </c>
      <c r="N2194" s="30"/>
      <c r="O2194" t="s">
        <v>9</v>
      </c>
      <c r="P2194" t="s">
        <v>9</v>
      </c>
      <c r="Q2194" s="55" t="str">
        <f t="shared" si="34"/>
        <v/>
      </c>
      <c r="R2194" s="56"/>
      <c r="S2194" s="57"/>
      <c r="T2194" s="57"/>
      <c r="U2194" s="58"/>
      <c r="V2194" s="69"/>
      <c r="W2194" s="57"/>
      <c r="X2194" s="57"/>
      <c r="Y2194" s="54"/>
    </row>
    <row r="2195" spans="1:25" x14ac:dyDescent="0.2">
      <c r="A2195" s="21"/>
      <c r="B2195" s="91" t="s">
        <v>9</v>
      </c>
      <c r="C2195" s="17">
        <v>41025</v>
      </c>
      <c r="D2195" s="6">
        <v>3</v>
      </c>
      <c r="E2195" s="6">
        <v>-416</v>
      </c>
      <c r="F2195" s="48">
        <v>73.099999999999994</v>
      </c>
      <c r="G2195" s="32"/>
      <c r="I2195" s="31" t="s">
        <v>9</v>
      </c>
      <c r="J2195" s="31" t="s">
        <v>9</v>
      </c>
      <c r="K2195" s="31" t="s">
        <v>9</v>
      </c>
      <c r="L2195" s="31" t="s">
        <v>9</v>
      </c>
      <c r="M2195" s="31" t="s">
        <v>9</v>
      </c>
      <c r="N2195" s="36"/>
      <c r="O2195" t="s">
        <v>9</v>
      </c>
      <c r="P2195" t="s">
        <v>9</v>
      </c>
      <c r="Q2195" s="55" t="str">
        <f t="shared" si="34"/>
        <v/>
      </c>
      <c r="R2195" s="56"/>
      <c r="S2195" s="57"/>
      <c r="T2195" s="57"/>
      <c r="U2195" s="58"/>
      <c r="V2195" s="69"/>
      <c r="W2195" s="57"/>
      <c r="X2195" s="57"/>
      <c r="Y2195" s="59"/>
    </row>
    <row r="2196" spans="1:25" x14ac:dyDescent="0.2">
      <c r="A2196" s="21"/>
      <c r="B2196" s="91" t="s">
        <v>9</v>
      </c>
      <c r="C2196" s="17">
        <v>41214</v>
      </c>
      <c r="D2196" s="6">
        <v>2</v>
      </c>
      <c r="E2196" s="6">
        <v>-231</v>
      </c>
      <c r="F2196" s="48">
        <v>73.599999999999994</v>
      </c>
      <c r="G2196" s="32"/>
      <c r="I2196" s="31" t="s">
        <v>9</v>
      </c>
      <c r="J2196" s="31" t="s">
        <v>9</v>
      </c>
      <c r="K2196" s="31" t="s">
        <v>9</v>
      </c>
      <c r="L2196" s="31" t="s">
        <v>9</v>
      </c>
      <c r="M2196" s="31" t="s">
        <v>9</v>
      </c>
      <c r="N2196" s="36"/>
      <c r="O2196" t="s">
        <v>9</v>
      </c>
      <c r="P2196" t="s">
        <v>9</v>
      </c>
      <c r="Q2196" s="55" t="str">
        <f t="shared" si="34"/>
        <v/>
      </c>
      <c r="R2196" s="56"/>
      <c r="S2196" s="57"/>
      <c r="T2196" s="57"/>
      <c r="U2196" s="58"/>
      <c r="V2196" s="69"/>
      <c r="W2196" s="57"/>
      <c r="X2196" s="57"/>
      <c r="Y2196" s="59"/>
    </row>
    <row r="2197" spans="1:25" x14ac:dyDescent="0.2">
      <c r="A2197" s="21"/>
      <c r="B2197" s="91" t="s">
        <v>9</v>
      </c>
      <c r="C2197" s="17">
        <v>41407</v>
      </c>
      <c r="D2197" s="6">
        <v>3</v>
      </c>
      <c r="E2197" s="6">
        <v>-39</v>
      </c>
      <c r="F2197" s="48">
        <v>74.099999999999994</v>
      </c>
      <c r="G2197" s="32"/>
      <c r="I2197" s="31" t="s">
        <v>9</v>
      </c>
      <c r="J2197" s="31" t="s">
        <v>9</v>
      </c>
      <c r="K2197" s="31" t="s">
        <v>9</v>
      </c>
      <c r="L2197" s="31" t="s">
        <v>9</v>
      </c>
      <c r="M2197" s="31" t="s">
        <v>9</v>
      </c>
      <c r="N2197" s="36"/>
      <c r="O2197" t="s">
        <v>9</v>
      </c>
      <c r="P2197" t="s">
        <v>9</v>
      </c>
      <c r="Q2197" s="55" t="str">
        <f t="shared" si="34"/>
        <v/>
      </c>
      <c r="R2197" s="56"/>
      <c r="S2197" s="57"/>
      <c r="T2197" s="57"/>
      <c r="U2197" s="58"/>
      <c r="V2197" s="69"/>
      <c r="W2197" s="57"/>
      <c r="X2197" s="57"/>
      <c r="Y2197" s="59"/>
    </row>
    <row r="2198" spans="1:25" x14ac:dyDescent="0.2">
      <c r="A2198" s="21"/>
      <c r="B2198" s="91" t="s">
        <v>9</v>
      </c>
      <c r="C2198" s="17">
        <v>41677</v>
      </c>
      <c r="D2198" s="6">
        <v>3</v>
      </c>
      <c r="E2198" s="6">
        <v>225</v>
      </c>
      <c r="F2198" s="48">
        <v>74.900000000000006</v>
      </c>
      <c r="G2198" s="6" t="s">
        <v>4</v>
      </c>
      <c r="I2198" s="31" t="s">
        <v>9</v>
      </c>
      <c r="J2198" s="31" t="s">
        <v>9</v>
      </c>
      <c r="K2198" s="31" t="s">
        <v>9</v>
      </c>
      <c r="L2198" s="31" t="s">
        <v>9</v>
      </c>
      <c r="M2198" s="31" t="s">
        <v>9</v>
      </c>
      <c r="N2198" s="36"/>
      <c r="O2198" t="s">
        <v>9</v>
      </c>
      <c r="P2198" t="s">
        <v>9</v>
      </c>
      <c r="Q2198" s="55" t="str">
        <f t="shared" si="34"/>
        <v/>
      </c>
      <c r="R2198" s="56"/>
      <c r="S2198" s="57"/>
      <c r="T2198" s="57"/>
      <c r="U2198" s="58"/>
      <c r="V2198" s="57"/>
      <c r="W2198" s="57"/>
      <c r="X2198" s="57"/>
      <c r="Y2198" s="59"/>
    </row>
    <row r="2199" spans="1:25" x14ac:dyDescent="0.2">
      <c r="A2199" s="21"/>
      <c r="B2199" s="91" t="s">
        <v>9</v>
      </c>
      <c r="C2199" s="17">
        <v>41708</v>
      </c>
      <c r="D2199" s="6">
        <v>3</v>
      </c>
      <c r="E2199" s="6">
        <v>258</v>
      </c>
      <c r="F2199" s="48">
        <v>75</v>
      </c>
      <c r="G2199" s="6" t="s">
        <v>4</v>
      </c>
      <c r="I2199" s="31" t="s">
        <v>9</v>
      </c>
      <c r="J2199" s="31" t="s">
        <v>9</v>
      </c>
      <c r="K2199" s="31" t="s">
        <v>9</v>
      </c>
      <c r="L2199" s="31" t="s">
        <v>9</v>
      </c>
      <c r="M2199" s="31" t="s">
        <v>9</v>
      </c>
      <c r="N2199" s="36"/>
      <c r="O2199" t="s">
        <v>9</v>
      </c>
      <c r="P2199" t="s">
        <v>9</v>
      </c>
      <c r="Q2199" s="55" t="str">
        <f t="shared" si="34"/>
        <v/>
      </c>
      <c r="R2199" s="56"/>
      <c r="S2199" s="57"/>
      <c r="T2199" s="57"/>
      <c r="U2199" s="58"/>
      <c r="V2199" s="57"/>
      <c r="W2199" s="57"/>
      <c r="X2199" s="57"/>
      <c r="Y2199" s="59"/>
    </row>
    <row r="2200" spans="1:25" x14ac:dyDescent="0.2">
      <c r="A2200" s="21"/>
      <c r="B2200" s="91" t="s">
        <v>9</v>
      </c>
      <c r="C2200" s="17">
        <v>41810</v>
      </c>
      <c r="D2200" s="6">
        <v>2</v>
      </c>
      <c r="E2200" s="6">
        <v>358</v>
      </c>
      <c r="F2200" s="48">
        <v>75.2</v>
      </c>
      <c r="G2200" s="6" t="s">
        <v>4</v>
      </c>
      <c r="I2200" s="31" t="s">
        <v>9</v>
      </c>
      <c r="J2200" s="31" t="s">
        <v>9</v>
      </c>
      <c r="K2200" s="31" t="s">
        <v>9</v>
      </c>
      <c r="L2200" s="31" t="s">
        <v>9</v>
      </c>
      <c r="M2200" s="31" t="s">
        <v>9</v>
      </c>
      <c r="N2200" s="36"/>
      <c r="O2200" t="s">
        <v>9</v>
      </c>
      <c r="P2200" t="s">
        <v>9</v>
      </c>
      <c r="Q2200" s="55" t="str">
        <f t="shared" si="34"/>
        <v/>
      </c>
      <c r="R2200" s="56"/>
      <c r="S2200" s="57"/>
      <c r="T2200" s="57"/>
      <c r="U2200" s="58"/>
      <c r="V2200" s="57"/>
      <c r="W2200" s="57"/>
      <c r="X2200" s="57"/>
      <c r="Y2200" s="59"/>
    </row>
    <row r="2201" spans="1:25" x14ac:dyDescent="0.2">
      <c r="A2201" s="21" t="s">
        <v>298</v>
      </c>
      <c r="B2201" s="88">
        <v>1</v>
      </c>
      <c r="C2201" s="17">
        <v>41592</v>
      </c>
      <c r="D2201" s="6">
        <v>2</v>
      </c>
      <c r="E2201" s="6">
        <v>129</v>
      </c>
      <c r="F2201" s="48">
        <v>87.6</v>
      </c>
      <c r="G2201" s="32"/>
      <c r="H2201" s="6" t="s">
        <v>6</v>
      </c>
      <c r="I2201" s="43">
        <v>0</v>
      </c>
      <c r="J2201" s="43">
        <v>1</v>
      </c>
      <c r="K2201" s="43">
        <v>0</v>
      </c>
      <c r="L2201" s="43">
        <v>0</v>
      </c>
      <c r="M2201" s="43">
        <v>0</v>
      </c>
      <c r="N2201" s="33">
        <v>41460</v>
      </c>
      <c r="O2201">
        <v>0</v>
      </c>
      <c r="P2201">
        <v>0</v>
      </c>
      <c r="Q2201" s="55">
        <f t="shared" si="34"/>
        <v>1</v>
      </c>
      <c r="R2201" s="56"/>
      <c r="S2201" s="57"/>
      <c r="T2201" s="57"/>
      <c r="U2201" s="58"/>
      <c r="V2201" s="69"/>
      <c r="W2201" s="57"/>
      <c r="X2201" s="57"/>
      <c r="Y2201" s="59"/>
    </row>
    <row r="2202" spans="1:25" x14ac:dyDescent="0.2">
      <c r="A2202" s="21" t="s">
        <v>221</v>
      </c>
      <c r="B2202" s="88">
        <v>0</v>
      </c>
      <c r="C2202" s="17">
        <v>40555</v>
      </c>
      <c r="D2202" s="6">
        <v>6</v>
      </c>
      <c r="E2202" s="6">
        <v>-980</v>
      </c>
      <c r="F2202" s="48">
        <v>49.2</v>
      </c>
      <c r="G2202" s="32"/>
      <c r="H2202" s="6" t="s">
        <v>6</v>
      </c>
      <c r="I2202" s="18">
        <v>0</v>
      </c>
      <c r="J2202" s="18">
        <v>0</v>
      </c>
      <c r="K2202" s="18">
        <v>0</v>
      </c>
      <c r="L2202" s="18">
        <v>1</v>
      </c>
      <c r="M2202" s="18">
        <v>0</v>
      </c>
      <c r="N2202" s="33">
        <v>41549</v>
      </c>
      <c r="O2202">
        <v>1</v>
      </c>
      <c r="P2202">
        <v>50</v>
      </c>
      <c r="Q2202" s="55">
        <f t="shared" si="34"/>
        <v>1</v>
      </c>
      <c r="R2202" s="56"/>
      <c r="S2202" s="57"/>
      <c r="T2202" s="57"/>
      <c r="U2202" s="58"/>
      <c r="V2202" s="69"/>
      <c r="W2202" s="57"/>
      <c r="X2202" s="57"/>
      <c r="Y2202" s="59"/>
    </row>
    <row r="2203" spans="1:25" x14ac:dyDescent="0.2">
      <c r="A2203" s="21"/>
      <c r="B2203" s="88" t="s">
        <v>9</v>
      </c>
      <c r="C2203" s="17">
        <v>40597</v>
      </c>
      <c r="D2203" s="6">
        <v>23</v>
      </c>
      <c r="E2203" s="6">
        <v>-939</v>
      </c>
      <c r="F2203" s="48">
        <v>49.3</v>
      </c>
      <c r="G2203" s="32"/>
      <c r="I2203" s="31" t="s">
        <v>9</v>
      </c>
      <c r="J2203" s="31" t="s">
        <v>9</v>
      </c>
      <c r="K2203" s="31" t="s">
        <v>9</v>
      </c>
      <c r="L2203" s="31" t="s">
        <v>9</v>
      </c>
      <c r="M2203" s="31" t="s">
        <v>9</v>
      </c>
      <c r="N2203" s="33"/>
      <c r="O2203" t="s">
        <v>9</v>
      </c>
      <c r="P2203" t="s">
        <v>9</v>
      </c>
      <c r="Q2203" s="55" t="str">
        <f t="shared" si="34"/>
        <v/>
      </c>
      <c r="R2203" s="56"/>
      <c r="S2203" s="57"/>
      <c r="T2203" s="57"/>
      <c r="U2203" s="58"/>
      <c r="V2203" s="69"/>
      <c r="W2203" s="57"/>
      <c r="X2203" s="57"/>
      <c r="Y2203" s="59"/>
    </row>
    <row r="2204" spans="1:25" x14ac:dyDescent="0.2">
      <c r="A2204" s="21"/>
      <c r="B2204" s="88" t="s">
        <v>9</v>
      </c>
      <c r="C2204" s="17">
        <v>40688</v>
      </c>
      <c r="D2204" s="6">
        <v>26</v>
      </c>
      <c r="E2204" s="6">
        <v>-847</v>
      </c>
      <c r="F2204" s="48">
        <v>49.6</v>
      </c>
      <c r="G2204" s="32"/>
      <c r="I2204" s="31" t="s">
        <v>9</v>
      </c>
      <c r="J2204" s="31" t="s">
        <v>9</v>
      </c>
      <c r="K2204" s="31" t="s">
        <v>9</v>
      </c>
      <c r="L2204" s="31" t="s">
        <v>9</v>
      </c>
      <c r="M2204" s="31" t="s">
        <v>9</v>
      </c>
      <c r="N2204" s="33"/>
      <c r="O2204" t="s">
        <v>9</v>
      </c>
      <c r="P2204" t="s">
        <v>9</v>
      </c>
      <c r="Q2204" s="55" t="str">
        <f t="shared" si="34"/>
        <v/>
      </c>
      <c r="R2204" s="56"/>
      <c r="S2204" s="57"/>
      <c r="T2204" s="57"/>
      <c r="U2204" s="58"/>
      <c r="V2204" s="69"/>
      <c r="W2204" s="57"/>
      <c r="X2204" s="57"/>
      <c r="Y2204" s="59"/>
    </row>
    <row r="2205" spans="1:25" x14ac:dyDescent="0.2">
      <c r="A2205" s="21"/>
      <c r="B2205" s="88" t="s">
        <v>9</v>
      </c>
      <c r="C2205" s="17">
        <v>40926</v>
      </c>
      <c r="D2205" s="6">
        <v>8</v>
      </c>
      <c r="E2205" s="6">
        <v>-614</v>
      </c>
      <c r="F2205" s="48">
        <v>50.2</v>
      </c>
      <c r="G2205" s="32"/>
      <c r="I2205" s="31" t="s">
        <v>9</v>
      </c>
      <c r="J2205" s="31" t="s">
        <v>9</v>
      </c>
      <c r="K2205" s="31" t="s">
        <v>9</v>
      </c>
      <c r="L2205" s="31" t="s">
        <v>9</v>
      </c>
      <c r="M2205" s="31" t="s">
        <v>9</v>
      </c>
      <c r="N2205" s="33"/>
      <c r="O2205" t="s">
        <v>9</v>
      </c>
      <c r="P2205" t="s">
        <v>9</v>
      </c>
      <c r="Q2205" s="55" t="str">
        <f t="shared" si="34"/>
        <v/>
      </c>
      <c r="R2205" s="56"/>
      <c r="S2205" s="57"/>
      <c r="T2205" s="57"/>
      <c r="U2205" s="58"/>
      <c r="V2205" s="69"/>
      <c r="W2205" s="57"/>
      <c r="X2205" s="57"/>
      <c r="Y2205" s="59"/>
    </row>
    <row r="2206" spans="1:25" x14ac:dyDescent="0.2">
      <c r="A2206" s="21"/>
      <c r="B2206" s="88" t="s">
        <v>9</v>
      </c>
      <c r="C2206" s="17">
        <v>41066</v>
      </c>
      <c r="D2206" s="6">
        <v>8</v>
      </c>
      <c r="E2206" s="6">
        <v>-476</v>
      </c>
      <c r="F2206" s="48">
        <v>50.6</v>
      </c>
      <c r="G2206" s="32"/>
      <c r="I2206" s="31" t="s">
        <v>9</v>
      </c>
      <c r="J2206" s="31" t="s">
        <v>9</v>
      </c>
      <c r="K2206" s="31" t="s">
        <v>9</v>
      </c>
      <c r="L2206" s="31" t="s">
        <v>9</v>
      </c>
      <c r="M2206" s="31" t="s">
        <v>9</v>
      </c>
      <c r="N2206" s="33"/>
      <c r="O2206" t="s">
        <v>9</v>
      </c>
      <c r="P2206" t="s">
        <v>9</v>
      </c>
      <c r="Q2206" s="55" t="str">
        <f t="shared" si="34"/>
        <v/>
      </c>
      <c r="R2206" s="56"/>
      <c r="S2206" s="57"/>
      <c r="T2206" s="57"/>
      <c r="U2206" s="58"/>
      <c r="V2206" s="69"/>
      <c r="W2206" s="57"/>
      <c r="X2206" s="57"/>
      <c r="Y2206" s="59"/>
    </row>
    <row r="2207" spans="1:25" x14ac:dyDescent="0.2">
      <c r="A2207" s="21"/>
      <c r="B2207" s="88" t="s">
        <v>9</v>
      </c>
      <c r="C2207" s="17">
        <v>41416</v>
      </c>
      <c r="D2207" s="6">
        <v>1442</v>
      </c>
      <c r="E2207" s="6">
        <v>-130</v>
      </c>
      <c r="F2207" s="48">
        <v>51.6</v>
      </c>
      <c r="G2207" s="32"/>
      <c r="I2207" s="31" t="s">
        <v>9</v>
      </c>
      <c r="J2207" s="31" t="s">
        <v>9</v>
      </c>
      <c r="K2207" s="31" t="s">
        <v>9</v>
      </c>
      <c r="L2207" s="31" t="s">
        <v>9</v>
      </c>
      <c r="M2207" s="31" t="s">
        <v>9</v>
      </c>
      <c r="N2207" s="33"/>
      <c r="O2207" t="s">
        <v>9</v>
      </c>
      <c r="P2207" t="s">
        <v>9</v>
      </c>
      <c r="Q2207" s="55" t="str">
        <f t="shared" si="34"/>
        <v/>
      </c>
      <c r="R2207" s="56"/>
      <c r="S2207" s="57"/>
      <c r="T2207" s="57"/>
      <c r="U2207" s="58"/>
      <c r="V2207" s="69"/>
      <c r="W2207" s="57"/>
      <c r="X2207" s="57"/>
      <c r="Y2207" s="59"/>
    </row>
    <row r="2208" spans="1:25" x14ac:dyDescent="0.2">
      <c r="A2208" s="21"/>
      <c r="B2208" s="88" t="s">
        <v>9</v>
      </c>
      <c r="C2208" s="17">
        <v>41521</v>
      </c>
      <c r="D2208" s="6">
        <v>2635</v>
      </c>
      <c r="E2208" s="6">
        <v>-28</v>
      </c>
      <c r="F2208" s="48">
        <v>51.9</v>
      </c>
      <c r="G2208" s="32"/>
      <c r="I2208" s="31" t="s">
        <v>9</v>
      </c>
      <c r="J2208" s="31" t="s">
        <v>9</v>
      </c>
      <c r="K2208" s="31" t="s">
        <v>9</v>
      </c>
      <c r="L2208" s="31" t="s">
        <v>9</v>
      </c>
      <c r="M2208" s="31" t="s">
        <v>9</v>
      </c>
      <c r="N2208" s="33"/>
      <c r="O2208" t="s">
        <v>9</v>
      </c>
      <c r="P2208" t="s">
        <v>9</v>
      </c>
      <c r="Q2208" s="55" t="str">
        <f t="shared" si="34"/>
        <v/>
      </c>
      <c r="R2208" s="56"/>
      <c r="S2208" s="57"/>
      <c r="T2208" s="57"/>
      <c r="U2208" s="58"/>
      <c r="V2208" s="69"/>
      <c r="W2208" s="57"/>
      <c r="X2208" s="57"/>
      <c r="Y2208" s="59"/>
    </row>
    <row r="2209" spans="1:25" x14ac:dyDescent="0.2">
      <c r="A2209" s="21"/>
      <c r="B2209" s="88" t="s">
        <v>9</v>
      </c>
      <c r="C2209" s="17">
        <v>41647</v>
      </c>
      <c r="D2209" s="6">
        <v>15</v>
      </c>
      <c r="E2209" s="6">
        <v>96</v>
      </c>
      <c r="F2209" s="48">
        <v>52.2</v>
      </c>
      <c r="G2209" s="6" t="s">
        <v>4</v>
      </c>
      <c r="I2209" s="31" t="s">
        <v>9</v>
      </c>
      <c r="J2209" s="31" t="s">
        <v>9</v>
      </c>
      <c r="K2209" s="31" t="s">
        <v>9</v>
      </c>
      <c r="L2209" s="31" t="s">
        <v>9</v>
      </c>
      <c r="M2209" s="31" t="s">
        <v>9</v>
      </c>
      <c r="N2209" s="33"/>
      <c r="O2209" t="s">
        <v>9</v>
      </c>
      <c r="P2209" t="s">
        <v>9</v>
      </c>
      <c r="Q2209" s="55" t="str">
        <f t="shared" si="34"/>
        <v/>
      </c>
      <c r="R2209" s="56"/>
      <c r="S2209" s="57"/>
      <c r="T2209" s="57"/>
      <c r="U2209" s="58"/>
      <c r="V2209" s="57"/>
      <c r="W2209" s="57"/>
      <c r="X2209" s="57"/>
      <c r="Y2209" s="59"/>
    </row>
    <row r="2210" spans="1:25" x14ac:dyDescent="0.2">
      <c r="A2210" s="21"/>
      <c r="B2210" s="88" t="s">
        <v>9</v>
      </c>
      <c r="C2210" s="17">
        <v>41773</v>
      </c>
      <c r="D2210" s="6">
        <v>6</v>
      </c>
      <c r="E2210" s="6">
        <v>222</v>
      </c>
      <c r="F2210" s="48">
        <v>52.6</v>
      </c>
      <c r="G2210" s="6" t="s">
        <v>4</v>
      </c>
      <c r="I2210" s="31" t="s">
        <v>9</v>
      </c>
      <c r="J2210" s="31" t="s">
        <v>9</v>
      </c>
      <c r="K2210" s="31" t="s">
        <v>9</v>
      </c>
      <c r="L2210" s="31" t="s">
        <v>9</v>
      </c>
      <c r="M2210" s="31" t="s">
        <v>9</v>
      </c>
      <c r="N2210" s="33"/>
      <c r="O2210" t="s">
        <v>9</v>
      </c>
      <c r="P2210" t="s">
        <v>9</v>
      </c>
      <c r="Q2210" s="55" t="str">
        <f t="shared" si="34"/>
        <v/>
      </c>
      <c r="R2210" s="56"/>
      <c r="S2210" s="57"/>
      <c r="T2210" s="57"/>
      <c r="U2210" s="58"/>
      <c r="V2210" s="57"/>
      <c r="W2210" s="57"/>
      <c r="X2210" s="57"/>
      <c r="Y2210" s="59"/>
    </row>
    <row r="2211" spans="1:25" x14ac:dyDescent="0.2">
      <c r="A2211" s="21" t="s">
        <v>299</v>
      </c>
      <c r="B2211" s="88">
        <v>0</v>
      </c>
      <c r="C2211" s="17">
        <v>41225</v>
      </c>
      <c r="D2211" s="6">
        <v>3</v>
      </c>
      <c r="E2211" s="6">
        <v>-86</v>
      </c>
      <c r="F2211" s="48">
        <v>68.400000000000006</v>
      </c>
      <c r="G2211" s="32"/>
      <c r="H2211" s="6" t="s">
        <v>6</v>
      </c>
      <c r="I2211" s="43">
        <v>0</v>
      </c>
      <c r="J2211" s="43">
        <v>1</v>
      </c>
      <c r="K2211" s="43">
        <v>0</v>
      </c>
      <c r="L2211" s="43">
        <v>0</v>
      </c>
      <c r="M2211" s="43">
        <v>0</v>
      </c>
      <c r="N2211" s="33">
        <v>41313</v>
      </c>
      <c r="O2211">
        <v>0</v>
      </c>
      <c r="P2211">
        <v>0</v>
      </c>
      <c r="Q2211" s="55">
        <f t="shared" si="34"/>
        <v>1</v>
      </c>
      <c r="R2211" s="56"/>
      <c r="S2211" s="57"/>
      <c r="T2211" s="57"/>
      <c r="U2211" s="58"/>
      <c r="V2211" s="69"/>
      <c r="W2211" s="57"/>
      <c r="X2211" s="57"/>
      <c r="Y2211" s="59"/>
    </row>
    <row r="2212" spans="1:25" x14ac:dyDescent="0.2">
      <c r="A2212" s="30"/>
      <c r="B2212" s="93" t="s">
        <v>9</v>
      </c>
      <c r="C2212" s="17">
        <v>41410</v>
      </c>
      <c r="D2212" s="6">
        <v>4</v>
      </c>
      <c r="E2212" s="6">
        <v>98</v>
      </c>
      <c r="F2212" s="48">
        <v>68.900000000000006</v>
      </c>
      <c r="G2212" s="32"/>
      <c r="I2212" s="30" t="s">
        <v>9</v>
      </c>
      <c r="J2212" s="30" t="s">
        <v>9</v>
      </c>
      <c r="K2212" s="30" t="s">
        <v>9</v>
      </c>
      <c r="L2212" s="30" t="s">
        <v>9</v>
      </c>
      <c r="M2212" s="30" t="s">
        <v>9</v>
      </c>
      <c r="N2212" s="30"/>
      <c r="O2212" t="s">
        <v>9</v>
      </c>
      <c r="P2212" t="s">
        <v>9</v>
      </c>
      <c r="Q2212" s="55" t="str">
        <f t="shared" si="34"/>
        <v/>
      </c>
      <c r="R2212" s="56"/>
      <c r="S2212" s="57"/>
      <c r="T2212" s="57"/>
      <c r="U2212" s="58"/>
      <c r="V2212" s="69"/>
      <c r="W2212" s="57"/>
      <c r="X2212" s="57"/>
      <c r="Y2212" s="54"/>
    </row>
    <row r="2213" spans="1:25" x14ac:dyDescent="0.2">
      <c r="A2213" s="21" t="s">
        <v>300</v>
      </c>
      <c r="B2213" s="88">
        <v>0</v>
      </c>
      <c r="C2213" s="17">
        <v>41425</v>
      </c>
      <c r="D2213" s="6">
        <v>5</v>
      </c>
      <c r="E2213" s="6">
        <v>2</v>
      </c>
      <c r="F2213" s="48">
        <v>86.7</v>
      </c>
      <c r="G2213" s="32"/>
      <c r="H2213" s="6" t="s">
        <v>6</v>
      </c>
      <c r="I2213" s="43">
        <v>0</v>
      </c>
      <c r="J2213" s="43">
        <v>0</v>
      </c>
      <c r="K2213" s="43">
        <v>0</v>
      </c>
      <c r="L2213" s="43">
        <v>0</v>
      </c>
      <c r="M2213" s="43">
        <v>1</v>
      </c>
      <c r="N2213" s="33">
        <v>41423</v>
      </c>
      <c r="O2213">
        <v>0</v>
      </c>
      <c r="P2213">
        <v>0</v>
      </c>
      <c r="Q2213" s="55">
        <f t="shared" si="34"/>
        <v>1</v>
      </c>
      <c r="R2213" s="56"/>
      <c r="S2213" s="57"/>
      <c r="T2213" s="57"/>
      <c r="U2213" s="58"/>
      <c r="V2213" s="69"/>
      <c r="W2213" s="57"/>
      <c r="X2213" s="57"/>
      <c r="Y2213" s="59"/>
    </row>
    <row r="2214" spans="1:25" x14ac:dyDescent="0.2">
      <c r="A2214" s="21" t="s">
        <v>193</v>
      </c>
      <c r="B2214" s="88">
        <v>0</v>
      </c>
      <c r="C2214" s="17">
        <v>38625</v>
      </c>
      <c r="D2214" s="6">
        <v>5</v>
      </c>
      <c r="E2214" s="6">
        <v>-2951</v>
      </c>
      <c r="F2214" s="48">
        <v>59</v>
      </c>
      <c r="G2214" s="32"/>
      <c r="H2214" s="6" t="s">
        <v>3</v>
      </c>
      <c r="I2214" s="43">
        <v>0</v>
      </c>
      <c r="J2214" s="43">
        <v>0</v>
      </c>
      <c r="K2214" s="43">
        <v>1</v>
      </c>
      <c r="L2214" s="43">
        <v>0</v>
      </c>
      <c r="M2214" s="43">
        <v>0</v>
      </c>
      <c r="N2214" s="33">
        <v>41619</v>
      </c>
      <c r="O2214">
        <v>1</v>
      </c>
      <c r="P2214">
        <v>18</v>
      </c>
      <c r="Q2214" s="55">
        <f t="shared" si="34"/>
        <v>1</v>
      </c>
      <c r="R2214" s="56"/>
      <c r="S2214" s="57"/>
      <c r="T2214" s="57"/>
      <c r="U2214" s="58"/>
      <c r="V2214" s="69"/>
      <c r="W2214" s="57"/>
      <c r="X2214" s="57"/>
      <c r="Y2214" s="59"/>
    </row>
    <row r="2215" spans="1:25" x14ac:dyDescent="0.2">
      <c r="A2215" s="21"/>
      <c r="B2215" s="88" t="s">
        <v>9</v>
      </c>
      <c r="C2215" s="17">
        <v>38954</v>
      </c>
      <c r="D2215" s="6">
        <v>2</v>
      </c>
      <c r="E2215" s="6">
        <v>-2626</v>
      </c>
      <c r="F2215" s="48">
        <v>59.9</v>
      </c>
      <c r="G2215" s="32"/>
      <c r="I2215" s="31" t="s">
        <v>9</v>
      </c>
      <c r="J2215" s="31" t="s">
        <v>9</v>
      </c>
      <c r="K2215" s="31" t="s">
        <v>9</v>
      </c>
      <c r="L2215" s="31" t="s">
        <v>9</v>
      </c>
      <c r="M2215" s="31" t="s">
        <v>9</v>
      </c>
      <c r="N2215" s="33"/>
      <c r="O2215" t="s">
        <v>9</v>
      </c>
      <c r="P2215" t="s">
        <v>9</v>
      </c>
      <c r="Q2215" s="55" t="str">
        <f t="shared" si="34"/>
        <v/>
      </c>
      <c r="R2215" s="56"/>
      <c r="S2215" s="57"/>
      <c r="T2215" s="57"/>
      <c r="U2215" s="58"/>
      <c r="V2215" s="69"/>
      <c r="W2215" s="57"/>
      <c r="X2215" s="57"/>
      <c r="Y2215" s="59"/>
    </row>
    <row r="2216" spans="1:25" x14ac:dyDescent="0.2">
      <c r="A2216" s="21"/>
      <c r="B2216" s="88" t="s">
        <v>9</v>
      </c>
      <c r="C2216" s="17">
        <v>39143</v>
      </c>
      <c r="D2216" s="6">
        <v>2</v>
      </c>
      <c r="E2216" s="6">
        <v>-2439</v>
      </c>
      <c r="F2216" s="48">
        <v>60.4</v>
      </c>
      <c r="G2216" s="32"/>
      <c r="I2216" s="31" t="s">
        <v>9</v>
      </c>
      <c r="J2216" s="31" t="s">
        <v>9</v>
      </c>
      <c r="K2216" s="31" t="s">
        <v>9</v>
      </c>
      <c r="L2216" s="31" t="s">
        <v>9</v>
      </c>
      <c r="M2216" s="31" t="s">
        <v>9</v>
      </c>
      <c r="N2216" s="33"/>
      <c r="O2216" t="s">
        <v>9</v>
      </c>
      <c r="P2216" t="s">
        <v>9</v>
      </c>
      <c r="Q2216" s="55" t="str">
        <f t="shared" si="34"/>
        <v/>
      </c>
      <c r="R2216" s="56"/>
      <c r="S2216" s="57"/>
      <c r="T2216" s="57"/>
      <c r="U2216" s="58"/>
      <c r="V2216" s="69"/>
      <c r="W2216" s="57"/>
      <c r="X2216" s="57"/>
      <c r="Y2216" s="59"/>
    </row>
    <row r="2217" spans="1:25" x14ac:dyDescent="0.2">
      <c r="A2217" s="30"/>
      <c r="B2217" s="93" t="s">
        <v>9</v>
      </c>
      <c r="C2217" s="17">
        <v>39451</v>
      </c>
      <c r="D2217" s="6">
        <v>3</v>
      </c>
      <c r="E2217" s="6">
        <v>-2137</v>
      </c>
      <c r="F2217" s="48">
        <v>61.3</v>
      </c>
      <c r="G2217" s="32"/>
      <c r="I2217" s="30" t="s">
        <v>9</v>
      </c>
      <c r="J2217" s="30" t="s">
        <v>9</v>
      </c>
      <c r="K2217" s="30" t="s">
        <v>9</v>
      </c>
      <c r="L2217" s="30" t="s">
        <v>9</v>
      </c>
      <c r="M2217" s="30" t="s">
        <v>9</v>
      </c>
      <c r="N2217" s="30"/>
      <c r="O2217" t="s">
        <v>9</v>
      </c>
      <c r="P2217" t="s">
        <v>9</v>
      </c>
      <c r="Q2217" s="55" t="str">
        <f t="shared" si="34"/>
        <v/>
      </c>
      <c r="R2217" s="56"/>
      <c r="S2217" s="57"/>
      <c r="T2217" s="57"/>
      <c r="U2217" s="58"/>
      <c r="V2217" s="69"/>
      <c r="W2217" s="57"/>
      <c r="X2217" s="57"/>
      <c r="Y2217" s="54"/>
    </row>
    <row r="2218" spans="1:25" x14ac:dyDescent="0.2">
      <c r="A2218" s="21"/>
      <c r="B2218" s="88" t="s">
        <v>9</v>
      </c>
      <c r="C2218" s="17">
        <v>39633</v>
      </c>
      <c r="D2218" s="6">
        <v>2</v>
      </c>
      <c r="E2218" s="6">
        <v>-1957</v>
      </c>
      <c r="F2218" s="48">
        <v>61.8</v>
      </c>
      <c r="G2218" s="32"/>
      <c r="I2218" s="31" t="s">
        <v>9</v>
      </c>
      <c r="J2218" s="31" t="s">
        <v>9</v>
      </c>
      <c r="K2218" s="31" t="s">
        <v>9</v>
      </c>
      <c r="L2218" s="31" t="s">
        <v>9</v>
      </c>
      <c r="M2218" s="31" t="s">
        <v>9</v>
      </c>
      <c r="N2218" s="33"/>
      <c r="O2218" t="s">
        <v>9</v>
      </c>
      <c r="P2218" t="s">
        <v>9</v>
      </c>
      <c r="Q2218" s="55" t="str">
        <f t="shared" si="34"/>
        <v/>
      </c>
      <c r="R2218" s="56"/>
      <c r="S2218" s="57"/>
      <c r="T2218" s="57"/>
      <c r="U2218" s="58"/>
      <c r="V2218" s="69"/>
      <c r="W2218" s="57"/>
      <c r="X2218" s="57"/>
      <c r="Y2218" s="59"/>
    </row>
    <row r="2219" spans="1:25" x14ac:dyDescent="0.2">
      <c r="A2219" s="21"/>
      <c r="B2219" s="88" t="s">
        <v>9</v>
      </c>
      <c r="C2219" s="17">
        <v>39780</v>
      </c>
      <c r="D2219" s="6">
        <v>2</v>
      </c>
      <c r="E2219" s="6">
        <v>-1813</v>
      </c>
      <c r="F2219" s="48">
        <v>62.2</v>
      </c>
      <c r="G2219" s="32"/>
      <c r="I2219" s="31" t="s">
        <v>9</v>
      </c>
      <c r="J2219" s="31" t="s">
        <v>9</v>
      </c>
      <c r="K2219" s="31" t="s">
        <v>9</v>
      </c>
      <c r="L2219" s="31" t="s">
        <v>9</v>
      </c>
      <c r="M2219" s="31" t="s">
        <v>9</v>
      </c>
      <c r="N2219" s="33"/>
      <c r="O2219" t="s">
        <v>9</v>
      </c>
      <c r="P2219" t="s">
        <v>9</v>
      </c>
      <c r="Q2219" s="55" t="str">
        <f t="shared" si="34"/>
        <v/>
      </c>
      <c r="R2219" s="56"/>
      <c r="S2219" s="57"/>
      <c r="T2219" s="57"/>
      <c r="U2219" s="58"/>
      <c r="V2219" s="69"/>
      <c r="W2219" s="57"/>
      <c r="X2219" s="57"/>
      <c r="Y2219" s="59"/>
    </row>
    <row r="2220" spans="1:25" x14ac:dyDescent="0.2">
      <c r="A2220" s="21"/>
      <c r="B2220" s="88" t="s">
        <v>9</v>
      </c>
      <c r="C2220" s="17">
        <v>40074</v>
      </c>
      <c r="D2220" s="6">
        <v>2</v>
      </c>
      <c r="E2220" s="6">
        <v>-1523</v>
      </c>
      <c r="F2220" s="48">
        <v>63</v>
      </c>
      <c r="G2220" s="32"/>
      <c r="I2220" s="31" t="s">
        <v>9</v>
      </c>
      <c r="J2220" s="31" t="s">
        <v>9</v>
      </c>
      <c r="K2220" s="31" t="s">
        <v>9</v>
      </c>
      <c r="L2220" s="31" t="s">
        <v>9</v>
      </c>
      <c r="M2220" s="31" t="s">
        <v>9</v>
      </c>
      <c r="N2220" s="33"/>
      <c r="O2220" t="s">
        <v>9</v>
      </c>
      <c r="P2220" t="s">
        <v>9</v>
      </c>
      <c r="Q2220" s="55" t="str">
        <f t="shared" si="34"/>
        <v/>
      </c>
      <c r="R2220" s="56"/>
      <c r="S2220" s="57"/>
      <c r="T2220" s="57"/>
      <c r="U2220" s="58"/>
      <c r="V2220" s="69"/>
      <c r="W2220" s="57"/>
      <c r="X2220" s="57"/>
      <c r="Y2220" s="59"/>
    </row>
    <row r="2221" spans="1:25" x14ac:dyDescent="0.2">
      <c r="A2221" s="21"/>
      <c r="B2221" s="88" t="s">
        <v>9</v>
      </c>
      <c r="C2221" s="17">
        <v>40186</v>
      </c>
      <c r="D2221" s="6">
        <v>2</v>
      </c>
      <c r="E2221" s="6">
        <v>-1413</v>
      </c>
      <c r="F2221" s="48">
        <v>63.3</v>
      </c>
      <c r="G2221" s="32"/>
      <c r="I2221" s="31" t="s">
        <v>9</v>
      </c>
      <c r="J2221" s="31" t="s">
        <v>9</v>
      </c>
      <c r="K2221" s="31" t="s">
        <v>9</v>
      </c>
      <c r="L2221" s="31" t="s">
        <v>9</v>
      </c>
      <c r="M2221" s="31" t="s">
        <v>9</v>
      </c>
      <c r="N2221" s="33"/>
      <c r="O2221" t="s">
        <v>9</v>
      </c>
      <c r="P2221" t="s">
        <v>9</v>
      </c>
      <c r="Q2221" s="55" t="str">
        <f t="shared" si="34"/>
        <v/>
      </c>
      <c r="R2221" s="56"/>
      <c r="S2221" s="57"/>
      <c r="T2221" s="57"/>
      <c r="U2221" s="58"/>
      <c r="V2221" s="69"/>
      <c r="W2221" s="57"/>
      <c r="X2221" s="57"/>
      <c r="Y2221" s="59"/>
    </row>
    <row r="2222" spans="1:25" x14ac:dyDescent="0.2">
      <c r="A2222" s="21"/>
      <c r="B2222" s="88" t="s">
        <v>9</v>
      </c>
      <c r="C2222" s="17">
        <v>40368</v>
      </c>
      <c r="D2222" s="6">
        <v>2</v>
      </c>
      <c r="E2222" s="6">
        <v>-1232</v>
      </c>
      <c r="F2222" s="48">
        <v>63.8</v>
      </c>
      <c r="G2222" s="32"/>
      <c r="I2222" s="31" t="s">
        <v>9</v>
      </c>
      <c r="J2222" s="31" t="s">
        <v>9</v>
      </c>
      <c r="K2222" s="31" t="s">
        <v>9</v>
      </c>
      <c r="L2222" s="31" t="s">
        <v>9</v>
      </c>
      <c r="M2222" s="31" t="s">
        <v>9</v>
      </c>
      <c r="N2222" s="33"/>
      <c r="O2222" t="s">
        <v>9</v>
      </c>
      <c r="P2222" t="s">
        <v>9</v>
      </c>
      <c r="Q2222" s="55" t="str">
        <f t="shared" si="34"/>
        <v/>
      </c>
      <c r="R2222" s="56"/>
      <c r="S2222" s="57"/>
      <c r="T2222" s="57"/>
      <c r="U2222" s="58"/>
      <c r="V2222" s="69"/>
      <c r="W2222" s="57"/>
      <c r="X2222" s="57"/>
      <c r="Y2222" s="59"/>
    </row>
    <row r="2223" spans="1:25" x14ac:dyDescent="0.2">
      <c r="A2223" s="21"/>
      <c r="B2223" s="88" t="s">
        <v>9</v>
      </c>
      <c r="C2223" s="17">
        <v>40557</v>
      </c>
      <c r="D2223" s="6">
        <v>3</v>
      </c>
      <c r="E2223" s="6">
        <v>-1047</v>
      </c>
      <c r="F2223" s="48">
        <v>64.3</v>
      </c>
      <c r="G2223" s="32"/>
      <c r="I2223" s="31" t="s">
        <v>9</v>
      </c>
      <c r="J2223" s="31" t="s">
        <v>9</v>
      </c>
      <c r="K2223" s="31" t="s">
        <v>9</v>
      </c>
      <c r="L2223" s="31" t="s">
        <v>9</v>
      </c>
      <c r="M2223" s="31" t="s">
        <v>9</v>
      </c>
      <c r="N2223" s="33"/>
      <c r="O2223" t="s">
        <v>9</v>
      </c>
      <c r="P2223" t="s">
        <v>9</v>
      </c>
      <c r="Q2223" s="55" t="str">
        <f t="shared" si="34"/>
        <v/>
      </c>
      <c r="R2223" s="56"/>
      <c r="S2223" s="57"/>
      <c r="T2223" s="57"/>
      <c r="U2223" s="58"/>
      <c r="V2223" s="69"/>
      <c r="W2223" s="57"/>
      <c r="X2223" s="57"/>
      <c r="Y2223" s="59"/>
    </row>
    <row r="2224" spans="1:25" x14ac:dyDescent="0.2">
      <c r="A2224" s="21"/>
      <c r="B2224" s="88" t="s">
        <v>9</v>
      </c>
      <c r="C2224" s="17">
        <v>40851</v>
      </c>
      <c r="D2224" s="6">
        <v>2</v>
      </c>
      <c r="E2224" s="6">
        <v>-757</v>
      </c>
      <c r="F2224" s="48">
        <v>65.099999999999994</v>
      </c>
      <c r="G2224" s="32"/>
      <c r="I2224" s="31" t="s">
        <v>9</v>
      </c>
      <c r="J2224" s="31" t="s">
        <v>9</v>
      </c>
      <c r="K2224" s="31" t="s">
        <v>9</v>
      </c>
      <c r="L2224" s="31" t="s">
        <v>9</v>
      </c>
      <c r="M2224" s="31" t="s">
        <v>9</v>
      </c>
      <c r="N2224" s="33"/>
      <c r="O2224" t="s">
        <v>9</v>
      </c>
      <c r="P2224" t="s">
        <v>9</v>
      </c>
      <c r="Q2224" s="55" t="str">
        <f t="shared" si="34"/>
        <v/>
      </c>
      <c r="R2224" s="56"/>
      <c r="S2224" s="57"/>
      <c r="T2224" s="57"/>
      <c r="U2224" s="58"/>
      <c r="V2224" s="69"/>
      <c r="W2224" s="57"/>
      <c r="X2224" s="57"/>
      <c r="Y2224" s="59"/>
    </row>
    <row r="2225" spans="1:25" x14ac:dyDescent="0.2">
      <c r="A2225" s="21"/>
      <c r="B2225" s="88" t="s">
        <v>9</v>
      </c>
      <c r="C2225" s="17">
        <v>41173</v>
      </c>
      <c r="D2225" s="6">
        <v>2</v>
      </c>
      <c r="E2225" s="6">
        <v>-440</v>
      </c>
      <c r="F2225" s="48">
        <v>66</v>
      </c>
      <c r="G2225" s="32"/>
      <c r="I2225" s="31" t="s">
        <v>9</v>
      </c>
      <c r="J2225" s="31" t="s">
        <v>9</v>
      </c>
      <c r="K2225" s="31" t="s">
        <v>9</v>
      </c>
      <c r="L2225" s="31" t="s">
        <v>9</v>
      </c>
      <c r="M2225" s="31" t="s">
        <v>9</v>
      </c>
      <c r="N2225" s="33"/>
      <c r="O2225" t="s">
        <v>9</v>
      </c>
      <c r="P2225" t="s">
        <v>9</v>
      </c>
      <c r="Q2225" s="55" t="str">
        <f t="shared" si="34"/>
        <v/>
      </c>
      <c r="R2225" s="56"/>
      <c r="S2225" s="57"/>
      <c r="T2225" s="57"/>
      <c r="U2225" s="58"/>
      <c r="V2225" s="69"/>
      <c r="W2225" s="57"/>
      <c r="X2225" s="57"/>
      <c r="Y2225" s="59"/>
    </row>
    <row r="2226" spans="1:25" x14ac:dyDescent="0.2">
      <c r="A2226" s="21"/>
      <c r="B2226" s="88" t="s">
        <v>9</v>
      </c>
      <c r="C2226" s="17">
        <v>41355</v>
      </c>
      <c r="D2226" s="6">
        <v>2</v>
      </c>
      <c r="E2226" s="6">
        <v>-259</v>
      </c>
      <c r="F2226" s="48">
        <v>66.5</v>
      </c>
      <c r="G2226" s="32"/>
      <c r="I2226" s="31" t="s">
        <v>9</v>
      </c>
      <c r="J2226" s="31" t="s">
        <v>9</v>
      </c>
      <c r="K2226" s="31" t="s">
        <v>9</v>
      </c>
      <c r="L2226" s="31" t="s">
        <v>9</v>
      </c>
      <c r="M2226" s="31" t="s">
        <v>9</v>
      </c>
      <c r="N2226" s="33"/>
      <c r="O2226" t="s">
        <v>9</v>
      </c>
      <c r="P2226" t="s">
        <v>9</v>
      </c>
      <c r="Q2226" s="55" t="str">
        <f t="shared" si="34"/>
        <v/>
      </c>
      <c r="R2226" s="56"/>
      <c r="S2226" s="57"/>
      <c r="T2226" s="57"/>
      <c r="U2226" s="58"/>
      <c r="V2226" s="69"/>
      <c r="W2226" s="57"/>
      <c r="X2226" s="57"/>
      <c r="Y2226" s="59"/>
    </row>
    <row r="2227" spans="1:25" x14ac:dyDescent="0.2">
      <c r="A2227" s="21"/>
      <c r="B2227" s="88" t="s">
        <v>9</v>
      </c>
      <c r="C2227" s="17">
        <v>41542</v>
      </c>
      <c r="D2227" s="6">
        <v>2</v>
      </c>
      <c r="E2227" s="6">
        <v>-76</v>
      </c>
      <c r="F2227" s="48">
        <v>67</v>
      </c>
      <c r="G2227" s="32"/>
      <c r="I2227" s="31" t="s">
        <v>9</v>
      </c>
      <c r="J2227" s="31" t="s">
        <v>9</v>
      </c>
      <c r="K2227" s="31" t="s">
        <v>9</v>
      </c>
      <c r="L2227" s="31" t="s">
        <v>9</v>
      </c>
      <c r="M2227" s="31" t="s">
        <v>9</v>
      </c>
      <c r="N2227" s="33"/>
      <c r="O2227" t="s">
        <v>9</v>
      </c>
      <c r="P2227" t="s">
        <v>9</v>
      </c>
      <c r="Q2227" s="55" t="str">
        <f t="shared" si="34"/>
        <v/>
      </c>
      <c r="R2227" s="56"/>
      <c r="S2227" s="57"/>
      <c r="T2227" s="57"/>
      <c r="U2227" s="58"/>
      <c r="V2227" s="69"/>
      <c r="W2227" s="57"/>
      <c r="X2227" s="57"/>
      <c r="Y2227" s="59"/>
    </row>
    <row r="2228" spans="1:25" x14ac:dyDescent="0.2">
      <c r="A2228" s="21"/>
      <c r="B2228" s="88" t="s">
        <v>9</v>
      </c>
      <c r="C2228" s="17">
        <v>41653</v>
      </c>
      <c r="D2228" s="6">
        <v>3</v>
      </c>
      <c r="E2228" s="6">
        <v>33</v>
      </c>
      <c r="F2228" s="48">
        <v>67.3</v>
      </c>
      <c r="G2228" s="32"/>
      <c r="I2228" s="31" t="s">
        <v>9</v>
      </c>
      <c r="J2228" s="31" t="s">
        <v>9</v>
      </c>
      <c r="K2228" s="31" t="s">
        <v>9</v>
      </c>
      <c r="L2228" s="31" t="s">
        <v>9</v>
      </c>
      <c r="M2228" s="31" t="s">
        <v>9</v>
      </c>
      <c r="N2228" s="33"/>
      <c r="O2228" t="s">
        <v>9</v>
      </c>
      <c r="P2228" t="s">
        <v>9</v>
      </c>
      <c r="Q2228" s="55" t="str">
        <f t="shared" si="34"/>
        <v/>
      </c>
      <c r="R2228" s="56"/>
      <c r="S2228" s="57"/>
      <c r="T2228" s="57"/>
      <c r="U2228" s="58"/>
      <c r="V2228" s="69"/>
      <c r="W2228" s="57"/>
      <c r="X2228" s="57"/>
      <c r="Y2228" s="59"/>
    </row>
    <row r="2229" spans="1:25" x14ac:dyDescent="0.2">
      <c r="A2229" s="21"/>
      <c r="B2229" s="88" t="s">
        <v>9</v>
      </c>
      <c r="C2229" s="17">
        <v>41724</v>
      </c>
      <c r="D2229" s="6">
        <v>2</v>
      </c>
      <c r="E2229" s="6">
        <v>105</v>
      </c>
      <c r="F2229" s="48">
        <v>67.5</v>
      </c>
      <c r="G2229" s="32"/>
      <c r="I2229" s="31" t="s">
        <v>9</v>
      </c>
      <c r="J2229" s="31" t="s">
        <v>9</v>
      </c>
      <c r="K2229" s="31" t="s">
        <v>9</v>
      </c>
      <c r="L2229" s="31" t="s">
        <v>9</v>
      </c>
      <c r="M2229" s="31" t="s">
        <v>9</v>
      </c>
      <c r="N2229" s="33"/>
      <c r="O2229" t="s">
        <v>9</v>
      </c>
      <c r="P2229" t="s">
        <v>9</v>
      </c>
      <c r="Q2229" s="55" t="str">
        <f t="shared" si="34"/>
        <v/>
      </c>
      <c r="R2229" s="56"/>
      <c r="S2229" s="57"/>
      <c r="T2229" s="57"/>
      <c r="U2229" s="58"/>
      <c r="V2229" s="69"/>
      <c r="W2229" s="57"/>
      <c r="X2229" s="57"/>
      <c r="Y2229" s="59"/>
    </row>
    <row r="2230" spans="1:25" x14ac:dyDescent="0.2">
      <c r="A2230" s="21" t="s">
        <v>222</v>
      </c>
      <c r="B2230" s="88">
        <v>0</v>
      </c>
      <c r="C2230" s="17">
        <v>40925</v>
      </c>
      <c r="D2230" s="6">
        <v>6</v>
      </c>
      <c r="E2230" s="6">
        <v>-455</v>
      </c>
      <c r="F2230" s="48">
        <v>76.099999999999994</v>
      </c>
      <c r="G2230" s="32"/>
      <c r="H2230" s="6" t="s">
        <v>6</v>
      </c>
      <c r="I2230" s="43">
        <v>1</v>
      </c>
      <c r="J2230" s="43">
        <v>0</v>
      </c>
      <c r="K2230" s="43">
        <v>0</v>
      </c>
      <c r="L2230" s="43">
        <v>0</v>
      </c>
      <c r="M2230" s="43">
        <v>0</v>
      </c>
      <c r="N2230" s="22">
        <v>41386</v>
      </c>
      <c r="O2230">
        <v>1</v>
      </c>
      <c r="P2230">
        <v>16</v>
      </c>
      <c r="Q2230" s="55">
        <f t="shared" si="34"/>
        <v>1</v>
      </c>
      <c r="R2230" s="56"/>
      <c r="S2230" s="57"/>
      <c r="T2230" s="57"/>
      <c r="U2230" s="58"/>
      <c r="V2230" s="69"/>
      <c r="W2230" s="57"/>
      <c r="X2230" s="57"/>
      <c r="Y2230" s="70"/>
    </row>
    <row r="2231" spans="1:25" x14ac:dyDescent="0.2">
      <c r="A2231" s="21"/>
      <c r="B2231" s="88" t="s">
        <v>9</v>
      </c>
      <c r="C2231" s="17">
        <v>40982</v>
      </c>
      <c r="D2231" s="6">
        <v>9</v>
      </c>
      <c r="E2231" s="6">
        <v>-398</v>
      </c>
      <c r="F2231" s="48">
        <v>76.2</v>
      </c>
      <c r="G2231" s="32"/>
      <c r="I2231" s="31" t="s">
        <v>9</v>
      </c>
      <c r="J2231" s="31" t="s">
        <v>9</v>
      </c>
      <c r="K2231" s="31" t="s">
        <v>9</v>
      </c>
      <c r="L2231" s="31" t="s">
        <v>9</v>
      </c>
      <c r="M2231" s="31" t="s">
        <v>9</v>
      </c>
      <c r="N2231" s="22"/>
      <c r="O2231" t="s">
        <v>9</v>
      </c>
      <c r="P2231" t="s">
        <v>9</v>
      </c>
      <c r="Q2231" s="55" t="str">
        <f t="shared" si="34"/>
        <v/>
      </c>
      <c r="R2231" s="56"/>
      <c r="S2231" s="57"/>
      <c r="T2231" s="57"/>
      <c r="U2231" s="58"/>
      <c r="V2231" s="69"/>
      <c r="W2231" s="57"/>
      <c r="X2231" s="57"/>
      <c r="Y2231" s="70"/>
    </row>
    <row r="2232" spans="1:25" x14ac:dyDescent="0.2">
      <c r="A2232" s="21"/>
      <c r="B2232" s="88" t="s">
        <v>9</v>
      </c>
      <c r="C2232" s="17">
        <v>41009</v>
      </c>
      <c r="D2232" s="6">
        <v>8</v>
      </c>
      <c r="E2232" s="6">
        <v>-372</v>
      </c>
      <c r="F2232" s="48">
        <v>76.3</v>
      </c>
      <c r="G2232" s="32"/>
      <c r="I2232" s="31" t="s">
        <v>9</v>
      </c>
      <c r="J2232" s="31" t="s">
        <v>9</v>
      </c>
      <c r="K2232" s="31" t="s">
        <v>9</v>
      </c>
      <c r="L2232" s="31" t="s">
        <v>9</v>
      </c>
      <c r="M2232" s="31" t="s">
        <v>9</v>
      </c>
      <c r="N2232" s="22"/>
      <c r="O2232" t="s">
        <v>9</v>
      </c>
      <c r="P2232" t="s">
        <v>9</v>
      </c>
      <c r="Q2232" s="55" t="str">
        <f t="shared" si="34"/>
        <v/>
      </c>
      <c r="R2232" s="56"/>
      <c r="S2232" s="57"/>
      <c r="T2232" s="57"/>
      <c r="U2232" s="58"/>
      <c r="V2232" s="69"/>
      <c r="W2232" s="57"/>
      <c r="X2232" s="57"/>
      <c r="Y2232" s="70"/>
    </row>
    <row r="2233" spans="1:25" x14ac:dyDescent="0.2">
      <c r="A2233" s="21"/>
      <c r="B2233" s="88" t="s">
        <v>9</v>
      </c>
      <c r="C2233" s="17">
        <v>41401</v>
      </c>
      <c r="D2233" s="6">
        <v>6</v>
      </c>
      <c r="E2233" s="6">
        <v>15</v>
      </c>
      <c r="F2233" s="48">
        <v>77.400000000000006</v>
      </c>
      <c r="G2233" s="32"/>
      <c r="I2233" s="31" t="s">
        <v>9</v>
      </c>
      <c r="J2233" s="31" t="s">
        <v>9</v>
      </c>
      <c r="K2233" s="31" t="s">
        <v>9</v>
      </c>
      <c r="L2233" s="31" t="s">
        <v>9</v>
      </c>
      <c r="M2233" s="31" t="s">
        <v>9</v>
      </c>
      <c r="N2233" s="22"/>
      <c r="O2233" t="s">
        <v>9</v>
      </c>
      <c r="P2233" t="s">
        <v>9</v>
      </c>
      <c r="Q2233" s="55" t="str">
        <f t="shared" si="34"/>
        <v/>
      </c>
      <c r="R2233" s="56"/>
      <c r="S2233" s="57"/>
      <c r="T2233" s="57"/>
      <c r="U2233" s="58"/>
      <c r="V2233" s="69"/>
      <c r="W2233" s="57"/>
      <c r="X2233" s="57"/>
      <c r="Y2233" s="70"/>
    </row>
    <row r="2234" spans="1:25" x14ac:dyDescent="0.2">
      <c r="A2234" s="21"/>
      <c r="B2234" s="88" t="s">
        <v>9</v>
      </c>
      <c r="C2234" s="17">
        <v>41429</v>
      </c>
      <c r="D2234" s="6">
        <v>6</v>
      </c>
      <c r="E2234" s="6">
        <v>42</v>
      </c>
      <c r="F2234" s="48">
        <v>77.400000000000006</v>
      </c>
      <c r="G2234" s="32"/>
      <c r="I2234" s="31" t="s">
        <v>9</v>
      </c>
      <c r="J2234" s="31" t="s">
        <v>9</v>
      </c>
      <c r="K2234" s="31" t="s">
        <v>9</v>
      </c>
      <c r="L2234" s="31" t="s">
        <v>9</v>
      </c>
      <c r="M2234" s="31" t="s">
        <v>9</v>
      </c>
      <c r="N2234" s="22"/>
      <c r="O2234" t="s">
        <v>9</v>
      </c>
      <c r="P2234" t="s">
        <v>9</v>
      </c>
      <c r="Q2234" s="55" t="str">
        <f t="shared" si="34"/>
        <v/>
      </c>
      <c r="R2234" s="56"/>
      <c r="S2234" s="57"/>
      <c r="T2234" s="57"/>
      <c r="U2234" s="58"/>
      <c r="V2234" s="69"/>
      <c r="W2234" s="57"/>
      <c r="X2234" s="57"/>
      <c r="Y2234" s="70"/>
    </row>
    <row r="2235" spans="1:25" x14ac:dyDescent="0.2">
      <c r="A2235" s="21"/>
      <c r="B2235" s="88" t="s">
        <v>9</v>
      </c>
      <c r="C2235" s="17">
        <v>41604</v>
      </c>
      <c r="D2235" s="6">
        <v>6</v>
      </c>
      <c r="E2235" s="6">
        <v>214</v>
      </c>
      <c r="F2235" s="48">
        <v>77.900000000000006</v>
      </c>
      <c r="G2235" s="32"/>
      <c r="I2235" s="31" t="s">
        <v>9</v>
      </c>
      <c r="J2235" s="31" t="s">
        <v>9</v>
      </c>
      <c r="K2235" s="31" t="s">
        <v>9</v>
      </c>
      <c r="L2235" s="31" t="s">
        <v>9</v>
      </c>
      <c r="M2235" s="31" t="s">
        <v>9</v>
      </c>
      <c r="N2235" s="22"/>
      <c r="O2235" t="s">
        <v>9</v>
      </c>
      <c r="P2235" t="s">
        <v>9</v>
      </c>
      <c r="Q2235" s="55" t="str">
        <f t="shared" si="34"/>
        <v/>
      </c>
      <c r="R2235" s="56"/>
      <c r="S2235" s="57"/>
      <c r="T2235" s="57"/>
      <c r="U2235" s="58"/>
      <c r="V2235" s="69"/>
      <c r="W2235" s="57"/>
      <c r="X2235" s="57"/>
      <c r="Y2235" s="70"/>
    </row>
    <row r="2236" spans="1:25" x14ac:dyDescent="0.2">
      <c r="A2236" s="21" t="s">
        <v>301</v>
      </c>
      <c r="B2236" s="88">
        <v>0</v>
      </c>
      <c r="C2236" s="17">
        <v>41361</v>
      </c>
      <c r="D2236" s="6">
        <v>127415</v>
      </c>
      <c r="E2236" s="6">
        <v>-25</v>
      </c>
      <c r="F2236" s="48">
        <v>76.2</v>
      </c>
      <c r="G2236" s="32"/>
      <c r="H2236" s="6" t="s">
        <v>6</v>
      </c>
      <c r="I2236" s="43">
        <v>0</v>
      </c>
      <c r="J2236" s="43">
        <v>0</v>
      </c>
      <c r="K2236" s="43">
        <v>0</v>
      </c>
      <c r="L2236" s="43">
        <v>0</v>
      </c>
      <c r="M2236" s="43">
        <v>1</v>
      </c>
      <c r="N2236" s="22">
        <v>41387</v>
      </c>
      <c r="O2236">
        <v>0</v>
      </c>
      <c r="P2236">
        <v>0</v>
      </c>
      <c r="Q2236" s="55">
        <f t="shared" si="34"/>
        <v>1</v>
      </c>
      <c r="R2236" s="56"/>
      <c r="S2236" s="57"/>
      <c r="T2236" s="57"/>
      <c r="U2236" s="58"/>
      <c r="V2236" s="69"/>
      <c r="W2236" s="57"/>
      <c r="X2236" s="57"/>
      <c r="Y2236" s="70"/>
    </row>
    <row r="2237" spans="1:25" x14ac:dyDescent="0.2">
      <c r="A2237" s="21" t="s">
        <v>223</v>
      </c>
      <c r="B2237" s="88">
        <v>0</v>
      </c>
      <c r="C2237" s="17">
        <v>40560</v>
      </c>
      <c r="D2237" s="6">
        <v>4</v>
      </c>
      <c r="E2237" s="6">
        <v>-884</v>
      </c>
      <c r="F2237" s="48">
        <v>75.099999999999994</v>
      </c>
      <c r="G2237" s="32"/>
      <c r="H2237" s="6" t="s">
        <v>6</v>
      </c>
      <c r="I2237" s="6">
        <v>0</v>
      </c>
      <c r="J2237" s="6">
        <v>1</v>
      </c>
      <c r="K2237" s="6">
        <v>0</v>
      </c>
      <c r="L2237" s="6">
        <v>0</v>
      </c>
      <c r="M2237" s="6">
        <v>0</v>
      </c>
      <c r="N2237" s="22">
        <v>41456</v>
      </c>
      <c r="O2237">
        <v>1</v>
      </c>
      <c r="P2237">
        <v>28</v>
      </c>
      <c r="Q2237" s="55">
        <f t="shared" si="34"/>
        <v>1</v>
      </c>
      <c r="R2237" s="56"/>
      <c r="S2237" s="57"/>
      <c r="T2237" s="57"/>
      <c r="U2237" s="58"/>
      <c r="V2237" s="69"/>
      <c r="W2237" s="57"/>
      <c r="X2237" s="57"/>
      <c r="Y2237" s="70"/>
    </row>
    <row r="2238" spans="1:25" x14ac:dyDescent="0.2">
      <c r="A2238" s="21"/>
      <c r="B2238" s="88" t="s">
        <v>9</v>
      </c>
      <c r="C2238" s="17">
        <v>40742</v>
      </c>
      <c r="D2238" s="6">
        <v>3</v>
      </c>
      <c r="E2238" s="6">
        <v>-703</v>
      </c>
      <c r="F2238" s="48">
        <v>75.599999999999994</v>
      </c>
      <c r="G2238" s="32"/>
      <c r="I2238" s="31" t="s">
        <v>9</v>
      </c>
      <c r="J2238" s="31" t="s">
        <v>9</v>
      </c>
      <c r="K2238" s="31" t="s">
        <v>9</v>
      </c>
      <c r="L2238" s="31" t="s">
        <v>9</v>
      </c>
      <c r="M2238" s="31" t="s">
        <v>9</v>
      </c>
      <c r="N2238" s="22"/>
      <c r="O2238" t="s">
        <v>9</v>
      </c>
      <c r="P2238" t="s">
        <v>9</v>
      </c>
      <c r="Q2238" s="55" t="str">
        <f t="shared" si="34"/>
        <v/>
      </c>
      <c r="R2238" s="56"/>
      <c r="S2238" s="57"/>
      <c r="T2238" s="57"/>
      <c r="U2238" s="58"/>
      <c r="V2238" s="69"/>
      <c r="W2238" s="57"/>
      <c r="X2238" s="57"/>
      <c r="Y2238" s="70"/>
    </row>
    <row r="2239" spans="1:25" x14ac:dyDescent="0.2">
      <c r="A2239" s="21"/>
      <c r="B2239" s="88" t="s">
        <v>9</v>
      </c>
      <c r="C2239" s="17">
        <v>40924</v>
      </c>
      <c r="D2239" s="6">
        <v>4</v>
      </c>
      <c r="E2239" s="6">
        <v>-525</v>
      </c>
      <c r="F2239" s="48">
        <v>76.099999999999994</v>
      </c>
      <c r="G2239" s="32"/>
      <c r="I2239" s="31" t="s">
        <v>9</v>
      </c>
      <c r="J2239" s="31" t="s">
        <v>9</v>
      </c>
      <c r="K2239" s="31" t="s">
        <v>9</v>
      </c>
      <c r="L2239" s="31" t="s">
        <v>9</v>
      </c>
      <c r="M2239" s="31" t="s">
        <v>9</v>
      </c>
      <c r="N2239" s="22"/>
      <c r="O2239" t="s">
        <v>9</v>
      </c>
      <c r="P2239" t="s">
        <v>9</v>
      </c>
      <c r="Q2239" s="55" t="str">
        <f t="shared" si="34"/>
        <v/>
      </c>
      <c r="R2239" s="56"/>
      <c r="S2239" s="57"/>
      <c r="T2239" s="57"/>
      <c r="U2239" s="58"/>
      <c r="V2239" s="69"/>
      <c r="W2239" s="57"/>
      <c r="X2239" s="57"/>
      <c r="Y2239" s="70"/>
    </row>
    <row r="2240" spans="1:25" x14ac:dyDescent="0.2">
      <c r="A2240" s="21"/>
      <c r="B2240" s="88" t="s">
        <v>9</v>
      </c>
      <c r="C2240" s="17">
        <v>41106</v>
      </c>
      <c r="D2240" s="6">
        <v>4</v>
      </c>
      <c r="E2240" s="6">
        <v>-345</v>
      </c>
      <c r="F2240" s="48">
        <v>76.599999999999994</v>
      </c>
      <c r="G2240" s="32"/>
      <c r="I2240" s="31" t="s">
        <v>9</v>
      </c>
      <c r="J2240" s="31" t="s">
        <v>9</v>
      </c>
      <c r="K2240" s="31" t="s">
        <v>9</v>
      </c>
      <c r="L2240" s="31" t="s">
        <v>9</v>
      </c>
      <c r="M2240" s="31" t="s">
        <v>9</v>
      </c>
      <c r="N2240" s="22"/>
      <c r="O2240" t="s">
        <v>9</v>
      </c>
      <c r="P2240" t="s">
        <v>9</v>
      </c>
      <c r="Q2240" s="55" t="str">
        <f t="shared" si="34"/>
        <v/>
      </c>
      <c r="R2240" s="56"/>
      <c r="S2240" s="57"/>
      <c r="T2240" s="57"/>
      <c r="U2240" s="58"/>
      <c r="V2240" s="69"/>
      <c r="W2240" s="57"/>
      <c r="X2240" s="57"/>
      <c r="Y2240" s="70"/>
    </row>
    <row r="2241" spans="1:25" x14ac:dyDescent="0.2">
      <c r="A2241" s="21"/>
      <c r="B2241" s="88" t="s">
        <v>9</v>
      </c>
      <c r="C2241" s="17">
        <v>41295</v>
      </c>
      <c r="D2241" s="6">
        <v>3</v>
      </c>
      <c r="E2241" s="6">
        <v>-160</v>
      </c>
      <c r="F2241" s="48">
        <v>77.099999999999994</v>
      </c>
      <c r="G2241" s="32"/>
      <c r="I2241" s="31" t="s">
        <v>9</v>
      </c>
      <c r="J2241" s="31" t="s">
        <v>9</v>
      </c>
      <c r="K2241" s="31" t="s">
        <v>9</v>
      </c>
      <c r="L2241" s="31" t="s">
        <v>9</v>
      </c>
      <c r="M2241" s="31" t="s">
        <v>9</v>
      </c>
      <c r="N2241" s="22"/>
      <c r="O2241" t="s">
        <v>9</v>
      </c>
      <c r="P2241" t="s">
        <v>9</v>
      </c>
      <c r="Q2241" s="55" t="str">
        <f t="shared" si="34"/>
        <v/>
      </c>
      <c r="R2241" s="56"/>
      <c r="S2241" s="57"/>
      <c r="T2241" s="57"/>
      <c r="U2241" s="58"/>
      <c r="V2241" s="69"/>
      <c r="W2241" s="57"/>
      <c r="X2241" s="57"/>
      <c r="Y2241" s="70"/>
    </row>
    <row r="2242" spans="1:25" x14ac:dyDescent="0.2">
      <c r="A2242" s="21"/>
      <c r="B2242" s="88" t="s">
        <v>9</v>
      </c>
      <c r="C2242" s="17">
        <v>41477</v>
      </c>
      <c r="D2242" s="6">
        <v>3</v>
      </c>
      <c r="E2242" s="6">
        <v>21</v>
      </c>
      <c r="F2242" s="48">
        <v>77.599999999999994</v>
      </c>
      <c r="G2242" s="32"/>
      <c r="I2242" s="31" t="s">
        <v>9</v>
      </c>
      <c r="J2242" s="31" t="s">
        <v>9</v>
      </c>
      <c r="K2242" s="31" t="s">
        <v>9</v>
      </c>
      <c r="L2242" s="31" t="s">
        <v>9</v>
      </c>
      <c r="M2242" s="31" t="s">
        <v>9</v>
      </c>
      <c r="N2242" s="22"/>
      <c r="O2242" t="s">
        <v>9</v>
      </c>
      <c r="P2242" t="s">
        <v>9</v>
      </c>
      <c r="Q2242" s="55" t="str">
        <f t="shared" si="34"/>
        <v/>
      </c>
      <c r="R2242" s="56"/>
      <c r="S2242" s="57"/>
      <c r="T2242" s="57"/>
      <c r="U2242" s="58"/>
      <c r="V2242" s="69"/>
      <c r="W2242" s="57"/>
      <c r="X2242" s="57"/>
      <c r="Y2242" s="70"/>
    </row>
    <row r="2243" spans="1:25" x14ac:dyDescent="0.2">
      <c r="A2243" s="21" t="s">
        <v>302</v>
      </c>
      <c r="B2243" s="88">
        <v>1</v>
      </c>
      <c r="C2243" s="17">
        <v>41589</v>
      </c>
      <c r="D2243" s="6">
        <v>141</v>
      </c>
      <c r="E2243" s="6">
        <v>-28</v>
      </c>
      <c r="F2243" s="48">
        <v>73.099999999999994</v>
      </c>
      <c r="G2243" s="32"/>
      <c r="H2243" s="6" t="s">
        <v>6</v>
      </c>
      <c r="I2243" s="6">
        <v>0</v>
      </c>
      <c r="J2243" s="6">
        <v>1</v>
      </c>
      <c r="K2243" s="6">
        <v>0</v>
      </c>
      <c r="L2243" s="6">
        <v>0</v>
      </c>
      <c r="M2243" s="6">
        <v>0</v>
      </c>
      <c r="N2243" s="22">
        <v>41617</v>
      </c>
      <c r="O2243">
        <v>0</v>
      </c>
      <c r="P2243">
        <v>0</v>
      </c>
      <c r="Q2243" s="55">
        <f t="shared" si="34"/>
        <v>1</v>
      </c>
      <c r="R2243" s="56"/>
      <c r="S2243" s="57"/>
      <c r="T2243" s="57"/>
      <c r="U2243" s="58"/>
      <c r="V2243" s="69"/>
      <c r="W2243" s="57"/>
      <c r="X2243" s="57"/>
      <c r="Y2243" s="70"/>
    </row>
    <row r="2244" spans="1:25" x14ac:dyDescent="0.2">
      <c r="A2244" s="21"/>
      <c r="B2244" s="88" t="s">
        <v>9</v>
      </c>
      <c r="C2244" s="17">
        <v>41646</v>
      </c>
      <c r="D2244" s="6">
        <v>122</v>
      </c>
      <c r="E2244" s="6">
        <v>28</v>
      </c>
      <c r="F2244" s="48">
        <v>73.3</v>
      </c>
      <c r="G2244" s="32"/>
      <c r="I2244" s="31" t="s">
        <v>9</v>
      </c>
      <c r="J2244" s="31" t="s">
        <v>9</v>
      </c>
      <c r="K2244" s="31" t="s">
        <v>9</v>
      </c>
      <c r="L2244" s="31" t="s">
        <v>9</v>
      </c>
      <c r="M2244" s="31" t="s">
        <v>9</v>
      </c>
      <c r="N2244" s="22"/>
      <c r="O2244" t="s">
        <v>9</v>
      </c>
      <c r="P2244" t="s">
        <v>9</v>
      </c>
      <c r="Q2244" s="55" t="str">
        <f t="shared" si="34"/>
        <v/>
      </c>
      <c r="R2244" s="56"/>
      <c r="S2244" s="57"/>
      <c r="T2244" s="57"/>
      <c r="U2244" s="58"/>
      <c r="V2244" s="69"/>
      <c r="W2244" s="57"/>
      <c r="X2244" s="57"/>
      <c r="Y2244" s="70"/>
    </row>
    <row r="2245" spans="1:25" x14ac:dyDescent="0.2">
      <c r="A2245" s="21"/>
      <c r="B2245" s="88" t="s">
        <v>9</v>
      </c>
      <c r="C2245" s="17">
        <v>41730</v>
      </c>
      <c r="D2245" s="6">
        <v>7</v>
      </c>
      <c r="E2245" s="6">
        <v>112</v>
      </c>
      <c r="F2245" s="48">
        <v>73.5</v>
      </c>
      <c r="G2245" s="6" t="s">
        <v>4</v>
      </c>
      <c r="I2245" s="31" t="s">
        <v>9</v>
      </c>
      <c r="J2245" s="31" t="s">
        <v>9</v>
      </c>
      <c r="K2245" s="31" t="s">
        <v>9</v>
      </c>
      <c r="L2245" s="31" t="s">
        <v>9</v>
      </c>
      <c r="M2245" s="31" t="s">
        <v>9</v>
      </c>
      <c r="N2245" s="22"/>
      <c r="O2245" t="s">
        <v>9</v>
      </c>
      <c r="P2245" t="s">
        <v>9</v>
      </c>
      <c r="Q2245" s="55" t="str">
        <f t="shared" ref="Q2245:Q2308" si="35">IF(B2245="M",0,IF(B2245="","",1))</f>
        <v/>
      </c>
      <c r="R2245" s="56"/>
      <c r="S2245" s="57"/>
      <c r="T2245" s="57"/>
      <c r="U2245" s="58"/>
      <c r="V2245" s="57"/>
      <c r="W2245" s="57"/>
      <c r="X2245" s="57"/>
      <c r="Y2245" s="70"/>
    </row>
    <row r="2246" spans="1:25" x14ac:dyDescent="0.2">
      <c r="A2246" s="21"/>
      <c r="B2246" s="88" t="s">
        <v>9</v>
      </c>
      <c r="C2246" s="17">
        <v>41820</v>
      </c>
      <c r="D2246" s="6">
        <v>146</v>
      </c>
      <c r="E2246" s="6">
        <v>201</v>
      </c>
      <c r="F2246" s="48">
        <v>73.7</v>
      </c>
      <c r="G2246" s="6" t="s">
        <v>4</v>
      </c>
      <c r="I2246" s="31" t="s">
        <v>9</v>
      </c>
      <c r="J2246" s="31" t="s">
        <v>9</v>
      </c>
      <c r="K2246" s="31" t="s">
        <v>9</v>
      </c>
      <c r="L2246" s="31" t="s">
        <v>9</v>
      </c>
      <c r="M2246" s="31" t="s">
        <v>9</v>
      </c>
      <c r="N2246" s="22"/>
      <c r="O2246" t="s">
        <v>9</v>
      </c>
      <c r="P2246" t="s">
        <v>9</v>
      </c>
      <c r="Q2246" s="55" t="str">
        <f t="shared" si="35"/>
        <v/>
      </c>
      <c r="R2246" s="56"/>
      <c r="S2246" s="57"/>
      <c r="T2246" s="57"/>
      <c r="U2246" s="58"/>
      <c r="V2246" s="57"/>
      <c r="W2246" s="57"/>
      <c r="X2246" s="57"/>
      <c r="Y2246" s="70"/>
    </row>
    <row r="2247" spans="1:25" x14ac:dyDescent="0.2">
      <c r="A2247" s="21" t="s">
        <v>303</v>
      </c>
      <c r="B2247" s="88">
        <v>0</v>
      </c>
      <c r="C2247" s="17">
        <v>41567</v>
      </c>
      <c r="D2247" s="6">
        <v>9</v>
      </c>
      <c r="E2247" s="6">
        <v>-9</v>
      </c>
      <c r="F2247" s="48">
        <v>61.9</v>
      </c>
      <c r="G2247" s="32"/>
      <c r="H2247" s="6" t="s">
        <v>6</v>
      </c>
      <c r="I2247" s="18">
        <v>0</v>
      </c>
      <c r="J2247" s="18">
        <v>0</v>
      </c>
      <c r="K2247" s="18">
        <v>0</v>
      </c>
      <c r="L2247" s="18">
        <v>1</v>
      </c>
      <c r="M2247" s="18">
        <v>0</v>
      </c>
      <c r="N2247" s="22">
        <v>41576</v>
      </c>
      <c r="O2247">
        <v>0</v>
      </c>
      <c r="P2247">
        <v>0</v>
      </c>
      <c r="Q2247" s="55">
        <f t="shared" si="35"/>
        <v>1</v>
      </c>
      <c r="R2247" s="56"/>
      <c r="S2247" s="57"/>
      <c r="T2247" s="57"/>
      <c r="U2247" s="58"/>
      <c r="V2247" s="69"/>
      <c r="W2247" s="57"/>
      <c r="X2247" s="57"/>
      <c r="Y2247" s="70"/>
    </row>
    <row r="2248" spans="1:25" x14ac:dyDescent="0.2">
      <c r="A2248" s="21" t="s">
        <v>304</v>
      </c>
      <c r="B2248" s="88">
        <v>1</v>
      </c>
      <c r="C2248" s="17">
        <v>41078</v>
      </c>
      <c r="D2248" s="6">
        <v>7</v>
      </c>
      <c r="E2248" s="6">
        <v>-470</v>
      </c>
      <c r="F2248" s="48">
        <v>64.900000000000006</v>
      </c>
      <c r="G2248" s="32"/>
      <c r="H2248" s="6" t="s">
        <v>6</v>
      </c>
      <c r="I2248" s="43">
        <v>1</v>
      </c>
      <c r="J2248" s="43">
        <v>0</v>
      </c>
      <c r="K2248" s="43">
        <v>0</v>
      </c>
      <c r="L2248" s="43">
        <v>0</v>
      </c>
      <c r="M2248" s="43">
        <v>0</v>
      </c>
      <c r="N2248" s="22">
        <v>41555</v>
      </c>
      <c r="O2248">
        <v>0</v>
      </c>
      <c r="P2248">
        <v>0</v>
      </c>
      <c r="Q2248" s="55">
        <f t="shared" si="35"/>
        <v>1</v>
      </c>
      <c r="R2248" s="56"/>
      <c r="S2248" s="57"/>
      <c r="T2248" s="57"/>
      <c r="U2248" s="58"/>
      <c r="V2248" s="69"/>
      <c r="W2248" s="57"/>
      <c r="X2248" s="57"/>
      <c r="Y2248" s="70"/>
    </row>
    <row r="2249" spans="1:25" x14ac:dyDescent="0.2">
      <c r="A2249" s="21"/>
      <c r="B2249" s="88" t="s">
        <v>9</v>
      </c>
      <c r="C2249" s="17">
        <v>41129</v>
      </c>
      <c r="D2249" s="6">
        <v>8</v>
      </c>
      <c r="E2249" s="6">
        <v>-420</v>
      </c>
      <c r="F2249" s="48">
        <v>65</v>
      </c>
      <c r="G2249" s="32"/>
      <c r="I2249" s="31" t="s">
        <v>9</v>
      </c>
      <c r="J2249" s="31" t="s">
        <v>9</v>
      </c>
      <c r="K2249" s="31" t="s">
        <v>9</v>
      </c>
      <c r="L2249" s="31" t="s">
        <v>9</v>
      </c>
      <c r="M2249" s="31" t="s">
        <v>9</v>
      </c>
      <c r="N2249" s="22"/>
      <c r="O2249" t="s">
        <v>9</v>
      </c>
      <c r="P2249" t="s">
        <v>9</v>
      </c>
      <c r="Q2249" s="55" t="str">
        <f t="shared" si="35"/>
        <v/>
      </c>
      <c r="R2249" s="56"/>
      <c r="S2249" s="57"/>
      <c r="T2249" s="57"/>
      <c r="U2249" s="58"/>
      <c r="V2249" s="69"/>
      <c r="W2249" s="57"/>
      <c r="X2249" s="57"/>
      <c r="Y2249" s="70"/>
    </row>
    <row r="2250" spans="1:25" x14ac:dyDescent="0.2">
      <c r="A2250" s="21"/>
      <c r="B2250" s="88" t="s">
        <v>9</v>
      </c>
      <c r="C2250" s="17">
        <v>41157</v>
      </c>
      <c r="D2250" s="6">
        <v>9</v>
      </c>
      <c r="E2250" s="6">
        <v>-393</v>
      </c>
      <c r="F2250" s="48">
        <v>65.099999999999994</v>
      </c>
      <c r="G2250" s="32"/>
      <c r="I2250" s="31" t="s">
        <v>9</v>
      </c>
      <c r="J2250" s="31" t="s">
        <v>9</v>
      </c>
      <c r="K2250" s="31" t="s">
        <v>9</v>
      </c>
      <c r="L2250" s="31" t="s">
        <v>9</v>
      </c>
      <c r="M2250" s="31" t="s">
        <v>9</v>
      </c>
      <c r="N2250" s="22"/>
      <c r="O2250" t="s">
        <v>9</v>
      </c>
      <c r="P2250" t="s">
        <v>9</v>
      </c>
      <c r="Q2250" s="55" t="str">
        <f t="shared" si="35"/>
        <v/>
      </c>
      <c r="R2250" s="56"/>
      <c r="S2250" s="57"/>
      <c r="T2250" s="57"/>
      <c r="U2250" s="58"/>
      <c r="V2250" s="69"/>
      <c r="W2250" s="57"/>
      <c r="X2250" s="57"/>
      <c r="Y2250" s="70"/>
    </row>
    <row r="2251" spans="1:25" x14ac:dyDescent="0.2">
      <c r="A2251" s="21"/>
      <c r="B2251" s="88" t="s">
        <v>9</v>
      </c>
      <c r="C2251" s="17">
        <v>41339</v>
      </c>
      <c r="D2251" s="6">
        <v>7</v>
      </c>
      <c r="E2251" s="6">
        <v>-212</v>
      </c>
      <c r="F2251" s="48">
        <v>65.599999999999994</v>
      </c>
      <c r="G2251" s="32"/>
      <c r="I2251" s="31" t="s">
        <v>9</v>
      </c>
      <c r="J2251" s="31" t="s">
        <v>9</v>
      </c>
      <c r="K2251" s="31" t="s">
        <v>9</v>
      </c>
      <c r="L2251" s="31" t="s">
        <v>9</v>
      </c>
      <c r="M2251" s="31" t="s">
        <v>9</v>
      </c>
      <c r="N2251" s="22"/>
      <c r="O2251" t="s">
        <v>9</v>
      </c>
      <c r="P2251" t="s">
        <v>9</v>
      </c>
      <c r="Q2251" s="55" t="str">
        <f t="shared" si="35"/>
        <v/>
      </c>
      <c r="R2251" s="56"/>
      <c r="S2251" s="57"/>
      <c r="T2251" s="57"/>
      <c r="U2251" s="58"/>
      <c r="V2251" s="69"/>
      <c r="W2251" s="57"/>
      <c r="X2251" s="57"/>
      <c r="Y2251" s="70"/>
    </row>
    <row r="2252" spans="1:25" x14ac:dyDescent="0.2">
      <c r="A2252" s="21"/>
      <c r="B2252" s="88" t="s">
        <v>9</v>
      </c>
      <c r="C2252" s="17">
        <v>41485</v>
      </c>
      <c r="D2252" s="6">
        <v>6</v>
      </c>
      <c r="E2252" s="6">
        <v>-68</v>
      </c>
      <c r="F2252" s="48">
        <v>66</v>
      </c>
      <c r="G2252" s="32"/>
      <c r="I2252" s="31" t="s">
        <v>9</v>
      </c>
      <c r="J2252" s="31" t="s">
        <v>9</v>
      </c>
      <c r="K2252" s="31" t="s">
        <v>9</v>
      </c>
      <c r="L2252" s="31" t="s">
        <v>9</v>
      </c>
      <c r="M2252" s="31" t="s">
        <v>9</v>
      </c>
      <c r="N2252" s="22"/>
      <c r="O2252" t="s">
        <v>9</v>
      </c>
      <c r="P2252" t="s">
        <v>9</v>
      </c>
      <c r="Q2252" s="55" t="str">
        <f t="shared" si="35"/>
        <v/>
      </c>
      <c r="R2252" s="56"/>
      <c r="S2252" s="57"/>
      <c r="T2252" s="57"/>
      <c r="U2252" s="58"/>
      <c r="V2252" s="69"/>
      <c r="W2252" s="57"/>
      <c r="X2252" s="57"/>
      <c r="Y2252" s="70"/>
    </row>
    <row r="2253" spans="1:25" x14ac:dyDescent="0.2">
      <c r="A2253" s="21"/>
      <c r="B2253" s="88" t="s">
        <v>9</v>
      </c>
      <c r="C2253" s="17">
        <v>41526</v>
      </c>
      <c r="D2253" s="6">
        <v>8</v>
      </c>
      <c r="E2253" s="6">
        <v>-29</v>
      </c>
      <c r="F2253" s="48">
        <v>66.099999999999994</v>
      </c>
      <c r="G2253" s="32"/>
      <c r="I2253" s="31" t="s">
        <v>9</v>
      </c>
      <c r="J2253" s="31" t="s">
        <v>9</v>
      </c>
      <c r="K2253" s="31" t="s">
        <v>9</v>
      </c>
      <c r="L2253" s="31" t="s">
        <v>9</v>
      </c>
      <c r="M2253" s="31" t="s">
        <v>9</v>
      </c>
      <c r="N2253" s="22"/>
      <c r="O2253" t="s">
        <v>9</v>
      </c>
      <c r="P2253" t="s">
        <v>9</v>
      </c>
      <c r="Q2253" s="55" t="str">
        <f t="shared" si="35"/>
        <v/>
      </c>
      <c r="R2253" s="56"/>
      <c r="S2253" s="57"/>
      <c r="T2253" s="57"/>
      <c r="U2253" s="58"/>
      <c r="V2253" s="69"/>
      <c r="W2253" s="57"/>
      <c r="X2253" s="57"/>
      <c r="Y2253" s="70"/>
    </row>
    <row r="2254" spans="1:25" x14ac:dyDescent="0.2">
      <c r="A2254" s="21"/>
      <c r="B2254" s="88" t="s">
        <v>9</v>
      </c>
      <c r="C2254" s="17">
        <v>41569</v>
      </c>
      <c r="D2254" s="6">
        <v>7</v>
      </c>
      <c r="E2254" s="6">
        <v>14</v>
      </c>
      <c r="F2254" s="48">
        <v>66.2</v>
      </c>
      <c r="G2254" s="32"/>
      <c r="I2254" s="31" t="s">
        <v>9</v>
      </c>
      <c r="J2254" s="31" t="s">
        <v>9</v>
      </c>
      <c r="K2254" s="31" t="s">
        <v>9</v>
      </c>
      <c r="L2254" s="31" t="s">
        <v>9</v>
      </c>
      <c r="M2254" s="31" t="s">
        <v>9</v>
      </c>
      <c r="N2254" s="22"/>
      <c r="O2254" t="s">
        <v>9</v>
      </c>
      <c r="P2254" t="s">
        <v>9</v>
      </c>
      <c r="Q2254" s="55" t="str">
        <f t="shared" si="35"/>
        <v/>
      </c>
      <c r="R2254" s="56"/>
      <c r="S2254" s="57"/>
      <c r="T2254" s="57"/>
      <c r="U2254" s="58"/>
      <c r="V2254" s="69"/>
      <c r="W2254" s="57"/>
      <c r="X2254" s="57"/>
      <c r="Y2254" s="70"/>
    </row>
    <row r="2255" spans="1:25" x14ac:dyDescent="0.2">
      <c r="A2255" s="21"/>
      <c r="B2255" s="88" t="s">
        <v>9</v>
      </c>
      <c r="C2255" s="17">
        <v>41781</v>
      </c>
      <c r="D2255" s="6">
        <v>6</v>
      </c>
      <c r="E2255" s="6">
        <v>224</v>
      </c>
      <c r="F2255" s="48">
        <v>66.8</v>
      </c>
      <c r="G2255" s="6" t="s">
        <v>4</v>
      </c>
      <c r="I2255" s="31" t="s">
        <v>9</v>
      </c>
      <c r="J2255" s="31" t="s">
        <v>9</v>
      </c>
      <c r="K2255" s="31" t="s">
        <v>9</v>
      </c>
      <c r="L2255" s="31" t="s">
        <v>9</v>
      </c>
      <c r="M2255" s="31" t="s">
        <v>9</v>
      </c>
      <c r="N2255" s="22"/>
      <c r="O2255" t="s">
        <v>9</v>
      </c>
      <c r="P2255" t="s">
        <v>9</v>
      </c>
      <c r="Q2255" s="55" t="str">
        <f t="shared" si="35"/>
        <v/>
      </c>
      <c r="R2255" s="56"/>
      <c r="S2255" s="57"/>
      <c r="T2255" s="57"/>
      <c r="U2255" s="58"/>
      <c r="V2255" s="57"/>
      <c r="W2255" s="57"/>
      <c r="X2255" s="57"/>
      <c r="Y2255" s="70"/>
    </row>
    <row r="2256" spans="1:25" x14ac:dyDescent="0.2">
      <c r="A2256" s="21" t="s">
        <v>224</v>
      </c>
      <c r="B2256" s="87">
        <v>0</v>
      </c>
      <c r="C2256" s="17">
        <v>40667</v>
      </c>
      <c r="D2256" s="6">
        <v>4</v>
      </c>
      <c r="E2256" s="6">
        <v>-1177</v>
      </c>
      <c r="F2256" s="48">
        <v>58.8</v>
      </c>
      <c r="G2256" s="32"/>
      <c r="H2256" s="6" t="s">
        <v>6</v>
      </c>
      <c r="I2256" s="18">
        <v>1</v>
      </c>
      <c r="J2256" s="18">
        <v>0</v>
      </c>
      <c r="K2256" s="18">
        <v>0</v>
      </c>
      <c r="L2256" s="18">
        <v>1</v>
      </c>
      <c r="M2256" s="18">
        <v>0</v>
      </c>
      <c r="N2256" s="38">
        <v>41862</v>
      </c>
      <c r="O2256">
        <v>3</v>
      </c>
      <c r="P2256">
        <v>21</v>
      </c>
      <c r="Q2256" s="55">
        <f t="shared" si="35"/>
        <v>1</v>
      </c>
      <c r="R2256" s="56"/>
      <c r="S2256" s="57"/>
      <c r="T2256" s="57"/>
      <c r="U2256" s="58"/>
      <c r="V2256" s="69"/>
      <c r="W2256" s="57"/>
      <c r="X2256" s="57"/>
      <c r="Y2256" s="70"/>
    </row>
    <row r="2257" spans="1:25" x14ac:dyDescent="0.2">
      <c r="A2257" s="21"/>
      <c r="B2257" s="87" t="s">
        <v>9</v>
      </c>
      <c r="C2257" s="17">
        <v>41024</v>
      </c>
      <c r="D2257" s="6">
        <v>9</v>
      </c>
      <c r="E2257" s="6">
        <v>-826</v>
      </c>
      <c r="F2257" s="48">
        <v>59.7</v>
      </c>
      <c r="G2257" s="32"/>
      <c r="I2257" s="31" t="s">
        <v>9</v>
      </c>
      <c r="J2257" s="31" t="s">
        <v>9</v>
      </c>
      <c r="K2257" s="31" t="s">
        <v>9</v>
      </c>
      <c r="L2257" s="31" t="s">
        <v>9</v>
      </c>
      <c r="M2257" s="31" t="s">
        <v>9</v>
      </c>
      <c r="N2257" s="38"/>
      <c r="O2257" t="s">
        <v>9</v>
      </c>
      <c r="P2257" t="s">
        <v>9</v>
      </c>
      <c r="Q2257" s="55" t="str">
        <f t="shared" si="35"/>
        <v/>
      </c>
      <c r="R2257" s="56"/>
      <c r="S2257" s="57"/>
      <c r="T2257" s="57"/>
      <c r="U2257" s="58"/>
      <c r="V2257" s="69"/>
      <c r="W2257" s="57"/>
      <c r="X2257" s="57"/>
      <c r="Y2257" s="70"/>
    </row>
    <row r="2258" spans="1:25" x14ac:dyDescent="0.2">
      <c r="A2258" s="21"/>
      <c r="B2258" s="87" t="s">
        <v>9</v>
      </c>
      <c r="C2258" s="17">
        <v>41220</v>
      </c>
      <c r="D2258" s="6">
        <v>17</v>
      </c>
      <c r="E2258" s="6">
        <v>-634</v>
      </c>
      <c r="F2258" s="48">
        <v>60.3</v>
      </c>
      <c r="G2258" s="32"/>
      <c r="I2258" s="31" t="s">
        <v>9</v>
      </c>
      <c r="J2258" s="31" t="s">
        <v>9</v>
      </c>
      <c r="K2258" s="31" t="s">
        <v>9</v>
      </c>
      <c r="L2258" s="31" t="s">
        <v>9</v>
      </c>
      <c r="M2258" s="31" t="s">
        <v>9</v>
      </c>
      <c r="N2258" s="38"/>
      <c r="O2258" t="s">
        <v>9</v>
      </c>
      <c r="P2258" t="s">
        <v>9</v>
      </c>
      <c r="Q2258" s="55" t="str">
        <f t="shared" si="35"/>
        <v/>
      </c>
      <c r="R2258" s="56"/>
      <c r="S2258" s="57"/>
      <c r="T2258" s="57"/>
      <c r="U2258" s="58"/>
      <c r="V2258" s="69"/>
      <c r="W2258" s="57"/>
      <c r="X2258" s="57"/>
      <c r="Y2258" s="70"/>
    </row>
    <row r="2259" spans="1:25" x14ac:dyDescent="0.2">
      <c r="A2259" s="21"/>
      <c r="B2259" s="87" t="s">
        <v>9</v>
      </c>
      <c r="C2259" s="17">
        <v>41489</v>
      </c>
      <c r="D2259" s="6">
        <v>7</v>
      </c>
      <c r="E2259" s="6">
        <v>-368</v>
      </c>
      <c r="F2259" s="48">
        <v>61</v>
      </c>
      <c r="G2259" s="32"/>
      <c r="I2259" s="31" t="s">
        <v>9</v>
      </c>
      <c r="J2259" s="31" t="s">
        <v>9</v>
      </c>
      <c r="K2259" s="31" t="s">
        <v>9</v>
      </c>
      <c r="L2259" s="31" t="s">
        <v>9</v>
      </c>
      <c r="M2259" s="31" t="s">
        <v>9</v>
      </c>
      <c r="N2259" s="38"/>
      <c r="O2259" t="s">
        <v>9</v>
      </c>
      <c r="P2259" t="s">
        <v>9</v>
      </c>
      <c r="Q2259" s="55" t="str">
        <f t="shared" si="35"/>
        <v/>
      </c>
      <c r="R2259" s="56"/>
      <c r="S2259" s="57"/>
      <c r="T2259" s="57"/>
      <c r="U2259" s="58"/>
      <c r="V2259" s="69"/>
      <c r="W2259" s="57"/>
      <c r="X2259" s="57"/>
      <c r="Y2259" s="70"/>
    </row>
    <row r="2260" spans="1:25" x14ac:dyDescent="0.2">
      <c r="A2260" s="21"/>
      <c r="B2260" s="87" t="s">
        <v>9</v>
      </c>
      <c r="C2260" s="17">
        <v>41731</v>
      </c>
      <c r="D2260" s="35">
        <v>9</v>
      </c>
      <c r="E2260" s="6">
        <v>-129</v>
      </c>
      <c r="F2260" s="48">
        <v>61.7</v>
      </c>
      <c r="G2260" s="32"/>
      <c r="I2260" s="31" t="s">
        <v>9</v>
      </c>
      <c r="J2260" s="31" t="s">
        <v>9</v>
      </c>
      <c r="K2260" s="31" t="s">
        <v>9</v>
      </c>
      <c r="L2260" s="31" t="s">
        <v>9</v>
      </c>
      <c r="M2260" s="31" t="s">
        <v>9</v>
      </c>
      <c r="N2260" s="38"/>
      <c r="O2260" t="s">
        <v>9</v>
      </c>
      <c r="P2260" t="s">
        <v>9</v>
      </c>
      <c r="Q2260" s="55" t="str">
        <f t="shared" si="35"/>
        <v/>
      </c>
      <c r="R2260" s="56"/>
      <c r="S2260" s="72"/>
      <c r="T2260" s="57"/>
      <c r="U2260" s="58"/>
      <c r="V2260" s="69"/>
      <c r="W2260" s="57"/>
      <c r="X2260" s="57"/>
      <c r="Y2260" s="70"/>
    </row>
    <row r="2261" spans="1:25" x14ac:dyDescent="0.2">
      <c r="A2261" s="21"/>
      <c r="B2261" s="87" t="s">
        <v>9</v>
      </c>
      <c r="C2261" s="17">
        <v>41926</v>
      </c>
      <c r="D2261" s="6">
        <v>8</v>
      </c>
      <c r="E2261" s="6">
        <v>63</v>
      </c>
      <c r="F2261" s="48">
        <v>62.2</v>
      </c>
      <c r="G2261" s="32"/>
      <c r="I2261" s="31" t="s">
        <v>9</v>
      </c>
      <c r="J2261" s="31" t="s">
        <v>9</v>
      </c>
      <c r="K2261" s="31" t="s">
        <v>9</v>
      </c>
      <c r="L2261" s="31" t="s">
        <v>9</v>
      </c>
      <c r="M2261" s="31" t="s">
        <v>9</v>
      </c>
      <c r="N2261" s="38"/>
      <c r="O2261" t="s">
        <v>9</v>
      </c>
      <c r="P2261" t="s">
        <v>9</v>
      </c>
      <c r="Q2261" s="55" t="str">
        <f t="shared" si="35"/>
        <v/>
      </c>
      <c r="R2261" s="56"/>
      <c r="S2261" s="57"/>
      <c r="T2261" s="57"/>
      <c r="U2261" s="58"/>
      <c r="V2261" s="69"/>
      <c r="W2261" s="57"/>
      <c r="X2261" s="57"/>
      <c r="Y2261" s="70"/>
    </row>
    <row r="2262" spans="1:25" x14ac:dyDescent="0.2">
      <c r="A2262" s="21"/>
      <c r="B2262" s="87" t="s">
        <v>9</v>
      </c>
      <c r="C2262" s="17">
        <v>41976</v>
      </c>
      <c r="D2262" s="6">
        <v>6</v>
      </c>
      <c r="E2262" s="6">
        <v>112</v>
      </c>
      <c r="F2262" s="48">
        <v>62.3</v>
      </c>
      <c r="G2262" s="32"/>
      <c r="I2262" s="31" t="s">
        <v>9</v>
      </c>
      <c r="J2262" s="31" t="s">
        <v>9</v>
      </c>
      <c r="K2262" s="31" t="s">
        <v>9</v>
      </c>
      <c r="L2262" s="31" t="s">
        <v>9</v>
      </c>
      <c r="M2262" s="31" t="s">
        <v>9</v>
      </c>
      <c r="N2262" s="38"/>
      <c r="O2262" t="s">
        <v>9</v>
      </c>
      <c r="P2262" t="s">
        <v>9</v>
      </c>
      <c r="Q2262" s="55" t="str">
        <f t="shared" si="35"/>
        <v/>
      </c>
      <c r="R2262" s="56"/>
      <c r="S2262" s="57"/>
      <c r="T2262" s="57"/>
      <c r="U2262" s="58"/>
      <c r="V2262" s="69"/>
      <c r="W2262" s="57"/>
      <c r="X2262" s="57"/>
      <c r="Y2262" s="70"/>
    </row>
    <row r="2263" spans="1:25" x14ac:dyDescent="0.2">
      <c r="A2263" s="21" t="s">
        <v>194</v>
      </c>
      <c r="B2263" s="90">
        <v>1</v>
      </c>
      <c r="C2263" s="17">
        <v>37195</v>
      </c>
      <c r="D2263" s="6">
        <v>3</v>
      </c>
      <c r="E2263" s="6">
        <v>-4731</v>
      </c>
      <c r="F2263" s="48">
        <v>63.6</v>
      </c>
      <c r="G2263" s="32"/>
      <c r="H2263" s="6" t="s">
        <v>3</v>
      </c>
      <c r="I2263" s="43">
        <v>0</v>
      </c>
      <c r="J2263" s="43">
        <v>0</v>
      </c>
      <c r="K2263" s="43">
        <v>0</v>
      </c>
      <c r="L2263" s="43">
        <v>0</v>
      </c>
      <c r="M2263" s="43">
        <v>1</v>
      </c>
      <c r="N2263" s="34">
        <v>41995</v>
      </c>
      <c r="O2263">
        <v>2</v>
      </c>
      <c r="P2263">
        <v>25</v>
      </c>
      <c r="Q2263" s="55">
        <f t="shared" si="35"/>
        <v>1</v>
      </c>
      <c r="R2263" s="56"/>
      <c r="S2263" s="57"/>
      <c r="T2263" s="57"/>
      <c r="U2263" s="58"/>
      <c r="V2263" s="69"/>
      <c r="W2263" s="57"/>
      <c r="X2263" s="57"/>
      <c r="Y2263" s="68"/>
    </row>
    <row r="2264" spans="1:25" x14ac:dyDescent="0.2">
      <c r="A2264" s="21"/>
      <c r="B2264" s="90" t="s">
        <v>9</v>
      </c>
      <c r="C2264" s="17">
        <v>37377</v>
      </c>
      <c r="D2264" s="6">
        <v>3</v>
      </c>
      <c r="E2264" s="6">
        <v>-4551</v>
      </c>
      <c r="F2264" s="48">
        <v>64.099999999999994</v>
      </c>
      <c r="G2264" s="32"/>
      <c r="I2264" s="31" t="s">
        <v>9</v>
      </c>
      <c r="J2264" s="31" t="s">
        <v>9</v>
      </c>
      <c r="K2264" s="31" t="s">
        <v>9</v>
      </c>
      <c r="L2264" s="31" t="s">
        <v>9</v>
      </c>
      <c r="M2264" s="31" t="s">
        <v>9</v>
      </c>
      <c r="N2264" s="34"/>
      <c r="O2264" t="s">
        <v>9</v>
      </c>
      <c r="P2264" t="s">
        <v>9</v>
      </c>
      <c r="Q2264" s="55" t="str">
        <f t="shared" si="35"/>
        <v/>
      </c>
      <c r="R2264" s="56"/>
      <c r="S2264" s="57"/>
      <c r="T2264" s="57"/>
      <c r="U2264" s="58"/>
      <c r="V2264" s="69"/>
      <c r="W2264" s="57"/>
      <c r="X2264" s="57"/>
      <c r="Y2264" s="68"/>
    </row>
    <row r="2265" spans="1:25" x14ac:dyDescent="0.2">
      <c r="A2265" s="21"/>
      <c r="B2265" s="90" t="s">
        <v>9</v>
      </c>
      <c r="C2265" s="17">
        <v>37573</v>
      </c>
      <c r="D2265" s="6">
        <v>3</v>
      </c>
      <c r="E2265" s="6">
        <v>-4359</v>
      </c>
      <c r="F2265" s="48">
        <v>64.599999999999994</v>
      </c>
      <c r="G2265" s="32"/>
      <c r="I2265" s="31" t="s">
        <v>9</v>
      </c>
      <c r="J2265" s="31" t="s">
        <v>9</v>
      </c>
      <c r="K2265" s="31" t="s">
        <v>9</v>
      </c>
      <c r="L2265" s="31" t="s">
        <v>9</v>
      </c>
      <c r="M2265" s="31" t="s">
        <v>9</v>
      </c>
      <c r="N2265" s="34"/>
      <c r="O2265" t="s">
        <v>9</v>
      </c>
      <c r="P2265" t="s">
        <v>9</v>
      </c>
      <c r="Q2265" s="55" t="str">
        <f t="shared" si="35"/>
        <v/>
      </c>
      <c r="R2265" s="56"/>
      <c r="S2265" s="57"/>
      <c r="T2265" s="57"/>
      <c r="U2265" s="58"/>
      <c r="V2265" s="69"/>
      <c r="W2265" s="57"/>
      <c r="X2265" s="57"/>
      <c r="Y2265" s="68"/>
    </row>
    <row r="2266" spans="1:25" x14ac:dyDescent="0.2">
      <c r="A2266" s="21"/>
      <c r="B2266" s="90" t="s">
        <v>9</v>
      </c>
      <c r="C2266" s="17">
        <v>38084</v>
      </c>
      <c r="D2266" s="6">
        <v>3</v>
      </c>
      <c r="E2266" s="6">
        <v>-3855</v>
      </c>
      <c r="F2266" s="48">
        <v>66</v>
      </c>
      <c r="G2266" s="32"/>
      <c r="I2266" s="31" t="s">
        <v>9</v>
      </c>
      <c r="J2266" s="31" t="s">
        <v>9</v>
      </c>
      <c r="K2266" s="31" t="s">
        <v>9</v>
      </c>
      <c r="L2266" s="31" t="s">
        <v>9</v>
      </c>
      <c r="M2266" s="31" t="s">
        <v>9</v>
      </c>
      <c r="N2266" s="34"/>
      <c r="O2266" t="s">
        <v>9</v>
      </c>
      <c r="P2266" t="s">
        <v>9</v>
      </c>
      <c r="Q2266" s="55" t="str">
        <f t="shared" si="35"/>
        <v/>
      </c>
      <c r="R2266" s="56"/>
      <c r="S2266" s="57"/>
      <c r="T2266" s="57"/>
      <c r="U2266" s="58"/>
      <c r="V2266" s="69"/>
      <c r="W2266" s="57"/>
      <c r="X2266" s="57"/>
      <c r="Y2266" s="68"/>
    </row>
    <row r="2267" spans="1:25" x14ac:dyDescent="0.2">
      <c r="A2267" s="21"/>
      <c r="B2267" s="90" t="s">
        <v>9</v>
      </c>
      <c r="C2267" s="17">
        <v>38266</v>
      </c>
      <c r="D2267" s="6">
        <v>3</v>
      </c>
      <c r="E2267" s="6">
        <v>-3676</v>
      </c>
      <c r="F2267" s="48">
        <v>66.5</v>
      </c>
      <c r="G2267" s="32"/>
      <c r="I2267" s="31" t="s">
        <v>9</v>
      </c>
      <c r="J2267" s="31" t="s">
        <v>9</v>
      </c>
      <c r="K2267" s="31" t="s">
        <v>9</v>
      </c>
      <c r="L2267" s="31" t="s">
        <v>9</v>
      </c>
      <c r="M2267" s="31" t="s">
        <v>9</v>
      </c>
      <c r="N2267" s="34"/>
      <c r="O2267" t="s">
        <v>9</v>
      </c>
      <c r="P2267" t="s">
        <v>9</v>
      </c>
      <c r="Q2267" s="55" t="str">
        <f t="shared" si="35"/>
        <v/>
      </c>
      <c r="R2267" s="56"/>
      <c r="S2267" s="57"/>
      <c r="T2267" s="57"/>
      <c r="U2267" s="58"/>
      <c r="V2267" s="69"/>
      <c r="W2267" s="57"/>
      <c r="X2267" s="57"/>
      <c r="Y2267" s="68"/>
    </row>
    <row r="2268" spans="1:25" x14ac:dyDescent="0.2">
      <c r="A2268" s="21"/>
      <c r="B2268" s="90" t="s">
        <v>9</v>
      </c>
      <c r="C2268" s="17">
        <v>38448</v>
      </c>
      <c r="D2268" s="6">
        <v>3</v>
      </c>
      <c r="E2268" s="6">
        <v>-3496</v>
      </c>
      <c r="F2268" s="48">
        <v>67</v>
      </c>
      <c r="G2268" s="32"/>
      <c r="I2268" s="31" t="s">
        <v>9</v>
      </c>
      <c r="J2268" s="31" t="s">
        <v>9</v>
      </c>
      <c r="K2268" s="31" t="s">
        <v>9</v>
      </c>
      <c r="L2268" s="31" t="s">
        <v>9</v>
      </c>
      <c r="M2268" s="31" t="s">
        <v>9</v>
      </c>
      <c r="N2268" s="34"/>
      <c r="O2268" t="s">
        <v>9</v>
      </c>
      <c r="P2268" t="s">
        <v>9</v>
      </c>
      <c r="Q2268" s="55" t="str">
        <f t="shared" si="35"/>
        <v/>
      </c>
      <c r="R2268" s="56"/>
      <c r="S2268" s="57"/>
      <c r="T2268" s="57"/>
      <c r="U2268" s="58"/>
      <c r="V2268" s="69"/>
      <c r="W2268" s="57"/>
      <c r="X2268" s="57"/>
      <c r="Y2268" s="68"/>
    </row>
    <row r="2269" spans="1:25" x14ac:dyDescent="0.2">
      <c r="A2269" s="21"/>
      <c r="B2269" s="90" t="s">
        <v>9</v>
      </c>
      <c r="C2269" s="17">
        <v>38630</v>
      </c>
      <c r="D2269" s="6">
        <v>3</v>
      </c>
      <c r="E2269" s="6">
        <v>-3317</v>
      </c>
      <c r="F2269" s="48">
        <v>67.5</v>
      </c>
      <c r="G2269" s="32"/>
      <c r="I2269" s="31" t="s">
        <v>9</v>
      </c>
      <c r="J2269" s="31" t="s">
        <v>9</v>
      </c>
      <c r="K2269" s="31" t="s">
        <v>9</v>
      </c>
      <c r="L2269" s="31" t="s">
        <v>9</v>
      </c>
      <c r="M2269" s="31" t="s">
        <v>9</v>
      </c>
      <c r="N2269" s="34"/>
      <c r="O2269" t="s">
        <v>9</v>
      </c>
      <c r="P2269" t="s">
        <v>9</v>
      </c>
      <c r="Q2269" s="55" t="str">
        <f t="shared" si="35"/>
        <v/>
      </c>
      <c r="R2269" s="56"/>
      <c r="S2269" s="57"/>
      <c r="T2269" s="57"/>
      <c r="U2269" s="58"/>
      <c r="V2269" s="69"/>
      <c r="W2269" s="57"/>
      <c r="X2269" s="57"/>
      <c r="Y2269" s="68"/>
    </row>
    <row r="2270" spans="1:25" x14ac:dyDescent="0.2">
      <c r="A2270" s="21"/>
      <c r="B2270" s="90" t="s">
        <v>9</v>
      </c>
      <c r="C2270" s="17">
        <v>38812</v>
      </c>
      <c r="D2270" s="6">
        <v>3</v>
      </c>
      <c r="E2270" s="6">
        <v>-3137</v>
      </c>
      <c r="F2270" s="48">
        <v>68</v>
      </c>
      <c r="G2270" s="32"/>
      <c r="I2270" s="31" t="s">
        <v>9</v>
      </c>
      <c r="J2270" s="31" t="s">
        <v>9</v>
      </c>
      <c r="K2270" s="31" t="s">
        <v>9</v>
      </c>
      <c r="L2270" s="31" t="s">
        <v>9</v>
      </c>
      <c r="M2270" s="31" t="s">
        <v>9</v>
      </c>
      <c r="N2270" s="34"/>
      <c r="O2270" t="s">
        <v>9</v>
      </c>
      <c r="P2270" t="s">
        <v>9</v>
      </c>
      <c r="Q2270" s="55" t="str">
        <f t="shared" si="35"/>
        <v/>
      </c>
      <c r="R2270" s="56"/>
      <c r="S2270" s="57"/>
      <c r="T2270" s="57"/>
      <c r="U2270" s="58"/>
      <c r="V2270" s="69"/>
      <c r="W2270" s="57"/>
      <c r="X2270" s="57"/>
      <c r="Y2270" s="68"/>
    </row>
    <row r="2271" spans="1:25" x14ac:dyDescent="0.2">
      <c r="A2271" s="21"/>
      <c r="B2271" s="90" t="s">
        <v>9</v>
      </c>
      <c r="C2271" s="17">
        <v>39001</v>
      </c>
      <c r="D2271" s="6">
        <v>2</v>
      </c>
      <c r="E2271" s="6">
        <v>-2951</v>
      </c>
      <c r="F2271" s="48">
        <v>68.5</v>
      </c>
      <c r="G2271" s="32"/>
      <c r="I2271" s="31" t="s">
        <v>9</v>
      </c>
      <c r="J2271" s="31" t="s">
        <v>9</v>
      </c>
      <c r="K2271" s="31" t="s">
        <v>9</v>
      </c>
      <c r="L2271" s="31" t="s">
        <v>9</v>
      </c>
      <c r="M2271" s="31" t="s">
        <v>9</v>
      </c>
      <c r="N2271" s="34"/>
      <c r="O2271" t="s">
        <v>9</v>
      </c>
      <c r="P2271" t="s">
        <v>9</v>
      </c>
      <c r="Q2271" s="55" t="str">
        <f t="shared" si="35"/>
        <v/>
      </c>
      <c r="R2271" s="56"/>
      <c r="S2271" s="57"/>
      <c r="T2271" s="57"/>
      <c r="U2271" s="58"/>
      <c r="V2271" s="69"/>
      <c r="W2271" s="57"/>
      <c r="X2271" s="57"/>
      <c r="Y2271" s="68"/>
    </row>
    <row r="2272" spans="1:25" x14ac:dyDescent="0.2">
      <c r="A2272" s="21"/>
      <c r="B2272" s="90" t="s">
        <v>9</v>
      </c>
      <c r="C2272" s="17">
        <v>39183</v>
      </c>
      <c r="D2272" s="6">
        <v>3</v>
      </c>
      <c r="E2272" s="6">
        <v>-2771</v>
      </c>
      <c r="F2272" s="48">
        <v>69</v>
      </c>
      <c r="G2272" s="32"/>
      <c r="I2272" s="31" t="s">
        <v>9</v>
      </c>
      <c r="J2272" s="31" t="s">
        <v>9</v>
      </c>
      <c r="K2272" s="31" t="s">
        <v>9</v>
      </c>
      <c r="L2272" s="31" t="s">
        <v>9</v>
      </c>
      <c r="M2272" s="31" t="s">
        <v>9</v>
      </c>
      <c r="N2272" s="34"/>
      <c r="O2272" t="s">
        <v>9</v>
      </c>
      <c r="P2272" t="s">
        <v>9</v>
      </c>
      <c r="Q2272" s="55" t="str">
        <f t="shared" si="35"/>
        <v/>
      </c>
      <c r="R2272" s="56"/>
      <c r="S2272" s="57"/>
      <c r="T2272" s="57"/>
      <c r="U2272" s="58"/>
      <c r="V2272" s="69"/>
      <c r="W2272" s="57"/>
      <c r="X2272" s="57"/>
      <c r="Y2272" s="68"/>
    </row>
    <row r="2273" spans="1:25" x14ac:dyDescent="0.2">
      <c r="A2273" s="21"/>
      <c r="B2273" s="90" t="s">
        <v>9</v>
      </c>
      <c r="C2273" s="17">
        <v>39372</v>
      </c>
      <c r="D2273" s="6">
        <v>2</v>
      </c>
      <c r="E2273" s="6">
        <v>-2585</v>
      </c>
      <c r="F2273" s="48">
        <v>69.5</v>
      </c>
      <c r="G2273" s="32"/>
      <c r="I2273" s="31" t="s">
        <v>9</v>
      </c>
      <c r="J2273" s="31" t="s">
        <v>9</v>
      </c>
      <c r="K2273" s="31" t="s">
        <v>9</v>
      </c>
      <c r="L2273" s="31" t="s">
        <v>9</v>
      </c>
      <c r="M2273" s="31" t="s">
        <v>9</v>
      </c>
      <c r="N2273" s="34"/>
      <c r="O2273" t="s">
        <v>9</v>
      </c>
      <c r="P2273" t="s">
        <v>9</v>
      </c>
      <c r="Q2273" s="55" t="str">
        <f t="shared" si="35"/>
        <v/>
      </c>
      <c r="R2273" s="56"/>
      <c r="S2273" s="57"/>
      <c r="T2273" s="57"/>
      <c r="U2273" s="58"/>
      <c r="V2273" s="69"/>
      <c r="W2273" s="57"/>
      <c r="X2273" s="57"/>
      <c r="Y2273" s="68"/>
    </row>
    <row r="2274" spans="1:25" x14ac:dyDescent="0.2">
      <c r="A2274" s="21"/>
      <c r="B2274" s="90" t="s">
        <v>9</v>
      </c>
      <c r="C2274" s="17">
        <v>39554</v>
      </c>
      <c r="D2274" s="6">
        <v>4</v>
      </c>
      <c r="E2274" s="6">
        <v>-2406</v>
      </c>
      <c r="F2274" s="48">
        <v>70</v>
      </c>
      <c r="G2274" s="32"/>
      <c r="I2274" s="31" t="s">
        <v>9</v>
      </c>
      <c r="J2274" s="31" t="s">
        <v>9</v>
      </c>
      <c r="K2274" s="31" t="s">
        <v>9</v>
      </c>
      <c r="L2274" s="31" t="s">
        <v>9</v>
      </c>
      <c r="M2274" s="31" t="s">
        <v>9</v>
      </c>
      <c r="N2274" s="34"/>
      <c r="O2274" t="s">
        <v>9</v>
      </c>
      <c r="P2274" t="s">
        <v>9</v>
      </c>
      <c r="Q2274" s="55" t="str">
        <f t="shared" si="35"/>
        <v/>
      </c>
      <c r="R2274" s="56"/>
      <c r="S2274" s="57"/>
      <c r="T2274" s="57"/>
      <c r="U2274" s="58"/>
      <c r="V2274" s="69"/>
      <c r="W2274" s="57"/>
      <c r="X2274" s="57"/>
      <c r="Y2274" s="68"/>
    </row>
    <row r="2275" spans="1:25" x14ac:dyDescent="0.2">
      <c r="A2275" s="21"/>
      <c r="B2275" s="90" t="s">
        <v>9</v>
      </c>
      <c r="C2275" s="17">
        <v>39925</v>
      </c>
      <c r="D2275" s="6">
        <v>3</v>
      </c>
      <c r="E2275" s="6">
        <v>-2040</v>
      </c>
      <c r="F2275" s="48">
        <v>71.099999999999994</v>
      </c>
      <c r="G2275" s="32"/>
      <c r="I2275" s="31" t="s">
        <v>9</v>
      </c>
      <c r="J2275" s="31" t="s">
        <v>9</v>
      </c>
      <c r="K2275" s="31" t="s">
        <v>9</v>
      </c>
      <c r="L2275" s="31" t="s">
        <v>9</v>
      </c>
      <c r="M2275" s="31" t="s">
        <v>9</v>
      </c>
      <c r="N2275" s="34"/>
      <c r="O2275" t="s">
        <v>9</v>
      </c>
      <c r="P2275" t="s">
        <v>9</v>
      </c>
      <c r="Q2275" s="55" t="str">
        <f t="shared" si="35"/>
        <v/>
      </c>
      <c r="R2275" s="56"/>
      <c r="S2275" s="57"/>
      <c r="T2275" s="57"/>
      <c r="U2275" s="58"/>
      <c r="V2275" s="69"/>
      <c r="W2275" s="57"/>
      <c r="X2275" s="57"/>
      <c r="Y2275" s="68"/>
    </row>
    <row r="2276" spans="1:25" x14ac:dyDescent="0.2">
      <c r="A2276" s="21"/>
      <c r="B2276" s="90" t="s">
        <v>9</v>
      </c>
      <c r="C2276" s="17">
        <v>40114</v>
      </c>
      <c r="D2276" s="6">
        <v>2</v>
      </c>
      <c r="E2276" s="6">
        <v>-1854</v>
      </c>
      <c r="F2276" s="48">
        <v>71.599999999999994</v>
      </c>
      <c r="G2276" s="32"/>
      <c r="I2276" s="31" t="s">
        <v>9</v>
      </c>
      <c r="J2276" s="31" t="s">
        <v>9</v>
      </c>
      <c r="K2276" s="31" t="s">
        <v>9</v>
      </c>
      <c r="L2276" s="31" t="s">
        <v>9</v>
      </c>
      <c r="M2276" s="31" t="s">
        <v>9</v>
      </c>
      <c r="N2276" s="34"/>
      <c r="O2276" t="s">
        <v>9</v>
      </c>
      <c r="P2276" t="s">
        <v>9</v>
      </c>
      <c r="Q2276" s="55" t="str">
        <f t="shared" si="35"/>
        <v/>
      </c>
      <c r="R2276" s="56"/>
      <c r="S2276" s="57"/>
      <c r="T2276" s="57"/>
      <c r="U2276" s="58"/>
      <c r="V2276" s="69"/>
      <c r="W2276" s="57"/>
      <c r="X2276" s="57"/>
      <c r="Y2276" s="68"/>
    </row>
    <row r="2277" spans="1:25" x14ac:dyDescent="0.2">
      <c r="A2277" s="21"/>
      <c r="B2277" s="90" t="s">
        <v>9</v>
      </c>
      <c r="C2277" s="17">
        <v>40310</v>
      </c>
      <c r="D2277" s="6">
        <v>3</v>
      </c>
      <c r="E2277" s="6">
        <v>-1660</v>
      </c>
      <c r="F2277" s="48">
        <v>72.099999999999994</v>
      </c>
      <c r="G2277" s="32"/>
      <c r="I2277" s="31" t="s">
        <v>9</v>
      </c>
      <c r="J2277" s="31" t="s">
        <v>9</v>
      </c>
      <c r="K2277" s="31" t="s">
        <v>9</v>
      </c>
      <c r="L2277" s="31" t="s">
        <v>9</v>
      </c>
      <c r="M2277" s="31" t="s">
        <v>9</v>
      </c>
      <c r="N2277" s="34"/>
      <c r="O2277" t="s">
        <v>9</v>
      </c>
      <c r="P2277" t="s">
        <v>9</v>
      </c>
      <c r="Q2277" s="55" t="str">
        <f t="shared" si="35"/>
        <v/>
      </c>
      <c r="R2277" s="56"/>
      <c r="S2277" s="57"/>
      <c r="T2277" s="57"/>
      <c r="U2277" s="58"/>
      <c r="V2277" s="69"/>
      <c r="W2277" s="57"/>
      <c r="X2277" s="57"/>
      <c r="Y2277" s="68"/>
    </row>
    <row r="2278" spans="1:25" x14ac:dyDescent="0.2">
      <c r="A2278" s="21"/>
      <c r="B2278" s="90" t="s">
        <v>9</v>
      </c>
      <c r="C2278" s="17">
        <v>40681</v>
      </c>
      <c r="D2278" s="6">
        <v>3</v>
      </c>
      <c r="E2278" s="6">
        <v>-1294</v>
      </c>
      <c r="F2278" s="48">
        <v>73.099999999999994</v>
      </c>
      <c r="G2278" s="32"/>
      <c r="I2278" s="31" t="s">
        <v>9</v>
      </c>
      <c r="J2278" s="31" t="s">
        <v>9</v>
      </c>
      <c r="K2278" s="31" t="s">
        <v>9</v>
      </c>
      <c r="L2278" s="31" t="s">
        <v>9</v>
      </c>
      <c r="M2278" s="31" t="s">
        <v>9</v>
      </c>
      <c r="N2278" s="34"/>
      <c r="O2278" t="s">
        <v>9</v>
      </c>
      <c r="P2278" t="s">
        <v>9</v>
      </c>
      <c r="Q2278" s="55" t="str">
        <f t="shared" si="35"/>
        <v/>
      </c>
      <c r="R2278" s="56"/>
      <c r="S2278" s="57"/>
      <c r="T2278" s="57"/>
      <c r="U2278" s="58"/>
      <c r="V2278" s="69"/>
      <c r="W2278" s="57"/>
      <c r="X2278" s="57"/>
      <c r="Y2278" s="68"/>
    </row>
    <row r="2279" spans="1:25" x14ac:dyDescent="0.2">
      <c r="A2279" s="21"/>
      <c r="B2279" s="90" t="s">
        <v>9</v>
      </c>
      <c r="C2279" s="17">
        <v>40758</v>
      </c>
      <c r="D2279" s="6">
        <v>3</v>
      </c>
      <c r="E2279" s="6">
        <v>-1219</v>
      </c>
      <c r="F2279" s="48">
        <v>73.3</v>
      </c>
      <c r="G2279" s="32"/>
      <c r="I2279" s="31" t="s">
        <v>9</v>
      </c>
      <c r="J2279" s="31" t="s">
        <v>9</v>
      </c>
      <c r="K2279" s="31" t="s">
        <v>9</v>
      </c>
      <c r="L2279" s="31" t="s">
        <v>9</v>
      </c>
      <c r="M2279" s="31" t="s">
        <v>9</v>
      </c>
      <c r="N2279" s="34"/>
      <c r="O2279" t="s">
        <v>9</v>
      </c>
      <c r="P2279" t="s">
        <v>9</v>
      </c>
      <c r="Q2279" s="55" t="str">
        <f t="shared" si="35"/>
        <v/>
      </c>
      <c r="R2279" s="56"/>
      <c r="S2279" s="57"/>
      <c r="T2279" s="57"/>
      <c r="U2279" s="58"/>
      <c r="V2279" s="69"/>
      <c r="W2279" s="57"/>
      <c r="X2279" s="57"/>
      <c r="Y2279" s="68"/>
    </row>
    <row r="2280" spans="1:25" x14ac:dyDescent="0.2">
      <c r="A2280" s="21"/>
      <c r="B2280" s="90" t="s">
        <v>9</v>
      </c>
      <c r="C2280" s="17">
        <v>40947</v>
      </c>
      <c r="D2280" s="6">
        <v>3</v>
      </c>
      <c r="E2280" s="6">
        <v>-1034</v>
      </c>
      <c r="F2280" s="48">
        <v>73.900000000000006</v>
      </c>
      <c r="G2280" s="32"/>
      <c r="I2280" s="31" t="s">
        <v>9</v>
      </c>
      <c r="J2280" s="31" t="s">
        <v>9</v>
      </c>
      <c r="K2280" s="31" t="s">
        <v>9</v>
      </c>
      <c r="L2280" s="31" t="s">
        <v>9</v>
      </c>
      <c r="M2280" s="31" t="s">
        <v>9</v>
      </c>
      <c r="N2280" s="34"/>
      <c r="O2280" t="s">
        <v>9</v>
      </c>
      <c r="P2280" t="s">
        <v>9</v>
      </c>
      <c r="Q2280" s="55" t="str">
        <f t="shared" si="35"/>
        <v/>
      </c>
      <c r="R2280" s="56"/>
      <c r="S2280" s="57"/>
      <c r="T2280" s="57"/>
      <c r="U2280" s="58"/>
      <c r="V2280" s="69"/>
      <c r="W2280" s="57"/>
      <c r="X2280" s="57"/>
      <c r="Y2280" s="68"/>
    </row>
    <row r="2281" spans="1:25" x14ac:dyDescent="0.2">
      <c r="A2281" s="21"/>
      <c r="B2281" s="90" t="s">
        <v>9</v>
      </c>
      <c r="C2281" s="17">
        <v>41096</v>
      </c>
      <c r="D2281" s="6">
        <v>4</v>
      </c>
      <c r="E2281" s="6">
        <v>-886</v>
      </c>
      <c r="F2281" s="48">
        <v>74.3</v>
      </c>
      <c r="G2281" s="32"/>
      <c r="I2281" s="31" t="s">
        <v>9</v>
      </c>
      <c r="J2281" s="31" t="s">
        <v>9</v>
      </c>
      <c r="K2281" s="31" t="s">
        <v>9</v>
      </c>
      <c r="L2281" s="31" t="s">
        <v>9</v>
      </c>
      <c r="M2281" s="31" t="s">
        <v>9</v>
      </c>
      <c r="N2281" s="34"/>
      <c r="O2281" t="s">
        <v>9</v>
      </c>
      <c r="P2281" t="s">
        <v>9</v>
      </c>
      <c r="Q2281" s="55" t="str">
        <f t="shared" si="35"/>
        <v/>
      </c>
      <c r="R2281" s="56"/>
      <c r="S2281" s="57"/>
      <c r="T2281" s="57"/>
      <c r="U2281" s="58"/>
      <c r="V2281" s="69"/>
      <c r="W2281" s="57"/>
      <c r="X2281" s="57"/>
      <c r="Y2281" s="68"/>
    </row>
    <row r="2282" spans="1:25" x14ac:dyDescent="0.2">
      <c r="A2282" s="21"/>
      <c r="B2282" s="90" t="s">
        <v>9</v>
      </c>
      <c r="C2282" s="17">
        <v>41318</v>
      </c>
      <c r="D2282" s="6">
        <v>2</v>
      </c>
      <c r="E2282" s="6">
        <v>-669</v>
      </c>
      <c r="F2282" s="48">
        <v>74.900000000000006</v>
      </c>
      <c r="G2282" s="32"/>
      <c r="I2282" s="31" t="s">
        <v>9</v>
      </c>
      <c r="J2282" s="31" t="s">
        <v>9</v>
      </c>
      <c r="K2282" s="31" t="s">
        <v>9</v>
      </c>
      <c r="L2282" s="31" t="s">
        <v>9</v>
      </c>
      <c r="M2282" s="31" t="s">
        <v>9</v>
      </c>
      <c r="N2282" s="34"/>
      <c r="O2282" t="s">
        <v>9</v>
      </c>
      <c r="P2282" t="s">
        <v>9</v>
      </c>
      <c r="Q2282" s="55" t="str">
        <f t="shared" si="35"/>
        <v/>
      </c>
      <c r="R2282" s="56"/>
      <c r="S2282" s="57"/>
      <c r="T2282" s="57"/>
      <c r="U2282" s="58"/>
      <c r="V2282" s="69"/>
      <c r="W2282" s="57"/>
      <c r="X2282" s="57"/>
      <c r="Y2282" s="68"/>
    </row>
    <row r="2283" spans="1:25" x14ac:dyDescent="0.2">
      <c r="A2283" s="21"/>
      <c r="B2283" s="90" t="s">
        <v>9</v>
      </c>
      <c r="C2283" s="17">
        <v>41381</v>
      </c>
      <c r="D2283" s="6">
        <v>2</v>
      </c>
      <c r="E2283" s="6">
        <v>-605</v>
      </c>
      <c r="F2283" s="48">
        <v>75</v>
      </c>
      <c r="G2283" s="32"/>
      <c r="I2283" s="31" t="s">
        <v>9</v>
      </c>
      <c r="J2283" s="31" t="s">
        <v>9</v>
      </c>
      <c r="K2283" s="31" t="s">
        <v>9</v>
      </c>
      <c r="L2283" s="31" t="s">
        <v>9</v>
      </c>
      <c r="M2283" s="31" t="s">
        <v>9</v>
      </c>
      <c r="N2283" s="34"/>
      <c r="O2283" t="s">
        <v>9</v>
      </c>
      <c r="P2283" t="s">
        <v>9</v>
      </c>
      <c r="Q2283" s="55" t="str">
        <f t="shared" si="35"/>
        <v/>
      </c>
      <c r="R2283" s="56"/>
      <c r="S2283" s="57"/>
      <c r="T2283" s="57"/>
      <c r="U2283" s="58"/>
      <c r="V2283" s="69"/>
      <c r="W2283" s="57"/>
      <c r="X2283" s="57"/>
      <c r="Y2283" s="68"/>
    </row>
    <row r="2284" spans="1:25" x14ac:dyDescent="0.2">
      <c r="A2284" s="21"/>
      <c r="B2284" s="90" t="s">
        <v>9</v>
      </c>
      <c r="C2284" s="17">
        <v>41570</v>
      </c>
      <c r="D2284" s="6">
        <v>2</v>
      </c>
      <c r="E2284" s="6">
        <v>-419</v>
      </c>
      <c r="F2284" s="48">
        <v>75.599999999999994</v>
      </c>
      <c r="G2284" s="32"/>
      <c r="I2284" s="31" t="s">
        <v>9</v>
      </c>
      <c r="J2284" s="31" t="s">
        <v>9</v>
      </c>
      <c r="K2284" s="31" t="s">
        <v>9</v>
      </c>
      <c r="L2284" s="31" t="s">
        <v>9</v>
      </c>
      <c r="M2284" s="31" t="s">
        <v>9</v>
      </c>
      <c r="N2284" s="34"/>
      <c r="O2284" t="s">
        <v>9</v>
      </c>
      <c r="P2284" t="s">
        <v>9</v>
      </c>
      <c r="Q2284" s="55" t="str">
        <f t="shared" si="35"/>
        <v/>
      </c>
      <c r="R2284" s="56"/>
      <c r="S2284" s="57"/>
      <c r="T2284" s="57"/>
      <c r="U2284" s="58"/>
      <c r="V2284" s="69"/>
      <c r="W2284" s="57"/>
      <c r="X2284" s="57"/>
      <c r="Y2284" s="68"/>
    </row>
    <row r="2285" spans="1:25" x14ac:dyDescent="0.2">
      <c r="A2285" s="21"/>
      <c r="B2285" s="90" t="s">
        <v>9</v>
      </c>
      <c r="C2285" s="17">
        <v>41717</v>
      </c>
      <c r="D2285" s="6">
        <v>2</v>
      </c>
      <c r="E2285" s="6">
        <v>-273</v>
      </c>
      <c r="F2285" s="48">
        <v>76</v>
      </c>
      <c r="G2285" s="32"/>
      <c r="I2285" s="31" t="s">
        <v>9</v>
      </c>
      <c r="J2285" s="31" t="s">
        <v>9</v>
      </c>
      <c r="K2285" s="31" t="s">
        <v>9</v>
      </c>
      <c r="L2285" s="31" t="s">
        <v>9</v>
      </c>
      <c r="M2285" s="31" t="s">
        <v>9</v>
      </c>
      <c r="N2285" s="34"/>
      <c r="O2285" t="s">
        <v>9</v>
      </c>
      <c r="P2285" t="s">
        <v>9</v>
      </c>
      <c r="Q2285" s="55" t="str">
        <f t="shared" si="35"/>
        <v/>
      </c>
      <c r="R2285" s="56"/>
      <c r="S2285" s="57"/>
      <c r="T2285" s="57"/>
      <c r="U2285" s="58"/>
      <c r="V2285" s="69"/>
      <c r="W2285" s="57"/>
      <c r="X2285" s="57"/>
      <c r="Y2285" s="68"/>
    </row>
    <row r="2286" spans="1:25" x14ac:dyDescent="0.2">
      <c r="A2286" s="21"/>
      <c r="B2286" s="90" t="s">
        <v>9</v>
      </c>
      <c r="C2286" s="17">
        <v>41780</v>
      </c>
      <c r="D2286" s="6">
        <v>2</v>
      </c>
      <c r="E2286" s="6">
        <v>-211</v>
      </c>
      <c r="F2286" s="48">
        <v>76.099999999999994</v>
      </c>
      <c r="G2286" s="32"/>
      <c r="I2286" s="31" t="s">
        <v>9</v>
      </c>
      <c r="J2286" s="31" t="s">
        <v>9</v>
      </c>
      <c r="K2286" s="31" t="s">
        <v>9</v>
      </c>
      <c r="L2286" s="31" t="s">
        <v>9</v>
      </c>
      <c r="M2286" s="31" t="s">
        <v>9</v>
      </c>
      <c r="N2286" s="34"/>
      <c r="O2286" t="s">
        <v>9</v>
      </c>
      <c r="P2286" t="s">
        <v>9</v>
      </c>
      <c r="Q2286" s="55" t="str">
        <f t="shared" si="35"/>
        <v/>
      </c>
      <c r="R2286" s="56"/>
      <c r="S2286" s="57"/>
      <c r="T2286" s="57"/>
      <c r="U2286" s="58"/>
      <c r="V2286" s="69"/>
      <c r="W2286" s="57"/>
      <c r="X2286" s="57"/>
      <c r="Y2286" s="68"/>
    </row>
    <row r="2287" spans="1:25" x14ac:dyDescent="0.2">
      <c r="A2287" s="21"/>
      <c r="B2287" s="90" t="s">
        <v>9</v>
      </c>
      <c r="C2287" s="17">
        <v>41919</v>
      </c>
      <c r="D2287" s="6">
        <v>2</v>
      </c>
      <c r="E2287" s="6">
        <v>-75</v>
      </c>
      <c r="F2287" s="48">
        <v>76.5</v>
      </c>
      <c r="G2287" s="32"/>
      <c r="I2287" s="31" t="s">
        <v>9</v>
      </c>
      <c r="J2287" s="31" t="s">
        <v>9</v>
      </c>
      <c r="K2287" s="31" t="s">
        <v>9</v>
      </c>
      <c r="L2287" s="31" t="s">
        <v>9</v>
      </c>
      <c r="M2287" s="31" t="s">
        <v>9</v>
      </c>
      <c r="N2287" s="34"/>
      <c r="O2287" t="s">
        <v>9</v>
      </c>
      <c r="P2287" t="s">
        <v>9</v>
      </c>
      <c r="Q2287" s="55" t="str">
        <f t="shared" si="35"/>
        <v/>
      </c>
      <c r="R2287" s="56"/>
      <c r="S2287" s="57"/>
      <c r="T2287" s="57"/>
      <c r="U2287" s="58"/>
      <c r="V2287" s="69"/>
      <c r="W2287" s="57"/>
      <c r="X2287" s="57"/>
      <c r="Y2287" s="68"/>
    </row>
    <row r="2288" spans="1:25" x14ac:dyDescent="0.2">
      <c r="A2288" s="21"/>
      <c r="B2288" s="90" t="s">
        <v>9</v>
      </c>
      <c r="C2288" s="17">
        <v>41983</v>
      </c>
      <c r="D2288" s="6">
        <v>2</v>
      </c>
      <c r="E2288" s="6">
        <v>-12</v>
      </c>
      <c r="F2288" s="48">
        <v>76.7</v>
      </c>
      <c r="G2288" s="32"/>
      <c r="I2288" s="31" t="s">
        <v>9</v>
      </c>
      <c r="J2288" s="31" t="s">
        <v>9</v>
      </c>
      <c r="K2288" s="31" t="s">
        <v>9</v>
      </c>
      <c r="L2288" s="31" t="s">
        <v>9</v>
      </c>
      <c r="M2288" s="31" t="s">
        <v>9</v>
      </c>
      <c r="N2288" s="34"/>
      <c r="O2288" t="s">
        <v>9</v>
      </c>
      <c r="P2288" t="s">
        <v>9</v>
      </c>
      <c r="Q2288" s="55" t="str">
        <f t="shared" si="35"/>
        <v/>
      </c>
      <c r="R2288" s="56"/>
      <c r="S2288" s="57"/>
      <c r="T2288" s="57"/>
      <c r="U2288" s="58"/>
      <c r="V2288" s="69"/>
      <c r="W2288" s="57"/>
      <c r="X2288" s="57"/>
      <c r="Y2288" s="68"/>
    </row>
    <row r="2289" spans="1:25" x14ac:dyDescent="0.2">
      <c r="A2289" s="21"/>
      <c r="B2289" s="90" t="s">
        <v>9</v>
      </c>
      <c r="C2289" s="17">
        <v>42060</v>
      </c>
      <c r="D2289" s="6">
        <v>2</v>
      </c>
      <c r="E2289" s="6">
        <v>63</v>
      </c>
      <c r="F2289" s="48">
        <v>76.900000000000006</v>
      </c>
      <c r="G2289" s="32"/>
      <c r="I2289" s="31" t="s">
        <v>9</v>
      </c>
      <c r="J2289" s="31" t="s">
        <v>9</v>
      </c>
      <c r="K2289" s="31" t="s">
        <v>9</v>
      </c>
      <c r="L2289" s="31" t="s">
        <v>9</v>
      </c>
      <c r="M2289" s="31" t="s">
        <v>9</v>
      </c>
      <c r="N2289" s="34"/>
      <c r="O2289" t="s">
        <v>9</v>
      </c>
      <c r="P2289" t="s">
        <v>9</v>
      </c>
      <c r="Q2289" s="55" t="str">
        <f t="shared" si="35"/>
        <v/>
      </c>
      <c r="R2289" s="56"/>
      <c r="S2289" s="57"/>
      <c r="T2289" s="57"/>
      <c r="U2289" s="58"/>
      <c r="V2289" s="69"/>
      <c r="W2289" s="57"/>
      <c r="X2289" s="57"/>
      <c r="Y2289" s="68"/>
    </row>
    <row r="2290" spans="1:25" x14ac:dyDescent="0.2">
      <c r="A2290" s="21" t="s">
        <v>195</v>
      </c>
      <c r="B2290" s="90">
        <v>0</v>
      </c>
      <c r="C2290" s="17">
        <v>39876</v>
      </c>
      <c r="D2290" s="6">
        <v>6</v>
      </c>
      <c r="E2290" s="6">
        <v>-1789</v>
      </c>
      <c r="F2290" s="48">
        <v>67.7</v>
      </c>
      <c r="G2290" s="32"/>
      <c r="H2290" s="6" t="s">
        <v>3</v>
      </c>
      <c r="I2290" s="43">
        <v>1</v>
      </c>
      <c r="J2290" s="43">
        <v>0</v>
      </c>
      <c r="K2290" s="43">
        <v>0</v>
      </c>
      <c r="L2290" s="43">
        <v>0</v>
      </c>
      <c r="M2290" s="43">
        <v>0</v>
      </c>
      <c r="N2290" s="34">
        <v>41693</v>
      </c>
      <c r="O2290">
        <v>5</v>
      </c>
      <c r="P2290">
        <v>18</v>
      </c>
      <c r="Q2290" s="55">
        <f t="shared" si="35"/>
        <v>1</v>
      </c>
      <c r="R2290" s="56"/>
      <c r="S2290" s="57"/>
      <c r="T2290" s="57"/>
      <c r="U2290" s="58"/>
      <c r="V2290" s="69"/>
      <c r="W2290" s="57"/>
      <c r="X2290" s="57"/>
      <c r="Y2290" s="68"/>
    </row>
    <row r="2291" spans="1:25" x14ac:dyDescent="0.2">
      <c r="A2291" s="21"/>
      <c r="B2291" s="90" t="s">
        <v>9</v>
      </c>
      <c r="C2291" s="17">
        <v>39876</v>
      </c>
      <c r="D2291" s="6">
        <v>6</v>
      </c>
      <c r="E2291" s="6">
        <v>-1789</v>
      </c>
      <c r="F2291" s="48">
        <v>67.7</v>
      </c>
      <c r="G2291" s="32"/>
      <c r="I2291" s="31" t="s">
        <v>9</v>
      </c>
      <c r="J2291" s="31" t="s">
        <v>9</v>
      </c>
      <c r="K2291" s="31" t="s">
        <v>9</v>
      </c>
      <c r="L2291" s="31" t="s">
        <v>9</v>
      </c>
      <c r="M2291" s="31" t="s">
        <v>9</v>
      </c>
      <c r="N2291" s="34"/>
      <c r="O2291" t="s">
        <v>9</v>
      </c>
      <c r="P2291" t="s">
        <v>9</v>
      </c>
      <c r="Q2291" s="55" t="str">
        <f t="shared" si="35"/>
        <v/>
      </c>
      <c r="R2291" s="56"/>
      <c r="S2291" s="57"/>
      <c r="T2291" s="57"/>
      <c r="U2291" s="58"/>
      <c r="V2291" s="69"/>
      <c r="W2291" s="57"/>
      <c r="X2291" s="57"/>
      <c r="Y2291" s="68"/>
    </row>
    <row r="2292" spans="1:25" x14ac:dyDescent="0.2">
      <c r="A2292" s="21"/>
      <c r="B2292" s="90" t="s">
        <v>9</v>
      </c>
      <c r="C2292" s="17">
        <v>39876</v>
      </c>
      <c r="D2292" s="6">
        <v>6</v>
      </c>
      <c r="E2292" s="6">
        <v>-1789</v>
      </c>
      <c r="F2292" s="48">
        <v>67.7</v>
      </c>
      <c r="G2292" s="32"/>
      <c r="I2292" s="31" t="s">
        <v>9</v>
      </c>
      <c r="J2292" s="31" t="s">
        <v>9</v>
      </c>
      <c r="K2292" s="31" t="s">
        <v>9</v>
      </c>
      <c r="L2292" s="31" t="s">
        <v>9</v>
      </c>
      <c r="M2292" s="31" t="s">
        <v>9</v>
      </c>
      <c r="N2292" s="34"/>
      <c r="O2292" t="s">
        <v>9</v>
      </c>
      <c r="P2292" t="s">
        <v>9</v>
      </c>
      <c r="Q2292" s="55" t="str">
        <f t="shared" si="35"/>
        <v/>
      </c>
      <c r="R2292" s="56"/>
      <c r="S2292" s="57"/>
      <c r="T2292" s="57"/>
      <c r="U2292" s="58"/>
      <c r="V2292" s="69"/>
      <c r="W2292" s="57"/>
      <c r="X2292" s="57"/>
      <c r="Y2292" s="68"/>
    </row>
    <row r="2293" spans="1:25" x14ac:dyDescent="0.2">
      <c r="A2293" s="21"/>
      <c r="B2293" s="90" t="s">
        <v>9</v>
      </c>
      <c r="C2293" s="17">
        <v>40128</v>
      </c>
      <c r="D2293" s="6">
        <v>6</v>
      </c>
      <c r="E2293" s="6">
        <v>-1542</v>
      </c>
      <c r="F2293" s="48">
        <v>68.400000000000006</v>
      </c>
      <c r="G2293" s="32"/>
      <c r="I2293" s="31" t="s">
        <v>9</v>
      </c>
      <c r="J2293" s="31" t="s">
        <v>9</v>
      </c>
      <c r="K2293" s="31" t="s">
        <v>9</v>
      </c>
      <c r="L2293" s="31" t="s">
        <v>9</v>
      </c>
      <c r="M2293" s="31" t="s">
        <v>9</v>
      </c>
      <c r="N2293" s="34"/>
      <c r="O2293" t="s">
        <v>9</v>
      </c>
      <c r="P2293" t="s">
        <v>9</v>
      </c>
      <c r="Q2293" s="55" t="str">
        <f t="shared" si="35"/>
        <v/>
      </c>
      <c r="R2293" s="56"/>
      <c r="S2293" s="57"/>
      <c r="T2293" s="57"/>
      <c r="U2293" s="58"/>
      <c r="V2293" s="69"/>
      <c r="W2293" s="57"/>
      <c r="X2293" s="57"/>
      <c r="Y2293" s="68"/>
    </row>
    <row r="2294" spans="1:25" x14ac:dyDescent="0.2">
      <c r="A2294" s="21"/>
      <c r="B2294" s="90" t="s">
        <v>9</v>
      </c>
      <c r="C2294" s="17">
        <v>40128</v>
      </c>
      <c r="D2294" s="6">
        <v>6</v>
      </c>
      <c r="E2294" s="6">
        <v>-1542</v>
      </c>
      <c r="F2294" s="48">
        <v>68.400000000000006</v>
      </c>
      <c r="G2294" s="32"/>
      <c r="I2294" s="31" t="s">
        <v>9</v>
      </c>
      <c r="J2294" s="31" t="s">
        <v>9</v>
      </c>
      <c r="K2294" s="31" t="s">
        <v>9</v>
      </c>
      <c r="L2294" s="31" t="s">
        <v>9</v>
      </c>
      <c r="M2294" s="31" t="s">
        <v>9</v>
      </c>
      <c r="N2294" s="34"/>
      <c r="O2294" t="s">
        <v>9</v>
      </c>
      <c r="P2294" t="s">
        <v>9</v>
      </c>
      <c r="Q2294" s="55" t="str">
        <f t="shared" si="35"/>
        <v/>
      </c>
      <c r="R2294" s="56"/>
      <c r="S2294" s="57"/>
      <c r="T2294" s="57"/>
      <c r="U2294" s="58"/>
      <c r="V2294" s="69"/>
      <c r="W2294" s="57"/>
      <c r="X2294" s="57"/>
      <c r="Y2294" s="68"/>
    </row>
    <row r="2295" spans="1:25" x14ac:dyDescent="0.2">
      <c r="A2295" s="21"/>
      <c r="B2295" s="90" t="s">
        <v>9</v>
      </c>
      <c r="C2295" s="17">
        <v>40128</v>
      </c>
      <c r="D2295" s="6">
        <v>6</v>
      </c>
      <c r="E2295" s="6">
        <v>-1542</v>
      </c>
      <c r="F2295" s="48">
        <v>68.400000000000006</v>
      </c>
      <c r="G2295" s="32"/>
      <c r="I2295" s="31" t="s">
        <v>9</v>
      </c>
      <c r="J2295" s="31" t="s">
        <v>9</v>
      </c>
      <c r="K2295" s="31" t="s">
        <v>9</v>
      </c>
      <c r="L2295" s="31" t="s">
        <v>9</v>
      </c>
      <c r="M2295" s="31" t="s">
        <v>9</v>
      </c>
      <c r="N2295" s="34"/>
      <c r="O2295" t="s">
        <v>9</v>
      </c>
      <c r="P2295" t="s">
        <v>9</v>
      </c>
      <c r="Q2295" s="55" t="str">
        <f t="shared" si="35"/>
        <v/>
      </c>
      <c r="R2295" s="56"/>
      <c r="S2295" s="57"/>
      <c r="T2295" s="57"/>
      <c r="U2295" s="58"/>
      <c r="V2295" s="69"/>
      <c r="W2295" s="57"/>
      <c r="X2295" s="57"/>
      <c r="Y2295" s="68"/>
    </row>
    <row r="2296" spans="1:25" x14ac:dyDescent="0.2">
      <c r="A2296" s="21"/>
      <c r="B2296" s="90" t="s">
        <v>9</v>
      </c>
      <c r="C2296" s="17">
        <v>40254</v>
      </c>
      <c r="D2296" s="6">
        <v>6</v>
      </c>
      <c r="E2296" s="6">
        <v>-1416</v>
      </c>
      <c r="F2296" s="48">
        <v>68.7</v>
      </c>
      <c r="G2296" s="32"/>
      <c r="I2296" s="31" t="s">
        <v>9</v>
      </c>
      <c r="J2296" s="31" t="s">
        <v>9</v>
      </c>
      <c r="K2296" s="31" t="s">
        <v>9</v>
      </c>
      <c r="L2296" s="31" t="s">
        <v>9</v>
      </c>
      <c r="M2296" s="31" t="s">
        <v>9</v>
      </c>
      <c r="N2296" s="34"/>
      <c r="O2296" t="s">
        <v>9</v>
      </c>
      <c r="P2296" t="s">
        <v>9</v>
      </c>
      <c r="Q2296" s="55" t="str">
        <f t="shared" si="35"/>
        <v/>
      </c>
      <c r="R2296" s="56"/>
      <c r="S2296" s="57"/>
      <c r="T2296" s="57"/>
      <c r="U2296" s="58"/>
      <c r="V2296" s="69"/>
      <c r="W2296" s="57"/>
      <c r="X2296" s="57"/>
      <c r="Y2296" s="68"/>
    </row>
    <row r="2297" spans="1:25" x14ac:dyDescent="0.2">
      <c r="A2297" s="21"/>
      <c r="B2297" s="90" t="s">
        <v>9</v>
      </c>
      <c r="C2297" s="17">
        <v>40254</v>
      </c>
      <c r="D2297" s="6">
        <v>6</v>
      </c>
      <c r="E2297" s="6">
        <v>-1416</v>
      </c>
      <c r="F2297" s="48">
        <v>68.7</v>
      </c>
      <c r="G2297" s="32"/>
      <c r="I2297" s="31" t="s">
        <v>9</v>
      </c>
      <c r="J2297" s="31" t="s">
        <v>9</v>
      </c>
      <c r="K2297" s="31" t="s">
        <v>9</v>
      </c>
      <c r="L2297" s="31" t="s">
        <v>9</v>
      </c>
      <c r="M2297" s="31" t="s">
        <v>9</v>
      </c>
      <c r="N2297" s="34"/>
      <c r="O2297" t="s">
        <v>9</v>
      </c>
      <c r="P2297" t="s">
        <v>9</v>
      </c>
      <c r="Q2297" s="55" t="str">
        <f t="shared" si="35"/>
        <v/>
      </c>
      <c r="R2297" s="56"/>
      <c r="S2297" s="57"/>
      <c r="T2297" s="57"/>
      <c r="U2297" s="58"/>
      <c r="V2297" s="69"/>
      <c r="W2297" s="57"/>
      <c r="X2297" s="57"/>
      <c r="Y2297" s="68"/>
    </row>
    <row r="2298" spans="1:25" x14ac:dyDescent="0.2">
      <c r="A2298" s="21"/>
      <c r="B2298" s="90" t="s">
        <v>9</v>
      </c>
      <c r="C2298" s="17">
        <v>40254</v>
      </c>
      <c r="D2298" s="6">
        <v>6</v>
      </c>
      <c r="E2298" s="6">
        <v>-1416</v>
      </c>
      <c r="F2298" s="48">
        <v>68.7</v>
      </c>
      <c r="G2298" s="32"/>
      <c r="I2298" s="31" t="s">
        <v>9</v>
      </c>
      <c r="J2298" s="31" t="s">
        <v>9</v>
      </c>
      <c r="K2298" s="31" t="s">
        <v>9</v>
      </c>
      <c r="L2298" s="31" t="s">
        <v>9</v>
      </c>
      <c r="M2298" s="31" t="s">
        <v>9</v>
      </c>
      <c r="N2298" s="34"/>
      <c r="O2298" t="s">
        <v>9</v>
      </c>
      <c r="P2298" t="s">
        <v>9</v>
      </c>
      <c r="Q2298" s="55" t="str">
        <f t="shared" si="35"/>
        <v/>
      </c>
      <c r="R2298" s="56"/>
      <c r="S2298" s="57"/>
      <c r="T2298" s="57"/>
      <c r="U2298" s="58"/>
      <c r="V2298" s="69"/>
      <c r="W2298" s="57"/>
      <c r="X2298" s="57"/>
      <c r="Y2298" s="68"/>
    </row>
    <row r="2299" spans="1:25" x14ac:dyDescent="0.2">
      <c r="A2299" s="21"/>
      <c r="B2299" s="90" t="s">
        <v>9</v>
      </c>
      <c r="C2299" s="17">
        <v>40485</v>
      </c>
      <c r="D2299" s="6">
        <v>6</v>
      </c>
      <c r="E2299" s="6">
        <v>-1190</v>
      </c>
      <c r="F2299" s="48">
        <v>69.3</v>
      </c>
      <c r="G2299" s="32"/>
      <c r="I2299" s="31" t="s">
        <v>9</v>
      </c>
      <c r="J2299" s="31" t="s">
        <v>9</v>
      </c>
      <c r="K2299" s="31" t="s">
        <v>9</v>
      </c>
      <c r="L2299" s="31" t="s">
        <v>9</v>
      </c>
      <c r="M2299" s="31" t="s">
        <v>9</v>
      </c>
      <c r="N2299" s="34"/>
      <c r="O2299" t="s">
        <v>9</v>
      </c>
      <c r="P2299" t="s">
        <v>9</v>
      </c>
      <c r="Q2299" s="55" t="str">
        <f t="shared" si="35"/>
        <v/>
      </c>
      <c r="R2299" s="56"/>
      <c r="S2299" s="57"/>
      <c r="T2299" s="57"/>
      <c r="U2299" s="58"/>
      <c r="V2299" s="69"/>
      <c r="W2299" s="57"/>
      <c r="X2299" s="57"/>
      <c r="Y2299" s="68"/>
    </row>
    <row r="2300" spans="1:25" x14ac:dyDescent="0.2">
      <c r="A2300" s="21"/>
      <c r="B2300" s="90" t="s">
        <v>9</v>
      </c>
      <c r="C2300" s="17">
        <v>40485</v>
      </c>
      <c r="D2300" s="6">
        <v>6</v>
      </c>
      <c r="E2300" s="6">
        <v>-1190</v>
      </c>
      <c r="F2300" s="48">
        <v>69.3</v>
      </c>
      <c r="G2300" s="32"/>
      <c r="I2300" s="31" t="s">
        <v>9</v>
      </c>
      <c r="J2300" s="31" t="s">
        <v>9</v>
      </c>
      <c r="K2300" s="31" t="s">
        <v>9</v>
      </c>
      <c r="L2300" s="31" t="s">
        <v>9</v>
      </c>
      <c r="M2300" s="31" t="s">
        <v>9</v>
      </c>
      <c r="N2300" s="34"/>
      <c r="O2300" t="s">
        <v>9</v>
      </c>
      <c r="P2300" t="s">
        <v>9</v>
      </c>
      <c r="Q2300" s="55" t="str">
        <f t="shared" si="35"/>
        <v/>
      </c>
      <c r="R2300" s="56"/>
      <c r="S2300" s="57"/>
      <c r="T2300" s="57"/>
      <c r="U2300" s="58"/>
      <c r="V2300" s="69"/>
      <c r="W2300" s="57"/>
      <c r="X2300" s="57"/>
      <c r="Y2300" s="68"/>
    </row>
    <row r="2301" spans="1:25" x14ac:dyDescent="0.2">
      <c r="A2301" s="21"/>
      <c r="B2301" s="90" t="s">
        <v>9</v>
      </c>
      <c r="C2301" s="17">
        <v>40485</v>
      </c>
      <c r="D2301" s="6">
        <v>6</v>
      </c>
      <c r="E2301" s="6">
        <v>-1190</v>
      </c>
      <c r="F2301" s="48">
        <v>69.3</v>
      </c>
      <c r="G2301" s="32"/>
      <c r="I2301" s="31" t="s">
        <v>9</v>
      </c>
      <c r="J2301" s="31" t="s">
        <v>9</v>
      </c>
      <c r="K2301" s="31" t="s">
        <v>9</v>
      </c>
      <c r="L2301" s="31" t="s">
        <v>9</v>
      </c>
      <c r="M2301" s="31" t="s">
        <v>9</v>
      </c>
      <c r="N2301" s="34"/>
      <c r="O2301" t="s">
        <v>9</v>
      </c>
      <c r="P2301" t="s">
        <v>9</v>
      </c>
      <c r="Q2301" s="55" t="str">
        <f t="shared" si="35"/>
        <v/>
      </c>
      <c r="R2301" s="56"/>
      <c r="S2301" s="57"/>
      <c r="T2301" s="57"/>
      <c r="U2301" s="58"/>
      <c r="V2301" s="69"/>
      <c r="W2301" s="57"/>
      <c r="X2301" s="57"/>
      <c r="Y2301" s="68"/>
    </row>
    <row r="2302" spans="1:25" x14ac:dyDescent="0.2">
      <c r="A2302" s="21"/>
      <c r="B2302" s="90" t="s">
        <v>9</v>
      </c>
      <c r="C2302" s="17">
        <v>40667</v>
      </c>
      <c r="D2302" s="6">
        <v>6</v>
      </c>
      <c r="E2302" s="6">
        <v>-1009</v>
      </c>
      <c r="F2302" s="48">
        <v>69.8</v>
      </c>
      <c r="G2302" s="32"/>
      <c r="I2302" s="31" t="s">
        <v>9</v>
      </c>
      <c r="J2302" s="31" t="s">
        <v>9</v>
      </c>
      <c r="K2302" s="31" t="s">
        <v>9</v>
      </c>
      <c r="L2302" s="31" t="s">
        <v>9</v>
      </c>
      <c r="M2302" s="31" t="s">
        <v>9</v>
      </c>
      <c r="N2302" s="34"/>
      <c r="O2302" t="s">
        <v>9</v>
      </c>
      <c r="P2302" t="s">
        <v>9</v>
      </c>
      <c r="Q2302" s="55" t="str">
        <f t="shared" si="35"/>
        <v/>
      </c>
      <c r="R2302" s="56"/>
      <c r="S2302" s="57"/>
      <c r="T2302" s="57"/>
      <c r="U2302" s="58"/>
      <c r="V2302" s="69"/>
      <c r="W2302" s="57"/>
      <c r="X2302" s="57"/>
      <c r="Y2302" s="68"/>
    </row>
    <row r="2303" spans="1:25" x14ac:dyDescent="0.2">
      <c r="A2303" s="21"/>
      <c r="B2303" s="90" t="s">
        <v>9</v>
      </c>
      <c r="C2303" s="17">
        <v>40667</v>
      </c>
      <c r="D2303" s="6">
        <v>6</v>
      </c>
      <c r="E2303" s="6">
        <v>-1009</v>
      </c>
      <c r="F2303" s="48">
        <v>69.8</v>
      </c>
      <c r="G2303" s="32"/>
      <c r="I2303" s="31" t="s">
        <v>9</v>
      </c>
      <c r="J2303" s="31" t="s">
        <v>9</v>
      </c>
      <c r="K2303" s="31" t="s">
        <v>9</v>
      </c>
      <c r="L2303" s="31" t="s">
        <v>9</v>
      </c>
      <c r="M2303" s="31" t="s">
        <v>9</v>
      </c>
      <c r="N2303" s="34"/>
      <c r="O2303" t="s">
        <v>9</v>
      </c>
      <c r="P2303" t="s">
        <v>9</v>
      </c>
      <c r="Q2303" s="55" t="str">
        <f t="shared" si="35"/>
        <v/>
      </c>
      <c r="R2303" s="56"/>
      <c r="S2303" s="57"/>
      <c r="T2303" s="57"/>
      <c r="U2303" s="58"/>
      <c r="V2303" s="69"/>
      <c r="W2303" s="57"/>
      <c r="X2303" s="57"/>
      <c r="Y2303" s="68"/>
    </row>
    <row r="2304" spans="1:25" x14ac:dyDescent="0.2">
      <c r="A2304" s="21"/>
      <c r="B2304" s="90" t="s">
        <v>9</v>
      </c>
      <c r="C2304" s="17">
        <v>40667</v>
      </c>
      <c r="D2304" s="6">
        <v>6</v>
      </c>
      <c r="E2304" s="6">
        <v>-1009</v>
      </c>
      <c r="F2304" s="48">
        <v>69.8</v>
      </c>
      <c r="G2304" s="32"/>
      <c r="I2304" s="31" t="s">
        <v>9</v>
      </c>
      <c r="J2304" s="31" t="s">
        <v>9</v>
      </c>
      <c r="K2304" s="31" t="s">
        <v>9</v>
      </c>
      <c r="L2304" s="31" t="s">
        <v>9</v>
      </c>
      <c r="M2304" s="31" t="s">
        <v>9</v>
      </c>
      <c r="N2304" s="34"/>
      <c r="O2304" t="s">
        <v>9</v>
      </c>
      <c r="P2304" t="s">
        <v>9</v>
      </c>
      <c r="Q2304" s="55" t="str">
        <f t="shared" si="35"/>
        <v/>
      </c>
      <c r="R2304" s="56"/>
      <c r="S2304" s="57"/>
      <c r="T2304" s="57"/>
      <c r="U2304" s="58"/>
      <c r="V2304" s="69"/>
      <c r="W2304" s="57"/>
      <c r="X2304" s="57"/>
      <c r="Y2304" s="68"/>
    </row>
    <row r="2305" spans="1:25" x14ac:dyDescent="0.2">
      <c r="A2305" s="21"/>
      <c r="B2305" s="90" t="s">
        <v>9</v>
      </c>
      <c r="C2305" s="17">
        <v>40856</v>
      </c>
      <c r="D2305" s="6">
        <v>7</v>
      </c>
      <c r="E2305" s="6">
        <v>-824</v>
      </c>
      <c r="F2305" s="48">
        <v>70.400000000000006</v>
      </c>
      <c r="G2305" s="32"/>
      <c r="I2305" s="31" t="s">
        <v>9</v>
      </c>
      <c r="J2305" s="31" t="s">
        <v>9</v>
      </c>
      <c r="K2305" s="31" t="s">
        <v>9</v>
      </c>
      <c r="L2305" s="31" t="s">
        <v>9</v>
      </c>
      <c r="M2305" s="31" t="s">
        <v>9</v>
      </c>
      <c r="N2305" s="34"/>
      <c r="O2305" t="s">
        <v>9</v>
      </c>
      <c r="P2305" t="s">
        <v>9</v>
      </c>
      <c r="Q2305" s="55" t="str">
        <f t="shared" si="35"/>
        <v/>
      </c>
      <c r="R2305" s="56"/>
      <c r="S2305" s="57"/>
      <c r="T2305" s="57"/>
      <c r="U2305" s="58"/>
      <c r="V2305" s="69"/>
      <c r="W2305" s="57"/>
      <c r="X2305" s="57"/>
      <c r="Y2305" s="68"/>
    </row>
    <row r="2306" spans="1:25" x14ac:dyDescent="0.2">
      <c r="A2306" s="21"/>
      <c r="B2306" s="90" t="s">
        <v>9</v>
      </c>
      <c r="C2306" s="17">
        <v>40856</v>
      </c>
      <c r="D2306" s="6">
        <v>7</v>
      </c>
      <c r="E2306" s="6">
        <v>-824</v>
      </c>
      <c r="F2306" s="48">
        <v>70.400000000000006</v>
      </c>
      <c r="G2306" s="32"/>
      <c r="I2306" s="31" t="s">
        <v>9</v>
      </c>
      <c r="J2306" s="31" t="s">
        <v>9</v>
      </c>
      <c r="K2306" s="31" t="s">
        <v>9</v>
      </c>
      <c r="L2306" s="31" t="s">
        <v>9</v>
      </c>
      <c r="M2306" s="31" t="s">
        <v>9</v>
      </c>
      <c r="N2306" s="34"/>
      <c r="O2306" t="s">
        <v>9</v>
      </c>
      <c r="P2306" t="s">
        <v>9</v>
      </c>
      <c r="Q2306" s="55" t="str">
        <f t="shared" si="35"/>
        <v/>
      </c>
      <c r="R2306" s="56"/>
      <c r="S2306" s="57"/>
      <c r="T2306" s="57"/>
      <c r="U2306" s="58"/>
      <c r="V2306" s="69"/>
      <c r="W2306" s="57"/>
      <c r="X2306" s="57"/>
      <c r="Y2306" s="68"/>
    </row>
    <row r="2307" spans="1:25" x14ac:dyDescent="0.2">
      <c r="A2307" s="21"/>
      <c r="B2307" s="90" t="s">
        <v>9</v>
      </c>
      <c r="C2307" s="17">
        <v>40856</v>
      </c>
      <c r="D2307" s="6">
        <v>7</v>
      </c>
      <c r="E2307" s="6">
        <v>-824</v>
      </c>
      <c r="F2307" s="48">
        <v>70.400000000000006</v>
      </c>
      <c r="G2307" s="32"/>
      <c r="I2307" s="31" t="s">
        <v>9</v>
      </c>
      <c r="J2307" s="31" t="s">
        <v>9</v>
      </c>
      <c r="K2307" s="31" t="s">
        <v>9</v>
      </c>
      <c r="L2307" s="31" t="s">
        <v>9</v>
      </c>
      <c r="M2307" s="31" t="s">
        <v>9</v>
      </c>
      <c r="N2307" s="34"/>
      <c r="O2307" t="s">
        <v>9</v>
      </c>
      <c r="P2307" t="s">
        <v>9</v>
      </c>
      <c r="Q2307" s="55" t="str">
        <f t="shared" si="35"/>
        <v/>
      </c>
      <c r="R2307" s="56"/>
      <c r="S2307" s="57"/>
      <c r="T2307" s="57"/>
      <c r="U2307" s="58"/>
      <c r="V2307" s="69"/>
      <c r="W2307" s="57"/>
      <c r="X2307" s="57"/>
      <c r="Y2307" s="68"/>
    </row>
    <row r="2308" spans="1:25" x14ac:dyDescent="0.2">
      <c r="A2308" s="21"/>
      <c r="B2308" s="90" t="s">
        <v>9</v>
      </c>
      <c r="C2308" s="17">
        <v>41038</v>
      </c>
      <c r="D2308" s="6">
        <v>7</v>
      </c>
      <c r="E2308" s="6">
        <v>-644</v>
      </c>
      <c r="F2308" s="48">
        <v>70.900000000000006</v>
      </c>
      <c r="G2308" s="32"/>
      <c r="I2308" s="31" t="s">
        <v>9</v>
      </c>
      <c r="J2308" s="31" t="s">
        <v>9</v>
      </c>
      <c r="K2308" s="31" t="s">
        <v>9</v>
      </c>
      <c r="L2308" s="31" t="s">
        <v>9</v>
      </c>
      <c r="M2308" s="31" t="s">
        <v>9</v>
      </c>
      <c r="N2308" s="34"/>
      <c r="O2308" t="s">
        <v>9</v>
      </c>
      <c r="P2308" t="s">
        <v>9</v>
      </c>
      <c r="Q2308" s="55" t="str">
        <f t="shared" si="35"/>
        <v/>
      </c>
      <c r="R2308" s="56"/>
      <c r="S2308" s="57"/>
      <c r="T2308" s="57"/>
      <c r="U2308" s="58"/>
      <c r="V2308" s="69"/>
      <c r="W2308" s="57"/>
      <c r="X2308" s="57"/>
      <c r="Y2308" s="68"/>
    </row>
    <row r="2309" spans="1:25" x14ac:dyDescent="0.2">
      <c r="A2309" s="21"/>
      <c r="B2309" s="90" t="s">
        <v>9</v>
      </c>
      <c r="C2309" s="17">
        <v>41227</v>
      </c>
      <c r="D2309" s="6">
        <v>6</v>
      </c>
      <c r="E2309" s="6">
        <v>-459</v>
      </c>
      <c r="F2309" s="48">
        <v>71.400000000000006</v>
      </c>
      <c r="G2309" s="32"/>
      <c r="I2309" s="31" t="s">
        <v>9</v>
      </c>
      <c r="J2309" s="31" t="s">
        <v>9</v>
      </c>
      <c r="K2309" s="31" t="s">
        <v>9</v>
      </c>
      <c r="L2309" s="31" t="s">
        <v>9</v>
      </c>
      <c r="M2309" s="31" t="s">
        <v>9</v>
      </c>
      <c r="N2309" s="34"/>
      <c r="O2309" t="s">
        <v>9</v>
      </c>
      <c r="P2309" t="s">
        <v>9</v>
      </c>
      <c r="Q2309" s="55" t="str">
        <f t="shared" ref="Q2309:Q2372" si="36">IF(B2309="M",0,IF(B2309="","",1))</f>
        <v/>
      </c>
      <c r="R2309" s="56"/>
      <c r="S2309" s="57"/>
      <c r="T2309" s="57"/>
      <c r="U2309" s="58"/>
      <c r="V2309" s="69"/>
      <c r="W2309" s="57"/>
      <c r="X2309" s="57"/>
      <c r="Y2309" s="68"/>
    </row>
    <row r="2310" spans="1:25" x14ac:dyDescent="0.2">
      <c r="A2310" s="21"/>
      <c r="B2310" s="90" t="s">
        <v>9</v>
      </c>
      <c r="C2310" s="17">
        <v>41374</v>
      </c>
      <c r="D2310" s="6">
        <v>5</v>
      </c>
      <c r="E2310" s="6">
        <v>-313</v>
      </c>
      <c r="F2310" s="48">
        <v>71.8</v>
      </c>
      <c r="G2310" s="32"/>
      <c r="I2310" s="31" t="s">
        <v>9</v>
      </c>
      <c r="J2310" s="31" t="s">
        <v>9</v>
      </c>
      <c r="K2310" s="31" t="s">
        <v>9</v>
      </c>
      <c r="L2310" s="31" t="s">
        <v>9</v>
      </c>
      <c r="M2310" s="31" t="s">
        <v>9</v>
      </c>
      <c r="N2310" s="34"/>
      <c r="O2310" t="s">
        <v>9</v>
      </c>
      <c r="P2310" t="s">
        <v>9</v>
      </c>
      <c r="Q2310" s="55" t="str">
        <f t="shared" si="36"/>
        <v/>
      </c>
      <c r="R2310" s="56"/>
      <c r="S2310" s="57"/>
      <c r="T2310" s="57"/>
      <c r="U2310" s="58"/>
      <c r="V2310" s="69"/>
      <c r="W2310" s="57"/>
      <c r="X2310" s="57"/>
      <c r="Y2310" s="68"/>
    </row>
    <row r="2311" spans="1:25" x14ac:dyDescent="0.2">
      <c r="A2311" s="21"/>
      <c r="B2311" s="90" t="s">
        <v>9</v>
      </c>
      <c r="C2311" s="17">
        <v>41407</v>
      </c>
      <c r="D2311" s="6">
        <v>4</v>
      </c>
      <c r="E2311" s="6">
        <v>-280</v>
      </c>
      <c r="F2311" s="48">
        <v>71.900000000000006</v>
      </c>
      <c r="G2311" s="32"/>
      <c r="I2311" s="31" t="s">
        <v>9</v>
      </c>
      <c r="J2311" s="31" t="s">
        <v>9</v>
      </c>
      <c r="K2311" s="31" t="s">
        <v>9</v>
      </c>
      <c r="L2311" s="31" t="s">
        <v>9</v>
      </c>
      <c r="M2311" s="31" t="s">
        <v>9</v>
      </c>
      <c r="N2311" s="34"/>
      <c r="O2311" t="s">
        <v>9</v>
      </c>
      <c r="P2311" t="s">
        <v>9</v>
      </c>
      <c r="Q2311" s="55" t="str">
        <f t="shared" si="36"/>
        <v/>
      </c>
      <c r="R2311" s="56"/>
      <c r="S2311" s="57"/>
      <c r="T2311" s="57"/>
      <c r="U2311" s="58"/>
      <c r="V2311" s="69"/>
      <c r="W2311" s="57"/>
      <c r="X2311" s="57"/>
      <c r="Y2311" s="68"/>
    </row>
    <row r="2312" spans="1:25" x14ac:dyDescent="0.2">
      <c r="A2312" s="21"/>
      <c r="B2312" s="90" t="s">
        <v>9</v>
      </c>
      <c r="C2312" s="17">
        <v>41618</v>
      </c>
      <c r="D2312" s="6">
        <v>5</v>
      </c>
      <c r="E2312" s="6">
        <v>-73</v>
      </c>
      <c r="F2312" s="48">
        <v>72.400000000000006</v>
      </c>
      <c r="G2312" s="32"/>
      <c r="I2312" s="31" t="s">
        <v>9</v>
      </c>
      <c r="J2312" s="31" t="s">
        <v>9</v>
      </c>
      <c r="K2312" s="31" t="s">
        <v>9</v>
      </c>
      <c r="L2312" s="31" t="s">
        <v>9</v>
      </c>
      <c r="M2312" s="31" t="s">
        <v>9</v>
      </c>
      <c r="N2312" s="34"/>
      <c r="O2312" t="s">
        <v>9</v>
      </c>
      <c r="P2312" t="s">
        <v>9</v>
      </c>
      <c r="Q2312" s="55" t="str">
        <f t="shared" si="36"/>
        <v/>
      </c>
      <c r="R2312" s="56"/>
      <c r="S2312" s="57"/>
      <c r="T2312" s="57"/>
      <c r="U2312" s="58"/>
      <c r="V2312" s="69"/>
      <c r="W2312" s="57"/>
      <c r="X2312" s="57"/>
      <c r="Y2312" s="68"/>
    </row>
    <row r="2313" spans="1:25" x14ac:dyDescent="0.2">
      <c r="A2313" s="21" t="s">
        <v>225</v>
      </c>
      <c r="B2313" s="90">
        <v>1</v>
      </c>
      <c r="C2313" s="17">
        <v>40613</v>
      </c>
      <c r="D2313" s="6">
        <v>8</v>
      </c>
      <c r="E2313" s="6">
        <v>-1083</v>
      </c>
      <c r="F2313" s="48">
        <v>58.5</v>
      </c>
      <c r="G2313" s="32"/>
      <c r="H2313" s="6" t="s">
        <v>6</v>
      </c>
      <c r="I2313" s="18">
        <v>0</v>
      </c>
      <c r="J2313" s="18">
        <v>0</v>
      </c>
      <c r="K2313" s="18">
        <v>0</v>
      </c>
      <c r="L2313" s="18">
        <v>1</v>
      </c>
      <c r="M2313" s="18">
        <v>0</v>
      </c>
      <c r="N2313" s="34">
        <v>41712</v>
      </c>
      <c r="O2313">
        <v>2</v>
      </c>
      <c r="P2313">
        <v>23</v>
      </c>
      <c r="Q2313" s="55">
        <f t="shared" si="36"/>
        <v>1</v>
      </c>
      <c r="R2313" s="56"/>
      <c r="S2313" s="57"/>
      <c r="T2313" s="57"/>
      <c r="U2313" s="58"/>
      <c r="V2313" s="69"/>
      <c r="W2313" s="57"/>
      <c r="X2313" s="57"/>
      <c r="Y2313" s="68"/>
    </row>
    <row r="2314" spans="1:25" x14ac:dyDescent="0.2">
      <c r="A2314" s="21"/>
      <c r="B2314" s="90" t="s">
        <v>9</v>
      </c>
      <c r="C2314" s="17">
        <v>40661</v>
      </c>
      <c r="D2314" s="6">
        <v>11</v>
      </c>
      <c r="E2314" s="6">
        <v>-1036</v>
      </c>
      <c r="F2314" s="48">
        <v>58.6</v>
      </c>
      <c r="G2314" s="32"/>
      <c r="I2314" s="31" t="s">
        <v>9</v>
      </c>
      <c r="J2314" s="31" t="s">
        <v>9</v>
      </c>
      <c r="K2314" s="31" t="s">
        <v>9</v>
      </c>
      <c r="L2314" s="31" t="s">
        <v>9</v>
      </c>
      <c r="M2314" s="31" t="s">
        <v>9</v>
      </c>
      <c r="N2314" s="34"/>
      <c r="O2314" t="s">
        <v>9</v>
      </c>
      <c r="P2314" t="s">
        <v>9</v>
      </c>
      <c r="Q2314" s="55" t="str">
        <f t="shared" si="36"/>
        <v/>
      </c>
      <c r="R2314" s="56"/>
      <c r="S2314" s="57"/>
      <c r="T2314" s="57"/>
      <c r="U2314" s="58"/>
      <c r="V2314" s="69"/>
      <c r="W2314" s="57"/>
      <c r="X2314" s="57"/>
      <c r="Y2314" s="68"/>
    </row>
    <row r="2315" spans="1:25" x14ac:dyDescent="0.2">
      <c r="A2315" s="21"/>
      <c r="B2315" s="90" t="s">
        <v>9</v>
      </c>
      <c r="C2315" s="17">
        <v>40891</v>
      </c>
      <c r="D2315" s="6">
        <v>5</v>
      </c>
      <c r="E2315" s="6">
        <v>-810</v>
      </c>
      <c r="F2315" s="48">
        <v>59.3</v>
      </c>
      <c r="G2315" s="32"/>
      <c r="I2315" s="31" t="s">
        <v>9</v>
      </c>
      <c r="J2315" s="31" t="s">
        <v>9</v>
      </c>
      <c r="K2315" s="31" t="s">
        <v>9</v>
      </c>
      <c r="L2315" s="31" t="s">
        <v>9</v>
      </c>
      <c r="M2315" s="31" t="s">
        <v>9</v>
      </c>
      <c r="N2315" s="34"/>
      <c r="O2315" t="s">
        <v>9</v>
      </c>
      <c r="P2315" t="s">
        <v>9</v>
      </c>
      <c r="Q2315" s="55" t="str">
        <f t="shared" si="36"/>
        <v/>
      </c>
      <c r="R2315" s="56"/>
      <c r="S2315" s="57"/>
      <c r="T2315" s="57"/>
      <c r="U2315" s="58"/>
      <c r="V2315" s="69"/>
      <c r="W2315" s="57"/>
      <c r="X2315" s="57"/>
      <c r="Y2315" s="68"/>
    </row>
    <row r="2316" spans="1:25" x14ac:dyDescent="0.2">
      <c r="A2316" s="21"/>
      <c r="B2316" s="90" t="s">
        <v>9</v>
      </c>
      <c r="C2316" s="17">
        <v>40906</v>
      </c>
      <c r="D2316" s="6">
        <v>5</v>
      </c>
      <c r="E2316" s="6">
        <v>-795</v>
      </c>
      <c r="F2316" s="48">
        <v>59.3</v>
      </c>
      <c r="G2316" s="32"/>
      <c r="I2316" s="31" t="s">
        <v>9</v>
      </c>
      <c r="J2316" s="31" t="s">
        <v>9</v>
      </c>
      <c r="K2316" s="31" t="s">
        <v>9</v>
      </c>
      <c r="L2316" s="31" t="s">
        <v>9</v>
      </c>
      <c r="M2316" s="31" t="s">
        <v>9</v>
      </c>
      <c r="N2316" s="34"/>
      <c r="O2316" t="s">
        <v>9</v>
      </c>
      <c r="P2316" t="s">
        <v>9</v>
      </c>
      <c r="Q2316" s="55" t="str">
        <f t="shared" si="36"/>
        <v/>
      </c>
      <c r="R2316" s="56"/>
      <c r="S2316" s="57"/>
      <c r="T2316" s="57"/>
      <c r="U2316" s="58"/>
      <c r="V2316" s="69"/>
      <c r="W2316" s="57"/>
      <c r="X2316" s="57"/>
      <c r="Y2316" s="68"/>
    </row>
    <row r="2317" spans="1:25" x14ac:dyDescent="0.2">
      <c r="A2317" s="21"/>
      <c r="B2317" s="90" t="s">
        <v>9</v>
      </c>
      <c r="C2317" s="17">
        <v>41074</v>
      </c>
      <c r="D2317" s="6">
        <v>7</v>
      </c>
      <c r="E2317" s="6">
        <v>-630</v>
      </c>
      <c r="F2317" s="48">
        <v>59.8</v>
      </c>
      <c r="G2317" s="32"/>
      <c r="I2317" s="31" t="s">
        <v>9</v>
      </c>
      <c r="J2317" s="31" t="s">
        <v>9</v>
      </c>
      <c r="K2317" s="31" t="s">
        <v>9</v>
      </c>
      <c r="L2317" s="31" t="s">
        <v>9</v>
      </c>
      <c r="M2317" s="31" t="s">
        <v>9</v>
      </c>
      <c r="N2317" s="34"/>
      <c r="O2317" t="s">
        <v>9</v>
      </c>
      <c r="P2317" t="s">
        <v>9</v>
      </c>
      <c r="Q2317" s="55" t="str">
        <f t="shared" si="36"/>
        <v/>
      </c>
      <c r="R2317" s="56"/>
      <c r="S2317" s="57"/>
      <c r="T2317" s="57"/>
      <c r="U2317" s="58"/>
      <c r="V2317" s="69"/>
      <c r="W2317" s="57"/>
      <c r="X2317" s="57"/>
      <c r="Y2317" s="68"/>
    </row>
    <row r="2318" spans="1:25" x14ac:dyDescent="0.2">
      <c r="A2318" s="21"/>
      <c r="B2318" s="90" t="s">
        <v>9</v>
      </c>
      <c r="C2318" s="17">
        <v>41151</v>
      </c>
      <c r="D2318" s="6">
        <v>5</v>
      </c>
      <c r="E2318" s="6">
        <v>-554</v>
      </c>
      <c r="F2318" s="48">
        <v>60</v>
      </c>
      <c r="G2318" s="32"/>
      <c r="I2318" s="31" t="s">
        <v>9</v>
      </c>
      <c r="J2318" s="31" t="s">
        <v>9</v>
      </c>
      <c r="K2318" s="31" t="s">
        <v>9</v>
      </c>
      <c r="L2318" s="31" t="s">
        <v>9</v>
      </c>
      <c r="M2318" s="31" t="s">
        <v>9</v>
      </c>
      <c r="N2318" s="34"/>
      <c r="O2318" t="s">
        <v>9</v>
      </c>
      <c r="P2318" t="s">
        <v>9</v>
      </c>
      <c r="Q2318" s="55" t="str">
        <f t="shared" si="36"/>
        <v/>
      </c>
      <c r="R2318" s="56"/>
      <c r="S2318" s="57"/>
      <c r="T2318" s="57"/>
      <c r="U2318" s="58"/>
      <c r="V2318" s="69"/>
      <c r="W2318" s="57"/>
      <c r="X2318" s="57"/>
      <c r="Y2318" s="68"/>
    </row>
    <row r="2319" spans="1:25" x14ac:dyDescent="0.2">
      <c r="A2319" s="21"/>
      <c r="B2319" s="90" t="s">
        <v>9</v>
      </c>
      <c r="C2319" s="17">
        <v>41235</v>
      </c>
      <c r="D2319" s="6">
        <v>5</v>
      </c>
      <c r="E2319" s="6">
        <v>-472</v>
      </c>
      <c r="F2319" s="48">
        <v>60.2</v>
      </c>
      <c r="G2319" s="32"/>
      <c r="I2319" s="31" t="s">
        <v>9</v>
      </c>
      <c r="J2319" s="31" t="s">
        <v>9</v>
      </c>
      <c r="K2319" s="31" t="s">
        <v>9</v>
      </c>
      <c r="L2319" s="31" t="s">
        <v>9</v>
      </c>
      <c r="M2319" s="31" t="s">
        <v>9</v>
      </c>
      <c r="N2319" s="34"/>
      <c r="O2319" t="s">
        <v>9</v>
      </c>
      <c r="P2319" t="s">
        <v>9</v>
      </c>
      <c r="Q2319" s="55" t="str">
        <f t="shared" si="36"/>
        <v/>
      </c>
      <c r="R2319" s="56"/>
      <c r="S2319" s="57"/>
      <c r="T2319" s="57"/>
      <c r="U2319" s="58"/>
      <c r="V2319" s="69"/>
      <c r="W2319" s="57"/>
      <c r="X2319" s="57"/>
      <c r="Y2319" s="68"/>
    </row>
    <row r="2320" spans="1:25" x14ac:dyDescent="0.2">
      <c r="A2320" s="21"/>
      <c r="B2320" s="90" t="s">
        <v>9</v>
      </c>
      <c r="C2320" s="17">
        <v>41424</v>
      </c>
      <c r="D2320" s="6">
        <v>4</v>
      </c>
      <c r="E2320" s="6">
        <v>-284</v>
      </c>
      <c r="F2320" s="48">
        <v>60.7</v>
      </c>
      <c r="G2320" s="32"/>
      <c r="I2320" s="31" t="s">
        <v>9</v>
      </c>
      <c r="J2320" s="31" t="s">
        <v>9</v>
      </c>
      <c r="K2320" s="31" t="s">
        <v>9</v>
      </c>
      <c r="L2320" s="31" t="s">
        <v>9</v>
      </c>
      <c r="M2320" s="31" t="s">
        <v>9</v>
      </c>
      <c r="N2320" s="34"/>
      <c r="O2320" t="s">
        <v>9</v>
      </c>
      <c r="P2320" t="s">
        <v>9</v>
      </c>
      <c r="Q2320" s="55" t="str">
        <f t="shared" si="36"/>
        <v/>
      </c>
      <c r="R2320" s="56"/>
      <c r="S2320" s="57"/>
      <c r="T2320" s="57"/>
      <c r="U2320" s="58"/>
      <c r="V2320" s="69"/>
      <c r="W2320" s="57"/>
      <c r="X2320" s="57"/>
      <c r="Y2320" s="68"/>
    </row>
    <row r="2321" spans="1:25" x14ac:dyDescent="0.2">
      <c r="A2321" s="21"/>
      <c r="B2321" s="90" t="s">
        <v>9</v>
      </c>
      <c r="C2321" s="17">
        <v>41437</v>
      </c>
      <c r="D2321" s="6">
        <v>4</v>
      </c>
      <c r="E2321" s="6">
        <v>-272</v>
      </c>
      <c r="F2321" s="48">
        <v>60.8</v>
      </c>
      <c r="G2321" s="32"/>
      <c r="I2321" s="31" t="s">
        <v>9</v>
      </c>
      <c r="J2321" s="31" t="s">
        <v>9</v>
      </c>
      <c r="K2321" s="31" t="s">
        <v>9</v>
      </c>
      <c r="L2321" s="31" t="s">
        <v>9</v>
      </c>
      <c r="M2321" s="31" t="s">
        <v>9</v>
      </c>
      <c r="N2321" s="34"/>
      <c r="O2321" t="s">
        <v>9</v>
      </c>
      <c r="P2321" t="s">
        <v>9</v>
      </c>
      <c r="Q2321" s="55" t="str">
        <f t="shared" si="36"/>
        <v/>
      </c>
      <c r="R2321" s="56"/>
      <c r="S2321" s="57"/>
      <c r="T2321" s="57"/>
      <c r="U2321" s="58"/>
      <c r="V2321" s="69"/>
      <c r="W2321" s="57"/>
      <c r="X2321" s="57"/>
      <c r="Y2321" s="68"/>
    </row>
    <row r="2322" spans="1:25" x14ac:dyDescent="0.2">
      <c r="A2322" s="21"/>
      <c r="B2322" s="90" t="s">
        <v>9</v>
      </c>
      <c r="C2322" s="17">
        <v>41613</v>
      </c>
      <c r="D2322" s="6">
        <v>4</v>
      </c>
      <c r="E2322" s="6">
        <v>-99</v>
      </c>
      <c r="F2322" s="48">
        <v>61.3</v>
      </c>
      <c r="G2322" s="32"/>
      <c r="I2322" s="31" t="s">
        <v>9</v>
      </c>
      <c r="J2322" s="31" t="s">
        <v>9</v>
      </c>
      <c r="K2322" s="31" t="s">
        <v>9</v>
      </c>
      <c r="L2322" s="31" t="s">
        <v>9</v>
      </c>
      <c r="M2322" s="31" t="s">
        <v>9</v>
      </c>
      <c r="N2322" s="34"/>
      <c r="O2322" t="s">
        <v>9</v>
      </c>
      <c r="P2322" t="s">
        <v>9</v>
      </c>
      <c r="Q2322" s="55" t="str">
        <f t="shared" si="36"/>
        <v/>
      </c>
      <c r="R2322" s="56"/>
      <c r="S2322" s="57"/>
      <c r="T2322" s="57"/>
      <c r="U2322" s="58"/>
      <c r="V2322" s="69"/>
      <c r="W2322" s="57"/>
      <c r="X2322" s="57"/>
      <c r="Y2322" s="68"/>
    </row>
    <row r="2323" spans="1:25" x14ac:dyDescent="0.2">
      <c r="A2323" s="21"/>
      <c r="B2323" s="90" t="s">
        <v>9</v>
      </c>
      <c r="C2323" s="17">
        <v>41647</v>
      </c>
      <c r="D2323" s="6">
        <v>4</v>
      </c>
      <c r="E2323" s="6">
        <v>-66</v>
      </c>
      <c r="F2323" s="48">
        <v>61.3</v>
      </c>
      <c r="G2323" s="32"/>
      <c r="I2323" s="31" t="s">
        <v>9</v>
      </c>
      <c r="J2323" s="31" t="s">
        <v>9</v>
      </c>
      <c r="K2323" s="31" t="s">
        <v>9</v>
      </c>
      <c r="L2323" s="31" t="s">
        <v>9</v>
      </c>
      <c r="M2323" s="31" t="s">
        <v>9</v>
      </c>
      <c r="N2323" s="34"/>
      <c r="O2323" t="s">
        <v>9</v>
      </c>
      <c r="P2323" t="s">
        <v>9</v>
      </c>
      <c r="Q2323" s="55" t="str">
        <f t="shared" si="36"/>
        <v/>
      </c>
      <c r="R2323" s="56"/>
      <c r="S2323" s="57"/>
      <c r="T2323" s="57"/>
      <c r="U2323" s="58"/>
      <c r="V2323" s="69"/>
      <c r="W2323" s="57"/>
      <c r="X2323" s="57"/>
      <c r="Y2323" s="68"/>
    </row>
    <row r="2324" spans="1:25" x14ac:dyDescent="0.2">
      <c r="A2324" s="21"/>
      <c r="B2324" s="90" t="s">
        <v>9</v>
      </c>
      <c r="C2324" s="17">
        <v>41722</v>
      </c>
      <c r="D2324" s="6">
        <v>5</v>
      </c>
      <c r="E2324" s="6">
        <v>10</v>
      </c>
      <c r="F2324" s="48">
        <v>61.6</v>
      </c>
      <c r="G2324" s="32"/>
      <c r="I2324" s="31" t="s">
        <v>9</v>
      </c>
      <c r="J2324" s="31" t="s">
        <v>9</v>
      </c>
      <c r="K2324" s="31" t="s">
        <v>9</v>
      </c>
      <c r="L2324" s="31" t="s">
        <v>9</v>
      </c>
      <c r="M2324" s="31" t="s">
        <v>9</v>
      </c>
      <c r="N2324" s="34"/>
      <c r="O2324" t="s">
        <v>9</v>
      </c>
      <c r="P2324" t="s">
        <v>9</v>
      </c>
      <c r="Q2324" s="55" t="str">
        <f t="shared" si="36"/>
        <v/>
      </c>
      <c r="R2324" s="56"/>
      <c r="S2324" s="57"/>
      <c r="T2324" s="57"/>
      <c r="U2324" s="58"/>
      <c r="V2324" s="69"/>
      <c r="W2324" s="57"/>
      <c r="X2324" s="57"/>
      <c r="Y2324" s="68"/>
    </row>
    <row r="2325" spans="1:25" x14ac:dyDescent="0.2">
      <c r="A2325" s="21"/>
      <c r="B2325" s="90" t="s">
        <v>9</v>
      </c>
      <c r="C2325" s="17">
        <v>41730</v>
      </c>
      <c r="D2325" s="6">
        <v>4</v>
      </c>
      <c r="E2325" s="6">
        <v>17</v>
      </c>
      <c r="F2325" s="48">
        <v>61.6</v>
      </c>
      <c r="G2325" s="32"/>
      <c r="I2325" s="31" t="s">
        <v>9</v>
      </c>
      <c r="J2325" s="31" t="s">
        <v>9</v>
      </c>
      <c r="K2325" s="31" t="s">
        <v>9</v>
      </c>
      <c r="L2325" s="31" t="s">
        <v>9</v>
      </c>
      <c r="M2325" s="31" t="s">
        <v>9</v>
      </c>
      <c r="N2325" s="34"/>
      <c r="O2325" t="s">
        <v>9</v>
      </c>
      <c r="P2325" t="s">
        <v>9</v>
      </c>
      <c r="Q2325" s="55" t="str">
        <f t="shared" si="36"/>
        <v/>
      </c>
      <c r="R2325" s="56"/>
      <c r="S2325" s="57"/>
      <c r="T2325" s="57"/>
      <c r="U2325" s="58"/>
      <c r="V2325" s="69"/>
      <c r="W2325" s="57"/>
      <c r="X2325" s="57"/>
      <c r="Y2325" s="68"/>
    </row>
    <row r="2326" spans="1:25" x14ac:dyDescent="0.2">
      <c r="A2326" s="21"/>
      <c r="B2326" s="90" t="s">
        <v>9</v>
      </c>
      <c r="C2326" s="17">
        <v>41816</v>
      </c>
      <c r="D2326" s="6">
        <v>6</v>
      </c>
      <c r="E2326" s="6">
        <v>102</v>
      </c>
      <c r="F2326" s="48">
        <v>61.8</v>
      </c>
      <c r="G2326" s="6" t="s">
        <v>4</v>
      </c>
      <c r="I2326" s="31" t="s">
        <v>9</v>
      </c>
      <c r="J2326" s="31" t="s">
        <v>9</v>
      </c>
      <c r="K2326" s="31" t="s">
        <v>9</v>
      </c>
      <c r="L2326" s="31" t="s">
        <v>9</v>
      </c>
      <c r="M2326" s="31" t="s">
        <v>9</v>
      </c>
      <c r="N2326" s="34"/>
      <c r="O2326" t="s">
        <v>9</v>
      </c>
      <c r="P2326" t="s">
        <v>9</v>
      </c>
      <c r="Q2326" s="55" t="str">
        <f t="shared" si="36"/>
        <v/>
      </c>
      <c r="R2326" s="56"/>
      <c r="S2326" s="57"/>
      <c r="T2326" s="57"/>
      <c r="U2326" s="58"/>
      <c r="V2326" s="57"/>
      <c r="W2326" s="57"/>
      <c r="X2326" s="57"/>
      <c r="Y2326" s="68"/>
    </row>
    <row r="2327" spans="1:25" x14ac:dyDescent="0.2">
      <c r="A2327" s="21"/>
      <c r="B2327" s="90" t="s">
        <v>9</v>
      </c>
      <c r="C2327" s="17">
        <v>41849</v>
      </c>
      <c r="D2327" s="6">
        <v>5</v>
      </c>
      <c r="E2327" s="6">
        <v>135</v>
      </c>
      <c r="F2327" s="48">
        <v>61.9</v>
      </c>
      <c r="G2327" s="6" t="s">
        <v>4</v>
      </c>
      <c r="I2327" s="31" t="s">
        <v>9</v>
      </c>
      <c r="J2327" s="31" t="s">
        <v>9</v>
      </c>
      <c r="K2327" s="31" t="s">
        <v>9</v>
      </c>
      <c r="L2327" s="31" t="s">
        <v>9</v>
      </c>
      <c r="M2327" s="31" t="s">
        <v>9</v>
      </c>
      <c r="N2327" s="34"/>
      <c r="O2327" t="s">
        <v>9</v>
      </c>
      <c r="P2327" t="s">
        <v>9</v>
      </c>
      <c r="Q2327" s="55" t="str">
        <f t="shared" si="36"/>
        <v/>
      </c>
      <c r="R2327" s="56"/>
      <c r="S2327" s="57"/>
      <c r="T2327" s="57"/>
      <c r="U2327" s="58"/>
      <c r="V2327" s="57"/>
      <c r="W2327" s="57"/>
      <c r="X2327" s="57"/>
      <c r="Y2327" s="68"/>
    </row>
    <row r="2328" spans="1:25" x14ac:dyDescent="0.2">
      <c r="A2328" s="21"/>
      <c r="B2328" s="90" t="s">
        <v>9</v>
      </c>
      <c r="C2328" s="17">
        <v>41927</v>
      </c>
      <c r="D2328" s="6">
        <v>4</v>
      </c>
      <c r="E2328" s="6">
        <v>211</v>
      </c>
      <c r="F2328" s="48">
        <v>62.1</v>
      </c>
      <c r="G2328" s="6" t="s">
        <v>4</v>
      </c>
      <c r="I2328" s="31" t="s">
        <v>9</v>
      </c>
      <c r="J2328" s="31" t="s">
        <v>9</v>
      </c>
      <c r="K2328" s="31" t="s">
        <v>9</v>
      </c>
      <c r="L2328" s="31" t="s">
        <v>9</v>
      </c>
      <c r="M2328" s="31" t="s">
        <v>9</v>
      </c>
      <c r="N2328" s="34"/>
      <c r="O2328" t="s">
        <v>9</v>
      </c>
      <c r="P2328" t="s">
        <v>9</v>
      </c>
      <c r="Q2328" s="55" t="str">
        <f t="shared" si="36"/>
        <v/>
      </c>
      <c r="R2328" s="56"/>
      <c r="S2328" s="57"/>
      <c r="T2328" s="57"/>
      <c r="U2328" s="58"/>
      <c r="V2328" s="57"/>
      <c r="W2328" s="57"/>
      <c r="X2328" s="57"/>
      <c r="Y2328" s="68"/>
    </row>
    <row r="2329" spans="1:25" x14ac:dyDescent="0.2">
      <c r="A2329" s="21"/>
      <c r="B2329" s="90" t="s">
        <v>9</v>
      </c>
      <c r="C2329" s="17">
        <v>41954</v>
      </c>
      <c r="D2329" s="6">
        <v>4</v>
      </c>
      <c r="E2329" s="6">
        <v>237</v>
      </c>
      <c r="F2329" s="48">
        <v>62.2</v>
      </c>
      <c r="G2329" s="6" t="s">
        <v>4</v>
      </c>
      <c r="I2329" s="31" t="s">
        <v>9</v>
      </c>
      <c r="J2329" s="31" t="s">
        <v>9</v>
      </c>
      <c r="K2329" s="31" t="s">
        <v>9</v>
      </c>
      <c r="L2329" s="31" t="s">
        <v>9</v>
      </c>
      <c r="M2329" s="31" t="s">
        <v>9</v>
      </c>
      <c r="N2329" s="34"/>
      <c r="O2329" t="s">
        <v>9</v>
      </c>
      <c r="P2329" t="s">
        <v>9</v>
      </c>
      <c r="Q2329" s="55" t="str">
        <f t="shared" si="36"/>
        <v/>
      </c>
      <c r="R2329" s="56"/>
      <c r="S2329" s="57"/>
      <c r="T2329" s="57"/>
      <c r="U2329" s="58"/>
      <c r="V2329" s="57"/>
      <c r="W2329" s="57"/>
      <c r="X2329" s="57"/>
      <c r="Y2329" s="68"/>
    </row>
    <row r="2330" spans="1:25" x14ac:dyDescent="0.2">
      <c r="A2330" s="21"/>
      <c r="B2330" s="90" t="s">
        <v>9</v>
      </c>
      <c r="C2330" s="17">
        <v>42010</v>
      </c>
      <c r="D2330" s="6">
        <v>3</v>
      </c>
      <c r="E2330" s="6">
        <v>292</v>
      </c>
      <c r="F2330" s="48">
        <v>62.3</v>
      </c>
      <c r="G2330" s="6" t="s">
        <v>4</v>
      </c>
      <c r="I2330" s="31" t="s">
        <v>9</v>
      </c>
      <c r="J2330" s="31" t="s">
        <v>9</v>
      </c>
      <c r="K2330" s="31" t="s">
        <v>9</v>
      </c>
      <c r="L2330" s="31" t="s">
        <v>9</v>
      </c>
      <c r="M2330" s="31" t="s">
        <v>9</v>
      </c>
      <c r="N2330" s="34"/>
      <c r="O2330" t="s">
        <v>9</v>
      </c>
      <c r="P2330" t="s">
        <v>9</v>
      </c>
      <c r="Q2330" s="55" t="str">
        <f t="shared" si="36"/>
        <v/>
      </c>
      <c r="R2330" s="56"/>
      <c r="S2330" s="57"/>
      <c r="T2330" s="57"/>
      <c r="U2330" s="58"/>
      <c r="V2330" s="57"/>
      <c r="W2330" s="57"/>
      <c r="X2330" s="57"/>
      <c r="Y2330" s="68"/>
    </row>
    <row r="2331" spans="1:25" x14ac:dyDescent="0.2">
      <c r="A2331" s="21"/>
      <c r="B2331" s="90" t="s">
        <v>9</v>
      </c>
      <c r="C2331" s="17">
        <v>42054</v>
      </c>
      <c r="D2331" s="6">
        <v>4</v>
      </c>
      <c r="E2331" s="6">
        <v>335</v>
      </c>
      <c r="F2331" s="48">
        <v>62.5</v>
      </c>
      <c r="G2331" s="6" t="s">
        <v>4</v>
      </c>
      <c r="I2331" s="31" t="s">
        <v>9</v>
      </c>
      <c r="J2331" s="31" t="s">
        <v>9</v>
      </c>
      <c r="K2331" s="31" t="s">
        <v>9</v>
      </c>
      <c r="L2331" s="31" t="s">
        <v>9</v>
      </c>
      <c r="M2331" s="31" t="s">
        <v>9</v>
      </c>
      <c r="N2331" s="34"/>
      <c r="O2331" t="s">
        <v>9</v>
      </c>
      <c r="P2331" t="s">
        <v>9</v>
      </c>
      <c r="Q2331" s="55" t="str">
        <f t="shared" si="36"/>
        <v/>
      </c>
      <c r="R2331" s="56"/>
      <c r="S2331" s="57"/>
      <c r="T2331" s="57"/>
      <c r="U2331" s="58"/>
      <c r="V2331" s="57"/>
      <c r="W2331" s="57"/>
      <c r="X2331" s="57"/>
      <c r="Y2331" s="68"/>
    </row>
    <row r="2332" spans="1:25" x14ac:dyDescent="0.2">
      <c r="A2332" s="21" t="s">
        <v>166</v>
      </c>
      <c r="B2332" s="81">
        <v>1</v>
      </c>
      <c r="C2332" s="17">
        <v>36944</v>
      </c>
      <c r="D2332" s="6">
        <v>5</v>
      </c>
      <c r="E2332" s="6">
        <v>-4771</v>
      </c>
      <c r="F2332" s="48">
        <v>52.6</v>
      </c>
      <c r="G2332" s="32"/>
      <c r="H2332" s="6" t="s">
        <v>3</v>
      </c>
      <c r="I2332" s="43">
        <v>1</v>
      </c>
      <c r="J2332" s="43">
        <v>0</v>
      </c>
      <c r="K2332" s="43">
        <v>0</v>
      </c>
      <c r="L2332" s="43">
        <v>0</v>
      </c>
      <c r="M2332" s="43">
        <v>0</v>
      </c>
      <c r="N2332" s="34">
        <v>41782</v>
      </c>
      <c r="O2332">
        <v>8</v>
      </c>
      <c r="P2332">
        <v>25</v>
      </c>
      <c r="Q2332" s="55">
        <f t="shared" si="36"/>
        <v>1</v>
      </c>
      <c r="R2332" s="56"/>
      <c r="S2332" s="57"/>
      <c r="T2332" s="57"/>
      <c r="U2332" s="58"/>
      <c r="V2332" s="69"/>
      <c r="W2332" s="57"/>
      <c r="X2332" s="57"/>
      <c r="Y2332" s="68"/>
    </row>
    <row r="2333" spans="1:25" x14ac:dyDescent="0.2">
      <c r="A2333" s="21"/>
      <c r="B2333" s="90" t="s">
        <v>9</v>
      </c>
      <c r="C2333" s="17">
        <v>36951</v>
      </c>
      <c r="D2333" s="6">
        <v>6</v>
      </c>
      <c r="E2333" s="6">
        <v>-4762</v>
      </c>
      <c r="F2333" s="48">
        <v>52.6</v>
      </c>
      <c r="G2333" s="32"/>
      <c r="I2333" s="31" t="s">
        <v>9</v>
      </c>
      <c r="J2333" s="31" t="s">
        <v>9</v>
      </c>
      <c r="K2333" s="31" t="s">
        <v>9</v>
      </c>
      <c r="L2333" s="31" t="s">
        <v>9</v>
      </c>
      <c r="M2333" s="31" t="s">
        <v>9</v>
      </c>
      <c r="N2333" s="34"/>
      <c r="O2333" t="s">
        <v>9</v>
      </c>
      <c r="P2333" t="s">
        <v>9</v>
      </c>
      <c r="Q2333" s="55" t="str">
        <f t="shared" si="36"/>
        <v/>
      </c>
      <c r="R2333" s="56"/>
      <c r="S2333" s="57"/>
      <c r="T2333" s="57"/>
      <c r="U2333" s="58"/>
      <c r="V2333" s="69"/>
      <c r="W2333" s="57"/>
      <c r="X2333" s="57"/>
      <c r="Y2333" s="68"/>
    </row>
    <row r="2334" spans="1:25" x14ac:dyDescent="0.2">
      <c r="A2334" s="21"/>
      <c r="B2334" s="90" t="s">
        <v>9</v>
      </c>
      <c r="C2334" s="17">
        <v>37062</v>
      </c>
      <c r="D2334" s="6">
        <v>4</v>
      </c>
      <c r="E2334" s="6">
        <v>-4653</v>
      </c>
      <c r="F2334" s="48">
        <v>52.9</v>
      </c>
      <c r="G2334" s="32"/>
      <c r="I2334" s="31" t="s">
        <v>9</v>
      </c>
      <c r="J2334" s="31" t="s">
        <v>9</v>
      </c>
      <c r="K2334" s="31" t="s">
        <v>9</v>
      </c>
      <c r="L2334" s="31" t="s">
        <v>9</v>
      </c>
      <c r="M2334" s="31" t="s">
        <v>9</v>
      </c>
      <c r="N2334" s="34"/>
      <c r="O2334" t="s">
        <v>9</v>
      </c>
      <c r="P2334" t="s">
        <v>9</v>
      </c>
      <c r="Q2334" s="55" t="str">
        <f t="shared" si="36"/>
        <v/>
      </c>
      <c r="R2334" s="56"/>
      <c r="S2334" s="57"/>
      <c r="T2334" s="57"/>
      <c r="U2334" s="58"/>
      <c r="V2334" s="69"/>
      <c r="W2334" s="57"/>
      <c r="X2334" s="57"/>
      <c r="Y2334" s="68"/>
    </row>
    <row r="2335" spans="1:25" x14ac:dyDescent="0.2">
      <c r="A2335" s="21"/>
      <c r="B2335" s="90" t="s">
        <v>9</v>
      </c>
      <c r="C2335" s="17">
        <v>37659</v>
      </c>
      <c r="D2335" s="6">
        <v>4</v>
      </c>
      <c r="E2335" s="6">
        <v>-4066</v>
      </c>
      <c r="F2335" s="48">
        <v>54.5</v>
      </c>
      <c r="G2335" s="32"/>
      <c r="I2335" s="31" t="s">
        <v>9</v>
      </c>
      <c r="J2335" s="31" t="s">
        <v>9</v>
      </c>
      <c r="K2335" s="31" t="s">
        <v>9</v>
      </c>
      <c r="L2335" s="31" t="s">
        <v>9</v>
      </c>
      <c r="M2335" s="31" t="s">
        <v>9</v>
      </c>
      <c r="N2335" s="34"/>
      <c r="O2335" t="s">
        <v>9</v>
      </c>
      <c r="P2335" t="s">
        <v>9</v>
      </c>
      <c r="Q2335" s="55" t="str">
        <f t="shared" si="36"/>
        <v/>
      </c>
      <c r="R2335" s="56"/>
      <c r="S2335" s="57"/>
      <c r="T2335" s="57"/>
      <c r="U2335" s="58"/>
      <c r="V2335" s="69"/>
      <c r="W2335" s="57"/>
      <c r="X2335" s="57"/>
      <c r="Y2335" s="68"/>
    </row>
    <row r="2336" spans="1:25" x14ac:dyDescent="0.2">
      <c r="A2336" s="21"/>
      <c r="B2336" s="90" t="s">
        <v>9</v>
      </c>
      <c r="C2336" s="17">
        <v>37974</v>
      </c>
      <c r="D2336" s="6">
        <v>4</v>
      </c>
      <c r="E2336" s="6">
        <v>-3754</v>
      </c>
      <c r="F2336" s="48">
        <v>55.4</v>
      </c>
      <c r="G2336" s="32"/>
      <c r="I2336" s="31" t="s">
        <v>9</v>
      </c>
      <c r="J2336" s="31" t="s">
        <v>9</v>
      </c>
      <c r="K2336" s="31" t="s">
        <v>9</v>
      </c>
      <c r="L2336" s="31" t="s">
        <v>9</v>
      </c>
      <c r="M2336" s="31" t="s">
        <v>9</v>
      </c>
      <c r="N2336" s="34"/>
      <c r="O2336" t="s">
        <v>9</v>
      </c>
      <c r="P2336" t="s">
        <v>9</v>
      </c>
      <c r="Q2336" s="55" t="str">
        <f t="shared" si="36"/>
        <v/>
      </c>
      <c r="R2336" s="56"/>
      <c r="S2336" s="57"/>
      <c r="T2336" s="57"/>
      <c r="U2336" s="58"/>
      <c r="V2336" s="69"/>
      <c r="W2336" s="57"/>
      <c r="X2336" s="57"/>
      <c r="Y2336" s="68"/>
    </row>
    <row r="2337" spans="1:25" x14ac:dyDescent="0.2">
      <c r="A2337" s="21"/>
      <c r="B2337" s="90" t="s">
        <v>9</v>
      </c>
      <c r="C2337" s="17">
        <v>38534</v>
      </c>
      <c r="D2337" s="6">
        <v>4</v>
      </c>
      <c r="E2337" s="6">
        <v>-3202</v>
      </c>
      <c r="F2337" s="48">
        <v>56.9</v>
      </c>
      <c r="G2337" s="32"/>
      <c r="I2337" s="31" t="s">
        <v>9</v>
      </c>
      <c r="J2337" s="31" t="s">
        <v>9</v>
      </c>
      <c r="K2337" s="31" t="s">
        <v>9</v>
      </c>
      <c r="L2337" s="31" t="s">
        <v>9</v>
      </c>
      <c r="M2337" s="31" t="s">
        <v>9</v>
      </c>
      <c r="N2337" s="34"/>
      <c r="O2337" t="s">
        <v>9</v>
      </c>
      <c r="P2337" t="s">
        <v>9</v>
      </c>
      <c r="Q2337" s="55" t="str">
        <f t="shared" si="36"/>
        <v/>
      </c>
      <c r="R2337" s="56"/>
      <c r="S2337" s="57"/>
      <c r="T2337" s="57"/>
      <c r="U2337" s="58"/>
      <c r="V2337" s="69"/>
      <c r="W2337" s="57"/>
      <c r="X2337" s="57"/>
      <c r="Y2337" s="68"/>
    </row>
    <row r="2338" spans="1:25" x14ac:dyDescent="0.2">
      <c r="A2338" s="21"/>
      <c r="B2338" s="90" t="s">
        <v>9</v>
      </c>
      <c r="C2338" s="17">
        <v>38996</v>
      </c>
      <c r="D2338" s="6">
        <v>4</v>
      </c>
      <c r="E2338" s="6">
        <v>-2747</v>
      </c>
      <c r="F2338" s="48">
        <v>58.2</v>
      </c>
      <c r="G2338" s="32"/>
      <c r="I2338" s="31" t="s">
        <v>9</v>
      </c>
      <c r="J2338" s="31" t="s">
        <v>9</v>
      </c>
      <c r="K2338" s="31" t="s">
        <v>9</v>
      </c>
      <c r="L2338" s="31" t="s">
        <v>9</v>
      </c>
      <c r="M2338" s="31" t="s">
        <v>9</v>
      </c>
      <c r="N2338" s="34"/>
      <c r="O2338" t="s">
        <v>9</v>
      </c>
      <c r="P2338" t="s">
        <v>9</v>
      </c>
      <c r="Q2338" s="55" t="str">
        <f t="shared" si="36"/>
        <v/>
      </c>
      <c r="R2338" s="56"/>
      <c r="S2338" s="57"/>
      <c r="T2338" s="57"/>
      <c r="U2338" s="58"/>
      <c r="V2338" s="69"/>
      <c r="W2338" s="57"/>
      <c r="X2338" s="57"/>
      <c r="Y2338" s="68"/>
    </row>
    <row r="2339" spans="1:25" x14ac:dyDescent="0.2">
      <c r="A2339" s="21"/>
      <c r="B2339" s="90" t="s">
        <v>9</v>
      </c>
      <c r="C2339" s="17">
        <v>39192</v>
      </c>
      <c r="D2339" s="6">
        <v>5</v>
      </c>
      <c r="E2339" s="6">
        <v>-2553</v>
      </c>
      <c r="F2339" s="48">
        <v>58.7</v>
      </c>
      <c r="G2339" s="32"/>
      <c r="I2339" s="31" t="s">
        <v>9</v>
      </c>
      <c r="J2339" s="31" t="s">
        <v>9</v>
      </c>
      <c r="K2339" s="31" t="s">
        <v>9</v>
      </c>
      <c r="L2339" s="31" t="s">
        <v>9</v>
      </c>
      <c r="M2339" s="31" t="s">
        <v>9</v>
      </c>
      <c r="N2339" s="34"/>
      <c r="O2339" t="s">
        <v>9</v>
      </c>
      <c r="P2339" t="s">
        <v>9</v>
      </c>
      <c r="Q2339" s="55" t="str">
        <f t="shared" si="36"/>
        <v/>
      </c>
      <c r="R2339" s="56"/>
      <c r="S2339" s="57"/>
      <c r="T2339" s="57"/>
      <c r="U2339" s="58"/>
      <c r="V2339" s="69"/>
      <c r="W2339" s="57"/>
      <c r="X2339" s="57"/>
      <c r="Y2339" s="68"/>
    </row>
    <row r="2340" spans="1:25" x14ac:dyDescent="0.2">
      <c r="A2340" s="21"/>
      <c r="B2340" s="90" t="s">
        <v>9</v>
      </c>
      <c r="C2340" s="17">
        <v>39381</v>
      </c>
      <c r="D2340" s="6">
        <v>5</v>
      </c>
      <c r="E2340" s="6">
        <v>-2367</v>
      </c>
      <c r="F2340" s="48">
        <v>59.2</v>
      </c>
      <c r="G2340" s="32"/>
      <c r="I2340" s="31" t="s">
        <v>9</v>
      </c>
      <c r="J2340" s="31" t="s">
        <v>9</v>
      </c>
      <c r="K2340" s="31" t="s">
        <v>9</v>
      </c>
      <c r="L2340" s="31" t="s">
        <v>9</v>
      </c>
      <c r="M2340" s="31" t="s">
        <v>9</v>
      </c>
      <c r="N2340" s="34"/>
      <c r="O2340" t="s">
        <v>9</v>
      </c>
      <c r="P2340" t="s">
        <v>9</v>
      </c>
      <c r="Q2340" s="55" t="str">
        <f t="shared" si="36"/>
        <v/>
      </c>
      <c r="R2340" s="56"/>
      <c r="S2340" s="57"/>
      <c r="T2340" s="57"/>
      <c r="U2340" s="58"/>
      <c r="V2340" s="69"/>
      <c r="W2340" s="57"/>
      <c r="X2340" s="57"/>
      <c r="Y2340" s="68"/>
    </row>
    <row r="2341" spans="1:25" x14ac:dyDescent="0.2">
      <c r="A2341" s="21"/>
      <c r="B2341" s="90" t="s">
        <v>9</v>
      </c>
      <c r="C2341" s="17">
        <v>39660</v>
      </c>
      <c r="D2341" s="6">
        <v>3</v>
      </c>
      <c r="E2341" s="6">
        <v>-2092</v>
      </c>
      <c r="F2341" s="48">
        <v>60</v>
      </c>
      <c r="G2341" s="32"/>
      <c r="I2341" s="31" t="s">
        <v>9</v>
      </c>
      <c r="J2341" s="31" t="s">
        <v>9</v>
      </c>
      <c r="K2341" s="31" t="s">
        <v>9</v>
      </c>
      <c r="L2341" s="31" t="s">
        <v>9</v>
      </c>
      <c r="M2341" s="31" t="s">
        <v>9</v>
      </c>
      <c r="N2341" s="34"/>
      <c r="O2341" t="s">
        <v>9</v>
      </c>
      <c r="P2341" t="s">
        <v>9</v>
      </c>
      <c r="Q2341" s="55" t="str">
        <f t="shared" si="36"/>
        <v/>
      </c>
      <c r="R2341" s="56"/>
      <c r="S2341" s="57"/>
      <c r="T2341" s="57"/>
      <c r="U2341" s="58"/>
      <c r="V2341" s="69"/>
      <c r="W2341" s="57"/>
      <c r="X2341" s="57"/>
      <c r="Y2341" s="68"/>
    </row>
    <row r="2342" spans="1:25" x14ac:dyDescent="0.2">
      <c r="A2342" s="21"/>
      <c r="B2342" s="90" t="s">
        <v>9</v>
      </c>
      <c r="C2342" s="17">
        <v>39710</v>
      </c>
      <c r="D2342" s="6">
        <v>5</v>
      </c>
      <c r="E2342" s="6">
        <v>-2044</v>
      </c>
      <c r="F2342" s="48">
        <v>60.1</v>
      </c>
      <c r="G2342" s="32"/>
      <c r="I2342" s="31" t="s">
        <v>9</v>
      </c>
      <c r="J2342" s="31" t="s">
        <v>9</v>
      </c>
      <c r="K2342" s="31" t="s">
        <v>9</v>
      </c>
      <c r="L2342" s="31" t="s">
        <v>9</v>
      </c>
      <c r="M2342" s="31" t="s">
        <v>9</v>
      </c>
      <c r="N2342" s="34"/>
      <c r="O2342" t="s">
        <v>9</v>
      </c>
      <c r="P2342" t="s">
        <v>9</v>
      </c>
      <c r="Q2342" s="55" t="str">
        <f t="shared" si="36"/>
        <v/>
      </c>
      <c r="R2342" s="56"/>
      <c r="S2342" s="57"/>
      <c r="T2342" s="57"/>
      <c r="U2342" s="58"/>
      <c r="V2342" s="69"/>
      <c r="W2342" s="57"/>
      <c r="X2342" s="57"/>
      <c r="Y2342" s="68"/>
    </row>
    <row r="2343" spans="1:25" x14ac:dyDescent="0.2">
      <c r="A2343" s="21"/>
      <c r="B2343" s="90" t="s">
        <v>9</v>
      </c>
      <c r="C2343" s="17">
        <v>39752</v>
      </c>
      <c r="D2343" s="6">
        <v>4</v>
      </c>
      <c r="E2343" s="6">
        <v>-2002</v>
      </c>
      <c r="F2343" s="48">
        <v>60.2</v>
      </c>
      <c r="G2343" s="32"/>
      <c r="I2343" s="31" t="s">
        <v>9</v>
      </c>
      <c r="J2343" s="31" t="s">
        <v>9</v>
      </c>
      <c r="K2343" s="31" t="s">
        <v>9</v>
      </c>
      <c r="L2343" s="31" t="s">
        <v>9</v>
      </c>
      <c r="M2343" s="31" t="s">
        <v>9</v>
      </c>
      <c r="N2343" s="34"/>
      <c r="O2343" t="s">
        <v>9</v>
      </c>
      <c r="P2343" t="s">
        <v>9</v>
      </c>
      <c r="Q2343" s="55" t="str">
        <f t="shared" si="36"/>
        <v/>
      </c>
      <c r="R2343" s="56"/>
      <c r="S2343" s="57"/>
      <c r="T2343" s="57"/>
      <c r="U2343" s="58"/>
      <c r="V2343" s="69"/>
      <c r="W2343" s="57"/>
      <c r="X2343" s="57"/>
      <c r="Y2343" s="68"/>
    </row>
    <row r="2344" spans="1:25" x14ac:dyDescent="0.2">
      <c r="A2344" s="21"/>
      <c r="B2344" s="90" t="s">
        <v>9</v>
      </c>
      <c r="C2344" s="17">
        <v>39855</v>
      </c>
      <c r="D2344" s="6">
        <v>4</v>
      </c>
      <c r="E2344" s="6">
        <v>-1902</v>
      </c>
      <c r="F2344" s="48">
        <v>60.5</v>
      </c>
      <c r="G2344" s="32"/>
      <c r="I2344" s="31" t="s">
        <v>9</v>
      </c>
      <c r="J2344" s="31" t="s">
        <v>9</v>
      </c>
      <c r="K2344" s="31" t="s">
        <v>9</v>
      </c>
      <c r="L2344" s="31" t="s">
        <v>9</v>
      </c>
      <c r="M2344" s="31" t="s">
        <v>9</v>
      </c>
      <c r="N2344" s="34"/>
      <c r="O2344" t="s">
        <v>9</v>
      </c>
      <c r="P2344" t="s">
        <v>9</v>
      </c>
      <c r="Q2344" s="55" t="str">
        <f t="shared" si="36"/>
        <v/>
      </c>
      <c r="R2344" s="56"/>
      <c r="S2344" s="57"/>
      <c r="T2344" s="57"/>
      <c r="U2344" s="58"/>
      <c r="V2344" s="69"/>
      <c r="W2344" s="57"/>
      <c r="X2344" s="57"/>
      <c r="Y2344" s="68"/>
    </row>
    <row r="2345" spans="1:25" x14ac:dyDescent="0.2">
      <c r="A2345" s="21"/>
      <c r="B2345" s="90" t="s">
        <v>9</v>
      </c>
      <c r="C2345" s="17">
        <v>39857</v>
      </c>
      <c r="D2345" s="6">
        <v>3</v>
      </c>
      <c r="E2345" s="6">
        <v>-1900</v>
      </c>
      <c r="F2345" s="48">
        <v>60.5</v>
      </c>
      <c r="G2345" s="32"/>
      <c r="I2345" s="31" t="s">
        <v>9</v>
      </c>
      <c r="J2345" s="31" t="s">
        <v>9</v>
      </c>
      <c r="K2345" s="31" t="s">
        <v>9</v>
      </c>
      <c r="L2345" s="31" t="s">
        <v>9</v>
      </c>
      <c r="M2345" s="31" t="s">
        <v>9</v>
      </c>
      <c r="N2345" s="34"/>
      <c r="O2345" t="s">
        <v>9</v>
      </c>
      <c r="P2345" t="s">
        <v>9</v>
      </c>
      <c r="Q2345" s="55" t="str">
        <f t="shared" si="36"/>
        <v/>
      </c>
      <c r="R2345" s="56"/>
      <c r="S2345" s="57"/>
      <c r="T2345" s="57"/>
      <c r="U2345" s="58"/>
      <c r="V2345" s="69"/>
      <c r="W2345" s="57"/>
      <c r="X2345" s="57"/>
      <c r="Y2345" s="68"/>
    </row>
    <row r="2346" spans="1:25" x14ac:dyDescent="0.2">
      <c r="A2346" s="21"/>
      <c r="B2346" s="90" t="s">
        <v>9</v>
      </c>
      <c r="C2346" s="17">
        <v>39962</v>
      </c>
      <c r="D2346" s="6">
        <v>4</v>
      </c>
      <c r="E2346" s="6">
        <v>-1794</v>
      </c>
      <c r="F2346" s="48">
        <v>60.8</v>
      </c>
      <c r="G2346" s="32"/>
      <c r="I2346" s="31" t="s">
        <v>9</v>
      </c>
      <c r="J2346" s="31" t="s">
        <v>9</v>
      </c>
      <c r="K2346" s="31" t="s">
        <v>9</v>
      </c>
      <c r="L2346" s="31" t="s">
        <v>9</v>
      </c>
      <c r="M2346" s="31" t="s">
        <v>9</v>
      </c>
      <c r="N2346" s="34"/>
      <c r="O2346" t="s">
        <v>9</v>
      </c>
      <c r="P2346" t="s">
        <v>9</v>
      </c>
      <c r="Q2346" s="55" t="str">
        <f t="shared" si="36"/>
        <v/>
      </c>
      <c r="R2346" s="56"/>
      <c r="S2346" s="57"/>
      <c r="T2346" s="57"/>
      <c r="U2346" s="58"/>
      <c r="V2346" s="69"/>
      <c r="W2346" s="57"/>
      <c r="X2346" s="57"/>
      <c r="Y2346" s="68"/>
    </row>
    <row r="2347" spans="1:25" x14ac:dyDescent="0.2">
      <c r="A2347" s="21"/>
      <c r="B2347" s="90" t="s">
        <v>9</v>
      </c>
      <c r="C2347" s="17">
        <v>40473</v>
      </c>
      <c r="D2347" s="6">
        <v>4</v>
      </c>
      <c r="E2347" s="6">
        <v>-1291</v>
      </c>
      <c r="F2347" s="48">
        <v>62.2</v>
      </c>
      <c r="G2347" s="32"/>
      <c r="I2347" s="31" t="s">
        <v>9</v>
      </c>
      <c r="J2347" s="31" t="s">
        <v>9</v>
      </c>
      <c r="K2347" s="31" t="s">
        <v>9</v>
      </c>
      <c r="L2347" s="31" t="s">
        <v>9</v>
      </c>
      <c r="M2347" s="31" t="s">
        <v>9</v>
      </c>
      <c r="N2347" s="34"/>
      <c r="O2347" t="s">
        <v>9</v>
      </c>
      <c r="P2347" t="s">
        <v>9</v>
      </c>
      <c r="Q2347" s="55" t="str">
        <f t="shared" si="36"/>
        <v/>
      </c>
      <c r="R2347" s="56"/>
      <c r="S2347" s="57"/>
      <c r="T2347" s="57"/>
      <c r="U2347" s="58"/>
      <c r="V2347" s="69"/>
      <c r="W2347" s="57"/>
      <c r="X2347" s="57"/>
      <c r="Y2347" s="68"/>
    </row>
    <row r="2348" spans="1:25" x14ac:dyDescent="0.2">
      <c r="A2348" s="21"/>
      <c r="B2348" s="90" t="s">
        <v>9</v>
      </c>
      <c r="C2348" s="17">
        <v>40608</v>
      </c>
      <c r="D2348" s="6">
        <v>4</v>
      </c>
      <c r="E2348" s="6">
        <v>-1157</v>
      </c>
      <c r="F2348" s="48">
        <v>62.6</v>
      </c>
      <c r="G2348" s="32"/>
      <c r="I2348" s="31" t="s">
        <v>9</v>
      </c>
      <c r="J2348" s="31" t="s">
        <v>9</v>
      </c>
      <c r="K2348" s="31" t="s">
        <v>9</v>
      </c>
      <c r="L2348" s="31" t="s">
        <v>9</v>
      </c>
      <c r="M2348" s="31" t="s">
        <v>9</v>
      </c>
      <c r="N2348" s="34"/>
      <c r="O2348" t="s">
        <v>9</v>
      </c>
      <c r="P2348" t="s">
        <v>9</v>
      </c>
      <c r="Q2348" s="55" t="str">
        <f t="shared" si="36"/>
        <v/>
      </c>
      <c r="R2348" s="56"/>
      <c r="S2348" s="57"/>
      <c r="T2348" s="57"/>
      <c r="U2348" s="58"/>
      <c r="V2348" s="69"/>
      <c r="W2348" s="57"/>
      <c r="X2348" s="57"/>
      <c r="Y2348" s="68"/>
    </row>
    <row r="2349" spans="1:25" x14ac:dyDescent="0.2">
      <c r="A2349" s="21"/>
      <c r="B2349" s="90" t="s">
        <v>9</v>
      </c>
      <c r="C2349" s="17">
        <v>40610</v>
      </c>
      <c r="D2349" s="6">
        <v>4</v>
      </c>
      <c r="E2349" s="6">
        <v>-1155</v>
      </c>
      <c r="F2349" s="48">
        <v>62.6</v>
      </c>
      <c r="G2349" s="32"/>
      <c r="I2349" s="31" t="s">
        <v>9</v>
      </c>
      <c r="J2349" s="31" t="s">
        <v>9</v>
      </c>
      <c r="K2349" s="31" t="s">
        <v>9</v>
      </c>
      <c r="L2349" s="31" t="s">
        <v>9</v>
      </c>
      <c r="M2349" s="31" t="s">
        <v>9</v>
      </c>
      <c r="N2349" s="34"/>
      <c r="O2349" t="s">
        <v>9</v>
      </c>
      <c r="P2349" t="s">
        <v>9</v>
      </c>
      <c r="Q2349" s="55" t="str">
        <f t="shared" si="36"/>
        <v/>
      </c>
      <c r="R2349" s="56"/>
      <c r="S2349" s="57"/>
      <c r="T2349" s="57"/>
      <c r="U2349" s="58"/>
      <c r="V2349" s="69"/>
      <c r="W2349" s="57"/>
      <c r="X2349" s="57"/>
      <c r="Y2349" s="68"/>
    </row>
    <row r="2350" spans="1:25" x14ac:dyDescent="0.2">
      <c r="A2350" s="21"/>
      <c r="B2350" s="90" t="s">
        <v>9</v>
      </c>
      <c r="C2350" s="17">
        <v>40711</v>
      </c>
      <c r="D2350" s="6">
        <v>5</v>
      </c>
      <c r="E2350" s="6">
        <v>-1056</v>
      </c>
      <c r="F2350" s="48">
        <v>62.9</v>
      </c>
      <c r="G2350" s="32"/>
      <c r="I2350" s="31" t="s">
        <v>9</v>
      </c>
      <c r="J2350" s="31" t="s">
        <v>9</v>
      </c>
      <c r="K2350" s="31" t="s">
        <v>9</v>
      </c>
      <c r="L2350" s="31" t="s">
        <v>9</v>
      </c>
      <c r="M2350" s="31" t="s">
        <v>9</v>
      </c>
      <c r="N2350" s="34"/>
      <c r="O2350" t="s">
        <v>9</v>
      </c>
      <c r="P2350" t="s">
        <v>9</v>
      </c>
      <c r="Q2350" s="55" t="str">
        <f t="shared" si="36"/>
        <v/>
      </c>
      <c r="R2350" s="56"/>
      <c r="S2350" s="57"/>
      <c r="T2350" s="57"/>
      <c r="U2350" s="58"/>
      <c r="V2350" s="69"/>
      <c r="W2350" s="57"/>
      <c r="X2350" s="57"/>
      <c r="Y2350" s="68"/>
    </row>
    <row r="2351" spans="1:25" x14ac:dyDescent="0.2">
      <c r="A2351" s="21"/>
      <c r="B2351" s="90" t="s">
        <v>9</v>
      </c>
      <c r="C2351" s="17">
        <v>41068</v>
      </c>
      <c r="D2351" s="6">
        <v>5</v>
      </c>
      <c r="E2351" s="6">
        <v>-705</v>
      </c>
      <c r="F2351" s="48">
        <v>63.8</v>
      </c>
      <c r="G2351" s="32"/>
      <c r="I2351" s="31" t="s">
        <v>9</v>
      </c>
      <c r="J2351" s="31" t="s">
        <v>9</v>
      </c>
      <c r="K2351" s="31" t="s">
        <v>9</v>
      </c>
      <c r="L2351" s="31" t="s">
        <v>9</v>
      </c>
      <c r="M2351" s="31" t="s">
        <v>9</v>
      </c>
      <c r="N2351" s="34"/>
      <c r="O2351" t="s">
        <v>9</v>
      </c>
      <c r="P2351" t="s">
        <v>9</v>
      </c>
      <c r="Q2351" s="55" t="str">
        <f t="shared" si="36"/>
        <v/>
      </c>
      <c r="R2351" s="56"/>
      <c r="S2351" s="57"/>
      <c r="T2351" s="57"/>
      <c r="U2351" s="58"/>
      <c r="V2351" s="69"/>
      <c r="W2351" s="57"/>
      <c r="X2351" s="57"/>
      <c r="Y2351" s="68"/>
    </row>
    <row r="2352" spans="1:25" x14ac:dyDescent="0.2">
      <c r="A2352" s="21"/>
      <c r="B2352" s="90" t="s">
        <v>9</v>
      </c>
      <c r="C2352" s="17">
        <v>41572</v>
      </c>
      <c r="D2352" s="6">
        <v>3</v>
      </c>
      <c r="E2352" s="6">
        <v>-208</v>
      </c>
      <c r="F2352" s="48">
        <v>65.2</v>
      </c>
      <c r="G2352" s="32"/>
      <c r="I2352" s="31" t="s">
        <v>9</v>
      </c>
      <c r="J2352" s="31" t="s">
        <v>9</v>
      </c>
      <c r="K2352" s="31" t="s">
        <v>9</v>
      </c>
      <c r="L2352" s="31" t="s">
        <v>9</v>
      </c>
      <c r="M2352" s="31" t="s">
        <v>9</v>
      </c>
      <c r="N2352" s="34"/>
      <c r="O2352" t="s">
        <v>9</v>
      </c>
      <c r="P2352" t="s">
        <v>9</v>
      </c>
      <c r="Q2352" s="55" t="str">
        <f t="shared" si="36"/>
        <v/>
      </c>
      <c r="R2352" s="56"/>
      <c r="S2352" s="57"/>
      <c r="T2352" s="57"/>
      <c r="U2352" s="58"/>
      <c r="V2352" s="69"/>
      <c r="W2352" s="57"/>
      <c r="X2352" s="57"/>
      <c r="Y2352" s="68"/>
    </row>
    <row r="2353" spans="1:25" x14ac:dyDescent="0.2">
      <c r="A2353" s="21"/>
      <c r="B2353" s="90" t="s">
        <v>9</v>
      </c>
      <c r="C2353" s="17">
        <v>41677</v>
      </c>
      <c r="D2353" s="6">
        <v>3</v>
      </c>
      <c r="E2353" s="6">
        <v>-106</v>
      </c>
      <c r="F2353" s="48">
        <v>65.5</v>
      </c>
      <c r="G2353" s="32"/>
      <c r="I2353" s="31" t="s">
        <v>9</v>
      </c>
      <c r="J2353" s="31" t="s">
        <v>9</v>
      </c>
      <c r="K2353" s="31" t="s">
        <v>9</v>
      </c>
      <c r="L2353" s="31" t="s">
        <v>9</v>
      </c>
      <c r="M2353" s="31" t="s">
        <v>9</v>
      </c>
      <c r="N2353" s="34"/>
      <c r="O2353" t="s">
        <v>9</v>
      </c>
      <c r="P2353" t="s">
        <v>9</v>
      </c>
      <c r="Q2353" s="55" t="str">
        <f t="shared" si="36"/>
        <v/>
      </c>
      <c r="R2353" s="56"/>
      <c r="S2353" s="57"/>
      <c r="T2353" s="57"/>
      <c r="U2353" s="58"/>
      <c r="V2353" s="69"/>
      <c r="W2353" s="57"/>
      <c r="X2353" s="57"/>
      <c r="Y2353" s="68"/>
    </row>
    <row r="2354" spans="1:25" x14ac:dyDescent="0.2">
      <c r="A2354" s="21"/>
      <c r="B2354" s="90" t="s">
        <v>9</v>
      </c>
      <c r="C2354" s="17">
        <v>41796</v>
      </c>
      <c r="D2354" s="6">
        <v>3</v>
      </c>
      <c r="E2354" s="6">
        <v>13</v>
      </c>
      <c r="F2354" s="48">
        <v>65.8</v>
      </c>
      <c r="G2354" s="32"/>
      <c r="I2354" s="31" t="s">
        <v>9</v>
      </c>
      <c r="J2354" s="31" t="s">
        <v>9</v>
      </c>
      <c r="K2354" s="31" t="s">
        <v>9</v>
      </c>
      <c r="L2354" s="31" t="s">
        <v>9</v>
      </c>
      <c r="M2354" s="31" t="s">
        <v>9</v>
      </c>
      <c r="N2354" s="34"/>
      <c r="O2354" t="s">
        <v>9</v>
      </c>
      <c r="P2354" t="s">
        <v>9</v>
      </c>
      <c r="Q2354" s="55" t="str">
        <f t="shared" si="36"/>
        <v/>
      </c>
      <c r="R2354" s="56"/>
      <c r="S2354" s="57"/>
      <c r="T2354" s="57"/>
      <c r="U2354" s="58"/>
      <c r="V2354" s="69"/>
      <c r="W2354" s="57"/>
      <c r="X2354" s="57"/>
      <c r="Y2354" s="68"/>
    </row>
    <row r="2355" spans="1:25" x14ac:dyDescent="0.2">
      <c r="A2355" s="21"/>
      <c r="B2355" s="90" t="s">
        <v>9</v>
      </c>
      <c r="C2355" s="17">
        <v>41887</v>
      </c>
      <c r="D2355" s="6">
        <v>3</v>
      </c>
      <c r="E2355" s="6">
        <v>102</v>
      </c>
      <c r="F2355" s="48">
        <v>66.099999999999994</v>
      </c>
      <c r="G2355" s="32"/>
      <c r="I2355" s="31" t="s">
        <v>9</v>
      </c>
      <c r="J2355" s="31" t="s">
        <v>9</v>
      </c>
      <c r="K2355" s="31" t="s">
        <v>9</v>
      </c>
      <c r="L2355" s="31" t="s">
        <v>9</v>
      </c>
      <c r="M2355" s="31" t="s">
        <v>9</v>
      </c>
      <c r="N2355" s="34"/>
      <c r="O2355" t="s">
        <v>9</v>
      </c>
      <c r="P2355" t="s">
        <v>9</v>
      </c>
      <c r="Q2355" s="55" t="str">
        <f t="shared" si="36"/>
        <v/>
      </c>
      <c r="R2355" s="56"/>
      <c r="S2355" s="57"/>
      <c r="T2355" s="57"/>
      <c r="U2355" s="58"/>
      <c r="V2355" s="69"/>
      <c r="W2355" s="57"/>
      <c r="X2355" s="57"/>
      <c r="Y2355" s="68"/>
    </row>
    <row r="2356" spans="1:25" x14ac:dyDescent="0.2">
      <c r="A2356" s="21"/>
      <c r="B2356" s="90" t="s">
        <v>9</v>
      </c>
      <c r="C2356" s="17">
        <v>42041</v>
      </c>
      <c r="D2356" s="6">
        <v>3</v>
      </c>
      <c r="E2356" s="6">
        <v>253</v>
      </c>
      <c r="F2356" s="48">
        <v>66.5</v>
      </c>
      <c r="G2356" s="32"/>
      <c r="I2356" s="31" t="s">
        <v>9</v>
      </c>
      <c r="J2356" s="31" t="s">
        <v>9</v>
      </c>
      <c r="K2356" s="31" t="s">
        <v>9</v>
      </c>
      <c r="L2356" s="31" t="s">
        <v>9</v>
      </c>
      <c r="M2356" s="31" t="s">
        <v>9</v>
      </c>
      <c r="N2356" s="34"/>
      <c r="O2356" t="s">
        <v>9</v>
      </c>
      <c r="P2356" t="s">
        <v>9</v>
      </c>
      <c r="Q2356" s="55" t="str">
        <f t="shared" si="36"/>
        <v/>
      </c>
      <c r="R2356" s="56"/>
      <c r="S2356" s="57"/>
      <c r="T2356" s="57"/>
      <c r="U2356" s="58"/>
      <c r="V2356" s="69"/>
      <c r="W2356" s="57"/>
      <c r="X2356" s="57"/>
      <c r="Y2356" s="68"/>
    </row>
    <row r="2357" spans="1:25" x14ac:dyDescent="0.2">
      <c r="A2357" s="21" t="s">
        <v>196</v>
      </c>
      <c r="B2357" s="90">
        <v>1</v>
      </c>
      <c r="C2357" s="17">
        <v>36486</v>
      </c>
      <c r="D2357" s="6">
        <v>10</v>
      </c>
      <c r="E2357" s="6">
        <v>-5404</v>
      </c>
      <c r="F2357" s="48">
        <v>59.2</v>
      </c>
      <c r="G2357" s="32"/>
      <c r="H2357" s="6" t="s">
        <v>3</v>
      </c>
      <c r="I2357" s="18">
        <v>0</v>
      </c>
      <c r="J2357" s="18">
        <v>0</v>
      </c>
      <c r="K2357" s="18">
        <v>0</v>
      </c>
      <c r="L2357" s="18">
        <v>1</v>
      </c>
      <c r="M2357" s="18">
        <v>0</v>
      </c>
      <c r="N2357" s="34">
        <v>41969</v>
      </c>
      <c r="O2357">
        <v>2</v>
      </c>
      <c r="P2357">
        <v>13</v>
      </c>
      <c r="Q2357" s="55">
        <f t="shared" si="36"/>
        <v>1</v>
      </c>
      <c r="R2357" s="56"/>
      <c r="S2357" s="57"/>
      <c r="T2357" s="57"/>
      <c r="U2357" s="58"/>
      <c r="V2357" s="69"/>
      <c r="W2357" s="57"/>
      <c r="X2357" s="57"/>
      <c r="Y2357" s="68"/>
    </row>
    <row r="2358" spans="1:25" x14ac:dyDescent="0.2">
      <c r="A2358" s="21"/>
      <c r="B2358" s="90" t="s">
        <v>9</v>
      </c>
      <c r="C2358" s="17">
        <v>36675</v>
      </c>
      <c r="D2358" s="6">
        <v>11</v>
      </c>
      <c r="E2358" s="6">
        <v>-5217</v>
      </c>
      <c r="F2358" s="48">
        <v>59.7</v>
      </c>
      <c r="G2358" s="32"/>
      <c r="I2358" s="31" t="s">
        <v>9</v>
      </c>
      <c r="J2358" s="31" t="s">
        <v>9</v>
      </c>
      <c r="K2358" s="31" t="s">
        <v>9</v>
      </c>
      <c r="L2358" s="31" t="s">
        <v>9</v>
      </c>
      <c r="M2358" s="31" t="s">
        <v>9</v>
      </c>
      <c r="N2358" s="34"/>
      <c r="O2358" t="s">
        <v>9</v>
      </c>
      <c r="P2358" t="s">
        <v>9</v>
      </c>
      <c r="Q2358" s="55" t="str">
        <f t="shared" si="36"/>
        <v/>
      </c>
      <c r="R2358" s="56"/>
      <c r="S2358" s="57"/>
      <c r="T2358" s="57"/>
      <c r="U2358" s="58"/>
      <c r="V2358" s="69"/>
      <c r="W2358" s="57"/>
      <c r="X2358" s="57"/>
      <c r="Y2358" s="68"/>
    </row>
    <row r="2359" spans="1:25" x14ac:dyDescent="0.2">
      <c r="A2359" s="21"/>
      <c r="B2359" s="90" t="s">
        <v>9</v>
      </c>
      <c r="C2359" s="17">
        <v>36857</v>
      </c>
      <c r="D2359" s="6">
        <v>12</v>
      </c>
      <c r="E2359" s="6">
        <v>-5039</v>
      </c>
      <c r="F2359" s="48">
        <v>60.2</v>
      </c>
      <c r="G2359" s="32"/>
      <c r="I2359" s="31" t="s">
        <v>9</v>
      </c>
      <c r="J2359" s="31" t="s">
        <v>9</v>
      </c>
      <c r="K2359" s="31" t="s">
        <v>9</v>
      </c>
      <c r="L2359" s="31" t="s">
        <v>9</v>
      </c>
      <c r="M2359" s="31" t="s">
        <v>9</v>
      </c>
      <c r="N2359" s="34"/>
      <c r="O2359" t="s">
        <v>9</v>
      </c>
      <c r="P2359" t="s">
        <v>9</v>
      </c>
      <c r="Q2359" s="55" t="str">
        <f t="shared" si="36"/>
        <v/>
      </c>
      <c r="R2359" s="56"/>
      <c r="S2359" s="57"/>
      <c r="T2359" s="57"/>
      <c r="U2359" s="58"/>
      <c r="V2359" s="69"/>
      <c r="W2359" s="57"/>
      <c r="X2359" s="57"/>
      <c r="Y2359" s="68"/>
    </row>
    <row r="2360" spans="1:25" x14ac:dyDescent="0.2">
      <c r="A2360" s="21"/>
      <c r="B2360" s="90" t="s">
        <v>9</v>
      </c>
      <c r="C2360" s="17">
        <v>37039</v>
      </c>
      <c r="D2360" s="6">
        <v>12</v>
      </c>
      <c r="E2360" s="6">
        <v>-4858</v>
      </c>
      <c r="F2360" s="48">
        <v>60.7</v>
      </c>
      <c r="G2360" s="32"/>
      <c r="I2360" s="31" t="s">
        <v>9</v>
      </c>
      <c r="J2360" s="31" t="s">
        <v>9</v>
      </c>
      <c r="K2360" s="31" t="s">
        <v>9</v>
      </c>
      <c r="L2360" s="31" t="s">
        <v>9</v>
      </c>
      <c r="M2360" s="31" t="s">
        <v>9</v>
      </c>
      <c r="N2360" s="34"/>
      <c r="O2360" t="s">
        <v>9</v>
      </c>
      <c r="P2360" t="s">
        <v>9</v>
      </c>
      <c r="Q2360" s="55" t="str">
        <f t="shared" si="36"/>
        <v/>
      </c>
      <c r="R2360" s="56"/>
      <c r="S2360" s="57"/>
      <c r="T2360" s="57"/>
      <c r="U2360" s="58"/>
      <c r="V2360" s="69"/>
      <c r="W2360" s="57"/>
      <c r="X2360" s="57"/>
      <c r="Y2360" s="68"/>
    </row>
    <row r="2361" spans="1:25" x14ac:dyDescent="0.2">
      <c r="A2361" s="21"/>
      <c r="B2361" s="90" t="s">
        <v>9</v>
      </c>
      <c r="C2361" s="17">
        <v>37361</v>
      </c>
      <c r="D2361" s="6">
        <v>9</v>
      </c>
      <c r="E2361" s="6">
        <v>-4541</v>
      </c>
      <c r="F2361" s="48">
        <v>61.6</v>
      </c>
      <c r="G2361" s="32"/>
      <c r="I2361" s="31" t="s">
        <v>9</v>
      </c>
      <c r="J2361" s="31" t="s">
        <v>9</v>
      </c>
      <c r="K2361" s="31" t="s">
        <v>9</v>
      </c>
      <c r="L2361" s="31" t="s">
        <v>9</v>
      </c>
      <c r="M2361" s="31" t="s">
        <v>9</v>
      </c>
      <c r="N2361" s="34"/>
      <c r="O2361" t="s">
        <v>9</v>
      </c>
      <c r="P2361" t="s">
        <v>9</v>
      </c>
      <c r="Q2361" s="55" t="str">
        <f t="shared" si="36"/>
        <v/>
      </c>
      <c r="R2361" s="56"/>
      <c r="S2361" s="57"/>
      <c r="T2361" s="57"/>
      <c r="U2361" s="58"/>
      <c r="V2361" s="69"/>
      <c r="W2361" s="57"/>
      <c r="X2361" s="57"/>
      <c r="Y2361" s="68"/>
    </row>
    <row r="2362" spans="1:25" x14ac:dyDescent="0.2">
      <c r="A2362" s="21"/>
      <c r="B2362" s="90" t="s">
        <v>9</v>
      </c>
      <c r="C2362" s="17">
        <v>37585</v>
      </c>
      <c r="D2362" s="6">
        <v>12</v>
      </c>
      <c r="E2362" s="6">
        <v>-4321</v>
      </c>
      <c r="F2362" s="48">
        <v>62.2</v>
      </c>
      <c r="G2362" s="32"/>
      <c r="I2362" s="31" t="s">
        <v>9</v>
      </c>
      <c r="J2362" s="31" t="s">
        <v>9</v>
      </c>
      <c r="K2362" s="31" t="s">
        <v>9</v>
      </c>
      <c r="L2362" s="31" t="s">
        <v>9</v>
      </c>
      <c r="M2362" s="31" t="s">
        <v>9</v>
      </c>
      <c r="N2362" s="34"/>
      <c r="O2362" t="s">
        <v>9</v>
      </c>
      <c r="P2362" t="s">
        <v>9</v>
      </c>
      <c r="Q2362" s="55" t="str">
        <f t="shared" si="36"/>
        <v/>
      </c>
      <c r="R2362" s="56"/>
      <c r="S2362" s="57"/>
      <c r="T2362" s="57"/>
      <c r="U2362" s="58"/>
      <c r="V2362" s="69"/>
      <c r="W2362" s="57"/>
      <c r="X2362" s="57"/>
      <c r="Y2362" s="68"/>
    </row>
    <row r="2363" spans="1:25" x14ac:dyDescent="0.2">
      <c r="A2363" s="21"/>
      <c r="B2363" s="90" t="s">
        <v>9</v>
      </c>
      <c r="C2363" s="17">
        <v>37830</v>
      </c>
      <c r="D2363" s="6">
        <v>10</v>
      </c>
      <c r="E2363" s="6">
        <v>-4078</v>
      </c>
      <c r="F2363" s="48">
        <v>62.9</v>
      </c>
      <c r="G2363" s="32"/>
      <c r="I2363" s="31" t="s">
        <v>9</v>
      </c>
      <c r="J2363" s="31" t="s">
        <v>9</v>
      </c>
      <c r="K2363" s="31" t="s">
        <v>9</v>
      </c>
      <c r="L2363" s="31" t="s">
        <v>9</v>
      </c>
      <c r="M2363" s="31" t="s">
        <v>9</v>
      </c>
      <c r="N2363" s="34"/>
      <c r="O2363" t="s">
        <v>9</v>
      </c>
      <c r="P2363" t="s">
        <v>9</v>
      </c>
      <c r="Q2363" s="55" t="str">
        <f t="shared" si="36"/>
        <v/>
      </c>
      <c r="R2363" s="56"/>
      <c r="S2363" s="57"/>
      <c r="T2363" s="57"/>
      <c r="U2363" s="58"/>
      <c r="V2363" s="69"/>
      <c r="W2363" s="57"/>
      <c r="X2363" s="57"/>
      <c r="Y2363" s="68"/>
    </row>
    <row r="2364" spans="1:25" x14ac:dyDescent="0.2">
      <c r="A2364" s="21"/>
      <c r="B2364" s="90" t="s">
        <v>9</v>
      </c>
      <c r="C2364" s="17">
        <v>37907</v>
      </c>
      <c r="D2364" s="6">
        <v>11</v>
      </c>
      <c r="E2364" s="6">
        <v>-4003</v>
      </c>
      <c r="F2364" s="48">
        <v>63.1</v>
      </c>
      <c r="G2364" s="32"/>
      <c r="I2364" s="31" t="s">
        <v>9</v>
      </c>
      <c r="J2364" s="31" t="s">
        <v>9</v>
      </c>
      <c r="K2364" s="31" t="s">
        <v>9</v>
      </c>
      <c r="L2364" s="31" t="s">
        <v>9</v>
      </c>
      <c r="M2364" s="31" t="s">
        <v>9</v>
      </c>
      <c r="N2364" s="34"/>
      <c r="O2364" t="s">
        <v>9</v>
      </c>
      <c r="P2364" t="s">
        <v>9</v>
      </c>
      <c r="Q2364" s="55" t="str">
        <f t="shared" si="36"/>
        <v/>
      </c>
      <c r="R2364" s="56"/>
      <c r="S2364" s="57"/>
      <c r="T2364" s="57"/>
      <c r="U2364" s="58"/>
      <c r="V2364" s="69"/>
      <c r="W2364" s="57"/>
      <c r="X2364" s="57"/>
      <c r="Y2364" s="68"/>
    </row>
    <row r="2365" spans="1:25" x14ac:dyDescent="0.2">
      <c r="A2365" s="21"/>
      <c r="B2365" s="90" t="s">
        <v>9</v>
      </c>
      <c r="C2365" s="17">
        <v>38110</v>
      </c>
      <c r="D2365" s="6">
        <v>12</v>
      </c>
      <c r="E2365" s="6">
        <v>-3803</v>
      </c>
      <c r="F2365" s="48">
        <v>63.7</v>
      </c>
      <c r="G2365" s="32"/>
      <c r="I2365" s="31" t="s">
        <v>9</v>
      </c>
      <c r="J2365" s="31" t="s">
        <v>9</v>
      </c>
      <c r="K2365" s="31" t="s">
        <v>9</v>
      </c>
      <c r="L2365" s="31" t="s">
        <v>9</v>
      </c>
      <c r="M2365" s="31" t="s">
        <v>9</v>
      </c>
      <c r="N2365" s="34"/>
      <c r="O2365" t="s">
        <v>9</v>
      </c>
      <c r="P2365" t="s">
        <v>9</v>
      </c>
      <c r="Q2365" s="55" t="str">
        <f t="shared" si="36"/>
        <v/>
      </c>
      <c r="R2365" s="56"/>
      <c r="S2365" s="57"/>
      <c r="T2365" s="57"/>
      <c r="U2365" s="58"/>
      <c r="V2365" s="69"/>
      <c r="W2365" s="57"/>
      <c r="X2365" s="57"/>
      <c r="Y2365" s="68"/>
    </row>
    <row r="2366" spans="1:25" x14ac:dyDescent="0.2">
      <c r="A2366" s="21"/>
      <c r="B2366" s="90" t="s">
        <v>9</v>
      </c>
      <c r="C2366" s="17">
        <v>38292</v>
      </c>
      <c r="D2366" s="6">
        <v>12</v>
      </c>
      <c r="E2366" s="6">
        <v>-3625</v>
      </c>
      <c r="F2366" s="48">
        <v>64.2</v>
      </c>
      <c r="G2366" s="32"/>
      <c r="I2366" s="31" t="s">
        <v>9</v>
      </c>
      <c r="J2366" s="31" t="s">
        <v>9</v>
      </c>
      <c r="K2366" s="31" t="s">
        <v>9</v>
      </c>
      <c r="L2366" s="31" t="s">
        <v>9</v>
      </c>
      <c r="M2366" s="31" t="s">
        <v>9</v>
      </c>
      <c r="N2366" s="34"/>
      <c r="O2366" t="s">
        <v>9</v>
      </c>
      <c r="P2366" t="s">
        <v>9</v>
      </c>
      <c r="Q2366" s="55" t="str">
        <f t="shared" si="36"/>
        <v/>
      </c>
      <c r="R2366" s="56"/>
      <c r="S2366" s="57"/>
      <c r="T2366" s="57"/>
      <c r="U2366" s="58"/>
      <c r="V2366" s="69"/>
      <c r="W2366" s="57"/>
      <c r="X2366" s="57"/>
      <c r="Y2366" s="68"/>
    </row>
    <row r="2367" spans="1:25" x14ac:dyDescent="0.2">
      <c r="A2367" s="21"/>
      <c r="B2367" s="90" t="s">
        <v>9</v>
      </c>
      <c r="C2367" s="17">
        <v>38481</v>
      </c>
      <c r="D2367" s="6">
        <v>10</v>
      </c>
      <c r="E2367" s="6">
        <v>-3437</v>
      </c>
      <c r="F2367" s="48">
        <v>64.7</v>
      </c>
      <c r="G2367" s="32"/>
      <c r="I2367" s="31" t="s">
        <v>9</v>
      </c>
      <c r="J2367" s="31" t="s">
        <v>9</v>
      </c>
      <c r="K2367" s="31" t="s">
        <v>9</v>
      </c>
      <c r="L2367" s="31" t="s">
        <v>9</v>
      </c>
      <c r="M2367" s="31" t="s">
        <v>9</v>
      </c>
      <c r="N2367" s="34"/>
      <c r="O2367" t="s">
        <v>9</v>
      </c>
      <c r="P2367" t="s">
        <v>9</v>
      </c>
      <c r="Q2367" s="55" t="str">
        <f t="shared" si="36"/>
        <v/>
      </c>
      <c r="R2367" s="56"/>
      <c r="S2367" s="57"/>
      <c r="T2367" s="57"/>
      <c r="U2367" s="58"/>
      <c r="V2367" s="69"/>
      <c r="W2367" s="57"/>
      <c r="X2367" s="57"/>
      <c r="Y2367" s="68"/>
    </row>
    <row r="2368" spans="1:25" x14ac:dyDescent="0.2">
      <c r="A2368" s="21"/>
      <c r="B2368" s="90" t="s">
        <v>9</v>
      </c>
      <c r="C2368" s="17">
        <v>38663</v>
      </c>
      <c r="D2368" s="6">
        <v>13</v>
      </c>
      <c r="E2368" s="6">
        <v>-3259</v>
      </c>
      <c r="F2368" s="48">
        <v>65.2</v>
      </c>
      <c r="G2368" s="32"/>
      <c r="I2368" s="31" t="s">
        <v>9</v>
      </c>
      <c r="J2368" s="31" t="s">
        <v>9</v>
      </c>
      <c r="K2368" s="31" t="s">
        <v>9</v>
      </c>
      <c r="L2368" s="31" t="s">
        <v>9</v>
      </c>
      <c r="M2368" s="31" t="s">
        <v>9</v>
      </c>
      <c r="N2368" s="34"/>
      <c r="O2368" t="s">
        <v>9</v>
      </c>
      <c r="P2368" t="s">
        <v>9</v>
      </c>
      <c r="Q2368" s="55" t="str">
        <f t="shared" si="36"/>
        <v/>
      </c>
      <c r="R2368" s="56"/>
      <c r="S2368" s="57"/>
      <c r="T2368" s="57"/>
      <c r="U2368" s="58"/>
      <c r="V2368" s="69"/>
      <c r="W2368" s="57"/>
      <c r="X2368" s="57"/>
      <c r="Y2368" s="68"/>
    </row>
    <row r="2369" spans="1:25" x14ac:dyDescent="0.2">
      <c r="A2369" s="21"/>
      <c r="B2369" s="90" t="s">
        <v>9</v>
      </c>
      <c r="C2369" s="17">
        <v>38845</v>
      </c>
      <c r="D2369" s="6">
        <v>11</v>
      </c>
      <c r="E2369" s="6">
        <v>-3078</v>
      </c>
      <c r="F2369" s="48">
        <v>65.7</v>
      </c>
      <c r="G2369" s="32"/>
      <c r="I2369" s="31" t="s">
        <v>9</v>
      </c>
      <c r="J2369" s="31" t="s">
        <v>9</v>
      </c>
      <c r="K2369" s="31" t="s">
        <v>9</v>
      </c>
      <c r="L2369" s="31" t="s">
        <v>9</v>
      </c>
      <c r="M2369" s="31" t="s">
        <v>9</v>
      </c>
      <c r="N2369" s="34"/>
      <c r="O2369" t="s">
        <v>9</v>
      </c>
      <c r="P2369" t="s">
        <v>9</v>
      </c>
      <c r="Q2369" s="55" t="str">
        <f t="shared" si="36"/>
        <v/>
      </c>
      <c r="R2369" s="56"/>
      <c r="S2369" s="57"/>
      <c r="T2369" s="57"/>
      <c r="U2369" s="58"/>
      <c r="V2369" s="69"/>
      <c r="W2369" s="57"/>
      <c r="X2369" s="57"/>
      <c r="Y2369" s="68"/>
    </row>
    <row r="2370" spans="1:25" x14ac:dyDescent="0.2">
      <c r="A2370" s="21"/>
      <c r="B2370" s="90" t="s">
        <v>9</v>
      </c>
      <c r="C2370" s="17">
        <v>39111</v>
      </c>
      <c r="D2370" s="6">
        <v>11</v>
      </c>
      <c r="E2370" s="6">
        <v>-2817</v>
      </c>
      <c r="F2370" s="48">
        <v>66.400000000000006</v>
      </c>
      <c r="G2370" s="32"/>
      <c r="I2370" s="31" t="s">
        <v>9</v>
      </c>
      <c r="J2370" s="31" t="s">
        <v>9</v>
      </c>
      <c r="K2370" s="31" t="s">
        <v>9</v>
      </c>
      <c r="L2370" s="31" t="s">
        <v>9</v>
      </c>
      <c r="M2370" s="31" t="s">
        <v>9</v>
      </c>
      <c r="N2370" s="34"/>
      <c r="O2370" t="s">
        <v>9</v>
      </c>
      <c r="P2370" t="s">
        <v>9</v>
      </c>
      <c r="Q2370" s="55" t="str">
        <f t="shared" si="36"/>
        <v/>
      </c>
      <c r="R2370" s="56"/>
      <c r="S2370" s="57"/>
      <c r="T2370" s="57"/>
      <c r="U2370" s="58"/>
      <c r="V2370" s="69"/>
      <c r="W2370" s="57"/>
      <c r="X2370" s="57"/>
      <c r="Y2370" s="68"/>
    </row>
    <row r="2371" spans="1:25" x14ac:dyDescent="0.2">
      <c r="A2371" s="21"/>
      <c r="B2371" s="90" t="s">
        <v>9</v>
      </c>
      <c r="C2371" s="17">
        <v>39293</v>
      </c>
      <c r="D2371" s="6">
        <v>12</v>
      </c>
      <c r="E2371" s="6">
        <v>-2636</v>
      </c>
      <c r="F2371" s="48">
        <v>66.900000000000006</v>
      </c>
      <c r="G2371" s="32"/>
      <c r="I2371" s="31" t="s">
        <v>9</v>
      </c>
      <c r="J2371" s="31" t="s">
        <v>9</v>
      </c>
      <c r="K2371" s="31" t="s">
        <v>9</v>
      </c>
      <c r="L2371" s="31" t="s">
        <v>9</v>
      </c>
      <c r="M2371" s="31" t="s">
        <v>9</v>
      </c>
      <c r="N2371" s="34"/>
      <c r="O2371" t="s">
        <v>9</v>
      </c>
      <c r="P2371" t="s">
        <v>9</v>
      </c>
      <c r="Q2371" s="55" t="str">
        <f t="shared" si="36"/>
        <v/>
      </c>
      <c r="R2371" s="56"/>
      <c r="S2371" s="57"/>
      <c r="T2371" s="57"/>
      <c r="U2371" s="58"/>
      <c r="V2371" s="69"/>
      <c r="W2371" s="57"/>
      <c r="X2371" s="57"/>
      <c r="Y2371" s="68"/>
    </row>
    <row r="2372" spans="1:25" x14ac:dyDescent="0.2">
      <c r="A2372" s="21"/>
      <c r="B2372" s="90" t="s">
        <v>9</v>
      </c>
      <c r="C2372" s="17">
        <v>39482</v>
      </c>
      <c r="D2372" s="6">
        <v>14</v>
      </c>
      <c r="E2372" s="6">
        <v>-2452</v>
      </c>
      <c r="F2372" s="48">
        <v>67.400000000000006</v>
      </c>
      <c r="G2372" s="32"/>
      <c r="I2372" s="31" t="s">
        <v>9</v>
      </c>
      <c r="J2372" s="31" t="s">
        <v>9</v>
      </c>
      <c r="K2372" s="31" t="s">
        <v>9</v>
      </c>
      <c r="L2372" s="31" t="s">
        <v>9</v>
      </c>
      <c r="M2372" s="31" t="s">
        <v>9</v>
      </c>
      <c r="N2372" s="34"/>
      <c r="O2372" t="s">
        <v>9</v>
      </c>
      <c r="P2372" t="s">
        <v>9</v>
      </c>
      <c r="Q2372" s="55" t="str">
        <f t="shared" si="36"/>
        <v/>
      </c>
      <c r="R2372" s="56"/>
      <c r="S2372" s="57"/>
      <c r="T2372" s="57"/>
      <c r="U2372" s="58"/>
      <c r="V2372" s="69"/>
      <c r="W2372" s="57"/>
      <c r="X2372" s="57"/>
      <c r="Y2372" s="68"/>
    </row>
    <row r="2373" spans="1:25" x14ac:dyDescent="0.2">
      <c r="A2373" s="21"/>
      <c r="B2373" s="90" t="s">
        <v>9</v>
      </c>
      <c r="C2373" s="17">
        <v>39664</v>
      </c>
      <c r="D2373" s="6">
        <v>12</v>
      </c>
      <c r="E2373" s="6">
        <v>-2272</v>
      </c>
      <c r="F2373" s="48">
        <v>67.900000000000006</v>
      </c>
      <c r="G2373" s="32"/>
      <c r="I2373" s="31" t="s">
        <v>9</v>
      </c>
      <c r="J2373" s="31" t="s">
        <v>9</v>
      </c>
      <c r="K2373" s="31" t="s">
        <v>9</v>
      </c>
      <c r="L2373" s="31" t="s">
        <v>9</v>
      </c>
      <c r="M2373" s="31" t="s">
        <v>9</v>
      </c>
      <c r="N2373" s="34"/>
      <c r="O2373" t="s">
        <v>9</v>
      </c>
      <c r="P2373" t="s">
        <v>9</v>
      </c>
      <c r="Q2373" s="55" t="str">
        <f t="shared" ref="Q2373:Q2436" si="37">IF(B2373="M",0,IF(B2373="","",1))</f>
        <v/>
      </c>
      <c r="R2373" s="56"/>
      <c r="S2373" s="57"/>
      <c r="T2373" s="57"/>
      <c r="U2373" s="58"/>
      <c r="V2373" s="69"/>
      <c r="W2373" s="57"/>
      <c r="X2373" s="57"/>
      <c r="Y2373" s="68"/>
    </row>
    <row r="2374" spans="1:25" x14ac:dyDescent="0.2">
      <c r="A2374" s="21"/>
      <c r="B2374" s="90" t="s">
        <v>9</v>
      </c>
      <c r="C2374" s="17">
        <v>39888</v>
      </c>
      <c r="D2374" s="6">
        <v>11</v>
      </c>
      <c r="E2374" s="6">
        <v>-2050</v>
      </c>
      <c r="F2374" s="48">
        <v>68.5</v>
      </c>
      <c r="G2374" s="32"/>
      <c r="I2374" s="31" t="s">
        <v>9</v>
      </c>
      <c r="J2374" s="31" t="s">
        <v>9</v>
      </c>
      <c r="K2374" s="31" t="s">
        <v>9</v>
      </c>
      <c r="L2374" s="31" t="s">
        <v>9</v>
      </c>
      <c r="M2374" s="31" t="s">
        <v>9</v>
      </c>
      <c r="N2374" s="34"/>
      <c r="O2374" t="s">
        <v>9</v>
      </c>
      <c r="P2374" t="s">
        <v>9</v>
      </c>
      <c r="Q2374" s="55" t="str">
        <f t="shared" si="37"/>
        <v/>
      </c>
      <c r="R2374" s="56"/>
      <c r="S2374" s="57"/>
      <c r="T2374" s="57"/>
      <c r="U2374" s="58"/>
      <c r="V2374" s="69"/>
      <c r="W2374" s="57"/>
      <c r="X2374" s="57"/>
      <c r="Y2374" s="68"/>
    </row>
    <row r="2375" spans="1:25" x14ac:dyDescent="0.2">
      <c r="A2375" s="21"/>
      <c r="B2375" s="90" t="s">
        <v>9</v>
      </c>
      <c r="C2375" s="17">
        <v>40084</v>
      </c>
      <c r="D2375" s="6">
        <v>13</v>
      </c>
      <c r="E2375" s="6">
        <v>-1858</v>
      </c>
      <c r="F2375" s="48">
        <v>69.099999999999994</v>
      </c>
      <c r="G2375" s="32"/>
      <c r="I2375" s="31" t="s">
        <v>9</v>
      </c>
      <c r="J2375" s="31" t="s">
        <v>9</v>
      </c>
      <c r="K2375" s="31" t="s">
        <v>9</v>
      </c>
      <c r="L2375" s="31" t="s">
        <v>9</v>
      </c>
      <c r="M2375" s="31" t="s">
        <v>9</v>
      </c>
      <c r="N2375" s="34"/>
      <c r="O2375" t="s">
        <v>9</v>
      </c>
      <c r="P2375" t="s">
        <v>9</v>
      </c>
      <c r="Q2375" s="55" t="str">
        <f t="shared" si="37"/>
        <v/>
      </c>
      <c r="R2375" s="56"/>
      <c r="S2375" s="57"/>
      <c r="T2375" s="57"/>
      <c r="U2375" s="58"/>
      <c r="V2375" s="69"/>
      <c r="W2375" s="57"/>
      <c r="X2375" s="57"/>
      <c r="Y2375" s="68"/>
    </row>
    <row r="2376" spans="1:25" x14ac:dyDescent="0.2">
      <c r="A2376" s="21"/>
      <c r="B2376" s="90" t="s">
        <v>9</v>
      </c>
      <c r="C2376" s="17">
        <v>40280</v>
      </c>
      <c r="D2376" s="6">
        <v>12</v>
      </c>
      <c r="E2376" s="6">
        <v>-1664</v>
      </c>
      <c r="F2376" s="48">
        <v>69.599999999999994</v>
      </c>
      <c r="G2376" s="32"/>
      <c r="I2376" s="31" t="s">
        <v>9</v>
      </c>
      <c r="J2376" s="31" t="s">
        <v>9</v>
      </c>
      <c r="K2376" s="31" t="s">
        <v>9</v>
      </c>
      <c r="L2376" s="31" t="s">
        <v>9</v>
      </c>
      <c r="M2376" s="31" t="s">
        <v>9</v>
      </c>
      <c r="N2376" s="34"/>
      <c r="O2376" t="s">
        <v>9</v>
      </c>
      <c r="P2376" t="s">
        <v>9</v>
      </c>
      <c r="Q2376" s="55" t="str">
        <f t="shared" si="37"/>
        <v/>
      </c>
      <c r="R2376" s="56"/>
      <c r="S2376" s="57"/>
      <c r="T2376" s="57"/>
      <c r="U2376" s="58"/>
      <c r="V2376" s="69"/>
      <c r="W2376" s="57"/>
      <c r="X2376" s="57"/>
      <c r="Y2376" s="68"/>
    </row>
    <row r="2377" spans="1:25" x14ac:dyDescent="0.2">
      <c r="A2377" s="21"/>
      <c r="B2377" s="90" t="s">
        <v>9</v>
      </c>
      <c r="C2377" s="17">
        <v>40476</v>
      </c>
      <c r="D2377" s="6">
        <v>15</v>
      </c>
      <c r="E2377" s="6">
        <v>-1471</v>
      </c>
      <c r="F2377" s="48">
        <v>70.099999999999994</v>
      </c>
      <c r="G2377" s="32"/>
      <c r="I2377" s="31" t="s">
        <v>9</v>
      </c>
      <c r="J2377" s="31" t="s">
        <v>9</v>
      </c>
      <c r="K2377" s="31" t="s">
        <v>9</v>
      </c>
      <c r="L2377" s="31" t="s">
        <v>9</v>
      </c>
      <c r="M2377" s="31" t="s">
        <v>9</v>
      </c>
      <c r="N2377" s="34"/>
      <c r="O2377" t="s">
        <v>9</v>
      </c>
      <c r="P2377" t="s">
        <v>9</v>
      </c>
      <c r="Q2377" s="55" t="str">
        <f t="shared" si="37"/>
        <v/>
      </c>
      <c r="R2377" s="56"/>
      <c r="S2377" s="57"/>
      <c r="T2377" s="57"/>
      <c r="U2377" s="58"/>
      <c r="V2377" s="69"/>
      <c r="W2377" s="57"/>
      <c r="X2377" s="57"/>
      <c r="Y2377" s="68"/>
    </row>
    <row r="2378" spans="1:25" x14ac:dyDescent="0.2">
      <c r="A2378" s="21"/>
      <c r="B2378" s="90" t="s">
        <v>9</v>
      </c>
      <c r="C2378" s="17">
        <v>40637</v>
      </c>
      <c r="D2378" s="6">
        <v>18</v>
      </c>
      <c r="E2378" s="6">
        <v>-1312</v>
      </c>
      <c r="F2378" s="48">
        <v>70.599999999999994</v>
      </c>
      <c r="G2378" s="32"/>
      <c r="I2378" s="31" t="s">
        <v>9</v>
      </c>
      <c r="J2378" s="31" t="s">
        <v>9</v>
      </c>
      <c r="K2378" s="31" t="s">
        <v>9</v>
      </c>
      <c r="L2378" s="31" t="s">
        <v>9</v>
      </c>
      <c r="M2378" s="31" t="s">
        <v>9</v>
      </c>
      <c r="N2378" s="34"/>
      <c r="O2378" t="s">
        <v>9</v>
      </c>
      <c r="P2378" t="s">
        <v>9</v>
      </c>
      <c r="Q2378" s="55" t="str">
        <f t="shared" si="37"/>
        <v/>
      </c>
      <c r="R2378" s="56"/>
      <c r="S2378" s="57"/>
      <c r="T2378" s="57"/>
      <c r="U2378" s="58"/>
      <c r="V2378" s="69"/>
      <c r="W2378" s="57"/>
      <c r="X2378" s="57"/>
      <c r="Y2378" s="68"/>
    </row>
    <row r="2379" spans="1:25" x14ac:dyDescent="0.2">
      <c r="A2379" s="21"/>
      <c r="B2379" s="90" t="s">
        <v>9</v>
      </c>
      <c r="C2379" s="17">
        <v>40840</v>
      </c>
      <c r="D2379" s="6">
        <v>13</v>
      </c>
      <c r="E2379" s="6">
        <v>-1112</v>
      </c>
      <c r="F2379" s="48">
        <v>71.099999999999994</v>
      </c>
      <c r="G2379" s="32"/>
      <c r="I2379" s="31" t="s">
        <v>9</v>
      </c>
      <c r="J2379" s="31" t="s">
        <v>9</v>
      </c>
      <c r="K2379" s="31" t="s">
        <v>9</v>
      </c>
      <c r="L2379" s="31" t="s">
        <v>9</v>
      </c>
      <c r="M2379" s="31" t="s">
        <v>9</v>
      </c>
      <c r="N2379" s="34"/>
      <c r="O2379" t="s">
        <v>9</v>
      </c>
      <c r="P2379" t="s">
        <v>9</v>
      </c>
      <c r="Q2379" s="55" t="str">
        <f t="shared" si="37"/>
        <v/>
      </c>
      <c r="R2379" s="56"/>
      <c r="S2379" s="57"/>
      <c r="T2379" s="57"/>
      <c r="U2379" s="58"/>
      <c r="V2379" s="69"/>
      <c r="W2379" s="57"/>
      <c r="X2379" s="57"/>
      <c r="Y2379" s="68"/>
    </row>
    <row r="2380" spans="1:25" x14ac:dyDescent="0.2">
      <c r="A2380" s="21"/>
      <c r="B2380" s="90" t="s">
        <v>9</v>
      </c>
      <c r="C2380" s="17">
        <v>41039</v>
      </c>
      <c r="D2380" s="6">
        <v>18</v>
      </c>
      <c r="E2380" s="6">
        <v>-916</v>
      </c>
      <c r="F2380" s="48">
        <v>71.7</v>
      </c>
      <c r="G2380" s="32"/>
      <c r="I2380" s="31" t="s">
        <v>9</v>
      </c>
      <c r="J2380" s="31" t="s">
        <v>9</v>
      </c>
      <c r="K2380" s="31" t="s">
        <v>9</v>
      </c>
      <c r="L2380" s="31" t="s">
        <v>9</v>
      </c>
      <c r="M2380" s="31" t="s">
        <v>9</v>
      </c>
      <c r="N2380" s="34"/>
      <c r="O2380" t="s">
        <v>9</v>
      </c>
      <c r="P2380" t="s">
        <v>9</v>
      </c>
      <c r="Q2380" s="55" t="str">
        <f t="shared" si="37"/>
        <v/>
      </c>
      <c r="R2380" s="56"/>
      <c r="S2380" s="57"/>
      <c r="T2380" s="57"/>
      <c r="U2380" s="58"/>
      <c r="V2380" s="69"/>
      <c r="W2380" s="57"/>
      <c r="X2380" s="57"/>
      <c r="Y2380" s="68"/>
    </row>
    <row r="2381" spans="1:25" x14ac:dyDescent="0.2">
      <c r="A2381" s="21"/>
      <c r="B2381" s="90" t="s">
        <v>9</v>
      </c>
      <c r="C2381" s="17">
        <v>41225</v>
      </c>
      <c r="D2381" s="6">
        <v>16</v>
      </c>
      <c r="E2381" s="6">
        <v>-734</v>
      </c>
      <c r="F2381" s="48">
        <v>72.2</v>
      </c>
      <c r="G2381" s="32"/>
      <c r="I2381" s="31" t="s">
        <v>9</v>
      </c>
      <c r="J2381" s="31" t="s">
        <v>9</v>
      </c>
      <c r="K2381" s="31" t="s">
        <v>9</v>
      </c>
      <c r="L2381" s="31" t="s">
        <v>9</v>
      </c>
      <c r="M2381" s="31" t="s">
        <v>9</v>
      </c>
      <c r="N2381" s="34"/>
      <c r="O2381" t="s">
        <v>9</v>
      </c>
      <c r="P2381" t="s">
        <v>9</v>
      </c>
      <c r="Q2381" s="55" t="str">
        <f t="shared" si="37"/>
        <v/>
      </c>
      <c r="R2381" s="56"/>
      <c r="S2381" s="57"/>
      <c r="T2381" s="57"/>
      <c r="U2381" s="58"/>
      <c r="V2381" s="69"/>
      <c r="W2381" s="57"/>
      <c r="X2381" s="57"/>
      <c r="Y2381" s="68"/>
    </row>
    <row r="2382" spans="1:25" x14ac:dyDescent="0.2">
      <c r="A2382" s="21"/>
      <c r="B2382" s="90" t="s">
        <v>9</v>
      </c>
      <c r="C2382" s="17">
        <v>41414</v>
      </c>
      <c r="D2382" s="6">
        <v>13</v>
      </c>
      <c r="E2382" s="6">
        <v>-546</v>
      </c>
      <c r="F2382" s="48">
        <v>72.7</v>
      </c>
      <c r="G2382" s="32"/>
      <c r="I2382" s="31" t="s">
        <v>9</v>
      </c>
      <c r="J2382" s="31" t="s">
        <v>9</v>
      </c>
      <c r="K2382" s="31" t="s">
        <v>9</v>
      </c>
      <c r="L2382" s="31" t="s">
        <v>9</v>
      </c>
      <c r="M2382" s="31" t="s">
        <v>9</v>
      </c>
      <c r="N2382" s="34"/>
      <c r="O2382" t="s">
        <v>9</v>
      </c>
      <c r="P2382" t="s">
        <v>9</v>
      </c>
      <c r="Q2382" s="55" t="str">
        <f t="shared" si="37"/>
        <v/>
      </c>
      <c r="R2382" s="56"/>
      <c r="S2382" s="57"/>
      <c r="T2382" s="57"/>
      <c r="U2382" s="58"/>
      <c r="V2382" s="69"/>
      <c r="W2382" s="57"/>
      <c r="X2382" s="57"/>
      <c r="Y2382" s="68"/>
    </row>
    <row r="2383" spans="1:25" x14ac:dyDescent="0.2">
      <c r="A2383" s="21"/>
      <c r="B2383" s="90" t="s">
        <v>9</v>
      </c>
      <c r="C2383" s="17">
        <v>41589</v>
      </c>
      <c r="D2383" s="6">
        <v>12</v>
      </c>
      <c r="E2383" s="6">
        <v>-375</v>
      </c>
      <c r="F2383" s="48">
        <v>73.2</v>
      </c>
      <c r="G2383" s="32"/>
      <c r="I2383" s="31" t="s">
        <v>9</v>
      </c>
      <c r="J2383" s="31" t="s">
        <v>9</v>
      </c>
      <c r="K2383" s="31" t="s">
        <v>9</v>
      </c>
      <c r="L2383" s="31" t="s">
        <v>9</v>
      </c>
      <c r="M2383" s="31" t="s">
        <v>9</v>
      </c>
      <c r="N2383" s="34"/>
      <c r="O2383" t="s">
        <v>9</v>
      </c>
      <c r="P2383" t="s">
        <v>9</v>
      </c>
      <c r="Q2383" s="55" t="str">
        <f t="shared" si="37"/>
        <v/>
      </c>
      <c r="R2383" s="56"/>
      <c r="S2383" s="57"/>
      <c r="T2383" s="57"/>
      <c r="U2383" s="58"/>
      <c r="V2383" s="69"/>
      <c r="W2383" s="57"/>
      <c r="X2383" s="57"/>
      <c r="Y2383" s="68"/>
    </row>
    <row r="2384" spans="1:25" x14ac:dyDescent="0.2">
      <c r="A2384" s="21"/>
      <c r="B2384" s="90" t="s">
        <v>9</v>
      </c>
      <c r="C2384" s="17">
        <v>41820</v>
      </c>
      <c r="D2384" s="6">
        <v>18</v>
      </c>
      <c r="E2384" s="6">
        <v>-146</v>
      </c>
      <c r="F2384" s="48">
        <v>73.8</v>
      </c>
      <c r="G2384" s="32"/>
      <c r="I2384" s="31" t="s">
        <v>9</v>
      </c>
      <c r="J2384" s="31" t="s">
        <v>9</v>
      </c>
      <c r="K2384" s="31" t="s">
        <v>9</v>
      </c>
      <c r="L2384" s="31" t="s">
        <v>9</v>
      </c>
      <c r="M2384" s="31" t="s">
        <v>9</v>
      </c>
      <c r="N2384" s="34"/>
      <c r="O2384" t="s">
        <v>9</v>
      </c>
      <c r="P2384" t="s">
        <v>9</v>
      </c>
      <c r="Q2384" s="55" t="str">
        <f t="shared" si="37"/>
        <v/>
      </c>
      <c r="R2384" s="56"/>
      <c r="S2384" s="57"/>
      <c r="T2384" s="57"/>
      <c r="U2384" s="58"/>
      <c r="V2384" s="69"/>
      <c r="W2384" s="57"/>
      <c r="X2384" s="57"/>
      <c r="Y2384" s="68"/>
    </row>
    <row r="2385" spans="1:25" x14ac:dyDescent="0.2">
      <c r="A2385" s="21"/>
      <c r="B2385" s="90" t="s">
        <v>9</v>
      </c>
      <c r="C2385" s="17">
        <v>42009</v>
      </c>
      <c r="D2385" s="6">
        <v>14</v>
      </c>
      <c r="E2385" s="6">
        <v>39</v>
      </c>
      <c r="F2385" s="48">
        <v>74.3</v>
      </c>
      <c r="G2385" s="32"/>
      <c r="I2385" s="31" t="s">
        <v>9</v>
      </c>
      <c r="J2385" s="31" t="s">
        <v>9</v>
      </c>
      <c r="K2385" s="31" t="s">
        <v>9</v>
      </c>
      <c r="L2385" s="31" t="s">
        <v>9</v>
      </c>
      <c r="M2385" s="31" t="s">
        <v>9</v>
      </c>
      <c r="N2385" s="34"/>
      <c r="O2385" t="s">
        <v>9</v>
      </c>
      <c r="P2385" t="s">
        <v>9</v>
      </c>
      <c r="Q2385" s="55" t="str">
        <f t="shared" si="37"/>
        <v/>
      </c>
      <c r="R2385" s="56"/>
      <c r="S2385" s="57"/>
      <c r="T2385" s="57"/>
      <c r="U2385" s="58"/>
      <c r="V2385" s="69"/>
      <c r="W2385" s="57"/>
      <c r="X2385" s="57"/>
      <c r="Y2385" s="68"/>
    </row>
    <row r="2386" spans="1:25" x14ac:dyDescent="0.2">
      <c r="A2386" s="21"/>
      <c r="B2386" s="90" t="s">
        <v>9</v>
      </c>
      <c r="C2386" s="17">
        <v>42044</v>
      </c>
      <c r="D2386" s="6">
        <v>12</v>
      </c>
      <c r="E2386" s="6">
        <v>73</v>
      </c>
      <c r="F2386" s="48">
        <v>74.400000000000006</v>
      </c>
      <c r="G2386" s="6" t="s">
        <v>4</v>
      </c>
      <c r="I2386" s="31" t="s">
        <v>9</v>
      </c>
      <c r="J2386" s="31" t="s">
        <v>9</v>
      </c>
      <c r="K2386" s="31" t="s">
        <v>9</v>
      </c>
      <c r="L2386" s="31" t="s">
        <v>9</v>
      </c>
      <c r="M2386" s="31" t="s">
        <v>9</v>
      </c>
      <c r="N2386" s="34"/>
      <c r="O2386" t="s">
        <v>9</v>
      </c>
      <c r="P2386" t="s">
        <v>9</v>
      </c>
      <c r="Q2386" s="55" t="str">
        <f t="shared" si="37"/>
        <v/>
      </c>
      <c r="R2386" s="56"/>
      <c r="S2386" s="57"/>
      <c r="T2386" s="57"/>
      <c r="U2386" s="58"/>
      <c r="V2386" s="57"/>
      <c r="W2386" s="57"/>
      <c r="X2386" s="57"/>
      <c r="Y2386" s="68"/>
    </row>
    <row r="2387" spans="1:25" x14ac:dyDescent="0.2">
      <c r="A2387" s="21" t="s">
        <v>226</v>
      </c>
      <c r="B2387" s="90">
        <v>0</v>
      </c>
      <c r="C2387" s="17">
        <v>41625</v>
      </c>
      <c r="D2387" s="6">
        <v>91</v>
      </c>
      <c r="E2387" s="6">
        <v>-124</v>
      </c>
      <c r="F2387" s="48">
        <v>70.3</v>
      </c>
      <c r="G2387" s="32"/>
      <c r="H2387" s="6" t="s">
        <v>6</v>
      </c>
      <c r="I2387" s="43">
        <v>1</v>
      </c>
      <c r="J2387" s="43">
        <v>1</v>
      </c>
      <c r="K2387" s="43">
        <v>0</v>
      </c>
      <c r="L2387" s="43">
        <v>0</v>
      </c>
      <c r="M2387" s="43">
        <v>0</v>
      </c>
      <c r="N2387" s="34">
        <v>41750</v>
      </c>
      <c r="O2387">
        <v>2</v>
      </c>
      <c r="P2387">
        <v>44</v>
      </c>
      <c r="Q2387" s="55">
        <f t="shared" si="37"/>
        <v>1</v>
      </c>
      <c r="R2387" s="56"/>
      <c r="S2387" s="57"/>
      <c r="T2387" s="57"/>
      <c r="U2387" s="58"/>
      <c r="V2387" s="69"/>
      <c r="W2387" s="57"/>
      <c r="X2387" s="57"/>
      <c r="Y2387" s="68"/>
    </row>
    <row r="2388" spans="1:25" x14ac:dyDescent="0.2">
      <c r="A2388" s="21"/>
      <c r="B2388" s="90" t="s">
        <v>9</v>
      </c>
      <c r="C2388" s="17">
        <v>41716</v>
      </c>
      <c r="D2388" s="6">
        <v>157</v>
      </c>
      <c r="E2388" s="6">
        <v>-33</v>
      </c>
      <c r="F2388" s="48">
        <v>70.5</v>
      </c>
      <c r="G2388" s="32"/>
      <c r="I2388" s="31" t="s">
        <v>9</v>
      </c>
      <c r="J2388" s="31" t="s">
        <v>9</v>
      </c>
      <c r="K2388" s="31" t="s">
        <v>9</v>
      </c>
      <c r="L2388" s="31" t="s">
        <v>9</v>
      </c>
      <c r="M2388" s="31" t="s">
        <v>9</v>
      </c>
      <c r="N2388" s="34"/>
      <c r="O2388" t="s">
        <v>9</v>
      </c>
      <c r="P2388" t="s">
        <v>9</v>
      </c>
      <c r="Q2388" s="55" t="str">
        <f t="shared" si="37"/>
        <v/>
      </c>
      <c r="R2388" s="56"/>
      <c r="S2388" s="57"/>
      <c r="T2388" s="57"/>
      <c r="U2388" s="58"/>
      <c r="V2388" s="69"/>
      <c r="W2388" s="57"/>
      <c r="X2388" s="57"/>
      <c r="Y2388" s="68"/>
    </row>
    <row r="2389" spans="1:25" x14ac:dyDescent="0.2">
      <c r="A2389" s="21"/>
      <c r="B2389" s="90" t="s">
        <v>9</v>
      </c>
      <c r="C2389" s="17">
        <v>41773</v>
      </c>
      <c r="D2389" s="6">
        <v>207</v>
      </c>
      <c r="E2389" s="6">
        <v>23</v>
      </c>
      <c r="F2389" s="48">
        <v>70.7</v>
      </c>
      <c r="G2389" s="32"/>
      <c r="I2389" s="31" t="s">
        <v>9</v>
      </c>
      <c r="J2389" s="31" t="s">
        <v>9</v>
      </c>
      <c r="K2389" s="31" t="s">
        <v>9</v>
      </c>
      <c r="L2389" s="31" t="s">
        <v>9</v>
      </c>
      <c r="M2389" s="31" t="s">
        <v>9</v>
      </c>
      <c r="N2389" s="34"/>
      <c r="O2389" t="s">
        <v>9</v>
      </c>
      <c r="P2389" t="s">
        <v>9</v>
      </c>
      <c r="Q2389" s="55" t="str">
        <f t="shared" si="37"/>
        <v/>
      </c>
      <c r="R2389" s="56"/>
      <c r="S2389" s="57"/>
      <c r="T2389" s="57"/>
      <c r="U2389" s="58"/>
      <c r="V2389" s="69"/>
      <c r="W2389" s="57"/>
      <c r="X2389" s="57"/>
      <c r="Y2389" s="68"/>
    </row>
    <row r="2390" spans="1:25" x14ac:dyDescent="0.2">
      <c r="A2390" s="21"/>
      <c r="B2390" s="90" t="s">
        <v>9</v>
      </c>
      <c r="C2390" s="17">
        <v>42020</v>
      </c>
      <c r="D2390" s="6">
        <v>2641</v>
      </c>
      <c r="E2390" s="6">
        <v>265</v>
      </c>
      <c r="F2390" s="48">
        <v>71.400000000000006</v>
      </c>
      <c r="G2390" s="32"/>
      <c r="I2390" s="31" t="s">
        <v>9</v>
      </c>
      <c r="J2390" s="31" t="s">
        <v>9</v>
      </c>
      <c r="K2390" s="31" t="s">
        <v>9</v>
      </c>
      <c r="L2390" s="31" t="s">
        <v>9</v>
      </c>
      <c r="M2390" s="31" t="s">
        <v>9</v>
      </c>
      <c r="N2390" s="34"/>
      <c r="O2390" t="s">
        <v>9</v>
      </c>
      <c r="P2390" t="s">
        <v>9</v>
      </c>
      <c r="Q2390" s="55" t="str">
        <f t="shared" si="37"/>
        <v/>
      </c>
      <c r="R2390" s="56"/>
      <c r="S2390" s="57"/>
      <c r="T2390" s="57"/>
      <c r="U2390" s="58"/>
      <c r="V2390" s="69"/>
      <c r="W2390" s="57"/>
      <c r="X2390" s="57"/>
      <c r="Y2390" s="68"/>
    </row>
    <row r="2391" spans="1:25" x14ac:dyDescent="0.2">
      <c r="A2391" s="21" t="s">
        <v>305</v>
      </c>
      <c r="B2391" s="90">
        <v>0</v>
      </c>
      <c r="C2391" s="17">
        <v>41033</v>
      </c>
      <c r="D2391" s="6">
        <v>4</v>
      </c>
      <c r="E2391" s="6">
        <v>-866</v>
      </c>
      <c r="F2391" s="48">
        <v>53.2</v>
      </c>
      <c r="G2391" s="32"/>
      <c r="H2391" s="6" t="s">
        <v>6</v>
      </c>
      <c r="I2391" s="18">
        <v>0</v>
      </c>
      <c r="J2391" s="18">
        <v>0</v>
      </c>
      <c r="K2391" s="18">
        <v>0</v>
      </c>
      <c r="L2391" s="18">
        <v>1</v>
      </c>
      <c r="M2391" s="18">
        <v>0</v>
      </c>
      <c r="N2391" s="34">
        <v>41912</v>
      </c>
      <c r="O2391">
        <v>1</v>
      </c>
      <c r="P2391">
        <v>22</v>
      </c>
      <c r="Q2391" s="55">
        <f t="shared" si="37"/>
        <v>1</v>
      </c>
      <c r="R2391" s="56"/>
      <c r="S2391" s="57"/>
      <c r="T2391" s="57"/>
      <c r="U2391" s="58"/>
      <c r="V2391" s="69"/>
      <c r="W2391" s="57"/>
      <c r="X2391" s="57"/>
      <c r="Y2391" s="68"/>
    </row>
    <row r="2392" spans="1:25" x14ac:dyDescent="0.2">
      <c r="A2392" s="21"/>
      <c r="B2392" s="90" t="s">
        <v>9</v>
      </c>
      <c r="C2392" s="17">
        <v>41075</v>
      </c>
      <c r="D2392" s="6">
        <v>3</v>
      </c>
      <c r="E2392" s="6">
        <v>-825</v>
      </c>
      <c r="F2392" s="48">
        <v>53.3</v>
      </c>
      <c r="G2392" s="32"/>
      <c r="I2392" s="31" t="s">
        <v>9</v>
      </c>
      <c r="J2392" s="31" t="s">
        <v>9</v>
      </c>
      <c r="K2392" s="31" t="s">
        <v>9</v>
      </c>
      <c r="L2392" s="31" t="s">
        <v>9</v>
      </c>
      <c r="M2392" s="31" t="s">
        <v>9</v>
      </c>
      <c r="N2392" s="34"/>
      <c r="O2392" t="s">
        <v>9</v>
      </c>
      <c r="P2392" t="s">
        <v>9</v>
      </c>
      <c r="Q2392" s="55" t="str">
        <f t="shared" si="37"/>
        <v/>
      </c>
      <c r="R2392" s="56"/>
      <c r="S2392" s="57"/>
      <c r="T2392" s="57"/>
      <c r="U2392" s="58"/>
      <c r="V2392" s="69"/>
      <c r="W2392" s="57"/>
      <c r="X2392" s="57"/>
      <c r="Y2392" s="68"/>
    </row>
    <row r="2393" spans="1:25" x14ac:dyDescent="0.2">
      <c r="A2393" s="21"/>
      <c r="B2393" s="90" t="s">
        <v>9</v>
      </c>
      <c r="C2393" s="17">
        <v>41264</v>
      </c>
      <c r="D2393" s="6">
        <v>2</v>
      </c>
      <c r="E2393" s="6">
        <v>-639</v>
      </c>
      <c r="F2393" s="48">
        <v>53.8</v>
      </c>
      <c r="G2393" s="32"/>
      <c r="I2393" s="31" t="s">
        <v>9</v>
      </c>
      <c r="J2393" s="31" t="s">
        <v>9</v>
      </c>
      <c r="K2393" s="31" t="s">
        <v>9</v>
      </c>
      <c r="L2393" s="31" t="s">
        <v>9</v>
      </c>
      <c r="M2393" s="31" t="s">
        <v>9</v>
      </c>
      <c r="N2393" s="34"/>
      <c r="O2393" t="s">
        <v>9</v>
      </c>
      <c r="P2393" t="s">
        <v>9</v>
      </c>
      <c r="Q2393" s="55" t="str">
        <f t="shared" si="37"/>
        <v/>
      </c>
      <c r="R2393" s="56"/>
      <c r="S2393" s="57"/>
      <c r="T2393" s="57"/>
      <c r="U2393" s="58"/>
      <c r="V2393" s="69"/>
      <c r="W2393" s="57"/>
      <c r="X2393" s="57"/>
      <c r="Y2393" s="68"/>
    </row>
    <row r="2394" spans="1:25" x14ac:dyDescent="0.2">
      <c r="A2394" s="21"/>
      <c r="B2394" s="90" t="s">
        <v>9</v>
      </c>
      <c r="C2394" s="17">
        <v>41393</v>
      </c>
      <c r="D2394" s="6">
        <v>2</v>
      </c>
      <c r="E2394" s="6">
        <v>-511</v>
      </c>
      <c r="F2394" s="48">
        <v>54.1</v>
      </c>
      <c r="G2394" s="32"/>
      <c r="I2394" s="31" t="s">
        <v>9</v>
      </c>
      <c r="J2394" s="31" t="s">
        <v>9</v>
      </c>
      <c r="K2394" s="31" t="s">
        <v>9</v>
      </c>
      <c r="L2394" s="31" t="s">
        <v>9</v>
      </c>
      <c r="M2394" s="31" t="s">
        <v>9</v>
      </c>
      <c r="N2394" s="34"/>
      <c r="O2394" t="s">
        <v>9</v>
      </c>
      <c r="P2394" t="s">
        <v>9</v>
      </c>
      <c r="Q2394" s="55" t="str">
        <f t="shared" si="37"/>
        <v/>
      </c>
      <c r="R2394" s="56"/>
      <c r="S2394" s="57"/>
      <c r="T2394" s="57"/>
      <c r="U2394" s="58"/>
      <c r="V2394" s="69"/>
      <c r="W2394" s="57"/>
      <c r="X2394" s="57"/>
      <c r="Y2394" s="68"/>
    </row>
    <row r="2395" spans="1:25" x14ac:dyDescent="0.2">
      <c r="A2395" s="21"/>
      <c r="B2395" s="90" t="s">
        <v>9</v>
      </c>
      <c r="C2395" s="17">
        <v>41466</v>
      </c>
      <c r="D2395" s="6">
        <v>2</v>
      </c>
      <c r="E2395" s="6">
        <v>-439</v>
      </c>
      <c r="F2395" s="48">
        <v>54.3</v>
      </c>
      <c r="G2395" s="32"/>
      <c r="I2395" s="31" t="s">
        <v>9</v>
      </c>
      <c r="J2395" s="31" t="s">
        <v>9</v>
      </c>
      <c r="K2395" s="31" t="s">
        <v>9</v>
      </c>
      <c r="L2395" s="31" t="s">
        <v>9</v>
      </c>
      <c r="M2395" s="31" t="s">
        <v>9</v>
      </c>
      <c r="N2395" s="34"/>
      <c r="O2395" t="s">
        <v>9</v>
      </c>
      <c r="P2395" t="s">
        <v>9</v>
      </c>
      <c r="Q2395" s="55" t="str">
        <f t="shared" si="37"/>
        <v/>
      </c>
      <c r="R2395" s="56"/>
      <c r="S2395" s="57"/>
      <c r="T2395" s="57"/>
      <c r="U2395" s="58"/>
      <c r="V2395" s="69"/>
      <c r="W2395" s="57"/>
      <c r="X2395" s="57"/>
      <c r="Y2395" s="68"/>
    </row>
    <row r="2396" spans="1:25" x14ac:dyDescent="0.2">
      <c r="A2396" s="21"/>
      <c r="B2396" s="90" t="s">
        <v>9</v>
      </c>
      <c r="C2396" s="17">
        <v>41576</v>
      </c>
      <c r="D2396" s="6">
        <v>3</v>
      </c>
      <c r="E2396" s="6">
        <v>-331</v>
      </c>
      <c r="F2396" s="48">
        <v>54.7</v>
      </c>
      <c r="G2396" s="32"/>
      <c r="I2396" s="31" t="s">
        <v>9</v>
      </c>
      <c r="J2396" s="31" t="s">
        <v>9</v>
      </c>
      <c r="K2396" s="31" t="s">
        <v>9</v>
      </c>
      <c r="L2396" s="31" t="s">
        <v>9</v>
      </c>
      <c r="M2396" s="31" t="s">
        <v>9</v>
      </c>
      <c r="N2396" s="34"/>
      <c r="O2396" t="s">
        <v>9</v>
      </c>
      <c r="P2396" t="s">
        <v>9</v>
      </c>
      <c r="Q2396" s="55" t="str">
        <f t="shared" si="37"/>
        <v/>
      </c>
      <c r="R2396" s="56"/>
      <c r="S2396" s="57"/>
      <c r="T2396" s="57"/>
      <c r="U2396" s="58"/>
      <c r="V2396" s="69"/>
      <c r="W2396" s="57"/>
      <c r="X2396" s="57"/>
      <c r="Y2396" s="68"/>
    </row>
    <row r="2397" spans="1:25" x14ac:dyDescent="0.2">
      <c r="A2397" s="21"/>
      <c r="B2397" s="90" t="s">
        <v>9</v>
      </c>
      <c r="C2397" s="17">
        <v>41625</v>
      </c>
      <c r="D2397" s="6">
        <v>2</v>
      </c>
      <c r="E2397" s="6">
        <v>-283</v>
      </c>
      <c r="F2397" s="48">
        <v>54.8</v>
      </c>
      <c r="G2397" s="32"/>
      <c r="I2397" s="31" t="s">
        <v>9</v>
      </c>
      <c r="J2397" s="31" t="s">
        <v>9</v>
      </c>
      <c r="K2397" s="31" t="s">
        <v>9</v>
      </c>
      <c r="L2397" s="31" t="s">
        <v>9</v>
      </c>
      <c r="M2397" s="31" t="s">
        <v>9</v>
      </c>
      <c r="N2397" s="34"/>
      <c r="O2397" t="s">
        <v>9</v>
      </c>
      <c r="P2397" t="s">
        <v>9</v>
      </c>
      <c r="Q2397" s="55" t="str">
        <f t="shared" si="37"/>
        <v/>
      </c>
      <c r="R2397" s="56"/>
      <c r="S2397" s="57"/>
      <c r="T2397" s="57"/>
      <c r="U2397" s="58"/>
      <c r="V2397" s="69"/>
      <c r="W2397" s="57"/>
      <c r="X2397" s="57"/>
      <c r="Y2397" s="68"/>
    </row>
    <row r="2398" spans="1:25" x14ac:dyDescent="0.2">
      <c r="A2398" s="21"/>
      <c r="B2398" s="90" t="s">
        <v>9</v>
      </c>
      <c r="C2398" s="17">
        <v>41760</v>
      </c>
      <c r="D2398" s="6">
        <v>2</v>
      </c>
      <c r="E2398" s="6">
        <v>-149</v>
      </c>
      <c r="F2398" s="48">
        <v>55.2</v>
      </c>
      <c r="G2398" s="32"/>
      <c r="I2398" s="31" t="s">
        <v>9</v>
      </c>
      <c r="J2398" s="31" t="s">
        <v>9</v>
      </c>
      <c r="K2398" s="31" t="s">
        <v>9</v>
      </c>
      <c r="L2398" s="31" t="s">
        <v>9</v>
      </c>
      <c r="M2398" s="31" t="s">
        <v>9</v>
      </c>
      <c r="N2398" s="34"/>
      <c r="O2398" t="s">
        <v>9</v>
      </c>
      <c r="P2398" t="s">
        <v>9</v>
      </c>
      <c r="Q2398" s="55" t="str">
        <f t="shared" si="37"/>
        <v/>
      </c>
      <c r="R2398" s="56"/>
      <c r="S2398" s="57"/>
      <c r="T2398" s="57"/>
      <c r="U2398" s="58"/>
      <c r="V2398" s="69"/>
      <c r="W2398" s="57"/>
      <c r="X2398" s="57"/>
      <c r="Y2398" s="68"/>
    </row>
    <row r="2399" spans="1:25" x14ac:dyDescent="0.2">
      <c r="A2399" s="21"/>
      <c r="B2399" s="90" t="s">
        <v>9</v>
      </c>
      <c r="C2399" s="17">
        <v>41800</v>
      </c>
      <c r="D2399" s="6">
        <v>2</v>
      </c>
      <c r="E2399" s="6">
        <v>-110</v>
      </c>
      <c r="F2399" s="48">
        <v>55.3</v>
      </c>
      <c r="G2399" s="32"/>
      <c r="I2399" s="31" t="s">
        <v>9</v>
      </c>
      <c r="J2399" s="31" t="s">
        <v>9</v>
      </c>
      <c r="K2399" s="31" t="s">
        <v>9</v>
      </c>
      <c r="L2399" s="31" t="s">
        <v>9</v>
      </c>
      <c r="M2399" s="31" t="s">
        <v>9</v>
      </c>
      <c r="N2399" s="34"/>
      <c r="O2399" t="s">
        <v>9</v>
      </c>
      <c r="P2399" t="s">
        <v>9</v>
      </c>
      <c r="Q2399" s="55" t="str">
        <f t="shared" si="37"/>
        <v/>
      </c>
      <c r="R2399" s="56"/>
      <c r="S2399" s="57"/>
      <c r="T2399" s="57"/>
      <c r="U2399" s="58"/>
      <c r="V2399" s="69"/>
      <c r="W2399" s="57"/>
      <c r="X2399" s="57"/>
      <c r="Y2399" s="68"/>
    </row>
    <row r="2400" spans="1:25" x14ac:dyDescent="0.2">
      <c r="A2400" s="21"/>
      <c r="B2400" s="90" t="s">
        <v>9</v>
      </c>
      <c r="C2400" s="17">
        <v>41856</v>
      </c>
      <c r="D2400" s="6">
        <v>2</v>
      </c>
      <c r="E2400" s="6">
        <v>-55</v>
      </c>
      <c r="F2400" s="48">
        <v>55.4</v>
      </c>
      <c r="G2400" s="32"/>
      <c r="I2400" s="31" t="s">
        <v>9</v>
      </c>
      <c r="J2400" s="31" t="s">
        <v>9</v>
      </c>
      <c r="K2400" s="31" t="s">
        <v>9</v>
      </c>
      <c r="L2400" s="31" t="s">
        <v>9</v>
      </c>
      <c r="M2400" s="31" t="s">
        <v>9</v>
      </c>
      <c r="N2400" s="34"/>
      <c r="O2400" t="s">
        <v>9</v>
      </c>
      <c r="P2400" t="s">
        <v>9</v>
      </c>
      <c r="Q2400" s="55" t="str">
        <f t="shared" si="37"/>
        <v/>
      </c>
      <c r="R2400" s="56"/>
      <c r="S2400" s="57"/>
      <c r="T2400" s="57"/>
      <c r="U2400" s="58"/>
      <c r="V2400" s="69"/>
      <c r="W2400" s="57"/>
      <c r="X2400" s="57"/>
      <c r="Y2400" s="68"/>
    </row>
    <row r="2401" spans="1:25" x14ac:dyDescent="0.2">
      <c r="A2401" s="21"/>
      <c r="B2401" s="90" t="s">
        <v>9</v>
      </c>
      <c r="C2401" s="17">
        <v>41926</v>
      </c>
      <c r="D2401" s="6">
        <v>2</v>
      </c>
      <c r="E2401" s="6">
        <v>14</v>
      </c>
      <c r="F2401" s="48">
        <v>55.6</v>
      </c>
      <c r="G2401" s="32"/>
      <c r="I2401" s="31" t="s">
        <v>9</v>
      </c>
      <c r="J2401" s="31" t="s">
        <v>9</v>
      </c>
      <c r="K2401" s="31" t="s">
        <v>9</v>
      </c>
      <c r="L2401" s="31" t="s">
        <v>9</v>
      </c>
      <c r="M2401" s="31" t="s">
        <v>9</v>
      </c>
      <c r="N2401" s="34"/>
      <c r="O2401" t="s">
        <v>9</v>
      </c>
      <c r="P2401" t="s">
        <v>9</v>
      </c>
      <c r="Q2401" s="55" t="str">
        <f t="shared" si="37"/>
        <v/>
      </c>
      <c r="R2401" s="56"/>
      <c r="S2401" s="57"/>
      <c r="T2401" s="57"/>
      <c r="U2401" s="58"/>
      <c r="V2401" s="69"/>
      <c r="W2401" s="57"/>
      <c r="X2401" s="57"/>
      <c r="Y2401" s="68"/>
    </row>
    <row r="2402" spans="1:25" x14ac:dyDescent="0.2">
      <c r="A2402" s="21"/>
      <c r="B2402" s="90" t="s">
        <v>9</v>
      </c>
      <c r="C2402" s="17">
        <v>41949</v>
      </c>
      <c r="D2402" s="6">
        <v>2</v>
      </c>
      <c r="E2402" s="6">
        <v>36</v>
      </c>
      <c r="F2402" s="48">
        <v>55.7</v>
      </c>
      <c r="G2402" s="32"/>
      <c r="I2402" s="31" t="s">
        <v>9</v>
      </c>
      <c r="J2402" s="31" t="s">
        <v>9</v>
      </c>
      <c r="K2402" s="31" t="s">
        <v>9</v>
      </c>
      <c r="L2402" s="31" t="s">
        <v>9</v>
      </c>
      <c r="M2402" s="31" t="s">
        <v>9</v>
      </c>
      <c r="N2402" s="34"/>
      <c r="O2402" t="s">
        <v>9</v>
      </c>
      <c r="P2402" t="s">
        <v>9</v>
      </c>
      <c r="Q2402" s="55" t="str">
        <f t="shared" si="37"/>
        <v/>
      </c>
      <c r="R2402" s="56"/>
      <c r="S2402" s="57"/>
      <c r="T2402" s="57"/>
      <c r="U2402" s="58"/>
      <c r="V2402" s="69"/>
      <c r="W2402" s="57"/>
      <c r="X2402" s="57"/>
      <c r="Y2402" s="68"/>
    </row>
    <row r="2403" spans="1:25" x14ac:dyDescent="0.2">
      <c r="A2403" s="21" t="s">
        <v>169</v>
      </c>
      <c r="B2403" s="82">
        <v>0</v>
      </c>
      <c r="C2403" s="17">
        <v>36438</v>
      </c>
      <c r="D2403" s="6">
        <v>2</v>
      </c>
      <c r="E2403" s="6">
        <v>-5419</v>
      </c>
      <c r="F2403" s="48">
        <v>47.9</v>
      </c>
      <c r="G2403" s="32"/>
      <c r="H2403" s="6" t="s">
        <v>3</v>
      </c>
      <c r="I2403" s="18">
        <v>0</v>
      </c>
      <c r="J2403" s="18">
        <v>0</v>
      </c>
      <c r="K2403" s="18">
        <v>0</v>
      </c>
      <c r="L2403" s="18">
        <v>0</v>
      </c>
      <c r="M2403" s="18">
        <v>1</v>
      </c>
      <c r="N2403" s="34">
        <v>41936</v>
      </c>
      <c r="O2403">
        <v>1</v>
      </c>
      <c r="P2403">
        <v>33</v>
      </c>
      <c r="Q2403" s="55">
        <f t="shared" si="37"/>
        <v>1</v>
      </c>
      <c r="R2403" s="56"/>
      <c r="S2403" s="57"/>
      <c r="T2403" s="57"/>
      <c r="U2403" s="58"/>
      <c r="V2403" s="69"/>
      <c r="W2403" s="57"/>
      <c r="X2403" s="57"/>
      <c r="Y2403" s="68"/>
    </row>
    <row r="2404" spans="1:25" x14ac:dyDescent="0.2">
      <c r="A2404" s="21"/>
      <c r="B2404" s="90" t="s">
        <v>9</v>
      </c>
      <c r="C2404" s="17">
        <v>36620</v>
      </c>
      <c r="D2404" s="6">
        <v>2</v>
      </c>
      <c r="E2404" s="6">
        <v>-5240</v>
      </c>
      <c r="F2404" s="48">
        <v>48.4</v>
      </c>
      <c r="G2404" s="32"/>
      <c r="I2404" s="31" t="s">
        <v>9</v>
      </c>
      <c r="J2404" s="31" t="s">
        <v>9</v>
      </c>
      <c r="K2404" s="31" t="s">
        <v>9</v>
      </c>
      <c r="L2404" s="31" t="s">
        <v>9</v>
      </c>
      <c r="M2404" s="31" t="s">
        <v>9</v>
      </c>
      <c r="N2404" s="34"/>
      <c r="O2404" t="s">
        <v>9</v>
      </c>
      <c r="P2404" t="s">
        <v>9</v>
      </c>
      <c r="Q2404" s="55" t="str">
        <f t="shared" si="37"/>
        <v/>
      </c>
      <c r="R2404" s="56"/>
      <c r="S2404" s="57"/>
      <c r="T2404" s="57"/>
      <c r="U2404" s="58"/>
      <c r="V2404" s="69"/>
      <c r="W2404" s="57"/>
      <c r="X2404" s="57"/>
      <c r="Y2404" s="68"/>
    </row>
    <row r="2405" spans="1:25" x14ac:dyDescent="0.2">
      <c r="A2405" s="21"/>
      <c r="B2405" s="90" t="s">
        <v>9</v>
      </c>
      <c r="C2405" s="17">
        <v>36746</v>
      </c>
      <c r="D2405" s="6">
        <v>2</v>
      </c>
      <c r="E2405" s="6">
        <v>-5116</v>
      </c>
      <c r="F2405" s="48">
        <v>48.8</v>
      </c>
      <c r="G2405" s="32"/>
      <c r="I2405" s="31" t="s">
        <v>9</v>
      </c>
      <c r="J2405" s="31" t="s">
        <v>9</v>
      </c>
      <c r="K2405" s="31" t="s">
        <v>9</v>
      </c>
      <c r="L2405" s="31" t="s">
        <v>9</v>
      </c>
      <c r="M2405" s="31" t="s">
        <v>9</v>
      </c>
      <c r="N2405" s="34"/>
      <c r="O2405" t="s">
        <v>9</v>
      </c>
      <c r="P2405" t="s">
        <v>9</v>
      </c>
      <c r="Q2405" s="55" t="str">
        <f t="shared" si="37"/>
        <v/>
      </c>
      <c r="R2405" s="56"/>
      <c r="S2405" s="57"/>
      <c r="T2405" s="57"/>
      <c r="U2405" s="58"/>
      <c r="V2405" s="69"/>
      <c r="W2405" s="57"/>
      <c r="X2405" s="57"/>
      <c r="Y2405" s="68"/>
    </row>
    <row r="2406" spans="1:25" x14ac:dyDescent="0.2">
      <c r="A2406" s="21"/>
      <c r="B2406" s="90" t="s">
        <v>9</v>
      </c>
      <c r="C2406" s="17">
        <v>37201</v>
      </c>
      <c r="D2406" s="6">
        <v>2</v>
      </c>
      <c r="E2406" s="6">
        <v>-4668</v>
      </c>
      <c r="F2406" s="48">
        <v>50</v>
      </c>
      <c r="G2406" s="32"/>
      <c r="I2406" s="31" t="s">
        <v>9</v>
      </c>
      <c r="J2406" s="31" t="s">
        <v>9</v>
      </c>
      <c r="K2406" s="31" t="s">
        <v>9</v>
      </c>
      <c r="L2406" s="31" t="s">
        <v>9</v>
      </c>
      <c r="M2406" s="31" t="s">
        <v>9</v>
      </c>
      <c r="N2406" s="34"/>
      <c r="O2406" t="s">
        <v>9</v>
      </c>
      <c r="P2406" t="s">
        <v>9</v>
      </c>
      <c r="Q2406" s="55" t="str">
        <f t="shared" si="37"/>
        <v/>
      </c>
      <c r="R2406" s="56"/>
      <c r="S2406" s="57"/>
      <c r="T2406" s="57"/>
      <c r="U2406" s="58"/>
      <c r="V2406" s="69"/>
      <c r="W2406" s="57"/>
      <c r="X2406" s="57"/>
      <c r="Y2406" s="68"/>
    </row>
    <row r="2407" spans="1:25" x14ac:dyDescent="0.2">
      <c r="A2407" s="21"/>
      <c r="B2407" s="90" t="s">
        <v>9</v>
      </c>
      <c r="C2407" s="17">
        <v>37292</v>
      </c>
      <c r="D2407" s="6">
        <v>2</v>
      </c>
      <c r="E2407" s="6">
        <v>-4579</v>
      </c>
      <c r="F2407" s="48">
        <v>50.3</v>
      </c>
      <c r="G2407" s="32"/>
      <c r="I2407" s="31" t="s">
        <v>9</v>
      </c>
      <c r="J2407" s="31" t="s">
        <v>9</v>
      </c>
      <c r="K2407" s="31" t="s">
        <v>9</v>
      </c>
      <c r="L2407" s="31" t="s">
        <v>9</v>
      </c>
      <c r="M2407" s="31" t="s">
        <v>9</v>
      </c>
      <c r="N2407" s="34"/>
      <c r="O2407" t="s">
        <v>9</v>
      </c>
      <c r="P2407" t="s">
        <v>9</v>
      </c>
      <c r="Q2407" s="55" t="str">
        <f t="shared" si="37"/>
        <v/>
      </c>
      <c r="R2407" s="56"/>
      <c r="S2407" s="57"/>
      <c r="T2407" s="57"/>
      <c r="U2407" s="58"/>
      <c r="V2407" s="69"/>
      <c r="W2407" s="57"/>
      <c r="X2407" s="57"/>
      <c r="Y2407" s="68"/>
    </row>
    <row r="2408" spans="1:25" x14ac:dyDescent="0.2">
      <c r="A2408" s="21"/>
      <c r="B2408" s="90" t="s">
        <v>9</v>
      </c>
      <c r="C2408" s="17">
        <v>37642</v>
      </c>
      <c r="D2408" s="6">
        <v>2</v>
      </c>
      <c r="E2408" s="6">
        <v>-4233</v>
      </c>
      <c r="F2408" s="48">
        <v>51.2</v>
      </c>
      <c r="G2408" s="32"/>
      <c r="I2408" s="31" t="s">
        <v>9</v>
      </c>
      <c r="J2408" s="31" t="s">
        <v>9</v>
      </c>
      <c r="K2408" s="31" t="s">
        <v>9</v>
      </c>
      <c r="L2408" s="31" t="s">
        <v>9</v>
      </c>
      <c r="M2408" s="31" t="s">
        <v>9</v>
      </c>
      <c r="N2408" s="34"/>
      <c r="O2408" t="s">
        <v>9</v>
      </c>
      <c r="P2408" t="s">
        <v>9</v>
      </c>
      <c r="Q2408" s="55" t="str">
        <f t="shared" si="37"/>
        <v/>
      </c>
      <c r="R2408" s="56"/>
      <c r="S2408" s="57"/>
      <c r="T2408" s="57"/>
      <c r="U2408" s="58"/>
      <c r="V2408" s="69"/>
      <c r="W2408" s="57"/>
      <c r="X2408" s="57"/>
      <c r="Y2408" s="68"/>
    </row>
    <row r="2409" spans="1:25" x14ac:dyDescent="0.2">
      <c r="A2409" s="21"/>
      <c r="B2409" s="90" t="s">
        <v>9</v>
      </c>
      <c r="C2409" s="17">
        <v>37768</v>
      </c>
      <c r="D2409" s="6">
        <v>2</v>
      </c>
      <c r="E2409" s="6">
        <v>-4107</v>
      </c>
      <c r="F2409" s="48">
        <v>51.6</v>
      </c>
      <c r="G2409" s="32"/>
      <c r="I2409" s="31" t="s">
        <v>9</v>
      </c>
      <c r="J2409" s="31" t="s">
        <v>9</v>
      </c>
      <c r="K2409" s="31" t="s">
        <v>9</v>
      </c>
      <c r="L2409" s="31" t="s">
        <v>9</v>
      </c>
      <c r="M2409" s="31" t="s">
        <v>9</v>
      </c>
      <c r="N2409" s="34"/>
      <c r="O2409" t="s">
        <v>9</v>
      </c>
      <c r="P2409" t="s">
        <v>9</v>
      </c>
      <c r="Q2409" s="55" t="str">
        <f t="shared" si="37"/>
        <v/>
      </c>
      <c r="R2409" s="56"/>
      <c r="S2409" s="57"/>
      <c r="T2409" s="57"/>
      <c r="U2409" s="58"/>
      <c r="V2409" s="69"/>
      <c r="W2409" s="57"/>
      <c r="X2409" s="57"/>
      <c r="Y2409" s="68"/>
    </row>
    <row r="2410" spans="1:25" x14ac:dyDescent="0.2">
      <c r="A2410" s="21"/>
      <c r="B2410" s="90" t="s">
        <v>9</v>
      </c>
      <c r="C2410" s="17">
        <v>37900</v>
      </c>
      <c r="D2410" s="6">
        <v>2</v>
      </c>
      <c r="E2410" s="6">
        <v>-3978</v>
      </c>
      <c r="F2410" s="48">
        <v>51.9</v>
      </c>
      <c r="G2410" s="32"/>
      <c r="I2410" s="31" t="s">
        <v>9</v>
      </c>
      <c r="J2410" s="31" t="s">
        <v>9</v>
      </c>
      <c r="K2410" s="31" t="s">
        <v>9</v>
      </c>
      <c r="L2410" s="31" t="s">
        <v>9</v>
      </c>
      <c r="M2410" s="31" t="s">
        <v>9</v>
      </c>
      <c r="N2410" s="34"/>
      <c r="O2410" t="s">
        <v>9</v>
      </c>
      <c r="P2410" t="s">
        <v>9</v>
      </c>
      <c r="Q2410" s="55" t="str">
        <f t="shared" si="37"/>
        <v/>
      </c>
      <c r="R2410" s="56"/>
      <c r="S2410" s="57"/>
      <c r="T2410" s="57"/>
      <c r="U2410" s="58"/>
      <c r="V2410" s="69"/>
      <c r="W2410" s="57"/>
      <c r="X2410" s="57"/>
      <c r="Y2410" s="68"/>
    </row>
    <row r="2411" spans="1:25" x14ac:dyDescent="0.2">
      <c r="A2411" s="21"/>
      <c r="B2411" s="90" t="s">
        <v>9</v>
      </c>
      <c r="C2411" s="17">
        <v>38322</v>
      </c>
      <c r="D2411" s="6">
        <v>2</v>
      </c>
      <c r="E2411" s="6">
        <v>-3563</v>
      </c>
      <c r="F2411" s="48">
        <v>53.1</v>
      </c>
      <c r="G2411" s="32"/>
      <c r="I2411" s="31" t="s">
        <v>9</v>
      </c>
      <c r="J2411" s="31" t="s">
        <v>9</v>
      </c>
      <c r="K2411" s="31" t="s">
        <v>9</v>
      </c>
      <c r="L2411" s="31" t="s">
        <v>9</v>
      </c>
      <c r="M2411" s="31" t="s">
        <v>9</v>
      </c>
      <c r="N2411" s="34"/>
      <c r="O2411" t="s">
        <v>9</v>
      </c>
      <c r="P2411" t="s">
        <v>9</v>
      </c>
      <c r="Q2411" s="55" t="str">
        <f t="shared" si="37"/>
        <v/>
      </c>
      <c r="R2411" s="56"/>
      <c r="S2411" s="57"/>
      <c r="T2411" s="57"/>
      <c r="U2411" s="58"/>
      <c r="V2411" s="69"/>
      <c r="W2411" s="57"/>
      <c r="X2411" s="57"/>
      <c r="Y2411" s="68"/>
    </row>
    <row r="2412" spans="1:25" x14ac:dyDescent="0.2">
      <c r="A2412" s="21"/>
      <c r="B2412" s="90" t="s">
        <v>9</v>
      </c>
      <c r="C2412" s="17">
        <v>38504</v>
      </c>
      <c r="D2412" s="6">
        <v>2</v>
      </c>
      <c r="E2412" s="6">
        <v>-3383</v>
      </c>
      <c r="F2412" s="48">
        <v>53.6</v>
      </c>
      <c r="G2412" s="32"/>
      <c r="I2412" s="31" t="s">
        <v>9</v>
      </c>
      <c r="J2412" s="31" t="s">
        <v>9</v>
      </c>
      <c r="K2412" s="31" t="s">
        <v>9</v>
      </c>
      <c r="L2412" s="31" t="s">
        <v>9</v>
      </c>
      <c r="M2412" s="31" t="s">
        <v>9</v>
      </c>
      <c r="N2412" s="34"/>
      <c r="O2412" t="s">
        <v>9</v>
      </c>
      <c r="P2412" t="s">
        <v>9</v>
      </c>
      <c r="Q2412" s="55" t="str">
        <f t="shared" si="37"/>
        <v/>
      </c>
      <c r="R2412" s="56"/>
      <c r="S2412" s="57"/>
      <c r="T2412" s="57"/>
      <c r="U2412" s="58"/>
      <c r="V2412" s="69"/>
      <c r="W2412" s="57"/>
      <c r="X2412" s="57"/>
      <c r="Y2412" s="68"/>
    </row>
    <row r="2413" spans="1:25" x14ac:dyDescent="0.2">
      <c r="A2413" s="21"/>
      <c r="B2413" s="90" t="s">
        <v>9</v>
      </c>
      <c r="C2413" s="17">
        <v>38882</v>
      </c>
      <c r="D2413" s="6">
        <v>3</v>
      </c>
      <c r="E2413" s="6">
        <v>-3010</v>
      </c>
      <c r="F2413" s="48">
        <v>54.6</v>
      </c>
      <c r="G2413" s="32"/>
      <c r="I2413" s="31" t="s">
        <v>9</v>
      </c>
      <c r="J2413" s="31" t="s">
        <v>9</v>
      </c>
      <c r="K2413" s="31" t="s">
        <v>9</v>
      </c>
      <c r="L2413" s="31" t="s">
        <v>9</v>
      </c>
      <c r="M2413" s="31" t="s">
        <v>9</v>
      </c>
      <c r="N2413" s="34"/>
      <c r="O2413" t="s">
        <v>9</v>
      </c>
      <c r="P2413" t="s">
        <v>9</v>
      </c>
      <c r="Q2413" s="55" t="str">
        <f t="shared" si="37"/>
        <v/>
      </c>
      <c r="R2413" s="56"/>
      <c r="S2413" s="57"/>
      <c r="T2413" s="57"/>
      <c r="U2413" s="58"/>
      <c r="V2413" s="69"/>
      <c r="W2413" s="57"/>
      <c r="X2413" s="57"/>
      <c r="Y2413" s="68"/>
    </row>
    <row r="2414" spans="1:25" x14ac:dyDescent="0.2">
      <c r="A2414" s="21"/>
      <c r="B2414" s="90" t="s">
        <v>9</v>
      </c>
      <c r="C2414" s="17">
        <v>39015</v>
      </c>
      <c r="D2414" s="6">
        <v>2</v>
      </c>
      <c r="E2414" s="6">
        <v>-2879</v>
      </c>
      <c r="F2414" s="48">
        <v>55</v>
      </c>
      <c r="G2414" s="32"/>
      <c r="I2414" s="31" t="s">
        <v>9</v>
      </c>
      <c r="J2414" s="31" t="s">
        <v>9</v>
      </c>
      <c r="K2414" s="31" t="s">
        <v>9</v>
      </c>
      <c r="L2414" s="31" t="s">
        <v>9</v>
      </c>
      <c r="M2414" s="31" t="s">
        <v>9</v>
      </c>
      <c r="N2414" s="34"/>
      <c r="O2414" t="s">
        <v>9</v>
      </c>
      <c r="P2414" t="s">
        <v>9</v>
      </c>
      <c r="Q2414" s="55" t="str">
        <f t="shared" si="37"/>
        <v/>
      </c>
      <c r="R2414" s="56"/>
      <c r="S2414" s="57"/>
      <c r="T2414" s="57"/>
      <c r="U2414" s="58"/>
      <c r="V2414" s="69"/>
      <c r="W2414" s="57"/>
      <c r="X2414" s="57"/>
      <c r="Y2414" s="68"/>
    </row>
    <row r="2415" spans="1:25" x14ac:dyDescent="0.2">
      <c r="A2415" s="21"/>
      <c r="B2415" s="90" t="s">
        <v>9</v>
      </c>
      <c r="C2415" s="17">
        <v>39393</v>
      </c>
      <c r="D2415" s="6">
        <v>2</v>
      </c>
      <c r="E2415" s="6">
        <v>-2507</v>
      </c>
      <c r="F2415" s="48">
        <v>56</v>
      </c>
      <c r="G2415" s="32"/>
      <c r="I2415" s="31" t="s">
        <v>9</v>
      </c>
      <c r="J2415" s="31" t="s">
        <v>9</v>
      </c>
      <c r="K2415" s="31" t="s">
        <v>9</v>
      </c>
      <c r="L2415" s="31" t="s">
        <v>9</v>
      </c>
      <c r="M2415" s="31" t="s">
        <v>9</v>
      </c>
      <c r="N2415" s="34"/>
      <c r="O2415" t="s">
        <v>9</v>
      </c>
      <c r="P2415" t="s">
        <v>9</v>
      </c>
      <c r="Q2415" s="55" t="str">
        <f t="shared" si="37"/>
        <v/>
      </c>
      <c r="R2415" s="56"/>
      <c r="S2415" s="57"/>
      <c r="T2415" s="57"/>
      <c r="U2415" s="58"/>
      <c r="V2415" s="69"/>
      <c r="W2415" s="57"/>
      <c r="X2415" s="57"/>
      <c r="Y2415" s="68"/>
    </row>
    <row r="2416" spans="1:25" x14ac:dyDescent="0.2">
      <c r="A2416" s="21"/>
      <c r="B2416" s="90" t="s">
        <v>9</v>
      </c>
      <c r="C2416" s="17">
        <v>39624</v>
      </c>
      <c r="D2416" s="6">
        <v>2</v>
      </c>
      <c r="E2416" s="6">
        <v>-2279</v>
      </c>
      <c r="F2416" s="48">
        <v>56.6</v>
      </c>
      <c r="G2416" s="32"/>
      <c r="I2416" s="31" t="s">
        <v>9</v>
      </c>
      <c r="J2416" s="31" t="s">
        <v>9</v>
      </c>
      <c r="K2416" s="31" t="s">
        <v>9</v>
      </c>
      <c r="L2416" s="31" t="s">
        <v>9</v>
      </c>
      <c r="M2416" s="31" t="s">
        <v>9</v>
      </c>
      <c r="N2416" s="34"/>
      <c r="O2416" t="s">
        <v>9</v>
      </c>
      <c r="P2416" t="s">
        <v>9</v>
      </c>
      <c r="Q2416" s="55" t="str">
        <f t="shared" si="37"/>
        <v/>
      </c>
      <c r="R2416" s="56"/>
      <c r="S2416" s="57"/>
      <c r="T2416" s="57"/>
      <c r="U2416" s="58"/>
      <c r="V2416" s="69"/>
      <c r="W2416" s="57"/>
      <c r="X2416" s="57"/>
      <c r="Y2416" s="68"/>
    </row>
    <row r="2417" spans="1:25" x14ac:dyDescent="0.2">
      <c r="A2417" s="21"/>
      <c r="B2417" s="90" t="s">
        <v>9</v>
      </c>
      <c r="C2417" s="17">
        <v>39820</v>
      </c>
      <c r="D2417" s="6">
        <v>2</v>
      </c>
      <c r="E2417" s="6">
        <v>-2087</v>
      </c>
      <c r="F2417" s="48">
        <v>57.2</v>
      </c>
      <c r="G2417" s="32"/>
      <c r="I2417" s="31" t="s">
        <v>9</v>
      </c>
      <c r="J2417" s="31" t="s">
        <v>9</v>
      </c>
      <c r="K2417" s="31" t="s">
        <v>9</v>
      </c>
      <c r="L2417" s="31" t="s">
        <v>9</v>
      </c>
      <c r="M2417" s="31" t="s">
        <v>9</v>
      </c>
      <c r="N2417" s="34"/>
      <c r="O2417" t="s">
        <v>9</v>
      </c>
      <c r="P2417" t="s">
        <v>9</v>
      </c>
      <c r="Q2417" s="55" t="str">
        <f t="shared" si="37"/>
        <v/>
      </c>
      <c r="R2417" s="56"/>
      <c r="S2417" s="57"/>
      <c r="T2417" s="57"/>
      <c r="U2417" s="58"/>
      <c r="V2417" s="69"/>
      <c r="W2417" s="57"/>
      <c r="X2417" s="57"/>
      <c r="Y2417" s="68"/>
    </row>
    <row r="2418" spans="1:25" x14ac:dyDescent="0.2">
      <c r="A2418" s="21"/>
      <c r="B2418" s="90" t="s">
        <v>9</v>
      </c>
      <c r="C2418" s="17">
        <v>39988</v>
      </c>
      <c r="D2418" s="6">
        <v>2</v>
      </c>
      <c r="E2418" s="6">
        <v>-1920</v>
      </c>
      <c r="F2418" s="48">
        <v>57.6</v>
      </c>
      <c r="G2418" s="32"/>
      <c r="I2418" s="31" t="s">
        <v>9</v>
      </c>
      <c r="J2418" s="31" t="s">
        <v>9</v>
      </c>
      <c r="K2418" s="31" t="s">
        <v>9</v>
      </c>
      <c r="L2418" s="31" t="s">
        <v>9</v>
      </c>
      <c r="M2418" s="31" t="s">
        <v>9</v>
      </c>
      <c r="N2418" s="34"/>
      <c r="O2418" t="s">
        <v>9</v>
      </c>
      <c r="P2418" t="s">
        <v>9</v>
      </c>
      <c r="Q2418" s="55" t="str">
        <f t="shared" si="37"/>
        <v/>
      </c>
      <c r="R2418" s="56"/>
      <c r="S2418" s="57"/>
      <c r="T2418" s="57"/>
      <c r="U2418" s="58"/>
      <c r="V2418" s="69"/>
      <c r="W2418" s="57"/>
      <c r="X2418" s="57"/>
      <c r="Y2418" s="68"/>
    </row>
    <row r="2419" spans="1:25" x14ac:dyDescent="0.2">
      <c r="A2419" s="21"/>
      <c r="B2419" s="90" t="s">
        <v>9</v>
      </c>
      <c r="C2419" s="17">
        <v>40163</v>
      </c>
      <c r="D2419" s="6">
        <v>2</v>
      </c>
      <c r="E2419" s="6">
        <v>-1748</v>
      </c>
      <c r="F2419" s="48">
        <v>58.1</v>
      </c>
      <c r="G2419" s="32"/>
      <c r="I2419" s="31" t="s">
        <v>9</v>
      </c>
      <c r="J2419" s="31" t="s">
        <v>9</v>
      </c>
      <c r="K2419" s="31" t="s">
        <v>9</v>
      </c>
      <c r="L2419" s="31" t="s">
        <v>9</v>
      </c>
      <c r="M2419" s="31" t="s">
        <v>9</v>
      </c>
      <c r="N2419" s="34"/>
      <c r="O2419" t="s">
        <v>9</v>
      </c>
      <c r="P2419" t="s">
        <v>9</v>
      </c>
      <c r="Q2419" s="55" t="str">
        <f t="shared" si="37"/>
        <v/>
      </c>
      <c r="R2419" s="56"/>
      <c r="S2419" s="57"/>
      <c r="T2419" s="57"/>
      <c r="U2419" s="58"/>
      <c r="V2419" s="69"/>
      <c r="W2419" s="57"/>
      <c r="X2419" s="57"/>
      <c r="Y2419" s="68"/>
    </row>
    <row r="2420" spans="1:25" x14ac:dyDescent="0.2">
      <c r="A2420" s="21"/>
      <c r="B2420" s="90" t="s">
        <v>9</v>
      </c>
      <c r="C2420" s="17">
        <v>40345</v>
      </c>
      <c r="D2420" s="6">
        <v>2</v>
      </c>
      <c r="E2420" s="6">
        <v>-1568</v>
      </c>
      <c r="F2420" s="48">
        <v>58.6</v>
      </c>
      <c r="G2420" s="32"/>
      <c r="I2420" s="31" t="s">
        <v>9</v>
      </c>
      <c r="J2420" s="31" t="s">
        <v>9</v>
      </c>
      <c r="K2420" s="31" t="s">
        <v>9</v>
      </c>
      <c r="L2420" s="31" t="s">
        <v>9</v>
      </c>
      <c r="M2420" s="31" t="s">
        <v>9</v>
      </c>
      <c r="N2420" s="34"/>
      <c r="O2420" t="s">
        <v>9</v>
      </c>
      <c r="P2420" t="s">
        <v>9</v>
      </c>
      <c r="Q2420" s="55" t="str">
        <f t="shared" si="37"/>
        <v/>
      </c>
      <c r="R2420" s="56"/>
      <c r="S2420" s="57"/>
      <c r="T2420" s="57"/>
      <c r="U2420" s="58"/>
      <c r="V2420" s="69"/>
      <c r="W2420" s="57"/>
      <c r="X2420" s="57"/>
      <c r="Y2420" s="68"/>
    </row>
    <row r="2421" spans="1:25" x14ac:dyDescent="0.2">
      <c r="A2421" s="21"/>
      <c r="B2421" s="90" t="s">
        <v>9</v>
      </c>
      <c r="C2421" s="17">
        <v>40562</v>
      </c>
      <c r="D2421" s="6">
        <v>2</v>
      </c>
      <c r="E2421" s="6">
        <v>-1355</v>
      </c>
      <c r="F2421" s="48">
        <v>59.2</v>
      </c>
      <c r="G2421" s="32"/>
      <c r="I2421" s="31" t="s">
        <v>9</v>
      </c>
      <c r="J2421" s="31" t="s">
        <v>9</v>
      </c>
      <c r="K2421" s="31" t="s">
        <v>9</v>
      </c>
      <c r="L2421" s="31" t="s">
        <v>9</v>
      </c>
      <c r="M2421" s="31" t="s">
        <v>9</v>
      </c>
      <c r="N2421" s="34"/>
      <c r="O2421" t="s">
        <v>9</v>
      </c>
      <c r="P2421" t="s">
        <v>9</v>
      </c>
      <c r="Q2421" s="55" t="str">
        <f t="shared" si="37"/>
        <v/>
      </c>
      <c r="R2421" s="56"/>
      <c r="S2421" s="57"/>
      <c r="T2421" s="57"/>
      <c r="U2421" s="58"/>
      <c r="V2421" s="69"/>
      <c r="W2421" s="57"/>
      <c r="X2421" s="57"/>
      <c r="Y2421" s="68"/>
    </row>
    <row r="2422" spans="1:25" x14ac:dyDescent="0.2">
      <c r="A2422" s="21"/>
      <c r="B2422" s="90" t="s">
        <v>9</v>
      </c>
      <c r="C2422" s="17">
        <v>40758</v>
      </c>
      <c r="D2422" s="6">
        <v>2</v>
      </c>
      <c r="E2422" s="6">
        <v>-1161</v>
      </c>
      <c r="F2422" s="48">
        <v>59.7</v>
      </c>
      <c r="G2422" s="32"/>
      <c r="I2422" s="31" t="s">
        <v>9</v>
      </c>
      <c r="J2422" s="31" t="s">
        <v>9</v>
      </c>
      <c r="K2422" s="31" t="s">
        <v>9</v>
      </c>
      <c r="L2422" s="31" t="s">
        <v>9</v>
      </c>
      <c r="M2422" s="31" t="s">
        <v>9</v>
      </c>
      <c r="N2422" s="34"/>
      <c r="O2422" t="s">
        <v>9</v>
      </c>
      <c r="P2422" t="s">
        <v>9</v>
      </c>
      <c r="Q2422" s="55" t="str">
        <f t="shared" si="37"/>
        <v/>
      </c>
      <c r="R2422" s="56"/>
      <c r="S2422" s="57"/>
      <c r="T2422" s="57"/>
      <c r="U2422" s="58"/>
      <c r="V2422" s="69"/>
      <c r="W2422" s="57"/>
      <c r="X2422" s="57"/>
      <c r="Y2422" s="68"/>
    </row>
    <row r="2423" spans="1:25" x14ac:dyDescent="0.2">
      <c r="A2423" s="21"/>
      <c r="B2423" s="90" t="s">
        <v>9</v>
      </c>
      <c r="C2423" s="17">
        <v>41003</v>
      </c>
      <c r="D2423" s="6">
        <v>2</v>
      </c>
      <c r="E2423" s="6">
        <v>-920</v>
      </c>
      <c r="F2423" s="48">
        <v>60.4</v>
      </c>
      <c r="G2423" s="32"/>
      <c r="I2423" s="31" t="s">
        <v>9</v>
      </c>
      <c r="J2423" s="31" t="s">
        <v>9</v>
      </c>
      <c r="K2423" s="31" t="s">
        <v>9</v>
      </c>
      <c r="L2423" s="31" t="s">
        <v>9</v>
      </c>
      <c r="M2423" s="31" t="s">
        <v>9</v>
      </c>
      <c r="N2423" s="34"/>
      <c r="O2423" t="s">
        <v>9</v>
      </c>
      <c r="P2423" t="s">
        <v>9</v>
      </c>
      <c r="Q2423" s="55" t="str">
        <f t="shared" si="37"/>
        <v/>
      </c>
      <c r="R2423" s="56"/>
      <c r="S2423" s="57"/>
      <c r="T2423" s="57"/>
      <c r="U2423" s="58"/>
      <c r="V2423" s="69"/>
      <c r="W2423" s="57"/>
      <c r="X2423" s="57"/>
      <c r="Y2423" s="68"/>
    </row>
    <row r="2424" spans="1:25" x14ac:dyDescent="0.2">
      <c r="A2424" s="21"/>
      <c r="B2424" s="90" t="s">
        <v>9</v>
      </c>
      <c r="C2424" s="17">
        <v>41192</v>
      </c>
      <c r="D2424" s="6">
        <v>2</v>
      </c>
      <c r="E2424" s="6">
        <v>-734</v>
      </c>
      <c r="F2424" s="48">
        <v>60.9</v>
      </c>
      <c r="G2424" s="32"/>
      <c r="I2424" s="31" t="s">
        <v>9</v>
      </c>
      <c r="J2424" s="31" t="s">
        <v>9</v>
      </c>
      <c r="K2424" s="31" t="s">
        <v>9</v>
      </c>
      <c r="L2424" s="31" t="s">
        <v>9</v>
      </c>
      <c r="M2424" s="31" t="s">
        <v>9</v>
      </c>
      <c r="N2424" s="34"/>
      <c r="O2424" t="s">
        <v>9</v>
      </c>
      <c r="P2424" t="s">
        <v>9</v>
      </c>
      <c r="Q2424" s="55" t="str">
        <f t="shared" si="37"/>
        <v/>
      </c>
      <c r="R2424" s="56"/>
      <c r="S2424" s="57"/>
      <c r="T2424" s="57"/>
      <c r="U2424" s="58"/>
      <c r="V2424" s="69"/>
      <c r="W2424" s="57"/>
      <c r="X2424" s="57"/>
      <c r="Y2424" s="68"/>
    </row>
    <row r="2425" spans="1:25" x14ac:dyDescent="0.2">
      <c r="A2425" s="21"/>
      <c r="B2425" s="90" t="s">
        <v>9</v>
      </c>
      <c r="C2425" s="17">
        <v>41374</v>
      </c>
      <c r="D2425" s="6">
        <v>2</v>
      </c>
      <c r="E2425" s="6">
        <v>-554</v>
      </c>
      <c r="F2425" s="48">
        <v>61.4</v>
      </c>
      <c r="G2425" s="32"/>
      <c r="I2425" s="31" t="s">
        <v>9</v>
      </c>
      <c r="J2425" s="31" t="s">
        <v>9</v>
      </c>
      <c r="K2425" s="31" t="s">
        <v>9</v>
      </c>
      <c r="L2425" s="31" t="s">
        <v>9</v>
      </c>
      <c r="M2425" s="31" t="s">
        <v>9</v>
      </c>
      <c r="N2425" s="34"/>
      <c r="O2425" t="s">
        <v>9</v>
      </c>
      <c r="P2425" t="s">
        <v>9</v>
      </c>
      <c r="Q2425" s="55" t="str">
        <f t="shared" si="37"/>
        <v/>
      </c>
      <c r="R2425" s="56"/>
      <c r="S2425" s="57"/>
      <c r="T2425" s="57"/>
      <c r="U2425" s="58"/>
      <c r="V2425" s="69"/>
      <c r="W2425" s="57"/>
      <c r="X2425" s="57"/>
      <c r="Y2425" s="68"/>
    </row>
    <row r="2426" spans="1:25" x14ac:dyDescent="0.2">
      <c r="A2426" s="21"/>
      <c r="B2426" s="90" t="s">
        <v>9</v>
      </c>
      <c r="C2426" s="17">
        <v>41453</v>
      </c>
      <c r="D2426" s="6">
        <v>2</v>
      </c>
      <c r="E2426" s="6">
        <v>-476</v>
      </c>
      <c r="F2426" s="48">
        <v>61.6</v>
      </c>
      <c r="G2426" s="32"/>
      <c r="I2426" s="31" t="s">
        <v>9</v>
      </c>
      <c r="J2426" s="31" t="s">
        <v>9</v>
      </c>
      <c r="K2426" s="31" t="s">
        <v>9</v>
      </c>
      <c r="L2426" s="31" t="s">
        <v>9</v>
      </c>
      <c r="M2426" s="31" t="s">
        <v>9</v>
      </c>
      <c r="N2426" s="34"/>
      <c r="O2426" t="s">
        <v>9</v>
      </c>
      <c r="P2426" t="s">
        <v>9</v>
      </c>
      <c r="Q2426" s="55" t="str">
        <f t="shared" si="37"/>
        <v/>
      </c>
      <c r="R2426" s="56"/>
      <c r="S2426" s="57"/>
      <c r="T2426" s="57"/>
      <c r="U2426" s="58"/>
      <c r="V2426" s="69"/>
      <c r="W2426" s="57"/>
      <c r="X2426" s="57"/>
      <c r="Y2426" s="68"/>
    </row>
    <row r="2427" spans="1:25" x14ac:dyDescent="0.2">
      <c r="A2427" s="21"/>
      <c r="B2427" s="90" t="s">
        <v>9</v>
      </c>
      <c r="C2427" s="17">
        <v>41519</v>
      </c>
      <c r="D2427" s="6">
        <v>2</v>
      </c>
      <c r="E2427" s="6">
        <v>-412</v>
      </c>
      <c r="F2427" s="48">
        <v>61.8</v>
      </c>
      <c r="G2427" s="32"/>
      <c r="I2427" s="31" t="s">
        <v>9</v>
      </c>
      <c r="J2427" s="31" t="s">
        <v>9</v>
      </c>
      <c r="K2427" s="31" t="s">
        <v>9</v>
      </c>
      <c r="L2427" s="31" t="s">
        <v>9</v>
      </c>
      <c r="M2427" s="31" t="s">
        <v>9</v>
      </c>
      <c r="N2427" s="34"/>
      <c r="O2427" t="s">
        <v>9</v>
      </c>
      <c r="P2427" t="s">
        <v>9</v>
      </c>
      <c r="Q2427" s="55" t="str">
        <f t="shared" si="37"/>
        <v/>
      </c>
      <c r="R2427" s="56"/>
      <c r="S2427" s="57"/>
      <c r="T2427" s="57"/>
      <c r="U2427" s="58"/>
      <c r="V2427" s="69"/>
      <c r="W2427" s="57"/>
      <c r="X2427" s="57"/>
      <c r="Y2427" s="68"/>
    </row>
    <row r="2428" spans="1:25" x14ac:dyDescent="0.2">
      <c r="A2428" s="21"/>
      <c r="B2428" s="90" t="s">
        <v>9</v>
      </c>
      <c r="C2428" s="17">
        <v>41549</v>
      </c>
      <c r="D2428" s="6">
        <v>2</v>
      </c>
      <c r="E2428" s="6">
        <v>-382</v>
      </c>
      <c r="F2428" s="48">
        <v>61.9</v>
      </c>
      <c r="G2428" s="32"/>
      <c r="I2428" s="31" t="s">
        <v>9</v>
      </c>
      <c r="J2428" s="31" t="s">
        <v>9</v>
      </c>
      <c r="K2428" s="31" t="s">
        <v>9</v>
      </c>
      <c r="L2428" s="31" t="s">
        <v>9</v>
      </c>
      <c r="M2428" s="31" t="s">
        <v>9</v>
      </c>
      <c r="N2428" s="34"/>
      <c r="O2428" t="s">
        <v>9</v>
      </c>
      <c r="P2428" t="s">
        <v>9</v>
      </c>
      <c r="Q2428" s="55" t="str">
        <f t="shared" si="37"/>
        <v/>
      </c>
      <c r="R2428" s="56"/>
      <c r="S2428" s="57"/>
      <c r="T2428" s="57"/>
      <c r="U2428" s="58"/>
      <c r="V2428" s="69"/>
      <c r="W2428" s="57"/>
      <c r="X2428" s="57"/>
      <c r="Y2428" s="68"/>
    </row>
    <row r="2429" spans="1:25" x14ac:dyDescent="0.2">
      <c r="A2429" s="21"/>
      <c r="B2429" s="90" t="s">
        <v>9</v>
      </c>
      <c r="C2429" s="17">
        <v>41642</v>
      </c>
      <c r="D2429" s="6">
        <v>2</v>
      </c>
      <c r="E2429" s="6">
        <v>-291</v>
      </c>
      <c r="F2429" s="48">
        <v>62.2</v>
      </c>
      <c r="G2429" s="32"/>
      <c r="I2429" s="31" t="s">
        <v>9</v>
      </c>
      <c r="J2429" s="31" t="s">
        <v>9</v>
      </c>
      <c r="K2429" s="31" t="s">
        <v>9</v>
      </c>
      <c r="L2429" s="31" t="s">
        <v>9</v>
      </c>
      <c r="M2429" s="31" t="s">
        <v>9</v>
      </c>
      <c r="N2429" s="34"/>
      <c r="O2429" t="s">
        <v>9</v>
      </c>
      <c r="P2429" t="s">
        <v>9</v>
      </c>
      <c r="Q2429" s="55" t="str">
        <f t="shared" si="37"/>
        <v/>
      </c>
      <c r="R2429" s="56"/>
      <c r="S2429" s="57"/>
      <c r="T2429" s="57"/>
      <c r="U2429" s="58"/>
      <c r="V2429" s="69"/>
      <c r="W2429" s="57"/>
      <c r="X2429" s="57"/>
      <c r="Y2429" s="68"/>
    </row>
    <row r="2430" spans="1:25" x14ac:dyDescent="0.2">
      <c r="A2430" s="21"/>
      <c r="B2430" s="90" t="s">
        <v>9</v>
      </c>
      <c r="C2430" s="17">
        <v>41885</v>
      </c>
      <c r="D2430" s="6">
        <v>2</v>
      </c>
      <c r="E2430" s="6">
        <v>-51</v>
      </c>
      <c r="F2430" s="48">
        <v>62.8</v>
      </c>
      <c r="G2430" s="32"/>
      <c r="I2430" s="31" t="s">
        <v>9</v>
      </c>
      <c r="J2430" s="31" t="s">
        <v>9</v>
      </c>
      <c r="K2430" s="31" t="s">
        <v>9</v>
      </c>
      <c r="L2430" s="31" t="s">
        <v>9</v>
      </c>
      <c r="M2430" s="31" t="s">
        <v>9</v>
      </c>
      <c r="N2430" s="34"/>
      <c r="O2430" t="s">
        <v>9</v>
      </c>
      <c r="P2430" t="s">
        <v>9</v>
      </c>
      <c r="Q2430" s="55" t="str">
        <f t="shared" si="37"/>
        <v/>
      </c>
      <c r="R2430" s="56"/>
      <c r="S2430" s="57"/>
      <c r="T2430" s="57"/>
      <c r="U2430" s="58"/>
      <c r="V2430" s="69"/>
      <c r="W2430" s="57"/>
      <c r="X2430" s="57"/>
      <c r="Y2430" s="68"/>
    </row>
    <row r="2431" spans="1:25" x14ac:dyDescent="0.2">
      <c r="A2431" s="21"/>
      <c r="B2431" s="90" t="s">
        <v>9</v>
      </c>
      <c r="C2431" s="17">
        <v>41974</v>
      </c>
      <c r="D2431" s="6">
        <v>2</v>
      </c>
      <c r="E2431" s="6">
        <v>37</v>
      </c>
      <c r="F2431" s="48">
        <v>63.1</v>
      </c>
      <c r="G2431" s="32"/>
      <c r="I2431" s="31" t="s">
        <v>9</v>
      </c>
      <c r="J2431" s="31" t="s">
        <v>9</v>
      </c>
      <c r="K2431" s="31" t="s">
        <v>9</v>
      </c>
      <c r="L2431" s="31" t="s">
        <v>9</v>
      </c>
      <c r="M2431" s="31" t="s">
        <v>9</v>
      </c>
      <c r="N2431" s="34"/>
      <c r="O2431" t="s">
        <v>9</v>
      </c>
      <c r="P2431" t="s">
        <v>9</v>
      </c>
      <c r="Q2431" s="55" t="str">
        <f t="shared" si="37"/>
        <v/>
      </c>
      <c r="R2431" s="56"/>
      <c r="S2431" s="57"/>
      <c r="T2431" s="57"/>
      <c r="U2431" s="58"/>
      <c r="V2431" s="69"/>
      <c r="W2431" s="57"/>
      <c r="X2431" s="57"/>
      <c r="Y2431" s="68"/>
    </row>
    <row r="2432" spans="1:25" x14ac:dyDescent="0.2">
      <c r="A2432" s="21"/>
      <c r="B2432" s="90" t="s">
        <v>9</v>
      </c>
      <c r="C2432" s="17">
        <v>42017</v>
      </c>
      <c r="D2432" s="6">
        <v>2</v>
      </c>
      <c r="E2432" s="6">
        <v>79</v>
      </c>
      <c r="F2432" s="48">
        <v>63.2</v>
      </c>
      <c r="G2432" s="32"/>
      <c r="I2432" s="31" t="s">
        <v>9</v>
      </c>
      <c r="J2432" s="31" t="s">
        <v>9</v>
      </c>
      <c r="K2432" s="31" t="s">
        <v>9</v>
      </c>
      <c r="L2432" s="31" t="s">
        <v>9</v>
      </c>
      <c r="M2432" s="31" t="s">
        <v>9</v>
      </c>
      <c r="N2432" s="34"/>
      <c r="O2432" t="s">
        <v>9</v>
      </c>
      <c r="P2432" t="s">
        <v>9</v>
      </c>
      <c r="Q2432" s="55" t="str">
        <f t="shared" si="37"/>
        <v/>
      </c>
      <c r="R2432" s="56"/>
      <c r="S2432" s="57"/>
      <c r="T2432" s="57"/>
      <c r="U2432" s="58"/>
      <c r="V2432" s="69"/>
      <c r="W2432" s="57"/>
      <c r="X2432" s="57"/>
      <c r="Y2432" s="68"/>
    </row>
    <row r="2433" spans="1:25" x14ac:dyDescent="0.2">
      <c r="A2433" s="21" t="s">
        <v>227</v>
      </c>
      <c r="B2433" s="90">
        <v>1</v>
      </c>
      <c r="C2433" s="17">
        <v>41075</v>
      </c>
      <c r="D2433" s="6">
        <v>4</v>
      </c>
      <c r="E2433" s="6">
        <v>-701</v>
      </c>
      <c r="F2433" s="48">
        <v>76.400000000000006</v>
      </c>
      <c r="G2433" s="32"/>
      <c r="H2433" s="6" t="s">
        <v>6</v>
      </c>
      <c r="I2433" s="6">
        <v>0</v>
      </c>
      <c r="J2433" s="6">
        <v>1</v>
      </c>
      <c r="K2433" s="6">
        <v>0</v>
      </c>
      <c r="L2433" s="6">
        <v>0</v>
      </c>
      <c r="M2433" s="6">
        <v>0</v>
      </c>
      <c r="N2433" s="34">
        <v>41785</v>
      </c>
      <c r="O2433">
        <v>1</v>
      </c>
      <c r="P2433">
        <v>27</v>
      </c>
      <c r="Q2433" s="55">
        <f t="shared" si="37"/>
        <v>1</v>
      </c>
      <c r="R2433" s="56"/>
      <c r="S2433" s="57"/>
      <c r="T2433" s="57"/>
      <c r="U2433" s="58"/>
      <c r="V2433" s="69"/>
      <c r="W2433" s="57"/>
      <c r="X2433" s="57"/>
      <c r="Y2433" s="68"/>
    </row>
    <row r="2434" spans="1:25" x14ac:dyDescent="0.2">
      <c r="A2434" s="21"/>
      <c r="B2434" s="90" t="s">
        <v>9</v>
      </c>
      <c r="C2434" s="17">
        <v>41352</v>
      </c>
      <c r="D2434" s="6">
        <v>3</v>
      </c>
      <c r="E2434" s="6">
        <v>-427</v>
      </c>
      <c r="F2434" s="48">
        <v>77.099999999999994</v>
      </c>
      <c r="G2434" s="32"/>
      <c r="I2434" s="31" t="s">
        <v>9</v>
      </c>
      <c r="J2434" s="31" t="s">
        <v>9</v>
      </c>
      <c r="K2434" s="31" t="s">
        <v>9</v>
      </c>
      <c r="L2434" s="31" t="s">
        <v>9</v>
      </c>
      <c r="M2434" s="31" t="s">
        <v>9</v>
      </c>
      <c r="N2434" s="34"/>
      <c r="O2434" t="s">
        <v>9</v>
      </c>
      <c r="P2434" t="s">
        <v>9</v>
      </c>
      <c r="Q2434" s="55" t="str">
        <f t="shared" si="37"/>
        <v/>
      </c>
      <c r="R2434" s="56"/>
      <c r="S2434" s="57"/>
      <c r="T2434" s="57"/>
      <c r="U2434" s="58"/>
      <c r="V2434" s="69"/>
      <c r="W2434" s="57"/>
      <c r="X2434" s="57"/>
      <c r="Y2434" s="68"/>
    </row>
    <row r="2435" spans="1:25" x14ac:dyDescent="0.2">
      <c r="A2435" s="21"/>
      <c r="B2435" s="90" t="s">
        <v>9</v>
      </c>
      <c r="C2435" s="17">
        <v>41534</v>
      </c>
      <c r="D2435" s="6">
        <v>3</v>
      </c>
      <c r="E2435" s="6">
        <v>-249</v>
      </c>
      <c r="F2435" s="48">
        <v>77.599999999999994</v>
      </c>
      <c r="G2435" s="32"/>
      <c r="I2435" s="31" t="s">
        <v>9</v>
      </c>
      <c r="J2435" s="31" t="s">
        <v>9</v>
      </c>
      <c r="K2435" s="31" t="s">
        <v>9</v>
      </c>
      <c r="L2435" s="31" t="s">
        <v>9</v>
      </c>
      <c r="M2435" s="31" t="s">
        <v>9</v>
      </c>
      <c r="N2435" s="34"/>
      <c r="O2435" t="s">
        <v>9</v>
      </c>
      <c r="P2435" t="s">
        <v>9</v>
      </c>
      <c r="Q2435" s="55" t="str">
        <f t="shared" si="37"/>
        <v/>
      </c>
      <c r="R2435" s="56"/>
      <c r="S2435" s="57"/>
      <c r="T2435" s="57"/>
      <c r="U2435" s="58"/>
      <c r="V2435" s="69"/>
      <c r="W2435" s="57"/>
      <c r="X2435" s="57"/>
      <c r="Y2435" s="68"/>
    </row>
    <row r="2436" spans="1:25" x14ac:dyDescent="0.2">
      <c r="A2436" s="21"/>
      <c r="B2436" s="90" t="s">
        <v>9</v>
      </c>
      <c r="C2436" s="17">
        <v>41730</v>
      </c>
      <c r="D2436" s="6">
        <v>4</v>
      </c>
      <c r="E2436" s="6">
        <v>-55</v>
      </c>
      <c r="F2436" s="48">
        <v>78.099999999999994</v>
      </c>
      <c r="G2436" s="32"/>
      <c r="I2436" s="31" t="s">
        <v>9</v>
      </c>
      <c r="J2436" s="31" t="s">
        <v>9</v>
      </c>
      <c r="K2436" s="31" t="s">
        <v>9</v>
      </c>
      <c r="L2436" s="31" t="s">
        <v>9</v>
      </c>
      <c r="M2436" s="31" t="s">
        <v>9</v>
      </c>
      <c r="N2436" s="34"/>
      <c r="O2436" t="s">
        <v>9</v>
      </c>
      <c r="P2436" t="s">
        <v>9</v>
      </c>
      <c r="Q2436" s="55" t="str">
        <f t="shared" si="37"/>
        <v/>
      </c>
      <c r="R2436" s="56"/>
      <c r="S2436" s="57"/>
      <c r="T2436" s="57"/>
      <c r="U2436" s="58"/>
      <c r="V2436" s="69"/>
      <c r="W2436" s="57"/>
      <c r="X2436" s="57"/>
      <c r="Y2436" s="68"/>
    </row>
    <row r="2437" spans="1:25" x14ac:dyDescent="0.2">
      <c r="A2437" s="21"/>
      <c r="B2437" s="90" t="s">
        <v>9</v>
      </c>
      <c r="C2437" s="17">
        <v>41821</v>
      </c>
      <c r="D2437" s="6">
        <v>3</v>
      </c>
      <c r="E2437" s="6">
        <v>35</v>
      </c>
      <c r="F2437" s="48">
        <v>78.400000000000006</v>
      </c>
      <c r="G2437" s="32"/>
      <c r="I2437" s="31" t="s">
        <v>9</v>
      </c>
      <c r="J2437" s="31" t="s">
        <v>9</v>
      </c>
      <c r="K2437" s="31" t="s">
        <v>9</v>
      </c>
      <c r="L2437" s="31" t="s">
        <v>9</v>
      </c>
      <c r="M2437" s="31" t="s">
        <v>9</v>
      </c>
      <c r="N2437" s="34"/>
      <c r="O2437" t="s">
        <v>9</v>
      </c>
      <c r="P2437" t="s">
        <v>9</v>
      </c>
      <c r="Q2437" s="55" t="str">
        <f t="shared" ref="Q2437:Q2500" si="38">IF(B2437="M",0,IF(B2437="","",1))</f>
        <v/>
      </c>
      <c r="R2437" s="56"/>
      <c r="S2437" s="57"/>
      <c r="T2437" s="57"/>
      <c r="U2437" s="58"/>
      <c r="V2437" s="69"/>
      <c r="W2437" s="57"/>
      <c r="X2437" s="57"/>
      <c r="Y2437" s="68"/>
    </row>
    <row r="2438" spans="1:25" x14ac:dyDescent="0.2">
      <c r="A2438" s="21" t="s">
        <v>306</v>
      </c>
      <c r="B2438" s="90">
        <v>0</v>
      </c>
      <c r="C2438" s="17">
        <v>41813</v>
      </c>
      <c r="D2438" s="6">
        <v>8</v>
      </c>
      <c r="E2438" s="6">
        <v>-24</v>
      </c>
      <c r="F2438" s="48">
        <v>76.3</v>
      </c>
      <c r="G2438" s="32"/>
      <c r="H2438" s="6" t="s">
        <v>6</v>
      </c>
      <c r="I2438" s="43">
        <v>0</v>
      </c>
      <c r="J2438" s="43">
        <v>0</v>
      </c>
      <c r="K2438" s="43">
        <v>0</v>
      </c>
      <c r="L2438" s="43">
        <v>0</v>
      </c>
      <c r="M2438" s="43">
        <v>1</v>
      </c>
      <c r="N2438" s="34">
        <v>41837</v>
      </c>
      <c r="O2438">
        <v>1</v>
      </c>
      <c r="P2438">
        <v>90</v>
      </c>
      <c r="Q2438" s="55">
        <f t="shared" si="38"/>
        <v>1</v>
      </c>
      <c r="R2438" s="56"/>
      <c r="S2438" s="57"/>
      <c r="T2438" s="57"/>
      <c r="U2438" s="58"/>
      <c r="V2438" s="69"/>
      <c r="W2438" s="57"/>
      <c r="X2438" s="57"/>
      <c r="Y2438" s="68"/>
    </row>
    <row r="2439" spans="1:25" x14ac:dyDescent="0.2">
      <c r="A2439" s="21" t="s">
        <v>307</v>
      </c>
      <c r="B2439" s="90">
        <v>0</v>
      </c>
      <c r="C2439" s="17">
        <v>41645</v>
      </c>
      <c r="D2439" s="6">
        <v>337</v>
      </c>
      <c r="E2439" s="6">
        <v>-65</v>
      </c>
      <c r="F2439" s="48">
        <v>67.8</v>
      </c>
      <c r="G2439" s="32"/>
      <c r="H2439" s="6" t="s">
        <v>6</v>
      </c>
      <c r="I2439" s="43">
        <v>1</v>
      </c>
      <c r="J2439" s="43">
        <v>0</v>
      </c>
      <c r="K2439" s="43">
        <v>0</v>
      </c>
      <c r="L2439" s="43">
        <v>0</v>
      </c>
      <c r="M2439" s="43">
        <v>0</v>
      </c>
      <c r="N2439" s="34">
        <v>41709</v>
      </c>
      <c r="O2439">
        <v>2</v>
      </c>
      <c r="P2439">
        <v>40</v>
      </c>
      <c r="Q2439" s="55">
        <f t="shared" si="38"/>
        <v>1</v>
      </c>
      <c r="R2439" s="56"/>
      <c r="S2439" s="57"/>
      <c r="T2439" s="57"/>
      <c r="U2439" s="58"/>
      <c r="V2439" s="69"/>
      <c r="W2439" s="57"/>
      <c r="X2439" s="57"/>
      <c r="Y2439" s="68"/>
    </row>
    <row r="2440" spans="1:25" x14ac:dyDescent="0.2">
      <c r="A2440" s="21"/>
      <c r="B2440" s="90" t="s">
        <v>9</v>
      </c>
      <c r="C2440" s="17">
        <v>41683</v>
      </c>
      <c r="D2440" s="6">
        <v>866</v>
      </c>
      <c r="E2440" s="6">
        <v>-28</v>
      </c>
      <c r="F2440" s="48">
        <v>67.900000000000006</v>
      </c>
      <c r="G2440" s="32"/>
      <c r="I2440" s="31" t="s">
        <v>9</v>
      </c>
      <c r="J2440" s="31" t="s">
        <v>9</v>
      </c>
      <c r="K2440" s="31" t="s">
        <v>9</v>
      </c>
      <c r="L2440" s="31" t="s">
        <v>9</v>
      </c>
      <c r="M2440" s="31" t="s">
        <v>9</v>
      </c>
      <c r="N2440" s="34"/>
      <c r="O2440" t="s">
        <v>9</v>
      </c>
      <c r="P2440" t="s">
        <v>9</v>
      </c>
      <c r="Q2440" s="55" t="str">
        <f t="shared" si="38"/>
        <v/>
      </c>
      <c r="R2440" s="56"/>
      <c r="S2440" s="57"/>
      <c r="T2440" s="57"/>
      <c r="U2440" s="58"/>
      <c r="V2440" s="69"/>
      <c r="W2440" s="57"/>
      <c r="X2440" s="57"/>
      <c r="Y2440" s="68"/>
    </row>
    <row r="2441" spans="1:25" x14ac:dyDescent="0.2">
      <c r="A2441" s="21"/>
      <c r="B2441" s="90" t="s">
        <v>9</v>
      </c>
      <c r="C2441" s="17">
        <v>41764</v>
      </c>
      <c r="D2441" s="6">
        <v>2788</v>
      </c>
      <c r="E2441" s="6">
        <v>54</v>
      </c>
      <c r="F2441" s="48">
        <v>68.2</v>
      </c>
      <c r="G2441" s="32"/>
      <c r="I2441" s="31" t="s">
        <v>9</v>
      </c>
      <c r="J2441" s="31" t="s">
        <v>9</v>
      </c>
      <c r="K2441" s="31" t="s">
        <v>9</v>
      </c>
      <c r="L2441" s="31" t="s">
        <v>9</v>
      </c>
      <c r="M2441" s="31" t="s">
        <v>9</v>
      </c>
      <c r="N2441" s="34"/>
      <c r="O2441" t="s">
        <v>9</v>
      </c>
      <c r="P2441" t="s">
        <v>9</v>
      </c>
      <c r="Q2441" s="55" t="str">
        <f t="shared" si="38"/>
        <v/>
      </c>
      <c r="R2441" s="56"/>
      <c r="S2441" s="57"/>
      <c r="T2441" s="57"/>
      <c r="U2441" s="58"/>
      <c r="V2441" s="69"/>
      <c r="W2441" s="57"/>
      <c r="X2441" s="57"/>
      <c r="Y2441" s="68"/>
    </row>
    <row r="2442" spans="1:25" x14ac:dyDescent="0.2">
      <c r="A2442" s="21"/>
      <c r="B2442" s="90" t="s">
        <v>9</v>
      </c>
      <c r="C2442" s="17">
        <v>41765</v>
      </c>
      <c r="D2442" s="6">
        <v>2743</v>
      </c>
      <c r="E2442" s="6">
        <v>55</v>
      </c>
      <c r="F2442" s="48">
        <v>68.2</v>
      </c>
      <c r="G2442" s="32"/>
      <c r="I2442" s="31" t="s">
        <v>9</v>
      </c>
      <c r="J2442" s="31" t="s">
        <v>9</v>
      </c>
      <c r="K2442" s="31" t="s">
        <v>9</v>
      </c>
      <c r="L2442" s="31" t="s">
        <v>9</v>
      </c>
      <c r="M2442" s="31" t="s">
        <v>9</v>
      </c>
      <c r="N2442" s="34"/>
      <c r="O2442" t="s">
        <v>9</v>
      </c>
      <c r="P2442" t="s">
        <v>9</v>
      </c>
      <c r="Q2442" s="55" t="str">
        <f t="shared" si="38"/>
        <v/>
      </c>
      <c r="R2442" s="56"/>
      <c r="S2442" s="57"/>
      <c r="T2442" s="57"/>
      <c r="U2442" s="58"/>
      <c r="V2442" s="69"/>
      <c r="W2442" s="57"/>
      <c r="X2442" s="57"/>
      <c r="Y2442" s="68"/>
    </row>
    <row r="2443" spans="1:25" x14ac:dyDescent="0.2">
      <c r="A2443" s="21"/>
      <c r="B2443" s="90" t="s">
        <v>9</v>
      </c>
      <c r="C2443" s="17">
        <v>41884</v>
      </c>
      <c r="D2443" s="6">
        <v>34462</v>
      </c>
      <c r="E2443" s="6">
        <v>171</v>
      </c>
      <c r="F2443" s="48">
        <v>68.5</v>
      </c>
      <c r="G2443" s="32"/>
      <c r="I2443" s="31" t="s">
        <v>9</v>
      </c>
      <c r="J2443" s="31" t="s">
        <v>9</v>
      </c>
      <c r="K2443" s="31" t="s">
        <v>9</v>
      </c>
      <c r="L2443" s="31" t="s">
        <v>9</v>
      </c>
      <c r="M2443" s="31" t="s">
        <v>9</v>
      </c>
      <c r="N2443" s="34"/>
      <c r="O2443" t="s">
        <v>9</v>
      </c>
      <c r="P2443" t="s">
        <v>9</v>
      </c>
      <c r="Q2443" s="55" t="str">
        <f t="shared" si="38"/>
        <v/>
      </c>
      <c r="R2443" s="56"/>
      <c r="S2443" s="57"/>
      <c r="T2443" s="57"/>
      <c r="U2443" s="58"/>
      <c r="V2443" s="69"/>
      <c r="W2443" s="57"/>
      <c r="X2443" s="57"/>
      <c r="Y2443" s="68"/>
    </row>
    <row r="2444" spans="1:25" x14ac:dyDescent="0.2">
      <c r="A2444" s="21"/>
      <c r="B2444" s="90" t="s">
        <v>9</v>
      </c>
      <c r="C2444" s="17">
        <v>41892</v>
      </c>
      <c r="D2444" s="6">
        <v>34767</v>
      </c>
      <c r="E2444" s="6">
        <v>179</v>
      </c>
      <c r="F2444" s="48">
        <v>68.5</v>
      </c>
      <c r="G2444" s="32"/>
      <c r="I2444" s="31" t="s">
        <v>9</v>
      </c>
      <c r="J2444" s="31" t="s">
        <v>9</v>
      </c>
      <c r="K2444" s="31" t="s">
        <v>9</v>
      </c>
      <c r="L2444" s="31" t="s">
        <v>9</v>
      </c>
      <c r="M2444" s="31" t="s">
        <v>9</v>
      </c>
      <c r="N2444" s="34"/>
      <c r="O2444" t="s">
        <v>9</v>
      </c>
      <c r="P2444" t="s">
        <v>9</v>
      </c>
      <c r="Q2444" s="55" t="str">
        <f t="shared" si="38"/>
        <v/>
      </c>
      <c r="R2444" s="56"/>
      <c r="S2444" s="57"/>
      <c r="T2444" s="57"/>
      <c r="U2444" s="58"/>
      <c r="V2444" s="69"/>
      <c r="W2444" s="57"/>
      <c r="X2444" s="57"/>
      <c r="Y2444" s="68"/>
    </row>
    <row r="2445" spans="1:25" x14ac:dyDescent="0.2">
      <c r="A2445" s="21"/>
      <c r="B2445" s="90" t="s">
        <v>9</v>
      </c>
      <c r="C2445" s="17">
        <v>41940</v>
      </c>
      <c r="D2445" s="6">
        <v>3858</v>
      </c>
      <c r="E2445" s="6">
        <v>227</v>
      </c>
      <c r="F2445" s="48">
        <v>68.599999999999994</v>
      </c>
      <c r="G2445" s="32"/>
      <c r="I2445" s="31" t="s">
        <v>9</v>
      </c>
      <c r="J2445" s="31" t="s">
        <v>9</v>
      </c>
      <c r="K2445" s="31" t="s">
        <v>9</v>
      </c>
      <c r="L2445" s="31" t="s">
        <v>9</v>
      </c>
      <c r="M2445" s="31" t="s">
        <v>9</v>
      </c>
      <c r="N2445" s="34"/>
      <c r="O2445" t="s">
        <v>9</v>
      </c>
      <c r="P2445" t="s">
        <v>9</v>
      </c>
      <c r="Q2445" s="55" t="str">
        <f t="shared" si="38"/>
        <v/>
      </c>
      <c r="R2445" s="56"/>
      <c r="S2445" s="57"/>
      <c r="T2445" s="57"/>
      <c r="U2445" s="58"/>
      <c r="V2445" s="69"/>
      <c r="W2445" s="57"/>
      <c r="X2445" s="57"/>
      <c r="Y2445" s="68"/>
    </row>
    <row r="2446" spans="1:25" x14ac:dyDescent="0.2">
      <c r="A2446" s="21"/>
      <c r="B2446" s="90" t="s">
        <v>9</v>
      </c>
      <c r="C2446" s="17">
        <v>41955</v>
      </c>
      <c r="D2446" s="6">
        <v>1339</v>
      </c>
      <c r="E2446" s="6">
        <v>241</v>
      </c>
      <c r="F2446" s="48">
        <v>68.7</v>
      </c>
      <c r="G2446" s="32"/>
      <c r="I2446" s="31" t="s">
        <v>9</v>
      </c>
      <c r="J2446" s="31" t="s">
        <v>9</v>
      </c>
      <c r="K2446" s="31" t="s">
        <v>9</v>
      </c>
      <c r="L2446" s="31" t="s">
        <v>9</v>
      </c>
      <c r="M2446" s="31" t="s">
        <v>9</v>
      </c>
      <c r="N2446" s="34"/>
      <c r="O2446" t="s">
        <v>9</v>
      </c>
      <c r="P2446" t="s">
        <v>9</v>
      </c>
      <c r="Q2446" s="55" t="str">
        <f t="shared" si="38"/>
        <v/>
      </c>
      <c r="R2446" s="56"/>
      <c r="S2446" s="57"/>
      <c r="T2446" s="57"/>
      <c r="U2446" s="58"/>
      <c r="V2446" s="69"/>
      <c r="W2446" s="57"/>
      <c r="X2446" s="57"/>
      <c r="Y2446" s="68"/>
    </row>
    <row r="2447" spans="1:25" x14ac:dyDescent="0.2">
      <c r="A2447" s="21"/>
      <c r="B2447" s="90" t="s">
        <v>9</v>
      </c>
      <c r="C2447" s="17">
        <v>41982</v>
      </c>
      <c r="D2447" s="6">
        <v>163</v>
      </c>
      <c r="E2447" s="6">
        <v>268</v>
      </c>
      <c r="F2447" s="48">
        <v>68.8</v>
      </c>
      <c r="G2447" s="32"/>
      <c r="I2447" s="31" t="s">
        <v>9</v>
      </c>
      <c r="J2447" s="31" t="s">
        <v>9</v>
      </c>
      <c r="K2447" s="31" t="s">
        <v>9</v>
      </c>
      <c r="L2447" s="31" t="s">
        <v>9</v>
      </c>
      <c r="M2447" s="31" t="s">
        <v>9</v>
      </c>
      <c r="N2447" s="34"/>
      <c r="O2447" t="s">
        <v>9</v>
      </c>
      <c r="P2447" t="s">
        <v>9</v>
      </c>
      <c r="Q2447" s="55" t="str">
        <f t="shared" si="38"/>
        <v/>
      </c>
      <c r="R2447" s="56"/>
      <c r="S2447" s="57"/>
      <c r="T2447" s="57"/>
      <c r="U2447" s="58"/>
      <c r="V2447" s="69"/>
      <c r="W2447" s="57"/>
      <c r="X2447" s="57"/>
      <c r="Y2447" s="68"/>
    </row>
    <row r="2448" spans="1:25" x14ac:dyDescent="0.2">
      <c r="A2448" s="21"/>
      <c r="B2448" s="90" t="s">
        <v>9</v>
      </c>
      <c r="C2448" s="17">
        <v>42037</v>
      </c>
      <c r="D2448" s="6">
        <v>51</v>
      </c>
      <c r="E2448" s="6">
        <v>321</v>
      </c>
      <c r="F2448" s="48">
        <v>68.900000000000006</v>
      </c>
      <c r="G2448" s="32"/>
      <c r="I2448" s="31" t="s">
        <v>9</v>
      </c>
      <c r="J2448" s="31" t="s">
        <v>9</v>
      </c>
      <c r="K2448" s="31" t="s">
        <v>9</v>
      </c>
      <c r="L2448" s="31" t="s">
        <v>9</v>
      </c>
      <c r="M2448" s="31" t="s">
        <v>9</v>
      </c>
      <c r="N2448" s="34"/>
      <c r="O2448" t="s">
        <v>9</v>
      </c>
      <c r="P2448" t="s">
        <v>9</v>
      </c>
      <c r="Q2448" s="55" t="str">
        <f t="shared" si="38"/>
        <v/>
      </c>
      <c r="R2448" s="56"/>
      <c r="S2448" s="57"/>
      <c r="T2448" s="57"/>
      <c r="U2448" s="58"/>
      <c r="V2448" s="69"/>
      <c r="W2448" s="57"/>
      <c r="X2448" s="57"/>
      <c r="Y2448" s="68"/>
    </row>
    <row r="2449" spans="1:25" x14ac:dyDescent="0.2">
      <c r="A2449" s="21"/>
      <c r="B2449" s="90" t="s">
        <v>9</v>
      </c>
      <c r="C2449" s="17">
        <v>42065</v>
      </c>
      <c r="D2449" s="6">
        <v>52</v>
      </c>
      <c r="E2449" s="6">
        <v>351</v>
      </c>
      <c r="F2449" s="48">
        <v>69</v>
      </c>
      <c r="G2449" s="32"/>
      <c r="I2449" s="31" t="s">
        <v>9</v>
      </c>
      <c r="J2449" s="31" t="s">
        <v>9</v>
      </c>
      <c r="K2449" s="31" t="s">
        <v>9</v>
      </c>
      <c r="L2449" s="31" t="s">
        <v>9</v>
      </c>
      <c r="M2449" s="31" t="s">
        <v>9</v>
      </c>
      <c r="N2449" s="34"/>
      <c r="O2449" t="s">
        <v>9</v>
      </c>
      <c r="P2449" t="s">
        <v>9</v>
      </c>
      <c r="Q2449" s="55" t="str">
        <f t="shared" si="38"/>
        <v/>
      </c>
      <c r="R2449" s="56"/>
      <c r="S2449" s="57"/>
      <c r="T2449" s="57"/>
      <c r="U2449" s="58"/>
      <c r="V2449" s="69"/>
      <c r="W2449" s="57"/>
      <c r="X2449" s="57"/>
      <c r="Y2449" s="68"/>
    </row>
    <row r="2450" spans="1:25" x14ac:dyDescent="0.2">
      <c r="A2450" s="21" t="s">
        <v>308</v>
      </c>
      <c r="B2450" s="90">
        <v>1</v>
      </c>
      <c r="C2450" s="17">
        <v>41960</v>
      </c>
      <c r="D2450" s="6">
        <v>3</v>
      </c>
      <c r="E2450" s="6">
        <v>-22</v>
      </c>
      <c r="F2450" s="48">
        <v>50</v>
      </c>
      <c r="G2450" s="32"/>
      <c r="H2450" s="6" t="s">
        <v>6</v>
      </c>
      <c r="I2450" s="43">
        <v>0</v>
      </c>
      <c r="J2450" s="43">
        <v>0</v>
      </c>
      <c r="K2450" s="43">
        <v>1</v>
      </c>
      <c r="L2450" s="43">
        <v>0</v>
      </c>
      <c r="M2450" s="43">
        <v>0</v>
      </c>
      <c r="N2450" s="34">
        <v>41982</v>
      </c>
      <c r="O2450">
        <v>1</v>
      </c>
      <c r="P2450">
        <v>120</v>
      </c>
      <c r="Q2450" s="55">
        <f t="shared" si="38"/>
        <v>1</v>
      </c>
      <c r="R2450" s="56"/>
      <c r="S2450" s="57"/>
      <c r="T2450" s="57"/>
      <c r="U2450" s="58"/>
      <c r="V2450" s="69"/>
      <c r="W2450" s="57"/>
      <c r="X2450" s="57"/>
      <c r="Y2450" s="68"/>
    </row>
    <row r="2451" spans="1:25" x14ac:dyDescent="0.2">
      <c r="A2451" s="21"/>
      <c r="B2451" s="90" t="s">
        <v>9</v>
      </c>
      <c r="C2451" s="17">
        <v>42010</v>
      </c>
      <c r="D2451" s="6">
        <v>6</v>
      </c>
      <c r="E2451" s="6">
        <v>27</v>
      </c>
      <c r="F2451" s="48">
        <v>50.2</v>
      </c>
      <c r="G2451" s="32"/>
      <c r="I2451" s="31" t="s">
        <v>9</v>
      </c>
      <c r="J2451" s="31" t="s">
        <v>9</v>
      </c>
      <c r="K2451" s="31" t="s">
        <v>9</v>
      </c>
      <c r="L2451" s="31" t="s">
        <v>9</v>
      </c>
      <c r="M2451" s="31" t="s">
        <v>9</v>
      </c>
      <c r="N2451" s="34"/>
      <c r="O2451" t="s">
        <v>9</v>
      </c>
      <c r="P2451" t="s">
        <v>9</v>
      </c>
      <c r="Q2451" s="55" t="str">
        <f t="shared" si="38"/>
        <v/>
      </c>
      <c r="R2451" s="56"/>
      <c r="S2451" s="57"/>
      <c r="T2451" s="57"/>
      <c r="U2451" s="58"/>
      <c r="V2451" s="69"/>
      <c r="W2451" s="57"/>
      <c r="X2451" s="57"/>
      <c r="Y2451" s="68"/>
    </row>
    <row r="2452" spans="1:25" x14ac:dyDescent="0.2">
      <c r="A2452" s="21" t="s">
        <v>197</v>
      </c>
      <c r="B2452" s="90">
        <v>0</v>
      </c>
      <c r="C2452" s="17">
        <v>41765</v>
      </c>
      <c r="D2452" s="6">
        <v>2</v>
      </c>
      <c r="E2452" s="6">
        <v>-28</v>
      </c>
      <c r="F2452" s="48">
        <v>61.2</v>
      </c>
      <c r="G2452" s="32"/>
      <c r="H2452" s="6" t="s">
        <v>3</v>
      </c>
      <c r="I2452" s="6">
        <v>0</v>
      </c>
      <c r="J2452" s="6">
        <v>1</v>
      </c>
      <c r="K2452" s="6">
        <v>0</v>
      </c>
      <c r="L2452" s="6">
        <v>0</v>
      </c>
      <c r="M2452" s="6">
        <v>0</v>
      </c>
      <c r="N2452" s="34">
        <v>41794</v>
      </c>
      <c r="O2452">
        <v>1</v>
      </c>
      <c r="P2452">
        <v>20</v>
      </c>
      <c r="Q2452" s="55">
        <f t="shared" si="38"/>
        <v>1</v>
      </c>
      <c r="R2452" s="56"/>
      <c r="S2452" s="57"/>
      <c r="T2452" s="57"/>
      <c r="U2452" s="58"/>
      <c r="V2452" s="69"/>
      <c r="W2452" s="57"/>
      <c r="X2452" s="57"/>
      <c r="Y2452" s="68"/>
    </row>
    <row r="2453" spans="1:25" x14ac:dyDescent="0.2">
      <c r="A2453" s="21"/>
      <c r="B2453" s="90" t="s">
        <v>9</v>
      </c>
      <c r="C2453" s="17">
        <v>39596</v>
      </c>
      <c r="D2453" s="6">
        <v>7</v>
      </c>
      <c r="E2453" s="6">
        <v>-2166</v>
      </c>
      <c r="F2453" s="48">
        <v>55.2</v>
      </c>
      <c r="G2453" s="32"/>
      <c r="I2453" s="31" t="s">
        <v>9</v>
      </c>
      <c r="J2453" s="31" t="s">
        <v>9</v>
      </c>
      <c r="K2453" s="31" t="s">
        <v>9</v>
      </c>
      <c r="L2453" s="31" t="s">
        <v>9</v>
      </c>
      <c r="M2453" s="31" t="s">
        <v>9</v>
      </c>
      <c r="N2453" s="34"/>
      <c r="O2453" t="s">
        <v>9</v>
      </c>
      <c r="P2453" t="s">
        <v>9</v>
      </c>
      <c r="Q2453" s="55" t="str">
        <f t="shared" si="38"/>
        <v/>
      </c>
      <c r="R2453" s="56"/>
      <c r="S2453" s="57"/>
      <c r="T2453" s="57"/>
      <c r="U2453" s="58"/>
      <c r="V2453" s="69"/>
      <c r="W2453" s="57"/>
      <c r="X2453" s="57"/>
      <c r="Y2453" s="68"/>
    </row>
    <row r="2454" spans="1:25" x14ac:dyDescent="0.2">
      <c r="A2454" s="21"/>
      <c r="B2454" s="90" t="s">
        <v>9</v>
      </c>
      <c r="C2454" s="17">
        <v>39839</v>
      </c>
      <c r="D2454" s="6">
        <v>7</v>
      </c>
      <c r="E2454" s="6">
        <v>-1928</v>
      </c>
      <c r="F2454" s="48">
        <v>55.9</v>
      </c>
      <c r="G2454" s="32"/>
      <c r="I2454" s="31" t="s">
        <v>9</v>
      </c>
      <c r="J2454" s="31" t="s">
        <v>9</v>
      </c>
      <c r="K2454" s="31" t="s">
        <v>9</v>
      </c>
      <c r="L2454" s="31" t="s">
        <v>9</v>
      </c>
      <c r="M2454" s="31" t="s">
        <v>9</v>
      </c>
      <c r="N2454" s="34"/>
      <c r="O2454" t="s">
        <v>9</v>
      </c>
      <c r="P2454" t="s">
        <v>9</v>
      </c>
      <c r="Q2454" s="55" t="str">
        <f t="shared" si="38"/>
        <v/>
      </c>
      <c r="R2454" s="56"/>
      <c r="S2454" s="57"/>
      <c r="T2454" s="57"/>
      <c r="U2454" s="58"/>
      <c r="V2454" s="69"/>
      <c r="W2454" s="57"/>
      <c r="X2454" s="57"/>
      <c r="Y2454" s="68"/>
    </row>
    <row r="2455" spans="1:25" x14ac:dyDescent="0.2">
      <c r="A2455" s="21"/>
      <c r="B2455" s="90" t="s">
        <v>9</v>
      </c>
      <c r="C2455" s="17">
        <v>39979</v>
      </c>
      <c r="D2455" s="6">
        <v>8</v>
      </c>
      <c r="E2455" s="6">
        <v>-1789</v>
      </c>
      <c r="F2455" s="48">
        <v>56.3</v>
      </c>
      <c r="G2455" s="32"/>
      <c r="I2455" s="31" t="s">
        <v>9</v>
      </c>
      <c r="J2455" s="31" t="s">
        <v>9</v>
      </c>
      <c r="K2455" s="31" t="s">
        <v>9</v>
      </c>
      <c r="L2455" s="31" t="s">
        <v>9</v>
      </c>
      <c r="M2455" s="31" t="s">
        <v>9</v>
      </c>
      <c r="N2455" s="34"/>
      <c r="O2455" t="s">
        <v>9</v>
      </c>
      <c r="P2455" t="s">
        <v>9</v>
      </c>
      <c r="Q2455" s="55" t="str">
        <f t="shared" si="38"/>
        <v/>
      </c>
      <c r="R2455" s="56"/>
      <c r="S2455" s="57"/>
      <c r="T2455" s="57"/>
      <c r="U2455" s="58"/>
      <c r="V2455" s="69"/>
      <c r="W2455" s="57"/>
      <c r="X2455" s="57"/>
      <c r="Y2455" s="68"/>
    </row>
    <row r="2456" spans="1:25" x14ac:dyDescent="0.2">
      <c r="A2456" s="21"/>
      <c r="B2456" s="90" t="s">
        <v>9</v>
      </c>
      <c r="C2456" s="17">
        <v>40084</v>
      </c>
      <c r="D2456" s="6">
        <v>8</v>
      </c>
      <c r="E2456" s="6">
        <v>-1686</v>
      </c>
      <c r="F2456" s="48">
        <v>56.6</v>
      </c>
      <c r="G2456" s="32"/>
      <c r="I2456" s="31" t="s">
        <v>9</v>
      </c>
      <c r="J2456" s="31" t="s">
        <v>9</v>
      </c>
      <c r="K2456" s="31" t="s">
        <v>9</v>
      </c>
      <c r="L2456" s="31" t="s">
        <v>9</v>
      </c>
      <c r="M2456" s="31" t="s">
        <v>9</v>
      </c>
      <c r="N2456" s="34"/>
      <c r="O2456" t="s">
        <v>9</v>
      </c>
      <c r="P2456" t="s">
        <v>9</v>
      </c>
      <c r="Q2456" s="55" t="str">
        <f t="shared" si="38"/>
        <v/>
      </c>
      <c r="R2456" s="56"/>
      <c r="S2456" s="57"/>
      <c r="T2456" s="57"/>
      <c r="U2456" s="58"/>
      <c r="V2456" s="69"/>
      <c r="W2456" s="57"/>
      <c r="X2456" s="57"/>
      <c r="Y2456" s="68"/>
    </row>
    <row r="2457" spans="1:25" x14ac:dyDescent="0.2">
      <c r="A2457" s="21"/>
      <c r="B2457" s="90" t="s">
        <v>9</v>
      </c>
      <c r="C2457" s="17">
        <v>40266</v>
      </c>
      <c r="D2457" s="6">
        <v>9</v>
      </c>
      <c r="E2457" s="6">
        <v>-1505</v>
      </c>
      <c r="F2457" s="48">
        <v>57.1</v>
      </c>
      <c r="G2457" s="32"/>
      <c r="I2457" s="31" t="s">
        <v>9</v>
      </c>
      <c r="J2457" s="31" t="s">
        <v>9</v>
      </c>
      <c r="K2457" s="31" t="s">
        <v>9</v>
      </c>
      <c r="L2457" s="31" t="s">
        <v>9</v>
      </c>
      <c r="M2457" s="31" t="s">
        <v>9</v>
      </c>
      <c r="N2457" s="34"/>
      <c r="O2457" t="s">
        <v>9</v>
      </c>
      <c r="P2457" t="s">
        <v>9</v>
      </c>
      <c r="Q2457" s="55" t="str">
        <f t="shared" si="38"/>
        <v/>
      </c>
      <c r="R2457" s="56"/>
      <c r="S2457" s="57"/>
      <c r="T2457" s="57"/>
      <c r="U2457" s="58"/>
      <c r="V2457" s="69"/>
      <c r="W2457" s="57"/>
      <c r="X2457" s="57"/>
      <c r="Y2457" s="68"/>
    </row>
    <row r="2458" spans="1:25" x14ac:dyDescent="0.2">
      <c r="A2458" s="21"/>
      <c r="B2458" s="90" t="s">
        <v>9</v>
      </c>
      <c r="C2458" s="17">
        <v>40462</v>
      </c>
      <c r="D2458" s="6">
        <v>10</v>
      </c>
      <c r="E2458" s="6">
        <v>-1313</v>
      </c>
      <c r="F2458" s="48">
        <v>57.6</v>
      </c>
      <c r="G2458" s="32"/>
      <c r="I2458" s="31" t="s">
        <v>9</v>
      </c>
      <c r="J2458" s="31" t="s">
        <v>9</v>
      </c>
      <c r="K2458" s="31" t="s">
        <v>9</v>
      </c>
      <c r="L2458" s="31" t="s">
        <v>9</v>
      </c>
      <c r="M2458" s="31" t="s">
        <v>9</v>
      </c>
      <c r="N2458" s="34"/>
      <c r="O2458" t="s">
        <v>9</v>
      </c>
      <c r="P2458" t="s">
        <v>9</v>
      </c>
      <c r="Q2458" s="55" t="str">
        <f t="shared" si="38"/>
        <v/>
      </c>
      <c r="R2458" s="56"/>
      <c r="S2458" s="57"/>
      <c r="T2458" s="57"/>
      <c r="U2458" s="58"/>
      <c r="V2458" s="69"/>
      <c r="W2458" s="57"/>
      <c r="X2458" s="57"/>
      <c r="Y2458" s="68"/>
    </row>
    <row r="2459" spans="1:25" x14ac:dyDescent="0.2">
      <c r="A2459" s="21"/>
      <c r="B2459" s="90" t="s">
        <v>9</v>
      </c>
      <c r="C2459" s="17">
        <v>40651</v>
      </c>
      <c r="D2459" s="6">
        <v>9</v>
      </c>
      <c r="E2459" s="6">
        <v>-1126</v>
      </c>
      <c r="F2459" s="48">
        <v>58.1</v>
      </c>
      <c r="G2459" s="32"/>
      <c r="I2459" s="31" t="s">
        <v>9</v>
      </c>
      <c r="J2459" s="31" t="s">
        <v>9</v>
      </c>
      <c r="K2459" s="31" t="s">
        <v>9</v>
      </c>
      <c r="L2459" s="31" t="s">
        <v>9</v>
      </c>
      <c r="M2459" s="31" t="s">
        <v>9</v>
      </c>
      <c r="N2459" s="34"/>
      <c r="O2459" t="s">
        <v>9</v>
      </c>
      <c r="P2459" t="s">
        <v>9</v>
      </c>
      <c r="Q2459" s="55" t="str">
        <f t="shared" si="38"/>
        <v/>
      </c>
      <c r="R2459" s="56"/>
      <c r="S2459" s="57"/>
      <c r="T2459" s="57"/>
      <c r="U2459" s="58"/>
      <c r="V2459" s="69"/>
      <c r="W2459" s="57"/>
      <c r="X2459" s="57"/>
      <c r="Y2459" s="68"/>
    </row>
    <row r="2460" spans="1:25" x14ac:dyDescent="0.2">
      <c r="A2460" s="21"/>
      <c r="B2460" s="90" t="s">
        <v>9</v>
      </c>
      <c r="C2460" s="17">
        <v>40840</v>
      </c>
      <c r="D2460" s="6">
        <v>8</v>
      </c>
      <c r="E2460" s="6">
        <v>-940</v>
      </c>
      <c r="F2460" s="48">
        <v>58.6</v>
      </c>
      <c r="G2460" s="32"/>
      <c r="I2460" s="31" t="s">
        <v>9</v>
      </c>
      <c r="J2460" s="31" t="s">
        <v>9</v>
      </c>
      <c r="K2460" s="31" t="s">
        <v>9</v>
      </c>
      <c r="L2460" s="31" t="s">
        <v>9</v>
      </c>
      <c r="M2460" s="31" t="s">
        <v>9</v>
      </c>
      <c r="N2460" s="34"/>
      <c r="O2460" t="s">
        <v>9</v>
      </c>
      <c r="P2460" t="s">
        <v>9</v>
      </c>
      <c r="Q2460" s="55" t="str">
        <f t="shared" si="38"/>
        <v/>
      </c>
      <c r="R2460" s="56"/>
      <c r="S2460" s="57"/>
      <c r="T2460" s="57"/>
      <c r="U2460" s="58"/>
      <c r="V2460" s="69"/>
      <c r="W2460" s="57"/>
      <c r="X2460" s="57"/>
      <c r="Y2460" s="68"/>
    </row>
    <row r="2461" spans="1:25" x14ac:dyDescent="0.2">
      <c r="A2461" s="21"/>
      <c r="B2461" s="90" t="s">
        <v>9</v>
      </c>
      <c r="C2461" s="17">
        <v>41029</v>
      </c>
      <c r="D2461" s="6">
        <v>7</v>
      </c>
      <c r="E2461" s="6">
        <v>-754</v>
      </c>
      <c r="F2461" s="48">
        <v>59.1</v>
      </c>
      <c r="G2461" s="32"/>
      <c r="I2461" s="31" t="s">
        <v>9</v>
      </c>
      <c r="J2461" s="31" t="s">
        <v>9</v>
      </c>
      <c r="K2461" s="31" t="s">
        <v>9</v>
      </c>
      <c r="L2461" s="31" t="s">
        <v>9</v>
      </c>
      <c r="M2461" s="31" t="s">
        <v>9</v>
      </c>
      <c r="N2461" s="34"/>
      <c r="O2461" t="s">
        <v>9</v>
      </c>
      <c r="P2461" t="s">
        <v>9</v>
      </c>
      <c r="Q2461" s="55" t="str">
        <f t="shared" si="38"/>
        <v/>
      </c>
      <c r="R2461" s="56"/>
      <c r="S2461" s="57"/>
      <c r="T2461" s="57"/>
      <c r="U2461" s="58"/>
      <c r="V2461" s="69"/>
      <c r="W2461" s="57"/>
      <c r="X2461" s="57"/>
      <c r="Y2461" s="68"/>
    </row>
    <row r="2462" spans="1:25" x14ac:dyDescent="0.2">
      <c r="A2462" s="21"/>
      <c r="B2462" s="90" t="s">
        <v>9</v>
      </c>
      <c r="C2462" s="17">
        <v>41218</v>
      </c>
      <c r="D2462" s="6">
        <v>6</v>
      </c>
      <c r="E2462" s="6">
        <v>-569</v>
      </c>
      <c r="F2462" s="48">
        <v>59.7</v>
      </c>
      <c r="G2462" s="32"/>
      <c r="I2462" s="31" t="s">
        <v>9</v>
      </c>
      <c r="J2462" s="31" t="s">
        <v>9</v>
      </c>
      <c r="K2462" s="31" t="s">
        <v>9</v>
      </c>
      <c r="L2462" s="31" t="s">
        <v>9</v>
      </c>
      <c r="M2462" s="31" t="s">
        <v>9</v>
      </c>
      <c r="N2462" s="34"/>
      <c r="O2462" t="s">
        <v>9</v>
      </c>
      <c r="P2462" t="s">
        <v>9</v>
      </c>
      <c r="Q2462" s="55" t="str">
        <f t="shared" si="38"/>
        <v/>
      </c>
      <c r="R2462" s="56"/>
      <c r="S2462" s="57"/>
      <c r="T2462" s="57"/>
      <c r="U2462" s="58"/>
      <c r="V2462" s="69"/>
      <c r="W2462" s="57"/>
      <c r="X2462" s="57"/>
      <c r="Y2462" s="68"/>
    </row>
    <row r="2463" spans="1:25" x14ac:dyDescent="0.2">
      <c r="A2463" s="21"/>
      <c r="B2463" s="90" t="s">
        <v>9</v>
      </c>
      <c r="C2463" s="17">
        <v>41759</v>
      </c>
      <c r="D2463" s="6">
        <v>4</v>
      </c>
      <c r="E2463" s="6">
        <v>-34</v>
      </c>
      <c r="F2463" s="48">
        <v>61.1</v>
      </c>
      <c r="G2463" s="32"/>
      <c r="I2463" s="31" t="s">
        <v>9</v>
      </c>
      <c r="J2463" s="31" t="s">
        <v>9</v>
      </c>
      <c r="K2463" s="31" t="s">
        <v>9</v>
      </c>
      <c r="L2463" s="31" t="s">
        <v>9</v>
      </c>
      <c r="M2463" s="31" t="s">
        <v>9</v>
      </c>
      <c r="N2463" s="34"/>
      <c r="O2463" t="s">
        <v>9</v>
      </c>
      <c r="P2463" t="s">
        <v>9</v>
      </c>
      <c r="Q2463" s="55" t="str">
        <f t="shared" si="38"/>
        <v/>
      </c>
      <c r="R2463" s="56"/>
      <c r="S2463" s="57"/>
      <c r="T2463" s="57"/>
      <c r="U2463" s="58"/>
      <c r="V2463" s="69"/>
      <c r="W2463" s="57"/>
      <c r="X2463" s="57"/>
      <c r="Y2463" s="68"/>
    </row>
    <row r="2464" spans="1:25" x14ac:dyDescent="0.2">
      <c r="A2464" s="21"/>
      <c r="B2464" s="90" t="s">
        <v>9</v>
      </c>
      <c r="C2464" s="17">
        <v>41765</v>
      </c>
      <c r="D2464" s="6">
        <v>2</v>
      </c>
      <c r="E2464" s="6">
        <v>-28</v>
      </c>
      <c r="F2464" s="48">
        <v>61.2</v>
      </c>
      <c r="G2464" s="32"/>
      <c r="I2464" s="31" t="s">
        <v>9</v>
      </c>
      <c r="J2464" s="31" t="s">
        <v>9</v>
      </c>
      <c r="K2464" s="31" t="s">
        <v>9</v>
      </c>
      <c r="L2464" s="31" t="s">
        <v>9</v>
      </c>
      <c r="M2464" s="31" t="s">
        <v>9</v>
      </c>
      <c r="N2464" s="34"/>
      <c r="O2464" t="s">
        <v>9</v>
      </c>
      <c r="P2464" t="s">
        <v>9</v>
      </c>
      <c r="Q2464" s="55" t="str">
        <f t="shared" si="38"/>
        <v/>
      </c>
      <c r="R2464" s="56"/>
      <c r="S2464" s="57"/>
      <c r="T2464" s="57"/>
      <c r="U2464" s="58"/>
      <c r="V2464" s="69"/>
      <c r="W2464" s="57"/>
      <c r="X2464" s="57"/>
      <c r="Y2464" s="68"/>
    </row>
    <row r="2465" spans="1:25" x14ac:dyDescent="0.2">
      <c r="A2465" s="21"/>
      <c r="B2465" s="90" t="s">
        <v>9</v>
      </c>
      <c r="C2465" s="17">
        <v>41806</v>
      </c>
      <c r="D2465" s="6">
        <v>9</v>
      </c>
      <c r="E2465" s="6">
        <v>12</v>
      </c>
      <c r="F2465" s="48">
        <v>61.3</v>
      </c>
      <c r="G2465" s="32"/>
      <c r="I2465" s="31" t="s">
        <v>9</v>
      </c>
      <c r="J2465" s="31" t="s">
        <v>9</v>
      </c>
      <c r="K2465" s="31" t="s">
        <v>9</v>
      </c>
      <c r="L2465" s="31" t="s">
        <v>9</v>
      </c>
      <c r="M2465" s="31" t="s">
        <v>9</v>
      </c>
      <c r="N2465" s="34"/>
      <c r="O2465" t="s">
        <v>9</v>
      </c>
      <c r="P2465" t="s">
        <v>9</v>
      </c>
      <c r="Q2465" s="55" t="str">
        <f t="shared" si="38"/>
        <v/>
      </c>
      <c r="R2465" s="56"/>
      <c r="S2465" s="57"/>
      <c r="T2465" s="57"/>
      <c r="U2465" s="58"/>
      <c r="V2465" s="69"/>
      <c r="W2465" s="57"/>
      <c r="X2465" s="57"/>
      <c r="Y2465" s="68"/>
    </row>
    <row r="2466" spans="1:25" x14ac:dyDescent="0.2">
      <c r="A2466" s="21"/>
      <c r="B2466" s="90" t="s">
        <v>9</v>
      </c>
      <c r="C2466" s="17">
        <v>41814</v>
      </c>
      <c r="D2466" s="6">
        <v>8</v>
      </c>
      <c r="E2466" s="6">
        <v>20</v>
      </c>
      <c r="F2466" s="48">
        <v>61.3</v>
      </c>
      <c r="G2466" s="32"/>
      <c r="I2466" s="31" t="s">
        <v>9</v>
      </c>
      <c r="J2466" s="31" t="s">
        <v>9</v>
      </c>
      <c r="K2466" s="31" t="s">
        <v>9</v>
      </c>
      <c r="L2466" s="31" t="s">
        <v>9</v>
      </c>
      <c r="M2466" s="31" t="s">
        <v>9</v>
      </c>
      <c r="N2466" s="34"/>
      <c r="O2466" t="s">
        <v>9</v>
      </c>
      <c r="P2466" t="s">
        <v>9</v>
      </c>
      <c r="Q2466" s="55" t="str">
        <f t="shared" si="38"/>
        <v/>
      </c>
      <c r="R2466" s="56"/>
      <c r="S2466" s="57"/>
      <c r="T2466" s="57"/>
      <c r="U2466" s="58"/>
      <c r="V2466" s="69"/>
      <c r="W2466" s="57"/>
      <c r="X2466" s="57"/>
      <c r="Y2466" s="68"/>
    </row>
    <row r="2467" spans="1:25" x14ac:dyDescent="0.2">
      <c r="A2467" s="21"/>
      <c r="B2467" s="90" t="s">
        <v>9</v>
      </c>
      <c r="C2467" s="17">
        <v>41841</v>
      </c>
      <c r="D2467" s="6">
        <v>7</v>
      </c>
      <c r="E2467" s="6">
        <v>47</v>
      </c>
      <c r="F2467" s="48">
        <v>61.4</v>
      </c>
      <c r="G2467" s="32"/>
      <c r="I2467" s="31" t="s">
        <v>9</v>
      </c>
      <c r="J2467" s="31" t="s">
        <v>9</v>
      </c>
      <c r="K2467" s="31" t="s">
        <v>9</v>
      </c>
      <c r="L2467" s="31" t="s">
        <v>9</v>
      </c>
      <c r="M2467" s="31" t="s">
        <v>9</v>
      </c>
      <c r="N2467" s="34"/>
      <c r="O2467" t="s">
        <v>9</v>
      </c>
      <c r="P2467" t="s">
        <v>9</v>
      </c>
      <c r="Q2467" s="55" t="str">
        <f t="shared" si="38"/>
        <v/>
      </c>
      <c r="R2467" s="56"/>
      <c r="S2467" s="57"/>
      <c r="T2467" s="57"/>
      <c r="U2467" s="58"/>
      <c r="V2467" s="69"/>
      <c r="W2467" s="57"/>
      <c r="X2467" s="57"/>
      <c r="Y2467" s="68"/>
    </row>
    <row r="2468" spans="1:25" x14ac:dyDescent="0.2">
      <c r="A2468" s="21"/>
      <c r="B2468" s="90" t="s">
        <v>9</v>
      </c>
      <c r="C2468" s="17">
        <v>41914</v>
      </c>
      <c r="D2468" s="6">
        <v>13</v>
      </c>
      <c r="E2468" s="6">
        <v>118</v>
      </c>
      <c r="F2468" s="48">
        <v>61.6</v>
      </c>
      <c r="G2468" s="32"/>
      <c r="I2468" s="31" t="s">
        <v>9</v>
      </c>
      <c r="J2468" s="31" t="s">
        <v>9</v>
      </c>
      <c r="K2468" s="31" t="s">
        <v>9</v>
      </c>
      <c r="L2468" s="31" t="s">
        <v>9</v>
      </c>
      <c r="M2468" s="31" t="s">
        <v>9</v>
      </c>
      <c r="N2468" s="34"/>
      <c r="O2468" t="s">
        <v>9</v>
      </c>
      <c r="P2468" t="s">
        <v>9</v>
      </c>
      <c r="Q2468" s="55" t="str">
        <f t="shared" si="38"/>
        <v/>
      </c>
      <c r="R2468" s="56"/>
      <c r="S2468" s="57"/>
      <c r="T2468" s="57"/>
      <c r="U2468" s="58"/>
      <c r="V2468" s="69"/>
      <c r="W2468" s="57"/>
      <c r="X2468" s="57"/>
      <c r="Y2468" s="68"/>
    </row>
    <row r="2469" spans="1:25" x14ac:dyDescent="0.2">
      <c r="A2469" s="21"/>
      <c r="B2469" s="90" t="s">
        <v>9</v>
      </c>
      <c r="C2469" s="17">
        <v>42033</v>
      </c>
      <c r="D2469" s="6">
        <v>2</v>
      </c>
      <c r="E2469" s="6">
        <v>235</v>
      </c>
      <c r="F2469" s="48">
        <v>61.9</v>
      </c>
      <c r="G2469" s="32"/>
      <c r="I2469" s="31" t="s">
        <v>9</v>
      </c>
      <c r="J2469" s="31" t="s">
        <v>9</v>
      </c>
      <c r="K2469" s="31" t="s">
        <v>9</v>
      </c>
      <c r="L2469" s="31" t="s">
        <v>9</v>
      </c>
      <c r="M2469" s="31" t="s">
        <v>9</v>
      </c>
      <c r="N2469" s="34"/>
      <c r="O2469" t="s">
        <v>9</v>
      </c>
      <c r="P2469" t="s">
        <v>9</v>
      </c>
      <c r="Q2469" s="55" t="str">
        <f t="shared" si="38"/>
        <v/>
      </c>
      <c r="R2469" s="56"/>
      <c r="S2469" s="57"/>
      <c r="T2469" s="57"/>
      <c r="U2469" s="58"/>
      <c r="V2469" s="69"/>
      <c r="W2469" s="57"/>
      <c r="X2469" s="57"/>
      <c r="Y2469" s="68"/>
    </row>
    <row r="2470" spans="1:25" x14ac:dyDescent="0.2">
      <c r="A2470" s="21" t="s">
        <v>309</v>
      </c>
      <c r="B2470" s="90">
        <v>0</v>
      </c>
      <c r="C2470" s="17">
        <v>41838</v>
      </c>
      <c r="D2470" s="6" t="s">
        <v>381</v>
      </c>
      <c r="E2470" s="6">
        <v>43</v>
      </c>
      <c r="F2470" s="48">
        <v>78.900000000000006</v>
      </c>
      <c r="G2470" s="32"/>
      <c r="H2470" s="6" t="s">
        <v>6</v>
      </c>
      <c r="I2470" s="43">
        <v>0</v>
      </c>
      <c r="J2470" s="43">
        <v>1</v>
      </c>
      <c r="K2470" s="43">
        <v>0</v>
      </c>
      <c r="L2470" s="43">
        <v>0</v>
      </c>
      <c r="M2470" s="43">
        <v>0</v>
      </c>
      <c r="N2470" s="34">
        <v>41795</v>
      </c>
      <c r="O2470">
        <v>5</v>
      </c>
      <c r="P2470">
        <v>90</v>
      </c>
      <c r="Q2470" s="55">
        <f t="shared" si="38"/>
        <v>1</v>
      </c>
      <c r="R2470" s="56"/>
      <c r="S2470" s="57"/>
      <c r="T2470" s="57"/>
      <c r="U2470" s="58"/>
      <c r="V2470" s="69"/>
      <c r="W2470" s="57"/>
      <c r="X2470" s="57"/>
      <c r="Y2470" s="68"/>
    </row>
    <row r="2471" spans="1:25" x14ac:dyDescent="0.2">
      <c r="A2471" s="21"/>
      <c r="B2471" s="90" t="s">
        <v>9</v>
      </c>
      <c r="C2471" s="17">
        <v>41955</v>
      </c>
      <c r="D2471" s="6">
        <v>310300</v>
      </c>
      <c r="E2471" s="6">
        <v>157</v>
      </c>
      <c r="F2471" s="48">
        <v>79.2</v>
      </c>
      <c r="G2471" s="32"/>
      <c r="I2471" s="31" t="s">
        <v>9</v>
      </c>
      <c r="J2471" s="31" t="s">
        <v>9</v>
      </c>
      <c r="K2471" s="31" t="s">
        <v>9</v>
      </c>
      <c r="L2471" s="31" t="s">
        <v>9</v>
      </c>
      <c r="M2471" s="31" t="s">
        <v>9</v>
      </c>
      <c r="N2471" s="34"/>
      <c r="O2471" t="s">
        <v>9</v>
      </c>
      <c r="P2471" t="s">
        <v>9</v>
      </c>
      <c r="Q2471" s="55" t="str">
        <f t="shared" si="38"/>
        <v/>
      </c>
      <c r="R2471" s="56"/>
      <c r="S2471" s="57"/>
      <c r="T2471" s="57"/>
      <c r="U2471" s="58"/>
      <c r="V2471" s="69"/>
      <c r="W2471" s="57"/>
      <c r="X2471" s="57"/>
      <c r="Y2471" s="68"/>
    </row>
    <row r="2472" spans="1:25" x14ac:dyDescent="0.2">
      <c r="A2472" s="21" t="s">
        <v>198</v>
      </c>
      <c r="B2472" s="90">
        <v>1</v>
      </c>
      <c r="C2472" s="17">
        <v>36486</v>
      </c>
      <c r="D2472" s="6">
        <v>12</v>
      </c>
      <c r="E2472" s="6">
        <v>-5125</v>
      </c>
      <c r="F2472" s="48">
        <v>55.9</v>
      </c>
      <c r="G2472" s="32"/>
      <c r="H2472" s="6" t="s">
        <v>3</v>
      </c>
      <c r="I2472" s="18">
        <v>0</v>
      </c>
      <c r="J2472" s="18">
        <v>0</v>
      </c>
      <c r="K2472" s="18">
        <v>0</v>
      </c>
      <c r="L2472" s="18">
        <v>1</v>
      </c>
      <c r="M2472" s="18">
        <v>0</v>
      </c>
      <c r="N2472" s="34">
        <v>41687</v>
      </c>
      <c r="O2472">
        <v>1</v>
      </c>
      <c r="P2472">
        <v>24</v>
      </c>
      <c r="Q2472" s="55">
        <f t="shared" si="38"/>
        <v>1</v>
      </c>
      <c r="R2472" s="56"/>
      <c r="S2472" s="57"/>
      <c r="T2472" s="57"/>
      <c r="U2472" s="58"/>
      <c r="V2472" s="69"/>
      <c r="W2472" s="57"/>
      <c r="X2472" s="57"/>
      <c r="Y2472" s="68"/>
    </row>
    <row r="2473" spans="1:25" x14ac:dyDescent="0.2">
      <c r="A2473" s="21"/>
      <c r="B2473" s="90" t="s">
        <v>9</v>
      </c>
      <c r="C2473" s="17">
        <v>36703</v>
      </c>
      <c r="D2473" s="6">
        <v>8</v>
      </c>
      <c r="E2473" s="6">
        <v>-4911</v>
      </c>
      <c r="F2473" s="48">
        <v>56.4</v>
      </c>
      <c r="G2473" s="32"/>
      <c r="I2473" s="31" t="s">
        <v>9</v>
      </c>
      <c r="J2473" s="31" t="s">
        <v>9</v>
      </c>
      <c r="K2473" s="31" t="s">
        <v>9</v>
      </c>
      <c r="L2473" s="31" t="s">
        <v>9</v>
      </c>
      <c r="M2473" s="31" t="s">
        <v>9</v>
      </c>
      <c r="N2473" s="34"/>
      <c r="O2473" t="s">
        <v>9</v>
      </c>
      <c r="P2473" t="s">
        <v>9</v>
      </c>
      <c r="Q2473" s="55" t="str">
        <f t="shared" si="38"/>
        <v/>
      </c>
      <c r="R2473" s="56"/>
      <c r="S2473" s="57"/>
      <c r="T2473" s="57"/>
      <c r="U2473" s="58"/>
      <c r="V2473" s="69"/>
      <c r="W2473" s="57"/>
      <c r="X2473" s="57"/>
      <c r="Y2473" s="68"/>
    </row>
    <row r="2474" spans="1:25" x14ac:dyDescent="0.2">
      <c r="A2474" s="21"/>
      <c r="B2474" s="90" t="s">
        <v>9</v>
      </c>
      <c r="C2474" s="17">
        <v>37529</v>
      </c>
      <c r="D2474" s="6">
        <v>5</v>
      </c>
      <c r="E2474" s="6">
        <v>-4097</v>
      </c>
      <c r="F2474" s="48">
        <v>58.7</v>
      </c>
      <c r="G2474" s="32"/>
      <c r="I2474" s="31" t="s">
        <v>9</v>
      </c>
      <c r="J2474" s="31" t="s">
        <v>9</v>
      </c>
      <c r="K2474" s="31" t="s">
        <v>9</v>
      </c>
      <c r="L2474" s="31" t="s">
        <v>9</v>
      </c>
      <c r="M2474" s="31" t="s">
        <v>9</v>
      </c>
      <c r="N2474" s="34"/>
      <c r="O2474" t="s">
        <v>9</v>
      </c>
      <c r="P2474" t="s">
        <v>9</v>
      </c>
      <c r="Q2474" s="55" t="str">
        <f t="shared" si="38"/>
        <v/>
      </c>
      <c r="R2474" s="56"/>
      <c r="S2474" s="57"/>
      <c r="T2474" s="57"/>
      <c r="U2474" s="58"/>
      <c r="V2474" s="69"/>
      <c r="W2474" s="57"/>
      <c r="X2474" s="57"/>
      <c r="Y2474" s="68"/>
    </row>
    <row r="2475" spans="1:25" x14ac:dyDescent="0.2">
      <c r="A2475" s="21"/>
      <c r="B2475" s="90" t="s">
        <v>9</v>
      </c>
      <c r="C2475" s="17">
        <v>37718</v>
      </c>
      <c r="D2475" s="6">
        <v>6</v>
      </c>
      <c r="E2475" s="6">
        <v>-3910</v>
      </c>
      <c r="F2475" s="48">
        <v>59.2</v>
      </c>
      <c r="G2475" s="32"/>
      <c r="I2475" s="31" t="s">
        <v>9</v>
      </c>
      <c r="J2475" s="31" t="s">
        <v>9</v>
      </c>
      <c r="K2475" s="31" t="s">
        <v>9</v>
      </c>
      <c r="L2475" s="31" t="s">
        <v>9</v>
      </c>
      <c r="M2475" s="31" t="s">
        <v>9</v>
      </c>
      <c r="N2475" s="34"/>
      <c r="O2475" t="s">
        <v>9</v>
      </c>
      <c r="P2475" t="s">
        <v>9</v>
      </c>
      <c r="Q2475" s="55" t="str">
        <f t="shared" si="38"/>
        <v/>
      </c>
      <c r="R2475" s="56"/>
      <c r="S2475" s="57"/>
      <c r="T2475" s="57"/>
      <c r="U2475" s="58"/>
      <c r="V2475" s="69"/>
      <c r="W2475" s="57"/>
      <c r="X2475" s="57"/>
      <c r="Y2475" s="68"/>
    </row>
    <row r="2476" spans="1:25" x14ac:dyDescent="0.2">
      <c r="A2476" s="21"/>
      <c r="B2476" s="90" t="s">
        <v>9</v>
      </c>
      <c r="C2476" s="17">
        <v>37900</v>
      </c>
      <c r="D2476" s="6">
        <v>7</v>
      </c>
      <c r="E2476" s="6">
        <v>-3731</v>
      </c>
      <c r="F2476" s="48">
        <v>59.7</v>
      </c>
      <c r="G2476" s="32"/>
      <c r="I2476" s="31" t="s">
        <v>9</v>
      </c>
      <c r="J2476" s="31" t="s">
        <v>9</v>
      </c>
      <c r="K2476" s="31" t="s">
        <v>9</v>
      </c>
      <c r="L2476" s="31" t="s">
        <v>9</v>
      </c>
      <c r="M2476" s="31" t="s">
        <v>9</v>
      </c>
      <c r="N2476" s="34"/>
      <c r="O2476" t="s">
        <v>9</v>
      </c>
      <c r="P2476" t="s">
        <v>9</v>
      </c>
      <c r="Q2476" s="55" t="str">
        <f t="shared" si="38"/>
        <v/>
      </c>
      <c r="R2476" s="56"/>
      <c r="S2476" s="57"/>
      <c r="T2476" s="57"/>
      <c r="U2476" s="58"/>
      <c r="V2476" s="69"/>
      <c r="W2476" s="57"/>
      <c r="X2476" s="57"/>
      <c r="Y2476" s="68"/>
    </row>
    <row r="2477" spans="1:25" x14ac:dyDescent="0.2">
      <c r="A2477" s="21"/>
      <c r="B2477" s="90" t="s">
        <v>9</v>
      </c>
      <c r="C2477" s="17">
        <v>38292</v>
      </c>
      <c r="D2477" s="6">
        <v>9</v>
      </c>
      <c r="E2477" s="6">
        <v>-3346</v>
      </c>
      <c r="F2477" s="48">
        <v>60.8</v>
      </c>
      <c r="G2477" s="32"/>
      <c r="I2477" s="31" t="s">
        <v>9</v>
      </c>
      <c r="J2477" s="31" t="s">
        <v>9</v>
      </c>
      <c r="K2477" s="31" t="s">
        <v>9</v>
      </c>
      <c r="L2477" s="31" t="s">
        <v>9</v>
      </c>
      <c r="M2477" s="31" t="s">
        <v>9</v>
      </c>
      <c r="N2477" s="34"/>
      <c r="O2477" t="s">
        <v>9</v>
      </c>
      <c r="P2477" t="s">
        <v>9</v>
      </c>
      <c r="Q2477" s="55" t="str">
        <f t="shared" si="38"/>
        <v/>
      </c>
      <c r="R2477" s="56"/>
      <c r="S2477" s="57"/>
      <c r="T2477" s="57"/>
      <c r="U2477" s="58"/>
      <c r="V2477" s="69"/>
      <c r="W2477" s="57"/>
      <c r="X2477" s="57"/>
      <c r="Y2477" s="68"/>
    </row>
    <row r="2478" spans="1:25" x14ac:dyDescent="0.2">
      <c r="A2478" s="21"/>
      <c r="B2478" s="90" t="s">
        <v>9</v>
      </c>
      <c r="C2478" s="17">
        <v>38747</v>
      </c>
      <c r="D2478" s="6">
        <v>9</v>
      </c>
      <c r="E2478" s="6">
        <v>-2897</v>
      </c>
      <c r="F2478" s="48">
        <v>62</v>
      </c>
      <c r="G2478" s="32"/>
      <c r="I2478" s="31" t="s">
        <v>9</v>
      </c>
      <c r="J2478" s="31" t="s">
        <v>9</v>
      </c>
      <c r="K2478" s="31" t="s">
        <v>9</v>
      </c>
      <c r="L2478" s="31" t="s">
        <v>9</v>
      </c>
      <c r="M2478" s="31" t="s">
        <v>9</v>
      </c>
      <c r="N2478" s="34"/>
      <c r="O2478" t="s">
        <v>9</v>
      </c>
      <c r="P2478" t="s">
        <v>9</v>
      </c>
      <c r="Q2478" s="55" t="str">
        <f t="shared" si="38"/>
        <v/>
      </c>
      <c r="R2478" s="56"/>
      <c r="S2478" s="57"/>
      <c r="T2478" s="57"/>
      <c r="U2478" s="58"/>
      <c r="V2478" s="69"/>
      <c r="W2478" s="57"/>
      <c r="X2478" s="57"/>
      <c r="Y2478" s="68"/>
    </row>
    <row r="2479" spans="1:25" x14ac:dyDescent="0.2">
      <c r="A2479" s="21"/>
      <c r="B2479" s="90" t="s">
        <v>9</v>
      </c>
      <c r="C2479" s="17">
        <v>39069</v>
      </c>
      <c r="D2479" s="6">
        <v>11</v>
      </c>
      <c r="E2479" s="6">
        <v>-2579</v>
      </c>
      <c r="F2479" s="48">
        <v>62.9</v>
      </c>
      <c r="G2479" s="32"/>
      <c r="I2479" s="31" t="s">
        <v>9</v>
      </c>
      <c r="J2479" s="31" t="s">
        <v>9</v>
      </c>
      <c r="K2479" s="31" t="s">
        <v>9</v>
      </c>
      <c r="L2479" s="31" t="s">
        <v>9</v>
      </c>
      <c r="M2479" s="31" t="s">
        <v>9</v>
      </c>
      <c r="N2479" s="34"/>
      <c r="O2479" t="s">
        <v>9</v>
      </c>
      <c r="P2479" t="s">
        <v>9</v>
      </c>
      <c r="Q2479" s="55" t="str">
        <f t="shared" si="38"/>
        <v/>
      </c>
      <c r="R2479" s="56"/>
      <c r="S2479" s="57"/>
      <c r="T2479" s="57"/>
      <c r="U2479" s="58"/>
      <c r="V2479" s="69"/>
      <c r="W2479" s="57"/>
      <c r="X2479" s="57"/>
      <c r="Y2479" s="68"/>
    </row>
    <row r="2480" spans="1:25" x14ac:dyDescent="0.2">
      <c r="A2480" s="21"/>
      <c r="B2480" s="90" t="s">
        <v>9</v>
      </c>
      <c r="C2480" s="17">
        <v>39251</v>
      </c>
      <c r="D2480" s="6">
        <v>12</v>
      </c>
      <c r="E2480" s="6">
        <v>-2399</v>
      </c>
      <c r="F2480" s="48">
        <v>63.4</v>
      </c>
      <c r="G2480" s="32"/>
      <c r="I2480" s="31" t="s">
        <v>9</v>
      </c>
      <c r="J2480" s="31" t="s">
        <v>9</v>
      </c>
      <c r="K2480" s="31" t="s">
        <v>9</v>
      </c>
      <c r="L2480" s="31" t="s">
        <v>9</v>
      </c>
      <c r="M2480" s="31" t="s">
        <v>9</v>
      </c>
      <c r="N2480" s="34"/>
      <c r="O2480" t="s">
        <v>9</v>
      </c>
      <c r="P2480" t="s">
        <v>9</v>
      </c>
      <c r="Q2480" s="55" t="str">
        <f t="shared" si="38"/>
        <v/>
      </c>
      <c r="R2480" s="56"/>
      <c r="S2480" s="57"/>
      <c r="T2480" s="57"/>
      <c r="U2480" s="58"/>
      <c r="V2480" s="69"/>
      <c r="W2480" s="57"/>
      <c r="X2480" s="57"/>
      <c r="Y2480" s="68"/>
    </row>
    <row r="2481" spans="1:25" x14ac:dyDescent="0.2">
      <c r="A2481" s="21"/>
      <c r="B2481" s="90" t="s">
        <v>9</v>
      </c>
      <c r="C2481" s="17">
        <v>39461</v>
      </c>
      <c r="D2481" s="6">
        <v>12</v>
      </c>
      <c r="E2481" s="6">
        <v>-2193</v>
      </c>
      <c r="F2481" s="48">
        <v>64</v>
      </c>
      <c r="G2481" s="32"/>
      <c r="I2481" s="31" t="s">
        <v>9</v>
      </c>
      <c r="J2481" s="31" t="s">
        <v>9</v>
      </c>
      <c r="K2481" s="31" t="s">
        <v>9</v>
      </c>
      <c r="L2481" s="31" t="s">
        <v>9</v>
      </c>
      <c r="M2481" s="31" t="s">
        <v>9</v>
      </c>
      <c r="N2481" s="34"/>
      <c r="O2481" t="s">
        <v>9</v>
      </c>
      <c r="P2481" t="s">
        <v>9</v>
      </c>
      <c r="Q2481" s="55" t="str">
        <f t="shared" si="38"/>
        <v/>
      </c>
      <c r="R2481" s="56"/>
      <c r="S2481" s="57"/>
      <c r="T2481" s="57"/>
      <c r="U2481" s="58"/>
      <c r="V2481" s="69"/>
      <c r="W2481" s="57"/>
      <c r="X2481" s="57"/>
      <c r="Y2481" s="68"/>
    </row>
    <row r="2482" spans="1:25" x14ac:dyDescent="0.2">
      <c r="A2482" s="21"/>
      <c r="B2482" s="90" t="s">
        <v>9</v>
      </c>
      <c r="C2482" s="17">
        <v>39671</v>
      </c>
      <c r="D2482" s="6">
        <v>11</v>
      </c>
      <c r="E2482" s="6">
        <v>-1986</v>
      </c>
      <c r="F2482" s="48">
        <v>64.599999999999994</v>
      </c>
      <c r="G2482" s="32"/>
      <c r="I2482" s="31" t="s">
        <v>9</v>
      </c>
      <c r="J2482" s="31" t="s">
        <v>9</v>
      </c>
      <c r="K2482" s="31" t="s">
        <v>9</v>
      </c>
      <c r="L2482" s="31" t="s">
        <v>9</v>
      </c>
      <c r="M2482" s="31" t="s">
        <v>9</v>
      </c>
      <c r="N2482" s="34"/>
      <c r="O2482" t="s">
        <v>9</v>
      </c>
      <c r="P2482" t="s">
        <v>9</v>
      </c>
      <c r="Q2482" s="55" t="str">
        <f t="shared" si="38"/>
        <v/>
      </c>
      <c r="R2482" s="56"/>
      <c r="S2482" s="57"/>
      <c r="T2482" s="57"/>
      <c r="U2482" s="58"/>
      <c r="V2482" s="69"/>
      <c r="W2482" s="57"/>
      <c r="X2482" s="57"/>
      <c r="Y2482" s="68"/>
    </row>
    <row r="2483" spans="1:25" x14ac:dyDescent="0.2">
      <c r="A2483" s="21"/>
      <c r="B2483" s="90" t="s">
        <v>9</v>
      </c>
      <c r="C2483" s="17">
        <v>39888</v>
      </c>
      <c r="D2483" s="6">
        <v>10</v>
      </c>
      <c r="E2483" s="6">
        <v>-1771</v>
      </c>
      <c r="F2483" s="48">
        <v>65.2</v>
      </c>
      <c r="G2483" s="32"/>
      <c r="I2483" s="31" t="s">
        <v>9</v>
      </c>
      <c r="J2483" s="31" t="s">
        <v>9</v>
      </c>
      <c r="K2483" s="31" t="s">
        <v>9</v>
      </c>
      <c r="L2483" s="31" t="s">
        <v>9</v>
      </c>
      <c r="M2483" s="31" t="s">
        <v>9</v>
      </c>
      <c r="N2483" s="34"/>
      <c r="O2483" t="s">
        <v>9</v>
      </c>
      <c r="P2483" t="s">
        <v>9</v>
      </c>
      <c r="Q2483" s="55" t="str">
        <f t="shared" si="38"/>
        <v/>
      </c>
      <c r="R2483" s="56"/>
      <c r="S2483" s="57"/>
      <c r="T2483" s="57"/>
      <c r="U2483" s="58"/>
      <c r="V2483" s="69"/>
      <c r="W2483" s="57"/>
      <c r="X2483" s="57"/>
      <c r="Y2483" s="68"/>
    </row>
    <row r="2484" spans="1:25" x14ac:dyDescent="0.2">
      <c r="A2484" s="21"/>
      <c r="B2484" s="90" t="s">
        <v>9</v>
      </c>
      <c r="C2484" s="17">
        <v>40084</v>
      </c>
      <c r="D2484" s="6">
        <v>11</v>
      </c>
      <c r="E2484" s="6">
        <v>-1579</v>
      </c>
      <c r="F2484" s="48">
        <v>65.7</v>
      </c>
      <c r="G2484" s="32"/>
      <c r="I2484" s="31" t="s">
        <v>9</v>
      </c>
      <c r="J2484" s="31" t="s">
        <v>9</v>
      </c>
      <c r="K2484" s="31" t="s">
        <v>9</v>
      </c>
      <c r="L2484" s="31" t="s">
        <v>9</v>
      </c>
      <c r="M2484" s="31" t="s">
        <v>9</v>
      </c>
      <c r="N2484" s="34"/>
      <c r="O2484" t="s">
        <v>9</v>
      </c>
      <c r="P2484" t="s">
        <v>9</v>
      </c>
      <c r="Q2484" s="55" t="str">
        <f t="shared" si="38"/>
        <v/>
      </c>
      <c r="R2484" s="56"/>
      <c r="S2484" s="57"/>
      <c r="T2484" s="57"/>
      <c r="U2484" s="58"/>
      <c r="V2484" s="69"/>
      <c r="W2484" s="57"/>
      <c r="X2484" s="57"/>
      <c r="Y2484" s="68"/>
    </row>
    <row r="2485" spans="1:25" x14ac:dyDescent="0.2">
      <c r="A2485" s="21"/>
      <c r="B2485" s="90" t="s">
        <v>9</v>
      </c>
      <c r="C2485" s="17">
        <v>40280</v>
      </c>
      <c r="D2485" s="6">
        <v>12</v>
      </c>
      <c r="E2485" s="6">
        <v>-1385</v>
      </c>
      <c r="F2485" s="48">
        <v>66.2</v>
      </c>
      <c r="G2485" s="32"/>
      <c r="I2485" s="31" t="s">
        <v>9</v>
      </c>
      <c r="J2485" s="31" t="s">
        <v>9</v>
      </c>
      <c r="K2485" s="31" t="s">
        <v>9</v>
      </c>
      <c r="L2485" s="31" t="s">
        <v>9</v>
      </c>
      <c r="M2485" s="31" t="s">
        <v>9</v>
      </c>
      <c r="N2485" s="34"/>
      <c r="O2485" t="s">
        <v>9</v>
      </c>
      <c r="P2485" t="s">
        <v>9</v>
      </c>
      <c r="Q2485" s="55" t="str">
        <f t="shared" si="38"/>
        <v/>
      </c>
      <c r="R2485" s="56"/>
      <c r="S2485" s="57"/>
      <c r="T2485" s="57"/>
      <c r="U2485" s="58"/>
      <c r="V2485" s="69"/>
      <c r="W2485" s="57"/>
      <c r="X2485" s="57"/>
      <c r="Y2485" s="68"/>
    </row>
    <row r="2486" spans="1:25" x14ac:dyDescent="0.2">
      <c r="A2486" s="21"/>
      <c r="B2486" s="90" t="s">
        <v>9</v>
      </c>
      <c r="C2486" s="17">
        <v>40469</v>
      </c>
      <c r="D2486" s="6">
        <v>13</v>
      </c>
      <c r="E2486" s="6">
        <v>-1199</v>
      </c>
      <c r="F2486" s="48">
        <v>66.8</v>
      </c>
      <c r="G2486" s="32"/>
      <c r="I2486" s="31" t="s">
        <v>9</v>
      </c>
      <c r="J2486" s="31" t="s">
        <v>9</v>
      </c>
      <c r="K2486" s="31" t="s">
        <v>9</v>
      </c>
      <c r="L2486" s="31" t="s">
        <v>9</v>
      </c>
      <c r="M2486" s="31" t="s">
        <v>9</v>
      </c>
      <c r="N2486" s="34"/>
      <c r="O2486" t="s">
        <v>9</v>
      </c>
      <c r="P2486" t="s">
        <v>9</v>
      </c>
      <c r="Q2486" s="55" t="str">
        <f t="shared" si="38"/>
        <v/>
      </c>
      <c r="R2486" s="56"/>
      <c r="S2486" s="57"/>
      <c r="T2486" s="57"/>
      <c r="U2486" s="58"/>
      <c r="V2486" s="69"/>
      <c r="W2486" s="57"/>
      <c r="X2486" s="57"/>
      <c r="Y2486" s="68"/>
    </row>
    <row r="2487" spans="1:25" x14ac:dyDescent="0.2">
      <c r="A2487" s="21"/>
      <c r="B2487" s="90" t="s">
        <v>9</v>
      </c>
      <c r="C2487" s="17">
        <v>40679</v>
      </c>
      <c r="D2487" s="6">
        <v>15</v>
      </c>
      <c r="E2487" s="6">
        <v>-991</v>
      </c>
      <c r="F2487" s="48">
        <v>67.3</v>
      </c>
      <c r="G2487" s="32"/>
      <c r="I2487" s="31" t="s">
        <v>9</v>
      </c>
      <c r="J2487" s="31" t="s">
        <v>9</v>
      </c>
      <c r="K2487" s="31" t="s">
        <v>9</v>
      </c>
      <c r="L2487" s="31" t="s">
        <v>9</v>
      </c>
      <c r="M2487" s="31" t="s">
        <v>9</v>
      </c>
      <c r="N2487" s="34"/>
      <c r="O2487" t="s">
        <v>9</v>
      </c>
      <c r="P2487" t="s">
        <v>9</v>
      </c>
      <c r="Q2487" s="55" t="str">
        <f t="shared" si="38"/>
        <v/>
      </c>
      <c r="R2487" s="56"/>
      <c r="S2487" s="57"/>
      <c r="T2487" s="57"/>
      <c r="U2487" s="58"/>
      <c r="V2487" s="69"/>
      <c r="W2487" s="57"/>
      <c r="X2487" s="57"/>
      <c r="Y2487" s="68"/>
    </row>
    <row r="2488" spans="1:25" x14ac:dyDescent="0.2">
      <c r="A2488" s="21"/>
      <c r="B2488" s="90" t="s">
        <v>9</v>
      </c>
      <c r="C2488" s="17">
        <v>40882</v>
      </c>
      <c r="D2488" s="6">
        <v>19</v>
      </c>
      <c r="E2488" s="6">
        <v>-792</v>
      </c>
      <c r="F2488" s="48">
        <v>67.900000000000006</v>
      </c>
      <c r="G2488" s="32"/>
      <c r="I2488" s="31" t="s">
        <v>9</v>
      </c>
      <c r="J2488" s="31" t="s">
        <v>9</v>
      </c>
      <c r="K2488" s="31" t="s">
        <v>9</v>
      </c>
      <c r="L2488" s="31" t="s">
        <v>9</v>
      </c>
      <c r="M2488" s="31" t="s">
        <v>9</v>
      </c>
      <c r="N2488" s="34"/>
      <c r="O2488" t="s">
        <v>9</v>
      </c>
      <c r="P2488" t="s">
        <v>9</v>
      </c>
      <c r="Q2488" s="55" t="str">
        <f t="shared" si="38"/>
        <v/>
      </c>
      <c r="R2488" s="56"/>
      <c r="S2488" s="57"/>
      <c r="T2488" s="57"/>
      <c r="U2488" s="58"/>
      <c r="V2488" s="69"/>
      <c r="W2488" s="57"/>
      <c r="X2488" s="57"/>
      <c r="Y2488" s="68"/>
    </row>
    <row r="2489" spans="1:25" x14ac:dyDescent="0.2">
      <c r="A2489" s="21"/>
      <c r="B2489" s="90" t="s">
        <v>9</v>
      </c>
      <c r="C2489" s="17">
        <v>40976</v>
      </c>
      <c r="D2489" s="6">
        <v>14</v>
      </c>
      <c r="E2489" s="6">
        <v>-699</v>
      </c>
      <c r="F2489" s="48">
        <v>68.099999999999994</v>
      </c>
      <c r="G2489" s="32"/>
      <c r="I2489" s="31" t="s">
        <v>9</v>
      </c>
      <c r="J2489" s="31" t="s">
        <v>9</v>
      </c>
      <c r="K2489" s="31" t="s">
        <v>9</v>
      </c>
      <c r="L2489" s="31" t="s">
        <v>9</v>
      </c>
      <c r="M2489" s="31" t="s">
        <v>9</v>
      </c>
      <c r="N2489" s="34"/>
      <c r="O2489" t="s">
        <v>9</v>
      </c>
      <c r="P2489" t="s">
        <v>9</v>
      </c>
      <c r="Q2489" s="55" t="str">
        <f t="shared" si="38"/>
        <v/>
      </c>
      <c r="R2489" s="56"/>
      <c r="S2489" s="57"/>
      <c r="T2489" s="57"/>
      <c r="U2489" s="58"/>
      <c r="V2489" s="69"/>
      <c r="W2489" s="57"/>
      <c r="X2489" s="57"/>
      <c r="Y2489" s="68"/>
    </row>
    <row r="2490" spans="1:25" x14ac:dyDescent="0.2">
      <c r="A2490" s="21"/>
      <c r="B2490" s="90" t="s">
        <v>9</v>
      </c>
      <c r="C2490" s="17">
        <v>41064</v>
      </c>
      <c r="D2490" s="6">
        <v>12</v>
      </c>
      <c r="E2490" s="6">
        <v>-613</v>
      </c>
      <c r="F2490" s="48">
        <v>68.400000000000006</v>
      </c>
      <c r="G2490" s="32"/>
      <c r="I2490" s="31" t="s">
        <v>9</v>
      </c>
      <c r="J2490" s="31" t="s">
        <v>9</v>
      </c>
      <c r="K2490" s="31" t="s">
        <v>9</v>
      </c>
      <c r="L2490" s="31" t="s">
        <v>9</v>
      </c>
      <c r="M2490" s="31" t="s">
        <v>9</v>
      </c>
      <c r="N2490" s="34"/>
      <c r="O2490" t="s">
        <v>9</v>
      </c>
      <c r="P2490" t="s">
        <v>9</v>
      </c>
      <c r="Q2490" s="55" t="str">
        <f t="shared" si="38"/>
        <v/>
      </c>
      <c r="R2490" s="56"/>
      <c r="S2490" s="57"/>
      <c r="T2490" s="57"/>
      <c r="U2490" s="58"/>
      <c r="V2490" s="69"/>
      <c r="W2490" s="57"/>
      <c r="X2490" s="57"/>
      <c r="Y2490" s="68"/>
    </row>
    <row r="2491" spans="1:25" x14ac:dyDescent="0.2">
      <c r="A2491" s="21"/>
      <c r="B2491" s="90" t="s">
        <v>9</v>
      </c>
      <c r="C2491" s="17">
        <v>41302</v>
      </c>
      <c r="D2491" s="6">
        <v>15</v>
      </c>
      <c r="E2491" s="6">
        <v>-379</v>
      </c>
      <c r="F2491" s="48">
        <v>69</v>
      </c>
      <c r="G2491" s="32"/>
      <c r="I2491" s="31" t="s">
        <v>9</v>
      </c>
      <c r="J2491" s="31" t="s">
        <v>9</v>
      </c>
      <c r="K2491" s="31" t="s">
        <v>9</v>
      </c>
      <c r="L2491" s="31" t="s">
        <v>9</v>
      </c>
      <c r="M2491" s="31" t="s">
        <v>9</v>
      </c>
      <c r="N2491" s="34"/>
      <c r="O2491" t="s">
        <v>9</v>
      </c>
      <c r="P2491" t="s">
        <v>9</v>
      </c>
      <c r="Q2491" s="55" t="str">
        <f t="shared" si="38"/>
        <v/>
      </c>
      <c r="R2491" s="56"/>
      <c r="S2491" s="57"/>
      <c r="T2491" s="57"/>
      <c r="U2491" s="58"/>
      <c r="V2491" s="69"/>
      <c r="W2491" s="57"/>
      <c r="X2491" s="57"/>
      <c r="Y2491" s="68"/>
    </row>
    <row r="2492" spans="1:25" x14ac:dyDescent="0.2">
      <c r="A2492" s="21"/>
      <c r="B2492" s="90" t="s">
        <v>9</v>
      </c>
      <c r="C2492" s="17">
        <v>41547</v>
      </c>
      <c r="D2492" s="6">
        <v>15</v>
      </c>
      <c r="E2492" s="6">
        <v>-137</v>
      </c>
      <c r="F2492" s="48">
        <v>69.7</v>
      </c>
      <c r="G2492" s="32"/>
      <c r="I2492" s="31" t="s">
        <v>9</v>
      </c>
      <c r="J2492" s="31" t="s">
        <v>9</v>
      </c>
      <c r="K2492" s="31" t="s">
        <v>9</v>
      </c>
      <c r="L2492" s="31" t="s">
        <v>9</v>
      </c>
      <c r="M2492" s="31" t="s">
        <v>9</v>
      </c>
      <c r="N2492" s="34"/>
      <c r="O2492" t="s">
        <v>9</v>
      </c>
      <c r="P2492" t="s">
        <v>9</v>
      </c>
      <c r="Q2492" s="55" t="str">
        <f t="shared" si="38"/>
        <v/>
      </c>
      <c r="R2492" s="56"/>
      <c r="S2492" s="57"/>
      <c r="T2492" s="57"/>
      <c r="U2492" s="58"/>
      <c r="V2492" s="69"/>
      <c r="W2492" s="57"/>
      <c r="X2492" s="57"/>
      <c r="Y2492" s="68"/>
    </row>
    <row r="2493" spans="1:25" x14ac:dyDescent="0.2">
      <c r="A2493" s="21"/>
      <c r="B2493" s="90" t="s">
        <v>9</v>
      </c>
      <c r="C2493" s="17">
        <v>41729</v>
      </c>
      <c r="D2493" s="6">
        <v>24</v>
      </c>
      <c r="E2493" s="6">
        <v>44</v>
      </c>
      <c r="F2493" s="48">
        <v>70.2</v>
      </c>
      <c r="G2493" s="32"/>
      <c r="I2493" s="31" t="s">
        <v>9</v>
      </c>
      <c r="J2493" s="31" t="s">
        <v>9</v>
      </c>
      <c r="K2493" s="31" t="s">
        <v>9</v>
      </c>
      <c r="L2493" s="31" t="s">
        <v>9</v>
      </c>
      <c r="M2493" s="31" t="s">
        <v>9</v>
      </c>
      <c r="N2493" s="34"/>
      <c r="O2493" t="s">
        <v>9</v>
      </c>
      <c r="P2493" t="s">
        <v>9</v>
      </c>
      <c r="Q2493" s="55" t="str">
        <f t="shared" si="38"/>
        <v/>
      </c>
      <c r="R2493" s="56"/>
      <c r="S2493" s="57"/>
      <c r="T2493" s="57"/>
      <c r="U2493" s="58"/>
      <c r="V2493" s="69"/>
      <c r="W2493" s="57"/>
      <c r="X2493" s="57"/>
      <c r="Y2493" s="68"/>
    </row>
    <row r="2494" spans="1:25" x14ac:dyDescent="0.2">
      <c r="A2494" s="21"/>
      <c r="B2494" s="90" t="s">
        <v>9</v>
      </c>
      <c r="C2494" s="17">
        <v>41751</v>
      </c>
      <c r="D2494" s="6">
        <v>22</v>
      </c>
      <c r="E2494" s="6">
        <v>65</v>
      </c>
      <c r="F2494" s="48">
        <v>70.3</v>
      </c>
      <c r="G2494" s="32"/>
      <c r="I2494" s="31" t="s">
        <v>9</v>
      </c>
      <c r="J2494" s="31" t="s">
        <v>9</v>
      </c>
      <c r="K2494" s="31" t="s">
        <v>9</v>
      </c>
      <c r="L2494" s="31" t="s">
        <v>9</v>
      </c>
      <c r="M2494" s="31" t="s">
        <v>9</v>
      </c>
      <c r="N2494" s="34"/>
      <c r="O2494" t="s">
        <v>9</v>
      </c>
      <c r="P2494" t="s">
        <v>9</v>
      </c>
      <c r="Q2494" s="55" t="str">
        <f t="shared" si="38"/>
        <v/>
      </c>
      <c r="R2494" s="56"/>
      <c r="S2494" s="57"/>
      <c r="T2494" s="57"/>
      <c r="U2494" s="58"/>
      <c r="V2494" s="69"/>
      <c r="W2494" s="57"/>
      <c r="X2494" s="57"/>
      <c r="Y2494" s="68"/>
    </row>
    <row r="2495" spans="1:25" x14ac:dyDescent="0.2">
      <c r="A2495" s="21"/>
      <c r="B2495" s="90" t="s">
        <v>9</v>
      </c>
      <c r="C2495" s="17">
        <v>41779</v>
      </c>
      <c r="D2495" s="6">
        <v>17</v>
      </c>
      <c r="E2495" s="6">
        <v>93</v>
      </c>
      <c r="F2495" s="48">
        <v>70.3</v>
      </c>
      <c r="G2495" s="32"/>
      <c r="I2495" s="31" t="s">
        <v>9</v>
      </c>
      <c r="J2495" s="31" t="s">
        <v>9</v>
      </c>
      <c r="K2495" s="31" t="s">
        <v>9</v>
      </c>
      <c r="L2495" s="31" t="s">
        <v>9</v>
      </c>
      <c r="M2495" s="31" t="s">
        <v>9</v>
      </c>
      <c r="N2495" s="34"/>
      <c r="O2495" t="s">
        <v>9</v>
      </c>
      <c r="P2495" t="s">
        <v>9</v>
      </c>
      <c r="Q2495" s="55" t="str">
        <f t="shared" si="38"/>
        <v/>
      </c>
      <c r="R2495" s="56"/>
      <c r="S2495" s="57"/>
      <c r="T2495" s="57"/>
      <c r="U2495" s="58"/>
      <c r="V2495" s="69"/>
      <c r="W2495" s="57"/>
      <c r="X2495" s="57"/>
      <c r="Y2495" s="68"/>
    </row>
    <row r="2496" spans="1:25" x14ac:dyDescent="0.2">
      <c r="A2496" s="21"/>
      <c r="B2496" s="90" t="s">
        <v>9</v>
      </c>
      <c r="C2496" s="17">
        <v>41828</v>
      </c>
      <c r="D2496" s="6">
        <v>16</v>
      </c>
      <c r="E2496" s="6">
        <v>141</v>
      </c>
      <c r="F2496" s="48">
        <v>70.5</v>
      </c>
      <c r="G2496" s="32"/>
      <c r="I2496" s="31" t="s">
        <v>9</v>
      </c>
      <c r="J2496" s="31" t="s">
        <v>9</v>
      </c>
      <c r="K2496" s="31" t="s">
        <v>9</v>
      </c>
      <c r="L2496" s="31" t="s">
        <v>9</v>
      </c>
      <c r="M2496" s="31" t="s">
        <v>9</v>
      </c>
      <c r="N2496" s="34"/>
      <c r="O2496" t="s">
        <v>9</v>
      </c>
      <c r="P2496" t="s">
        <v>9</v>
      </c>
      <c r="Q2496" s="55" t="str">
        <f t="shared" si="38"/>
        <v/>
      </c>
      <c r="R2496" s="56"/>
      <c r="S2496" s="57"/>
      <c r="T2496" s="57"/>
      <c r="U2496" s="58"/>
      <c r="V2496" s="69"/>
      <c r="W2496" s="57"/>
      <c r="X2496" s="57"/>
      <c r="Y2496" s="68"/>
    </row>
    <row r="2497" spans="1:25" x14ac:dyDescent="0.2">
      <c r="A2497" s="21"/>
      <c r="B2497" s="90" t="s">
        <v>9</v>
      </c>
      <c r="C2497" s="17">
        <v>42019</v>
      </c>
      <c r="D2497" s="6">
        <v>78</v>
      </c>
      <c r="E2497" s="6">
        <v>328</v>
      </c>
      <c r="F2497" s="48">
        <v>71</v>
      </c>
      <c r="G2497" s="6" t="s">
        <v>4</v>
      </c>
      <c r="I2497" s="31" t="s">
        <v>9</v>
      </c>
      <c r="J2497" s="31" t="s">
        <v>9</v>
      </c>
      <c r="K2497" s="31" t="s">
        <v>9</v>
      </c>
      <c r="L2497" s="31" t="s">
        <v>9</v>
      </c>
      <c r="M2497" s="31" t="s">
        <v>9</v>
      </c>
      <c r="N2497" s="34"/>
      <c r="O2497" t="s">
        <v>9</v>
      </c>
      <c r="P2497" t="s">
        <v>9</v>
      </c>
      <c r="Q2497" s="55" t="str">
        <f t="shared" si="38"/>
        <v/>
      </c>
      <c r="R2497" s="56"/>
      <c r="S2497" s="57"/>
      <c r="T2497" s="57"/>
      <c r="U2497" s="58"/>
      <c r="V2497" s="57"/>
      <c r="W2497" s="57"/>
      <c r="X2497" s="57"/>
      <c r="Y2497" s="68"/>
    </row>
    <row r="2498" spans="1:25" x14ac:dyDescent="0.2">
      <c r="A2498" s="21" t="s">
        <v>228</v>
      </c>
      <c r="B2498" s="90">
        <v>0</v>
      </c>
      <c r="C2498" s="17">
        <v>40680</v>
      </c>
      <c r="D2498" s="6">
        <v>4</v>
      </c>
      <c r="E2498" s="6">
        <v>-1268</v>
      </c>
      <c r="F2498" s="48">
        <v>47.1</v>
      </c>
      <c r="G2498" s="32"/>
      <c r="H2498" s="6" t="s">
        <v>6</v>
      </c>
      <c r="I2498" s="6">
        <v>0</v>
      </c>
      <c r="J2498" s="6">
        <v>1</v>
      </c>
      <c r="K2498" s="6">
        <v>0</v>
      </c>
      <c r="L2498" s="6">
        <v>0</v>
      </c>
      <c r="M2498" s="6">
        <v>0</v>
      </c>
      <c r="N2498" s="34">
        <v>41968</v>
      </c>
      <c r="O2498">
        <v>1</v>
      </c>
      <c r="P2498">
        <v>19</v>
      </c>
      <c r="Q2498" s="55">
        <f t="shared" si="38"/>
        <v>1</v>
      </c>
      <c r="R2498" s="56"/>
      <c r="S2498" s="57"/>
      <c r="T2498" s="57"/>
      <c r="U2498" s="58"/>
      <c r="V2498" s="69"/>
      <c r="W2498" s="57"/>
      <c r="X2498" s="57"/>
      <c r="Y2498" s="68"/>
    </row>
    <row r="2499" spans="1:25" x14ac:dyDescent="0.2">
      <c r="A2499" s="21"/>
      <c r="B2499" s="90" t="s">
        <v>9</v>
      </c>
      <c r="C2499" s="17">
        <v>40783</v>
      </c>
      <c r="D2499" s="6">
        <v>4</v>
      </c>
      <c r="E2499" s="6">
        <v>-1167</v>
      </c>
      <c r="F2499" s="48">
        <v>47.4</v>
      </c>
      <c r="G2499" s="32"/>
      <c r="I2499" s="31" t="s">
        <v>9</v>
      </c>
      <c r="J2499" s="31" t="s">
        <v>9</v>
      </c>
      <c r="K2499" s="31" t="s">
        <v>9</v>
      </c>
      <c r="L2499" s="31" t="s">
        <v>9</v>
      </c>
      <c r="M2499" s="31" t="s">
        <v>9</v>
      </c>
      <c r="N2499" s="34"/>
      <c r="O2499" t="s">
        <v>9</v>
      </c>
      <c r="P2499" t="s">
        <v>9</v>
      </c>
      <c r="Q2499" s="55" t="str">
        <f t="shared" si="38"/>
        <v/>
      </c>
      <c r="R2499" s="56"/>
      <c r="S2499" s="57"/>
      <c r="T2499" s="57"/>
      <c r="U2499" s="58"/>
      <c r="V2499" s="69"/>
      <c r="W2499" s="57"/>
      <c r="X2499" s="57"/>
      <c r="Y2499" s="68"/>
    </row>
    <row r="2500" spans="1:25" x14ac:dyDescent="0.2">
      <c r="A2500" s="21"/>
      <c r="B2500" s="90" t="s">
        <v>9</v>
      </c>
      <c r="C2500" s="17">
        <v>40869</v>
      </c>
      <c r="D2500" s="6">
        <v>4</v>
      </c>
      <c r="E2500" s="6">
        <v>-1083</v>
      </c>
      <c r="F2500" s="48">
        <v>47.6</v>
      </c>
      <c r="G2500" s="32"/>
      <c r="I2500" s="31" t="s">
        <v>9</v>
      </c>
      <c r="J2500" s="31" t="s">
        <v>9</v>
      </c>
      <c r="K2500" s="31" t="s">
        <v>9</v>
      </c>
      <c r="L2500" s="31" t="s">
        <v>9</v>
      </c>
      <c r="M2500" s="31" t="s">
        <v>9</v>
      </c>
      <c r="N2500" s="34"/>
      <c r="O2500" t="s">
        <v>9</v>
      </c>
      <c r="P2500" t="s">
        <v>9</v>
      </c>
      <c r="Q2500" s="55" t="str">
        <f t="shared" si="38"/>
        <v/>
      </c>
      <c r="R2500" s="56"/>
      <c r="S2500" s="57"/>
      <c r="T2500" s="57"/>
      <c r="U2500" s="58"/>
      <c r="V2500" s="69"/>
      <c r="W2500" s="57"/>
      <c r="X2500" s="57"/>
      <c r="Y2500" s="68"/>
    </row>
    <row r="2501" spans="1:25" x14ac:dyDescent="0.2">
      <c r="A2501" s="21"/>
      <c r="B2501" s="90" t="s">
        <v>9</v>
      </c>
      <c r="C2501" s="17">
        <v>40995</v>
      </c>
      <c r="D2501" s="6">
        <v>4</v>
      </c>
      <c r="E2501" s="6">
        <v>-958</v>
      </c>
      <c r="F2501" s="48">
        <v>48</v>
      </c>
      <c r="G2501" s="32"/>
      <c r="I2501" s="31" t="s">
        <v>9</v>
      </c>
      <c r="J2501" s="31" t="s">
        <v>9</v>
      </c>
      <c r="K2501" s="31" t="s">
        <v>9</v>
      </c>
      <c r="L2501" s="31" t="s">
        <v>9</v>
      </c>
      <c r="M2501" s="31" t="s">
        <v>9</v>
      </c>
      <c r="N2501" s="34"/>
      <c r="O2501" t="s">
        <v>9</v>
      </c>
      <c r="P2501" t="s">
        <v>9</v>
      </c>
      <c r="Q2501" s="55" t="str">
        <f t="shared" ref="Q2501:Q2564" si="39">IF(B2501="M",0,IF(B2501="","",1))</f>
        <v/>
      </c>
      <c r="R2501" s="56"/>
      <c r="S2501" s="57"/>
      <c r="T2501" s="57"/>
      <c r="U2501" s="58"/>
      <c r="V2501" s="69"/>
      <c r="W2501" s="57"/>
      <c r="X2501" s="57"/>
      <c r="Y2501" s="68"/>
    </row>
    <row r="2502" spans="1:25" x14ac:dyDescent="0.2">
      <c r="A2502" s="21"/>
      <c r="B2502" s="90" t="s">
        <v>9</v>
      </c>
      <c r="C2502" s="17">
        <v>41184</v>
      </c>
      <c r="D2502" s="6">
        <v>2</v>
      </c>
      <c r="E2502" s="6">
        <v>-773</v>
      </c>
      <c r="F2502" s="48">
        <v>48.5</v>
      </c>
      <c r="G2502" s="32"/>
      <c r="I2502" s="31" t="s">
        <v>9</v>
      </c>
      <c r="J2502" s="31" t="s">
        <v>9</v>
      </c>
      <c r="K2502" s="31" t="s">
        <v>9</v>
      </c>
      <c r="L2502" s="31" t="s">
        <v>9</v>
      </c>
      <c r="M2502" s="31" t="s">
        <v>9</v>
      </c>
      <c r="N2502" s="34"/>
      <c r="O2502" t="s">
        <v>9</v>
      </c>
      <c r="P2502" t="s">
        <v>9</v>
      </c>
      <c r="Q2502" s="55" t="str">
        <f t="shared" si="39"/>
        <v/>
      </c>
      <c r="R2502" s="56"/>
      <c r="S2502" s="57"/>
      <c r="T2502" s="57"/>
      <c r="U2502" s="58"/>
      <c r="V2502" s="69"/>
      <c r="W2502" s="57"/>
      <c r="X2502" s="57"/>
      <c r="Y2502" s="68"/>
    </row>
    <row r="2503" spans="1:25" x14ac:dyDescent="0.2">
      <c r="A2503" s="21"/>
      <c r="B2503" s="90" t="s">
        <v>9</v>
      </c>
      <c r="C2503" s="17">
        <v>41373</v>
      </c>
      <c r="D2503" s="6">
        <v>3</v>
      </c>
      <c r="E2503" s="6">
        <v>-586</v>
      </c>
      <c r="F2503" s="48">
        <v>49</v>
      </c>
      <c r="G2503" s="32"/>
      <c r="I2503" s="31" t="s">
        <v>9</v>
      </c>
      <c r="J2503" s="31" t="s">
        <v>9</v>
      </c>
      <c r="K2503" s="31" t="s">
        <v>9</v>
      </c>
      <c r="L2503" s="31" t="s">
        <v>9</v>
      </c>
      <c r="M2503" s="31" t="s">
        <v>9</v>
      </c>
      <c r="N2503" s="34"/>
      <c r="O2503" t="s">
        <v>9</v>
      </c>
      <c r="P2503" t="s">
        <v>9</v>
      </c>
      <c r="Q2503" s="55" t="str">
        <f t="shared" si="39"/>
        <v/>
      </c>
      <c r="R2503" s="56"/>
      <c r="S2503" s="57"/>
      <c r="T2503" s="57"/>
      <c r="U2503" s="58"/>
      <c r="V2503" s="69"/>
      <c r="W2503" s="57"/>
      <c r="X2503" s="57"/>
      <c r="Y2503" s="68"/>
    </row>
    <row r="2504" spans="1:25" x14ac:dyDescent="0.2">
      <c r="A2504" s="21"/>
      <c r="B2504" s="90" t="s">
        <v>9</v>
      </c>
      <c r="C2504" s="17">
        <v>41555</v>
      </c>
      <c r="D2504" s="6">
        <v>3</v>
      </c>
      <c r="E2504" s="6">
        <v>-407</v>
      </c>
      <c r="F2504" s="48">
        <v>49.5</v>
      </c>
      <c r="G2504" s="32"/>
      <c r="I2504" s="31" t="s">
        <v>9</v>
      </c>
      <c r="J2504" s="31" t="s">
        <v>9</v>
      </c>
      <c r="K2504" s="31" t="s">
        <v>9</v>
      </c>
      <c r="L2504" s="31" t="s">
        <v>9</v>
      </c>
      <c r="M2504" s="31" t="s">
        <v>9</v>
      </c>
      <c r="N2504" s="34"/>
      <c r="O2504" t="s">
        <v>9</v>
      </c>
      <c r="P2504" t="s">
        <v>9</v>
      </c>
      <c r="Q2504" s="55" t="str">
        <f t="shared" si="39"/>
        <v/>
      </c>
      <c r="R2504" s="56"/>
      <c r="S2504" s="57"/>
      <c r="T2504" s="57"/>
      <c r="U2504" s="58"/>
      <c r="V2504" s="69"/>
      <c r="W2504" s="57"/>
      <c r="X2504" s="57"/>
      <c r="Y2504" s="68"/>
    </row>
    <row r="2505" spans="1:25" x14ac:dyDescent="0.2">
      <c r="A2505" s="21"/>
      <c r="B2505" s="90" t="s">
        <v>9</v>
      </c>
      <c r="C2505" s="17">
        <v>41744</v>
      </c>
      <c r="D2505" s="6">
        <v>4</v>
      </c>
      <c r="E2505" s="6">
        <v>-220</v>
      </c>
      <c r="F2505" s="48">
        <v>50</v>
      </c>
      <c r="G2505" s="32"/>
      <c r="I2505" s="31" t="s">
        <v>9</v>
      </c>
      <c r="J2505" s="31" t="s">
        <v>9</v>
      </c>
      <c r="K2505" s="31" t="s">
        <v>9</v>
      </c>
      <c r="L2505" s="31" t="s">
        <v>9</v>
      </c>
      <c r="M2505" s="31" t="s">
        <v>9</v>
      </c>
      <c r="N2505" s="34"/>
      <c r="O2505" t="s">
        <v>9</v>
      </c>
      <c r="P2505" t="s">
        <v>9</v>
      </c>
      <c r="Q2505" s="55" t="str">
        <f t="shared" si="39"/>
        <v/>
      </c>
      <c r="R2505" s="56"/>
      <c r="S2505" s="57"/>
      <c r="T2505" s="57"/>
      <c r="U2505" s="58"/>
      <c r="V2505" s="69"/>
      <c r="W2505" s="57"/>
      <c r="X2505" s="57"/>
      <c r="Y2505" s="68"/>
    </row>
    <row r="2506" spans="1:25" x14ac:dyDescent="0.2">
      <c r="A2506" s="21"/>
      <c r="B2506" s="90" t="s">
        <v>9</v>
      </c>
      <c r="C2506" s="17">
        <v>41933</v>
      </c>
      <c r="D2506" s="6">
        <v>37</v>
      </c>
      <c r="E2506" s="6">
        <v>-34</v>
      </c>
      <c r="F2506" s="48">
        <v>50.5</v>
      </c>
      <c r="G2506" s="32"/>
      <c r="I2506" s="31" t="s">
        <v>9</v>
      </c>
      <c r="J2506" s="31" t="s">
        <v>9</v>
      </c>
      <c r="K2506" s="31" t="s">
        <v>9</v>
      </c>
      <c r="L2506" s="31" t="s">
        <v>9</v>
      </c>
      <c r="M2506" s="31" t="s">
        <v>9</v>
      </c>
      <c r="N2506" s="34"/>
      <c r="O2506" t="s">
        <v>9</v>
      </c>
      <c r="P2506" t="s">
        <v>9</v>
      </c>
      <c r="Q2506" s="55" t="str">
        <f t="shared" si="39"/>
        <v/>
      </c>
      <c r="R2506" s="56"/>
      <c r="S2506" s="57"/>
      <c r="T2506" s="57"/>
      <c r="U2506" s="58"/>
      <c r="V2506" s="69"/>
      <c r="W2506" s="57"/>
      <c r="X2506" s="57"/>
      <c r="Y2506" s="68"/>
    </row>
    <row r="2507" spans="1:25" x14ac:dyDescent="0.2">
      <c r="A2507" s="21"/>
      <c r="B2507" s="90" t="s">
        <v>9</v>
      </c>
      <c r="C2507" s="17">
        <v>42003</v>
      </c>
      <c r="D2507" s="6">
        <v>167</v>
      </c>
      <c r="E2507" s="6">
        <v>35</v>
      </c>
      <c r="F2507" s="48">
        <v>50.7</v>
      </c>
      <c r="G2507" s="32"/>
      <c r="I2507" s="31" t="s">
        <v>9</v>
      </c>
      <c r="J2507" s="31" t="s">
        <v>9</v>
      </c>
      <c r="K2507" s="31" t="s">
        <v>9</v>
      </c>
      <c r="L2507" s="31" t="s">
        <v>9</v>
      </c>
      <c r="M2507" s="31" t="s">
        <v>9</v>
      </c>
      <c r="N2507" s="34"/>
      <c r="O2507" t="s">
        <v>9</v>
      </c>
      <c r="P2507" t="s">
        <v>9</v>
      </c>
      <c r="Q2507" s="55" t="str">
        <f t="shared" si="39"/>
        <v/>
      </c>
      <c r="R2507" s="56"/>
      <c r="S2507" s="57"/>
      <c r="T2507" s="57"/>
      <c r="U2507" s="58"/>
      <c r="V2507" s="69"/>
      <c r="W2507" s="57"/>
      <c r="X2507" s="57"/>
      <c r="Y2507" s="68"/>
    </row>
    <row r="2508" spans="1:25" x14ac:dyDescent="0.2">
      <c r="A2508" s="21"/>
      <c r="B2508" s="90" t="s">
        <v>9</v>
      </c>
      <c r="C2508" s="17">
        <v>42018</v>
      </c>
      <c r="D2508" s="6">
        <v>190</v>
      </c>
      <c r="E2508" s="6">
        <v>49</v>
      </c>
      <c r="F2508" s="48">
        <v>50.8</v>
      </c>
      <c r="G2508" s="32" t="s">
        <v>384</v>
      </c>
      <c r="I2508" s="31" t="s">
        <v>9</v>
      </c>
      <c r="J2508" s="31" t="s">
        <v>9</v>
      </c>
      <c r="K2508" s="31" t="s">
        <v>9</v>
      </c>
      <c r="L2508" s="31" t="s">
        <v>9</v>
      </c>
      <c r="M2508" s="31" t="s">
        <v>9</v>
      </c>
      <c r="N2508" s="34"/>
      <c r="O2508" t="s">
        <v>9</v>
      </c>
      <c r="P2508" t="s">
        <v>9</v>
      </c>
      <c r="Q2508" s="55" t="str">
        <f t="shared" si="39"/>
        <v/>
      </c>
      <c r="R2508" s="56"/>
      <c r="S2508" s="57"/>
      <c r="T2508" s="57"/>
      <c r="U2508" s="58"/>
      <c r="V2508" s="69"/>
      <c r="W2508" s="57"/>
      <c r="X2508" s="57"/>
      <c r="Y2508" s="68"/>
    </row>
    <row r="2509" spans="1:25" x14ac:dyDescent="0.2">
      <c r="A2509" s="21"/>
      <c r="B2509" s="90" t="s">
        <v>9</v>
      </c>
      <c r="C2509" s="17">
        <v>42039</v>
      </c>
      <c r="D2509" s="6">
        <v>191</v>
      </c>
      <c r="E2509" s="6">
        <v>69</v>
      </c>
      <c r="F2509" s="48">
        <v>50.8</v>
      </c>
      <c r="G2509" s="32" t="s">
        <v>384</v>
      </c>
      <c r="I2509" s="31" t="s">
        <v>9</v>
      </c>
      <c r="J2509" s="31" t="s">
        <v>9</v>
      </c>
      <c r="K2509" s="31" t="s">
        <v>9</v>
      </c>
      <c r="L2509" s="31" t="s">
        <v>9</v>
      </c>
      <c r="M2509" s="31" t="s">
        <v>9</v>
      </c>
      <c r="N2509" s="34"/>
      <c r="O2509" t="s">
        <v>9</v>
      </c>
      <c r="P2509" t="s">
        <v>9</v>
      </c>
      <c r="Q2509" s="55" t="str">
        <f t="shared" si="39"/>
        <v/>
      </c>
      <c r="R2509" s="56"/>
      <c r="S2509" s="57"/>
      <c r="T2509" s="57"/>
      <c r="U2509" s="58"/>
      <c r="V2509" s="69"/>
      <c r="W2509" s="57"/>
      <c r="X2509" s="57"/>
      <c r="Y2509" s="68"/>
    </row>
    <row r="2510" spans="1:25" x14ac:dyDescent="0.2">
      <c r="A2510" s="21"/>
      <c r="B2510" s="90" t="s">
        <v>9</v>
      </c>
      <c r="C2510" s="17">
        <v>42067</v>
      </c>
      <c r="D2510" s="6">
        <v>322</v>
      </c>
      <c r="E2510" s="6">
        <v>99</v>
      </c>
      <c r="F2510" s="48">
        <v>50.9</v>
      </c>
      <c r="G2510" s="32" t="s">
        <v>384</v>
      </c>
      <c r="I2510" s="31" t="s">
        <v>9</v>
      </c>
      <c r="J2510" s="31" t="s">
        <v>9</v>
      </c>
      <c r="K2510" s="31" t="s">
        <v>9</v>
      </c>
      <c r="L2510" s="31" t="s">
        <v>9</v>
      </c>
      <c r="M2510" s="31" t="s">
        <v>9</v>
      </c>
      <c r="N2510" s="34"/>
      <c r="O2510" t="s">
        <v>9</v>
      </c>
      <c r="P2510" t="s">
        <v>9</v>
      </c>
      <c r="Q2510" s="55" t="str">
        <f t="shared" si="39"/>
        <v/>
      </c>
      <c r="R2510" s="56"/>
      <c r="S2510" s="57"/>
      <c r="T2510" s="57"/>
      <c r="U2510" s="58"/>
      <c r="V2510" s="69"/>
      <c r="W2510" s="57"/>
      <c r="X2510" s="57"/>
      <c r="Y2510" s="68"/>
    </row>
    <row r="2511" spans="1:25" x14ac:dyDescent="0.2">
      <c r="A2511" s="21" t="s">
        <v>229</v>
      </c>
      <c r="B2511" s="90">
        <v>1</v>
      </c>
      <c r="C2511" s="17">
        <v>40717</v>
      </c>
      <c r="D2511" s="6">
        <v>4</v>
      </c>
      <c r="E2511" s="6">
        <v>-1012</v>
      </c>
      <c r="F2511" s="48">
        <v>71.400000000000006</v>
      </c>
      <c r="G2511" s="32"/>
      <c r="H2511" s="6" t="s">
        <v>6</v>
      </c>
      <c r="I2511" s="18">
        <v>0</v>
      </c>
      <c r="J2511" s="18">
        <v>0</v>
      </c>
      <c r="K2511" s="18">
        <v>0</v>
      </c>
      <c r="L2511" s="18">
        <v>0</v>
      </c>
      <c r="M2511" s="18">
        <v>1</v>
      </c>
      <c r="N2511" s="34">
        <v>41744</v>
      </c>
      <c r="O2511">
        <v>1</v>
      </c>
      <c r="P2511">
        <v>85</v>
      </c>
      <c r="Q2511" s="55">
        <f t="shared" si="39"/>
        <v>1</v>
      </c>
      <c r="R2511" s="56"/>
      <c r="S2511" s="57"/>
      <c r="T2511" s="57"/>
      <c r="U2511" s="58"/>
      <c r="V2511" s="69"/>
      <c r="W2511" s="57"/>
      <c r="X2511" s="57"/>
      <c r="Y2511" s="68"/>
    </row>
    <row r="2512" spans="1:25" x14ac:dyDescent="0.2">
      <c r="A2512" s="21"/>
      <c r="B2512" s="90" t="s">
        <v>9</v>
      </c>
      <c r="C2512" s="17">
        <v>41109</v>
      </c>
      <c r="D2512" s="6">
        <v>12</v>
      </c>
      <c r="E2512" s="6">
        <v>-626</v>
      </c>
      <c r="F2512" s="48">
        <v>72.400000000000006</v>
      </c>
      <c r="G2512" s="32"/>
      <c r="I2512" s="31" t="s">
        <v>9</v>
      </c>
      <c r="J2512" s="31" t="s">
        <v>9</v>
      </c>
      <c r="K2512" s="31" t="s">
        <v>9</v>
      </c>
      <c r="L2512" s="31" t="s">
        <v>9</v>
      </c>
      <c r="M2512" s="31" t="s">
        <v>9</v>
      </c>
      <c r="N2512" s="34"/>
      <c r="O2512" t="s">
        <v>9</v>
      </c>
      <c r="P2512" t="s">
        <v>9</v>
      </c>
      <c r="Q2512" s="55" t="str">
        <f t="shared" si="39"/>
        <v/>
      </c>
      <c r="R2512" s="56"/>
      <c r="S2512" s="57"/>
      <c r="T2512" s="57"/>
      <c r="U2512" s="58"/>
      <c r="V2512" s="69"/>
      <c r="W2512" s="57"/>
      <c r="X2512" s="57"/>
      <c r="Y2512" s="68"/>
    </row>
    <row r="2513" spans="1:25" x14ac:dyDescent="0.2">
      <c r="A2513" s="21"/>
      <c r="B2513" s="90" t="s">
        <v>9</v>
      </c>
      <c r="C2513" s="17">
        <v>41718</v>
      </c>
      <c r="D2513" s="6">
        <v>30</v>
      </c>
      <c r="E2513" s="6">
        <v>-25</v>
      </c>
      <c r="F2513" s="48">
        <v>74.099999999999994</v>
      </c>
      <c r="G2513" s="32"/>
      <c r="I2513" s="31" t="s">
        <v>9</v>
      </c>
      <c r="J2513" s="31" t="s">
        <v>9</v>
      </c>
      <c r="K2513" s="31" t="s">
        <v>9</v>
      </c>
      <c r="L2513" s="31" t="s">
        <v>9</v>
      </c>
      <c r="M2513" s="31" t="s">
        <v>9</v>
      </c>
      <c r="N2513" s="34"/>
      <c r="O2513" t="s">
        <v>9</v>
      </c>
      <c r="P2513" t="s">
        <v>9</v>
      </c>
      <c r="Q2513" s="55" t="str">
        <f t="shared" si="39"/>
        <v/>
      </c>
      <c r="R2513" s="56"/>
      <c r="S2513" s="57"/>
      <c r="T2513" s="57"/>
      <c r="U2513" s="58"/>
      <c r="V2513" s="69"/>
      <c r="W2513" s="57"/>
      <c r="X2513" s="57"/>
      <c r="Y2513" s="68"/>
    </row>
    <row r="2514" spans="1:25" x14ac:dyDescent="0.2">
      <c r="A2514" s="21"/>
      <c r="B2514" s="90" t="s">
        <v>9</v>
      </c>
      <c r="C2514" s="17">
        <v>41772</v>
      </c>
      <c r="D2514" s="6">
        <v>38</v>
      </c>
      <c r="E2514" s="6">
        <v>28</v>
      </c>
      <c r="F2514" s="48">
        <v>74.3</v>
      </c>
      <c r="G2514" s="32"/>
      <c r="I2514" s="31" t="s">
        <v>9</v>
      </c>
      <c r="J2514" s="31" t="s">
        <v>9</v>
      </c>
      <c r="K2514" s="31" t="s">
        <v>9</v>
      </c>
      <c r="L2514" s="31" t="s">
        <v>9</v>
      </c>
      <c r="M2514" s="31" t="s">
        <v>9</v>
      </c>
      <c r="N2514" s="34"/>
      <c r="O2514" t="s">
        <v>9</v>
      </c>
      <c r="P2514" t="s">
        <v>9</v>
      </c>
      <c r="Q2514" s="55" t="str">
        <f t="shared" si="39"/>
        <v/>
      </c>
      <c r="R2514" s="56"/>
      <c r="S2514" s="57"/>
      <c r="T2514" s="57"/>
      <c r="U2514" s="58"/>
      <c r="V2514" s="69"/>
      <c r="W2514" s="57"/>
      <c r="X2514" s="57"/>
      <c r="Y2514" s="68"/>
    </row>
    <row r="2515" spans="1:25" x14ac:dyDescent="0.2">
      <c r="A2515" s="21" t="s">
        <v>310</v>
      </c>
      <c r="B2515" s="90">
        <v>0</v>
      </c>
      <c r="C2515" s="17">
        <v>40574</v>
      </c>
      <c r="D2515" s="6">
        <v>7</v>
      </c>
      <c r="E2515" s="18">
        <v>-1389</v>
      </c>
      <c r="F2515" s="48">
        <v>64.400000000000006</v>
      </c>
      <c r="G2515" s="32"/>
      <c r="H2515" s="6" t="s">
        <v>3</v>
      </c>
      <c r="I2515" s="43">
        <v>1</v>
      </c>
      <c r="J2515" s="43">
        <v>0</v>
      </c>
      <c r="K2515" s="43">
        <v>0</v>
      </c>
      <c r="L2515" s="43">
        <v>0</v>
      </c>
      <c r="M2515" s="43">
        <v>0</v>
      </c>
      <c r="N2515" s="34">
        <v>41983</v>
      </c>
      <c r="O2515">
        <v>1</v>
      </c>
      <c r="P2515">
        <v>90</v>
      </c>
      <c r="Q2515" s="55">
        <f t="shared" si="39"/>
        <v>1</v>
      </c>
      <c r="R2515" s="56"/>
      <c r="S2515" s="57"/>
      <c r="T2515" s="66"/>
      <c r="U2515" s="58"/>
      <c r="V2515" s="69"/>
      <c r="W2515" s="57"/>
      <c r="X2515" s="57"/>
      <c r="Y2515" s="68"/>
    </row>
    <row r="2516" spans="1:25" x14ac:dyDescent="0.2">
      <c r="A2516" s="21"/>
      <c r="B2516" s="90" t="s">
        <v>9</v>
      </c>
      <c r="C2516" s="17">
        <v>41983</v>
      </c>
      <c r="D2516" s="6">
        <v>6</v>
      </c>
      <c r="E2516" s="40">
        <v>0</v>
      </c>
      <c r="F2516" s="48">
        <v>68.2</v>
      </c>
      <c r="G2516" s="32"/>
      <c r="I2516" s="31" t="s">
        <v>9</v>
      </c>
      <c r="J2516" s="31" t="s">
        <v>9</v>
      </c>
      <c r="K2516" s="31" t="s">
        <v>9</v>
      </c>
      <c r="L2516" s="31" t="s">
        <v>9</v>
      </c>
      <c r="M2516" s="31" t="s">
        <v>9</v>
      </c>
      <c r="N2516" s="34">
        <v>41983</v>
      </c>
      <c r="O2516" t="s">
        <v>9</v>
      </c>
      <c r="P2516" t="s">
        <v>9</v>
      </c>
      <c r="Q2516" s="55" t="str">
        <f t="shared" si="39"/>
        <v/>
      </c>
      <c r="R2516" s="56"/>
      <c r="S2516" s="57"/>
      <c r="T2516" s="66"/>
      <c r="U2516" s="58"/>
      <c r="V2516" s="69"/>
      <c r="W2516" s="57"/>
      <c r="X2516" s="57"/>
      <c r="Y2516" s="68"/>
    </row>
    <row r="2517" spans="1:25" x14ac:dyDescent="0.2">
      <c r="A2517" s="21"/>
      <c r="B2517" s="90" t="s">
        <v>9</v>
      </c>
      <c r="C2517" s="17">
        <v>42017</v>
      </c>
      <c r="D2517" s="6">
        <v>7</v>
      </c>
      <c r="E2517" s="40">
        <v>33</v>
      </c>
      <c r="F2517" s="48">
        <v>68.3</v>
      </c>
      <c r="G2517" s="32"/>
      <c r="I2517" s="31" t="s">
        <v>9</v>
      </c>
      <c r="J2517" s="31" t="s">
        <v>9</v>
      </c>
      <c r="K2517" s="31" t="s">
        <v>9</v>
      </c>
      <c r="L2517" s="31" t="s">
        <v>9</v>
      </c>
      <c r="M2517" s="31" t="s">
        <v>9</v>
      </c>
      <c r="N2517" s="34">
        <v>41983</v>
      </c>
      <c r="O2517" t="s">
        <v>9</v>
      </c>
      <c r="P2517" t="s">
        <v>9</v>
      </c>
      <c r="Q2517" s="55" t="str">
        <f t="shared" si="39"/>
        <v/>
      </c>
      <c r="R2517" s="56"/>
      <c r="S2517" s="57"/>
      <c r="T2517" s="66"/>
      <c r="U2517" s="58"/>
      <c r="V2517" s="69"/>
      <c r="W2517" s="57"/>
      <c r="X2517" s="57"/>
      <c r="Y2517" s="68"/>
    </row>
    <row r="2518" spans="1:25" x14ac:dyDescent="0.2">
      <c r="A2518" s="21" t="s">
        <v>311</v>
      </c>
      <c r="B2518" s="90">
        <v>1</v>
      </c>
      <c r="C2518" s="17">
        <v>41822</v>
      </c>
      <c r="D2518" s="6">
        <v>435</v>
      </c>
      <c r="E2518" s="18">
        <v>68</v>
      </c>
      <c r="F2518" s="48">
        <v>72.900000000000006</v>
      </c>
      <c r="G2518" s="32"/>
      <c r="H2518" s="6" t="s">
        <v>6</v>
      </c>
      <c r="I2518" s="6">
        <v>0</v>
      </c>
      <c r="J2518" s="6">
        <v>1</v>
      </c>
      <c r="K2518" s="6">
        <v>0</v>
      </c>
      <c r="L2518" s="6">
        <v>0</v>
      </c>
      <c r="M2518" s="6">
        <v>0</v>
      </c>
      <c r="N2518" s="34">
        <v>41753</v>
      </c>
      <c r="O2518">
        <v>1</v>
      </c>
      <c r="P2518">
        <v>28</v>
      </c>
      <c r="Q2518" s="55">
        <f t="shared" si="39"/>
        <v>1</v>
      </c>
      <c r="R2518" s="56"/>
      <c r="S2518" s="57"/>
      <c r="T2518" s="66"/>
      <c r="U2518" s="58"/>
      <c r="V2518" s="69"/>
      <c r="W2518" s="57"/>
      <c r="X2518" s="57"/>
      <c r="Y2518" s="68"/>
    </row>
    <row r="2519" spans="1:25" x14ac:dyDescent="0.2">
      <c r="A2519" s="21"/>
      <c r="B2519" s="90" t="s">
        <v>9</v>
      </c>
      <c r="C2519" s="17">
        <v>41940</v>
      </c>
      <c r="D2519" s="6">
        <v>7</v>
      </c>
      <c r="E2519" s="40">
        <v>184</v>
      </c>
      <c r="F2519" s="48">
        <v>73.2</v>
      </c>
      <c r="G2519" s="32"/>
      <c r="I2519" s="31" t="s">
        <v>9</v>
      </c>
      <c r="J2519" s="31" t="s">
        <v>9</v>
      </c>
      <c r="K2519" s="31" t="s">
        <v>9</v>
      </c>
      <c r="L2519" s="31" t="s">
        <v>9</v>
      </c>
      <c r="M2519" s="31" t="s">
        <v>9</v>
      </c>
      <c r="N2519" s="34">
        <v>41753</v>
      </c>
      <c r="O2519" t="s">
        <v>9</v>
      </c>
      <c r="P2519" t="s">
        <v>9</v>
      </c>
      <c r="Q2519" s="55" t="str">
        <f t="shared" si="39"/>
        <v/>
      </c>
      <c r="R2519" s="56"/>
      <c r="S2519" s="57"/>
      <c r="T2519" s="66"/>
      <c r="U2519" s="58"/>
      <c r="V2519" s="69"/>
      <c r="W2519" s="57"/>
      <c r="X2519" s="57"/>
      <c r="Y2519" s="68"/>
    </row>
    <row r="2520" spans="1:25" x14ac:dyDescent="0.2">
      <c r="A2520" s="21" t="s">
        <v>230</v>
      </c>
      <c r="B2520" s="90">
        <v>1</v>
      </c>
      <c r="C2520" s="17">
        <v>41662</v>
      </c>
      <c r="D2520" s="6">
        <v>1505</v>
      </c>
      <c r="E2520" s="6">
        <v>-17</v>
      </c>
      <c r="F2520" s="48">
        <v>64.7</v>
      </c>
      <c r="G2520" s="32"/>
      <c r="H2520" s="6" t="s">
        <v>6</v>
      </c>
      <c r="I2520" s="18">
        <v>1</v>
      </c>
      <c r="J2520" s="18">
        <v>0</v>
      </c>
      <c r="K2520" s="18">
        <v>0</v>
      </c>
      <c r="L2520" s="18">
        <v>1</v>
      </c>
      <c r="M2520" s="18">
        <v>0</v>
      </c>
      <c r="N2520" s="34">
        <v>41680</v>
      </c>
      <c r="O2520">
        <v>1</v>
      </c>
      <c r="P2520">
        <v>25</v>
      </c>
      <c r="Q2520" s="55">
        <f t="shared" si="39"/>
        <v>1</v>
      </c>
      <c r="R2520" s="56"/>
      <c r="S2520" s="57"/>
      <c r="T2520" s="57"/>
      <c r="U2520" s="58"/>
      <c r="V2520" s="69"/>
      <c r="W2520" s="57"/>
      <c r="X2520" s="57"/>
      <c r="Y2520" s="68"/>
    </row>
    <row r="2521" spans="1:25" x14ac:dyDescent="0.2">
      <c r="A2521" s="21"/>
      <c r="B2521" s="90" t="s">
        <v>9</v>
      </c>
      <c r="C2521" s="17">
        <v>41715</v>
      </c>
      <c r="D2521" s="6">
        <v>858</v>
      </c>
      <c r="E2521" s="6">
        <v>37</v>
      </c>
      <c r="F2521" s="48">
        <v>64.8</v>
      </c>
      <c r="G2521" s="32"/>
      <c r="I2521" s="31" t="s">
        <v>9</v>
      </c>
      <c r="J2521" s="31" t="s">
        <v>9</v>
      </c>
      <c r="K2521" s="31" t="s">
        <v>9</v>
      </c>
      <c r="L2521" s="31" t="s">
        <v>9</v>
      </c>
      <c r="M2521" s="31" t="s">
        <v>9</v>
      </c>
      <c r="N2521" s="34"/>
      <c r="O2521" t="s">
        <v>9</v>
      </c>
      <c r="P2521" t="s">
        <v>9</v>
      </c>
      <c r="Q2521" s="55" t="str">
        <f t="shared" si="39"/>
        <v/>
      </c>
      <c r="R2521" s="56"/>
      <c r="S2521" s="57"/>
      <c r="T2521" s="57"/>
      <c r="U2521" s="58"/>
      <c r="V2521" s="69"/>
      <c r="W2521" s="57"/>
      <c r="X2521" s="57"/>
      <c r="Y2521" s="68"/>
    </row>
    <row r="2522" spans="1:25" x14ac:dyDescent="0.2">
      <c r="A2522" s="21"/>
      <c r="B2522" s="90" t="s">
        <v>9</v>
      </c>
      <c r="C2522" s="17">
        <v>41730</v>
      </c>
      <c r="D2522" s="6">
        <v>1003</v>
      </c>
      <c r="E2522" s="6">
        <v>51</v>
      </c>
      <c r="F2522" s="48">
        <v>64.900000000000006</v>
      </c>
      <c r="G2522" s="32"/>
      <c r="I2522" s="31" t="s">
        <v>9</v>
      </c>
      <c r="J2522" s="31" t="s">
        <v>9</v>
      </c>
      <c r="K2522" s="31" t="s">
        <v>9</v>
      </c>
      <c r="L2522" s="31" t="s">
        <v>9</v>
      </c>
      <c r="M2522" s="31" t="s">
        <v>9</v>
      </c>
      <c r="N2522" s="34"/>
      <c r="O2522" t="s">
        <v>9</v>
      </c>
      <c r="P2522" t="s">
        <v>9</v>
      </c>
      <c r="Q2522" s="55" t="str">
        <f t="shared" si="39"/>
        <v/>
      </c>
      <c r="R2522" s="56"/>
      <c r="S2522" s="57"/>
      <c r="T2522" s="57"/>
      <c r="U2522" s="58"/>
      <c r="V2522" s="69"/>
      <c r="W2522" s="57"/>
      <c r="X2522" s="57"/>
      <c r="Y2522" s="68"/>
    </row>
    <row r="2523" spans="1:25" x14ac:dyDescent="0.2">
      <c r="A2523" s="21"/>
      <c r="B2523" s="90" t="s">
        <v>9</v>
      </c>
      <c r="C2523" s="17">
        <v>41872</v>
      </c>
      <c r="D2523" s="6">
        <v>3</v>
      </c>
      <c r="E2523" s="6">
        <v>191</v>
      </c>
      <c r="F2523" s="48">
        <v>65.3</v>
      </c>
      <c r="G2523" s="6" t="s">
        <v>4</v>
      </c>
      <c r="I2523" s="31" t="s">
        <v>9</v>
      </c>
      <c r="J2523" s="31" t="s">
        <v>9</v>
      </c>
      <c r="K2523" s="31" t="s">
        <v>9</v>
      </c>
      <c r="L2523" s="31" t="s">
        <v>9</v>
      </c>
      <c r="M2523" s="31" t="s">
        <v>9</v>
      </c>
      <c r="N2523" s="34"/>
      <c r="O2523" t="s">
        <v>9</v>
      </c>
      <c r="P2523" t="s">
        <v>9</v>
      </c>
      <c r="Q2523" s="55" t="str">
        <f t="shared" si="39"/>
        <v/>
      </c>
      <c r="R2523" s="56"/>
      <c r="S2523" s="57"/>
      <c r="T2523" s="57"/>
      <c r="U2523" s="58"/>
      <c r="V2523" s="57"/>
      <c r="W2523" s="57"/>
      <c r="X2523" s="57"/>
      <c r="Y2523" s="68"/>
    </row>
    <row r="2524" spans="1:25" x14ac:dyDescent="0.2">
      <c r="A2524" s="21"/>
      <c r="B2524" s="90" t="s">
        <v>9</v>
      </c>
      <c r="C2524" s="17">
        <v>41970</v>
      </c>
      <c r="D2524" s="6">
        <v>2</v>
      </c>
      <c r="E2524" s="6">
        <v>287</v>
      </c>
      <c r="F2524" s="48">
        <v>65.5</v>
      </c>
      <c r="G2524" s="6" t="s">
        <v>4</v>
      </c>
      <c r="I2524" s="31" t="s">
        <v>9</v>
      </c>
      <c r="J2524" s="31" t="s">
        <v>9</v>
      </c>
      <c r="K2524" s="31" t="s">
        <v>9</v>
      </c>
      <c r="L2524" s="31" t="s">
        <v>9</v>
      </c>
      <c r="M2524" s="31" t="s">
        <v>9</v>
      </c>
      <c r="N2524" s="34"/>
      <c r="O2524" t="s">
        <v>9</v>
      </c>
      <c r="P2524" t="s">
        <v>9</v>
      </c>
      <c r="Q2524" s="55" t="str">
        <f t="shared" si="39"/>
        <v/>
      </c>
      <c r="R2524" s="56"/>
      <c r="S2524" s="57"/>
      <c r="T2524" s="57"/>
      <c r="U2524" s="58"/>
      <c r="V2524" s="57"/>
      <c r="W2524" s="57"/>
      <c r="X2524" s="57"/>
      <c r="Y2524" s="68"/>
    </row>
    <row r="2525" spans="1:25" x14ac:dyDescent="0.2">
      <c r="A2525" s="21" t="s">
        <v>186</v>
      </c>
      <c r="B2525" s="90">
        <v>0</v>
      </c>
      <c r="C2525" s="17">
        <v>41121</v>
      </c>
      <c r="D2525" s="6">
        <v>4</v>
      </c>
      <c r="E2525" s="6">
        <v>143</v>
      </c>
      <c r="F2525" s="48">
        <v>49.9</v>
      </c>
      <c r="G2525" s="32"/>
      <c r="H2525" s="6" t="s">
        <v>3</v>
      </c>
      <c r="I2525" s="18">
        <v>1</v>
      </c>
      <c r="J2525" s="18">
        <v>0</v>
      </c>
      <c r="K2525" s="18">
        <v>0</v>
      </c>
      <c r="L2525" s="18">
        <v>1</v>
      </c>
      <c r="M2525" s="18">
        <v>1</v>
      </c>
      <c r="N2525" s="34">
        <v>40976</v>
      </c>
      <c r="O2525">
        <v>2</v>
      </c>
      <c r="P2525">
        <v>20</v>
      </c>
      <c r="Q2525" s="55">
        <f t="shared" si="39"/>
        <v>1</v>
      </c>
      <c r="R2525" s="56"/>
      <c r="S2525" s="57"/>
      <c r="T2525" s="57"/>
      <c r="U2525" s="58"/>
      <c r="V2525" s="69"/>
      <c r="W2525" s="57"/>
      <c r="X2525" s="57"/>
      <c r="Y2525" s="68"/>
    </row>
    <row r="2526" spans="1:25" x14ac:dyDescent="0.2">
      <c r="A2526" s="21"/>
      <c r="B2526" s="90" t="s">
        <v>9</v>
      </c>
      <c r="C2526" s="17">
        <v>36545</v>
      </c>
      <c r="D2526" s="6">
        <v>4</v>
      </c>
      <c r="E2526" s="6">
        <v>-4368</v>
      </c>
      <c r="F2526" s="48">
        <v>37.299999999999997</v>
      </c>
      <c r="G2526" s="32"/>
      <c r="I2526" s="31" t="s">
        <v>9</v>
      </c>
      <c r="J2526" s="31" t="s">
        <v>9</v>
      </c>
      <c r="K2526" s="31" t="s">
        <v>9</v>
      </c>
      <c r="L2526" s="31" t="s">
        <v>9</v>
      </c>
      <c r="M2526" s="31" t="s">
        <v>9</v>
      </c>
      <c r="N2526" s="34"/>
      <c r="O2526" t="s">
        <v>9</v>
      </c>
      <c r="P2526" t="s">
        <v>9</v>
      </c>
      <c r="Q2526" s="55" t="str">
        <f t="shared" si="39"/>
        <v/>
      </c>
      <c r="R2526" s="56"/>
      <c r="S2526" s="57"/>
      <c r="T2526" s="57"/>
      <c r="U2526" s="58"/>
      <c r="V2526" s="69"/>
      <c r="W2526" s="57"/>
      <c r="X2526" s="57"/>
      <c r="Y2526" s="68"/>
    </row>
    <row r="2527" spans="1:25" x14ac:dyDescent="0.2">
      <c r="A2527" s="21"/>
      <c r="B2527" s="90" t="s">
        <v>9</v>
      </c>
      <c r="C2527" s="17">
        <v>37238</v>
      </c>
      <c r="D2527" s="6">
        <v>4</v>
      </c>
      <c r="E2527" s="6">
        <v>-3685</v>
      </c>
      <c r="F2527" s="48">
        <v>39.200000000000003</v>
      </c>
      <c r="G2527" s="32"/>
      <c r="I2527" s="31" t="s">
        <v>9</v>
      </c>
      <c r="J2527" s="31" t="s">
        <v>9</v>
      </c>
      <c r="K2527" s="31" t="s">
        <v>9</v>
      </c>
      <c r="L2527" s="31" t="s">
        <v>9</v>
      </c>
      <c r="M2527" s="31" t="s">
        <v>9</v>
      </c>
      <c r="N2527" s="34"/>
      <c r="O2527" t="s">
        <v>9</v>
      </c>
      <c r="P2527" t="s">
        <v>9</v>
      </c>
      <c r="Q2527" s="55" t="str">
        <f t="shared" si="39"/>
        <v/>
      </c>
      <c r="R2527" s="56"/>
      <c r="S2527" s="57"/>
      <c r="T2527" s="57"/>
      <c r="U2527" s="58"/>
      <c r="V2527" s="69"/>
      <c r="W2527" s="57"/>
      <c r="X2527" s="57"/>
      <c r="Y2527" s="68"/>
    </row>
    <row r="2528" spans="1:25" x14ac:dyDescent="0.2">
      <c r="A2528" s="21"/>
      <c r="B2528" s="90" t="s">
        <v>9</v>
      </c>
      <c r="C2528" s="17">
        <v>37777</v>
      </c>
      <c r="D2528" s="6">
        <v>4</v>
      </c>
      <c r="E2528" s="6">
        <v>-3153</v>
      </c>
      <c r="F2528" s="48">
        <v>40.700000000000003</v>
      </c>
      <c r="G2528" s="32"/>
      <c r="I2528" s="31" t="s">
        <v>9</v>
      </c>
      <c r="J2528" s="31" t="s">
        <v>9</v>
      </c>
      <c r="K2528" s="31" t="s">
        <v>9</v>
      </c>
      <c r="L2528" s="31" t="s">
        <v>9</v>
      </c>
      <c r="M2528" s="31" t="s">
        <v>9</v>
      </c>
      <c r="N2528" s="34"/>
      <c r="O2528" t="s">
        <v>9</v>
      </c>
      <c r="P2528" t="s">
        <v>9</v>
      </c>
      <c r="Q2528" s="55" t="str">
        <f t="shared" si="39"/>
        <v/>
      </c>
      <c r="R2528" s="56"/>
      <c r="S2528" s="57"/>
      <c r="T2528" s="57"/>
      <c r="U2528" s="58"/>
      <c r="V2528" s="69"/>
      <c r="W2528" s="57"/>
      <c r="X2528" s="57"/>
      <c r="Y2528" s="68"/>
    </row>
    <row r="2529" spans="1:25" x14ac:dyDescent="0.2">
      <c r="A2529" s="21"/>
      <c r="B2529" s="90" t="s">
        <v>9</v>
      </c>
      <c r="C2529" s="17">
        <v>38295</v>
      </c>
      <c r="D2529" s="6">
        <v>3</v>
      </c>
      <c r="E2529" s="6">
        <v>-2644</v>
      </c>
      <c r="F2529" s="48">
        <v>42.1</v>
      </c>
      <c r="G2529" s="32"/>
      <c r="I2529" s="31" t="s">
        <v>9</v>
      </c>
      <c r="J2529" s="31" t="s">
        <v>9</v>
      </c>
      <c r="K2529" s="31" t="s">
        <v>9</v>
      </c>
      <c r="L2529" s="31" t="s">
        <v>9</v>
      </c>
      <c r="M2529" s="31" t="s">
        <v>9</v>
      </c>
      <c r="N2529" s="34"/>
      <c r="O2529" t="s">
        <v>9</v>
      </c>
      <c r="P2529" t="s">
        <v>9</v>
      </c>
      <c r="Q2529" s="55" t="str">
        <f t="shared" si="39"/>
        <v/>
      </c>
      <c r="R2529" s="56"/>
      <c r="S2529" s="57"/>
      <c r="T2529" s="57"/>
      <c r="U2529" s="58"/>
      <c r="V2529" s="69"/>
      <c r="W2529" s="57"/>
      <c r="X2529" s="57"/>
      <c r="Y2529" s="68"/>
    </row>
    <row r="2530" spans="1:25" x14ac:dyDescent="0.2">
      <c r="A2530" s="21"/>
      <c r="B2530" s="90" t="s">
        <v>9</v>
      </c>
      <c r="C2530" s="17">
        <v>38575</v>
      </c>
      <c r="D2530" s="6">
        <v>4</v>
      </c>
      <c r="E2530" s="6">
        <v>-2367</v>
      </c>
      <c r="F2530" s="48">
        <v>42.9</v>
      </c>
      <c r="G2530" s="32"/>
      <c r="I2530" s="31" t="s">
        <v>9</v>
      </c>
      <c r="J2530" s="31" t="s">
        <v>9</v>
      </c>
      <c r="K2530" s="31" t="s">
        <v>9</v>
      </c>
      <c r="L2530" s="31" t="s">
        <v>9</v>
      </c>
      <c r="M2530" s="31" t="s">
        <v>9</v>
      </c>
      <c r="N2530" s="34"/>
      <c r="O2530" t="s">
        <v>9</v>
      </c>
      <c r="P2530" t="s">
        <v>9</v>
      </c>
      <c r="Q2530" s="55" t="str">
        <f t="shared" si="39"/>
        <v/>
      </c>
      <c r="R2530" s="56"/>
      <c r="S2530" s="57"/>
      <c r="T2530" s="57"/>
      <c r="U2530" s="58"/>
      <c r="V2530" s="69"/>
      <c r="W2530" s="57"/>
      <c r="X2530" s="57"/>
      <c r="Y2530" s="68"/>
    </row>
    <row r="2531" spans="1:25" x14ac:dyDescent="0.2">
      <c r="A2531" s="21"/>
      <c r="B2531" s="90" t="s">
        <v>9</v>
      </c>
      <c r="C2531" s="17">
        <v>38890</v>
      </c>
      <c r="D2531" s="6">
        <v>4</v>
      </c>
      <c r="E2531" s="6">
        <v>-2056</v>
      </c>
      <c r="F2531" s="48">
        <v>43.8</v>
      </c>
      <c r="G2531" s="32"/>
      <c r="I2531" s="31" t="s">
        <v>9</v>
      </c>
      <c r="J2531" s="31" t="s">
        <v>9</v>
      </c>
      <c r="K2531" s="31" t="s">
        <v>9</v>
      </c>
      <c r="L2531" s="31" t="s">
        <v>9</v>
      </c>
      <c r="M2531" s="31" t="s">
        <v>9</v>
      </c>
      <c r="N2531" s="34"/>
      <c r="O2531" t="s">
        <v>9</v>
      </c>
      <c r="P2531" t="s">
        <v>9</v>
      </c>
      <c r="Q2531" s="55" t="str">
        <f t="shared" si="39"/>
        <v/>
      </c>
      <c r="R2531" s="56"/>
      <c r="S2531" s="57"/>
      <c r="T2531" s="57"/>
      <c r="U2531" s="58"/>
      <c r="V2531" s="69"/>
      <c r="W2531" s="57"/>
      <c r="X2531" s="57"/>
      <c r="Y2531" s="68"/>
    </row>
    <row r="2532" spans="1:25" x14ac:dyDescent="0.2">
      <c r="A2532" s="21"/>
      <c r="B2532" s="90" t="s">
        <v>9</v>
      </c>
      <c r="C2532" s="17">
        <v>39128</v>
      </c>
      <c r="D2532" s="6">
        <v>2</v>
      </c>
      <c r="E2532" s="6">
        <v>-1823</v>
      </c>
      <c r="F2532" s="48">
        <v>44.4</v>
      </c>
      <c r="G2532" s="32"/>
      <c r="I2532" s="31" t="s">
        <v>9</v>
      </c>
      <c r="J2532" s="31" t="s">
        <v>9</v>
      </c>
      <c r="K2532" s="31" t="s">
        <v>9</v>
      </c>
      <c r="L2532" s="31" t="s">
        <v>9</v>
      </c>
      <c r="M2532" s="31" t="s">
        <v>9</v>
      </c>
      <c r="N2532" s="34"/>
      <c r="O2532" t="s">
        <v>9</v>
      </c>
      <c r="P2532" t="s">
        <v>9</v>
      </c>
      <c r="Q2532" s="55" t="str">
        <f t="shared" si="39"/>
        <v/>
      </c>
      <c r="R2532" s="56"/>
      <c r="S2532" s="57"/>
      <c r="T2532" s="57"/>
      <c r="U2532" s="58"/>
      <c r="V2532" s="69"/>
      <c r="W2532" s="57"/>
      <c r="X2532" s="57"/>
      <c r="Y2532" s="68"/>
    </row>
    <row r="2533" spans="1:25" x14ac:dyDescent="0.2">
      <c r="A2533" s="21"/>
      <c r="B2533" s="90" t="s">
        <v>9</v>
      </c>
      <c r="C2533" s="17">
        <v>39583</v>
      </c>
      <c r="D2533" s="6">
        <v>4</v>
      </c>
      <c r="E2533" s="6">
        <v>-1373</v>
      </c>
      <c r="F2533" s="48">
        <v>45.7</v>
      </c>
      <c r="G2533" s="32"/>
      <c r="I2533" s="31" t="s">
        <v>9</v>
      </c>
      <c r="J2533" s="31" t="s">
        <v>9</v>
      </c>
      <c r="K2533" s="31" t="s">
        <v>9</v>
      </c>
      <c r="L2533" s="31" t="s">
        <v>9</v>
      </c>
      <c r="M2533" s="31" t="s">
        <v>9</v>
      </c>
      <c r="N2533" s="34"/>
      <c r="O2533" t="s">
        <v>9</v>
      </c>
      <c r="P2533" t="s">
        <v>9</v>
      </c>
      <c r="Q2533" s="55" t="str">
        <f t="shared" si="39"/>
        <v/>
      </c>
      <c r="R2533" s="56"/>
      <c r="S2533" s="57"/>
      <c r="T2533" s="57"/>
      <c r="U2533" s="58"/>
      <c r="V2533" s="69"/>
      <c r="W2533" s="57"/>
      <c r="X2533" s="57"/>
      <c r="Y2533" s="68"/>
    </row>
    <row r="2534" spans="1:25" x14ac:dyDescent="0.2">
      <c r="A2534" s="21"/>
      <c r="B2534" s="90" t="s">
        <v>9</v>
      </c>
      <c r="C2534" s="17">
        <v>39737</v>
      </c>
      <c r="D2534" s="6">
        <v>3</v>
      </c>
      <c r="E2534" s="6">
        <v>-1222</v>
      </c>
      <c r="F2534" s="48">
        <v>46.1</v>
      </c>
      <c r="G2534" s="32"/>
      <c r="I2534" s="31" t="s">
        <v>9</v>
      </c>
      <c r="J2534" s="31" t="s">
        <v>9</v>
      </c>
      <c r="K2534" s="31" t="s">
        <v>9</v>
      </c>
      <c r="L2534" s="31" t="s">
        <v>9</v>
      </c>
      <c r="M2534" s="31" t="s">
        <v>9</v>
      </c>
      <c r="N2534" s="34"/>
      <c r="O2534" t="s">
        <v>9</v>
      </c>
      <c r="P2534" t="s">
        <v>9</v>
      </c>
      <c r="Q2534" s="55" t="str">
        <f t="shared" si="39"/>
        <v/>
      </c>
      <c r="R2534" s="56"/>
      <c r="S2534" s="57"/>
      <c r="T2534" s="57"/>
      <c r="U2534" s="58"/>
      <c r="V2534" s="69"/>
      <c r="W2534" s="57"/>
      <c r="X2534" s="57"/>
      <c r="Y2534" s="68"/>
    </row>
    <row r="2535" spans="1:25" x14ac:dyDescent="0.2">
      <c r="A2535" s="21"/>
      <c r="B2535" s="90" t="s">
        <v>9</v>
      </c>
      <c r="C2535" s="17">
        <v>39994</v>
      </c>
      <c r="D2535" s="6">
        <v>3</v>
      </c>
      <c r="E2535" s="6">
        <v>-968</v>
      </c>
      <c r="F2535" s="48">
        <v>46.8</v>
      </c>
      <c r="G2535" s="32"/>
      <c r="I2535" s="31" t="s">
        <v>9</v>
      </c>
      <c r="J2535" s="31" t="s">
        <v>9</v>
      </c>
      <c r="K2535" s="31" t="s">
        <v>9</v>
      </c>
      <c r="L2535" s="31" t="s">
        <v>9</v>
      </c>
      <c r="M2535" s="31" t="s">
        <v>9</v>
      </c>
      <c r="N2535" s="34"/>
      <c r="O2535" t="s">
        <v>9</v>
      </c>
      <c r="P2535" t="s">
        <v>9</v>
      </c>
      <c r="Q2535" s="55" t="str">
        <f t="shared" si="39"/>
        <v/>
      </c>
      <c r="R2535" s="56"/>
      <c r="S2535" s="57"/>
      <c r="T2535" s="57"/>
      <c r="U2535" s="58"/>
      <c r="V2535" s="69"/>
      <c r="W2535" s="57"/>
      <c r="X2535" s="57"/>
      <c r="Y2535" s="68"/>
    </row>
    <row r="2536" spans="1:25" x14ac:dyDescent="0.2">
      <c r="A2536" s="21"/>
      <c r="B2536" s="90" t="s">
        <v>9</v>
      </c>
      <c r="C2536" s="17">
        <v>40197</v>
      </c>
      <c r="D2536" s="6">
        <v>4</v>
      </c>
      <c r="E2536" s="6">
        <v>-769</v>
      </c>
      <c r="F2536" s="48">
        <v>47.3</v>
      </c>
      <c r="G2536" s="32"/>
      <c r="I2536" s="31" t="s">
        <v>9</v>
      </c>
      <c r="J2536" s="31" t="s">
        <v>9</v>
      </c>
      <c r="K2536" s="31" t="s">
        <v>9</v>
      </c>
      <c r="L2536" s="31" t="s">
        <v>9</v>
      </c>
      <c r="M2536" s="31" t="s">
        <v>9</v>
      </c>
      <c r="N2536" s="34"/>
      <c r="O2536" t="s">
        <v>9</v>
      </c>
      <c r="P2536" t="s">
        <v>9</v>
      </c>
      <c r="Q2536" s="55" t="str">
        <f t="shared" si="39"/>
        <v/>
      </c>
      <c r="R2536" s="56"/>
      <c r="S2536" s="57"/>
      <c r="T2536" s="57"/>
      <c r="U2536" s="58"/>
      <c r="V2536" s="69"/>
      <c r="W2536" s="57"/>
      <c r="X2536" s="57"/>
      <c r="Y2536" s="68"/>
    </row>
    <row r="2537" spans="1:25" x14ac:dyDescent="0.2">
      <c r="A2537" s="21"/>
      <c r="B2537" s="90" t="s">
        <v>9</v>
      </c>
      <c r="C2537" s="17">
        <v>40218</v>
      </c>
      <c r="D2537" s="6">
        <v>5</v>
      </c>
      <c r="E2537" s="6">
        <v>-749</v>
      </c>
      <c r="F2537" s="48">
        <v>47.4</v>
      </c>
      <c r="G2537" s="32"/>
      <c r="I2537" s="31" t="s">
        <v>9</v>
      </c>
      <c r="J2537" s="31" t="s">
        <v>9</v>
      </c>
      <c r="K2537" s="31" t="s">
        <v>9</v>
      </c>
      <c r="L2537" s="31" t="s">
        <v>9</v>
      </c>
      <c r="M2537" s="31" t="s">
        <v>9</v>
      </c>
      <c r="N2537" s="34"/>
      <c r="O2537" t="s">
        <v>9</v>
      </c>
      <c r="P2537" t="s">
        <v>9</v>
      </c>
      <c r="Q2537" s="55" t="str">
        <f t="shared" si="39"/>
        <v/>
      </c>
      <c r="R2537" s="56"/>
      <c r="S2537" s="57"/>
      <c r="T2537" s="57"/>
      <c r="U2537" s="58"/>
      <c r="V2537" s="69"/>
      <c r="W2537" s="57"/>
      <c r="X2537" s="57"/>
      <c r="Y2537" s="68"/>
    </row>
    <row r="2538" spans="1:25" x14ac:dyDescent="0.2">
      <c r="A2538" s="21"/>
      <c r="B2538" s="90" t="s">
        <v>9</v>
      </c>
      <c r="C2538" s="17">
        <v>40288</v>
      </c>
      <c r="D2538" s="6">
        <v>5</v>
      </c>
      <c r="E2538" s="6">
        <v>-678</v>
      </c>
      <c r="F2538" s="48">
        <v>47.6</v>
      </c>
      <c r="G2538" s="32"/>
      <c r="I2538" s="31" t="s">
        <v>9</v>
      </c>
      <c r="J2538" s="31" t="s">
        <v>9</v>
      </c>
      <c r="K2538" s="31" t="s">
        <v>9</v>
      </c>
      <c r="L2538" s="31" t="s">
        <v>9</v>
      </c>
      <c r="M2538" s="31" t="s">
        <v>9</v>
      </c>
      <c r="N2538" s="34"/>
      <c r="O2538" t="s">
        <v>9</v>
      </c>
      <c r="P2538" t="s">
        <v>9</v>
      </c>
      <c r="Q2538" s="55" t="str">
        <f t="shared" si="39"/>
        <v/>
      </c>
      <c r="R2538" s="56"/>
      <c r="S2538" s="57"/>
      <c r="T2538" s="57"/>
      <c r="U2538" s="58"/>
      <c r="V2538" s="69"/>
      <c r="W2538" s="57"/>
      <c r="X2538" s="57"/>
      <c r="Y2538" s="68"/>
    </row>
    <row r="2539" spans="1:25" x14ac:dyDescent="0.2">
      <c r="A2539" s="21"/>
      <c r="B2539" s="90" t="s">
        <v>9</v>
      </c>
      <c r="C2539" s="17">
        <v>40338</v>
      </c>
      <c r="D2539" s="6">
        <v>3</v>
      </c>
      <c r="E2539" s="6">
        <v>-629</v>
      </c>
      <c r="F2539" s="48">
        <v>47.7</v>
      </c>
      <c r="G2539" s="32"/>
      <c r="I2539" s="31" t="s">
        <v>9</v>
      </c>
      <c r="J2539" s="31" t="s">
        <v>9</v>
      </c>
      <c r="K2539" s="31" t="s">
        <v>9</v>
      </c>
      <c r="L2539" s="31" t="s">
        <v>9</v>
      </c>
      <c r="M2539" s="31" t="s">
        <v>9</v>
      </c>
      <c r="N2539" s="34"/>
      <c r="O2539" t="s">
        <v>9</v>
      </c>
      <c r="P2539" t="s">
        <v>9</v>
      </c>
      <c r="Q2539" s="55" t="str">
        <f t="shared" si="39"/>
        <v/>
      </c>
      <c r="R2539" s="56"/>
      <c r="S2539" s="57"/>
      <c r="T2539" s="57"/>
      <c r="U2539" s="58"/>
      <c r="V2539" s="69"/>
      <c r="W2539" s="57"/>
      <c r="X2539" s="57"/>
      <c r="Y2539" s="68"/>
    </row>
    <row r="2540" spans="1:25" x14ac:dyDescent="0.2">
      <c r="A2540" s="21"/>
      <c r="B2540" s="90" t="s">
        <v>9</v>
      </c>
      <c r="C2540" s="17">
        <v>40375</v>
      </c>
      <c r="D2540" s="6">
        <v>4</v>
      </c>
      <c r="E2540" s="6">
        <v>-592</v>
      </c>
      <c r="F2540" s="48">
        <v>47.8</v>
      </c>
      <c r="G2540" s="32"/>
      <c r="I2540" s="31" t="s">
        <v>9</v>
      </c>
      <c r="J2540" s="31" t="s">
        <v>9</v>
      </c>
      <c r="K2540" s="31" t="s">
        <v>9</v>
      </c>
      <c r="L2540" s="31" t="s">
        <v>9</v>
      </c>
      <c r="M2540" s="31" t="s">
        <v>9</v>
      </c>
      <c r="N2540" s="34"/>
      <c r="O2540" t="s">
        <v>9</v>
      </c>
      <c r="P2540" t="s">
        <v>9</v>
      </c>
      <c r="Q2540" s="55" t="str">
        <f t="shared" si="39"/>
        <v/>
      </c>
      <c r="R2540" s="56"/>
      <c r="S2540" s="57"/>
      <c r="T2540" s="57"/>
      <c r="U2540" s="58"/>
      <c r="V2540" s="69"/>
      <c r="W2540" s="57"/>
      <c r="X2540" s="57"/>
      <c r="Y2540" s="68"/>
    </row>
    <row r="2541" spans="1:25" x14ac:dyDescent="0.2">
      <c r="A2541" s="21"/>
      <c r="B2541" s="90" t="s">
        <v>9</v>
      </c>
      <c r="C2541" s="17">
        <v>40638</v>
      </c>
      <c r="D2541" s="6">
        <v>4</v>
      </c>
      <c r="E2541" s="6">
        <v>-333</v>
      </c>
      <c r="F2541" s="48">
        <v>48.6</v>
      </c>
      <c r="G2541" s="32"/>
      <c r="I2541" s="31" t="s">
        <v>9</v>
      </c>
      <c r="J2541" s="31" t="s">
        <v>9</v>
      </c>
      <c r="K2541" s="31" t="s">
        <v>9</v>
      </c>
      <c r="L2541" s="31" t="s">
        <v>9</v>
      </c>
      <c r="M2541" s="31" t="s">
        <v>9</v>
      </c>
      <c r="N2541" s="34"/>
      <c r="O2541" t="s">
        <v>9</v>
      </c>
      <c r="P2541" t="s">
        <v>9</v>
      </c>
      <c r="Q2541" s="55" t="str">
        <f t="shared" si="39"/>
        <v/>
      </c>
      <c r="R2541" s="56"/>
      <c r="S2541" s="57"/>
      <c r="T2541" s="57"/>
      <c r="U2541" s="58"/>
      <c r="V2541" s="69"/>
      <c r="W2541" s="57"/>
      <c r="X2541" s="57"/>
      <c r="Y2541" s="68"/>
    </row>
    <row r="2542" spans="1:25" x14ac:dyDescent="0.2">
      <c r="A2542" s="21"/>
      <c r="B2542" s="90" t="s">
        <v>9</v>
      </c>
      <c r="C2542" s="17">
        <v>40750</v>
      </c>
      <c r="D2542" s="6">
        <v>5</v>
      </c>
      <c r="E2542" s="6">
        <v>-222</v>
      </c>
      <c r="F2542" s="48">
        <v>48.9</v>
      </c>
      <c r="G2542" s="32"/>
      <c r="I2542" s="31" t="s">
        <v>9</v>
      </c>
      <c r="J2542" s="31" t="s">
        <v>9</v>
      </c>
      <c r="K2542" s="31" t="s">
        <v>9</v>
      </c>
      <c r="L2542" s="31" t="s">
        <v>9</v>
      </c>
      <c r="M2542" s="31" t="s">
        <v>9</v>
      </c>
      <c r="N2542" s="34"/>
      <c r="O2542" t="s">
        <v>9</v>
      </c>
      <c r="P2542" t="s">
        <v>9</v>
      </c>
      <c r="Q2542" s="55" t="str">
        <f t="shared" si="39"/>
        <v/>
      </c>
      <c r="R2542" s="56"/>
      <c r="S2542" s="57"/>
      <c r="T2542" s="57"/>
      <c r="U2542" s="58"/>
      <c r="V2542" s="69"/>
      <c r="W2542" s="57"/>
      <c r="X2542" s="57"/>
      <c r="Y2542" s="68"/>
    </row>
    <row r="2543" spans="1:25" x14ac:dyDescent="0.2">
      <c r="A2543" s="21"/>
      <c r="B2543" s="90" t="s">
        <v>9</v>
      </c>
      <c r="C2543" s="17">
        <v>40841</v>
      </c>
      <c r="D2543" s="6">
        <v>6</v>
      </c>
      <c r="E2543" s="6">
        <v>-133</v>
      </c>
      <c r="F2543" s="48">
        <v>49.1</v>
      </c>
      <c r="G2543" s="32"/>
      <c r="I2543" s="31" t="s">
        <v>9</v>
      </c>
      <c r="J2543" s="31" t="s">
        <v>9</v>
      </c>
      <c r="K2543" s="31" t="s">
        <v>9</v>
      </c>
      <c r="L2543" s="31" t="s">
        <v>9</v>
      </c>
      <c r="M2543" s="31" t="s">
        <v>9</v>
      </c>
      <c r="N2543" s="34"/>
      <c r="O2543" t="s">
        <v>9</v>
      </c>
      <c r="P2543" t="s">
        <v>9</v>
      </c>
      <c r="Q2543" s="55" t="str">
        <f t="shared" si="39"/>
        <v/>
      </c>
      <c r="R2543" s="56"/>
      <c r="S2543" s="57"/>
      <c r="T2543" s="57"/>
      <c r="U2543" s="58"/>
      <c r="V2543" s="69"/>
      <c r="W2543" s="57"/>
      <c r="X2543" s="57"/>
      <c r="Y2543" s="68"/>
    </row>
    <row r="2544" spans="1:25" x14ac:dyDescent="0.2">
      <c r="A2544" s="21"/>
      <c r="B2544" s="90" t="s">
        <v>9</v>
      </c>
      <c r="C2544" s="17">
        <v>40854</v>
      </c>
      <c r="D2544" s="6">
        <v>7</v>
      </c>
      <c r="E2544" s="6">
        <v>-121</v>
      </c>
      <c r="F2544" s="48">
        <v>49.1</v>
      </c>
      <c r="G2544" s="32"/>
      <c r="I2544" s="31" t="s">
        <v>9</v>
      </c>
      <c r="J2544" s="31" t="s">
        <v>9</v>
      </c>
      <c r="K2544" s="31" t="s">
        <v>9</v>
      </c>
      <c r="L2544" s="31" t="s">
        <v>9</v>
      </c>
      <c r="M2544" s="31" t="s">
        <v>9</v>
      </c>
      <c r="N2544" s="34"/>
      <c r="O2544" t="s">
        <v>9</v>
      </c>
      <c r="P2544" t="s">
        <v>9</v>
      </c>
      <c r="Q2544" s="55" t="str">
        <f t="shared" si="39"/>
        <v/>
      </c>
      <c r="R2544" s="56"/>
      <c r="S2544" s="57"/>
      <c r="T2544" s="57"/>
      <c r="U2544" s="58"/>
      <c r="V2544" s="69"/>
      <c r="W2544" s="57"/>
      <c r="X2544" s="57"/>
      <c r="Y2544" s="68"/>
    </row>
    <row r="2545" spans="1:25" x14ac:dyDescent="0.2">
      <c r="A2545" s="21"/>
      <c r="B2545" s="90" t="s">
        <v>9</v>
      </c>
      <c r="C2545" s="17">
        <v>40862</v>
      </c>
      <c r="D2545" s="6">
        <v>7</v>
      </c>
      <c r="E2545" s="6">
        <v>-113</v>
      </c>
      <c r="F2545" s="48">
        <v>49.2</v>
      </c>
      <c r="G2545" s="32"/>
      <c r="I2545" s="31" t="s">
        <v>9</v>
      </c>
      <c r="J2545" s="31" t="s">
        <v>9</v>
      </c>
      <c r="K2545" s="31" t="s">
        <v>9</v>
      </c>
      <c r="L2545" s="31" t="s">
        <v>9</v>
      </c>
      <c r="M2545" s="31" t="s">
        <v>9</v>
      </c>
      <c r="N2545" s="34"/>
      <c r="O2545" t="s">
        <v>9</v>
      </c>
      <c r="P2545" t="s">
        <v>9</v>
      </c>
      <c r="Q2545" s="55" t="str">
        <f t="shared" si="39"/>
        <v/>
      </c>
      <c r="R2545" s="56"/>
      <c r="S2545" s="57"/>
      <c r="T2545" s="57"/>
      <c r="U2545" s="58"/>
      <c r="V2545" s="69"/>
      <c r="W2545" s="57"/>
      <c r="X2545" s="57"/>
      <c r="Y2545" s="68"/>
    </row>
    <row r="2546" spans="1:25" x14ac:dyDescent="0.2">
      <c r="A2546" s="21"/>
      <c r="B2546" s="90" t="s">
        <v>9</v>
      </c>
      <c r="C2546" s="17">
        <v>40935</v>
      </c>
      <c r="D2546" s="6">
        <v>4</v>
      </c>
      <c r="E2546" s="6">
        <v>-41</v>
      </c>
      <c r="F2546" s="48">
        <v>49.4</v>
      </c>
      <c r="G2546" s="32"/>
      <c r="I2546" s="31" t="s">
        <v>9</v>
      </c>
      <c r="J2546" s="31" t="s">
        <v>9</v>
      </c>
      <c r="K2546" s="31" t="s">
        <v>9</v>
      </c>
      <c r="L2546" s="31" t="s">
        <v>9</v>
      </c>
      <c r="M2546" s="31" t="s">
        <v>9</v>
      </c>
      <c r="N2546" s="34"/>
      <c r="O2546" t="s">
        <v>9</v>
      </c>
      <c r="P2546" t="s">
        <v>9</v>
      </c>
      <c r="Q2546" s="55" t="str">
        <f t="shared" si="39"/>
        <v/>
      </c>
      <c r="R2546" s="56"/>
      <c r="S2546" s="57"/>
      <c r="T2546" s="57"/>
      <c r="U2546" s="58"/>
      <c r="V2546" s="69"/>
      <c r="W2546" s="57"/>
      <c r="X2546" s="57"/>
      <c r="Y2546" s="68"/>
    </row>
    <row r="2547" spans="1:25" x14ac:dyDescent="0.2">
      <c r="A2547" s="21"/>
      <c r="B2547" s="90" t="s">
        <v>9</v>
      </c>
      <c r="C2547" s="17">
        <v>40967</v>
      </c>
      <c r="D2547" s="6">
        <v>4</v>
      </c>
      <c r="E2547" s="6">
        <v>-10</v>
      </c>
      <c r="F2547" s="48">
        <v>49.5</v>
      </c>
      <c r="G2547" s="32"/>
      <c r="I2547" s="31" t="s">
        <v>9</v>
      </c>
      <c r="J2547" s="31" t="s">
        <v>9</v>
      </c>
      <c r="K2547" s="31" t="s">
        <v>9</v>
      </c>
      <c r="L2547" s="31" t="s">
        <v>9</v>
      </c>
      <c r="M2547" s="31" t="s">
        <v>9</v>
      </c>
      <c r="N2547" s="34"/>
      <c r="O2547" t="s">
        <v>9</v>
      </c>
      <c r="P2547" t="s">
        <v>9</v>
      </c>
      <c r="Q2547" s="55" t="str">
        <f t="shared" si="39"/>
        <v/>
      </c>
      <c r="R2547" s="56"/>
      <c r="S2547" s="57"/>
      <c r="T2547" s="57"/>
      <c r="U2547" s="58"/>
      <c r="V2547" s="69"/>
      <c r="W2547" s="57"/>
      <c r="X2547" s="57"/>
      <c r="Y2547" s="68"/>
    </row>
    <row r="2548" spans="1:25" x14ac:dyDescent="0.2">
      <c r="A2548" s="21"/>
      <c r="B2548" s="90" t="s">
        <v>9</v>
      </c>
      <c r="C2548" s="17">
        <v>41009</v>
      </c>
      <c r="D2548" s="6">
        <v>4</v>
      </c>
      <c r="E2548" s="6">
        <v>32</v>
      </c>
      <c r="F2548" s="48">
        <v>49.6</v>
      </c>
      <c r="G2548" s="32"/>
      <c r="I2548" s="31" t="s">
        <v>9</v>
      </c>
      <c r="J2548" s="31" t="s">
        <v>9</v>
      </c>
      <c r="K2548" s="31" t="s">
        <v>9</v>
      </c>
      <c r="L2548" s="31" t="s">
        <v>9</v>
      </c>
      <c r="M2548" s="31" t="s">
        <v>9</v>
      </c>
      <c r="N2548" s="34"/>
      <c r="O2548" t="s">
        <v>9</v>
      </c>
      <c r="P2548" t="s">
        <v>9</v>
      </c>
      <c r="Q2548" s="55" t="str">
        <f t="shared" si="39"/>
        <v/>
      </c>
      <c r="R2548" s="56"/>
      <c r="S2548" s="57"/>
      <c r="T2548" s="57"/>
      <c r="U2548" s="58"/>
      <c r="V2548" s="69"/>
      <c r="W2548" s="57"/>
      <c r="X2548" s="57"/>
      <c r="Y2548" s="68"/>
    </row>
    <row r="2549" spans="1:25" x14ac:dyDescent="0.2">
      <c r="A2549" s="21"/>
      <c r="B2549" s="90" t="s">
        <v>9</v>
      </c>
      <c r="C2549" s="17">
        <v>41016</v>
      </c>
      <c r="D2549" s="6">
        <v>4</v>
      </c>
      <c r="E2549" s="6">
        <v>39</v>
      </c>
      <c r="F2549" s="48">
        <v>49.6</v>
      </c>
      <c r="G2549" s="32"/>
      <c r="I2549" s="31" t="s">
        <v>9</v>
      </c>
      <c r="J2549" s="31" t="s">
        <v>9</v>
      </c>
      <c r="K2549" s="31" t="s">
        <v>9</v>
      </c>
      <c r="L2549" s="31" t="s">
        <v>9</v>
      </c>
      <c r="M2549" s="31" t="s">
        <v>9</v>
      </c>
      <c r="N2549" s="34"/>
      <c r="O2549" t="s">
        <v>9</v>
      </c>
      <c r="P2549" t="s">
        <v>9</v>
      </c>
      <c r="Q2549" s="55" t="str">
        <f t="shared" si="39"/>
        <v/>
      </c>
      <c r="R2549" s="56"/>
      <c r="S2549" s="57"/>
      <c r="T2549" s="57"/>
      <c r="U2549" s="58"/>
      <c r="V2549" s="69"/>
      <c r="W2549" s="57"/>
      <c r="X2549" s="57"/>
      <c r="Y2549" s="68"/>
    </row>
    <row r="2550" spans="1:25" x14ac:dyDescent="0.2">
      <c r="A2550" s="21"/>
      <c r="B2550" s="90" t="s">
        <v>9</v>
      </c>
      <c r="C2550" s="17">
        <v>41026</v>
      </c>
      <c r="D2550" s="6">
        <v>4</v>
      </c>
      <c r="E2550" s="6">
        <v>49</v>
      </c>
      <c r="F2550" s="48">
        <v>49.6</v>
      </c>
      <c r="G2550" s="32"/>
      <c r="I2550" s="31" t="s">
        <v>9</v>
      </c>
      <c r="J2550" s="31" t="s">
        <v>9</v>
      </c>
      <c r="K2550" s="31" t="s">
        <v>9</v>
      </c>
      <c r="L2550" s="31" t="s">
        <v>9</v>
      </c>
      <c r="M2550" s="31" t="s">
        <v>9</v>
      </c>
      <c r="N2550" s="34"/>
      <c r="O2550" t="s">
        <v>9</v>
      </c>
      <c r="P2550" t="s">
        <v>9</v>
      </c>
      <c r="Q2550" s="55" t="str">
        <f t="shared" si="39"/>
        <v/>
      </c>
      <c r="R2550" s="56"/>
      <c r="S2550" s="57"/>
      <c r="T2550" s="57"/>
      <c r="U2550" s="58"/>
      <c r="V2550" s="69"/>
      <c r="W2550" s="57"/>
      <c r="X2550" s="57"/>
      <c r="Y2550" s="68"/>
    </row>
    <row r="2551" spans="1:25" x14ac:dyDescent="0.2">
      <c r="A2551" s="21"/>
      <c r="B2551" s="90" t="s">
        <v>9</v>
      </c>
      <c r="C2551" s="17">
        <v>41121</v>
      </c>
      <c r="D2551" s="6">
        <v>4</v>
      </c>
      <c r="E2551" s="6">
        <v>143</v>
      </c>
      <c r="F2551" s="48">
        <v>49.9</v>
      </c>
      <c r="G2551" s="6" t="s">
        <v>4</v>
      </c>
      <c r="I2551" s="31" t="s">
        <v>9</v>
      </c>
      <c r="J2551" s="31" t="s">
        <v>9</v>
      </c>
      <c r="K2551" s="31" t="s">
        <v>9</v>
      </c>
      <c r="L2551" s="31" t="s">
        <v>9</v>
      </c>
      <c r="M2551" s="31" t="s">
        <v>9</v>
      </c>
      <c r="N2551" s="34"/>
      <c r="O2551" t="s">
        <v>9</v>
      </c>
      <c r="P2551" t="s">
        <v>9</v>
      </c>
      <c r="Q2551" s="55" t="str">
        <f t="shared" si="39"/>
        <v/>
      </c>
      <c r="R2551" s="56"/>
      <c r="S2551" s="57"/>
      <c r="T2551" s="57"/>
      <c r="U2551" s="58"/>
      <c r="V2551" s="57"/>
      <c r="W2551" s="57"/>
      <c r="X2551" s="57"/>
      <c r="Y2551" s="68"/>
    </row>
    <row r="2552" spans="1:25" x14ac:dyDescent="0.2">
      <c r="A2552" s="21"/>
      <c r="B2552" s="90" t="s">
        <v>9</v>
      </c>
      <c r="C2552" s="17">
        <v>41138</v>
      </c>
      <c r="D2552" s="6">
        <v>4</v>
      </c>
      <c r="E2552" s="6">
        <v>159</v>
      </c>
      <c r="F2552" s="48">
        <v>49.9</v>
      </c>
      <c r="G2552" s="6" t="s">
        <v>4</v>
      </c>
      <c r="I2552" s="31" t="s">
        <v>9</v>
      </c>
      <c r="J2552" s="31" t="s">
        <v>9</v>
      </c>
      <c r="K2552" s="31" t="s">
        <v>9</v>
      </c>
      <c r="L2552" s="31" t="s">
        <v>9</v>
      </c>
      <c r="M2552" s="31" t="s">
        <v>9</v>
      </c>
      <c r="N2552" s="34"/>
      <c r="O2552" t="s">
        <v>9</v>
      </c>
      <c r="P2552" t="s">
        <v>9</v>
      </c>
      <c r="Q2552" s="55" t="str">
        <f t="shared" si="39"/>
        <v/>
      </c>
      <c r="R2552" s="56"/>
      <c r="S2552" s="57"/>
      <c r="T2552" s="57"/>
      <c r="U2552" s="58"/>
      <c r="V2552" s="57"/>
      <c r="W2552" s="57"/>
      <c r="X2552" s="57"/>
      <c r="Y2552" s="68"/>
    </row>
    <row r="2553" spans="1:25" x14ac:dyDescent="0.2">
      <c r="A2553" s="21"/>
      <c r="B2553" s="90" t="s">
        <v>9</v>
      </c>
      <c r="C2553" s="17">
        <v>41142</v>
      </c>
      <c r="D2553" s="6">
        <v>5</v>
      </c>
      <c r="E2553" s="6">
        <v>163</v>
      </c>
      <c r="F2553" s="48">
        <v>49.9</v>
      </c>
      <c r="G2553" s="6" t="s">
        <v>4</v>
      </c>
      <c r="I2553" s="31" t="s">
        <v>9</v>
      </c>
      <c r="J2553" s="31" t="s">
        <v>9</v>
      </c>
      <c r="K2553" s="31" t="s">
        <v>9</v>
      </c>
      <c r="L2553" s="31" t="s">
        <v>9</v>
      </c>
      <c r="M2553" s="31" t="s">
        <v>9</v>
      </c>
      <c r="N2553" s="34"/>
      <c r="O2553" t="s">
        <v>9</v>
      </c>
      <c r="P2553" t="s">
        <v>9</v>
      </c>
      <c r="Q2553" s="55" t="str">
        <f t="shared" si="39"/>
        <v/>
      </c>
      <c r="R2553" s="56"/>
      <c r="S2553" s="57"/>
      <c r="T2553" s="57"/>
      <c r="U2553" s="58"/>
      <c r="V2553" s="57"/>
      <c r="W2553" s="57"/>
      <c r="X2553" s="57"/>
      <c r="Y2553" s="68"/>
    </row>
    <row r="2554" spans="1:25" x14ac:dyDescent="0.2">
      <c r="A2554" s="21"/>
      <c r="B2554" s="90" t="s">
        <v>9</v>
      </c>
      <c r="C2554" s="17">
        <v>41177</v>
      </c>
      <c r="D2554" s="6">
        <v>3</v>
      </c>
      <c r="E2554" s="6">
        <v>197</v>
      </c>
      <c r="F2554" s="48">
        <v>50</v>
      </c>
      <c r="G2554" s="6" t="s">
        <v>4</v>
      </c>
      <c r="I2554" s="31" t="s">
        <v>9</v>
      </c>
      <c r="J2554" s="31" t="s">
        <v>9</v>
      </c>
      <c r="K2554" s="31" t="s">
        <v>9</v>
      </c>
      <c r="L2554" s="31" t="s">
        <v>9</v>
      </c>
      <c r="M2554" s="31" t="s">
        <v>9</v>
      </c>
      <c r="N2554" s="34"/>
      <c r="O2554" t="s">
        <v>9</v>
      </c>
      <c r="P2554" t="s">
        <v>9</v>
      </c>
      <c r="Q2554" s="55" t="str">
        <f t="shared" si="39"/>
        <v/>
      </c>
      <c r="R2554" s="56"/>
      <c r="S2554" s="57"/>
      <c r="T2554" s="57"/>
      <c r="U2554" s="58"/>
      <c r="V2554" s="57"/>
      <c r="W2554" s="57"/>
      <c r="X2554" s="57"/>
      <c r="Y2554" s="68"/>
    </row>
    <row r="2555" spans="1:25" x14ac:dyDescent="0.2">
      <c r="A2555" s="21"/>
      <c r="B2555" s="90" t="s">
        <v>9</v>
      </c>
      <c r="C2555" s="17">
        <v>41201</v>
      </c>
      <c r="D2555" s="6">
        <v>4</v>
      </c>
      <c r="E2555" s="6">
        <v>221</v>
      </c>
      <c r="F2555" s="48">
        <v>50.1</v>
      </c>
      <c r="G2555" s="6" t="s">
        <v>4</v>
      </c>
      <c r="I2555" s="31" t="s">
        <v>9</v>
      </c>
      <c r="J2555" s="31" t="s">
        <v>9</v>
      </c>
      <c r="K2555" s="31" t="s">
        <v>9</v>
      </c>
      <c r="L2555" s="31" t="s">
        <v>9</v>
      </c>
      <c r="M2555" s="31" t="s">
        <v>9</v>
      </c>
      <c r="N2555" s="34"/>
      <c r="O2555" t="s">
        <v>9</v>
      </c>
      <c r="P2555" t="s">
        <v>9</v>
      </c>
      <c r="Q2555" s="55" t="str">
        <f t="shared" si="39"/>
        <v/>
      </c>
      <c r="R2555" s="56"/>
      <c r="S2555" s="57"/>
      <c r="T2555" s="57"/>
      <c r="U2555" s="58"/>
      <c r="V2555" s="57"/>
      <c r="W2555" s="57"/>
      <c r="X2555" s="57"/>
      <c r="Y2555" s="68"/>
    </row>
    <row r="2556" spans="1:25" x14ac:dyDescent="0.2">
      <c r="A2556" s="21"/>
      <c r="B2556" s="90" t="s">
        <v>9</v>
      </c>
      <c r="C2556" s="17">
        <v>41229</v>
      </c>
      <c r="D2556" s="6">
        <v>4</v>
      </c>
      <c r="E2556" s="6">
        <v>248</v>
      </c>
      <c r="F2556" s="48">
        <v>50.2</v>
      </c>
      <c r="G2556" s="6" t="s">
        <v>4</v>
      </c>
      <c r="I2556" s="31" t="s">
        <v>9</v>
      </c>
      <c r="J2556" s="31" t="s">
        <v>9</v>
      </c>
      <c r="K2556" s="31" t="s">
        <v>9</v>
      </c>
      <c r="L2556" s="31" t="s">
        <v>9</v>
      </c>
      <c r="M2556" s="31" t="s">
        <v>9</v>
      </c>
      <c r="N2556" s="34"/>
      <c r="O2556" t="s">
        <v>9</v>
      </c>
      <c r="P2556" t="s">
        <v>9</v>
      </c>
      <c r="Q2556" s="55" t="str">
        <f t="shared" si="39"/>
        <v/>
      </c>
      <c r="R2556" s="56"/>
      <c r="S2556" s="57"/>
      <c r="T2556" s="57"/>
      <c r="U2556" s="58"/>
      <c r="V2556" s="57"/>
      <c r="W2556" s="57"/>
      <c r="X2556" s="57"/>
      <c r="Y2556" s="68"/>
    </row>
    <row r="2557" spans="1:25" x14ac:dyDescent="0.2">
      <c r="A2557" s="21"/>
      <c r="B2557" s="90" t="s">
        <v>9</v>
      </c>
      <c r="C2557" s="17">
        <v>41418</v>
      </c>
      <c r="D2557" s="6">
        <v>4</v>
      </c>
      <c r="E2557" s="6">
        <v>436</v>
      </c>
      <c r="F2557" s="48">
        <v>50.7</v>
      </c>
      <c r="G2557" s="6" t="s">
        <v>4</v>
      </c>
      <c r="I2557" s="31" t="s">
        <v>9</v>
      </c>
      <c r="J2557" s="31" t="s">
        <v>9</v>
      </c>
      <c r="K2557" s="31" t="s">
        <v>9</v>
      </c>
      <c r="L2557" s="31" t="s">
        <v>9</v>
      </c>
      <c r="M2557" s="31" t="s">
        <v>9</v>
      </c>
      <c r="N2557" s="34"/>
      <c r="O2557" t="s">
        <v>9</v>
      </c>
      <c r="P2557" t="s">
        <v>9</v>
      </c>
      <c r="Q2557" s="55" t="str">
        <f t="shared" si="39"/>
        <v/>
      </c>
      <c r="R2557" s="56"/>
      <c r="S2557" s="57"/>
      <c r="T2557" s="57"/>
      <c r="U2557" s="58"/>
      <c r="V2557" s="57"/>
      <c r="W2557" s="57"/>
      <c r="X2557" s="57"/>
      <c r="Y2557" s="68"/>
    </row>
    <row r="2558" spans="1:25" x14ac:dyDescent="0.2">
      <c r="A2558" s="21"/>
      <c r="B2558" s="90" t="s">
        <v>9</v>
      </c>
      <c r="C2558" s="17">
        <v>41478</v>
      </c>
      <c r="D2558" s="6">
        <v>4</v>
      </c>
      <c r="E2558" s="6">
        <v>495</v>
      </c>
      <c r="F2558" s="48">
        <v>50.9</v>
      </c>
      <c r="G2558" s="6" t="s">
        <v>4</v>
      </c>
      <c r="I2558" s="31" t="s">
        <v>9</v>
      </c>
      <c r="J2558" s="31" t="s">
        <v>9</v>
      </c>
      <c r="K2558" s="31" t="s">
        <v>9</v>
      </c>
      <c r="L2558" s="31" t="s">
        <v>9</v>
      </c>
      <c r="M2558" s="31" t="s">
        <v>9</v>
      </c>
      <c r="N2558" s="34"/>
      <c r="O2558" t="s">
        <v>9</v>
      </c>
      <c r="P2558" t="s">
        <v>9</v>
      </c>
      <c r="Q2558" s="55" t="str">
        <f t="shared" si="39"/>
        <v/>
      </c>
      <c r="R2558" s="56"/>
      <c r="S2558" s="57"/>
      <c r="T2558" s="57"/>
      <c r="U2558" s="58"/>
      <c r="V2558" s="57"/>
      <c r="W2558" s="57"/>
      <c r="X2558" s="57"/>
      <c r="Y2558" s="68"/>
    </row>
    <row r="2559" spans="1:25" x14ac:dyDescent="0.2">
      <c r="A2559" s="21"/>
      <c r="B2559" s="90" t="s">
        <v>9</v>
      </c>
      <c r="C2559" s="17">
        <v>41538</v>
      </c>
      <c r="D2559" s="6">
        <v>3</v>
      </c>
      <c r="E2559" s="6">
        <v>553</v>
      </c>
      <c r="F2559" s="48">
        <v>51</v>
      </c>
      <c r="G2559" s="6" t="s">
        <v>4</v>
      </c>
      <c r="I2559" s="31" t="s">
        <v>9</v>
      </c>
      <c r="J2559" s="31" t="s">
        <v>9</v>
      </c>
      <c r="K2559" s="31" t="s">
        <v>9</v>
      </c>
      <c r="L2559" s="31" t="s">
        <v>9</v>
      </c>
      <c r="M2559" s="31" t="s">
        <v>9</v>
      </c>
      <c r="N2559" s="34"/>
      <c r="O2559" t="s">
        <v>9</v>
      </c>
      <c r="P2559" t="s">
        <v>9</v>
      </c>
      <c r="Q2559" s="55" t="str">
        <f t="shared" si="39"/>
        <v/>
      </c>
      <c r="R2559" s="56"/>
      <c r="S2559" s="57"/>
      <c r="T2559" s="57"/>
      <c r="U2559" s="58"/>
      <c r="V2559" s="57"/>
      <c r="W2559" s="57"/>
      <c r="X2559" s="57"/>
      <c r="Y2559" s="68"/>
    </row>
    <row r="2560" spans="1:25" x14ac:dyDescent="0.2">
      <c r="A2560" s="21"/>
      <c r="B2560" s="90" t="s">
        <v>9</v>
      </c>
      <c r="C2560" s="17">
        <v>41607</v>
      </c>
      <c r="D2560" s="6">
        <v>5</v>
      </c>
      <c r="E2560" s="6">
        <v>621</v>
      </c>
      <c r="F2560" s="48">
        <v>51.2</v>
      </c>
      <c r="G2560" s="6" t="s">
        <v>4</v>
      </c>
      <c r="I2560" s="31" t="s">
        <v>9</v>
      </c>
      <c r="J2560" s="31" t="s">
        <v>9</v>
      </c>
      <c r="K2560" s="31" t="s">
        <v>9</v>
      </c>
      <c r="L2560" s="31" t="s">
        <v>9</v>
      </c>
      <c r="M2560" s="31" t="s">
        <v>9</v>
      </c>
      <c r="N2560" s="34"/>
      <c r="O2560" t="s">
        <v>9</v>
      </c>
      <c r="P2560" t="s">
        <v>9</v>
      </c>
      <c r="Q2560" s="55" t="str">
        <f t="shared" si="39"/>
        <v/>
      </c>
      <c r="R2560" s="56"/>
      <c r="S2560" s="57"/>
      <c r="T2560" s="57"/>
      <c r="U2560" s="58"/>
      <c r="V2560" s="57"/>
      <c r="W2560" s="57"/>
      <c r="X2560" s="57"/>
      <c r="Y2560" s="68"/>
    </row>
    <row r="2561" spans="1:25" x14ac:dyDescent="0.2">
      <c r="A2561" s="21"/>
      <c r="B2561" s="90" t="s">
        <v>9</v>
      </c>
      <c r="C2561" s="17">
        <v>41824</v>
      </c>
      <c r="D2561" s="6">
        <v>5</v>
      </c>
      <c r="E2561" s="6">
        <v>836</v>
      </c>
      <c r="F2561" s="48">
        <v>51.8</v>
      </c>
      <c r="G2561" s="6" t="s">
        <v>4</v>
      </c>
      <c r="I2561" s="31" t="s">
        <v>9</v>
      </c>
      <c r="J2561" s="31" t="s">
        <v>9</v>
      </c>
      <c r="K2561" s="31" t="s">
        <v>9</v>
      </c>
      <c r="L2561" s="31" t="s">
        <v>9</v>
      </c>
      <c r="M2561" s="31" t="s">
        <v>9</v>
      </c>
      <c r="N2561" s="34"/>
      <c r="O2561" t="s">
        <v>9</v>
      </c>
      <c r="P2561" t="s">
        <v>9</v>
      </c>
      <c r="Q2561" s="55" t="str">
        <f t="shared" si="39"/>
        <v/>
      </c>
      <c r="R2561" s="56"/>
      <c r="S2561" s="57"/>
      <c r="T2561" s="57"/>
      <c r="U2561" s="58"/>
      <c r="V2561" s="57"/>
      <c r="W2561" s="57"/>
      <c r="X2561" s="57"/>
      <c r="Y2561" s="68"/>
    </row>
    <row r="2562" spans="1:25" x14ac:dyDescent="0.2">
      <c r="A2562" s="21"/>
      <c r="B2562" s="90" t="s">
        <v>9</v>
      </c>
      <c r="C2562" s="17">
        <v>41838</v>
      </c>
      <c r="D2562" s="6">
        <v>5</v>
      </c>
      <c r="E2562" s="6">
        <v>850</v>
      </c>
      <c r="F2562" s="48">
        <v>51.8</v>
      </c>
      <c r="G2562" s="6" t="s">
        <v>4</v>
      </c>
      <c r="I2562" s="31" t="s">
        <v>9</v>
      </c>
      <c r="J2562" s="31" t="s">
        <v>9</v>
      </c>
      <c r="K2562" s="31" t="s">
        <v>9</v>
      </c>
      <c r="L2562" s="31" t="s">
        <v>9</v>
      </c>
      <c r="M2562" s="31" t="s">
        <v>9</v>
      </c>
      <c r="N2562" s="34"/>
      <c r="O2562" t="s">
        <v>9</v>
      </c>
      <c r="P2562" t="s">
        <v>9</v>
      </c>
      <c r="Q2562" s="55" t="str">
        <f t="shared" si="39"/>
        <v/>
      </c>
      <c r="R2562" s="56"/>
      <c r="S2562" s="57"/>
      <c r="T2562" s="57"/>
      <c r="U2562" s="58"/>
      <c r="V2562" s="57"/>
      <c r="W2562" s="57"/>
      <c r="X2562" s="57"/>
      <c r="Y2562" s="68"/>
    </row>
    <row r="2563" spans="1:25" x14ac:dyDescent="0.2">
      <c r="A2563" s="21"/>
      <c r="B2563" s="90" t="s">
        <v>9</v>
      </c>
      <c r="C2563" s="17">
        <v>41879</v>
      </c>
      <c r="D2563" s="6">
        <v>6</v>
      </c>
      <c r="E2563" s="6">
        <v>890</v>
      </c>
      <c r="F2563" s="48">
        <v>52</v>
      </c>
      <c r="G2563" s="6" t="s">
        <v>4</v>
      </c>
      <c r="I2563" s="31" t="s">
        <v>9</v>
      </c>
      <c r="J2563" s="31" t="s">
        <v>9</v>
      </c>
      <c r="K2563" s="31" t="s">
        <v>9</v>
      </c>
      <c r="L2563" s="31" t="s">
        <v>9</v>
      </c>
      <c r="M2563" s="31" t="s">
        <v>9</v>
      </c>
      <c r="N2563" s="34"/>
      <c r="O2563" t="s">
        <v>9</v>
      </c>
      <c r="P2563" t="s">
        <v>9</v>
      </c>
      <c r="Q2563" s="55" t="str">
        <f t="shared" si="39"/>
        <v/>
      </c>
      <c r="R2563" s="56"/>
      <c r="S2563" s="57"/>
      <c r="T2563" s="57"/>
      <c r="U2563" s="58"/>
      <c r="V2563" s="57"/>
      <c r="W2563" s="57"/>
      <c r="X2563" s="57"/>
      <c r="Y2563" s="68"/>
    </row>
    <row r="2564" spans="1:25" x14ac:dyDescent="0.2">
      <c r="A2564" s="21"/>
      <c r="B2564" s="90" t="s">
        <v>9</v>
      </c>
      <c r="C2564" s="17">
        <v>41943</v>
      </c>
      <c r="D2564" s="6">
        <v>5</v>
      </c>
      <c r="E2564" s="6">
        <v>953</v>
      </c>
      <c r="F2564" s="48">
        <v>52.1</v>
      </c>
      <c r="G2564" s="6" t="s">
        <v>4</v>
      </c>
      <c r="I2564" s="31" t="s">
        <v>9</v>
      </c>
      <c r="J2564" s="31" t="s">
        <v>9</v>
      </c>
      <c r="K2564" s="31" t="s">
        <v>9</v>
      </c>
      <c r="L2564" s="31" t="s">
        <v>9</v>
      </c>
      <c r="M2564" s="31" t="s">
        <v>9</v>
      </c>
      <c r="N2564" s="34"/>
      <c r="O2564" t="s">
        <v>9</v>
      </c>
      <c r="P2564" t="s">
        <v>9</v>
      </c>
      <c r="Q2564" s="55" t="str">
        <f t="shared" si="39"/>
        <v/>
      </c>
      <c r="R2564" s="56"/>
      <c r="S2564" s="57"/>
      <c r="T2564" s="57"/>
      <c r="U2564" s="58"/>
      <c r="V2564" s="57"/>
      <c r="W2564" s="57"/>
      <c r="X2564" s="57"/>
      <c r="Y2564" s="68"/>
    </row>
    <row r="2565" spans="1:25" x14ac:dyDescent="0.2">
      <c r="A2565" s="21"/>
      <c r="B2565" s="90" t="s">
        <v>9</v>
      </c>
      <c r="C2565" s="17">
        <v>42037</v>
      </c>
      <c r="D2565" s="6">
        <v>4</v>
      </c>
      <c r="E2565" s="6">
        <v>1044</v>
      </c>
      <c r="F2565" s="48">
        <v>52.4</v>
      </c>
      <c r="G2565" s="6" t="s">
        <v>4</v>
      </c>
      <c r="I2565" s="31" t="s">
        <v>9</v>
      </c>
      <c r="J2565" s="31" t="s">
        <v>9</v>
      </c>
      <c r="K2565" s="31" t="s">
        <v>9</v>
      </c>
      <c r="L2565" s="31" t="s">
        <v>9</v>
      </c>
      <c r="M2565" s="31" t="s">
        <v>9</v>
      </c>
      <c r="N2565" s="34"/>
      <c r="O2565" t="s">
        <v>9</v>
      </c>
      <c r="P2565" t="s">
        <v>9</v>
      </c>
      <c r="Q2565" s="55" t="str">
        <f t="shared" ref="Q2565:Q2628" si="40">IF(B2565="M",0,IF(B2565="","",1))</f>
        <v/>
      </c>
      <c r="R2565" s="56"/>
      <c r="S2565" s="57"/>
      <c r="T2565" s="57"/>
      <c r="U2565" s="58"/>
      <c r="V2565" s="57"/>
      <c r="W2565" s="57"/>
      <c r="X2565" s="57"/>
      <c r="Y2565" s="68"/>
    </row>
    <row r="2566" spans="1:25" x14ac:dyDescent="0.2">
      <c r="A2566" s="21" t="s">
        <v>231</v>
      </c>
      <c r="B2566" s="90">
        <v>0</v>
      </c>
      <c r="C2566" s="17">
        <v>40144</v>
      </c>
      <c r="D2566" s="6">
        <v>4</v>
      </c>
      <c r="E2566" s="6">
        <v>-1750</v>
      </c>
      <c r="F2566" s="48">
        <v>63.9</v>
      </c>
      <c r="G2566" s="32"/>
      <c r="H2566" s="6" t="s">
        <v>6</v>
      </c>
      <c r="I2566" s="43">
        <v>1</v>
      </c>
      <c r="J2566" s="43">
        <v>0</v>
      </c>
      <c r="K2566" s="43">
        <v>0</v>
      </c>
      <c r="L2566" s="43">
        <v>0</v>
      </c>
      <c r="M2566" s="43">
        <v>0</v>
      </c>
      <c r="N2566" s="34">
        <v>41919</v>
      </c>
      <c r="O2566">
        <v>1</v>
      </c>
      <c r="P2566">
        <v>30</v>
      </c>
      <c r="Q2566" s="55">
        <f t="shared" si="40"/>
        <v>1</v>
      </c>
      <c r="R2566" s="56"/>
      <c r="S2566" s="57"/>
      <c r="T2566" s="57"/>
      <c r="U2566" s="58"/>
      <c r="V2566" s="69"/>
      <c r="W2566" s="57"/>
      <c r="X2566" s="57"/>
      <c r="Y2566" s="68"/>
    </row>
    <row r="2567" spans="1:25" x14ac:dyDescent="0.2">
      <c r="A2567" s="21"/>
      <c r="B2567" s="90" t="s">
        <v>9</v>
      </c>
      <c r="C2567" s="17">
        <v>40145</v>
      </c>
      <c r="D2567" s="6">
        <v>4</v>
      </c>
      <c r="E2567" s="6">
        <v>-1749</v>
      </c>
      <c r="F2567" s="48">
        <v>64</v>
      </c>
      <c r="G2567" s="32"/>
      <c r="I2567" s="31" t="s">
        <v>9</v>
      </c>
      <c r="J2567" s="31" t="s">
        <v>9</v>
      </c>
      <c r="K2567" s="31" t="s">
        <v>9</v>
      </c>
      <c r="L2567" s="31" t="s">
        <v>9</v>
      </c>
      <c r="M2567" s="31" t="s">
        <v>9</v>
      </c>
      <c r="N2567" s="34"/>
      <c r="O2567" t="s">
        <v>9</v>
      </c>
      <c r="P2567" t="s">
        <v>9</v>
      </c>
      <c r="Q2567" s="55" t="str">
        <f t="shared" si="40"/>
        <v/>
      </c>
      <c r="R2567" s="56"/>
      <c r="S2567" s="57"/>
      <c r="T2567" s="57"/>
      <c r="U2567" s="58"/>
      <c r="V2567" s="69"/>
      <c r="W2567" s="57"/>
      <c r="X2567" s="57"/>
      <c r="Y2567" s="68"/>
    </row>
    <row r="2568" spans="1:25" x14ac:dyDescent="0.2">
      <c r="A2568" s="21"/>
      <c r="B2568" s="90" t="s">
        <v>9</v>
      </c>
      <c r="C2568" s="17">
        <v>41002</v>
      </c>
      <c r="D2568" s="6">
        <v>7</v>
      </c>
      <c r="E2568" s="6">
        <v>-904</v>
      </c>
      <c r="F2568" s="48">
        <v>66.3</v>
      </c>
      <c r="G2568" s="32"/>
      <c r="I2568" s="31" t="s">
        <v>9</v>
      </c>
      <c r="J2568" s="31" t="s">
        <v>9</v>
      </c>
      <c r="K2568" s="31" t="s">
        <v>9</v>
      </c>
      <c r="L2568" s="31" t="s">
        <v>9</v>
      </c>
      <c r="M2568" s="31" t="s">
        <v>9</v>
      </c>
      <c r="N2568" s="34"/>
      <c r="O2568" t="s">
        <v>9</v>
      </c>
      <c r="P2568" t="s">
        <v>9</v>
      </c>
      <c r="Q2568" s="55" t="str">
        <f t="shared" si="40"/>
        <v/>
      </c>
      <c r="R2568" s="56"/>
      <c r="S2568" s="57"/>
      <c r="T2568" s="57"/>
      <c r="U2568" s="58"/>
      <c r="V2568" s="69"/>
      <c r="W2568" s="57"/>
      <c r="X2568" s="57"/>
      <c r="Y2568" s="68"/>
    </row>
    <row r="2569" spans="1:25" x14ac:dyDescent="0.2">
      <c r="A2569" s="21"/>
      <c r="B2569" s="90" t="s">
        <v>9</v>
      </c>
      <c r="C2569" s="17">
        <v>41291</v>
      </c>
      <c r="D2569" s="6">
        <v>6</v>
      </c>
      <c r="E2569" s="6">
        <v>-620</v>
      </c>
      <c r="F2569" s="48">
        <v>67.099999999999994</v>
      </c>
      <c r="G2569" s="32"/>
      <c r="I2569" s="31" t="s">
        <v>9</v>
      </c>
      <c r="J2569" s="31" t="s">
        <v>9</v>
      </c>
      <c r="K2569" s="31" t="s">
        <v>9</v>
      </c>
      <c r="L2569" s="31" t="s">
        <v>9</v>
      </c>
      <c r="M2569" s="31" t="s">
        <v>9</v>
      </c>
      <c r="N2569" s="34"/>
      <c r="O2569" t="s">
        <v>9</v>
      </c>
      <c r="P2569" t="s">
        <v>9</v>
      </c>
      <c r="Q2569" s="55" t="str">
        <f t="shared" si="40"/>
        <v/>
      </c>
      <c r="R2569" s="56"/>
      <c r="S2569" s="57"/>
      <c r="T2569" s="57"/>
      <c r="U2569" s="58"/>
      <c r="V2569" s="69"/>
      <c r="W2569" s="57"/>
      <c r="X2569" s="57"/>
      <c r="Y2569" s="68"/>
    </row>
    <row r="2570" spans="1:25" x14ac:dyDescent="0.2">
      <c r="A2570" s="21"/>
      <c r="B2570" s="90" t="s">
        <v>9</v>
      </c>
      <c r="C2570" s="17">
        <v>41515</v>
      </c>
      <c r="D2570" s="6">
        <v>35</v>
      </c>
      <c r="E2570" s="6">
        <v>-398</v>
      </c>
      <c r="F2570" s="48">
        <v>67.7</v>
      </c>
      <c r="G2570" s="32"/>
      <c r="I2570" s="31" t="s">
        <v>9</v>
      </c>
      <c r="J2570" s="31" t="s">
        <v>9</v>
      </c>
      <c r="K2570" s="31" t="s">
        <v>9</v>
      </c>
      <c r="L2570" s="31" t="s">
        <v>9</v>
      </c>
      <c r="M2570" s="31" t="s">
        <v>9</v>
      </c>
      <c r="N2570" s="34"/>
      <c r="O2570" t="s">
        <v>9</v>
      </c>
      <c r="P2570" t="s">
        <v>9</v>
      </c>
      <c r="Q2570" s="55" t="str">
        <f t="shared" si="40"/>
        <v/>
      </c>
      <c r="R2570" s="56"/>
      <c r="S2570" s="57"/>
      <c r="T2570" s="57"/>
      <c r="U2570" s="58"/>
      <c r="V2570" s="69"/>
      <c r="W2570" s="57"/>
      <c r="X2570" s="57"/>
      <c r="Y2570" s="68"/>
    </row>
    <row r="2571" spans="1:25" x14ac:dyDescent="0.2">
      <c r="A2571" s="21"/>
      <c r="B2571" s="90" t="s">
        <v>9</v>
      </c>
      <c r="C2571" s="17">
        <v>41913</v>
      </c>
      <c r="D2571" s="6">
        <v>1582</v>
      </c>
      <c r="E2571" s="6">
        <v>-6</v>
      </c>
      <c r="F2571" s="48">
        <v>68.8</v>
      </c>
      <c r="G2571" s="32"/>
      <c r="I2571" s="31" t="s">
        <v>9</v>
      </c>
      <c r="J2571" s="31" t="s">
        <v>9</v>
      </c>
      <c r="K2571" s="31" t="s">
        <v>9</v>
      </c>
      <c r="L2571" s="31" t="s">
        <v>9</v>
      </c>
      <c r="M2571" s="31" t="s">
        <v>9</v>
      </c>
      <c r="N2571" s="34"/>
      <c r="O2571" t="s">
        <v>9</v>
      </c>
      <c r="P2571" t="s">
        <v>9</v>
      </c>
      <c r="Q2571" s="55" t="str">
        <f t="shared" si="40"/>
        <v/>
      </c>
      <c r="R2571" s="56"/>
      <c r="S2571" s="57"/>
      <c r="T2571" s="57"/>
      <c r="U2571" s="58"/>
      <c r="V2571" s="69"/>
      <c r="W2571" s="57"/>
      <c r="X2571" s="57"/>
      <c r="Y2571" s="68"/>
    </row>
    <row r="2572" spans="1:25" x14ac:dyDescent="0.2">
      <c r="A2572" s="21"/>
      <c r="B2572" s="90" t="s">
        <v>9</v>
      </c>
      <c r="C2572" s="17">
        <v>41939</v>
      </c>
      <c r="D2572" s="6">
        <v>547</v>
      </c>
      <c r="E2572" s="6">
        <v>20</v>
      </c>
      <c r="F2572" s="48">
        <v>68.900000000000006</v>
      </c>
      <c r="G2572" s="32"/>
      <c r="I2572" s="31" t="s">
        <v>9</v>
      </c>
      <c r="J2572" s="31" t="s">
        <v>9</v>
      </c>
      <c r="K2572" s="31" t="s">
        <v>9</v>
      </c>
      <c r="L2572" s="31" t="s">
        <v>9</v>
      </c>
      <c r="M2572" s="31" t="s">
        <v>9</v>
      </c>
      <c r="N2572" s="34"/>
      <c r="O2572" t="s">
        <v>9</v>
      </c>
      <c r="P2572" t="s">
        <v>9</v>
      </c>
      <c r="Q2572" s="55" t="str">
        <f t="shared" si="40"/>
        <v/>
      </c>
      <c r="R2572" s="56"/>
      <c r="S2572" s="57"/>
      <c r="T2572" s="57"/>
      <c r="U2572" s="58"/>
      <c r="V2572" s="69"/>
      <c r="W2572" s="57"/>
      <c r="X2572" s="57"/>
      <c r="Y2572" s="68"/>
    </row>
    <row r="2573" spans="1:25" x14ac:dyDescent="0.2">
      <c r="A2573" s="21" t="s">
        <v>232</v>
      </c>
      <c r="B2573" s="90">
        <v>1</v>
      </c>
      <c r="C2573" s="17">
        <v>40339</v>
      </c>
      <c r="D2573" s="6">
        <v>4</v>
      </c>
      <c r="E2573" s="6">
        <v>-1357</v>
      </c>
      <c r="F2573" s="48">
        <v>66.099999999999994</v>
      </c>
      <c r="G2573" s="32"/>
      <c r="H2573" s="6" t="s">
        <v>6</v>
      </c>
      <c r="I2573" s="6">
        <v>0</v>
      </c>
      <c r="J2573" s="6">
        <v>1</v>
      </c>
      <c r="K2573" s="6">
        <v>0</v>
      </c>
      <c r="L2573" s="6">
        <v>0</v>
      </c>
      <c r="M2573" s="6">
        <v>0</v>
      </c>
      <c r="N2573" s="34">
        <v>41715</v>
      </c>
      <c r="O2573">
        <v>1</v>
      </c>
      <c r="P2573">
        <v>44</v>
      </c>
      <c r="Q2573" s="55">
        <f t="shared" si="40"/>
        <v>1</v>
      </c>
      <c r="R2573" s="56"/>
      <c r="S2573" s="57"/>
      <c r="T2573" s="57"/>
      <c r="U2573" s="58"/>
      <c r="V2573" s="69"/>
      <c r="W2573" s="57"/>
      <c r="X2573" s="57"/>
      <c r="Y2573" s="68"/>
    </row>
    <row r="2574" spans="1:25" x14ac:dyDescent="0.2">
      <c r="A2574" s="21"/>
      <c r="B2574" s="90" t="s">
        <v>9</v>
      </c>
      <c r="C2574" s="17">
        <v>40528</v>
      </c>
      <c r="D2574" s="6">
        <v>5</v>
      </c>
      <c r="E2574" s="6">
        <v>-1171</v>
      </c>
      <c r="F2574" s="48">
        <v>66.599999999999994</v>
      </c>
      <c r="G2574" s="32"/>
      <c r="I2574" s="31" t="s">
        <v>9</v>
      </c>
      <c r="J2574" s="31" t="s">
        <v>9</v>
      </c>
      <c r="K2574" s="31" t="s">
        <v>9</v>
      </c>
      <c r="L2574" s="31" t="s">
        <v>9</v>
      </c>
      <c r="M2574" s="31" t="s">
        <v>9</v>
      </c>
      <c r="N2574" s="34"/>
      <c r="O2574" t="s">
        <v>9</v>
      </c>
      <c r="P2574" t="s">
        <v>9</v>
      </c>
      <c r="Q2574" s="55" t="str">
        <f t="shared" si="40"/>
        <v/>
      </c>
      <c r="R2574" s="56"/>
      <c r="S2574" s="57"/>
      <c r="T2574" s="57"/>
      <c r="U2574" s="58"/>
      <c r="V2574" s="69"/>
      <c r="W2574" s="57"/>
      <c r="X2574" s="57"/>
      <c r="Y2574" s="68"/>
    </row>
    <row r="2575" spans="1:25" x14ac:dyDescent="0.2">
      <c r="A2575" s="21"/>
      <c r="B2575" s="90" t="s">
        <v>9</v>
      </c>
      <c r="C2575" s="17">
        <v>40710</v>
      </c>
      <c r="D2575" s="6">
        <v>4</v>
      </c>
      <c r="E2575" s="6">
        <v>-991</v>
      </c>
      <c r="F2575" s="48">
        <v>67.099999999999994</v>
      </c>
      <c r="G2575" s="32"/>
      <c r="I2575" s="31" t="s">
        <v>9</v>
      </c>
      <c r="J2575" s="31" t="s">
        <v>9</v>
      </c>
      <c r="K2575" s="31" t="s">
        <v>9</v>
      </c>
      <c r="L2575" s="31" t="s">
        <v>9</v>
      </c>
      <c r="M2575" s="31" t="s">
        <v>9</v>
      </c>
      <c r="N2575" s="34"/>
      <c r="O2575" t="s">
        <v>9</v>
      </c>
      <c r="P2575" t="s">
        <v>9</v>
      </c>
      <c r="Q2575" s="55" t="str">
        <f t="shared" si="40"/>
        <v/>
      </c>
      <c r="R2575" s="56"/>
      <c r="S2575" s="57"/>
      <c r="T2575" s="57"/>
      <c r="U2575" s="58"/>
      <c r="V2575" s="69"/>
      <c r="W2575" s="57"/>
      <c r="X2575" s="57"/>
      <c r="Y2575" s="68"/>
    </row>
    <row r="2576" spans="1:25" x14ac:dyDescent="0.2">
      <c r="A2576" s="21"/>
      <c r="B2576" s="90" t="s">
        <v>9</v>
      </c>
      <c r="C2576" s="17">
        <v>41088</v>
      </c>
      <c r="D2576" s="6">
        <v>4</v>
      </c>
      <c r="E2576" s="6">
        <v>-619</v>
      </c>
      <c r="F2576" s="48">
        <v>68.099999999999994</v>
      </c>
      <c r="G2576" s="32"/>
      <c r="I2576" s="31" t="s">
        <v>9</v>
      </c>
      <c r="J2576" s="31" t="s">
        <v>9</v>
      </c>
      <c r="K2576" s="31" t="s">
        <v>9</v>
      </c>
      <c r="L2576" s="31" t="s">
        <v>9</v>
      </c>
      <c r="M2576" s="31" t="s">
        <v>9</v>
      </c>
      <c r="N2576" s="34"/>
      <c r="O2576" t="s">
        <v>9</v>
      </c>
      <c r="P2576" t="s">
        <v>9</v>
      </c>
      <c r="Q2576" s="55" t="str">
        <f t="shared" si="40"/>
        <v/>
      </c>
      <c r="R2576" s="56"/>
      <c r="S2576" s="57"/>
      <c r="T2576" s="57"/>
      <c r="U2576" s="58"/>
      <c r="V2576" s="69"/>
      <c r="W2576" s="57"/>
      <c r="X2576" s="57"/>
      <c r="Y2576" s="68"/>
    </row>
    <row r="2577" spans="1:25" x14ac:dyDescent="0.2">
      <c r="A2577" s="21"/>
      <c r="B2577" s="90" t="s">
        <v>9</v>
      </c>
      <c r="C2577" s="17">
        <v>41277</v>
      </c>
      <c r="D2577" s="6">
        <v>3</v>
      </c>
      <c r="E2577" s="6">
        <v>-434</v>
      </c>
      <c r="F2577" s="48">
        <v>68.599999999999994</v>
      </c>
      <c r="G2577" s="32"/>
      <c r="I2577" s="31" t="s">
        <v>9</v>
      </c>
      <c r="J2577" s="31" t="s">
        <v>9</v>
      </c>
      <c r="K2577" s="31" t="s">
        <v>9</v>
      </c>
      <c r="L2577" s="31" t="s">
        <v>9</v>
      </c>
      <c r="M2577" s="31" t="s">
        <v>9</v>
      </c>
      <c r="N2577" s="34"/>
      <c r="O2577" t="s">
        <v>9</v>
      </c>
      <c r="P2577" t="s">
        <v>9</v>
      </c>
      <c r="Q2577" s="55" t="str">
        <f t="shared" si="40"/>
        <v/>
      </c>
      <c r="R2577" s="56"/>
      <c r="S2577" s="57"/>
      <c r="T2577" s="57"/>
      <c r="U2577" s="58"/>
      <c r="V2577" s="69"/>
      <c r="W2577" s="57"/>
      <c r="X2577" s="57"/>
      <c r="Y2577" s="68"/>
    </row>
    <row r="2578" spans="1:25" x14ac:dyDescent="0.2">
      <c r="A2578" s="21"/>
      <c r="B2578" s="90" t="s">
        <v>9</v>
      </c>
      <c r="C2578" s="17">
        <v>41459</v>
      </c>
      <c r="D2578" s="6">
        <v>15</v>
      </c>
      <c r="E2578" s="6">
        <v>-253</v>
      </c>
      <c r="F2578" s="48">
        <v>69.099999999999994</v>
      </c>
      <c r="G2578" s="32"/>
      <c r="I2578" s="31" t="s">
        <v>9</v>
      </c>
      <c r="J2578" s="31" t="s">
        <v>9</v>
      </c>
      <c r="K2578" s="31" t="s">
        <v>9</v>
      </c>
      <c r="L2578" s="31" t="s">
        <v>9</v>
      </c>
      <c r="M2578" s="31" t="s">
        <v>9</v>
      </c>
      <c r="N2578" s="34"/>
      <c r="O2578" t="s">
        <v>9</v>
      </c>
      <c r="P2578" t="s">
        <v>9</v>
      </c>
      <c r="Q2578" s="55" t="str">
        <f t="shared" si="40"/>
        <v/>
      </c>
      <c r="R2578" s="56"/>
      <c r="S2578" s="57"/>
      <c r="T2578" s="57"/>
      <c r="U2578" s="58"/>
      <c r="V2578" s="69"/>
      <c r="W2578" s="57"/>
      <c r="X2578" s="57"/>
      <c r="Y2578" s="68"/>
    </row>
    <row r="2579" spans="1:25" x14ac:dyDescent="0.2">
      <c r="A2579" s="21"/>
      <c r="B2579" s="90" t="s">
        <v>9</v>
      </c>
      <c r="C2579" s="17">
        <v>41648</v>
      </c>
      <c r="D2579" s="6">
        <v>241</v>
      </c>
      <c r="E2579" s="6">
        <v>-68</v>
      </c>
      <c r="F2579" s="48">
        <v>69.599999999999994</v>
      </c>
      <c r="G2579" s="32"/>
      <c r="I2579" s="31" t="s">
        <v>9</v>
      </c>
      <c r="J2579" s="31" t="s">
        <v>9</v>
      </c>
      <c r="K2579" s="31" t="s">
        <v>9</v>
      </c>
      <c r="L2579" s="31" t="s">
        <v>9</v>
      </c>
      <c r="M2579" s="31" t="s">
        <v>9</v>
      </c>
      <c r="N2579" s="34"/>
      <c r="O2579" t="s">
        <v>9</v>
      </c>
      <c r="P2579" t="s">
        <v>9</v>
      </c>
      <c r="Q2579" s="55" t="str">
        <f t="shared" si="40"/>
        <v/>
      </c>
      <c r="R2579" s="56"/>
      <c r="S2579" s="57"/>
      <c r="T2579" s="57"/>
      <c r="U2579" s="58"/>
      <c r="V2579" s="69"/>
      <c r="W2579" s="57"/>
      <c r="X2579" s="57"/>
      <c r="Y2579" s="68"/>
    </row>
    <row r="2580" spans="1:25" x14ac:dyDescent="0.2">
      <c r="A2580" s="21"/>
      <c r="B2580" s="90" t="s">
        <v>9</v>
      </c>
      <c r="C2580" s="17">
        <v>41919</v>
      </c>
      <c r="D2580" s="6">
        <v>1238</v>
      </c>
      <c r="E2580" s="6">
        <v>200</v>
      </c>
      <c r="F2580" s="48">
        <v>70.400000000000006</v>
      </c>
      <c r="G2580" s="6" t="s">
        <v>4</v>
      </c>
      <c r="I2580" s="31" t="s">
        <v>9</v>
      </c>
      <c r="J2580" s="31" t="s">
        <v>9</v>
      </c>
      <c r="K2580" s="31" t="s">
        <v>9</v>
      </c>
      <c r="L2580" s="31" t="s">
        <v>9</v>
      </c>
      <c r="M2580" s="31" t="s">
        <v>9</v>
      </c>
      <c r="N2580" s="34"/>
      <c r="O2580" t="s">
        <v>9</v>
      </c>
      <c r="P2580" t="s">
        <v>9</v>
      </c>
      <c r="Q2580" s="55" t="str">
        <f t="shared" si="40"/>
        <v/>
      </c>
      <c r="R2580" s="56"/>
      <c r="S2580" s="57"/>
      <c r="T2580" s="57"/>
      <c r="U2580" s="58"/>
      <c r="V2580" s="57"/>
      <c r="W2580" s="57"/>
      <c r="X2580" s="57"/>
      <c r="Y2580" s="68"/>
    </row>
    <row r="2581" spans="1:25" x14ac:dyDescent="0.2">
      <c r="A2581" s="21"/>
      <c r="B2581" s="90" t="s">
        <v>9</v>
      </c>
      <c r="C2581" s="17">
        <v>42019</v>
      </c>
      <c r="D2581" s="6">
        <v>985</v>
      </c>
      <c r="E2581" s="6">
        <v>298</v>
      </c>
      <c r="F2581" s="48">
        <v>70.7</v>
      </c>
      <c r="G2581" s="6" t="s">
        <v>4</v>
      </c>
      <c r="I2581" s="31" t="s">
        <v>9</v>
      </c>
      <c r="J2581" s="31" t="s">
        <v>9</v>
      </c>
      <c r="K2581" s="31" t="s">
        <v>9</v>
      </c>
      <c r="L2581" s="31" t="s">
        <v>9</v>
      </c>
      <c r="M2581" s="31" t="s">
        <v>9</v>
      </c>
      <c r="N2581" s="34"/>
      <c r="O2581" t="s">
        <v>9</v>
      </c>
      <c r="P2581" t="s">
        <v>9</v>
      </c>
      <c r="Q2581" s="55" t="str">
        <f t="shared" si="40"/>
        <v/>
      </c>
      <c r="R2581" s="56"/>
      <c r="S2581" s="57"/>
      <c r="T2581" s="57"/>
      <c r="U2581" s="58"/>
      <c r="V2581" s="57"/>
      <c r="W2581" s="57"/>
      <c r="X2581" s="57"/>
      <c r="Y2581" s="68"/>
    </row>
    <row r="2582" spans="1:25" x14ac:dyDescent="0.2">
      <c r="A2582" s="21" t="s">
        <v>180</v>
      </c>
      <c r="B2582" s="82">
        <v>1</v>
      </c>
      <c r="C2582" s="17">
        <v>41901</v>
      </c>
      <c r="D2582" s="6">
        <v>74</v>
      </c>
      <c r="E2582" s="6">
        <v>-14</v>
      </c>
      <c r="F2582" s="48">
        <v>57.9</v>
      </c>
      <c r="G2582" s="32"/>
      <c r="H2582" s="6" t="s">
        <v>3</v>
      </c>
      <c r="I2582" s="6">
        <v>1</v>
      </c>
      <c r="J2582" s="6">
        <v>0</v>
      </c>
      <c r="K2582" s="6">
        <v>0</v>
      </c>
      <c r="L2582" s="6">
        <v>0</v>
      </c>
      <c r="M2582" s="6">
        <v>0</v>
      </c>
      <c r="N2582" s="34">
        <v>41915</v>
      </c>
      <c r="O2582">
        <v>2</v>
      </c>
      <c r="P2582">
        <v>19</v>
      </c>
      <c r="Q2582" s="55">
        <f t="shared" si="40"/>
        <v>1</v>
      </c>
      <c r="R2582" s="56"/>
      <c r="S2582" s="57"/>
      <c r="T2582" s="57"/>
      <c r="U2582" s="58"/>
      <c r="V2582" s="69"/>
      <c r="W2582" s="57"/>
      <c r="X2582" s="57"/>
      <c r="Y2582" s="68"/>
    </row>
    <row r="2583" spans="1:25" x14ac:dyDescent="0.2">
      <c r="A2583" s="21"/>
      <c r="B2583" s="90" t="s">
        <v>9</v>
      </c>
      <c r="C2583" s="17">
        <v>39190</v>
      </c>
      <c r="D2583" s="6">
        <v>3</v>
      </c>
      <c r="E2583" s="6">
        <v>-2685</v>
      </c>
      <c r="F2583" s="48">
        <v>50.5</v>
      </c>
      <c r="G2583" s="32"/>
      <c r="I2583" s="31" t="s">
        <v>9</v>
      </c>
      <c r="J2583" s="31" t="s">
        <v>9</v>
      </c>
      <c r="K2583" s="31" t="s">
        <v>9</v>
      </c>
      <c r="L2583" s="31" t="s">
        <v>9</v>
      </c>
      <c r="M2583" s="31" t="s">
        <v>9</v>
      </c>
      <c r="N2583" s="34"/>
      <c r="O2583" t="s">
        <v>9</v>
      </c>
      <c r="P2583" t="s">
        <v>9</v>
      </c>
      <c r="Q2583" s="55" t="str">
        <f t="shared" si="40"/>
        <v/>
      </c>
      <c r="R2583" s="56"/>
      <c r="S2583" s="57"/>
      <c r="T2583" s="57"/>
      <c r="U2583" s="58"/>
      <c r="V2583" s="69"/>
      <c r="W2583" s="57"/>
      <c r="X2583" s="57"/>
      <c r="Y2583" s="68"/>
    </row>
    <row r="2584" spans="1:25" x14ac:dyDescent="0.2">
      <c r="A2584" s="21"/>
      <c r="B2584" s="90" t="s">
        <v>9</v>
      </c>
      <c r="C2584" s="17">
        <v>39514</v>
      </c>
      <c r="D2584" s="6">
        <v>3</v>
      </c>
      <c r="E2584" s="6">
        <v>-2366</v>
      </c>
      <c r="F2584" s="48">
        <v>51.4</v>
      </c>
      <c r="G2584" s="32"/>
      <c r="I2584" s="31" t="s">
        <v>9</v>
      </c>
      <c r="J2584" s="31" t="s">
        <v>9</v>
      </c>
      <c r="K2584" s="31" t="s">
        <v>9</v>
      </c>
      <c r="L2584" s="31" t="s">
        <v>9</v>
      </c>
      <c r="M2584" s="31" t="s">
        <v>9</v>
      </c>
      <c r="N2584" s="34"/>
      <c r="O2584" t="s">
        <v>9</v>
      </c>
      <c r="P2584" t="s">
        <v>9</v>
      </c>
      <c r="Q2584" s="55" t="str">
        <f t="shared" si="40"/>
        <v/>
      </c>
      <c r="R2584" s="56"/>
      <c r="S2584" s="57"/>
      <c r="T2584" s="57"/>
      <c r="U2584" s="58"/>
      <c r="V2584" s="69"/>
      <c r="W2584" s="57"/>
      <c r="X2584" s="57"/>
      <c r="Y2584" s="68"/>
    </row>
    <row r="2585" spans="1:25" x14ac:dyDescent="0.2">
      <c r="A2585" s="21"/>
      <c r="B2585" s="90" t="s">
        <v>9</v>
      </c>
      <c r="C2585" s="17">
        <v>39710</v>
      </c>
      <c r="D2585" s="6">
        <v>3</v>
      </c>
      <c r="E2585" s="6">
        <v>-2174</v>
      </c>
      <c r="F2585" s="48">
        <v>51.9</v>
      </c>
      <c r="G2585" s="32"/>
      <c r="I2585" s="31" t="s">
        <v>9</v>
      </c>
      <c r="J2585" s="31" t="s">
        <v>9</v>
      </c>
      <c r="K2585" s="31" t="s">
        <v>9</v>
      </c>
      <c r="L2585" s="31" t="s">
        <v>9</v>
      </c>
      <c r="M2585" s="31" t="s">
        <v>9</v>
      </c>
      <c r="N2585" s="34"/>
      <c r="O2585" t="s">
        <v>9</v>
      </c>
      <c r="P2585" t="s">
        <v>9</v>
      </c>
      <c r="Q2585" s="55" t="str">
        <f t="shared" si="40"/>
        <v/>
      </c>
      <c r="R2585" s="56"/>
      <c r="S2585" s="57"/>
      <c r="T2585" s="57"/>
      <c r="U2585" s="58"/>
      <c r="V2585" s="69"/>
      <c r="W2585" s="57"/>
      <c r="X2585" s="57"/>
      <c r="Y2585" s="68"/>
    </row>
    <row r="2586" spans="1:25" x14ac:dyDescent="0.2">
      <c r="A2586" s="21"/>
      <c r="B2586" s="90" t="s">
        <v>9</v>
      </c>
      <c r="C2586" s="17">
        <v>39892</v>
      </c>
      <c r="D2586" s="6">
        <v>4</v>
      </c>
      <c r="E2586" s="6">
        <v>-1993</v>
      </c>
      <c r="F2586" s="48">
        <v>52.4</v>
      </c>
      <c r="G2586" s="32"/>
      <c r="I2586" s="31" t="s">
        <v>9</v>
      </c>
      <c r="J2586" s="31" t="s">
        <v>9</v>
      </c>
      <c r="K2586" s="31" t="s">
        <v>9</v>
      </c>
      <c r="L2586" s="31" t="s">
        <v>9</v>
      </c>
      <c r="M2586" s="31" t="s">
        <v>9</v>
      </c>
      <c r="N2586" s="34"/>
      <c r="O2586" t="s">
        <v>9</v>
      </c>
      <c r="P2586" t="s">
        <v>9</v>
      </c>
      <c r="Q2586" s="55" t="str">
        <f t="shared" si="40"/>
        <v/>
      </c>
      <c r="R2586" s="56"/>
      <c r="S2586" s="57"/>
      <c r="T2586" s="57"/>
      <c r="U2586" s="58"/>
      <c r="V2586" s="69"/>
      <c r="W2586" s="57"/>
      <c r="X2586" s="57"/>
      <c r="Y2586" s="68"/>
    </row>
    <row r="2587" spans="1:25" x14ac:dyDescent="0.2">
      <c r="A2587" s="21"/>
      <c r="B2587" s="90" t="s">
        <v>9</v>
      </c>
      <c r="C2587" s="17">
        <v>40091</v>
      </c>
      <c r="D2587" s="6">
        <v>3</v>
      </c>
      <c r="E2587" s="6">
        <v>-1798</v>
      </c>
      <c r="F2587" s="48">
        <v>53</v>
      </c>
      <c r="G2587" s="32"/>
      <c r="I2587" s="31" t="s">
        <v>9</v>
      </c>
      <c r="J2587" s="31" t="s">
        <v>9</v>
      </c>
      <c r="K2587" s="31" t="s">
        <v>9</v>
      </c>
      <c r="L2587" s="31" t="s">
        <v>9</v>
      </c>
      <c r="M2587" s="31" t="s">
        <v>9</v>
      </c>
      <c r="N2587" s="34"/>
      <c r="O2587" t="s">
        <v>9</v>
      </c>
      <c r="P2587" t="s">
        <v>9</v>
      </c>
      <c r="Q2587" s="55" t="str">
        <f t="shared" si="40"/>
        <v/>
      </c>
      <c r="R2587" s="56"/>
      <c r="S2587" s="57"/>
      <c r="T2587" s="57"/>
      <c r="U2587" s="58"/>
      <c r="V2587" s="69"/>
      <c r="W2587" s="57"/>
      <c r="X2587" s="57"/>
      <c r="Y2587" s="68"/>
    </row>
    <row r="2588" spans="1:25" x14ac:dyDescent="0.2">
      <c r="A2588" s="21"/>
      <c r="B2588" s="90" t="s">
        <v>9</v>
      </c>
      <c r="C2588" s="17">
        <v>40316</v>
      </c>
      <c r="D2588" s="6">
        <v>2</v>
      </c>
      <c r="E2588" s="6">
        <v>-1575</v>
      </c>
      <c r="F2588" s="48">
        <v>53.6</v>
      </c>
      <c r="G2588" s="32"/>
      <c r="I2588" s="31" t="s">
        <v>9</v>
      </c>
      <c r="J2588" s="31" t="s">
        <v>9</v>
      </c>
      <c r="K2588" s="31" t="s">
        <v>9</v>
      </c>
      <c r="L2588" s="31" t="s">
        <v>9</v>
      </c>
      <c r="M2588" s="31" t="s">
        <v>9</v>
      </c>
      <c r="N2588" s="34"/>
      <c r="O2588" t="s">
        <v>9</v>
      </c>
      <c r="P2588" t="s">
        <v>9</v>
      </c>
      <c r="Q2588" s="55" t="str">
        <f t="shared" si="40"/>
        <v/>
      </c>
      <c r="R2588" s="56"/>
      <c r="S2588" s="57"/>
      <c r="T2588" s="57"/>
      <c r="U2588" s="58"/>
      <c r="V2588" s="69"/>
      <c r="W2588" s="57"/>
      <c r="X2588" s="57"/>
      <c r="Y2588" s="68"/>
    </row>
    <row r="2589" spans="1:25" x14ac:dyDescent="0.2">
      <c r="A2589" s="21"/>
      <c r="B2589" s="90" t="s">
        <v>9</v>
      </c>
      <c r="C2589" s="17">
        <v>40501</v>
      </c>
      <c r="D2589" s="6">
        <v>2</v>
      </c>
      <c r="E2589" s="6">
        <v>-1394</v>
      </c>
      <c r="F2589" s="48">
        <v>54.1</v>
      </c>
      <c r="G2589" s="32"/>
      <c r="I2589" s="31" t="s">
        <v>9</v>
      </c>
      <c r="J2589" s="31" t="s">
        <v>9</v>
      </c>
      <c r="K2589" s="31" t="s">
        <v>9</v>
      </c>
      <c r="L2589" s="31" t="s">
        <v>9</v>
      </c>
      <c r="M2589" s="31" t="s">
        <v>9</v>
      </c>
      <c r="N2589" s="34"/>
      <c r="O2589" t="s">
        <v>9</v>
      </c>
      <c r="P2589" t="s">
        <v>9</v>
      </c>
      <c r="Q2589" s="55" t="str">
        <f t="shared" si="40"/>
        <v/>
      </c>
      <c r="R2589" s="56"/>
      <c r="S2589" s="57"/>
      <c r="T2589" s="57"/>
      <c r="U2589" s="58"/>
      <c r="V2589" s="69"/>
      <c r="W2589" s="57"/>
      <c r="X2589" s="57"/>
      <c r="Y2589" s="68"/>
    </row>
    <row r="2590" spans="1:25" x14ac:dyDescent="0.2">
      <c r="A2590" s="21"/>
      <c r="B2590" s="90" t="s">
        <v>9</v>
      </c>
      <c r="C2590" s="17">
        <v>40683</v>
      </c>
      <c r="D2590" s="6">
        <v>4</v>
      </c>
      <c r="E2590" s="6">
        <v>-1213</v>
      </c>
      <c r="F2590" s="48">
        <v>54.6</v>
      </c>
      <c r="G2590" s="32"/>
      <c r="I2590" s="31" t="s">
        <v>9</v>
      </c>
      <c r="J2590" s="31" t="s">
        <v>9</v>
      </c>
      <c r="K2590" s="31" t="s">
        <v>9</v>
      </c>
      <c r="L2590" s="31" t="s">
        <v>9</v>
      </c>
      <c r="M2590" s="31" t="s">
        <v>9</v>
      </c>
      <c r="N2590" s="34"/>
      <c r="O2590" t="s">
        <v>9</v>
      </c>
      <c r="P2590" t="s">
        <v>9</v>
      </c>
      <c r="Q2590" s="55" t="str">
        <f t="shared" si="40"/>
        <v/>
      </c>
      <c r="R2590" s="56"/>
      <c r="S2590" s="57"/>
      <c r="T2590" s="57"/>
      <c r="U2590" s="58"/>
      <c r="V2590" s="69"/>
      <c r="W2590" s="57"/>
      <c r="X2590" s="57"/>
      <c r="Y2590" s="68"/>
    </row>
    <row r="2591" spans="1:25" x14ac:dyDescent="0.2">
      <c r="A2591" s="21"/>
      <c r="B2591" s="90" t="s">
        <v>9</v>
      </c>
      <c r="C2591" s="17">
        <v>40879</v>
      </c>
      <c r="D2591" s="6">
        <v>5</v>
      </c>
      <c r="E2591" s="6">
        <v>-1021</v>
      </c>
      <c r="F2591" s="48">
        <v>55.1</v>
      </c>
      <c r="G2591" s="32"/>
      <c r="I2591" s="31" t="s">
        <v>9</v>
      </c>
      <c r="J2591" s="31" t="s">
        <v>9</v>
      </c>
      <c r="K2591" s="31" t="s">
        <v>9</v>
      </c>
      <c r="L2591" s="31" t="s">
        <v>9</v>
      </c>
      <c r="M2591" s="31" t="s">
        <v>9</v>
      </c>
      <c r="N2591" s="34"/>
      <c r="O2591" t="s">
        <v>9</v>
      </c>
      <c r="P2591" t="s">
        <v>9</v>
      </c>
      <c r="Q2591" s="55" t="str">
        <f t="shared" si="40"/>
        <v/>
      </c>
      <c r="R2591" s="56"/>
      <c r="S2591" s="57"/>
      <c r="T2591" s="57"/>
      <c r="U2591" s="58"/>
      <c r="V2591" s="69"/>
      <c r="W2591" s="57"/>
      <c r="X2591" s="57"/>
      <c r="Y2591" s="68"/>
    </row>
    <row r="2592" spans="1:25" x14ac:dyDescent="0.2">
      <c r="A2592" s="21"/>
      <c r="B2592" s="90" t="s">
        <v>9</v>
      </c>
      <c r="C2592" s="17">
        <v>41085</v>
      </c>
      <c r="D2592" s="6">
        <v>6</v>
      </c>
      <c r="E2592" s="6">
        <v>-818</v>
      </c>
      <c r="F2592" s="48">
        <v>55.7</v>
      </c>
      <c r="G2592" s="32"/>
      <c r="I2592" s="31" t="s">
        <v>9</v>
      </c>
      <c r="J2592" s="31" t="s">
        <v>9</v>
      </c>
      <c r="K2592" s="31" t="s">
        <v>9</v>
      </c>
      <c r="L2592" s="31" t="s">
        <v>9</v>
      </c>
      <c r="M2592" s="31" t="s">
        <v>9</v>
      </c>
      <c r="N2592" s="34"/>
      <c r="O2592" t="s">
        <v>9</v>
      </c>
      <c r="P2592" t="s">
        <v>9</v>
      </c>
      <c r="Q2592" s="55" t="str">
        <f t="shared" si="40"/>
        <v/>
      </c>
      <c r="R2592" s="56"/>
      <c r="S2592" s="57"/>
      <c r="T2592" s="57"/>
      <c r="U2592" s="58"/>
      <c r="V2592" s="69"/>
      <c r="W2592" s="57"/>
      <c r="X2592" s="57"/>
      <c r="Y2592" s="68"/>
    </row>
    <row r="2593" spans="1:25" x14ac:dyDescent="0.2">
      <c r="A2593" s="21"/>
      <c r="B2593" s="90" t="s">
        <v>9</v>
      </c>
      <c r="C2593" s="17">
        <v>41530</v>
      </c>
      <c r="D2593" s="6">
        <v>14</v>
      </c>
      <c r="E2593" s="6">
        <v>-380</v>
      </c>
      <c r="F2593" s="48">
        <v>56.9</v>
      </c>
      <c r="G2593" s="32"/>
      <c r="I2593" s="31" t="s">
        <v>9</v>
      </c>
      <c r="J2593" s="31" t="s">
        <v>9</v>
      </c>
      <c r="K2593" s="31" t="s">
        <v>9</v>
      </c>
      <c r="L2593" s="31" t="s">
        <v>9</v>
      </c>
      <c r="M2593" s="31" t="s">
        <v>9</v>
      </c>
      <c r="N2593" s="34"/>
      <c r="O2593" t="s">
        <v>9</v>
      </c>
      <c r="P2593" t="s">
        <v>9</v>
      </c>
      <c r="Q2593" s="55" t="str">
        <f t="shared" si="40"/>
        <v/>
      </c>
      <c r="R2593" s="56"/>
      <c r="S2593" s="57"/>
      <c r="T2593" s="57"/>
      <c r="U2593" s="58"/>
      <c r="V2593" s="69"/>
      <c r="W2593" s="57"/>
      <c r="X2593" s="57"/>
      <c r="Y2593" s="68"/>
    </row>
    <row r="2594" spans="1:25" x14ac:dyDescent="0.2">
      <c r="A2594" s="21"/>
      <c r="B2594" s="90" t="s">
        <v>9</v>
      </c>
      <c r="C2594" s="17">
        <v>41607</v>
      </c>
      <c r="D2594" s="6">
        <v>17</v>
      </c>
      <c r="E2594" s="6">
        <v>-304</v>
      </c>
      <c r="F2594" s="48">
        <v>57.1</v>
      </c>
      <c r="G2594" s="32"/>
      <c r="I2594" s="31" t="s">
        <v>9</v>
      </c>
      <c r="J2594" s="31" t="s">
        <v>9</v>
      </c>
      <c r="K2594" s="31" t="s">
        <v>9</v>
      </c>
      <c r="L2594" s="31" t="s">
        <v>9</v>
      </c>
      <c r="M2594" s="31" t="s">
        <v>9</v>
      </c>
      <c r="N2594" s="34"/>
      <c r="O2594" t="s">
        <v>9</v>
      </c>
      <c r="P2594" t="s">
        <v>9</v>
      </c>
      <c r="Q2594" s="55" t="str">
        <f t="shared" si="40"/>
        <v/>
      </c>
      <c r="R2594" s="56"/>
      <c r="S2594" s="57"/>
      <c r="T2594" s="57"/>
      <c r="U2594" s="58"/>
      <c r="V2594" s="69"/>
      <c r="W2594" s="57"/>
      <c r="X2594" s="57"/>
      <c r="Y2594" s="68"/>
    </row>
    <row r="2595" spans="1:25" x14ac:dyDescent="0.2">
      <c r="A2595" s="21"/>
      <c r="B2595" s="90" t="s">
        <v>9</v>
      </c>
      <c r="C2595" s="17">
        <v>41712</v>
      </c>
      <c r="D2595" s="6">
        <v>32</v>
      </c>
      <c r="E2595" s="6">
        <v>-199</v>
      </c>
      <c r="F2595" s="48">
        <v>57.4</v>
      </c>
      <c r="G2595" s="32"/>
      <c r="I2595" s="31" t="s">
        <v>9</v>
      </c>
      <c r="J2595" s="31" t="s">
        <v>9</v>
      </c>
      <c r="K2595" s="31" t="s">
        <v>9</v>
      </c>
      <c r="L2595" s="31" t="s">
        <v>9</v>
      </c>
      <c r="M2595" s="31" t="s">
        <v>9</v>
      </c>
      <c r="N2595" s="34"/>
      <c r="O2595" t="s">
        <v>9</v>
      </c>
      <c r="P2595" t="s">
        <v>9</v>
      </c>
      <c r="Q2595" s="55" t="str">
        <f t="shared" si="40"/>
        <v/>
      </c>
      <c r="R2595" s="56"/>
      <c r="S2595" s="57"/>
      <c r="T2595" s="57"/>
      <c r="U2595" s="58"/>
      <c r="V2595" s="69"/>
      <c r="W2595" s="57"/>
      <c r="X2595" s="57"/>
      <c r="Y2595" s="68"/>
    </row>
    <row r="2596" spans="1:25" x14ac:dyDescent="0.2">
      <c r="A2596" s="21"/>
      <c r="B2596" s="90" t="s">
        <v>9</v>
      </c>
      <c r="C2596" s="17">
        <v>41901</v>
      </c>
      <c r="D2596" s="6">
        <v>74</v>
      </c>
      <c r="E2596" s="6">
        <v>-14</v>
      </c>
      <c r="F2596" s="48">
        <v>57.9</v>
      </c>
      <c r="G2596" s="32"/>
      <c r="I2596" s="31" t="s">
        <v>9</v>
      </c>
      <c r="J2596" s="31" t="s">
        <v>9</v>
      </c>
      <c r="K2596" s="31" t="s">
        <v>9</v>
      </c>
      <c r="L2596" s="31" t="s">
        <v>9</v>
      </c>
      <c r="M2596" s="31" t="s">
        <v>9</v>
      </c>
      <c r="N2596" s="34"/>
      <c r="O2596" t="s">
        <v>9</v>
      </c>
      <c r="P2596" t="s">
        <v>9</v>
      </c>
      <c r="Q2596" s="55" t="str">
        <f t="shared" si="40"/>
        <v/>
      </c>
      <c r="R2596" s="56"/>
      <c r="S2596" s="57"/>
      <c r="T2596" s="57"/>
      <c r="U2596" s="58"/>
      <c r="V2596" s="69"/>
      <c r="W2596" s="57"/>
      <c r="X2596" s="57"/>
      <c r="Y2596" s="68"/>
    </row>
    <row r="2597" spans="1:25" x14ac:dyDescent="0.2">
      <c r="A2597" s="21" t="s">
        <v>312</v>
      </c>
      <c r="B2597" s="90">
        <v>1</v>
      </c>
      <c r="C2597" s="17">
        <v>41938</v>
      </c>
      <c r="D2597" s="6">
        <v>255</v>
      </c>
      <c r="E2597" s="6">
        <v>-8</v>
      </c>
      <c r="F2597" s="48">
        <v>88.9</v>
      </c>
      <c r="G2597" s="32"/>
      <c r="H2597" s="6" t="s">
        <v>6</v>
      </c>
      <c r="I2597" s="43">
        <v>0</v>
      </c>
      <c r="J2597" s="43">
        <v>0</v>
      </c>
      <c r="K2597" s="43">
        <v>0</v>
      </c>
      <c r="L2597" s="43">
        <v>0</v>
      </c>
      <c r="M2597" s="43">
        <v>1</v>
      </c>
      <c r="N2597" s="34">
        <v>41947</v>
      </c>
      <c r="O2597">
        <v>2</v>
      </c>
      <c r="P2597">
        <v>45</v>
      </c>
      <c r="Q2597" s="55">
        <f t="shared" si="40"/>
        <v>1</v>
      </c>
      <c r="R2597" s="56"/>
      <c r="S2597" s="57"/>
      <c r="T2597" s="57"/>
      <c r="U2597" s="58"/>
      <c r="V2597" s="69"/>
      <c r="W2597" s="57"/>
      <c r="X2597" s="57"/>
      <c r="Y2597" s="68"/>
    </row>
    <row r="2598" spans="1:25" x14ac:dyDescent="0.2">
      <c r="A2598" s="21"/>
      <c r="B2598" s="90" t="s">
        <v>9</v>
      </c>
      <c r="C2598" s="17">
        <v>41949</v>
      </c>
      <c r="D2598" s="6">
        <v>609</v>
      </c>
      <c r="E2598" s="6">
        <v>2</v>
      </c>
      <c r="F2598" s="48">
        <v>89</v>
      </c>
      <c r="G2598" s="32"/>
      <c r="I2598" s="31" t="s">
        <v>9</v>
      </c>
      <c r="J2598" s="31" t="s">
        <v>9</v>
      </c>
      <c r="K2598" s="31" t="s">
        <v>9</v>
      </c>
      <c r="L2598" s="31" t="s">
        <v>9</v>
      </c>
      <c r="M2598" s="31" t="s">
        <v>9</v>
      </c>
      <c r="N2598" s="34"/>
      <c r="O2598" t="s">
        <v>9</v>
      </c>
      <c r="P2598" t="s">
        <v>9</v>
      </c>
      <c r="Q2598" s="55" t="str">
        <f t="shared" si="40"/>
        <v/>
      </c>
      <c r="R2598" s="56"/>
      <c r="S2598" s="57"/>
      <c r="T2598" s="57"/>
      <c r="U2598" s="58"/>
      <c r="V2598" s="69"/>
      <c r="W2598" s="57"/>
      <c r="X2598" s="57"/>
      <c r="Y2598" s="68"/>
    </row>
    <row r="2599" spans="1:25" x14ac:dyDescent="0.2">
      <c r="A2599" s="21" t="s">
        <v>184</v>
      </c>
      <c r="B2599" s="90">
        <v>0</v>
      </c>
      <c r="C2599" s="17">
        <v>37774</v>
      </c>
      <c r="D2599" s="23">
        <v>5</v>
      </c>
      <c r="E2599" s="39">
        <v>-4229</v>
      </c>
      <c r="F2599" s="48">
        <v>43.8</v>
      </c>
      <c r="G2599" s="32"/>
      <c r="H2599" s="6" t="s">
        <v>3</v>
      </c>
      <c r="I2599" s="6">
        <v>0</v>
      </c>
      <c r="J2599" s="6">
        <v>0</v>
      </c>
      <c r="K2599" s="6">
        <v>0</v>
      </c>
      <c r="L2599" s="6">
        <v>1</v>
      </c>
      <c r="M2599" s="6">
        <v>0</v>
      </c>
      <c r="N2599" s="34">
        <v>42003</v>
      </c>
      <c r="O2599">
        <v>1</v>
      </c>
      <c r="P2599">
        <v>23</v>
      </c>
      <c r="Q2599" s="55">
        <f t="shared" si="40"/>
        <v>1</v>
      </c>
      <c r="R2599" s="56"/>
      <c r="S2599" s="57"/>
      <c r="T2599" s="73"/>
      <c r="U2599" s="58"/>
      <c r="V2599" s="69"/>
      <c r="W2599" s="57"/>
      <c r="X2599" s="57"/>
      <c r="Y2599" s="68"/>
    </row>
    <row r="2600" spans="1:25" x14ac:dyDescent="0.2">
      <c r="A2600" s="21"/>
      <c r="B2600" s="90" t="s">
        <v>9</v>
      </c>
      <c r="C2600" s="17">
        <v>37956</v>
      </c>
      <c r="D2600" s="23">
        <v>5</v>
      </c>
      <c r="E2600" s="39">
        <v>-4047</v>
      </c>
      <c r="F2600" s="48">
        <v>44.3</v>
      </c>
      <c r="G2600" s="32"/>
      <c r="I2600" s="31" t="s">
        <v>9</v>
      </c>
      <c r="J2600" s="31" t="s">
        <v>9</v>
      </c>
      <c r="K2600" s="31" t="s">
        <v>9</v>
      </c>
      <c r="L2600" s="31" t="s">
        <v>9</v>
      </c>
      <c r="M2600" s="31" t="s">
        <v>9</v>
      </c>
      <c r="N2600" s="34"/>
      <c r="O2600" t="s">
        <v>9</v>
      </c>
      <c r="P2600" t="s">
        <v>9</v>
      </c>
      <c r="Q2600" s="55" t="str">
        <f t="shared" si="40"/>
        <v/>
      </c>
      <c r="R2600" s="56"/>
      <c r="S2600" s="57"/>
      <c r="T2600" s="73"/>
      <c r="U2600" s="58"/>
      <c r="V2600" s="69"/>
      <c r="W2600" s="57"/>
      <c r="X2600" s="57"/>
      <c r="Y2600" s="68"/>
    </row>
    <row r="2601" spans="1:25" x14ac:dyDescent="0.2">
      <c r="A2601" s="21"/>
      <c r="B2601" s="90" t="s">
        <v>9</v>
      </c>
      <c r="C2601" s="17">
        <v>38663</v>
      </c>
      <c r="D2601" s="23">
        <v>4</v>
      </c>
      <c r="E2601" s="39">
        <v>-3339</v>
      </c>
      <c r="F2601" s="48">
        <v>46.2</v>
      </c>
      <c r="G2601" s="32"/>
      <c r="I2601" s="31" t="s">
        <v>9</v>
      </c>
      <c r="J2601" s="31" t="s">
        <v>9</v>
      </c>
      <c r="K2601" s="31" t="s">
        <v>9</v>
      </c>
      <c r="L2601" s="31" t="s">
        <v>9</v>
      </c>
      <c r="M2601" s="31" t="s">
        <v>9</v>
      </c>
      <c r="N2601" s="34"/>
      <c r="O2601" t="s">
        <v>9</v>
      </c>
      <c r="P2601" t="s">
        <v>9</v>
      </c>
      <c r="Q2601" s="55" t="str">
        <f t="shared" si="40"/>
        <v/>
      </c>
      <c r="R2601" s="56"/>
      <c r="S2601" s="57"/>
      <c r="T2601" s="73"/>
      <c r="U2601" s="58"/>
      <c r="V2601" s="69"/>
      <c r="W2601" s="57"/>
      <c r="X2601" s="57"/>
      <c r="Y2601" s="68"/>
    </row>
    <row r="2602" spans="1:25" x14ac:dyDescent="0.2">
      <c r="A2602" s="21"/>
      <c r="B2602" s="90" t="s">
        <v>9</v>
      </c>
      <c r="C2602" s="17">
        <v>38852</v>
      </c>
      <c r="D2602" s="23">
        <v>3</v>
      </c>
      <c r="E2602" s="39">
        <v>-3150</v>
      </c>
      <c r="F2602" s="48">
        <v>46.7</v>
      </c>
      <c r="G2602" s="32"/>
      <c r="I2602" s="31" t="s">
        <v>9</v>
      </c>
      <c r="J2602" s="31" t="s">
        <v>9</v>
      </c>
      <c r="K2602" s="31" t="s">
        <v>9</v>
      </c>
      <c r="L2602" s="31" t="s">
        <v>9</v>
      </c>
      <c r="M2602" s="31" t="s">
        <v>9</v>
      </c>
      <c r="N2602" s="34"/>
      <c r="O2602" t="s">
        <v>9</v>
      </c>
      <c r="P2602" t="s">
        <v>9</v>
      </c>
      <c r="Q2602" s="55" t="str">
        <f t="shared" si="40"/>
        <v/>
      </c>
      <c r="R2602" s="56"/>
      <c r="S2602" s="57"/>
      <c r="T2602" s="73"/>
      <c r="U2602" s="58"/>
      <c r="V2602" s="69"/>
      <c r="W2602" s="57"/>
      <c r="X2602" s="57"/>
      <c r="Y2602" s="68"/>
    </row>
    <row r="2603" spans="1:25" x14ac:dyDescent="0.2">
      <c r="A2603" s="21"/>
      <c r="B2603" s="90" t="s">
        <v>9</v>
      </c>
      <c r="C2603" s="17">
        <v>39048</v>
      </c>
      <c r="D2603" s="23">
        <v>5</v>
      </c>
      <c r="E2603" s="39">
        <v>-2954</v>
      </c>
      <c r="F2603" s="48">
        <v>47.3</v>
      </c>
      <c r="G2603" s="32"/>
      <c r="I2603" s="31" t="s">
        <v>9</v>
      </c>
      <c r="J2603" s="31" t="s">
        <v>9</v>
      </c>
      <c r="K2603" s="31" t="s">
        <v>9</v>
      </c>
      <c r="L2603" s="31" t="s">
        <v>9</v>
      </c>
      <c r="M2603" s="31" t="s">
        <v>9</v>
      </c>
      <c r="N2603" s="34"/>
      <c r="O2603" t="s">
        <v>9</v>
      </c>
      <c r="P2603" t="s">
        <v>9</v>
      </c>
      <c r="Q2603" s="55" t="str">
        <f t="shared" si="40"/>
        <v/>
      </c>
      <c r="R2603" s="56"/>
      <c r="S2603" s="57"/>
      <c r="T2603" s="73"/>
      <c r="U2603" s="58"/>
      <c r="V2603" s="69"/>
      <c r="W2603" s="57"/>
      <c r="X2603" s="57"/>
      <c r="Y2603" s="68"/>
    </row>
    <row r="2604" spans="1:25" x14ac:dyDescent="0.2">
      <c r="A2604" s="21"/>
      <c r="B2604" s="90" t="s">
        <v>9</v>
      </c>
      <c r="C2604" s="17">
        <v>39230</v>
      </c>
      <c r="D2604" s="23">
        <v>4</v>
      </c>
      <c r="E2604" s="39">
        <v>-2772</v>
      </c>
      <c r="F2604" s="48">
        <v>47.8</v>
      </c>
      <c r="G2604" s="32"/>
      <c r="I2604" s="31" t="s">
        <v>9</v>
      </c>
      <c r="J2604" s="31" t="s">
        <v>9</v>
      </c>
      <c r="K2604" s="31" t="s">
        <v>9</v>
      </c>
      <c r="L2604" s="31" t="s">
        <v>9</v>
      </c>
      <c r="M2604" s="31" t="s">
        <v>9</v>
      </c>
      <c r="N2604" s="34"/>
      <c r="O2604" t="s">
        <v>9</v>
      </c>
      <c r="P2604" t="s">
        <v>9</v>
      </c>
      <c r="Q2604" s="55" t="str">
        <f t="shared" si="40"/>
        <v/>
      </c>
      <c r="R2604" s="56"/>
      <c r="S2604" s="57"/>
      <c r="T2604" s="73"/>
      <c r="U2604" s="58"/>
      <c r="V2604" s="69"/>
      <c r="W2604" s="57"/>
      <c r="X2604" s="57"/>
      <c r="Y2604" s="68"/>
    </row>
    <row r="2605" spans="1:25" x14ac:dyDescent="0.2">
      <c r="A2605" s="21"/>
      <c r="B2605" s="90" t="s">
        <v>9</v>
      </c>
      <c r="C2605" s="17">
        <v>39419</v>
      </c>
      <c r="D2605" s="23">
        <v>4</v>
      </c>
      <c r="E2605" s="39">
        <v>-2583</v>
      </c>
      <c r="F2605" s="48">
        <v>48.3</v>
      </c>
      <c r="G2605" s="32"/>
      <c r="I2605" s="31" t="s">
        <v>9</v>
      </c>
      <c r="J2605" s="31" t="s">
        <v>9</v>
      </c>
      <c r="K2605" s="31" t="s">
        <v>9</v>
      </c>
      <c r="L2605" s="31" t="s">
        <v>9</v>
      </c>
      <c r="M2605" s="31" t="s">
        <v>9</v>
      </c>
      <c r="N2605" s="34"/>
      <c r="O2605" t="s">
        <v>9</v>
      </c>
      <c r="P2605" t="s">
        <v>9</v>
      </c>
      <c r="Q2605" s="55" t="str">
        <f t="shared" si="40"/>
        <v/>
      </c>
      <c r="R2605" s="56"/>
      <c r="S2605" s="57"/>
      <c r="T2605" s="73"/>
      <c r="U2605" s="58"/>
      <c r="V2605" s="69"/>
      <c r="W2605" s="57"/>
      <c r="X2605" s="57"/>
      <c r="Y2605" s="68"/>
    </row>
    <row r="2606" spans="1:25" x14ac:dyDescent="0.2">
      <c r="A2606" s="21"/>
      <c r="B2606" s="90" t="s">
        <v>9</v>
      </c>
      <c r="C2606" s="17">
        <v>39608</v>
      </c>
      <c r="D2606" s="23">
        <v>3</v>
      </c>
      <c r="E2606" s="39">
        <v>-2394</v>
      </c>
      <c r="F2606" s="48">
        <v>48.8</v>
      </c>
      <c r="G2606" s="32"/>
      <c r="I2606" s="31" t="s">
        <v>9</v>
      </c>
      <c r="J2606" s="31" t="s">
        <v>9</v>
      </c>
      <c r="K2606" s="31" t="s">
        <v>9</v>
      </c>
      <c r="L2606" s="31" t="s">
        <v>9</v>
      </c>
      <c r="M2606" s="31" t="s">
        <v>9</v>
      </c>
      <c r="N2606" s="34"/>
      <c r="O2606" t="s">
        <v>9</v>
      </c>
      <c r="P2606" t="s">
        <v>9</v>
      </c>
      <c r="Q2606" s="55" t="str">
        <f t="shared" si="40"/>
        <v/>
      </c>
      <c r="R2606" s="56"/>
      <c r="S2606" s="57"/>
      <c r="T2606" s="73"/>
      <c r="U2606" s="58"/>
      <c r="V2606" s="69"/>
      <c r="W2606" s="57"/>
      <c r="X2606" s="57"/>
      <c r="Y2606" s="68"/>
    </row>
    <row r="2607" spans="1:25" x14ac:dyDescent="0.2">
      <c r="A2607" s="21"/>
      <c r="B2607" s="90" t="s">
        <v>9</v>
      </c>
      <c r="C2607" s="17">
        <v>39783</v>
      </c>
      <c r="D2607" s="23">
        <v>4</v>
      </c>
      <c r="E2607" s="39">
        <v>-2219</v>
      </c>
      <c r="F2607" s="48">
        <v>49.3</v>
      </c>
      <c r="G2607" s="32"/>
      <c r="I2607" s="31" t="s">
        <v>9</v>
      </c>
      <c r="J2607" s="31" t="s">
        <v>9</v>
      </c>
      <c r="K2607" s="31" t="s">
        <v>9</v>
      </c>
      <c r="L2607" s="31" t="s">
        <v>9</v>
      </c>
      <c r="M2607" s="31" t="s">
        <v>9</v>
      </c>
      <c r="N2607" s="34"/>
      <c r="O2607" t="s">
        <v>9</v>
      </c>
      <c r="P2607" t="s">
        <v>9</v>
      </c>
      <c r="Q2607" s="55" t="str">
        <f t="shared" si="40"/>
        <v/>
      </c>
      <c r="R2607" s="56"/>
      <c r="S2607" s="57"/>
      <c r="T2607" s="73"/>
      <c r="U2607" s="58"/>
      <c r="V2607" s="69"/>
      <c r="W2607" s="57"/>
      <c r="X2607" s="57"/>
      <c r="Y2607" s="68"/>
    </row>
    <row r="2608" spans="1:25" x14ac:dyDescent="0.2">
      <c r="A2608" s="21"/>
      <c r="B2608" s="90" t="s">
        <v>9</v>
      </c>
      <c r="C2608" s="17">
        <v>39965</v>
      </c>
      <c r="D2608" s="23">
        <v>4</v>
      </c>
      <c r="E2608" s="39">
        <v>-2037</v>
      </c>
      <c r="F2608" s="48">
        <v>49.8</v>
      </c>
      <c r="G2608" s="32"/>
      <c r="I2608" s="31" t="s">
        <v>9</v>
      </c>
      <c r="J2608" s="31" t="s">
        <v>9</v>
      </c>
      <c r="K2608" s="31" t="s">
        <v>9</v>
      </c>
      <c r="L2608" s="31" t="s">
        <v>9</v>
      </c>
      <c r="M2608" s="31" t="s">
        <v>9</v>
      </c>
      <c r="N2608" s="34"/>
      <c r="O2608" t="s">
        <v>9</v>
      </c>
      <c r="P2608" t="s">
        <v>9</v>
      </c>
      <c r="Q2608" s="55" t="str">
        <f t="shared" si="40"/>
        <v/>
      </c>
      <c r="R2608" s="56"/>
      <c r="S2608" s="57"/>
      <c r="T2608" s="73"/>
      <c r="U2608" s="58"/>
      <c r="V2608" s="69"/>
      <c r="W2608" s="57"/>
      <c r="X2608" s="57"/>
      <c r="Y2608" s="68"/>
    </row>
    <row r="2609" spans="1:25" x14ac:dyDescent="0.2">
      <c r="A2609" s="21"/>
      <c r="B2609" s="90" t="s">
        <v>9</v>
      </c>
      <c r="C2609" s="17">
        <v>40161</v>
      </c>
      <c r="D2609" s="23">
        <v>5</v>
      </c>
      <c r="E2609" s="39">
        <v>-1841</v>
      </c>
      <c r="F2609" s="48">
        <v>50.3</v>
      </c>
      <c r="G2609" s="32"/>
      <c r="I2609" s="31" t="s">
        <v>9</v>
      </c>
      <c r="J2609" s="31" t="s">
        <v>9</v>
      </c>
      <c r="K2609" s="31" t="s">
        <v>9</v>
      </c>
      <c r="L2609" s="31" t="s">
        <v>9</v>
      </c>
      <c r="M2609" s="31" t="s">
        <v>9</v>
      </c>
      <c r="N2609" s="34"/>
      <c r="O2609" t="s">
        <v>9</v>
      </c>
      <c r="P2609" t="s">
        <v>9</v>
      </c>
      <c r="Q2609" s="55" t="str">
        <f t="shared" si="40"/>
        <v/>
      </c>
      <c r="R2609" s="56"/>
      <c r="S2609" s="57"/>
      <c r="T2609" s="73"/>
      <c r="U2609" s="58"/>
      <c r="V2609" s="69"/>
      <c r="W2609" s="57"/>
      <c r="X2609" s="57"/>
      <c r="Y2609" s="68"/>
    </row>
    <row r="2610" spans="1:25" x14ac:dyDescent="0.2">
      <c r="A2610" s="21"/>
      <c r="B2610" s="90" t="s">
        <v>9</v>
      </c>
      <c r="C2610" s="17">
        <v>40357</v>
      </c>
      <c r="D2610" s="23">
        <v>5</v>
      </c>
      <c r="E2610" s="39">
        <v>-1645</v>
      </c>
      <c r="F2610" s="48">
        <v>50.9</v>
      </c>
      <c r="G2610" s="32"/>
      <c r="I2610" s="31" t="s">
        <v>9</v>
      </c>
      <c r="J2610" s="31" t="s">
        <v>9</v>
      </c>
      <c r="K2610" s="31" t="s">
        <v>9</v>
      </c>
      <c r="L2610" s="31" t="s">
        <v>9</v>
      </c>
      <c r="M2610" s="31" t="s">
        <v>9</v>
      </c>
      <c r="N2610" s="34"/>
      <c r="O2610" t="s">
        <v>9</v>
      </c>
      <c r="P2610" t="s">
        <v>9</v>
      </c>
      <c r="Q2610" s="55" t="str">
        <f t="shared" si="40"/>
        <v/>
      </c>
      <c r="R2610" s="56"/>
      <c r="S2610" s="57"/>
      <c r="T2610" s="73"/>
      <c r="U2610" s="58"/>
      <c r="V2610" s="69"/>
      <c r="W2610" s="57"/>
      <c r="X2610" s="57"/>
      <c r="Y2610" s="68"/>
    </row>
    <row r="2611" spans="1:25" x14ac:dyDescent="0.2">
      <c r="A2611" s="21"/>
      <c r="B2611" s="90" t="s">
        <v>9</v>
      </c>
      <c r="C2611" s="17">
        <v>40553</v>
      </c>
      <c r="D2611" s="23">
        <v>6</v>
      </c>
      <c r="E2611" s="39">
        <v>-1449</v>
      </c>
      <c r="F2611" s="48">
        <v>51.4</v>
      </c>
      <c r="G2611" s="32"/>
      <c r="I2611" s="31" t="s">
        <v>9</v>
      </c>
      <c r="J2611" s="31" t="s">
        <v>9</v>
      </c>
      <c r="K2611" s="31" t="s">
        <v>9</v>
      </c>
      <c r="L2611" s="31" t="s">
        <v>9</v>
      </c>
      <c r="M2611" s="31" t="s">
        <v>9</v>
      </c>
      <c r="N2611" s="34"/>
      <c r="O2611" t="s">
        <v>9</v>
      </c>
      <c r="P2611" t="s">
        <v>9</v>
      </c>
      <c r="Q2611" s="55" t="str">
        <f t="shared" si="40"/>
        <v/>
      </c>
      <c r="R2611" s="56"/>
      <c r="S2611" s="57"/>
      <c r="T2611" s="73"/>
      <c r="U2611" s="58"/>
      <c r="V2611" s="69"/>
      <c r="W2611" s="57"/>
      <c r="X2611" s="57"/>
      <c r="Y2611" s="68"/>
    </row>
    <row r="2612" spans="1:25" x14ac:dyDescent="0.2">
      <c r="A2612" s="21"/>
      <c r="B2612" s="90" t="s">
        <v>9</v>
      </c>
      <c r="C2612" s="17">
        <v>41057</v>
      </c>
      <c r="D2612" s="6">
        <v>4</v>
      </c>
      <c r="E2612" s="6">
        <v>-932</v>
      </c>
      <c r="F2612" s="48">
        <v>52.8</v>
      </c>
      <c r="G2612" s="32"/>
      <c r="I2612" s="31" t="s">
        <v>9</v>
      </c>
      <c r="J2612" s="31" t="s">
        <v>9</v>
      </c>
      <c r="K2612" s="31" t="s">
        <v>9</v>
      </c>
      <c r="L2612" s="31" t="s">
        <v>9</v>
      </c>
      <c r="M2612" s="31" t="s">
        <v>9</v>
      </c>
      <c r="N2612" s="34"/>
      <c r="O2612" t="s">
        <v>9</v>
      </c>
      <c r="P2612" t="s">
        <v>9</v>
      </c>
      <c r="Q2612" s="55" t="str">
        <f t="shared" si="40"/>
        <v/>
      </c>
      <c r="R2612" s="56"/>
      <c r="S2612" s="57"/>
      <c r="T2612" s="57"/>
      <c r="U2612" s="58"/>
      <c r="V2612" s="69"/>
      <c r="W2612" s="57"/>
      <c r="X2612" s="57"/>
      <c r="Y2612" s="68"/>
    </row>
    <row r="2613" spans="1:25" x14ac:dyDescent="0.2">
      <c r="A2613" s="21"/>
      <c r="B2613" s="90" t="s">
        <v>9</v>
      </c>
      <c r="C2613" s="17">
        <v>41166</v>
      </c>
      <c r="D2613" s="6">
        <v>4</v>
      </c>
      <c r="E2613" s="6">
        <v>-826</v>
      </c>
      <c r="F2613" s="48">
        <v>53.1</v>
      </c>
      <c r="G2613" s="32"/>
      <c r="I2613" s="31" t="s">
        <v>9</v>
      </c>
      <c r="J2613" s="31" t="s">
        <v>9</v>
      </c>
      <c r="K2613" s="31" t="s">
        <v>9</v>
      </c>
      <c r="L2613" s="31" t="s">
        <v>9</v>
      </c>
      <c r="M2613" s="31" t="s">
        <v>9</v>
      </c>
      <c r="N2613" s="34"/>
      <c r="O2613" t="s">
        <v>9</v>
      </c>
      <c r="P2613" t="s">
        <v>9</v>
      </c>
      <c r="Q2613" s="55" t="str">
        <f t="shared" si="40"/>
        <v/>
      </c>
      <c r="R2613" s="56"/>
      <c r="S2613" s="57"/>
      <c r="T2613" s="57"/>
      <c r="U2613" s="58"/>
      <c r="V2613" s="69"/>
      <c r="W2613" s="57"/>
      <c r="X2613" s="57"/>
      <c r="Y2613" s="68"/>
    </row>
    <row r="2614" spans="1:25" x14ac:dyDescent="0.2">
      <c r="A2614" s="21"/>
      <c r="B2614" s="90" t="s">
        <v>9</v>
      </c>
      <c r="C2614" s="17">
        <v>41344</v>
      </c>
      <c r="D2614" s="6">
        <v>3</v>
      </c>
      <c r="E2614" s="6">
        <v>-649</v>
      </c>
      <c r="F2614" s="48">
        <v>53.6</v>
      </c>
      <c r="G2614" s="32"/>
      <c r="I2614" s="31" t="s">
        <v>9</v>
      </c>
      <c r="J2614" s="31" t="s">
        <v>9</v>
      </c>
      <c r="K2614" s="31" t="s">
        <v>9</v>
      </c>
      <c r="L2614" s="31" t="s">
        <v>9</v>
      </c>
      <c r="M2614" s="31" t="s">
        <v>9</v>
      </c>
      <c r="N2614" s="34"/>
      <c r="O2614" t="s">
        <v>9</v>
      </c>
      <c r="P2614" t="s">
        <v>9</v>
      </c>
      <c r="Q2614" s="55" t="str">
        <f t="shared" si="40"/>
        <v/>
      </c>
      <c r="R2614" s="56"/>
      <c r="S2614" s="57"/>
      <c r="T2614" s="57"/>
      <c r="U2614" s="58"/>
      <c r="V2614" s="69"/>
      <c r="W2614" s="57"/>
      <c r="X2614" s="57"/>
      <c r="Y2614" s="68"/>
    </row>
    <row r="2615" spans="1:25" x14ac:dyDescent="0.2">
      <c r="A2615" s="21"/>
      <c r="B2615" s="90" t="s">
        <v>9</v>
      </c>
      <c r="C2615" s="17">
        <v>41617</v>
      </c>
      <c r="D2615" s="6">
        <v>5</v>
      </c>
      <c r="E2615" s="6">
        <v>-381</v>
      </c>
      <c r="F2615" s="48">
        <v>54.3</v>
      </c>
      <c r="G2615" s="32"/>
      <c r="I2615" s="31" t="s">
        <v>9</v>
      </c>
      <c r="J2615" s="31" t="s">
        <v>9</v>
      </c>
      <c r="K2615" s="31" t="s">
        <v>9</v>
      </c>
      <c r="L2615" s="31" t="s">
        <v>9</v>
      </c>
      <c r="M2615" s="31" t="s">
        <v>9</v>
      </c>
      <c r="N2615" s="34"/>
      <c r="O2615" t="s">
        <v>9</v>
      </c>
      <c r="P2615" t="s">
        <v>9</v>
      </c>
      <c r="Q2615" s="55" t="str">
        <f t="shared" si="40"/>
        <v/>
      </c>
      <c r="R2615" s="56"/>
      <c r="S2615" s="57"/>
      <c r="T2615" s="57"/>
      <c r="U2615" s="58"/>
      <c r="V2615" s="69"/>
      <c r="W2615" s="57"/>
      <c r="X2615" s="57"/>
      <c r="Y2615" s="68"/>
    </row>
    <row r="2616" spans="1:25" x14ac:dyDescent="0.2">
      <c r="A2616" s="21"/>
      <c r="B2616" s="90" t="s">
        <v>9</v>
      </c>
      <c r="C2616" s="17">
        <v>41799</v>
      </c>
      <c r="D2616" s="6">
        <v>6</v>
      </c>
      <c r="E2616" s="6">
        <v>-201</v>
      </c>
      <c r="F2616" s="48">
        <v>54.8</v>
      </c>
      <c r="G2616" s="32"/>
      <c r="I2616" s="31" t="s">
        <v>9</v>
      </c>
      <c r="J2616" s="31" t="s">
        <v>9</v>
      </c>
      <c r="K2616" s="31" t="s">
        <v>9</v>
      </c>
      <c r="L2616" s="31" t="s">
        <v>9</v>
      </c>
      <c r="M2616" s="31" t="s">
        <v>9</v>
      </c>
      <c r="N2616" s="34"/>
      <c r="O2616" t="s">
        <v>9</v>
      </c>
      <c r="P2616" t="s">
        <v>9</v>
      </c>
      <c r="Q2616" s="55" t="str">
        <f t="shared" si="40"/>
        <v/>
      </c>
      <c r="R2616" s="56"/>
      <c r="S2616" s="57"/>
      <c r="T2616" s="57"/>
      <c r="U2616" s="58"/>
      <c r="V2616" s="69"/>
      <c r="W2616" s="57"/>
      <c r="X2616" s="57"/>
      <c r="Y2616" s="68"/>
    </row>
    <row r="2617" spans="1:25" x14ac:dyDescent="0.2">
      <c r="A2617" s="21"/>
      <c r="B2617" s="90" t="s">
        <v>9</v>
      </c>
      <c r="C2617" s="17">
        <v>41971</v>
      </c>
      <c r="D2617" s="6">
        <v>6</v>
      </c>
      <c r="E2617" s="6">
        <v>-32</v>
      </c>
      <c r="F2617" s="48">
        <v>55.3</v>
      </c>
      <c r="G2617" s="32"/>
      <c r="I2617" s="31" t="s">
        <v>9</v>
      </c>
      <c r="J2617" s="31" t="s">
        <v>9</v>
      </c>
      <c r="K2617" s="31" t="s">
        <v>9</v>
      </c>
      <c r="L2617" s="31" t="s">
        <v>9</v>
      </c>
      <c r="M2617" s="31" t="s">
        <v>9</v>
      </c>
      <c r="N2617" s="34"/>
      <c r="O2617" t="s">
        <v>9</v>
      </c>
      <c r="P2617" t="s">
        <v>9</v>
      </c>
      <c r="Q2617" s="55" t="str">
        <f t="shared" si="40"/>
        <v/>
      </c>
      <c r="R2617" s="56"/>
      <c r="S2617" s="57"/>
      <c r="T2617" s="57"/>
      <c r="U2617" s="58"/>
      <c r="V2617" s="69"/>
      <c r="W2617" s="57"/>
      <c r="X2617" s="57"/>
      <c r="Y2617" s="68"/>
    </row>
    <row r="2618" spans="1:25" x14ac:dyDescent="0.2">
      <c r="A2618" s="21"/>
      <c r="B2618" s="90" t="s">
        <v>9</v>
      </c>
      <c r="C2618" s="17">
        <v>42031</v>
      </c>
      <c r="D2618" s="6">
        <v>6</v>
      </c>
      <c r="E2618" s="6">
        <v>27</v>
      </c>
      <c r="F2618" s="48">
        <v>55.4</v>
      </c>
      <c r="G2618" s="32"/>
      <c r="I2618" s="31" t="s">
        <v>9</v>
      </c>
      <c r="J2618" s="31" t="s">
        <v>9</v>
      </c>
      <c r="K2618" s="31" t="s">
        <v>9</v>
      </c>
      <c r="L2618" s="31" t="s">
        <v>9</v>
      </c>
      <c r="M2618" s="31" t="s">
        <v>9</v>
      </c>
      <c r="N2618" s="34"/>
      <c r="O2618" t="s">
        <v>9</v>
      </c>
      <c r="P2618" t="s">
        <v>9</v>
      </c>
      <c r="Q2618" s="55" t="str">
        <f t="shared" si="40"/>
        <v/>
      </c>
      <c r="R2618" s="56"/>
      <c r="S2618" s="57"/>
      <c r="T2618" s="57"/>
      <c r="U2618" s="58"/>
      <c r="V2618" s="69"/>
      <c r="W2618" s="57"/>
      <c r="X2618" s="57"/>
      <c r="Y2618" s="68"/>
    </row>
    <row r="2619" spans="1:25" x14ac:dyDescent="0.2">
      <c r="A2619" s="21" t="s">
        <v>313</v>
      </c>
      <c r="B2619" s="90">
        <v>0</v>
      </c>
      <c r="C2619" s="17">
        <v>41830</v>
      </c>
      <c r="D2619" s="6">
        <v>2278</v>
      </c>
      <c r="E2619" s="6">
        <v>14</v>
      </c>
      <c r="F2619" s="48">
        <v>68.599999999999994</v>
      </c>
      <c r="G2619" s="32"/>
      <c r="H2619" s="6" t="s">
        <v>6</v>
      </c>
      <c r="I2619" s="43">
        <v>0</v>
      </c>
      <c r="J2619" s="43">
        <v>0</v>
      </c>
      <c r="K2619" s="43">
        <v>0</v>
      </c>
      <c r="L2619" s="43">
        <v>0</v>
      </c>
      <c r="M2619" s="43">
        <v>1</v>
      </c>
      <c r="N2619" s="34">
        <v>41816</v>
      </c>
      <c r="O2619">
        <v>5</v>
      </c>
      <c r="P2619">
        <v>50</v>
      </c>
      <c r="Q2619" s="55">
        <f t="shared" si="40"/>
        <v>1</v>
      </c>
      <c r="R2619" s="56"/>
      <c r="S2619" s="57"/>
      <c r="T2619" s="57"/>
      <c r="U2619" s="58"/>
      <c r="V2619" s="69"/>
      <c r="W2619" s="57"/>
      <c r="X2619" s="57"/>
      <c r="Y2619" s="68"/>
    </row>
    <row r="2620" spans="1:25" x14ac:dyDescent="0.2">
      <c r="A2620" s="21" t="s">
        <v>199</v>
      </c>
      <c r="B2620" s="90">
        <v>0</v>
      </c>
      <c r="C2620" s="17">
        <v>41834</v>
      </c>
      <c r="D2620" s="6">
        <v>4</v>
      </c>
      <c r="E2620" s="6">
        <v>-45</v>
      </c>
      <c r="F2620" s="48">
        <v>71.400000000000006</v>
      </c>
      <c r="G2620" s="32"/>
      <c r="H2620" s="6" t="s">
        <v>3</v>
      </c>
      <c r="I2620" s="43">
        <v>1</v>
      </c>
      <c r="J2620" s="43">
        <v>1</v>
      </c>
      <c r="K2620" s="43">
        <v>0</v>
      </c>
      <c r="L2620" s="43">
        <v>0</v>
      </c>
      <c r="M2620" s="43">
        <v>0</v>
      </c>
      <c r="N2620" s="34">
        <v>41880</v>
      </c>
      <c r="O2620">
        <v>1</v>
      </c>
      <c r="P2620">
        <v>12</v>
      </c>
      <c r="Q2620" s="55">
        <f t="shared" si="40"/>
        <v>1</v>
      </c>
      <c r="R2620" s="56"/>
      <c r="S2620" s="57"/>
      <c r="T2620" s="57"/>
      <c r="U2620" s="58"/>
      <c r="V2620" s="69"/>
      <c r="W2620" s="57"/>
      <c r="X2620" s="57"/>
      <c r="Y2620" s="68"/>
    </row>
    <row r="2621" spans="1:25" x14ac:dyDescent="0.2">
      <c r="A2621" s="21"/>
      <c r="B2621" s="90" t="s">
        <v>9</v>
      </c>
      <c r="C2621" s="17">
        <v>38502</v>
      </c>
      <c r="D2621" s="6">
        <v>5</v>
      </c>
      <c r="E2621" s="6">
        <v>-3329</v>
      </c>
      <c r="F2621" s="48">
        <v>62.3</v>
      </c>
      <c r="G2621" s="32"/>
      <c r="I2621" s="31" t="s">
        <v>9</v>
      </c>
      <c r="J2621" s="31" t="s">
        <v>9</v>
      </c>
      <c r="K2621" s="31" t="s">
        <v>9</v>
      </c>
      <c r="L2621" s="31" t="s">
        <v>9</v>
      </c>
      <c r="M2621" s="31" t="s">
        <v>9</v>
      </c>
      <c r="N2621" s="34"/>
      <c r="O2621" t="s">
        <v>9</v>
      </c>
      <c r="P2621" t="s">
        <v>9</v>
      </c>
      <c r="Q2621" s="55" t="str">
        <f t="shared" si="40"/>
        <v/>
      </c>
      <c r="R2621" s="56"/>
      <c r="S2621" s="57"/>
      <c r="T2621" s="57"/>
      <c r="U2621" s="58"/>
      <c r="V2621" s="69"/>
      <c r="W2621" s="57"/>
      <c r="X2621" s="57"/>
      <c r="Y2621" s="68"/>
    </row>
    <row r="2622" spans="1:25" x14ac:dyDescent="0.2">
      <c r="A2622" s="21"/>
      <c r="B2622" s="90" t="s">
        <v>9</v>
      </c>
      <c r="C2622" s="17">
        <v>39512</v>
      </c>
      <c r="D2622" s="6">
        <v>4</v>
      </c>
      <c r="E2622" s="6">
        <v>-2334</v>
      </c>
      <c r="F2622" s="48">
        <v>65</v>
      </c>
      <c r="G2622" s="32"/>
      <c r="I2622" s="31" t="s">
        <v>9</v>
      </c>
      <c r="J2622" s="31" t="s">
        <v>9</v>
      </c>
      <c r="K2622" s="31" t="s">
        <v>9</v>
      </c>
      <c r="L2622" s="31" t="s">
        <v>9</v>
      </c>
      <c r="M2622" s="31" t="s">
        <v>9</v>
      </c>
      <c r="N2622" s="34"/>
      <c r="O2622" t="s">
        <v>9</v>
      </c>
      <c r="P2622" t="s">
        <v>9</v>
      </c>
      <c r="Q2622" s="55" t="str">
        <f t="shared" si="40"/>
        <v/>
      </c>
      <c r="R2622" s="56"/>
      <c r="S2622" s="57"/>
      <c r="T2622" s="57"/>
      <c r="U2622" s="58"/>
      <c r="V2622" s="69"/>
      <c r="W2622" s="57"/>
      <c r="X2622" s="57"/>
      <c r="Y2622" s="68"/>
    </row>
    <row r="2623" spans="1:25" x14ac:dyDescent="0.2">
      <c r="A2623" s="21"/>
      <c r="B2623" s="90" t="s">
        <v>9</v>
      </c>
      <c r="C2623" s="17">
        <v>39580</v>
      </c>
      <c r="D2623" s="6">
        <v>3</v>
      </c>
      <c r="E2623" s="6">
        <v>-2267</v>
      </c>
      <c r="F2623" s="48">
        <v>65.2</v>
      </c>
      <c r="G2623" s="32"/>
      <c r="I2623" s="31" t="s">
        <v>9</v>
      </c>
      <c r="J2623" s="31" t="s">
        <v>9</v>
      </c>
      <c r="K2623" s="31" t="s">
        <v>9</v>
      </c>
      <c r="L2623" s="31" t="s">
        <v>9</v>
      </c>
      <c r="M2623" s="31" t="s">
        <v>9</v>
      </c>
      <c r="N2623" s="34"/>
      <c r="O2623" t="s">
        <v>9</v>
      </c>
      <c r="P2623" t="s">
        <v>9</v>
      </c>
      <c r="Q2623" s="55" t="str">
        <f t="shared" si="40"/>
        <v/>
      </c>
      <c r="R2623" s="56"/>
      <c r="S2623" s="57"/>
      <c r="T2623" s="57"/>
      <c r="U2623" s="58"/>
      <c r="V2623" s="69"/>
      <c r="W2623" s="57"/>
      <c r="X2623" s="57"/>
      <c r="Y2623" s="68"/>
    </row>
    <row r="2624" spans="1:25" x14ac:dyDescent="0.2">
      <c r="A2624" s="21"/>
      <c r="B2624" s="90" t="s">
        <v>9</v>
      </c>
      <c r="C2624" s="17">
        <v>39720</v>
      </c>
      <c r="D2624" s="6">
        <v>3</v>
      </c>
      <c r="E2624" s="6">
        <v>-2130</v>
      </c>
      <c r="F2624" s="48">
        <v>65.599999999999994</v>
      </c>
      <c r="G2624" s="32"/>
      <c r="I2624" s="31" t="s">
        <v>9</v>
      </c>
      <c r="J2624" s="31" t="s">
        <v>9</v>
      </c>
      <c r="K2624" s="31" t="s">
        <v>9</v>
      </c>
      <c r="L2624" s="31" t="s">
        <v>9</v>
      </c>
      <c r="M2624" s="31" t="s">
        <v>9</v>
      </c>
      <c r="N2624" s="34"/>
      <c r="O2624" t="s">
        <v>9</v>
      </c>
      <c r="P2624" t="s">
        <v>9</v>
      </c>
      <c r="Q2624" s="55" t="str">
        <f t="shared" si="40"/>
        <v/>
      </c>
      <c r="R2624" s="56"/>
      <c r="S2624" s="57"/>
      <c r="T2624" s="57"/>
      <c r="U2624" s="58"/>
      <c r="V2624" s="69"/>
      <c r="W2624" s="57"/>
      <c r="X2624" s="57"/>
      <c r="Y2624" s="68"/>
    </row>
    <row r="2625" spans="1:25" x14ac:dyDescent="0.2">
      <c r="A2625" s="21"/>
      <c r="B2625" s="90" t="s">
        <v>9</v>
      </c>
      <c r="C2625" s="17">
        <v>39923</v>
      </c>
      <c r="D2625" s="6">
        <v>3</v>
      </c>
      <c r="E2625" s="6">
        <v>-1929</v>
      </c>
      <c r="F2625" s="48">
        <v>66.2</v>
      </c>
      <c r="G2625" s="32"/>
      <c r="I2625" s="31" t="s">
        <v>9</v>
      </c>
      <c r="J2625" s="31" t="s">
        <v>9</v>
      </c>
      <c r="K2625" s="31" t="s">
        <v>9</v>
      </c>
      <c r="L2625" s="31" t="s">
        <v>9</v>
      </c>
      <c r="M2625" s="31" t="s">
        <v>9</v>
      </c>
      <c r="N2625" s="34"/>
      <c r="O2625" t="s">
        <v>9</v>
      </c>
      <c r="P2625" t="s">
        <v>9</v>
      </c>
      <c r="Q2625" s="55" t="str">
        <f t="shared" si="40"/>
        <v/>
      </c>
      <c r="R2625" s="56"/>
      <c r="S2625" s="57"/>
      <c r="T2625" s="57"/>
      <c r="U2625" s="58"/>
      <c r="V2625" s="69"/>
      <c r="W2625" s="57"/>
      <c r="X2625" s="57"/>
      <c r="Y2625" s="68"/>
    </row>
    <row r="2626" spans="1:25" x14ac:dyDescent="0.2">
      <c r="A2626" s="21"/>
      <c r="B2626" s="90" t="s">
        <v>9</v>
      </c>
      <c r="C2626" s="17">
        <v>40119</v>
      </c>
      <c r="D2626" s="6">
        <v>3</v>
      </c>
      <c r="E2626" s="6">
        <v>-1737</v>
      </c>
      <c r="F2626" s="48">
        <v>66.7</v>
      </c>
      <c r="G2626" s="32"/>
      <c r="I2626" s="31" t="s">
        <v>9</v>
      </c>
      <c r="J2626" s="31" t="s">
        <v>9</v>
      </c>
      <c r="K2626" s="31" t="s">
        <v>9</v>
      </c>
      <c r="L2626" s="31" t="s">
        <v>9</v>
      </c>
      <c r="M2626" s="31" t="s">
        <v>9</v>
      </c>
      <c r="N2626" s="34"/>
      <c r="O2626" t="s">
        <v>9</v>
      </c>
      <c r="P2626" t="s">
        <v>9</v>
      </c>
      <c r="Q2626" s="55" t="str">
        <f t="shared" si="40"/>
        <v/>
      </c>
      <c r="R2626" s="56"/>
      <c r="S2626" s="57"/>
      <c r="T2626" s="57"/>
      <c r="U2626" s="58"/>
      <c r="V2626" s="69"/>
      <c r="W2626" s="57"/>
      <c r="X2626" s="57"/>
      <c r="Y2626" s="68"/>
    </row>
    <row r="2627" spans="1:25" x14ac:dyDescent="0.2">
      <c r="A2627" s="21"/>
      <c r="B2627" s="90" t="s">
        <v>9</v>
      </c>
      <c r="C2627" s="17">
        <v>40308</v>
      </c>
      <c r="D2627" s="6">
        <v>4</v>
      </c>
      <c r="E2627" s="6">
        <v>-1549</v>
      </c>
      <c r="F2627" s="48">
        <v>67.2</v>
      </c>
      <c r="G2627" s="32"/>
      <c r="I2627" s="31" t="s">
        <v>9</v>
      </c>
      <c r="J2627" s="31" t="s">
        <v>9</v>
      </c>
      <c r="K2627" s="31" t="s">
        <v>9</v>
      </c>
      <c r="L2627" s="31" t="s">
        <v>9</v>
      </c>
      <c r="M2627" s="31" t="s">
        <v>9</v>
      </c>
      <c r="N2627" s="34"/>
      <c r="O2627" t="s">
        <v>9</v>
      </c>
      <c r="P2627" t="s">
        <v>9</v>
      </c>
      <c r="Q2627" s="55" t="str">
        <f t="shared" si="40"/>
        <v/>
      </c>
      <c r="R2627" s="56"/>
      <c r="S2627" s="57"/>
      <c r="T2627" s="57"/>
      <c r="U2627" s="58"/>
      <c r="V2627" s="69"/>
      <c r="W2627" s="57"/>
      <c r="X2627" s="57"/>
      <c r="Y2627" s="68"/>
    </row>
    <row r="2628" spans="1:25" x14ac:dyDescent="0.2">
      <c r="A2628" s="21"/>
      <c r="B2628" s="90" t="s">
        <v>9</v>
      </c>
      <c r="C2628" s="17">
        <v>40560</v>
      </c>
      <c r="D2628" s="6">
        <v>4</v>
      </c>
      <c r="E2628" s="6">
        <v>-1302</v>
      </c>
      <c r="F2628" s="48">
        <v>67.900000000000006</v>
      </c>
      <c r="G2628" s="32"/>
      <c r="I2628" s="31" t="s">
        <v>9</v>
      </c>
      <c r="J2628" s="31" t="s">
        <v>9</v>
      </c>
      <c r="K2628" s="31" t="s">
        <v>9</v>
      </c>
      <c r="L2628" s="31" t="s">
        <v>9</v>
      </c>
      <c r="M2628" s="31" t="s">
        <v>9</v>
      </c>
      <c r="N2628" s="34"/>
      <c r="O2628" t="s">
        <v>9</v>
      </c>
      <c r="P2628" t="s">
        <v>9</v>
      </c>
      <c r="Q2628" s="55" t="str">
        <f t="shared" si="40"/>
        <v/>
      </c>
      <c r="R2628" s="56"/>
      <c r="S2628" s="57"/>
      <c r="T2628" s="57"/>
      <c r="U2628" s="58"/>
      <c r="V2628" s="69"/>
      <c r="W2628" s="57"/>
      <c r="X2628" s="57"/>
      <c r="Y2628" s="68"/>
    </row>
    <row r="2629" spans="1:25" x14ac:dyDescent="0.2">
      <c r="A2629" s="21"/>
      <c r="B2629" s="90" t="s">
        <v>9</v>
      </c>
      <c r="C2629" s="17">
        <v>40889</v>
      </c>
      <c r="D2629" s="6">
        <v>4</v>
      </c>
      <c r="E2629" s="6">
        <v>-977</v>
      </c>
      <c r="F2629" s="48">
        <v>68.8</v>
      </c>
      <c r="G2629" s="32"/>
      <c r="I2629" s="31" t="s">
        <v>9</v>
      </c>
      <c r="J2629" s="31" t="s">
        <v>9</v>
      </c>
      <c r="K2629" s="31" t="s">
        <v>9</v>
      </c>
      <c r="L2629" s="31" t="s">
        <v>9</v>
      </c>
      <c r="M2629" s="31" t="s">
        <v>9</v>
      </c>
      <c r="N2629" s="34"/>
      <c r="O2629" t="s">
        <v>9</v>
      </c>
      <c r="P2629" t="s">
        <v>9</v>
      </c>
      <c r="Q2629" s="55" t="str">
        <f t="shared" ref="Q2629:Q2692" si="41">IF(B2629="M",0,IF(B2629="","",1))</f>
        <v/>
      </c>
      <c r="R2629" s="56"/>
      <c r="S2629" s="57"/>
      <c r="T2629" s="57"/>
      <c r="U2629" s="58"/>
      <c r="V2629" s="69"/>
      <c r="W2629" s="57"/>
      <c r="X2629" s="57"/>
      <c r="Y2629" s="68"/>
    </row>
    <row r="2630" spans="1:25" x14ac:dyDescent="0.2">
      <c r="A2630" s="21"/>
      <c r="B2630" s="90" t="s">
        <v>9</v>
      </c>
      <c r="C2630" s="17">
        <v>41134</v>
      </c>
      <c r="D2630" s="6">
        <v>3</v>
      </c>
      <c r="E2630" s="6">
        <v>-736</v>
      </c>
      <c r="F2630" s="48">
        <v>69.5</v>
      </c>
      <c r="G2630" s="32"/>
      <c r="I2630" s="31" t="s">
        <v>9</v>
      </c>
      <c r="J2630" s="31" t="s">
        <v>9</v>
      </c>
      <c r="K2630" s="31" t="s">
        <v>9</v>
      </c>
      <c r="L2630" s="31" t="s">
        <v>9</v>
      </c>
      <c r="M2630" s="31" t="s">
        <v>9</v>
      </c>
      <c r="N2630" s="34"/>
      <c r="O2630" t="s">
        <v>9</v>
      </c>
      <c r="P2630" t="s">
        <v>9</v>
      </c>
      <c r="Q2630" s="55" t="str">
        <f t="shared" si="41"/>
        <v/>
      </c>
      <c r="R2630" s="56"/>
      <c r="S2630" s="57"/>
      <c r="T2630" s="57"/>
      <c r="U2630" s="58"/>
      <c r="V2630" s="69"/>
      <c r="W2630" s="57"/>
      <c r="X2630" s="57"/>
      <c r="Y2630" s="68"/>
    </row>
    <row r="2631" spans="1:25" x14ac:dyDescent="0.2">
      <c r="A2631" s="21"/>
      <c r="B2631" s="90" t="s">
        <v>9</v>
      </c>
      <c r="C2631" s="17">
        <v>41379</v>
      </c>
      <c r="D2631" s="6">
        <v>3</v>
      </c>
      <c r="E2631" s="6">
        <v>-494</v>
      </c>
      <c r="F2631" s="48">
        <v>70.099999999999994</v>
      </c>
      <c r="G2631" s="32"/>
      <c r="I2631" s="31" t="s">
        <v>9</v>
      </c>
      <c r="J2631" s="31" t="s">
        <v>9</v>
      </c>
      <c r="K2631" s="31" t="s">
        <v>9</v>
      </c>
      <c r="L2631" s="31" t="s">
        <v>9</v>
      </c>
      <c r="M2631" s="31" t="s">
        <v>9</v>
      </c>
      <c r="N2631" s="34"/>
      <c r="O2631" t="s">
        <v>9</v>
      </c>
      <c r="P2631" t="s">
        <v>9</v>
      </c>
      <c r="Q2631" s="55" t="str">
        <f t="shared" si="41"/>
        <v/>
      </c>
      <c r="R2631" s="56"/>
      <c r="S2631" s="57"/>
      <c r="T2631" s="57"/>
      <c r="U2631" s="58"/>
      <c r="V2631" s="69"/>
      <c r="W2631" s="57"/>
      <c r="X2631" s="57"/>
      <c r="Y2631" s="68"/>
    </row>
    <row r="2632" spans="1:25" x14ac:dyDescent="0.2">
      <c r="A2632" s="21"/>
      <c r="B2632" s="90" t="s">
        <v>9</v>
      </c>
      <c r="C2632" s="17">
        <v>41467</v>
      </c>
      <c r="D2632" s="6">
        <v>3</v>
      </c>
      <c r="E2632" s="6">
        <v>-407</v>
      </c>
      <c r="F2632" s="48">
        <v>70.400000000000006</v>
      </c>
      <c r="G2632" s="32"/>
      <c r="I2632" s="31" t="s">
        <v>9</v>
      </c>
      <c r="J2632" s="31" t="s">
        <v>9</v>
      </c>
      <c r="K2632" s="31" t="s">
        <v>9</v>
      </c>
      <c r="L2632" s="31" t="s">
        <v>9</v>
      </c>
      <c r="M2632" s="31" t="s">
        <v>9</v>
      </c>
      <c r="N2632" s="34"/>
      <c r="O2632" t="s">
        <v>9</v>
      </c>
      <c r="P2632" t="s">
        <v>9</v>
      </c>
      <c r="Q2632" s="55" t="str">
        <f t="shared" si="41"/>
        <v/>
      </c>
      <c r="R2632" s="56"/>
      <c r="S2632" s="57"/>
      <c r="T2632" s="57"/>
      <c r="U2632" s="58"/>
      <c r="V2632" s="69"/>
      <c r="W2632" s="57"/>
      <c r="X2632" s="57"/>
      <c r="Y2632" s="68"/>
    </row>
    <row r="2633" spans="1:25" x14ac:dyDescent="0.2">
      <c r="A2633" s="21"/>
      <c r="B2633" s="90" t="s">
        <v>9</v>
      </c>
      <c r="C2633" s="17">
        <v>41534</v>
      </c>
      <c r="D2633" s="6">
        <v>3</v>
      </c>
      <c r="E2633" s="6">
        <v>-342</v>
      </c>
      <c r="F2633" s="48">
        <v>70.599999999999994</v>
      </c>
      <c r="G2633" s="32"/>
      <c r="I2633" s="31" t="s">
        <v>9</v>
      </c>
      <c r="J2633" s="31" t="s">
        <v>9</v>
      </c>
      <c r="K2633" s="31" t="s">
        <v>9</v>
      </c>
      <c r="L2633" s="31" t="s">
        <v>9</v>
      </c>
      <c r="M2633" s="31" t="s">
        <v>9</v>
      </c>
      <c r="N2633" s="34"/>
      <c r="O2633" t="s">
        <v>9</v>
      </c>
      <c r="P2633" t="s">
        <v>9</v>
      </c>
      <c r="Q2633" s="55" t="str">
        <f t="shared" si="41"/>
        <v/>
      </c>
      <c r="R2633" s="56"/>
      <c r="S2633" s="57"/>
      <c r="T2633" s="57"/>
      <c r="U2633" s="58"/>
      <c r="V2633" s="69"/>
      <c r="W2633" s="57"/>
      <c r="X2633" s="57"/>
      <c r="Y2633" s="68"/>
    </row>
    <row r="2634" spans="1:25" x14ac:dyDescent="0.2">
      <c r="A2634" s="21"/>
      <c r="B2634" s="90" t="s">
        <v>9</v>
      </c>
      <c r="C2634" s="17">
        <v>41563</v>
      </c>
      <c r="D2634" s="6">
        <v>3</v>
      </c>
      <c r="E2634" s="6">
        <v>-313</v>
      </c>
      <c r="F2634" s="48">
        <v>70.7</v>
      </c>
      <c r="G2634" s="32"/>
      <c r="I2634" s="31" t="s">
        <v>9</v>
      </c>
      <c r="J2634" s="31" t="s">
        <v>9</v>
      </c>
      <c r="K2634" s="31" t="s">
        <v>9</v>
      </c>
      <c r="L2634" s="31" t="s">
        <v>9</v>
      </c>
      <c r="M2634" s="31" t="s">
        <v>9</v>
      </c>
      <c r="N2634" s="34"/>
      <c r="O2634" t="s">
        <v>9</v>
      </c>
      <c r="P2634" t="s">
        <v>9</v>
      </c>
      <c r="Q2634" s="55" t="str">
        <f t="shared" si="41"/>
        <v/>
      </c>
      <c r="R2634" s="56"/>
      <c r="S2634" s="57"/>
      <c r="T2634" s="57"/>
      <c r="U2634" s="58"/>
      <c r="V2634" s="69"/>
      <c r="W2634" s="57"/>
      <c r="X2634" s="57"/>
      <c r="Y2634" s="68"/>
    </row>
    <row r="2635" spans="1:25" x14ac:dyDescent="0.2">
      <c r="A2635" s="21"/>
      <c r="B2635" s="90" t="s">
        <v>9</v>
      </c>
      <c r="C2635" s="17">
        <v>41653</v>
      </c>
      <c r="D2635" s="6">
        <v>3</v>
      </c>
      <c r="E2635" s="6">
        <v>-225</v>
      </c>
      <c r="F2635" s="48">
        <v>70.900000000000006</v>
      </c>
      <c r="G2635" s="32"/>
      <c r="I2635" s="31" t="s">
        <v>9</v>
      </c>
      <c r="J2635" s="31" t="s">
        <v>9</v>
      </c>
      <c r="K2635" s="31" t="s">
        <v>9</v>
      </c>
      <c r="L2635" s="31" t="s">
        <v>9</v>
      </c>
      <c r="M2635" s="31" t="s">
        <v>9</v>
      </c>
      <c r="N2635" s="34"/>
      <c r="O2635" t="s">
        <v>9</v>
      </c>
      <c r="P2635" t="s">
        <v>9</v>
      </c>
      <c r="Q2635" s="55" t="str">
        <f t="shared" si="41"/>
        <v/>
      </c>
      <c r="R2635" s="56"/>
      <c r="S2635" s="57"/>
      <c r="T2635" s="57"/>
      <c r="U2635" s="58"/>
      <c r="V2635" s="69"/>
      <c r="W2635" s="57"/>
      <c r="X2635" s="57"/>
      <c r="Y2635" s="68"/>
    </row>
    <row r="2636" spans="1:25" x14ac:dyDescent="0.2">
      <c r="A2636" s="21"/>
      <c r="B2636" s="90" t="s">
        <v>9</v>
      </c>
      <c r="C2636" s="17">
        <v>41820</v>
      </c>
      <c r="D2636" s="6">
        <v>3</v>
      </c>
      <c r="E2636" s="6">
        <v>-59</v>
      </c>
      <c r="F2636" s="48">
        <v>71.400000000000006</v>
      </c>
      <c r="G2636" s="32"/>
      <c r="I2636" s="31" t="s">
        <v>9</v>
      </c>
      <c r="J2636" s="31" t="s">
        <v>9</v>
      </c>
      <c r="K2636" s="31" t="s">
        <v>9</v>
      </c>
      <c r="L2636" s="31" t="s">
        <v>9</v>
      </c>
      <c r="M2636" s="31" t="s">
        <v>9</v>
      </c>
      <c r="N2636" s="34"/>
      <c r="O2636" t="s">
        <v>9</v>
      </c>
      <c r="P2636" t="s">
        <v>9</v>
      </c>
      <c r="Q2636" s="55" t="str">
        <f t="shared" si="41"/>
        <v/>
      </c>
      <c r="R2636" s="56"/>
      <c r="S2636" s="57"/>
      <c r="T2636" s="57"/>
      <c r="U2636" s="58"/>
      <c r="V2636" s="69"/>
      <c r="W2636" s="57"/>
      <c r="X2636" s="57"/>
      <c r="Y2636" s="68"/>
    </row>
    <row r="2637" spans="1:25" x14ac:dyDescent="0.2">
      <c r="A2637" s="21"/>
      <c r="B2637" s="90" t="s">
        <v>9</v>
      </c>
      <c r="C2637" s="17">
        <v>41834</v>
      </c>
      <c r="D2637" s="6">
        <v>3</v>
      </c>
      <c r="E2637" s="6">
        <v>-45</v>
      </c>
      <c r="F2637" s="48">
        <v>71.400000000000006</v>
      </c>
      <c r="G2637" s="32"/>
      <c r="I2637" s="31" t="s">
        <v>9</v>
      </c>
      <c r="J2637" s="31" t="s">
        <v>9</v>
      </c>
      <c r="K2637" s="31" t="s">
        <v>9</v>
      </c>
      <c r="L2637" s="31" t="s">
        <v>9</v>
      </c>
      <c r="M2637" s="31" t="s">
        <v>9</v>
      </c>
      <c r="N2637" s="34"/>
      <c r="O2637" t="s">
        <v>9</v>
      </c>
      <c r="P2637" t="s">
        <v>9</v>
      </c>
      <c r="Q2637" s="55" t="str">
        <f t="shared" si="41"/>
        <v/>
      </c>
      <c r="R2637" s="56"/>
      <c r="S2637" s="57"/>
      <c r="T2637" s="57"/>
      <c r="U2637" s="58"/>
      <c r="V2637" s="69"/>
      <c r="W2637" s="57"/>
      <c r="X2637" s="57"/>
      <c r="Y2637" s="68"/>
    </row>
    <row r="2638" spans="1:25" x14ac:dyDescent="0.2">
      <c r="A2638" s="21"/>
      <c r="B2638" s="90" t="s">
        <v>9</v>
      </c>
      <c r="C2638" s="17">
        <v>41911</v>
      </c>
      <c r="D2638" s="6">
        <v>3</v>
      </c>
      <c r="E2638" s="6">
        <v>30</v>
      </c>
      <c r="F2638" s="48">
        <v>71.599999999999994</v>
      </c>
      <c r="G2638" s="32"/>
      <c r="I2638" s="31" t="s">
        <v>9</v>
      </c>
      <c r="J2638" s="31" t="s">
        <v>9</v>
      </c>
      <c r="K2638" s="31" t="s">
        <v>9</v>
      </c>
      <c r="L2638" s="31" t="s">
        <v>9</v>
      </c>
      <c r="M2638" s="31" t="s">
        <v>9</v>
      </c>
      <c r="N2638" s="34"/>
      <c r="O2638" t="s">
        <v>9</v>
      </c>
      <c r="P2638" t="s">
        <v>9</v>
      </c>
      <c r="Q2638" s="55" t="str">
        <f t="shared" si="41"/>
        <v/>
      </c>
      <c r="R2638" s="56"/>
      <c r="S2638" s="57"/>
      <c r="T2638" s="57"/>
      <c r="U2638" s="58"/>
      <c r="V2638" s="69"/>
      <c r="W2638" s="57"/>
      <c r="X2638" s="57"/>
      <c r="Y2638" s="68"/>
    </row>
    <row r="2639" spans="1:25" x14ac:dyDescent="0.2">
      <c r="A2639" s="21"/>
      <c r="B2639" s="90" t="s">
        <v>9</v>
      </c>
      <c r="C2639" s="17">
        <v>41925</v>
      </c>
      <c r="D2639" s="6">
        <v>4</v>
      </c>
      <c r="E2639" s="6">
        <v>44</v>
      </c>
      <c r="F2639" s="48">
        <v>71.599999999999994</v>
      </c>
      <c r="G2639" s="32"/>
      <c r="I2639" s="31" t="s">
        <v>9</v>
      </c>
      <c r="J2639" s="31" t="s">
        <v>9</v>
      </c>
      <c r="K2639" s="31" t="s">
        <v>9</v>
      </c>
      <c r="L2639" s="31" t="s">
        <v>9</v>
      </c>
      <c r="M2639" s="31" t="s">
        <v>9</v>
      </c>
      <c r="N2639" s="34"/>
      <c r="O2639" t="s">
        <v>9</v>
      </c>
      <c r="P2639" t="s">
        <v>9</v>
      </c>
      <c r="Q2639" s="55" t="str">
        <f t="shared" si="41"/>
        <v/>
      </c>
      <c r="R2639" s="56"/>
      <c r="S2639" s="57"/>
      <c r="T2639" s="57"/>
      <c r="U2639" s="58"/>
      <c r="V2639" s="69"/>
      <c r="W2639" s="57"/>
      <c r="X2639" s="57"/>
      <c r="Y2639" s="68"/>
    </row>
    <row r="2640" spans="1:25" x14ac:dyDescent="0.2">
      <c r="A2640" s="21"/>
      <c r="B2640" s="90" t="s">
        <v>9</v>
      </c>
      <c r="C2640" s="17">
        <v>42016</v>
      </c>
      <c r="D2640" s="6">
        <v>3</v>
      </c>
      <c r="E2640" s="6">
        <v>133</v>
      </c>
      <c r="F2640" s="48">
        <v>71.900000000000006</v>
      </c>
      <c r="G2640" s="6" t="s">
        <v>4</v>
      </c>
      <c r="I2640" s="31" t="s">
        <v>9</v>
      </c>
      <c r="J2640" s="31" t="s">
        <v>9</v>
      </c>
      <c r="K2640" s="31" t="s">
        <v>9</v>
      </c>
      <c r="L2640" s="31" t="s">
        <v>9</v>
      </c>
      <c r="M2640" s="31" t="s">
        <v>9</v>
      </c>
      <c r="N2640" s="34"/>
      <c r="O2640" t="s">
        <v>9</v>
      </c>
      <c r="P2640" t="s">
        <v>9</v>
      </c>
      <c r="Q2640" s="55" t="str">
        <f t="shared" si="41"/>
        <v/>
      </c>
      <c r="R2640" s="56"/>
      <c r="S2640" s="57"/>
      <c r="T2640" s="57"/>
      <c r="U2640" s="58"/>
      <c r="V2640" s="57"/>
      <c r="W2640" s="57"/>
      <c r="X2640" s="57"/>
      <c r="Y2640" s="68"/>
    </row>
    <row r="2641" spans="1:25" x14ac:dyDescent="0.2">
      <c r="A2641" s="21" t="s">
        <v>314</v>
      </c>
      <c r="B2641" s="90">
        <v>0</v>
      </c>
      <c r="C2641" s="17">
        <v>41976</v>
      </c>
      <c r="D2641" s="6">
        <v>10763</v>
      </c>
      <c r="E2641" s="6">
        <v>255</v>
      </c>
      <c r="F2641" s="48">
        <v>73.599999999999994</v>
      </c>
      <c r="G2641" s="32"/>
      <c r="H2641" s="6" t="s">
        <v>6</v>
      </c>
      <c r="I2641" s="43">
        <v>0</v>
      </c>
      <c r="J2641" s="43">
        <v>1</v>
      </c>
      <c r="K2641" s="43">
        <v>0</v>
      </c>
      <c r="L2641" s="43">
        <v>0</v>
      </c>
      <c r="M2641" s="43">
        <v>0</v>
      </c>
      <c r="N2641" s="34">
        <v>41716</v>
      </c>
      <c r="O2641">
        <v>2</v>
      </c>
      <c r="P2641">
        <v>26</v>
      </c>
      <c r="Q2641" s="55">
        <f t="shared" si="41"/>
        <v>1</v>
      </c>
      <c r="R2641" s="56"/>
      <c r="S2641" s="57"/>
      <c r="T2641" s="57"/>
      <c r="U2641" s="58"/>
      <c r="V2641" s="69"/>
      <c r="W2641" s="57"/>
      <c r="X2641" s="57"/>
      <c r="Y2641" s="68"/>
    </row>
    <row r="2642" spans="1:25" x14ac:dyDescent="0.2">
      <c r="A2642" s="21"/>
      <c r="B2642" s="90" t="s">
        <v>9</v>
      </c>
      <c r="C2642" s="17">
        <v>41988</v>
      </c>
      <c r="D2642" s="6">
        <v>14173</v>
      </c>
      <c r="E2642" s="6">
        <v>267</v>
      </c>
      <c r="F2642" s="48">
        <v>73.7</v>
      </c>
      <c r="G2642" s="32"/>
      <c r="I2642" s="31" t="s">
        <v>9</v>
      </c>
      <c r="J2642" s="31" t="s">
        <v>9</v>
      </c>
      <c r="K2642" s="31" t="s">
        <v>9</v>
      </c>
      <c r="L2642" s="31" t="s">
        <v>9</v>
      </c>
      <c r="M2642" s="31" t="s">
        <v>9</v>
      </c>
      <c r="N2642" s="34"/>
      <c r="O2642" t="s">
        <v>9</v>
      </c>
      <c r="P2642" t="s">
        <v>9</v>
      </c>
      <c r="Q2642" s="55" t="str">
        <f t="shared" si="41"/>
        <v/>
      </c>
      <c r="R2642" s="56"/>
      <c r="S2642" s="57"/>
      <c r="T2642" s="57"/>
      <c r="U2642" s="58"/>
      <c r="V2642" s="69"/>
      <c r="W2642" s="57"/>
      <c r="X2642" s="57"/>
      <c r="Y2642" s="68"/>
    </row>
    <row r="2643" spans="1:25" x14ac:dyDescent="0.2">
      <c r="A2643" s="21" t="s">
        <v>315</v>
      </c>
      <c r="B2643" s="90">
        <v>0</v>
      </c>
      <c r="C2643" s="17">
        <v>41786</v>
      </c>
      <c r="D2643" s="6">
        <v>2</v>
      </c>
      <c r="E2643" s="6">
        <v>32</v>
      </c>
      <c r="F2643" s="48">
        <v>86</v>
      </c>
      <c r="G2643" s="32"/>
      <c r="H2643" s="6" t="s">
        <v>6</v>
      </c>
      <c r="I2643" s="43">
        <v>1</v>
      </c>
      <c r="J2643" s="43">
        <v>0</v>
      </c>
      <c r="K2643" s="43">
        <v>0</v>
      </c>
      <c r="L2643" s="43">
        <v>0</v>
      </c>
      <c r="M2643" s="43">
        <v>0</v>
      </c>
      <c r="N2643" s="34">
        <v>41754</v>
      </c>
      <c r="O2643">
        <v>1</v>
      </c>
      <c r="P2643">
        <v>62</v>
      </c>
      <c r="Q2643" s="55">
        <f t="shared" si="41"/>
        <v>1</v>
      </c>
      <c r="R2643" s="56"/>
      <c r="S2643" s="57"/>
      <c r="T2643" s="57"/>
      <c r="U2643" s="58"/>
      <c r="V2643" s="69"/>
      <c r="W2643" s="57"/>
      <c r="X2643" s="57"/>
      <c r="Y2643" s="68"/>
    </row>
    <row r="2644" spans="1:25" x14ac:dyDescent="0.2">
      <c r="A2644" s="21"/>
      <c r="B2644" s="90" t="s">
        <v>9</v>
      </c>
      <c r="C2644" s="17">
        <v>41898</v>
      </c>
      <c r="D2644" s="6">
        <v>2</v>
      </c>
      <c r="E2644" s="6">
        <v>141</v>
      </c>
      <c r="F2644" s="48">
        <v>86.3</v>
      </c>
      <c r="G2644" s="32"/>
      <c r="I2644" s="31" t="s">
        <v>9</v>
      </c>
      <c r="J2644" s="31" t="s">
        <v>9</v>
      </c>
      <c r="K2644" s="31" t="s">
        <v>9</v>
      </c>
      <c r="L2644" s="31" t="s">
        <v>9</v>
      </c>
      <c r="M2644" s="31" t="s">
        <v>9</v>
      </c>
      <c r="N2644" s="34"/>
      <c r="O2644" t="s">
        <v>9</v>
      </c>
      <c r="P2644" t="s">
        <v>9</v>
      </c>
      <c r="Q2644" s="55" t="str">
        <f t="shared" si="41"/>
        <v/>
      </c>
      <c r="R2644" s="56"/>
      <c r="S2644" s="57"/>
      <c r="T2644" s="57"/>
      <c r="U2644" s="58"/>
      <c r="V2644" s="69"/>
      <c r="W2644" s="57"/>
      <c r="X2644" s="57"/>
      <c r="Y2644" s="68"/>
    </row>
    <row r="2645" spans="1:25" x14ac:dyDescent="0.2">
      <c r="A2645" s="21" t="s">
        <v>172</v>
      </c>
      <c r="B2645" s="82">
        <v>0</v>
      </c>
      <c r="C2645" s="17">
        <v>39905</v>
      </c>
      <c r="D2645" s="6">
        <v>6</v>
      </c>
      <c r="E2645" s="6">
        <v>-1730</v>
      </c>
      <c r="F2645" s="48">
        <v>55.9</v>
      </c>
      <c r="G2645" s="32"/>
      <c r="H2645" s="6" t="s">
        <v>3</v>
      </c>
      <c r="I2645" s="31">
        <v>1</v>
      </c>
      <c r="J2645" s="31">
        <v>1</v>
      </c>
      <c r="K2645" s="31">
        <v>0</v>
      </c>
      <c r="L2645" s="31">
        <v>0</v>
      </c>
      <c r="M2645" s="31">
        <v>0</v>
      </c>
      <c r="N2645" s="34">
        <v>41661</v>
      </c>
      <c r="O2645">
        <v>1</v>
      </c>
      <c r="P2645">
        <v>36</v>
      </c>
      <c r="Q2645" s="55">
        <f t="shared" si="41"/>
        <v>1</v>
      </c>
      <c r="R2645" s="56"/>
      <c r="S2645" s="57"/>
      <c r="T2645" s="57"/>
      <c r="U2645" s="58"/>
      <c r="V2645" s="69"/>
      <c r="W2645" s="57"/>
      <c r="X2645" s="57"/>
      <c r="Y2645" s="68"/>
    </row>
    <row r="2646" spans="1:25" x14ac:dyDescent="0.2">
      <c r="A2646" s="21"/>
      <c r="B2646" s="90" t="s">
        <v>9</v>
      </c>
      <c r="C2646" s="17">
        <v>40115</v>
      </c>
      <c r="D2646" s="6">
        <v>5</v>
      </c>
      <c r="E2646" s="6">
        <v>-1523</v>
      </c>
      <c r="F2646" s="48">
        <v>56.4</v>
      </c>
      <c r="G2646" s="32"/>
      <c r="I2646" s="31" t="s">
        <v>9</v>
      </c>
      <c r="J2646" s="31" t="s">
        <v>9</v>
      </c>
      <c r="K2646" s="31" t="s">
        <v>9</v>
      </c>
      <c r="L2646" s="31" t="s">
        <v>9</v>
      </c>
      <c r="M2646" s="31" t="s">
        <v>9</v>
      </c>
      <c r="N2646" s="34"/>
      <c r="O2646" t="s">
        <v>9</v>
      </c>
      <c r="P2646" t="s">
        <v>9</v>
      </c>
      <c r="Q2646" s="55" t="str">
        <f t="shared" si="41"/>
        <v/>
      </c>
      <c r="R2646" s="56"/>
      <c r="S2646" s="57"/>
      <c r="T2646" s="57"/>
      <c r="U2646" s="58"/>
      <c r="V2646" s="69"/>
      <c r="W2646" s="57"/>
      <c r="X2646" s="57"/>
      <c r="Y2646" s="68"/>
    </row>
    <row r="2647" spans="1:25" x14ac:dyDescent="0.2">
      <c r="A2647" s="21"/>
      <c r="B2647" s="90" t="s">
        <v>9</v>
      </c>
      <c r="C2647" s="17">
        <v>40277</v>
      </c>
      <c r="D2647" s="6">
        <v>5</v>
      </c>
      <c r="E2647" s="6">
        <v>-1363</v>
      </c>
      <c r="F2647" s="48">
        <v>56.9</v>
      </c>
      <c r="G2647" s="32"/>
      <c r="I2647" s="31" t="s">
        <v>9</v>
      </c>
      <c r="J2647" s="31" t="s">
        <v>9</v>
      </c>
      <c r="K2647" s="31" t="s">
        <v>9</v>
      </c>
      <c r="L2647" s="31" t="s">
        <v>9</v>
      </c>
      <c r="M2647" s="31" t="s">
        <v>9</v>
      </c>
      <c r="N2647" s="34"/>
      <c r="O2647" t="s">
        <v>9</v>
      </c>
      <c r="P2647" t="s">
        <v>9</v>
      </c>
      <c r="Q2647" s="55" t="str">
        <f t="shared" si="41"/>
        <v/>
      </c>
      <c r="R2647" s="56"/>
      <c r="S2647" s="57"/>
      <c r="T2647" s="57"/>
      <c r="U2647" s="58"/>
      <c r="V2647" s="69"/>
      <c r="W2647" s="57"/>
      <c r="X2647" s="57"/>
      <c r="Y2647" s="68"/>
    </row>
    <row r="2648" spans="1:25" x14ac:dyDescent="0.2">
      <c r="A2648" s="21"/>
      <c r="B2648" s="90" t="s">
        <v>9</v>
      </c>
      <c r="C2648" s="17">
        <v>40403</v>
      </c>
      <c r="D2648" s="6">
        <v>5</v>
      </c>
      <c r="E2648" s="6">
        <v>-1239</v>
      </c>
      <c r="F2648" s="48">
        <v>57.2</v>
      </c>
      <c r="G2648" s="32"/>
      <c r="I2648" s="31" t="s">
        <v>9</v>
      </c>
      <c r="J2648" s="31" t="s">
        <v>9</v>
      </c>
      <c r="K2648" s="31" t="s">
        <v>9</v>
      </c>
      <c r="L2648" s="31" t="s">
        <v>9</v>
      </c>
      <c r="M2648" s="31" t="s">
        <v>9</v>
      </c>
      <c r="N2648" s="34"/>
      <c r="O2648" t="s">
        <v>9</v>
      </c>
      <c r="P2648" t="s">
        <v>9</v>
      </c>
      <c r="Q2648" s="55" t="str">
        <f t="shared" si="41"/>
        <v/>
      </c>
      <c r="R2648" s="56"/>
      <c r="S2648" s="57"/>
      <c r="T2648" s="57"/>
      <c r="U2648" s="58"/>
      <c r="V2648" s="69"/>
      <c r="W2648" s="57"/>
      <c r="X2648" s="57"/>
      <c r="Y2648" s="68"/>
    </row>
    <row r="2649" spans="1:25" x14ac:dyDescent="0.2">
      <c r="A2649" s="21"/>
      <c r="B2649" s="90" t="s">
        <v>9</v>
      </c>
      <c r="C2649" s="17">
        <v>40599</v>
      </c>
      <c r="D2649" s="6">
        <v>6</v>
      </c>
      <c r="E2649" s="6">
        <v>-1047</v>
      </c>
      <c r="F2649" s="48">
        <v>57.8</v>
      </c>
      <c r="G2649" s="32"/>
      <c r="I2649" s="31" t="s">
        <v>9</v>
      </c>
      <c r="J2649" s="31" t="s">
        <v>9</v>
      </c>
      <c r="K2649" s="31" t="s">
        <v>9</v>
      </c>
      <c r="L2649" s="31" t="s">
        <v>9</v>
      </c>
      <c r="M2649" s="31" t="s">
        <v>9</v>
      </c>
      <c r="N2649" s="34"/>
      <c r="O2649" t="s">
        <v>9</v>
      </c>
      <c r="P2649" t="s">
        <v>9</v>
      </c>
      <c r="Q2649" s="55" t="str">
        <f t="shared" si="41"/>
        <v/>
      </c>
      <c r="R2649" s="56"/>
      <c r="S2649" s="57"/>
      <c r="T2649" s="57"/>
      <c r="U2649" s="58"/>
      <c r="V2649" s="69"/>
      <c r="W2649" s="57"/>
      <c r="X2649" s="57"/>
      <c r="Y2649" s="68"/>
    </row>
    <row r="2650" spans="1:25" x14ac:dyDescent="0.2">
      <c r="A2650" s="21"/>
      <c r="B2650" s="90" t="s">
        <v>9</v>
      </c>
      <c r="C2650" s="17">
        <v>40781</v>
      </c>
      <c r="D2650" s="6">
        <v>6</v>
      </c>
      <c r="E2650" s="6">
        <v>-866</v>
      </c>
      <c r="F2650" s="48">
        <v>58.3</v>
      </c>
      <c r="G2650" s="32"/>
      <c r="I2650" s="31" t="s">
        <v>9</v>
      </c>
      <c r="J2650" s="31" t="s">
        <v>9</v>
      </c>
      <c r="K2650" s="31" t="s">
        <v>9</v>
      </c>
      <c r="L2650" s="31" t="s">
        <v>9</v>
      </c>
      <c r="M2650" s="31" t="s">
        <v>9</v>
      </c>
      <c r="N2650" s="34"/>
      <c r="O2650" t="s">
        <v>9</v>
      </c>
      <c r="P2650" t="s">
        <v>9</v>
      </c>
      <c r="Q2650" s="55" t="str">
        <f t="shared" si="41"/>
        <v/>
      </c>
      <c r="R2650" s="56"/>
      <c r="S2650" s="57"/>
      <c r="T2650" s="57"/>
      <c r="U2650" s="58"/>
      <c r="V2650" s="69"/>
      <c r="W2650" s="57"/>
      <c r="X2650" s="57"/>
      <c r="Y2650" s="68"/>
    </row>
    <row r="2651" spans="1:25" x14ac:dyDescent="0.2">
      <c r="A2651" s="21"/>
      <c r="B2651" s="90" t="s">
        <v>9</v>
      </c>
      <c r="C2651" s="17">
        <v>40970</v>
      </c>
      <c r="D2651" s="6">
        <v>6</v>
      </c>
      <c r="E2651" s="6">
        <v>-680</v>
      </c>
      <c r="F2651" s="48">
        <v>58.8</v>
      </c>
      <c r="G2651" s="32"/>
      <c r="I2651" s="31" t="s">
        <v>9</v>
      </c>
      <c r="J2651" s="31" t="s">
        <v>9</v>
      </c>
      <c r="K2651" s="31" t="s">
        <v>9</v>
      </c>
      <c r="L2651" s="31" t="s">
        <v>9</v>
      </c>
      <c r="M2651" s="31" t="s">
        <v>9</v>
      </c>
      <c r="N2651" s="34"/>
      <c r="O2651" t="s">
        <v>9</v>
      </c>
      <c r="P2651" t="s">
        <v>9</v>
      </c>
      <c r="Q2651" s="55" t="str">
        <f t="shared" si="41"/>
        <v/>
      </c>
      <c r="R2651" s="56"/>
      <c r="S2651" s="57"/>
      <c r="T2651" s="57"/>
      <c r="U2651" s="58"/>
      <c r="V2651" s="69"/>
      <c r="W2651" s="57"/>
      <c r="X2651" s="57"/>
      <c r="Y2651" s="68"/>
    </row>
    <row r="2652" spans="1:25" x14ac:dyDescent="0.2">
      <c r="A2652" s="21"/>
      <c r="B2652" s="90" t="s">
        <v>9</v>
      </c>
      <c r="C2652" s="17">
        <v>41159</v>
      </c>
      <c r="D2652" s="6">
        <v>5</v>
      </c>
      <c r="E2652" s="6">
        <v>-495</v>
      </c>
      <c r="F2652" s="48">
        <v>59.3</v>
      </c>
      <c r="G2652" s="32"/>
      <c r="I2652" s="31" t="s">
        <v>9</v>
      </c>
      <c r="J2652" s="31" t="s">
        <v>9</v>
      </c>
      <c r="K2652" s="31" t="s">
        <v>9</v>
      </c>
      <c r="L2652" s="31" t="s">
        <v>9</v>
      </c>
      <c r="M2652" s="31" t="s">
        <v>9</v>
      </c>
      <c r="N2652" s="34"/>
      <c r="O2652" t="s">
        <v>9</v>
      </c>
      <c r="P2652" t="s">
        <v>9</v>
      </c>
      <c r="Q2652" s="55" t="str">
        <f t="shared" si="41"/>
        <v/>
      </c>
      <c r="R2652" s="56"/>
      <c r="S2652" s="57"/>
      <c r="T2652" s="57"/>
      <c r="U2652" s="58"/>
      <c r="V2652" s="69"/>
      <c r="W2652" s="57"/>
      <c r="X2652" s="57"/>
      <c r="Y2652" s="68"/>
    </row>
    <row r="2653" spans="1:25" x14ac:dyDescent="0.2">
      <c r="A2653" s="21"/>
      <c r="B2653" s="90" t="s">
        <v>9</v>
      </c>
      <c r="C2653" s="17">
        <v>41173</v>
      </c>
      <c r="D2653" s="6">
        <v>5</v>
      </c>
      <c r="E2653" s="6">
        <v>-481</v>
      </c>
      <c r="F2653" s="48">
        <v>59.3</v>
      </c>
      <c r="G2653" s="32"/>
      <c r="I2653" s="31" t="s">
        <v>9</v>
      </c>
      <c r="J2653" s="31" t="s">
        <v>9</v>
      </c>
      <c r="K2653" s="31" t="s">
        <v>9</v>
      </c>
      <c r="L2653" s="31" t="s">
        <v>9</v>
      </c>
      <c r="M2653" s="31" t="s">
        <v>9</v>
      </c>
      <c r="N2653" s="34"/>
      <c r="O2653" t="s">
        <v>9</v>
      </c>
      <c r="P2653" t="s">
        <v>9</v>
      </c>
      <c r="Q2653" s="55" t="str">
        <f t="shared" si="41"/>
        <v/>
      </c>
      <c r="R2653" s="56"/>
      <c r="S2653" s="57"/>
      <c r="T2653" s="57"/>
      <c r="U2653" s="58"/>
      <c r="V2653" s="69"/>
      <c r="W2653" s="57"/>
      <c r="X2653" s="57"/>
      <c r="Y2653" s="68"/>
    </row>
    <row r="2654" spans="1:25" x14ac:dyDescent="0.2">
      <c r="A2654" s="21"/>
      <c r="B2654" s="90" t="s">
        <v>9</v>
      </c>
      <c r="C2654" s="17">
        <v>41341</v>
      </c>
      <c r="D2654" s="6">
        <v>5</v>
      </c>
      <c r="E2654" s="6">
        <v>-314</v>
      </c>
      <c r="F2654" s="48">
        <v>59.8</v>
      </c>
      <c r="G2654" s="32"/>
      <c r="I2654" s="31" t="s">
        <v>9</v>
      </c>
      <c r="J2654" s="31" t="s">
        <v>9</v>
      </c>
      <c r="K2654" s="31" t="s">
        <v>9</v>
      </c>
      <c r="L2654" s="31" t="s">
        <v>9</v>
      </c>
      <c r="M2654" s="31" t="s">
        <v>9</v>
      </c>
      <c r="N2654" s="34"/>
      <c r="O2654" t="s">
        <v>9</v>
      </c>
      <c r="P2654" t="s">
        <v>9</v>
      </c>
      <c r="Q2654" s="55" t="str">
        <f t="shared" si="41"/>
        <v/>
      </c>
      <c r="R2654" s="56"/>
      <c r="S2654" s="57"/>
      <c r="T2654" s="57"/>
      <c r="U2654" s="58"/>
      <c r="V2654" s="69"/>
      <c r="W2654" s="57"/>
      <c r="X2654" s="57"/>
      <c r="Y2654" s="68"/>
    </row>
    <row r="2655" spans="1:25" x14ac:dyDescent="0.2">
      <c r="A2655" s="21"/>
      <c r="B2655" s="90" t="s">
        <v>9</v>
      </c>
      <c r="C2655" s="17">
        <v>41530</v>
      </c>
      <c r="D2655" s="6">
        <v>4</v>
      </c>
      <c r="E2655" s="6">
        <v>-129</v>
      </c>
      <c r="F2655" s="48">
        <v>60.3</v>
      </c>
      <c r="G2655" s="32"/>
      <c r="I2655" s="31" t="s">
        <v>9</v>
      </c>
      <c r="J2655" s="31" t="s">
        <v>9</v>
      </c>
      <c r="K2655" s="31" t="s">
        <v>9</v>
      </c>
      <c r="L2655" s="31" t="s">
        <v>9</v>
      </c>
      <c r="M2655" s="31" t="s">
        <v>9</v>
      </c>
      <c r="N2655" s="34"/>
      <c r="O2655" t="s">
        <v>9</v>
      </c>
      <c r="P2655" t="s">
        <v>9</v>
      </c>
      <c r="Q2655" s="55" t="str">
        <f t="shared" si="41"/>
        <v/>
      </c>
      <c r="R2655" s="56"/>
      <c r="S2655" s="57"/>
      <c r="T2655" s="57"/>
      <c r="U2655" s="58"/>
      <c r="V2655" s="69"/>
      <c r="W2655" s="57"/>
      <c r="X2655" s="57"/>
      <c r="Y2655" s="68"/>
    </row>
    <row r="2656" spans="1:25" x14ac:dyDescent="0.2">
      <c r="A2656" s="21"/>
      <c r="B2656" s="90" t="s">
        <v>9</v>
      </c>
      <c r="C2656" s="17">
        <v>41621</v>
      </c>
      <c r="D2656" s="6">
        <v>6</v>
      </c>
      <c r="E2656" s="6">
        <v>-39</v>
      </c>
      <c r="F2656" s="48">
        <v>60.6</v>
      </c>
      <c r="G2656" s="32"/>
      <c r="I2656" s="31" t="s">
        <v>9</v>
      </c>
      <c r="J2656" s="31" t="s">
        <v>9</v>
      </c>
      <c r="K2656" s="31" t="s">
        <v>9</v>
      </c>
      <c r="L2656" s="31" t="s">
        <v>9</v>
      </c>
      <c r="M2656" s="31" t="s">
        <v>9</v>
      </c>
      <c r="N2656" s="34"/>
      <c r="O2656" t="s">
        <v>9</v>
      </c>
      <c r="P2656" t="s">
        <v>9</v>
      </c>
      <c r="Q2656" s="55" t="str">
        <f t="shared" si="41"/>
        <v/>
      </c>
      <c r="R2656" s="56"/>
      <c r="S2656" s="57"/>
      <c r="T2656" s="57"/>
      <c r="U2656" s="58"/>
      <c r="V2656" s="69"/>
      <c r="W2656" s="57"/>
      <c r="X2656" s="57"/>
      <c r="Y2656" s="68"/>
    </row>
    <row r="2657" spans="1:25" x14ac:dyDescent="0.2">
      <c r="A2657" s="21"/>
      <c r="B2657" s="90" t="s">
        <v>9</v>
      </c>
      <c r="C2657" s="17">
        <v>41660</v>
      </c>
      <c r="D2657" s="6">
        <v>7</v>
      </c>
      <c r="E2657" s="6">
        <v>-1</v>
      </c>
      <c r="F2657" s="48">
        <v>60.7</v>
      </c>
      <c r="G2657" s="32"/>
      <c r="I2657" s="31" t="s">
        <v>9</v>
      </c>
      <c r="J2657" s="31" t="s">
        <v>9</v>
      </c>
      <c r="K2657" s="31" t="s">
        <v>9</v>
      </c>
      <c r="L2657" s="31" t="s">
        <v>9</v>
      </c>
      <c r="M2657" s="31" t="s">
        <v>9</v>
      </c>
      <c r="N2657" s="34"/>
      <c r="O2657" t="s">
        <v>9</v>
      </c>
      <c r="P2657" t="s">
        <v>9</v>
      </c>
      <c r="Q2657" s="55" t="str">
        <f t="shared" si="41"/>
        <v/>
      </c>
      <c r="R2657" s="56"/>
      <c r="S2657" s="57"/>
      <c r="T2657" s="57"/>
      <c r="U2657" s="58"/>
      <c r="V2657" s="69"/>
      <c r="W2657" s="57"/>
      <c r="X2657" s="57"/>
      <c r="Y2657" s="68"/>
    </row>
    <row r="2658" spans="1:25" x14ac:dyDescent="0.2">
      <c r="A2658" s="21"/>
      <c r="B2658" s="90" t="s">
        <v>9</v>
      </c>
      <c r="C2658" s="17">
        <v>41802</v>
      </c>
      <c r="D2658" s="6">
        <v>2</v>
      </c>
      <c r="E2658" s="6">
        <v>140</v>
      </c>
      <c r="F2658" s="48">
        <v>61.1</v>
      </c>
      <c r="G2658" s="32"/>
      <c r="I2658" s="31" t="s">
        <v>9</v>
      </c>
      <c r="J2658" s="31" t="s">
        <v>9</v>
      </c>
      <c r="K2658" s="31" t="s">
        <v>9</v>
      </c>
      <c r="L2658" s="31" t="s">
        <v>9</v>
      </c>
      <c r="M2658" s="31" t="s">
        <v>9</v>
      </c>
      <c r="N2658" s="34"/>
      <c r="O2658" t="s">
        <v>9</v>
      </c>
      <c r="P2658" t="s">
        <v>9</v>
      </c>
      <c r="Q2658" s="55" t="str">
        <f t="shared" si="41"/>
        <v/>
      </c>
      <c r="R2658" s="56"/>
      <c r="S2658" s="57"/>
      <c r="T2658" s="57"/>
      <c r="U2658" s="58"/>
      <c r="V2658" s="69"/>
      <c r="W2658" s="57"/>
      <c r="X2658" s="57"/>
      <c r="Y2658" s="68"/>
    </row>
    <row r="2659" spans="1:25" x14ac:dyDescent="0.2">
      <c r="A2659" s="21"/>
      <c r="B2659" s="90" t="s">
        <v>9</v>
      </c>
      <c r="C2659" s="17">
        <v>41830</v>
      </c>
      <c r="D2659" s="6">
        <v>3</v>
      </c>
      <c r="E2659" s="6">
        <v>168</v>
      </c>
      <c r="F2659" s="48">
        <v>61.1</v>
      </c>
      <c r="G2659" s="32"/>
      <c r="I2659" s="31" t="s">
        <v>9</v>
      </c>
      <c r="J2659" s="31" t="s">
        <v>9</v>
      </c>
      <c r="K2659" s="31" t="s">
        <v>9</v>
      </c>
      <c r="L2659" s="31" t="s">
        <v>9</v>
      </c>
      <c r="M2659" s="31" t="s">
        <v>9</v>
      </c>
      <c r="N2659" s="34"/>
      <c r="O2659" t="s">
        <v>9</v>
      </c>
      <c r="P2659" t="s">
        <v>9</v>
      </c>
      <c r="Q2659" s="55" t="str">
        <f t="shared" si="41"/>
        <v/>
      </c>
      <c r="R2659" s="56"/>
      <c r="S2659" s="57"/>
      <c r="T2659" s="57"/>
      <c r="U2659" s="58"/>
      <c r="V2659" s="69"/>
      <c r="W2659" s="57"/>
      <c r="X2659" s="57"/>
      <c r="Y2659" s="68"/>
    </row>
    <row r="2660" spans="1:25" x14ac:dyDescent="0.2">
      <c r="A2660" s="21" t="s">
        <v>316</v>
      </c>
      <c r="B2660" s="90">
        <v>1</v>
      </c>
      <c r="C2660" s="17">
        <v>41520</v>
      </c>
      <c r="D2660" s="6">
        <v>2</v>
      </c>
      <c r="E2660" s="6">
        <v>-172</v>
      </c>
      <c r="F2660" s="48">
        <v>33</v>
      </c>
      <c r="G2660" s="32"/>
      <c r="H2660" s="6" t="s">
        <v>6</v>
      </c>
      <c r="I2660" s="6">
        <v>0</v>
      </c>
      <c r="J2660" s="6">
        <v>1</v>
      </c>
      <c r="K2660" s="6">
        <v>0</v>
      </c>
      <c r="L2660" s="6">
        <v>0</v>
      </c>
      <c r="M2660" s="6">
        <v>0</v>
      </c>
      <c r="N2660" s="34">
        <v>41695</v>
      </c>
      <c r="O2660">
        <v>1</v>
      </c>
      <c r="P2660">
        <v>37</v>
      </c>
      <c r="Q2660" s="55">
        <f t="shared" si="41"/>
        <v>1</v>
      </c>
      <c r="R2660" s="56"/>
      <c r="S2660" s="57"/>
      <c r="T2660" s="57"/>
      <c r="U2660" s="58"/>
      <c r="V2660" s="69"/>
      <c r="W2660" s="57"/>
      <c r="X2660" s="57"/>
      <c r="Y2660" s="68"/>
    </row>
    <row r="2661" spans="1:25" x14ac:dyDescent="0.2">
      <c r="A2661" s="21"/>
      <c r="B2661" s="90" t="s">
        <v>9</v>
      </c>
      <c r="C2661" s="17">
        <v>41905</v>
      </c>
      <c r="D2661" s="6">
        <v>2</v>
      </c>
      <c r="E2661" s="6">
        <v>208</v>
      </c>
      <c r="F2661" s="48">
        <v>34.1</v>
      </c>
      <c r="G2661" s="32"/>
      <c r="I2661" s="31" t="s">
        <v>9</v>
      </c>
      <c r="J2661" s="31" t="s">
        <v>9</v>
      </c>
      <c r="K2661" s="31" t="s">
        <v>9</v>
      </c>
      <c r="L2661" s="31" t="s">
        <v>9</v>
      </c>
      <c r="M2661" s="31" t="s">
        <v>9</v>
      </c>
      <c r="N2661" s="34"/>
      <c r="O2661" t="s">
        <v>9</v>
      </c>
      <c r="P2661" t="s">
        <v>9</v>
      </c>
      <c r="Q2661" s="55" t="str">
        <f t="shared" si="41"/>
        <v/>
      </c>
      <c r="R2661" s="56"/>
      <c r="S2661" s="57"/>
      <c r="T2661" s="57"/>
      <c r="U2661" s="58"/>
      <c r="V2661" s="69"/>
      <c r="W2661" s="57"/>
      <c r="X2661" s="57"/>
      <c r="Y2661" s="68"/>
    </row>
    <row r="2662" spans="1:25" x14ac:dyDescent="0.2">
      <c r="A2662" s="21" t="s">
        <v>317</v>
      </c>
      <c r="B2662" s="90">
        <v>0</v>
      </c>
      <c r="C2662" s="17">
        <v>41835</v>
      </c>
      <c r="D2662" s="6">
        <v>591</v>
      </c>
      <c r="E2662" s="6">
        <v>0</v>
      </c>
      <c r="F2662" s="48">
        <v>80.3</v>
      </c>
      <c r="G2662" s="32"/>
      <c r="H2662" s="6" t="s">
        <v>6</v>
      </c>
      <c r="I2662" s="43">
        <v>0</v>
      </c>
      <c r="J2662" s="43">
        <v>1</v>
      </c>
      <c r="K2662" s="43">
        <v>0</v>
      </c>
      <c r="L2662" s="43">
        <v>0</v>
      </c>
      <c r="M2662" s="43">
        <v>0</v>
      </c>
      <c r="N2662" s="34">
        <v>41835</v>
      </c>
      <c r="O2662">
        <v>2</v>
      </c>
      <c r="P2662">
        <v>100</v>
      </c>
      <c r="Q2662" s="55">
        <f t="shared" si="41"/>
        <v>1</v>
      </c>
      <c r="R2662" s="56"/>
      <c r="S2662" s="57"/>
      <c r="T2662" s="57"/>
      <c r="U2662" s="58"/>
      <c r="V2662" s="69"/>
      <c r="W2662" s="57"/>
      <c r="X2662" s="57"/>
      <c r="Y2662" s="68"/>
    </row>
    <row r="2663" spans="1:25" x14ac:dyDescent="0.2">
      <c r="A2663" s="21"/>
      <c r="B2663" s="90" t="s">
        <v>9</v>
      </c>
      <c r="C2663" s="17">
        <v>41912</v>
      </c>
      <c r="D2663" s="6">
        <v>1488</v>
      </c>
      <c r="E2663" s="6">
        <v>75</v>
      </c>
      <c r="F2663" s="48">
        <v>80.5</v>
      </c>
      <c r="G2663" s="32"/>
      <c r="I2663" s="31" t="s">
        <v>9</v>
      </c>
      <c r="J2663" s="31" t="s">
        <v>9</v>
      </c>
      <c r="K2663" s="31" t="s">
        <v>9</v>
      </c>
      <c r="L2663" s="31" t="s">
        <v>9</v>
      </c>
      <c r="M2663" s="31" t="s">
        <v>9</v>
      </c>
      <c r="N2663" s="34"/>
      <c r="O2663" t="s">
        <v>9</v>
      </c>
      <c r="P2663" t="s">
        <v>9</v>
      </c>
      <c r="Q2663" s="55" t="str">
        <f t="shared" si="41"/>
        <v/>
      </c>
      <c r="R2663" s="56"/>
      <c r="S2663" s="57"/>
      <c r="T2663" s="57"/>
      <c r="U2663" s="58"/>
      <c r="V2663" s="69"/>
      <c r="W2663" s="57"/>
      <c r="X2663" s="57"/>
      <c r="Y2663" s="68"/>
    </row>
    <row r="2664" spans="1:25" x14ac:dyDescent="0.2">
      <c r="A2664" s="21"/>
      <c r="B2664" s="90" t="s">
        <v>9</v>
      </c>
      <c r="C2664" s="17">
        <v>41913</v>
      </c>
      <c r="D2664" s="6">
        <v>1557</v>
      </c>
      <c r="E2664" s="6">
        <v>76</v>
      </c>
      <c r="F2664" s="48">
        <v>80.5</v>
      </c>
      <c r="G2664" s="32"/>
      <c r="I2664" s="31" t="s">
        <v>9</v>
      </c>
      <c r="J2664" s="31" t="s">
        <v>9</v>
      </c>
      <c r="K2664" s="31" t="s">
        <v>9</v>
      </c>
      <c r="L2664" s="31" t="s">
        <v>9</v>
      </c>
      <c r="M2664" s="31" t="s">
        <v>9</v>
      </c>
      <c r="N2664" s="34"/>
      <c r="O2664" t="s">
        <v>9</v>
      </c>
      <c r="P2664" t="s">
        <v>9</v>
      </c>
      <c r="Q2664" s="55" t="str">
        <f t="shared" si="41"/>
        <v/>
      </c>
      <c r="R2664" s="56"/>
      <c r="S2664" s="57"/>
      <c r="T2664" s="57"/>
      <c r="U2664" s="58"/>
      <c r="V2664" s="69"/>
      <c r="W2664" s="57"/>
      <c r="X2664" s="57"/>
      <c r="Y2664" s="68"/>
    </row>
    <row r="2665" spans="1:25" x14ac:dyDescent="0.2">
      <c r="A2665" s="21" t="s">
        <v>178</v>
      </c>
      <c r="B2665" s="90">
        <v>0</v>
      </c>
      <c r="C2665" s="17">
        <v>41652</v>
      </c>
      <c r="D2665" s="6">
        <v>355</v>
      </c>
      <c r="E2665" s="6">
        <v>-78</v>
      </c>
      <c r="F2665" s="48">
        <v>58.8</v>
      </c>
      <c r="G2665" s="32"/>
      <c r="H2665" s="6" t="s">
        <v>3</v>
      </c>
      <c r="I2665" s="6">
        <v>0</v>
      </c>
      <c r="J2665" s="6">
        <v>0</v>
      </c>
      <c r="K2665" s="6">
        <v>0</v>
      </c>
      <c r="L2665" s="6">
        <v>1</v>
      </c>
      <c r="M2665" s="6">
        <v>0</v>
      </c>
      <c r="N2665" s="34">
        <v>41730</v>
      </c>
      <c r="O2665">
        <v>1</v>
      </c>
      <c r="P2665">
        <v>36</v>
      </c>
      <c r="Q2665" s="55">
        <f t="shared" si="41"/>
        <v>1</v>
      </c>
      <c r="R2665" s="56"/>
      <c r="S2665" s="57"/>
      <c r="T2665" s="57"/>
      <c r="U2665" s="58"/>
      <c r="V2665" s="69"/>
      <c r="W2665" s="57"/>
      <c r="X2665" s="57"/>
      <c r="Y2665" s="68"/>
    </row>
    <row r="2666" spans="1:25" x14ac:dyDescent="0.2">
      <c r="A2666" s="21"/>
      <c r="B2666" s="90" t="s">
        <v>9</v>
      </c>
      <c r="C2666" s="17">
        <v>36367</v>
      </c>
      <c r="D2666" s="6">
        <v>14</v>
      </c>
      <c r="E2666" s="6">
        <v>-5285</v>
      </c>
      <c r="F2666" s="48">
        <v>44.3</v>
      </c>
      <c r="G2666" s="32"/>
      <c r="I2666" s="31" t="s">
        <v>9</v>
      </c>
      <c r="J2666" s="31" t="s">
        <v>9</v>
      </c>
      <c r="K2666" s="31" t="s">
        <v>9</v>
      </c>
      <c r="L2666" s="31" t="s">
        <v>9</v>
      </c>
      <c r="M2666" s="31" t="s">
        <v>9</v>
      </c>
      <c r="N2666" s="34"/>
      <c r="O2666" t="s">
        <v>9</v>
      </c>
      <c r="P2666" t="s">
        <v>9</v>
      </c>
      <c r="Q2666" s="55" t="str">
        <f t="shared" si="41"/>
        <v/>
      </c>
      <c r="R2666" s="56"/>
      <c r="S2666" s="57"/>
      <c r="T2666" s="57"/>
      <c r="U2666" s="58"/>
      <c r="V2666" s="69"/>
      <c r="W2666" s="57"/>
      <c r="X2666" s="57"/>
      <c r="Y2666" s="68"/>
    </row>
    <row r="2667" spans="1:25" x14ac:dyDescent="0.2">
      <c r="A2667" s="21"/>
      <c r="B2667" s="90" t="s">
        <v>9</v>
      </c>
      <c r="C2667" s="17">
        <v>36549</v>
      </c>
      <c r="D2667" s="6">
        <v>15</v>
      </c>
      <c r="E2667" s="6">
        <v>-5107</v>
      </c>
      <c r="F2667" s="48">
        <v>44.8</v>
      </c>
      <c r="G2667" s="32"/>
      <c r="I2667" s="31" t="s">
        <v>9</v>
      </c>
      <c r="J2667" s="31" t="s">
        <v>9</v>
      </c>
      <c r="K2667" s="31" t="s">
        <v>9</v>
      </c>
      <c r="L2667" s="31" t="s">
        <v>9</v>
      </c>
      <c r="M2667" s="31" t="s">
        <v>9</v>
      </c>
      <c r="N2667" s="34"/>
      <c r="O2667" t="s">
        <v>9</v>
      </c>
      <c r="P2667" t="s">
        <v>9</v>
      </c>
      <c r="Q2667" s="55" t="str">
        <f t="shared" si="41"/>
        <v/>
      </c>
      <c r="R2667" s="56"/>
      <c r="S2667" s="57"/>
      <c r="T2667" s="57"/>
      <c r="U2667" s="58"/>
      <c r="V2667" s="69"/>
      <c r="W2667" s="57"/>
      <c r="X2667" s="57"/>
      <c r="Y2667" s="68"/>
    </row>
    <row r="2668" spans="1:25" x14ac:dyDescent="0.2">
      <c r="A2668" s="21"/>
      <c r="B2668" s="90" t="s">
        <v>9</v>
      </c>
      <c r="C2668" s="17">
        <v>36731</v>
      </c>
      <c r="D2668" s="6">
        <v>17</v>
      </c>
      <c r="E2668" s="6">
        <v>-4927</v>
      </c>
      <c r="F2668" s="48">
        <v>45.3</v>
      </c>
      <c r="G2668" s="32"/>
      <c r="I2668" s="31" t="s">
        <v>9</v>
      </c>
      <c r="J2668" s="31" t="s">
        <v>9</v>
      </c>
      <c r="K2668" s="31" t="s">
        <v>9</v>
      </c>
      <c r="L2668" s="31" t="s">
        <v>9</v>
      </c>
      <c r="M2668" s="31" t="s">
        <v>9</v>
      </c>
      <c r="N2668" s="34"/>
      <c r="O2668" t="s">
        <v>9</v>
      </c>
      <c r="P2668" t="s">
        <v>9</v>
      </c>
      <c r="Q2668" s="55" t="str">
        <f t="shared" si="41"/>
        <v/>
      </c>
      <c r="R2668" s="56"/>
      <c r="S2668" s="57"/>
      <c r="T2668" s="57"/>
      <c r="U2668" s="58"/>
      <c r="V2668" s="69"/>
      <c r="W2668" s="57"/>
      <c r="X2668" s="57"/>
      <c r="Y2668" s="68"/>
    </row>
    <row r="2669" spans="1:25" x14ac:dyDescent="0.2">
      <c r="A2669" s="21"/>
      <c r="B2669" s="90" t="s">
        <v>9</v>
      </c>
      <c r="C2669" s="17">
        <v>36913</v>
      </c>
      <c r="D2669" s="6">
        <v>18</v>
      </c>
      <c r="E2669" s="6">
        <v>-4749</v>
      </c>
      <c r="F2669" s="48">
        <v>45.8</v>
      </c>
      <c r="G2669" s="32"/>
      <c r="I2669" s="31" t="s">
        <v>9</v>
      </c>
      <c r="J2669" s="31" t="s">
        <v>9</v>
      </c>
      <c r="K2669" s="31" t="s">
        <v>9</v>
      </c>
      <c r="L2669" s="31" t="s">
        <v>9</v>
      </c>
      <c r="M2669" s="31" t="s">
        <v>9</v>
      </c>
      <c r="N2669" s="34"/>
      <c r="O2669" t="s">
        <v>9</v>
      </c>
      <c r="P2669" t="s">
        <v>9</v>
      </c>
      <c r="Q2669" s="55" t="str">
        <f t="shared" si="41"/>
        <v/>
      </c>
      <c r="R2669" s="56"/>
      <c r="S2669" s="57"/>
      <c r="T2669" s="57"/>
      <c r="U2669" s="58"/>
      <c r="V2669" s="69"/>
      <c r="W2669" s="57"/>
      <c r="X2669" s="57"/>
      <c r="Y2669" s="68"/>
    </row>
    <row r="2670" spans="1:25" x14ac:dyDescent="0.2">
      <c r="A2670" s="21"/>
      <c r="B2670" s="90" t="s">
        <v>9</v>
      </c>
      <c r="C2670" s="17">
        <v>37473</v>
      </c>
      <c r="D2670" s="6">
        <v>24</v>
      </c>
      <c r="E2670" s="6">
        <v>-4196</v>
      </c>
      <c r="F2670" s="48">
        <v>47.4</v>
      </c>
      <c r="G2670" s="32"/>
      <c r="I2670" s="31" t="s">
        <v>9</v>
      </c>
      <c r="J2670" s="31" t="s">
        <v>9</v>
      </c>
      <c r="K2670" s="31" t="s">
        <v>9</v>
      </c>
      <c r="L2670" s="31" t="s">
        <v>9</v>
      </c>
      <c r="M2670" s="31" t="s">
        <v>9</v>
      </c>
      <c r="N2670" s="34"/>
      <c r="O2670" t="s">
        <v>9</v>
      </c>
      <c r="P2670" t="s">
        <v>9</v>
      </c>
      <c r="Q2670" s="55" t="str">
        <f t="shared" si="41"/>
        <v/>
      </c>
      <c r="R2670" s="56"/>
      <c r="S2670" s="57"/>
      <c r="T2670" s="57"/>
      <c r="U2670" s="58"/>
      <c r="V2670" s="69"/>
      <c r="W2670" s="57"/>
      <c r="X2670" s="57"/>
      <c r="Y2670" s="68"/>
    </row>
    <row r="2671" spans="1:25" x14ac:dyDescent="0.2">
      <c r="A2671" s="21"/>
      <c r="B2671" s="90" t="s">
        <v>9</v>
      </c>
      <c r="C2671" s="17">
        <v>37655</v>
      </c>
      <c r="D2671" s="6">
        <v>26</v>
      </c>
      <c r="E2671" s="6">
        <v>-4018</v>
      </c>
      <c r="F2671" s="48">
        <v>47.9</v>
      </c>
      <c r="G2671" s="32"/>
      <c r="I2671" s="31" t="s">
        <v>9</v>
      </c>
      <c r="J2671" s="31" t="s">
        <v>9</v>
      </c>
      <c r="K2671" s="31" t="s">
        <v>9</v>
      </c>
      <c r="L2671" s="31" t="s">
        <v>9</v>
      </c>
      <c r="M2671" s="31" t="s">
        <v>9</v>
      </c>
      <c r="N2671" s="34"/>
      <c r="O2671" t="s">
        <v>9</v>
      </c>
      <c r="P2671" t="s">
        <v>9</v>
      </c>
      <c r="Q2671" s="55" t="str">
        <f t="shared" si="41"/>
        <v/>
      </c>
      <c r="R2671" s="56"/>
      <c r="S2671" s="57"/>
      <c r="T2671" s="57"/>
      <c r="U2671" s="58"/>
      <c r="V2671" s="69"/>
      <c r="W2671" s="57"/>
      <c r="X2671" s="57"/>
      <c r="Y2671" s="68"/>
    </row>
    <row r="2672" spans="1:25" x14ac:dyDescent="0.2">
      <c r="A2672" s="21"/>
      <c r="B2672" s="90" t="s">
        <v>9</v>
      </c>
      <c r="C2672" s="17">
        <v>37844</v>
      </c>
      <c r="D2672" s="6">
        <v>33</v>
      </c>
      <c r="E2672" s="6">
        <v>-3830</v>
      </c>
      <c r="F2672" s="48">
        <v>48.4</v>
      </c>
      <c r="G2672" s="32"/>
      <c r="I2672" s="31" t="s">
        <v>9</v>
      </c>
      <c r="J2672" s="31" t="s">
        <v>9</v>
      </c>
      <c r="K2672" s="31" t="s">
        <v>9</v>
      </c>
      <c r="L2672" s="31" t="s">
        <v>9</v>
      </c>
      <c r="M2672" s="31" t="s">
        <v>9</v>
      </c>
      <c r="N2672" s="34"/>
      <c r="O2672" t="s">
        <v>9</v>
      </c>
      <c r="P2672" t="s">
        <v>9</v>
      </c>
      <c r="Q2672" s="55" t="str">
        <f t="shared" si="41"/>
        <v/>
      </c>
      <c r="R2672" s="56"/>
      <c r="S2672" s="57"/>
      <c r="T2672" s="57"/>
      <c r="U2672" s="58"/>
      <c r="V2672" s="69"/>
      <c r="W2672" s="57"/>
      <c r="X2672" s="57"/>
      <c r="Y2672" s="68"/>
    </row>
    <row r="2673" spans="1:25" x14ac:dyDescent="0.2">
      <c r="A2673" s="21"/>
      <c r="B2673" s="90" t="s">
        <v>9</v>
      </c>
      <c r="C2673" s="17">
        <v>38023</v>
      </c>
      <c r="D2673" s="6">
        <v>32</v>
      </c>
      <c r="E2673" s="6">
        <v>-3655</v>
      </c>
      <c r="F2673" s="48">
        <v>48.9</v>
      </c>
      <c r="G2673" s="32"/>
      <c r="I2673" s="31" t="s">
        <v>9</v>
      </c>
      <c r="J2673" s="31" t="s">
        <v>9</v>
      </c>
      <c r="K2673" s="31" t="s">
        <v>9</v>
      </c>
      <c r="L2673" s="31" t="s">
        <v>9</v>
      </c>
      <c r="M2673" s="31" t="s">
        <v>9</v>
      </c>
      <c r="N2673" s="34"/>
      <c r="O2673" t="s">
        <v>9</v>
      </c>
      <c r="P2673" t="s">
        <v>9</v>
      </c>
      <c r="Q2673" s="55" t="str">
        <f t="shared" si="41"/>
        <v/>
      </c>
      <c r="R2673" s="56"/>
      <c r="S2673" s="57"/>
      <c r="T2673" s="57"/>
      <c r="U2673" s="58"/>
      <c r="V2673" s="69"/>
      <c r="W2673" s="57"/>
      <c r="X2673" s="57"/>
      <c r="Y2673" s="68"/>
    </row>
    <row r="2674" spans="1:25" x14ac:dyDescent="0.2">
      <c r="A2674" s="21"/>
      <c r="B2674" s="90" t="s">
        <v>9</v>
      </c>
      <c r="C2674" s="17">
        <v>38218</v>
      </c>
      <c r="D2674" s="6">
        <v>35</v>
      </c>
      <c r="E2674" s="6">
        <v>-3462</v>
      </c>
      <c r="F2674" s="48">
        <v>49.4</v>
      </c>
      <c r="G2674" s="32"/>
      <c r="I2674" s="31" t="s">
        <v>9</v>
      </c>
      <c r="J2674" s="31" t="s">
        <v>9</v>
      </c>
      <c r="K2674" s="31" t="s">
        <v>9</v>
      </c>
      <c r="L2674" s="31" t="s">
        <v>9</v>
      </c>
      <c r="M2674" s="31" t="s">
        <v>9</v>
      </c>
      <c r="N2674" s="34"/>
      <c r="O2674" t="s">
        <v>9</v>
      </c>
      <c r="P2674" t="s">
        <v>9</v>
      </c>
      <c r="Q2674" s="55" t="str">
        <f t="shared" si="41"/>
        <v/>
      </c>
      <c r="R2674" s="56"/>
      <c r="S2674" s="57"/>
      <c r="T2674" s="57"/>
      <c r="U2674" s="58"/>
      <c r="V2674" s="69"/>
      <c r="W2674" s="57"/>
      <c r="X2674" s="57"/>
      <c r="Y2674" s="68"/>
    </row>
    <row r="2675" spans="1:25" x14ac:dyDescent="0.2">
      <c r="A2675" s="21"/>
      <c r="B2675" s="90" t="s">
        <v>9</v>
      </c>
      <c r="C2675" s="17">
        <v>38579</v>
      </c>
      <c r="D2675" s="6">
        <v>34</v>
      </c>
      <c r="E2675" s="6">
        <v>-3106</v>
      </c>
      <c r="F2675" s="48">
        <v>50.4</v>
      </c>
      <c r="G2675" s="32"/>
      <c r="I2675" s="31" t="s">
        <v>9</v>
      </c>
      <c r="J2675" s="31" t="s">
        <v>9</v>
      </c>
      <c r="K2675" s="31" t="s">
        <v>9</v>
      </c>
      <c r="L2675" s="31" t="s">
        <v>9</v>
      </c>
      <c r="M2675" s="31" t="s">
        <v>9</v>
      </c>
      <c r="N2675" s="34"/>
      <c r="O2675" t="s">
        <v>9</v>
      </c>
      <c r="P2675" t="s">
        <v>9</v>
      </c>
      <c r="Q2675" s="55" t="str">
        <f t="shared" si="41"/>
        <v/>
      </c>
      <c r="R2675" s="56"/>
      <c r="S2675" s="57"/>
      <c r="T2675" s="57"/>
      <c r="U2675" s="58"/>
      <c r="V2675" s="69"/>
      <c r="W2675" s="57"/>
      <c r="X2675" s="57"/>
      <c r="Y2675" s="68"/>
    </row>
    <row r="2676" spans="1:25" x14ac:dyDescent="0.2">
      <c r="A2676" s="21"/>
      <c r="B2676" s="90" t="s">
        <v>9</v>
      </c>
      <c r="C2676" s="17">
        <v>38761</v>
      </c>
      <c r="D2676" s="6">
        <v>56</v>
      </c>
      <c r="E2676" s="6">
        <v>-2928</v>
      </c>
      <c r="F2676" s="48">
        <v>50.9</v>
      </c>
      <c r="G2676" s="32"/>
      <c r="I2676" s="31" t="s">
        <v>9</v>
      </c>
      <c r="J2676" s="31" t="s">
        <v>9</v>
      </c>
      <c r="K2676" s="31" t="s">
        <v>9</v>
      </c>
      <c r="L2676" s="31" t="s">
        <v>9</v>
      </c>
      <c r="M2676" s="31" t="s">
        <v>9</v>
      </c>
      <c r="N2676" s="34"/>
      <c r="O2676" t="s">
        <v>9</v>
      </c>
      <c r="P2676" t="s">
        <v>9</v>
      </c>
      <c r="Q2676" s="55" t="str">
        <f t="shared" si="41"/>
        <v/>
      </c>
      <c r="R2676" s="56"/>
      <c r="S2676" s="57"/>
      <c r="T2676" s="57"/>
      <c r="U2676" s="58"/>
      <c r="V2676" s="69"/>
      <c r="W2676" s="57"/>
      <c r="X2676" s="57"/>
      <c r="Y2676" s="68"/>
    </row>
    <row r="2677" spans="1:25" x14ac:dyDescent="0.2">
      <c r="A2677" s="21"/>
      <c r="B2677" s="90" t="s">
        <v>9</v>
      </c>
      <c r="C2677" s="17">
        <v>38936</v>
      </c>
      <c r="D2677" s="6">
        <v>124</v>
      </c>
      <c r="E2677" s="6">
        <v>-2754</v>
      </c>
      <c r="F2677" s="48">
        <v>51.4</v>
      </c>
      <c r="G2677" s="32"/>
      <c r="I2677" s="31" t="s">
        <v>9</v>
      </c>
      <c r="J2677" s="31" t="s">
        <v>9</v>
      </c>
      <c r="K2677" s="31" t="s">
        <v>9</v>
      </c>
      <c r="L2677" s="31" t="s">
        <v>9</v>
      </c>
      <c r="M2677" s="31" t="s">
        <v>9</v>
      </c>
      <c r="N2677" s="34"/>
      <c r="O2677" t="s">
        <v>9</v>
      </c>
      <c r="P2677" t="s">
        <v>9</v>
      </c>
      <c r="Q2677" s="55" t="str">
        <f t="shared" si="41"/>
        <v/>
      </c>
      <c r="R2677" s="56"/>
      <c r="S2677" s="57"/>
      <c r="T2677" s="57"/>
      <c r="U2677" s="58"/>
      <c r="V2677" s="69"/>
      <c r="W2677" s="57"/>
      <c r="X2677" s="57"/>
      <c r="Y2677" s="68"/>
    </row>
    <row r="2678" spans="1:25" x14ac:dyDescent="0.2">
      <c r="A2678" s="21"/>
      <c r="B2678" s="90" t="s">
        <v>9</v>
      </c>
      <c r="C2678" s="17">
        <v>39090</v>
      </c>
      <c r="D2678" s="6">
        <v>107</v>
      </c>
      <c r="E2678" s="6">
        <v>-2603</v>
      </c>
      <c r="F2678" s="48">
        <v>51.8</v>
      </c>
      <c r="G2678" s="32"/>
      <c r="I2678" s="31" t="s">
        <v>9</v>
      </c>
      <c r="J2678" s="31" t="s">
        <v>9</v>
      </c>
      <c r="K2678" s="31" t="s">
        <v>9</v>
      </c>
      <c r="L2678" s="31" t="s">
        <v>9</v>
      </c>
      <c r="M2678" s="31" t="s">
        <v>9</v>
      </c>
      <c r="N2678" s="34"/>
      <c r="O2678" t="s">
        <v>9</v>
      </c>
      <c r="P2678" t="s">
        <v>9</v>
      </c>
      <c r="Q2678" s="55" t="str">
        <f t="shared" si="41"/>
        <v/>
      </c>
      <c r="R2678" s="56"/>
      <c r="S2678" s="57"/>
      <c r="T2678" s="57"/>
      <c r="U2678" s="58"/>
      <c r="V2678" s="69"/>
      <c r="W2678" s="57"/>
      <c r="X2678" s="57"/>
      <c r="Y2678" s="68"/>
    </row>
    <row r="2679" spans="1:25" x14ac:dyDescent="0.2">
      <c r="A2679" s="21"/>
      <c r="B2679" s="90" t="s">
        <v>9</v>
      </c>
      <c r="C2679" s="17">
        <v>39265</v>
      </c>
      <c r="D2679" s="6">
        <v>81</v>
      </c>
      <c r="E2679" s="6">
        <v>-2429</v>
      </c>
      <c r="F2679" s="48">
        <v>52.3</v>
      </c>
      <c r="G2679" s="32"/>
      <c r="I2679" s="31" t="s">
        <v>9</v>
      </c>
      <c r="J2679" s="31" t="s">
        <v>9</v>
      </c>
      <c r="K2679" s="31" t="s">
        <v>9</v>
      </c>
      <c r="L2679" s="31" t="s">
        <v>9</v>
      </c>
      <c r="M2679" s="31" t="s">
        <v>9</v>
      </c>
      <c r="N2679" s="34"/>
      <c r="O2679" t="s">
        <v>9</v>
      </c>
      <c r="P2679" t="s">
        <v>9</v>
      </c>
      <c r="Q2679" s="55" t="str">
        <f t="shared" si="41"/>
        <v/>
      </c>
      <c r="R2679" s="56"/>
      <c r="S2679" s="57"/>
      <c r="T2679" s="57"/>
      <c r="U2679" s="58"/>
      <c r="V2679" s="69"/>
      <c r="W2679" s="57"/>
      <c r="X2679" s="57"/>
      <c r="Y2679" s="68"/>
    </row>
    <row r="2680" spans="1:25" x14ac:dyDescent="0.2">
      <c r="A2680" s="21"/>
      <c r="B2680" s="90" t="s">
        <v>9</v>
      </c>
      <c r="C2680" s="17">
        <v>39454</v>
      </c>
      <c r="D2680" s="6">
        <v>114</v>
      </c>
      <c r="E2680" s="6">
        <v>-2244</v>
      </c>
      <c r="F2680" s="48">
        <v>52.8</v>
      </c>
      <c r="G2680" s="32"/>
      <c r="I2680" s="31" t="s">
        <v>9</v>
      </c>
      <c r="J2680" s="31" t="s">
        <v>9</v>
      </c>
      <c r="K2680" s="31" t="s">
        <v>9</v>
      </c>
      <c r="L2680" s="31" t="s">
        <v>9</v>
      </c>
      <c r="M2680" s="31" t="s">
        <v>9</v>
      </c>
      <c r="N2680" s="34"/>
      <c r="O2680" t="s">
        <v>9</v>
      </c>
      <c r="P2680" t="s">
        <v>9</v>
      </c>
      <c r="Q2680" s="55" t="str">
        <f t="shared" si="41"/>
        <v/>
      </c>
      <c r="R2680" s="56"/>
      <c r="S2680" s="57"/>
      <c r="T2680" s="57"/>
      <c r="U2680" s="58"/>
      <c r="V2680" s="69"/>
      <c r="W2680" s="57"/>
      <c r="X2680" s="57"/>
      <c r="Y2680" s="68"/>
    </row>
    <row r="2681" spans="1:25" x14ac:dyDescent="0.2">
      <c r="A2681" s="21"/>
      <c r="B2681" s="90" t="s">
        <v>9</v>
      </c>
      <c r="C2681" s="17">
        <v>39636</v>
      </c>
      <c r="D2681" s="6">
        <v>136</v>
      </c>
      <c r="E2681" s="6">
        <v>-2064</v>
      </c>
      <c r="F2681" s="48">
        <v>53.3</v>
      </c>
      <c r="G2681" s="32"/>
      <c r="I2681" s="31" t="s">
        <v>9</v>
      </c>
      <c r="J2681" s="31" t="s">
        <v>9</v>
      </c>
      <c r="K2681" s="31" t="s">
        <v>9</v>
      </c>
      <c r="L2681" s="31" t="s">
        <v>9</v>
      </c>
      <c r="M2681" s="31" t="s">
        <v>9</v>
      </c>
      <c r="N2681" s="34"/>
      <c r="O2681" t="s">
        <v>9</v>
      </c>
      <c r="P2681" t="s">
        <v>9</v>
      </c>
      <c r="Q2681" s="55" t="str">
        <f t="shared" si="41"/>
        <v/>
      </c>
      <c r="R2681" s="56"/>
      <c r="S2681" s="57"/>
      <c r="T2681" s="57"/>
      <c r="U2681" s="58"/>
      <c r="V2681" s="69"/>
      <c r="W2681" s="57"/>
      <c r="X2681" s="57"/>
      <c r="Y2681" s="68"/>
    </row>
    <row r="2682" spans="1:25" x14ac:dyDescent="0.2">
      <c r="A2682" s="21"/>
      <c r="B2682" s="90" t="s">
        <v>9</v>
      </c>
      <c r="C2682" s="17">
        <v>39825</v>
      </c>
      <c r="D2682" s="6">
        <v>173</v>
      </c>
      <c r="E2682" s="6">
        <v>-1879</v>
      </c>
      <c r="F2682" s="48">
        <v>53.8</v>
      </c>
      <c r="G2682" s="32"/>
      <c r="I2682" s="31" t="s">
        <v>9</v>
      </c>
      <c r="J2682" s="31" t="s">
        <v>9</v>
      </c>
      <c r="K2682" s="31" t="s">
        <v>9</v>
      </c>
      <c r="L2682" s="31" t="s">
        <v>9</v>
      </c>
      <c r="M2682" s="31" t="s">
        <v>9</v>
      </c>
      <c r="N2682" s="34"/>
      <c r="O2682" t="s">
        <v>9</v>
      </c>
      <c r="P2682" t="s">
        <v>9</v>
      </c>
      <c r="Q2682" s="55" t="str">
        <f t="shared" si="41"/>
        <v/>
      </c>
      <c r="R2682" s="56"/>
      <c r="S2682" s="57"/>
      <c r="T2682" s="57"/>
      <c r="U2682" s="58"/>
      <c r="V2682" s="69"/>
      <c r="W2682" s="57"/>
      <c r="X2682" s="57"/>
      <c r="Y2682" s="68"/>
    </row>
    <row r="2683" spans="1:25" x14ac:dyDescent="0.2">
      <c r="A2683" s="21"/>
      <c r="B2683" s="90" t="s">
        <v>9</v>
      </c>
      <c r="C2683" s="17">
        <v>40014</v>
      </c>
      <c r="D2683" s="6">
        <v>141</v>
      </c>
      <c r="E2683" s="6">
        <v>-1691</v>
      </c>
      <c r="F2683" s="48">
        <v>54.3</v>
      </c>
      <c r="G2683" s="32"/>
      <c r="I2683" s="31" t="s">
        <v>9</v>
      </c>
      <c r="J2683" s="31" t="s">
        <v>9</v>
      </c>
      <c r="K2683" s="31" t="s">
        <v>9</v>
      </c>
      <c r="L2683" s="31" t="s">
        <v>9</v>
      </c>
      <c r="M2683" s="31" t="s">
        <v>9</v>
      </c>
      <c r="N2683" s="34"/>
      <c r="O2683" t="s">
        <v>9</v>
      </c>
      <c r="P2683" t="s">
        <v>9</v>
      </c>
      <c r="Q2683" s="55" t="str">
        <f t="shared" si="41"/>
        <v/>
      </c>
      <c r="R2683" s="56"/>
      <c r="S2683" s="57"/>
      <c r="T2683" s="57"/>
      <c r="U2683" s="58"/>
      <c r="V2683" s="69"/>
      <c r="W2683" s="57"/>
      <c r="X2683" s="57"/>
      <c r="Y2683" s="68"/>
    </row>
    <row r="2684" spans="1:25" x14ac:dyDescent="0.2">
      <c r="A2684" s="21"/>
      <c r="B2684" s="90" t="s">
        <v>9</v>
      </c>
      <c r="C2684" s="17">
        <v>40420</v>
      </c>
      <c r="D2684" s="6">
        <v>255</v>
      </c>
      <c r="E2684" s="6">
        <v>-1291</v>
      </c>
      <c r="F2684" s="48">
        <v>55.4</v>
      </c>
      <c r="G2684" s="32"/>
      <c r="I2684" s="31" t="s">
        <v>9</v>
      </c>
      <c r="J2684" s="31" t="s">
        <v>9</v>
      </c>
      <c r="K2684" s="31" t="s">
        <v>9</v>
      </c>
      <c r="L2684" s="31" t="s">
        <v>9</v>
      </c>
      <c r="M2684" s="31" t="s">
        <v>9</v>
      </c>
      <c r="N2684" s="34"/>
      <c r="O2684" t="s">
        <v>9</v>
      </c>
      <c r="P2684" t="s">
        <v>9</v>
      </c>
      <c r="Q2684" s="55" t="str">
        <f t="shared" si="41"/>
        <v/>
      </c>
      <c r="R2684" s="56"/>
      <c r="S2684" s="57"/>
      <c r="T2684" s="57"/>
      <c r="U2684" s="58"/>
      <c r="V2684" s="69"/>
      <c r="W2684" s="57"/>
      <c r="X2684" s="57"/>
      <c r="Y2684" s="68"/>
    </row>
    <row r="2685" spans="1:25" x14ac:dyDescent="0.2">
      <c r="A2685" s="21"/>
      <c r="B2685" s="90" t="s">
        <v>9</v>
      </c>
      <c r="C2685" s="17">
        <v>40588</v>
      </c>
      <c r="D2685" s="6">
        <v>256</v>
      </c>
      <c r="E2685" s="6">
        <v>-1127</v>
      </c>
      <c r="F2685" s="48">
        <v>55.9</v>
      </c>
      <c r="G2685" s="32"/>
      <c r="I2685" s="31" t="s">
        <v>9</v>
      </c>
      <c r="J2685" s="31" t="s">
        <v>9</v>
      </c>
      <c r="K2685" s="31" t="s">
        <v>9</v>
      </c>
      <c r="L2685" s="31" t="s">
        <v>9</v>
      </c>
      <c r="M2685" s="31" t="s">
        <v>9</v>
      </c>
      <c r="N2685" s="34"/>
      <c r="O2685" t="s">
        <v>9</v>
      </c>
      <c r="P2685" t="s">
        <v>9</v>
      </c>
      <c r="Q2685" s="55" t="str">
        <f t="shared" si="41"/>
        <v/>
      </c>
      <c r="R2685" s="56"/>
      <c r="S2685" s="57"/>
      <c r="T2685" s="57"/>
      <c r="U2685" s="58"/>
      <c r="V2685" s="69"/>
      <c r="W2685" s="57"/>
      <c r="X2685" s="57"/>
      <c r="Y2685" s="68"/>
    </row>
    <row r="2686" spans="1:25" x14ac:dyDescent="0.2">
      <c r="A2686" s="21"/>
      <c r="B2686" s="90" t="s">
        <v>9</v>
      </c>
      <c r="C2686" s="17">
        <v>40798</v>
      </c>
      <c r="D2686" s="6">
        <v>152</v>
      </c>
      <c r="E2686" s="6">
        <v>-919</v>
      </c>
      <c r="F2686" s="48">
        <v>56.5</v>
      </c>
      <c r="G2686" s="32"/>
      <c r="I2686" s="31" t="s">
        <v>9</v>
      </c>
      <c r="J2686" s="31" t="s">
        <v>9</v>
      </c>
      <c r="K2686" s="31" t="s">
        <v>9</v>
      </c>
      <c r="L2686" s="31" t="s">
        <v>9</v>
      </c>
      <c r="M2686" s="31" t="s">
        <v>9</v>
      </c>
      <c r="N2686" s="34"/>
      <c r="O2686" t="s">
        <v>9</v>
      </c>
      <c r="P2686" t="s">
        <v>9</v>
      </c>
      <c r="Q2686" s="55" t="str">
        <f t="shared" si="41"/>
        <v/>
      </c>
      <c r="R2686" s="56"/>
      <c r="S2686" s="57"/>
      <c r="T2686" s="57"/>
      <c r="U2686" s="58"/>
      <c r="V2686" s="69"/>
      <c r="W2686" s="57"/>
      <c r="X2686" s="57"/>
      <c r="Y2686" s="68"/>
    </row>
    <row r="2687" spans="1:25" x14ac:dyDescent="0.2">
      <c r="A2687" s="21"/>
      <c r="B2687" s="90" t="s">
        <v>9</v>
      </c>
      <c r="C2687" s="17">
        <v>40980</v>
      </c>
      <c r="D2687" s="6">
        <v>219</v>
      </c>
      <c r="E2687" s="6">
        <v>-739</v>
      </c>
      <c r="F2687" s="48">
        <v>57</v>
      </c>
      <c r="G2687" s="32"/>
      <c r="I2687" s="31" t="s">
        <v>9</v>
      </c>
      <c r="J2687" s="31" t="s">
        <v>9</v>
      </c>
      <c r="K2687" s="31" t="s">
        <v>9</v>
      </c>
      <c r="L2687" s="31" t="s">
        <v>9</v>
      </c>
      <c r="M2687" s="31" t="s">
        <v>9</v>
      </c>
      <c r="N2687" s="34"/>
      <c r="O2687" t="s">
        <v>9</v>
      </c>
      <c r="P2687" t="s">
        <v>9</v>
      </c>
      <c r="Q2687" s="55" t="str">
        <f t="shared" si="41"/>
        <v/>
      </c>
      <c r="R2687" s="56"/>
      <c r="S2687" s="57"/>
      <c r="T2687" s="57"/>
      <c r="U2687" s="58"/>
      <c r="V2687" s="69"/>
      <c r="W2687" s="57"/>
      <c r="X2687" s="57"/>
      <c r="Y2687" s="68"/>
    </row>
    <row r="2688" spans="1:25" x14ac:dyDescent="0.2">
      <c r="A2688" s="21"/>
      <c r="B2688" s="90" t="s">
        <v>9</v>
      </c>
      <c r="C2688" s="17">
        <v>41176</v>
      </c>
      <c r="D2688" s="6">
        <v>166</v>
      </c>
      <c r="E2688" s="6">
        <v>-547</v>
      </c>
      <c r="F2688" s="48">
        <v>57.5</v>
      </c>
      <c r="G2688" s="32"/>
      <c r="I2688" s="31" t="s">
        <v>9</v>
      </c>
      <c r="J2688" s="31" t="s">
        <v>9</v>
      </c>
      <c r="K2688" s="31" t="s">
        <v>9</v>
      </c>
      <c r="L2688" s="31" t="s">
        <v>9</v>
      </c>
      <c r="M2688" s="31" t="s">
        <v>9</v>
      </c>
      <c r="N2688" s="34"/>
      <c r="O2688" t="s">
        <v>9</v>
      </c>
      <c r="P2688" t="s">
        <v>9</v>
      </c>
      <c r="Q2688" s="55" t="str">
        <f t="shared" si="41"/>
        <v/>
      </c>
      <c r="R2688" s="56"/>
      <c r="S2688" s="57"/>
      <c r="T2688" s="57"/>
      <c r="U2688" s="58"/>
      <c r="V2688" s="69"/>
      <c r="W2688" s="57"/>
      <c r="X2688" s="57"/>
      <c r="Y2688" s="68"/>
    </row>
    <row r="2689" spans="1:25" x14ac:dyDescent="0.2">
      <c r="A2689" s="21"/>
      <c r="B2689" s="90" t="s">
        <v>9</v>
      </c>
      <c r="C2689" s="17">
        <v>41344</v>
      </c>
      <c r="D2689" s="6">
        <v>245</v>
      </c>
      <c r="E2689" s="6">
        <v>-380</v>
      </c>
      <c r="F2689" s="48">
        <v>58</v>
      </c>
      <c r="G2689" s="32"/>
      <c r="I2689" s="31" t="s">
        <v>9</v>
      </c>
      <c r="J2689" s="31" t="s">
        <v>9</v>
      </c>
      <c r="K2689" s="31" t="s">
        <v>9</v>
      </c>
      <c r="L2689" s="31" t="s">
        <v>9</v>
      </c>
      <c r="M2689" s="31" t="s">
        <v>9</v>
      </c>
      <c r="N2689" s="34"/>
      <c r="O2689" t="s">
        <v>9</v>
      </c>
      <c r="P2689" t="s">
        <v>9</v>
      </c>
      <c r="Q2689" s="55" t="str">
        <f t="shared" si="41"/>
        <v/>
      </c>
      <c r="R2689" s="56"/>
      <c r="S2689" s="57"/>
      <c r="T2689" s="57"/>
      <c r="U2689" s="58"/>
      <c r="V2689" s="69"/>
      <c r="W2689" s="57"/>
      <c r="X2689" s="57"/>
      <c r="Y2689" s="68"/>
    </row>
    <row r="2690" spans="1:25" x14ac:dyDescent="0.2">
      <c r="A2690" s="21"/>
      <c r="B2690" s="90" t="s">
        <v>9</v>
      </c>
      <c r="C2690" s="17">
        <v>41652</v>
      </c>
      <c r="D2690" s="6">
        <v>335</v>
      </c>
      <c r="E2690" s="6">
        <v>-78</v>
      </c>
      <c r="F2690" s="48">
        <v>58.8</v>
      </c>
      <c r="G2690" s="32"/>
      <c r="I2690" s="31" t="s">
        <v>9</v>
      </c>
      <c r="J2690" s="31" t="s">
        <v>9</v>
      </c>
      <c r="K2690" s="31" t="s">
        <v>9</v>
      </c>
      <c r="L2690" s="31" t="s">
        <v>9</v>
      </c>
      <c r="M2690" s="31" t="s">
        <v>9</v>
      </c>
      <c r="N2690" s="34"/>
      <c r="O2690" t="s">
        <v>9</v>
      </c>
      <c r="P2690" t="s">
        <v>9</v>
      </c>
      <c r="Q2690" s="55" t="str">
        <f t="shared" si="41"/>
        <v/>
      </c>
      <c r="R2690" s="56"/>
      <c r="S2690" s="57"/>
      <c r="T2690" s="57"/>
      <c r="U2690" s="58"/>
      <c r="V2690" s="69"/>
      <c r="W2690" s="57"/>
      <c r="X2690" s="57"/>
      <c r="Y2690" s="68"/>
    </row>
    <row r="2691" spans="1:25" x14ac:dyDescent="0.2">
      <c r="A2691" s="21"/>
      <c r="B2691" s="90" t="s">
        <v>9</v>
      </c>
      <c r="C2691" s="17">
        <v>41760</v>
      </c>
      <c r="D2691" s="6">
        <v>1353</v>
      </c>
      <c r="E2691" s="6">
        <v>30</v>
      </c>
      <c r="F2691" s="48">
        <v>59.1</v>
      </c>
      <c r="G2691" s="32"/>
      <c r="I2691" s="31" t="s">
        <v>9</v>
      </c>
      <c r="J2691" s="31" t="s">
        <v>9</v>
      </c>
      <c r="K2691" s="31" t="s">
        <v>9</v>
      </c>
      <c r="L2691" s="31" t="s">
        <v>9</v>
      </c>
      <c r="M2691" s="31" t="s">
        <v>9</v>
      </c>
      <c r="N2691" s="34"/>
      <c r="O2691" t="s">
        <v>9</v>
      </c>
      <c r="P2691" t="s">
        <v>9</v>
      </c>
      <c r="Q2691" s="55" t="str">
        <f t="shared" si="41"/>
        <v/>
      </c>
      <c r="R2691" s="56"/>
      <c r="S2691" s="57"/>
      <c r="T2691" s="57"/>
      <c r="U2691" s="58"/>
      <c r="V2691" s="69"/>
      <c r="W2691" s="57"/>
      <c r="X2691" s="57"/>
      <c r="Y2691" s="68"/>
    </row>
    <row r="2692" spans="1:25" x14ac:dyDescent="0.2">
      <c r="A2692" s="21"/>
      <c r="B2692" s="90" t="s">
        <v>9</v>
      </c>
      <c r="C2692" s="17">
        <v>41771</v>
      </c>
      <c r="D2692" s="6">
        <v>1557</v>
      </c>
      <c r="E2692" s="6">
        <v>41</v>
      </c>
      <c r="F2692" s="48">
        <v>59.1</v>
      </c>
      <c r="G2692" s="32"/>
      <c r="I2692" s="31" t="s">
        <v>9</v>
      </c>
      <c r="J2692" s="31" t="s">
        <v>9</v>
      </c>
      <c r="K2692" s="31" t="s">
        <v>9</v>
      </c>
      <c r="L2692" s="31" t="s">
        <v>9</v>
      </c>
      <c r="M2692" s="31" t="s">
        <v>9</v>
      </c>
      <c r="N2692" s="34"/>
      <c r="O2692" t="s">
        <v>9</v>
      </c>
      <c r="P2692" t="s">
        <v>9</v>
      </c>
      <c r="Q2692" s="55" t="str">
        <f t="shared" si="41"/>
        <v/>
      </c>
      <c r="R2692" s="56"/>
      <c r="S2692" s="57"/>
      <c r="T2692" s="57"/>
      <c r="U2692" s="58"/>
      <c r="V2692" s="69"/>
      <c r="W2692" s="57"/>
      <c r="X2692" s="57"/>
      <c r="Y2692" s="68"/>
    </row>
    <row r="2693" spans="1:25" x14ac:dyDescent="0.2">
      <c r="A2693" s="21"/>
      <c r="B2693" s="90" t="s">
        <v>9</v>
      </c>
      <c r="C2693" s="17">
        <v>41877</v>
      </c>
      <c r="D2693" s="6">
        <v>5275</v>
      </c>
      <c r="E2693" s="6">
        <v>145</v>
      </c>
      <c r="F2693" s="48">
        <v>59.4</v>
      </c>
      <c r="G2693" s="6" t="s">
        <v>4</v>
      </c>
      <c r="I2693" s="31" t="s">
        <v>9</v>
      </c>
      <c r="J2693" s="31" t="s">
        <v>9</v>
      </c>
      <c r="K2693" s="31" t="s">
        <v>9</v>
      </c>
      <c r="L2693" s="31" t="s">
        <v>9</v>
      </c>
      <c r="M2693" s="31" t="s">
        <v>9</v>
      </c>
      <c r="N2693" s="34"/>
      <c r="O2693" t="s">
        <v>9</v>
      </c>
      <c r="P2693" t="s">
        <v>9</v>
      </c>
      <c r="Q2693" s="55" t="str">
        <f t="shared" ref="Q2693:Q2756" si="42">IF(B2693="M",0,IF(B2693="","",1))</f>
        <v/>
      </c>
      <c r="R2693" s="56"/>
      <c r="S2693" s="57"/>
      <c r="T2693" s="57"/>
      <c r="U2693" s="58"/>
      <c r="V2693" s="57"/>
      <c r="W2693" s="57"/>
      <c r="X2693" s="57"/>
      <c r="Y2693" s="68"/>
    </row>
    <row r="2694" spans="1:25" x14ac:dyDescent="0.2">
      <c r="A2694" s="21"/>
      <c r="B2694" s="90" t="s">
        <v>9</v>
      </c>
      <c r="C2694" s="17">
        <v>41971</v>
      </c>
      <c r="D2694" s="6">
        <v>131</v>
      </c>
      <c r="E2694" s="6">
        <v>237</v>
      </c>
      <c r="F2694" s="48">
        <v>59.7</v>
      </c>
      <c r="G2694" s="6" t="s">
        <v>4</v>
      </c>
      <c r="I2694" s="31" t="s">
        <v>9</v>
      </c>
      <c r="J2694" s="31" t="s">
        <v>9</v>
      </c>
      <c r="K2694" s="31" t="s">
        <v>9</v>
      </c>
      <c r="L2694" s="31" t="s">
        <v>9</v>
      </c>
      <c r="M2694" s="31" t="s">
        <v>9</v>
      </c>
      <c r="N2694" s="34"/>
      <c r="O2694" t="s">
        <v>9</v>
      </c>
      <c r="P2694" t="s">
        <v>9</v>
      </c>
      <c r="Q2694" s="55" t="str">
        <f t="shared" si="42"/>
        <v/>
      </c>
      <c r="R2694" s="56"/>
      <c r="S2694" s="57"/>
      <c r="T2694" s="57"/>
      <c r="U2694" s="58"/>
      <c r="V2694" s="57"/>
      <c r="W2694" s="57"/>
      <c r="X2694" s="57"/>
      <c r="Y2694" s="68"/>
    </row>
    <row r="2695" spans="1:25" x14ac:dyDescent="0.2">
      <c r="A2695" s="21"/>
      <c r="B2695" s="90" t="s">
        <v>9</v>
      </c>
      <c r="C2695" s="17">
        <v>42062</v>
      </c>
      <c r="D2695" s="6">
        <v>158</v>
      </c>
      <c r="E2695" s="6">
        <v>326</v>
      </c>
      <c r="F2695" s="48">
        <v>59.9</v>
      </c>
      <c r="G2695" s="6" t="s">
        <v>4</v>
      </c>
      <c r="I2695" s="31" t="s">
        <v>9</v>
      </c>
      <c r="J2695" s="31" t="s">
        <v>9</v>
      </c>
      <c r="K2695" s="31" t="s">
        <v>9</v>
      </c>
      <c r="L2695" s="31" t="s">
        <v>9</v>
      </c>
      <c r="M2695" s="31" t="s">
        <v>9</v>
      </c>
      <c r="N2695" s="34"/>
      <c r="O2695" t="s">
        <v>9</v>
      </c>
      <c r="P2695" t="s">
        <v>9</v>
      </c>
      <c r="Q2695" s="55" t="str">
        <f t="shared" si="42"/>
        <v/>
      </c>
      <c r="R2695" s="56"/>
      <c r="S2695" s="57"/>
      <c r="T2695" s="57"/>
      <c r="U2695" s="58"/>
      <c r="V2695" s="57"/>
      <c r="W2695" s="57"/>
      <c r="X2695" s="57"/>
      <c r="Y2695" s="68"/>
    </row>
    <row r="2696" spans="1:25" x14ac:dyDescent="0.2">
      <c r="A2696" s="21" t="s">
        <v>233</v>
      </c>
      <c r="B2696" s="90">
        <v>1</v>
      </c>
      <c r="C2696" s="17">
        <v>41127</v>
      </c>
      <c r="D2696" s="6">
        <v>28</v>
      </c>
      <c r="E2696" s="6">
        <v>-842</v>
      </c>
      <c r="F2696" s="48">
        <v>60.5</v>
      </c>
      <c r="G2696" s="32"/>
      <c r="H2696" s="6" t="s">
        <v>6</v>
      </c>
      <c r="I2696" s="18">
        <v>0</v>
      </c>
      <c r="J2696" s="18">
        <v>0</v>
      </c>
      <c r="K2696" s="18">
        <v>0</v>
      </c>
      <c r="L2696" s="18">
        <v>1</v>
      </c>
      <c r="M2696" s="18">
        <v>0</v>
      </c>
      <c r="N2696" s="34">
        <v>41981</v>
      </c>
      <c r="O2696">
        <v>1</v>
      </c>
      <c r="P2696">
        <v>11</v>
      </c>
      <c r="Q2696" s="55">
        <f t="shared" si="42"/>
        <v>1</v>
      </c>
      <c r="R2696" s="56"/>
      <c r="S2696" s="57"/>
      <c r="T2696" s="57"/>
      <c r="U2696" s="58"/>
      <c r="V2696" s="69"/>
      <c r="W2696" s="57"/>
      <c r="X2696" s="57"/>
      <c r="Y2696" s="68"/>
    </row>
    <row r="2697" spans="1:25" x14ac:dyDescent="0.2">
      <c r="A2697" s="21"/>
      <c r="B2697" s="90" t="s">
        <v>9</v>
      </c>
      <c r="C2697" s="17">
        <v>41345</v>
      </c>
      <c r="D2697" s="6">
        <v>28</v>
      </c>
      <c r="E2697" s="6">
        <v>-626</v>
      </c>
      <c r="F2697" s="48">
        <v>61</v>
      </c>
      <c r="G2697" s="32"/>
      <c r="I2697" s="31" t="s">
        <v>9</v>
      </c>
      <c r="J2697" s="31" t="s">
        <v>9</v>
      </c>
      <c r="K2697" s="31" t="s">
        <v>9</v>
      </c>
      <c r="L2697" s="31" t="s">
        <v>9</v>
      </c>
      <c r="M2697" s="31" t="s">
        <v>9</v>
      </c>
      <c r="N2697" s="34"/>
      <c r="O2697" t="s">
        <v>9</v>
      </c>
      <c r="P2697" t="s">
        <v>9</v>
      </c>
      <c r="Q2697" s="55" t="str">
        <f t="shared" si="42"/>
        <v/>
      </c>
      <c r="R2697" s="56"/>
      <c r="S2697" s="57"/>
      <c r="T2697" s="57"/>
      <c r="U2697" s="58"/>
      <c r="V2697" s="69"/>
      <c r="W2697" s="57"/>
      <c r="X2697" s="57"/>
      <c r="Y2697" s="68"/>
    </row>
    <row r="2698" spans="1:25" x14ac:dyDescent="0.2">
      <c r="A2698" s="21"/>
      <c r="B2698" s="90" t="s">
        <v>9</v>
      </c>
      <c r="C2698" s="17">
        <v>41450</v>
      </c>
      <c r="D2698" s="6">
        <v>15</v>
      </c>
      <c r="E2698" s="6">
        <v>-523</v>
      </c>
      <c r="F2698" s="48">
        <v>61.3</v>
      </c>
      <c r="G2698" s="32"/>
      <c r="I2698" s="31" t="s">
        <v>9</v>
      </c>
      <c r="J2698" s="31" t="s">
        <v>9</v>
      </c>
      <c r="K2698" s="31" t="s">
        <v>9</v>
      </c>
      <c r="L2698" s="31" t="s">
        <v>9</v>
      </c>
      <c r="M2698" s="31" t="s">
        <v>9</v>
      </c>
      <c r="N2698" s="34"/>
      <c r="O2698" t="s">
        <v>9</v>
      </c>
      <c r="P2698" t="s">
        <v>9</v>
      </c>
      <c r="Q2698" s="55" t="str">
        <f t="shared" si="42"/>
        <v/>
      </c>
      <c r="R2698" s="56"/>
      <c r="S2698" s="57"/>
      <c r="T2698" s="57"/>
      <c r="U2698" s="58"/>
      <c r="V2698" s="69"/>
      <c r="W2698" s="57"/>
      <c r="X2698" s="57"/>
      <c r="Y2698" s="68"/>
    </row>
    <row r="2699" spans="1:25" x14ac:dyDescent="0.2">
      <c r="A2699" s="21"/>
      <c r="B2699" s="90" t="s">
        <v>9</v>
      </c>
      <c r="C2699" s="17">
        <v>41506</v>
      </c>
      <c r="D2699" s="6">
        <v>22</v>
      </c>
      <c r="E2699" s="6">
        <v>-468</v>
      </c>
      <c r="F2699" s="48">
        <v>61.5</v>
      </c>
      <c r="G2699" s="32"/>
      <c r="I2699" s="31" t="s">
        <v>9</v>
      </c>
      <c r="J2699" s="31" t="s">
        <v>9</v>
      </c>
      <c r="K2699" s="31" t="s">
        <v>9</v>
      </c>
      <c r="L2699" s="31" t="s">
        <v>9</v>
      </c>
      <c r="M2699" s="31" t="s">
        <v>9</v>
      </c>
      <c r="N2699" s="34"/>
      <c r="O2699" t="s">
        <v>9</v>
      </c>
      <c r="P2699" t="s">
        <v>9</v>
      </c>
      <c r="Q2699" s="55" t="str">
        <f t="shared" si="42"/>
        <v/>
      </c>
      <c r="R2699" s="56"/>
      <c r="S2699" s="57"/>
      <c r="T2699" s="57"/>
      <c r="U2699" s="58"/>
      <c r="V2699" s="69"/>
      <c r="W2699" s="57"/>
      <c r="X2699" s="57"/>
      <c r="Y2699" s="68"/>
    </row>
    <row r="2700" spans="1:25" x14ac:dyDescent="0.2">
      <c r="A2700" s="21"/>
      <c r="B2700" s="90" t="s">
        <v>9</v>
      </c>
      <c r="C2700" s="17">
        <v>41281</v>
      </c>
      <c r="D2700" s="6">
        <v>18</v>
      </c>
      <c r="E2700" s="6">
        <v>-691</v>
      </c>
      <c r="F2700" s="48">
        <v>60.9</v>
      </c>
      <c r="G2700" s="32"/>
      <c r="I2700" s="31" t="s">
        <v>9</v>
      </c>
      <c r="J2700" s="31" t="s">
        <v>9</v>
      </c>
      <c r="K2700" s="31" t="s">
        <v>9</v>
      </c>
      <c r="L2700" s="31" t="s">
        <v>9</v>
      </c>
      <c r="M2700" s="31" t="s">
        <v>9</v>
      </c>
      <c r="N2700" s="34"/>
      <c r="O2700" t="s">
        <v>9</v>
      </c>
      <c r="P2700" t="s">
        <v>9</v>
      </c>
      <c r="Q2700" s="55" t="str">
        <f t="shared" si="42"/>
        <v/>
      </c>
      <c r="R2700" s="56"/>
      <c r="S2700" s="57"/>
      <c r="T2700" s="57"/>
      <c r="U2700" s="58"/>
      <c r="V2700" s="69"/>
      <c r="W2700" s="57"/>
      <c r="X2700" s="57"/>
      <c r="Y2700" s="68"/>
    </row>
    <row r="2701" spans="1:25" x14ac:dyDescent="0.2">
      <c r="A2701" s="21"/>
      <c r="B2701" s="90" t="s">
        <v>9</v>
      </c>
      <c r="C2701" s="17">
        <v>41442</v>
      </c>
      <c r="D2701" s="6">
        <v>20</v>
      </c>
      <c r="E2701" s="6">
        <v>-531</v>
      </c>
      <c r="F2701" s="48">
        <v>61.3</v>
      </c>
      <c r="G2701" s="32"/>
      <c r="I2701" s="31" t="s">
        <v>9</v>
      </c>
      <c r="J2701" s="31" t="s">
        <v>9</v>
      </c>
      <c r="K2701" s="31" t="s">
        <v>9</v>
      </c>
      <c r="L2701" s="31" t="s">
        <v>9</v>
      </c>
      <c r="M2701" s="31" t="s">
        <v>9</v>
      </c>
      <c r="N2701" s="34"/>
      <c r="O2701" t="s">
        <v>9</v>
      </c>
      <c r="P2701" t="s">
        <v>9</v>
      </c>
      <c r="Q2701" s="55" t="str">
        <f t="shared" si="42"/>
        <v/>
      </c>
      <c r="R2701" s="56"/>
      <c r="S2701" s="57"/>
      <c r="T2701" s="57"/>
      <c r="U2701" s="58"/>
      <c r="V2701" s="69"/>
      <c r="W2701" s="57"/>
      <c r="X2701" s="57"/>
      <c r="Y2701" s="68"/>
    </row>
    <row r="2702" spans="1:25" x14ac:dyDescent="0.2">
      <c r="A2702" s="21"/>
      <c r="B2702" s="90" t="s">
        <v>9</v>
      </c>
      <c r="C2702" s="17">
        <v>41919</v>
      </c>
      <c r="D2702" s="6">
        <v>31</v>
      </c>
      <c r="E2702" s="6">
        <v>-61</v>
      </c>
      <c r="F2702" s="48">
        <v>62.6</v>
      </c>
      <c r="G2702" s="32"/>
      <c r="I2702" s="31" t="s">
        <v>9</v>
      </c>
      <c r="J2702" s="31" t="s">
        <v>9</v>
      </c>
      <c r="K2702" s="31" t="s">
        <v>9</v>
      </c>
      <c r="L2702" s="31" t="s">
        <v>9</v>
      </c>
      <c r="M2702" s="31" t="s">
        <v>9</v>
      </c>
      <c r="N2702" s="34"/>
      <c r="O2702" t="s">
        <v>9</v>
      </c>
      <c r="P2702" t="s">
        <v>9</v>
      </c>
      <c r="Q2702" s="55" t="str">
        <f t="shared" si="42"/>
        <v/>
      </c>
      <c r="R2702" s="56"/>
      <c r="S2702" s="57"/>
      <c r="T2702" s="57"/>
      <c r="U2702" s="58"/>
      <c r="V2702" s="69"/>
      <c r="W2702" s="57"/>
      <c r="X2702" s="57"/>
      <c r="Y2702" s="68"/>
    </row>
    <row r="2703" spans="1:25" x14ac:dyDescent="0.2">
      <c r="A2703" s="21"/>
      <c r="B2703" s="90" t="s">
        <v>9</v>
      </c>
      <c r="C2703" s="17">
        <v>41955</v>
      </c>
      <c r="D2703" s="6">
        <v>38</v>
      </c>
      <c r="E2703" s="6">
        <v>-26</v>
      </c>
      <c r="F2703" s="48">
        <v>62.7</v>
      </c>
      <c r="G2703" s="32"/>
      <c r="I2703" s="31" t="s">
        <v>9</v>
      </c>
      <c r="J2703" s="31" t="s">
        <v>9</v>
      </c>
      <c r="K2703" s="31" t="s">
        <v>9</v>
      </c>
      <c r="L2703" s="31" t="s">
        <v>9</v>
      </c>
      <c r="M2703" s="31" t="s">
        <v>9</v>
      </c>
      <c r="N2703" s="34"/>
      <c r="O2703" t="s">
        <v>9</v>
      </c>
      <c r="P2703" t="s">
        <v>9</v>
      </c>
      <c r="Q2703" s="55" t="str">
        <f t="shared" si="42"/>
        <v/>
      </c>
      <c r="R2703" s="56"/>
      <c r="S2703" s="57"/>
      <c r="T2703" s="57"/>
      <c r="U2703" s="58"/>
      <c r="V2703" s="69"/>
      <c r="W2703" s="57"/>
      <c r="X2703" s="57"/>
      <c r="Y2703" s="68"/>
    </row>
    <row r="2704" spans="1:25" x14ac:dyDescent="0.2">
      <c r="A2704" s="21"/>
      <c r="B2704" s="90" t="s">
        <v>9</v>
      </c>
      <c r="C2704" s="17">
        <v>42010</v>
      </c>
      <c r="D2704" s="6">
        <v>44</v>
      </c>
      <c r="E2704" s="6">
        <v>28</v>
      </c>
      <c r="F2704" s="48">
        <v>62.9</v>
      </c>
      <c r="G2704" s="32"/>
      <c r="I2704" s="31" t="s">
        <v>9</v>
      </c>
      <c r="J2704" s="31" t="s">
        <v>9</v>
      </c>
      <c r="K2704" s="31" t="s">
        <v>9</v>
      </c>
      <c r="L2704" s="31" t="s">
        <v>9</v>
      </c>
      <c r="M2704" s="31" t="s">
        <v>9</v>
      </c>
      <c r="N2704" s="34"/>
      <c r="O2704" t="s">
        <v>9</v>
      </c>
      <c r="P2704" t="s">
        <v>9</v>
      </c>
      <c r="Q2704" s="55" t="str">
        <f t="shared" si="42"/>
        <v/>
      </c>
      <c r="R2704" s="56"/>
      <c r="S2704" s="57"/>
      <c r="T2704" s="57"/>
      <c r="U2704" s="58"/>
      <c r="V2704" s="69"/>
      <c r="W2704" s="57"/>
      <c r="X2704" s="57"/>
      <c r="Y2704" s="68"/>
    </row>
    <row r="2705" spans="1:25" x14ac:dyDescent="0.2">
      <c r="A2705" s="21" t="s">
        <v>200</v>
      </c>
      <c r="B2705" s="90">
        <v>0</v>
      </c>
      <c r="C2705" s="17">
        <v>41809</v>
      </c>
      <c r="D2705" s="6">
        <v>23</v>
      </c>
      <c r="E2705" s="6">
        <v>-19</v>
      </c>
      <c r="F2705" s="48">
        <v>79</v>
      </c>
      <c r="G2705" s="32"/>
      <c r="H2705" s="6" t="s">
        <v>3</v>
      </c>
      <c r="I2705" s="43">
        <v>1</v>
      </c>
      <c r="J2705" s="43">
        <v>1</v>
      </c>
      <c r="K2705" s="43">
        <v>0</v>
      </c>
      <c r="L2705" s="43">
        <v>0</v>
      </c>
      <c r="M2705" s="43">
        <v>0</v>
      </c>
      <c r="N2705" s="34">
        <v>41828</v>
      </c>
      <c r="O2705">
        <v>3</v>
      </c>
      <c r="P2705">
        <v>46</v>
      </c>
      <c r="Q2705" s="55">
        <f t="shared" si="42"/>
        <v>1</v>
      </c>
      <c r="R2705" s="56"/>
      <c r="S2705" s="57"/>
      <c r="T2705" s="57"/>
      <c r="U2705" s="58"/>
      <c r="V2705" s="69"/>
      <c r="W2705" s="57"/>
      <c r="X2705" s="57"/>
      <c r="Y2705" s="68"/>
    </row>
    <row r="2706" spans="1:25" x14ac:dyDescent="0.2">
      <c r="A2706" s="21"/>
      <c r="B2706" s="90" t="s">
        <v>9</v>
      </c>
      <c r="C2706" s="17">
        <v>39297</v>
      </c>
      <c r="D2706" s="6">
        <v>58</v>
      </c>
      <c r="E2706" s="6">
        <v>-2495</v>
      </c>
      <c r="F2706" s="48">
        <v>72.099999999999994</v>
      </c>
      <c r="G2706" s="32"/>
      <c r="I2706" s="31" t="s">
        <v>9</v>
      </c>
      <c r="J2706" s="31" t="s">
        <v>9</v>
      </c>
      <c r="K2706" s="31" t="s">
        <v>9</v>
      </c>
      <c r="L2706" s="31" t="s">
        <v>9</v>
      </c>
      <c r="M2706" s="31" t="s">
        <v>9</v>
      </c>
      <c r="N2706" s="34"/>
      <c r="O2706" t="s">
        <v>9</v>
      </c>
      <c r="P2706" t="s">
        <v>9</v>
      </c>
      <c r="Q2706" s="55" t="str">
        <f t="shared" si="42"/>
        <v/>
      </c>
      <c r="R2706" s="56"/>
      <c r="S2706" s="57"/>
      <c r="T2706" s="57"/>
      <c r="U2706" s="58"/>
      <c r="V2706" s="69"/>
      <c r="W2706" s="57"/>
      <c r="X2706" s="57"/>
      <c r="Y2706" s="68"/>
    </row>
    <row r="2707" spans="1:25" x14ac:dyDescent="0.2">
      <c r="A2707" s="21"/>
      <c r="B2707" s="90" t="s">
        <v>9</v>
      </c>
      <c r="C2707" s="17">
        <v>39381</v>
      </c>
      <c r="D2707" s="6">
        <v>87</v>
      </c>
      <c r="E2707" s="6">
        <v>-2412</v>
      </c>
      <c r="F2707" s="48">
        <v>72.3</v>
      </c>
      <c r="G2707" s="32"/>
      <c r="I2707" s="31" t="s">
        <v>9</v>
      </c>
      <c r="J2707" s="31" t="s">
        <v>9</v>
      </c>
      <c r="K2707" s="31" t="s">
        <v>9</v>
      </c>
      <c r="L2707" s="31" t="s">
        <v>9</v>
      </c>
      <c r="M2707" s="31" t="s">
        <v>9</v>
      </c>
      <c r="N2707" s="34"/>
      <c r="O2707" t="s">
        <v>9</v>
      </c>
      <c r="P2707" t="s">
        <v>9</v>
      </c>
      <c r="Q2707" s="55" t="str">
        <f t="shared" si="42"/>
        <v/>
      </c>
      <c r="R2707" s="56"/>
      <c r="S2707" s="57"/>
      <c r="T2707" s="57"/>
      <c r="U2707" s="58"/>
      <c r="V2707" s="69"/>
      <c r="W2707" s="57"/>
      <c r="X2707" s="57"/>
      <c r="Y2707" s="68"/>
    </row>
    <row r="2708" spans="1:25" x14ac:dyDescent="0.2">
      <c r="A2708" s="21"/>
      <c r="B2708" s="90" t="s">
        <v>9</v>
      </c>
      <c r="C2708" s="17">
        <v>39444</v>
      </c>
      <c r="D2708" s="6">
        <v>169</v>
      </c>
      <c r="E2708" s="6">
        <v>-2350</v>
      </c>
      <c r="F2708" s="48">
        <v>72.5</v>
      </c>
      <c r="G2708" s="32"/>
      <c r="I2708" s="31" t="s">
        <v>9</v>
      </c>
      <c r="J2708" s="31" t="s">
        <v>9</v>
      </c>
      <c r="K2708" s="31" t="s">
        <v>9</v>
      </c>
      <c r="L2708" s="31" t="s">
        <v>9</v>
      </c>
      <c r="M2708" s="31" t="s">
        <v>9</v>
      </c>
      <c r="N2708" s="34"/>
      <c r="O2708" t="s">
        <v>9</v>
      </c>
      <c r="P2708" t="s">
        <v>9</v>
      </c>
      <c r="Q2708" s="55" t="str">
        <f t="shared" si="42"/>
        <v/>
      </c>
      <c r="R2708" s="56"/>
      <c r="S2708" s="57"/>
      <c r="T2708" s="57"/>
      <c r="U2708" s="58"/>
      <c r="V2708" s="69"/>
      <c r="W2708" s="57"/>
      <c r="X2708" s="57"/>
      <c r="Y2708" s="68"/>
    </row>
    <row r="2709" spans="1:25" x14ac:dyDescent="0.2">
      <c r="A2709" s="21"/>
      <c r="B2709" s="90" t="s">
        <v>9</v>
      </c>
      <c r="C2709" s="17">
        <v>39581</v>
      </c>
      <c r="D2709" s="6">
        <v>20</v>
      </c>
      <c r="E2709" s="6">
        <v>-2215</v>
      </c>
      <c r="F2709" s="48">
        <v>72.900000000000006</v>
      </c>
      <c r="G2709" s="32"/>
      <c r="I2709" s="31" t="s">
        <v>9</v>
      </c>
      <c r="J2709" s="31" t="s">
        <v>9</v>
      </c>
      <c r="K2709" s="31" t="s">
        <v>9</v>
      </c>
      <c r="L2709" s="31" t="s">
        <v>9</v>
      </c>
      <c r="M2709" s="31" t="s">
        <v>9</v>
      </c>
      <c r="N2709" s="34"/>
      <c r="O2709" t="s">
        <v>9</v>
      </c>
      <c r="P2709" t="s">
        <v>9</v>
      </c>
      <c r="Q2709" s="55" t="str">
        <f t="shared" si="42"/>
        <v/>
      </c>
      <c r="R2709" s="56"/>
      <c r="S2709" s="57"/>
      <c r="T2709" s="57"/>
      <c r="U2709" s="58"/>
      <c r="V2709" s="69"/>
      <c r="W2709" s="57"/>
      <c r="X2709" s="57"/>
      <c r="Y2709" s="68"/>
    </row>
    <row r="2710" spans="1:25" x14ac:dyDescent="0.2">
      <c r="A2710" s="21"/>
      <c r="B2710" s="90" t="s">
        <v>9</v>
      </c>
      <c r="C2710" s="17">
        <v>39770</v>
      </c>
      <c r="D2710" s="6">
        <v>6</v>
      </c>
      <c r="E2710" s="6">
        <v>-2030</v>
      </c>
      <c r="F2710" s="48">
        <v>73.400000000000006</v>
      </c>
      <c r="G2710" s="32"/>
      <c r="I2710" s="31" t="s">
        <v>9</v>
      </c>
      <c r="J2710" s="31" t="s">
        <v>9</v>
      </c>
      <c r="K2710" s="31" t="s">
        <v>9</v>
      </c>
      <c r="L2710" s="31" t="s">
        <v>9</v>
      </c>
      <c r="M2710" s="31" t="s">
        <v>9</v>
      </c>
      <c r="N2710" s="34"/>
      <c r="O2710" t="s">
        <v>9</v>
      </c>
      <c r="P2710" t="s">
        <v>9</v>
      </c>
      <c r="Q2710" s="55" t="str">
        <f t="shared" si="42"/>
        <v/>
      </c>
      <c r="R2710" s="56"/>
      <c r="S2710" s="57"/>
      <c r="T2710" s="57"/>
      <c r="U2710" s="58"/>
      <c r="V2710" s="69"/>
      <c r="W2710" s="57"/>
      <c r="X2710" s="57"/>
      <c r="Y2710" s="68"/>
    </row>
    <row r="2711" spans="1:25" x14ac:dyDescent="0.2">
      <c r="A2711" s="21"/>
      <c r="B2711" s="90" t="s">
        <v>9</v>
      </c>
      <c r="C2711" s="17">
        <v>40123</v>
      </c>
      <c r="D2711" s="6">
        <v>6</v>
      </c>
      <c r="E2711" s="6">
        <v>-1682</v>
      </c>
      <c r="F2711" s="48">
        <v>74.400000000000006</v>
      </c>
      <c r="G2711" s="32"/>
      <c r="I2711" s="31" t="s">
        <v>9</v>
      </c>
      <c r="J2711" s="31" t="s">
        <v>9</v>
      </c>
      <c r="K2711" s="31" t="s">
        <v>9</v>
      </c>
      <c r="L2711" s="31" t="s">
        <v>9</v>
      </c>
      <c r="M2711" s="31" t="s">
        <v>9</v>
      </c>
      <c r="N2711" s="34"/>
      <c r="O2711" t="s">
        <v>9</v>
      </c>
      <c r="P2711" t="s">
        <v>9</v>
      </c>
      <c r="Q2711" s="55" t="str">
        <f t="shared" si="42"/>
        <v/>
      </c>
      <c r="R2711" s="56"/>
      <c r="S2711" s="57"/>
      <c r="T2711" s="57"/>
      <c r="U2711" s="58"/>
      <c r="V2711" s="69"/>
      <c r="W2711" s="57"/>
      <c r="X2711" s="57"/>
      <c r="Y2711" s="68"/>
    </row>
    <row r="2712" spans="1:25" x14ac:dyDescent="0.2">
      <c r="A2712" s="21"/>
      <c r="B2712" s="90" t="s">
        <v>9</v>
      </c>
      <c r="C2712" s="17">
        <v>40445</v>
      </c>
      <c r="D2712" s="6">
        <v>7</v>
      </c>
      <c r="E2712" s="6">
        <v>-1364</v>
      </c>
      <c r="F2712" s="48">
        <v>75.3</v>
      </c>
      <c r="G2712" s="32"/>
      <c r="I2712" s="31" t="s">
        <v>9</v>
      </c>
      <c r="J2712" s="31" t="s">
        <v>9</v>
      </c>
      <c r="K2712" s="31" t="s">
        <v>9</v>
      </c>
      <c r="L2712" s="31" t="s">
        <v>9</v>
      </c>
      <c r="M2712" s="31" t="s">
        <v>9</v>
      </c>
      <c r="N2712" s="34"/>
      <c r="O2712" t="s">
        <v>9</v>
      </c>
      <c r="P2712" t="s">
        <v>9</v>
      </c>
      <c r="Q2712" s="55" t="str">
        <f t="shared" si="42"/>
        <v/>
      </c>
      <c r="R2712" s="56"/>
      <c r="S2712" s="57"/>
      <c r="T2712" s="57"/>
      <c r="U2712" s="58"/>
      <c r="V2712" s="69"/>
      <c r="W2712" s="57"/>
      <c r="X2712" s="57"/>
      <c r="Y2712" s="68"/>
    </row>
    <row r="2713" spans="1:25" x14ac:dyDescent="0.2">
      <c r="A2713" s="21"/>
      <c r="B2713" s="90" t="s">
        <v>9</v>
      </c>
      <c r="C2713" s="17">
        <v>41558</v>
      </c>
      <c r="D2713" s="6">
        <v>7</v>
      </c>
      <c r="E2713" s="6">
        <v>-267</v>
      </c>
      <c r="F2713" s="48">
        <v>78.3</v>
      </c>
      <c r="G2713" s="32"/>
      <c r="I2713" s="31" t="s">
        <v>9</v>
      </c>
      <c r="J2713" s="31" t="s">
        <v>9</v>
      </c>
      <c r="K2713" s="31" t="s">
        <v>9</v>
      </c>
      <c r="L2713" s="31" t="s">
        <v>9</v>
      </c>
      <c r="M2713" s="31" t="s">
        <v>9</v>
      </c>
      <c r="N2713" s="34"/>
      <c r="O2713" t="s">
        <v>9</v>
      </c>
      <c r="P2713" t="s">
        <v>9</v>
      </c>
      <c r="Q2713" s="55" t="str">
        <f t="shared" si="42"/>
        <v/>
      </c>
      <c r="R2713" s="56"/>
      <c r="S2713" s="57"/>
      <c r="T2713" s="57"/>
      <c r="U2713" s="58"/>
      <c r="V2713" s="69"/>
      <c r="W2713" s="57"/>
      <c r="X2713" s="57"/>
      <c r="Y2713" s="68"/>
    </row>
    <row r="2714" spans="1:25" x14ac:dyDescent="0.2">
      <c r="A2714" s="21"/>
      <c r="B2714" s="90" t="s">
        <v>9</v>
      </c>
      <c r="C2714" s="17">
        <v>41809</v>
      </c>
      <c r="D2714" s="6">
        <v>23</v>
      </c>
      <c r="E2714" s="6">
        <v>-19</v>
      </c>
      <c r="F2714" s="48">
        <v>79</v>
      </c>
      <c r="G2714" s="32"/>
      <c r="I2714" s="31" t="s">
        <v>9</v>
      </c>
      <c r="J2714" s="31" t="s">
        <v>9</v>
      </c>
      <c r="K2714" s="31" t="s">
        <v>9</v>
      </c>
      <c r="L2714" s="31" t="s">
        <v>9</v>
      </c>
      <c r="M2714" s="31" t="s">
        <v>9</v>
      </c>
      <c r="N2714" s="34"/>
      <c r="O2714" t="s">
        <v>9</v>
      </c>
      <c r="P2714" t="s">
        <v>9</v>
      </c>
      <c r="Q2714" s="55" t="str">
        <f t="shared" si="42"/>
        <v/>
      </c>
      <c r="R2714" s="56"/>
      <c r="S2714" s="57"/>
      <c r="T2714" s="57"/>
      <c r="U2714" s="58"/>
      <c r="V2714" s="69"/>
      <c r="W2714" s="57"/>
      <c r="X2714" s="57"/>
      <c r="Y2714" s="68"/>
    </row>
    <row r="2715" spans="1:25" x14ac:dyDescent="0.2">
      <c r="A2715" s="21"/>
      <c r="B2715" s="90" t="s">
        <v>9</v>
      </c>
      <c r="C2715" s="17">
        <v>41971</v>
      </c>
      <c r="D2715" s="6">
        <v>49</v>
      </c>
      <c r="E2715" s="6">
        <v>140</v>
      </c>
      <c r="F2715" s="48">
        <v>79.400000000000006</v>
      </c>
      <c r="G2715" s="6" t="s">
        <v>4</v>
      </c>
      <c r="I2715" s="31" t="s">
        <v>9</v>
      </c>
      <c r="J2715" s="31" t="s">
        <v>9</v>
      </c>
      <c r="K2715" s="31" t="s">
        <v>9</v>
      </c>
      <c r="L2715" s="31" t="s">
        <v>9</v>
      </c>
      <c r="M2715" s="31" t="s">
        <v>9</v>
      </c>
      <c r="N2715" s="34"/>
      <c r="O2715" t="s">
        <v>9</v>
      </c>
      <c r="P2715" t="s">
        <v>9</v>
      </c>
      <c r="Q2715" s="55" t="str">
        <f t="shared" si="42"/>
        <v/>
      </c>
      <c r="R2715" s="56"/>
      <c r="S2715" s="57"/>
      <c r="T2715" s="57"/>
      <c r="U2715" s="58"/>
      <c r="V2715" s="57"/>
      <c r="W2715" s="57"/>
      <c r="X2715" s="57"/>
      <c r="Y2715" s="68"/>
    </row>
    <row r="2716" spans="1:25" x14ac:dyDescent="0.2">
      <c r="A2716" s="21" t="s">
        <v>234</v>
      </c>
      <c r="B2716" s="90">
        <v>1</v>
      </c>
      <c r="C2716" s="17">
        <v>40942</v>
      </c>
      <c r="D2716" s="6">
        <v>5</v>
      </c>
      <c r="E2716" s="6">
        <v>-696</v>
      </c>
      <c r="F2716" s="48">
        <v>63.1</v>
      </c>
      <c r="G2716" s="32"/>
      <c r="H2716" s="6" t="s">
        <v>6</v>
      </c>
      <c r="I2716" s="6">
        <v>0</v>
      </c>
      <c r="J2716" s="6">
        <v>1</v>
      </c>
      <c r="K2716" s="6">
        <v>0</v>
      </c>
      <c r="L2716" s="6">
        <v>0</v>
      </c>
      <c r="M2716" s="6">
        <v>0</v>
      </c>
      <c r="N2716" s="34">
        <v>41648</v>
      </c>
      <c r="O2716">
        <v>1</v>
      </c>
      <c r="P2716">
        <v>18</v>
      </c>
      <c r="Q2716" s="55">
        <f t="shared" si="42"/>
        <v>1</v>
      </c>
      <c r="R2716" s="56"/>
      <c r="S2716" s="57"/>
      <c r="T2716" s="57"/>
      <c r="U2716" s="58"/>
      <c r="V2716" s="69"/>
      <c r="W2716" s="57"/>
      <c r="X2716" s="57"/>
      <c r="Y2716" s="68"/>
    </row>
    <row r="2717" spans="1:25" x14ac:dyDescent="0.2">
      <c r="A2717" s="21"/>
      <c r="B2717" s="90" t="s">
        <v>9</v>
      </c>
      <c r="C2717" s="17">
        <v>41145</v>
      </c>
      <c r="D2717" s="6">
        <v>5</v>
      </c>
      <c r="E2717" s="6">
        <v>-495</v>
      </c>
      <c r="F2717" s="48">
        <v>63.7</v>
      </c>
      <c r="G2717" s="32"/>
      <c r="I2717" s="31" t="s">
        <v>9</v>
      </c>
      <c r="J2717" s="31" t="s">
        <v>9</v>
      </c>
      <c r="K2717" s="31" t="s">
        <v>9</v>
      </c>
      <c r="L2717" s="31" t="s">
        <v>9</v>
      </c>
      <c r="M2717" s="31" t="s">
        <v>9</v>
      </c>
      <c r="N2717" s="34"/>
      <c r="O2717" t="s">
        <v>9</v>
      </c>
      <c r="P2717" t="s">
        <v>9</v>
      </c>
      <c r="Q2717" s="55" t="str">
        <f t="shared" si="42"/>
        <v/>
      </c>
      <c r="R2717" s="56"/>
      <c r="S2717" s="57"/>
      <c r="T2717" s="57"/>
      <c r="U2717" s="58"/>
      <c r="V2717" s="69"/>
      <c r="W2717" s="57"/>
      <c r="X2717" s="57"/>
      <c r="Y2717" s="68"/>
    </row>
    <row r="2718" spans="1:25" x14ac:dyDescent="0.2">
      <c r="A2718" s="21"/>
      <c r="B2718" s="90" t="s">
        <v>9</v>
      </c>
      <c r="C2718" s="17">
        <v>41327</v>
      </c>
      <c r="D2718" s="6">
        <v>5</v>
      </c>
      <c r="E2718" s="6">
        <v>-317</v>
      </c>
      <c r="F2718" s="48">
        <v>64.2</v>
      </c>
      <c r="G2718" s="32"/>
      <c r="I2718" s="31" t="s">
        <v>9</v>
      </c>
      <c r="J2718" s="31" t="s">
        <v>9</v>
      </c>
      <c r="K2718" s="31" t="s">
        <v>9</v>
      </c>
      <c r="L2718" s="31" t="s">
        <v>9</v>
      </c>
      <c r="M2718" s="31" t="s">
        <v>9</v>
      </c>
      <c r="N2718" s="34"/>
      <c r="O2718" t="s">
        <v>9</v>
      </c>
      <c r="P2718" t="s">
        <v>9</v>
      </c>
      <c r="Q2718" s="55" t="str">
        <f t="shared" si="42"/>
        <v/>
      </c>
      <c r="R2718" s="56"/>
      <c r="S2718" s="57"/>
      <c r="T2718" s="57"/>
      <c r="U2718" s="58"/>
      <c r="V2718" s="69"/>
      <c r="W2718" s="57"/>
      <c r="X2718" s="57"/>
      <c r="Y2718" s="68"/>
    </row>
    <row r="2719" spans="1:25" x14ac:dyDescent="0.2">
      <c r="A2719" s="21"/>
      <c r="B2719" s="90" t="s">
        <v>9</v>
      </c>
      <c r="C2719" s="17">
        <v>41569</v>
      </c>
      <c r="D2719" s="6">
        <v>12</v>
      </c>
      <c r="E2719" s="6">
        <v>-77</v>
      </c>
      <c r="F2719" s="48">
        <v>64.8</v>
      </c>
      <c r="G2719" s="32"/>
      <c r="I2719" s="31" t="s">
        <v>9</v>
      </c>
      <c r="J2719" s="31" t="s">
        <v>9</v>
      </c>
      <c r="K2719" s="31" t="s">
        <v>9</v>
      </c>
      <c r="L2719" s="31" t="s">
        <v>9</v>
      </c>
      <c r="M2719" s="31" t="s">
        <v>9</v>
      </c>
      <c r="N2719" s="34"/>
      <c r="O2719" t="s">
        <v>9</v>
      </c>
      <c r="P2719" t="s">
        <v>9</v>
      </c>
      <c r="Q2719" s="55" t="str">
        <f t="shared" si="42"/>
        <v/>
      </c>
      <c r="R2719" s="56"/>
      <c r="S2719" s="57"/>
      <c r="T2719" s="57"/>
      <c r="U2719" s="58"/>
      <c r="V2719" s="69"/>
      <c r="W2719" s="57"/>
      <c r="X2719" s="57"/>
      <c r="Y2719" s="68"/>
    </row>
    <row r="2720" spans="1:25" x14ac:dyDescent="0.2">
      <c r="A2720" s="21"/>
      <c r="B2720" s="90" t="s">
        <v>9</v>
      </c>
      <c r="C2720" s="17">
        <v>41610</v>
      </c>
      <c r="D2720" s="6">
        <v>12</v>
      </c>
      <c r="E2720" s="6">
        <v>-37</v>
      </c>
      <c r="F2720" s="48">
        <v>64.900000000000006</v>
      </c>
      <c r="G2720" s="32"/>
      <c r="I2720" s="31" t="s">
        <v>9</v>
      </c>
      <c r="J2720" s="31" t="s">
        <v>9</v>
      </c>
      <c r="K2720" s="31" t="s">
        <v>9</v>
      </c>
      <c r="L2720" s="31" t="s">
        <v>9</v>
      </c>
      <c r="M2720" s="31" t="s">
        <v>9</v>
      </c>
      <c r="N2720" s="34"/>
      <c r="O2720" t="s">
        <v>9</v>
      </c>
      <c r="P2720" t="s">
        <v>9</v>
      </c>
      <c r="Q2720" s="55" t="str">
        <f t="shared" si="42"/>
        <v/>
      </c>
      <c r="R2720" s="56"/>
      <c r="S2720" s="57"/>
      <c r="T2720" s="57"/>
      <c r="U2720" s="58"/>
      <c r="V2720" s="69"/>
      <c r="W2720" s="57"/>
      <c r="X2720" s="57"/>
      <c r="Y2720" s="68"/>
    </row>
    <row r="2721" spans="1:25" x14ac:dyDescent="0.2">
      <c r="A2721" s="21"/>
      <c r="B2721" s="90" t="s">
        <v>9</v>
      </c>
      <c r="C2721" s="17">
        <v>41709</v>
      </c>
      <c r="D2721" s="6">
        <v>13</v>
      </c>
      <c r="E2721" s="6">
        <v>62</v>
      </c>
      <c r="F2721" s="48">
        <v>65.2</v>
      </c>
      <c r="G2721" s="32"/>
      <c r="I2721" s="31" t="s">
        <v>9</v>
      </c>
      <c r="J2721" s="31" t="s">
        <v>9</v>
      </c>
      <c r="K2721" s="31" t="s">
        <v>9</v>
      </c>
      <c r="L2721" s="31" t="s">
        <v>9</v>
      </c>
      <c r="M2721" s="31" t="s">
        <v>9</v>
      </c>
      <c r="N2721" s="34"/>
      <c r="O2721" t="s">
        <v>9</v>
      </c>
      <c r="P2721" t="s">
        <v>9</v>
      </c>
      <c r="Q2721" s="55" t="str">
        <f t="shared" si="42"/>
        <v/>
      </c>
      <c r="R2721" s="56"/>
      <c r="S2721" s="57"/>
      <c r="T2721" s="57"/>
      <c r="U2721" s="58"/>
      <c r="V2721" s="69"/>
      <c r="W2721" s="57"/>
      <c r="X2721" s="57"/>
      <c r="Y2721" s="68"/>
    </row>
    <row r="2722" spans="1:25" x14ac:dyDescent="0.2">
      <c r="A2722" s="21"/>
      <c r="B2722" s="90" t="s">
        <v>9</v>
      </c>
      <c r="C2722" s="17">
        <v>41936</v>
      </c>
      <c r="D2722" s="6">
        <v>5</v>
      </c>
      <c r="E2722" s="6">
        <v>285</v>
      </c>
      <c r="F2722" s="48">
        <v>65.8</v>
      </c>
      <c r="G2722" s="6" t="s">
        <v>4</v>
      </c>
      <c r="I2722" s="31" t="s">
        <v>9</v>
      </c>
      <c r="J2722" s="31" t="s">
        <v>9</v>
      </c>
      <c r="K2722" s="31" t="s">
        <v>9</v>
      </c>
      <c r="L2722" s="31" t="s">
        <v>9</v>
      </c>
      <c r="M2722" s="31" t="s">
        <v>9</v>
      </c>
      <c r="N2722" s="34"/>
      <c r="O2722" t="s">
        <v>9</v>
      </c>
      <c r="P2722" t="s">
        <v>9</v>
      </c>
      <c r="Q2722" s="55" t="str">
        <f t="shared" si="42"/>
        <v/>
      </c>
      <c r="R2722" s="56"/>
      <c r="S2722" s="57"/>
      <c r="T2722" s="57"/>
      <c r="U2722" s="58"/>
      <c r="V2722" s="57"/>
      <c r="W2722" s="57"/>
      <c r="X2722" s="57"/>
      <c r="Y2722" s="68"/>
    </row>
    <row r="2723" spans="1:25" x14ac:dyDescent="0.2">
      <c r="A2723" s="21"/>
      <c r="B2723" s="90" t="s">
        <v>9</v>
      </c>
      <c r="C2723" s="17">
        <v>42013</v>
      </c>
      <c r="D2723" s="6">
        <v>4</v>
      </c>
      <c r="E2723" s="6">
        <v>360</v>
      </c>
      <c r="F2723" s="48">
        <v>66</v>
      </c>
      <c r="G2723" s="6" t="s">
        <v>4</v>
      </c>
      <c r="I2723" s="31" t="s">
        <v>9</v>
      </c>
      <c r="J2723" s="31" t="s">
        <v>9</v>
      </c>
      <c r="K2723" s="31" t="s">
        <v>9</v>
      </c>
      <c r="L2723" s="31" t="s">
        <v>9</v>
      </c>
      <c r="M2723" s="31" t="s">
        <v>9</v>
      </c>
      <c r="N2723" s="34"/>
      <c r="O2723" t="s">
        <v>9</v>
      </c>
      <c r="P2723" t="s">
        <v>9</v>
      </c>
      <c r="Q2723" s="55" t="str">
        <f t="shared" si="42"/>
        <v/>
      </c>
      <c r="R2723" s="56"/>
      <c r="S2723" s="57"/>
      <c r="T2723" s="57"/>
      <c r="U2723" s="58"/>
      <c r="V2723" s="57"/>
      <c r="W2723" s="57"/>
      <c r="X2723" s="57"/>
      <c r="Y2723" s="68"/>
    </row>
    <row r="2724" spans="1:25" x14ac:dyDescent="0.2">
      <c r="A2724" s="21"/>
      <c r="B2724" s="90" t="s">
        <v>9</v>
      </c>
      <c r="C2724" s="17">
        <v>42059</v>
      </c>
      <c r="D2724" s="6">
        <v>6</v>
      </c>
      <c r="E2724" s="6">
        <v>405</v>
      </c>
      <c r="F2724" s="48">
        <v>66.2</v>
      </c>
      <c r="G2724" s="6" t="s">
        <v>4</v>
      </c>
      <c r="I2724" s="31" t="s">
        <v>9</v>
      </c>
      <c r="J2724" s="31" t="s">
        <v>9</v>
      </c>
      <c r="K2724" s="31" t="s">
        <v>9</v>
      </c>
      <c r="L2724" s="31" t="s">
        <v>9</v>
      </c>
      <c r="M2724" s="31" t="s">
        <v>9</v>
      </c>
      <c r="N2724" s="34"/>
      <c r="O2724" t="s">
        <v>9</v>
      </c>
      <c r="P2724" t="s">
        <v>9</v>
      </c>
      <c r="Q2724" s="55" t="str">
        <f t="shared" si="42"/>
        <v/>
      </c>
      <c r="R2724" s="56"/>
      <c r="S2724" s="57"/>
      <c r="T2724" s="57"/>
      <c r="U2724" s="58"/>
      <c r="V2724" s="57"/>
      <c r="W2724" s="57"/>
      <c r="X2724" s="57"/>
      <c r="Y2724" s="68"/>
    </row>
    <row r="2725" spans="1:25" x14ac:dyDescent="0.2">
      <c r="A2725" s="21" t="s">
        <v>318</v>
      </c>
      <c r="B2725" s="90">
        <v>0</v>
      </c>
      <c r="C2725" s="17">
        <v>41993</v>
      </c>
      <c r="D2725" s="6">
        <v>2377</v>
      </c>
      <c r="E2725" s="6">
        <v>-9</v>
      </c>
      <c r="F2725" s="48">
        <v>74.400000000000006</v>
      </c>
      <c r="G2725" s="32"/>
      <c r="H2725" s="6" t="s">
        <v>6</v>
      </c>
      <c r="I2725" s="43">
        <v>0</v>
      </c>
      <c r="J2725" s="43">
        <v>1</v>
      </c>
      <c r="K2725" s="43">
        <v>0</v>
      </c>
      <c r="L2725" s="43">
        <v>0</v>
      </c>
      <c r="M2725" s="43">
        <v>0</v>
      </c>
      <c r="N2725" s="34">
        <v>42002</v>
      </c>
      <c r="O2725">
        <v>5</v>
      </c>
      <c r="P2725">
        <v>50</v>
      </c>
      <c r="Q2725" s="55">
        <f t="shared" si="42"/>
        <v>1</v>
      </c>
      <c r="R2725" s="56"/>
      <c r="S2725" s="57"/>
      <c r="T2725" s="57"/>
      <c r="U2725" s="58"/>
      <c r="V2725" s="69"/>
      <c r="W2725" s="57"/>
      <c r="X2725" s="57"/>
      <c r="Y2725" s="68"/>
    </row>
    <row r="2726" spans="1:25" x14ac:dyDescent="0.2">
      <c r="A2726" s="21"/>
      <c r="B2726" s="90" t="s">
        <v>9</v>
      </c>
      <c r="C2726" s="17">
        <v>41996</v>
      </c>
      <c r="D2726" s="6">
        <v>2438</v>
      </c>
      <c r="E2726" s="6">
        <v>-6</v>
      </c>
      <c r="F2726" s="48">
        <v>74.400000000000006</v>
      </c>
      <c r="G2726" s="32"/>
      <c r="I2726" s="31" t="s">
        <v>9</v>
      </c>
      <c r="J2726" s="31" t="s">
        <v>9</v>
      </c>
      <c r="K2726" s="31" t="s">
        <v>9</v>
      </c>
      <c r="L2726" s="31" t="s">
        <v>9</v>
      </c>
      <c r="M2726" s="31" t="s">
        <v>9</v>
      </c>
      <c r="N2726" s="34"/>
      <c r="O2726" t="s">
        <v>9</v>
      </c>
      <c r="P2726" t="s">
        <v>9</v>
      </c>
      <c r="Q2726" s="55" t="str">
        <f t="shared" si="42"/>
        <v/>
      </c>
      <c r="R2726" s="56"/>
      <c r="S2726" s="57"/>
      <c r="T2726" s="57"/>
      <c r="U2726" s="58"/>
      <c r="V2726" s="69"/>
      <c r="W2726" s="57"/>
      <c r="X2726" s="57"/>
      <c r="Y2726" s="68"/>
    </row>
    <row r="2727" spans="1:25" x14ac:dyDescent="0.2">
      <c r="A2727" s="21" t="s">
        <v>319</v>
      </c>
      <c r="B2727" s="90">
        <v>0</v>
      </c>
      <c r="C2727" s="17">
        <v>41948</v>
      </c>
      <c r="D2727" s="6">
        <v>14</v>
      </c>
      <c r="E2727" s="6">
        <v>12</v>
      </c>
      <c r="F2727" s="48">
        <v>78.2</v>
      </c>
      <c r="G2727" s="32"/>
      <c r="H2727" s="6" t="s">
        <v>6</v>
      </c>
      <c r="I2727" s="43">
        <v>0</v>
      </c>
      <c r="J2727" s="43">
        <v>0</v>
      </c>
      <c r="K2727" s="43">
        <v>0</v>
      </c>
      <c r="L2727" s="43">
        <v>0</v>
      </c>
      <c r="M2727" s="43">
        <v>1</v>
      </c>
      <c r="N2727" s="34">
        <v>41935</v>
      </c>
      <c r="O2727">
        <v>1</v>
      </c>
      <c r="P2727">
        <v>26</v>
      </c>
      <c r="Q2727" s="55">
        <f t="shared" si="42"/>
        <v>1</v>
      </c>
      <c r="R2727" s="56"/>
      <c r="S2727" s="57"/>
      <c r="T2727" s="57"/>
      <c r="U2727" s="58"/>
      <c r="V2727" s="69"/>
      <c r="W2727" s="57"/>
      <c r="X2727" s="57"/>
      <c r="Y2727" s="68"/>
    </row>
    <row r="2728" spans="1:25" x14ac:dyDescent="0.2">
      <c r="A2728" s="21" t="s">
        <v>320</v>
      </c>
      <c r="B2728" s="90">
        <v>0</v>
      </c>
      <c r="C2728" s="17">
        <v>41730</v>
      </c>
      <c r="D2728" s="6">
        <v>142</v>
      </c>
      <c r="E2728" s="6">
        <v>-37</v>
      </c>
      <c r="F2728" s="48">
        <v>61.5</v>
      </c>
      <c r="G2728" s="32"/>
      <c r="H2728" s="6" t="s">
        <v>6</v>
      </c>
      <c r="I2728" s="18">
        <v>1</v>
      </c>
      <c r="J2728" s="18">
        <v>0</v>
      </c>
      <c r="K2728" s="18">
        <v>0</v>
      </c>
      <c r="L2728" s="18">
        <v>1</v>
      </c>
      <c r="M2728" s="18">
        <v>0</v>
      </c>
      <c r="N2728" s="34">
        <v>41767</v>
      </c>
      <c r="O2728">
        <v>1</v>
      </c>
      <c r="P2728">
        <v>52</v>
      </c>
      <c r="Q2728" s="55">
        <f t="shared" si="42"/>
        <v>1</v>
      </c>
      <c r="R2728" s="56"/>
      <c r="S2728" s="57"/>
      <c r="T2728" s="57"/>
      <c r="U2728" s="58"/>
      <c r="V2728" s="69"/>
      <c r="W2728" s="57"/>
      <c r="X2728" s="57"/>
      <c r="Y2728" s="68"/>
    </row>
    <row r="2729" spans="1:25" x14ac:dyDescent="0.2">
      <c r="A2729" s="21"/>
      <c r="B2729" s="90" t="s">
        <v>9</v>
      </c>
      <c r="C2729" s="17">
        <v>42024</v>
      </c>
      <c r="D2729" s="6">
        <v>7</v>
      </c>
      <c r="E2729" s="6">
        <v>252</v>
      </c>
      <c r="F2729" s="48">
        <v>62.3</v>
      </c>
      <c r="G2729" s="32"/>
      <c r="I2729" s="31" t="s">
        <v>9</v>
      </c>
      <c r="J2729" s="31" t="s">
        <v>9</v>
      </c>
      <c r="K2729" s="31" t="s">
        <v>9</v>
      </c>
      <c r="L2729" s="31" t="s">
        <v>9</v>
      </c>
      <c r="M2729" s="31" t="s">
        <v>9</v>
      </c>
      <c r="N2729" s="34"/>
      <c r="O2729" t="s">
        <v>9</v>
      </c>
      <c r="P2729" t="s">
        <v>9</v>
      </c>
      <c r="Q2729" s="55" t="str">
        <f t="shared" si="42"/>
        <v/>
      </c>
      <c r="R2729" s="56"/>
      <c r="S2729" s="57"/>
      <c r="T2729" s="57"/>
      <c r="U2729" s="58"/>
      <c r="V2729" s="69"/>
      <c r="W2729" s="57"/>
      <c r="X2729" s="57"/>
      <c r="Y2729" s="68"/>
    </row>
    <row r="2730" spans="1:25" x14ac:dyDescent="0.2">
      <c r="A2730" s="21"/>
      <c r="B2730" s="90" t="s">
        <v>9</v>
      </c>
      <c r="C2730" s="17">
        <v>41991</v>
      </c>
      <c r="D2730" s="6">
        <v>4</v>
      </c>
      <c r="E2730" s="6">
        <v>-24</v>
      </c>
      <c r="F2730" s="48">
        <v>62.2</v>
      </c>
      <c r="G2730" s="32"/>
      <c r="I2730" s="31" t="s">
        <v>9</v>
      </c>
      <c r="J2730" s="31" t="s">
        <v>9</v>
      </c>
      <c r="K2730" s="31" t="s">
        <v>9</v>
      </c>
      <c r="L2730" s="31" t="s">
        <v>9</v>
      </c>
      <c r="M2730" s="31" t="s">
        <v>9</v>
      </c>
      <c r="N2730" s="34"/>
      <c r="O2730" t="s">
        <v>9</v>
      </c>
      <c r="P2730" t="s">
        <v>9</v>
      </c>
      <c r="Q2730" s="55" t="str">
        <f t="shared" si="42"/>
        <v/>
      </c>
      <c r="R2730" s="56"/>
      <c r="S2730" s="57"/>
      <c r="T2730" s="57"/>
      <c r="U2730" s="58"/>
      <c r="V2730" s="69"/>
      <c r="W2730" s="57"/>
      <c r="X2730" s="57"/>
      <c r="Y2730" s="68"/>
    </row>
    <row r="2731" spans="1:25" x14ac:dyDescent="0.2">
      <c r="A2731" s="21"/>
      <c r="B2731" s="90" t="s">
        <v>9</v>
      </c>
      <c r="C2731" s="17">
        <v>42013</v>
      </c>
      <c r="D2731" s="6">
        <v>5</v>
      </c>
      <c r="E2731" s="6">
        <v>-3</v>
      </c>
      <c r="F2731" s="48">
        <v>62.3</v>
      </c>
      <c r="G2731" s="32"/>
      <c r="I2731" s="31" t="s">
        <v>9</v>
      </c>
      <c r="J2731" s="31" t="s">
        <v>9</v>
      </c>
      <c r="K2731" s="31" t="s">
        <v>9</v>
      </c>
      <c r="L2731" s="31" t="s">
        <v>9</v>
      </c>
      <c r="M2731" s="31" t="s">
        <v>9</v>
      </c>
      <c r="N2731" s="34"/>
      <c r="O2731" t="s">
        <v>9</v>
      </c>
      <c r="P2731" t="s">
        <v>9</v>
      </c>
      <c r="Q2731" s="55" t="str">
        <f t="shared" si="42"/>
        <v/>
      </c>
      <c r="R2731" s="56"/>
      <c r="S2731" s="57"/>
      <c r="T2731" s="57"/>
      <c r="U2731" s="58"/>
      <c r="V2731" s="69"/>
      <c r="W2731" s="57"/>
      <c r="X2731" s="57"/>
      <c r="Y2731" s="68"/>
    </row>
    <row r="2732" spans="1:25" x14ac:dyDescent="0.2">
      <c r="A2732" s="21" t="s">
        <v>321</v>
      </c>
      <c r="B2732" s="90">
        <v>0</v>
      </c>
      <c r="C2732" s="17">
        <v>41761</v>
      </c>
      <c r="D2732" s="6">
        <v>315</v>
      </c>
      <c r="E2732" s="6">
        <v>-65</v>
      </c>
      <c r="F2732" s="48">
        <v>59.9</v>
      </c>
      <c r="G2732" s="32"/>
      <c r="H2732" s="6" t="s">
        <v>6</v>
      </c>
      <c r="I2732" s="18">
        <v>1</v>
      </c>
      <c r="J2732" s="18">
        <v>0</v>
      </c>
      <c r="K2732" s="18">
        <v>0</v>
      </c>
      <c r="L2732" s="18">
        <v>1</v>
      </c>
      <c r="M2732" s="18">
        <v>0</v>
      </c>
      <c r="N2732" s="34">
        <v>41827</v>
      </c>
      <c r="O2732">
        <v>5</v>
      </c>
      <c r="P2732">
        <v>61</v>
      </c>
      <c r="Q2732" s="55">
        <f t="shared" si="42"/>
        <v>1</v>
      </c>
      <c r="R2732" s="56"/>
      <c r="S2732" s="57"/>
      <c r="T2732" s="57"/>
      <c r="U2732" s="58"/>
      <c r="V2732" s="69"/>
      <c r="W2732" s="57"/>
      <c r="X2732" s="57"/>
      <c r="Y2732" s="68"/>
    </row>
    <row r="2733" spans="1:25" x14ac:dyDescent="0.2">
      <c r="A2733" s="21"/>
      <c r="B2733" s="90" t="s">
        <v>9</v>
      </c>
      <c r="C2733" s="17">
        <v>41940</v>
      </c>
      <c r="D2733" s="6">
        <v>192</v>
      </c>
      <c r="E2733" s="6">
        <v>111</v>
      </c>
      <c r="F2733" s="48">
        <v>60.4</v>
      </c>
      <c r="G2733" s="32"/>
      <c r="I2733" s="31" t="s">
        <v>9</v>
      </c>
      <c r="J2733" s="31" t="s">
        <v>9</v>
      </c>
      <c r="K2733" s="31" t="s">
        <v>9</v>
      </c>
      <c r="L2733" s="31" t="s">
        <v>9</v>
      </c>
      <c r="M2733" s="31" t="s">
        <v>9</v>
      </c>
      <c r="N2733" s="34"/>
      <c r="O2733" t="s">
        <v>9</v>
      </c>
      <c r="P2733" t="s">
        <v>9</v>
      </c>
      <c r="Q2733" s="55" t="str">
        <f t="shared" si="42"/>
        <v/>
      </c>
      <c r="R2733" s="56"/>
      <c r="S2733" s="57"/>
      <c r="T2733" s="57"/>
      <c r="U2733" s="58"/>
      <c r="V2733" s="69"/>
      <c r="W2733" s="57"/>
      <c r="X2733" s="57"/>
      <c r="Y2733" s="68"/>
    </row>
    <row r="2734" spans="1:25" x14ac:dyDescent="0.2">
      <c r="A2734" s="21" t="s">
        <v>322</v>
      </c>
      <c r="B2734" s="90">
        <v>0</v>
      </c>
      <c r="C2734" s="17">
        <v>41638</v>
      </c>
      <c r="D2734" s="6">
        <v>1841</v>
      </c>
      <c r="E2734" s="6">
        <v>-23</v>
      </c>
      <c r="F2734" s="48">
        <v>61.6</v>
      </c>
      <c r="G2734" s="32"/>
      <c r="H2734" s="6" t="s">
        <v>6</v>
      </c>
      <c r="I2734" s="43">
        <v>1</v>
      </c>
      <c r="J2734" s="43">
        <v>0</v>
      </c>
      <c r="K2734" s="43">
        <v>0</v>
      </c>
      <c r="L2734" s="43">
        <v>0</v>
      </c>
      <c r="M2734" s="43">
        <v>0</v>
      </c>
      <c r="N2734" s="34">
        <v>41662</v>
      </c>
      <c r="O2734">
        <v>5</v>
      </c>
      <c r="P2734">
        <v>103</v>
      </c>
      <c r="Q2734" s="55">
        <f t="shared" si="42"/>
        <v>1</v>
      </c>
      <c r="R2734" s="56"/>
      <c r="S2734" s="57"/>
      <c r="T2734" s="57"/>
      <c r="U2734" s="58"/>
      <c r="V2734" s="69"/>
      <c r="W2734" s="57"/>
      <c r="X2734" s="57"/>
      <c r="Y2734" s="68"/>
    </row>
    <row r="2735" spans="1:25" x14ac:dyDescent="0.2">
      <c r="A2735" s="21"/>
      <c r="B2735" s="90" t="s">
        <v>9</v>
      </c>
      <c r="C2735" s="17">
        <v>41652</v>
      </c>
      <c r="D2735" s="6">
        <v>2121</v>
      </c>
      <c r="E2735" s="6">
        <v>-10</v>
      </c>
      <c r="F2735" s="48">
        <v>61.6</v>
      </c>
      <c r="G2735" s="32"/>
      <c r="I2735" s="31" t="s">
        <v>9</v>
      </c>
      <c r="J2735" s="31" t="s">
        <v>9</v>
      </c>
      <c r="K2735" s="31" t="s">
        <v>9</v>
      </c>
      <c r="L2735" s="31" t="s">
        <v>9</v>
      </c>
      <c r="M2735" s="31" t="s">
        <v>9</v>
      </c>
      <c r="N2735" s="34"/>
      <c r="O2735" t="s">
        <v>9</v>
      </c>
      <c r="P2735" t="s">
        <v>9</v>
      </c>
      <c r="Q2735" s="55" t="str">
        <f t="shared" si="42"/>
        <v/>
      </c>
      <c r="R2735" s="56"/>
      <c r="S2735" s="57"/>
      <c r="T2735" s="57"/>
      <c r="U2735" s="58"/>
      <c r="V2735" s="69"/>
      <c r="W2735" s="57"/>
      <c r="X2735" s="57"/>
      <c r="Y2735" s="68"/>
    </row>
    <row r="2736" spans="1:25" x14ac:dyDescent="0.2">
      <c r="A2736" s="7" t="s">
        <v>323</v>
      </c>
      <c r="B2736" s="84">
        <v>0</v>
      </c>
      <c r="C2736" s="17" t="s">
        <v>386</v>
      </c>
      <c r="F2736" s="48" t="s">
        <v>405</v>
      </c>
      <c r="G2736" s="32"/>
      <c r="H2736" s="6" t="s">
        <v>6</v>
      </c>
      <c r="I2736" s="43">
        <v>1</v>
      </c>
      <c r="J2736" s="43">
        <v>0</v>
      </c>
      <c r="K2736" s="43">
        <v>0</v>
      </c>
      <c r="L2736" s="43">
        <v>0</v>
      </c>
      <c r="M2736" s="43">
        <v>0</v>
      </c>
      <c r="N2736" s="22">
        <v>40360</v>
      </c>
      <c r="O2736">
        <v>1</v>
      </c>
      <c r="P2736">
        <v>55</v>
      </c>
      <c r="Q2736" s="55">
        <f t="shared" si="42"/>
        <v>1</v>
      </c>
      <c r="R2736" s="56"/>
      <c r="S2736" s="57"/>
      <c r="T2736" s="57"/>
      <c r="U2736" s="58"/>
      <c r="V2736" s="69"/>
      <c r="W2736" s="57"/>
      <c r="X2736" s="57"/>
      <c r="Y2736" s="70"/>
    </row>
    <row r="2737" spans="1:25" x14ac:dyDescent="0.2">
      <c r="A2737" s="7" t="s">
        <v>324</v>
      </c>
      <c r="B2737" s="84">
        <v>0</v>
      </c>
      <c r="C2737" s="17" t="s">
        <v>386</v>
      </c>
      <c r="F2737" s="48" t="s">
        <v>405</v>
      </c>
      <c r="G2737" s="32"/>
      <c r="H2737" s="6" t="s">
        <v>6</v>
      </c>
      <c r="I2737" s="43">
        <v>1</v>
      </c>
      <c r="J2737" s="43">
        <v>0</v>
      </c>
      <c r="K2737" s="43">
        <v>0</v>
      </c>
      <c r="L2737" s="43">
        <v>0</v>
      </c>
      <c r="M2737" s="43">
        <v>0</v>
      </c>
      <c r="N2737" s="22">
        <v>40299</v>
      </c>
      <c r="O2737">
        <v>5</v>
      </c>
      <c r="P2737">
        <v>55</v>
      </c>
      <c r="Q2737" s="55">
        <f t="shared" si="42"/>
        <v>1</v>
      </c>
      <c r="R2737" s="56"/>
      <c r="S2737" s="57"/>
      <c r="T2737" s="57"/>
      <c r="U2737" s="58"/>
      <c r="V2737" s="69"/>
      <c r="W2737" s="57"/>
      <c r="X2737" s="57"/>
      <c r="Y2737" s="70"/>
    </row>
    <row r="2738" spans="1:25" x14ac:dyDescent="0.2">
      <c r="A2738" s="7" t="s">
        <v>325</v>
      </c>
      <c r="B2738" s="84">
        <v>0</v>
      </c>
      <c r="C2738" s="17">
        <v>40919</v>
      </c>
      <c r="D2738" s="6">
        <v>2</v>
      </c>
      <c r="E2738" s="6">
        <v>10</v>
      </c>
      <c r="F2738" s="48">
        <v>67.8</v>
      </c>
      <c r="G2738" s="32"/>
      <c r="H2738" s="6" t="s">
        <v>6</v>
      </c>
      <c r="I2738" s="43">
        <v>1</v>
      </c>
      <c r="J2738" s="43">
        <v>0</v>
      </c>
      <c r="K2738" s="43">
        <v>0</v>
      </c>
      <c r="L2738" s="43">
        <v>0</v>
      </c>
      <c r="M2738" s="43">
        <v>0</v>
      </c>
      <c r="N2738" s="22">
        <v>40909</v>
      </c>
      <c r="O2738">
        <v>0</v>
      </c>
      <c r="P2738">
        <v>0</v>
      </c>
      <c r="Q2738" s="55">
        <f t="shared" si="42"/>
        <v>1</v>
      </c>
      <c r="R2738" s="56"/>
      <c r="S2738" s="57"/>
      <c r="T2738" s="57"/>
      <c r="U2738" s="58"/>
      <c r="V2738" s="69"/>
      <c r="W2738" s="57"/>
      <c r="X2738" s="57"/>
      <c r="Y2738" s="70"/>
    </row>
    <row r="2739" spans="1:25" x14ac:dyDescent="0.2">
      <c r="A2739" s="7" t="s">
        <v>326</v>
      </c>
      <c r="B2739" s="84">
        <v>0</v>
      </c>
      <c r="C2739" s="17">
        <v>40875</v>
      </c>
      <c r="D2739" s="6">
        <v>3</v>
      </c>
      <c r="E2739" s="6">
        <v>3</v>
      </c>
      <c r="F2739" s="48">
        <v>70.8</v>
      </c>
      <c r="G2739" s="32"/>
      <c r="H2739" s="6" t="s">
        <v>6</v>
      </c>
      <c r="I2739" s="43">
        <v>0</v>
      </c>
      <c r="J2739" s="43">
        <v>0</v>
      </c>
      <c r="K2739" s="43">
        <v>0</v>
      </c>
      <c r="L2739" s="43">
        <v>0</v>
      </c>
      <c r="M2739" s="43">
        <v>1</v>
      </c>
      <c r="N2739" s="22">
        <v>40872</v>
      </c>
      <c r="O2739">
        <v>0</v>
      </c>
      <c r="P2739">
        <v>0</v>
      </c>
      <c r="Q2739" s="55">
        <f t="shared" si="42"/>
        <v>1</v>
      </c>
      <c r="R2739" s="56"/>
      <c r="S2739" s="57"/>
      <c r="T2739" s="57"/>
      <c r="U2739" s="58"/>
      <c r="V2739" s="69"/>
      <c r="W2739" s="57"/>
      <c r="X2739" s="57"/>
      <c r="Y2739" s="70"/>
    </row>
    <row r="2740" spans="1:25" x14ac:dyDescent="0.2">
      <c r="A2740" s="7"/>
      <c r="B2740" s="84" t="s">
        <v>9</v>
      </c>
      <c r="C2740" s="17">
        <v>40924</v>
      </c>
      <c r="D2740" s="6">
        <v>3</v>
      </c>
      <c r="E2740" s="6">
        <v>51</v>
      </c>
      <c r="F2740" s="48">
        <v>70.900000000000006</v>
      </c>
      <c r="G2740" s="32"/>
      <c r="I2740" s="43" t="s">
        <v>9</v>
      </c>
      <c r="J2740" s="43" t="s">
        <v>9</v>
      </c>
      <c r="K2740" s="43" t="s">
        <v>9</v>
      </c>
      <c r="L2740" s="43" t="s">
        <v>9</v>
      </c>
      <c r="M2740" s="43" t="s">
        <v>9</v>
      </c>
      <c r="N2740" s="22">
        <v>40872</v>
      </c>
      <c r="O2740" t="s">
        <v>9</v>
      </c>
      <c r="P2740" t="s">
        <v>9</v>
      </c>
      <c r="Q2740" s="55" t="str">
        <f t="shared" si="42"/>
        <v/>
      </c>
      <c r="R2740" s="56"/>
      <c r="S2740" s="57"/>
      <c r="T2740" s="57"/>
      <c r="U2740" s="58"/>
      <c r="V2740" s="69"/>
      <c r="W2740" s="57"/>
      <c r="X2740" s="57"/>
      <c r="Y2740" s="70"/>
    </row>
    <row r="2741" spans="1:25" x14ac:dyDescent="0.2">
      <c r="A2741" s="7"/>
      <c r="B2741" s="84" t="s">
        <v>9</v>
      </c>
      <c r="C2741" s="17">
        <v>41044</v>
      </c>
      <c r="D2741" s="6">
        <v>3</v>
      </c>
      <c r="E2741" s="6">
        <v>170</v>
      </c>
      <c r="F2741" s="48">
        <v>71.2</v>
      </c>
      <c r="G2741" s="6" t="s">
        <v>4</v>
      </c>
      <c r="I2741" s="43" t="s">
        <v>9</v>
      </c>
      <c r="J2741" s="43" t="s">
        <v>9</v>
      </c>
      <c r="K2741" s="43" t="s">
        <v>9</v>
      </c>
      <c r="L2741" s="43" t="s">
        <v>9</v>
      </c>
      <c r="M2741" s="43" t="s">
        <v>9</v>
      </c>
      <c r="N2741" s="22">
        <v>40872</v>
      </c>
      <c r="O2741" t="s">
        <v>9</v>
      </c>
      <c r="P2741" t="s">
        <v>9</v>
      </c>
      <c r="Q2741" s="55" t="str">
        <f t="shared" si="42"/>
        <v/>
      </c>
      <c r="R2741" s="56"/>
      <c r="S2741" s="57"/>
      <c r="T2741" s="57"/>
      <c r="U2741" s="58"/>
      <c r="V2741" s="57"/>
      <c r="W2741" s="57"/>
      <c r="X2741" s="57"/>
      <c r="Y2741" s="70"/>
    </row>
    <row r="2742" spans="1:25" x14ac:dyDescent="0.2">
      <c r="A2742" s="7"/>
      <c r="B2742" s="84" t="s">
        <v>9</v>
      </c>
      <c r="C2742" s="17">
        <v>41164</v>
      </c>
      <c r="D2742" s="6">
        <v>2</v>
      </c>
      <c r="E2742" s="6">
        <v>287</v>
      </c>
      <c r="F2742" s="48">
        <v>71.599999999999994</v>
      </c>
      <c r="G2742" s="6" t="s">
        <v>4</v>
      </c>
      <c r="I2742" s="43" t="s">
        <v>9</v>
      </c>
      <c r="J2742" s="43" t="s">
        <v>9</v>
      </c>
      <c r="K2742" s="43" t="s">
        <v>9</v>
      </c>
      <c r="L2742" s="43" t="s">
        <v>9</v>
      </c>
      <c r="M2742" s="43" t="s">
        <v>9</v>
      </c>
      <c r="N2742" s="22">
        <v>40872</v>
      </c>
      <c r="O2742" t="s">
        <v>9</v>
      </c>
      <c r="P2742" t="s">
        <v>9</v>
      </c>
      <c r="Q2742" s="55" t="str">
        <f t="shared" si="42"/>
        <v/>
      </c>
      <c r="R2742" s="56"/>
      <c r="S2742" s="57"/>
      <c r="T2742" s="57"/>
      <c r="U2742" s="58"/>
      <c r="V2742" s="57"/>
      <c r="W2742" s="57"/>
      <c r="X2742" s="57"/>
      <c r="Y2742" s="70"/>
    </row>
    <row r="2743" spans="1:25" x14ac:dyDescent="0.2">
      <c r="A2743" s="7" t="s">
        <v>327</v>
      </c>
      <c r="B2743" s="84">
        <v>0</v>
      </c>
      <c r="C2743" s="17">
        <v>40898</v>
      </c>
      <c r="D2743" s="6">
        <v>3</v>
      </c>
      <c r="E2743" s="6">
        <v>96</v>
      </c>
      <c r="F2743" s="48">
        <v>76.900000000000006</v>
      </c>
      <c r="G2743" s="32"/>
      <c r="H2743" s="6" t="s">
        <v>6</v>
      </c>
      <c r="I2743" s="6">
        <v>0</v>
      </c>
      <c r="J2743" s="6">
        <v>1</v>
      </c>
      <c r="K2743" s="6">
        <v>0</v>
      </c>
      <c r="L2743" s="6">
        <v>0</v>
      </c>
      <c r="M2743" s="6">
        <v>0</v>
      </c>
      <c r="N2743" s="22">
        <v>40801</v>
      </c>
      <c r="O2743">
        <v>1</v>
      </c>
      <c r="P2743">
        <v>35</v>
      </c>
      <c r="Q2743" s="55">
        <f t="shared" si="42"/>
        <v>1</v>
      </c>
      <c r="R2743" s="56"/>
      <c r="S2743" s="57"/>
      <c r="T2743" s="57"/>
      <c r="U2743" s="58"/>
      <c r="V2743" s="69"/>
      <c r="W2743" s="57"/>
      <c r="X2743" s="57"/>
      <c r="Y2743" s="70"/>
    </row>
    <row r="2744" spans="1:25" x14ac:dyDescent="0.2">
      <c r="A2744" s="7" t="s">
        <v>328</v>
      </c>
      <c r="B2744" s="84">
        <v>1</v>
      </c>
      <c r="C2744" s="17">
        <v>39826</v>
      </c>
      <c r="D2744" s="6">
        <v>3</v>
      </c>
      <c r="E2744" s="6">
        <v>-978</v>
      </c>
      <c r="F2744" s="48">
        <v>82</v>
      </c>
      <c r="G2744" s="32"/>
      <c r="H2744" s="6" t="s">
        <v>6</v>
      </c>
      <c r="I2744" s="43">
        <v>0</v>
      </c>
      <c r="J2744" s="43">
        <v>1</v>
      </c>
      <c r="K2744" s="43">
        <v>0</v>
      </c>
      <c r="L2744" s="43">
        <v>0</v>
      </c>
      <c r="M2744" s="43">
        <v>0</v>
      </c>
      <c r="N2744" s="22">
        <v>40817</v>
      </c>
      <c r="O2744">
        <v>0</v>
      </c>
      <c r="P2744">
        <v>0</v>
      </c>
      <c r="Q2744" s="55">
        <f t="shared" si="42"/>
        <v>1</v>
      </c>
      <c r="R2744" s="56"/>
      <c r="S2744" s="57"/>
      <c r="T2744" s="57"/>
      <c r="U2744" s="58"/>
      <c r="V2744" s="69"/>
      <c r="W2744" s="57"/>
      <c r="X2744" s="57"/>
      <c r="Y2744" s="70"/>
    </row>
    <row r="2745" spans="1:25" x14ac:dyDescent="0.2">
      <c r="A2745" s="7"/>
      <c r="B2745" s="84" t="s">
        <v>9</v>
      </c>
      <c r="C2745" s="17">
        <v>40824</v>
      </c>
      <c r="D2745" s="6">
        <v>24</v>
      </c>
      <c r="E2745" s="6">
        <v>7</v>
      </c>
      <c r="F2745" s="48">
        <v>84.8</v>
      </c>
      <c r="G2745" s="32"/>
      <c r="I2745" s="43" t="s">
        <v>9</v>
      </c>
      <c r="J2745" s="43" t="s">
        <v>9</v>
      </c>
      <c r="K2745" s="43" t="s">
        <v>9</v>
      </c>
      <c r="L2745" s="43" t="s">
        <v>9</v>
      </c>
      <c r="M2745" s="43" t="s">
        <v>9</v>
      </c>
      <c r="N2745" s="22">
        <v>40817</v>
      </c>
      <c r="O2745" t="s">
        <v>9</v>
      </c>
      <c r="P2745" t="s">
        <v>9</v>
      </c>
      <c r="Q2745" s="55" t="str">
        <f t="shared" si="42"/>
        <v/>
      </c>
      <c r="R2745" s="56"/>
      <c r="S2745" s="57"/>
      <c r="T2745" s="57"/>
      <c r="U2745" s="58"/>
      <c r="V2745" s="69"/>
      <c r="W2745" s="57"/>
      <c r="X2745" s="57"/>
      <c r="Y2745" s="70"/>
    </row>
    <row r="2746" spans="1:25" x14ac:dyDescent="0.2">
      <c r="A2746" s="7"/>
      <c r="B2746" s="84" t="s">
        <v>9</v>
      </c>
      <c r="C2746" s="17">
        <v>40871</v>
      </c>
      <c r="D2746" s="6">
        <v>28</v>
      </c>
      <c r="E2746" s="6">
        <v>53</v>
      </c>
      <c r="F2746" s="48">
        <v>84.9</v>
      </c>
      <c r="G2746" s="32"/>
      <c r="I2746" s="43" t="s">
        <v>9</v>
      </c>
      <c r="J2746" s="43" t="s">
        <v>9</v>
      </c>
      <c r="K2746" s="43" t="s">
        <v>9</v>
      </c>
      <c r="L2746" s="43" t="s">
        <v>9</v>
      </c>
      <c r="M2746" s="43" t="s">
        <v>9</v>
      </c>
      <c r="N2746" s="22">
        <v>40817</v>
      </c>
      <c r="O2746" t="s">
        <v>9</v>
      </c>
      <c r="P2746" t="s">
        <v>9</v>
      </c>
      <c r="Q2746" s="55" t="str">
        <f t="shared" si="42"/>
        <v/>
      </c>
      <c r="R2746" s="56"/>
      <c r="S2746" s="57"/>
      <c r="T2746" s="57"/>
      <c r="U2746" s="58"/>
      <c r="V2746" s="69"/>
      <c r="W2746" s="57"/>
      <c r="X2746" s="57"/>
      <c r="Y2746" s="70"/>
    </row>
    <row r="2747" spans="1:25" x14ac:dyDescent="0.2">
      <c r="A2747" s="7" t="s">
        <v>329</v>
      </c>
      <c r="B2747" s="84">
        <v>0</v>
      </c>
      <c r="C2747" s="17">
        <v>40886</v>
      </c>
      <c r="D2747" s="6">
        <v>771</v>
      </c>
      <c r="E2747" s="6">
        <v>0</v>
      </c>
      <c r="F2747" s="48">
        <v>81.099999999999994</v>
      </c>
      <c r="G2747" s="32"/>
      <c r="H2747" s="6" t="s">
        <v>6</v>
      </c>
      <c r="I2747" s="43">
        <v>0</v>
      </c>
      <c r="J2747" s="43">
        <v>0</v>
      </c>
      <c r="K2747" s="43">
        <v>0</v>
      </c>
      <c r="L2747" s="43">
        <v>0</v>
      </c>
      <c r="M2747" s="43">
        <v>1</v>
      </c>
      <c r="N2747" s="22">
        <v>40886</v>
      </c>
      <c r="O2747">
        <v>0</v>
      </c>
      <c r="P2747">
        <v>0</v>
      </c>
      <c r="Q2747" s="55">
        <f t="shared" si="42"/>
        <v>1</v>
      </c>
      <c r="R2747" s="56"/>
      <c r="S2747" s="57"/>
      <c r="T2747" s="57"/>
      <c r="U2747" s="58"/>
      <c r="V2747" s="69"/>
      <c r="W2747" s="57"/>
      <c r="X2747" s="57"/>
      <c r="Y2747" s="70"/>
    </row>
    <row r="2748" spans="1:25" x14ac:dyDescent="0.2">
      <c r="A2748" s="7"/>
      <c r="B2748" s="84" t="s">
        <v>9</v>
      </c>
      <c r="C2748" s="17">
        <v>41444</v>
      </c>
      <c r="D2748" s="6">
        <v>6128</v>
      </c>
      <c r="E2748" s="6">
        <v>550</v>
      </c>
      <c r="F2748" s="48">
        <v>82.7</v>
      </c>
      <c r="G2748" s="32"/>
      <c r="I2748" s="43" t="s">
        <v>9</v>
      </c>
      <c r="J2748" s="43" t="s">
        <v>9</v>
      </c>
      <c r="K2748" s="43" t="s">
        <v>9</v>
      </c>
      <c r="L2748" s="43" t="s">
        <v>9</v>
      </c>
      <c r="M2748" s="43" t="s">
        <v>9</v>
      </c>
      <c r="N2748" s="22">
        <v>40886</v>
      </c>
      <c r="O2748" t="s">
        <v>9</v>
      </c>
      <c r="P2748" t="s">
        <v>9</v>
      </c>
      <c r="Q2748" s="55" t="str">
        <f t="shared" si="42"/>
        <v/>
      </c>
      <c r="R2748" s="56"/>
      <c r="S2748" s="57"/>
      <c r="T2748" s="57"/>
      <c r="U2748" s="58"/>
      <c r="V2748" s="69"/>
      <c r="W2748" s="57"/>
      <c r="X2748" s="57"/>
      <c r="Y2748" s="70"/>
    </row>
    <row r="2749" spans="1:25" x14ac:dyDescent="0.2">
      <c r="A2749" s="7"/>
      <c r="B2749" s="84" t="s">
        <v>9</v>
      </c>
      <c r="C2749" s="17">
        <v>41499</v>
      </c>
      <c r="D2749" s="6">
        <v>9687</v>
      </c>
      <c r="E2749" s="6">
        <v>604</v>
      </c>
      <c r="F2749" s="48">
        <v>82.8</v>
      </c>
      <c r="G2749" s="32"/>
      <c r="I2749" s="43" t="s">
        <v>9</v>
      </c>
      <c r="J2749" s="43" t="s">
        <v>9</v>
      </c>
      <c r="K2749" s="43" t="s">
        <v>9</v>
      </c>
      <c r="L2749" s="43" t="s">
        <v>9</v>
      </c>
      <c r="M2749" s="43" t="s">
        <v>9</v>
      </c>
      <c r="N2749" s="22">
        <v>40886</v>
      </c>
      <c r="O2749" t="s">
        <v>9</v>
      </c>
      <c r="P2749" t="s">
        <v>9</v>
      </c>
      <c r="Q2749" s="55" t="str">
        <f t="shared" si="42"/>
        <v/>
      </c>
      <c r="R2749" s="56"/>
      <c r="S2749" s="57"/>
      <c r="T2749" s="57"/>
      <c r="U2749" s="58"/>
      <c r="V2749" s="69"/>
      <c r="W2749" s="57"/>
      <c r="X2749" s="57"/>
      <c r="Y2749" s="70"/>
    </row>
    <row r="2750" spans="1:25" x14ac:dyDescent="0.2">
      <c r="A2750" s="7" t="s">
        <v>330</v>
      </c>
      <c r="B2750" s="84">
        <v>0</v>
      </c>
      <c r="C2750" s="17">
        <v>40838</v>
      </c>
      <c r="D2750" s="6">
        <v>1378</v>
      </c>
      <c r="E2750" s="6">
        <v>21</v>
      </c>
      <c r="F2750" s="48">
        <v>67.8</v>
      </c>
      <c r="G2750" s="32"/>
      <c r="H2750" s="6" t="s">
        <v>6</v>
      </c>
      <c r="I2750" s="43">
        <v>1</v>
      </c>
      <c r="J2750" s="43">
        <v>1</v>
      </c>
      <c r="K2750" s="43">
        <v>0</v>
      </c>
      <c r="L2750" s="43">
        <v>0</v>
      </c>
      <c r="M2750" s="43">
        <v>0</v>
      </c>
      <c r="N2750" s="22">
        <v>40817</v>
      </c>
      <c r="O2750">
        <v>0</v>
      </c>
      <c r="P2750">
        <v>0</v>
      </c>
      <c r="Q2750" s="55">
        <f t="shared" si="42"/>
        <v>1</v>
      </c>
      <c r="R2750" s="56"/>
      <c r="S2750" s="57"/>
      <c r="T2750" s="57"/>
      <c r="U2750" s="58"/>
      <c r="V2750" s="69"/>
      <c r="W2750" s="57"/>
      <c r="X2750" s="57"/>
      <c r="Y2750" s="70"/>
    </row>
    <row r="2751" spans="1:25" x14ac:dyDescent="0.2">
      <c r="A2751" s="7"/>
      <c r="B2751" s="84" t="s">
        <v>9</v>
      </c>
      <c r="C2751" s="17">
        <v>40871</v>
      </c>
      <c r="D2751" s="6">
        <v>1246</v>
      </c>
      <c r="E2751" s="6">
        <v>53</v>
      </c>
      <c r="F2751" s="48">
        <v>67.900000000000006</v>
      </c>
      <c r="G2751" s="32"/>
      <c r="I2751" s="43" t="s">
        <v>9</v>
      </c>
      <c r="J2751" s="43" t="s">
        <v>9</v>
      </c>
      <c r="K2751" s="43" t="s">
        <v>9</v>
      </c>
      <c r="L2751" s="43" t="s">
        <v>9</v>
      </c>
      <c r="M2751" s="43" t="s">
        <v>9</v>
      </c>
      <c r="N2751" s="22">
        <v>40817</v>
      </c>
      <c r="O2751" t="s">
        <v>9</v>
      </c>
      <c r="P2751" t="s">
        <v>9</v>
      </c>
      <c r="Q2751" s="55" t="str">
        <f t="shared" si="42"/>
        <v/>
      </c>
      <c r="R2751" s="56"/>
      <c r="S2751" s="57"/>
      <c r="T2751" s="57"/>
      <c r="U2751" s="58"/>
      <c r="V2751" s="69"/>
      <c r="W2751" s="57"/>
      <c r="X2751" s="57"/>
      <c r="Y2751" s="70"/>
    </row>
    <row r="2752" spans="1:25" x14ac:dyDescent="0.2">
      <c r="A2752" s="7"/>
      <c r="B2752" s="84" t="s">
        <v>9</v>
      </c>
      <c r="C2752" s="17">
        <v>40884</v>
      </c>
      <c r="D2752" s="6">
        <v>1161</v>
      </c>
      <c r="E2752" s="6">
        <v>66</v>
      </c>
      <c r="F2752" s="48">
        <v>67.900000000000006</v>
      </c>
      <c r="G2752" s="32"/>
      <c r="I2752" s="43" t="s">
        <v>9</v>
      </c>
      <c r="J2752" s="43" t="s">
        <v>9</v>
      </c>
      <c r="K2752" s="43" t="s">
        <v>9</v>
      </c>
      <c r="L2752" s="43" t="s">
        <v>9</v>
      </c>
      <c r="M2752" s="43" t="s">
        <v>9</v>
      </c>
      <c r="N2752" s="22">
        <v>40817</v>
      </c>
      <c r="O2752" t="s">
        <v>9</v>
      </c>
      <c r="P2752" t="s">
        <v>9</v>
      </c>
      <c r="Q2752" s="55" t="str">
        <f t="shared" si="42"/>
        <v/>
      </c>
      <c r="R2752" s="56"/>
      <c r="S2752" s="57"/>
      <c r="T2752" s="57"/>
      <c r="U2752" s="58"/>
      <c r="V2752" s="69"/>
      <c r="W2752" s="57"/>
      <c r="X2752" s="57"/>
      <c r="Y2752" s="70"/>
    </row>
    <row r="2753" spans="1:25" x14ac:dyDescent="0.2">
      <c r="A2753" s="7"/>
      <c r="B2753" s="84" t="s">
        <v>9</v>
      </c>
      <c r="C2753" s="17">
        <v>40912</v>
      </c>
      <c r="D2753" s="6">
        <v>787</v>
      </c>
      <c r="E2753" s="6">
        <v>93</v>
      </c>
      <c r="F2753" s="48">
        <v>68</v>
      </c>
      <c r="G2753" s="6" t="s">
        <v>4</v>
      </c>
      <c r="I2753" s="43" t="s">
        <v>9</v>
      </c>
      <c r="J2753" s="43" t="s">
        <v>9</v>
      </c>
      <c r="K2753" s="43" t="s">
        <v>9</v>
      </c>
      <c r="L2753" s="43" t="s">
        <v>9</v>
      </c>
      <c r="M2753" s="43" t="s">
        <v>9</v>
      </c>
      <c r="N2753" s="22">
        <v>40817</v>
      </c>
      <c r="O2753" t="s">
        <v>9</v>
      </c>
      <c r="P2753" t="s">
        <v>9</v>
      </c>
      <c r="Q2753" s="55" t="str">
        <f t="shared" si="42"/>
        <v/>
      </c>
      <c r="R2753" s="56"/>
      <c r="S2753" s="57"/>
      <c r="T2753" s="57"/>
      <c r="U2753" s="58"/>
      <c r="V2753" s="57"/>
      <c r="W2753" s="57"/>
      <c r="X2753" s="57"/>
      <c r="Y2753" s="70"/>
    </row>
    <row r="2754" spans="1:25" x14ac:dyDescent="0.2">
      <c r="A2754" s="7" t="s">
        <v>331</v>
      </c>
      <c r="B2754" s="84">
        <v>1</v>
      </c>
      <c r="C2754" s="17">
        <v>40846</v>
      </c>
      <c r="D2754" s="6">
        <v>39682</v>
      </c>
      <c r="E2754" s="6">
        <v>29</v>
      </c>
      <c r="F2754" s="48">
        <v>79.7</v>
      </c>
      <c r="G2754" s="32"/>
      <c r="H2754" s="6" t="s">
        <v>6</v>
      </c>
      <c r="I2754" s="43">
        <v>0</v>
      </c>
      <c r="J2754" s="43">
        <v>0</v>
      </c>
      <c r="K2754" s="43">
        <v>0</v>
      </c>
      <c r="L2754" s="43">
        <v>0</v>
      </c>
      <c r="M2754" s="43">
        <v>1</v>
      </c>
      <c r="N2754" s="22">
        <v>40817</v>
      </c>
      <c r="O2754">
        <v>0</v>
      </c>
      <c r="P2754">
        <v>0</v>
      </c>
      <c r="Q2754" s="55">
        <f t="shared" si="42"/>
        <v>1</v>
      </c>
      <c r="R2754" s="56"/>
      <c r="S2754" s="57"/>
      <c r="T2754" s="57"/>
      <c r="U2754" s="58"/>
      <c r="V2754" s="69"/>
      <c r="W2754" s="57"/>
      <c r="X2754" s="57"/>
      <c r="Y2754" s="70"/>
    </row>
    <row r="2755" spans="1:25" x14ac:dyDescent="0.2">
      <c r="A2755" s="7" t="s">
        <v>332</v>
      </c>
      <c r="B2755" s="84">
        <v>0</v>
      </c>
      <c r="C2755" s="17">
        <v>40794</v>
      </c>
      <c r="D2755" s="6">
        <v>3</v>
      </c>
      <c r="E2755" s="6">
        <v>-136</v>
      </c>
      <c r="F2755" s="48">
        <v>77.8</v>
      </c>
      <c r="G2755" s="32"/>
      <c r="H2755" s="6" t="s">
        <v>6</v>
      </c>
      <c r="I2755" s="43">
        <v>0</v>
      </c>
      <c r="J2755" s="43">
        <v>0</v>
      </c>
      <c r="K2755" s="43">
        <v>0</v>
      </c>
      <c r="L2755" s="43">
        <v>0</v>
      </c>
      <c r="M2755" s="43">
        <v>1</v>
      </c>
      <c r="N2755" s="22">
        <v>40932</v>
      </c>
      <c r="O2755">
        <v>2</v>
      </c>
      <c r="P2755">
        <v>25</v>
      </c>
      <c r="Q2755" s="55">
        <f t="shared" si="42"/>
        <v>1</v>
      </c>
      <c r="R2755" s="56"/>
      <c r="S2755" s="57"/>
      <c r="T2755" s="57"/>
      <c r="U2755" s="58"/>
      <c r="V2755" s="69"/>
      <c r="W2755" s="57"/>
      <c r="X2755" s="57"/>
      <c r="Y2755" s="70"/>
    </row>
    <row r="2756" spans="1:25" x14ac:dyDescent="0.2">
      <c r="A2756" s="7"/>
      <c r="B2756" s="84" t="s">
        <v>9</v>
      </c>
      <c r="C2756" s="17">
        <v>40960</v>
      </c>
      <c r="D2756" s="6">
        <v>4</v>
      </c>
      <c r="E2756" s="6">
        <v>27</v>
      </c>
      <c r="F2756" s="48">
        <v>78.3</v>
      </c>
      <c r="G2756" s="32"/>
      <c r="I2756" s="43" t="s">
        <v>9</v>
      </c>
      <c r="J2756" s="43" t="s">
        <v>9</v>
      </c>
      <c r="K2756" s="43" t="s">
        <v>9</v>
      </c>
      <c r="L2756" s="43" t="s">
        <v>9</v>
      </c>
      <c r="M2756" s="43" t="s">
        <v>9</v>
      </c>
      <c r="N2756" s="22">
        <v>40932</v>
      </c>
      <c r="O2756" t="s">
        <v>9</v>
      </c>
      <c r="P2756" t="s">
        <v>9</v>
      </c>
      <c r="Q2756" s="55" t="str">
        <f t="shared" si="42"/>
        <v/>
      </c>
      <c r="R2756" s="56"/>
      <c r="S2756" s="57"/>
      <c r="T2756" s="57"/>
      <c r="U2756" s="58"/>
      <c r="V2756" s="69"/>
      <c r="W2756" s="57"/>
      <c r="X2756" s="57"/>
      <c r="Y2756" s="70"/>
    </row>
    <row r="2757" spans="1:25" x14ac:dyDescent="0.2">
      <c r="A2757" s="7"/>
      <c r="B2757" s="84" t="s">
        <v>9</v>
      </c>
      <c r="C2757" s="17">
        <v>40981</v>
      </c>
      <c r="D2757" s="6">
        <v>3</v>
      </c>
      <c r="E2757" s="6">
        <v>49</v>
      </c>
      <c r="F2757" s="48">
        <v>78.3</v>
      </c>
      <c r="G2757" s="32"/>
      <c r="I2757" s="43" t="s">
        <v>9</v>
      </c>
      <c r="J2757" s="43" t="s">
        <v>9</v>
      </c>
      <c r="K2757" s="43" t="s">
        <v>9</v>
      </c>
      <c r="L2757" s="43" t="s">
        <v>9</v>
      </c>
      <c r="M2757" s="43" t="s">
        <v>9</v>
      </c>
      <c r="N2757" s="22">
        <v>40932</v>
      </c>
      <c r="O2757" t="s">
        <v>9</v>
      </c>
      <c r="P2757" t="s">
        <v>9</v>
      </c>
      <c r="Q2757" s="55" t="str">
        <f t="shared" ref="Q2757:Q2820" si="43">IF(B2757="M",0,IF(B2757="","",1))</f>
        <v/>
      </c>
      <c r="R2757" s="56"/>
      <c r="S2757" s="57"/>
      <c r="T2757" s="57"/>
      <c r="U2757" s="58"/>
      <c r="V2757" s="69"/>
      <c r="W2757" s="57"/>
      <c r="X2757" s="57"/>
      <c r="Y2757" s="70"/>
    </row>
    <row r="2758" spans="1:25" x14ac:dyDescent="0.2">
      <c r="A2758" s="7"/>
      <c r="B2758" s="84" t="s">
        <v>9</v>
      </c>
      <c r="C2758" s="17">
        <v>40995</v>
      </c>
      <c r="D2758" s="6">
        <v>3</v>
      </c>
      <c r="E2758" s="6">
        <v>63</v>
      </c>
      <c r="F2758" s="48">
        <v>78.400000000000006</v>
      </c>
      <c r="G2758" s="32"/>
      <c r="I2758" s="43" t="s">
        <v>9</v>
      </c>
      <c r="J2758" s="43" t="s">
        <v>9</v>
      </c>
      <c r="K2758" s="43" t="s">
        <v>9</v>
      </c>
      <c r="L2758" s="43" t="s">
        <v>9</v>
      </c>
      <c r="M2758" s="43" t="s">
        <v>9</v>
      </c>
      <c r="N2758" s="22">
        <v>40932</v>
      </c>
      <c r="O2758" t="s">
        <v>9</v>
      </c>
      <c r="P2758" t="s">
        <v>9</v>
      </c>
      <c r="Q2758" s="55" t="str">
        <f t="shared" si="43"/>
        <v/>
      </c>
      <c r="R2758" s="56"/>
      <c r="S2758" s="57"/>
      <c r="T2758" s="57"/>
      <c r="U2758" s="58"/>
      <c r="V2758" s="69"/>
      <c r="W2758" s="57"/>
      <c r="X2758" s="57"/>
      <c r="Y2758" s="70"/>
    </row>
    <row r="2759" spans="1:25" x14ac:dyDescent="0.2">
      <c r="A2759" s="7"/>
      <c r="B2759" s="84" t="s">
        <v>9</v>
      </c>
      <c r="C2759" s="17">
        <v>41023</v>
      </c>
      <c r="D2759" s="6">
        <v>3</v>
      </c>
      <c r="E2759" s="6">
        <v>90</v>
      </c>
      <c r="F2759" s="48">
        <v>78.400000000000006</v>
      </c>
      <c r="G2759" s="32"/>
      <c r="I2759" s="43" t="s">
        <v>9</v>
      </c>
      <c r="J2759" s="43" t="s">
        <v>9</v>
      </c>
      <c r="K2759" s="43" t="s">
        <v>9</v>
      </c>
      <c r="L2759" s="43" t="s">
        <v>9</v>
      </c>
      <c r="M2759" s="43" t="s">
        <v>9</v>
      </c>
      <c r="N2759" s="22">
        <v>40932</v>
      </c>
      <c r="O2759" t="s">
        <v>9</v>
      </c>
      <c r="P2759" t="s">
        <v>9</v>
      </c>
      <c r="Q2759" s="55" t="str">
        <f t="shared" si="43"/>
        <v/>
      </c>
      <c r="R2759" s="56"/>
      <c r="S2759" s="57"/>
      <c r="T2759" s="57"/>
      <c r="U2759" s="58"/>
      <c r="V2759" s="69"/>
      <c r="W2759" s="57"/>
      <c r="X2759" s="57"/>
      <c r="Y2759" s="70"/>
    </row>
    <row r="2760" spans="1:25" x14ac:dyDescent="0.2">
      <c r="A2760" s="7"/>
      <c r="B2760" s="84" t="s">
        <v>9</v>
      </c>
      <c r="C2760" s="17">
        <v>41061</v>
      </c>
      <c r="D2760" s="6">
        <v>3</v>
      </c>
      <c r="E2760" s="6">
        <v>127</v>
      </c>
      <c r="F2760" s="48">
        <v>78.5</v>
      </c>
      <c r="G2760" s="6" t="s">
        <v>4</v>
      </c>
      <c r="I2760" s="43" t="s">
        <v>9</v>
      </c>
      <c r="J2760" s="43" t="s">
        <v>9</v>
      </c>
      <c r="K2760" s="43" t="s">
        <v>9</v>
      </c>
      <c r="L2760" s="43" t="s">
        <v>9</v>
      </c>
      <c r="M2760" s="43" t="s">
        <v>9</v>
      </c>
      <c r="N2760" s="22">
        <v>40932</v>
      </c>
      <c r="O2760" t="s">
        <v>9</v>
      </c>
      <c r="P2760" t="s">
        <v>9</v>
      </c>
      <c r="Q2760" s="55" t="str">
        <f t="shared" si="43"/>
        <v/>
      </c>
      <c r="R2760" s="56"/>
      <c r="S2760" s="57"/>
      <c r="T2760" s="57"/>
      <c r="U2760" s="58"/>
      <c r="V2760" s="57"/>
      <c r="W2760" s="57"/>
      <c r="X2760" s="57"/>
      <c r="Y2760" s="70"/>
    </row>
    <row r="2761" spans="1:25" x14ac:dyDescent="0.2">
      <c r="A2761" s="7"/>
      <c r="B2761" s="84" t="s">
        <v>9</v>
      </c>
      <c r="C2761" s="17">
        <v>41086</v>
      </c>
      <c r="D2761" s="6">
        <v>3</v>
      </c>
      <c r="E2761" s="6">
        <v>152</v>
      </c>
      <c r="F2761" s="48">
        <v>78.599999999999994</v>
      </c>
      <c r="G2761" s="6" t="s">
        <v>4</v>
      </c>
      <c r="I2761" s="43" t="s">
        <v>9</v>
      </c>
      <c r="J2761" s="43" t="s">
        <v>9</v>
      </c>
      <c r="K2761" s="43" t="s">
        <v>9</v>
      </c>
      <c r="L2761" s="43" t="s">
        <v>9</v>
      </c>
      <c r="M2761" s="43" t="s">
        <v>9</v>
      </c>
      <c r="N2761" s="22">
        <v>40932</v>
      </c>
      <c r="O2761" t="s">
        <v>9</v>
      </c>
      <c r="P2761" t="s">
        <v>9</v>
      </c>
      <c r="Q2761" s="55" t="str">
        <f t="shared" si="43"/>
        <v/>
      </c>
      <c r="R2761" s="56"/>
      <c r="S2761" s="57"/>
      <c r="T2761" s="57"/>
      <c r="U2761" s="58"/>
      <c r="V2761" s="57"/>
      <c r="W2761" s="57"/>
      <c r="X2761" s="57"/>
      <c r="Y2761" s="70"/>
    </row>
    <row r="2762" spans="1:25" x14ac:dyDescent="0.2">
      <c r="A2762" s="7"/>
      <c r="B2762" s="84" t="s">
        <v>9</v>
      </c>
      <c r="C2762" s="17">
        <v>41107</v>
      </c>
      <c r="D2762" s="6">
        <v>2</v>
      </c>
      <c r="E2762" s="6">
        <v>173</v>
      </c>
      <c r="F2762" s="48">
        <v>78.7</v>
      </c>
      <c r="G2762" s="6" t="s">
        <v>4</v>
      </c>
      <c r="I2762" s="43" t="s">
        <v>9</v>
      </c>
      <c r="J2762" s="43" t="s">
        <v>9</v>
      </c>
      <c r="K2762" s="43" t="s">
        <v>9</v>
      </c>
      <c r="L2762" s="43" t="s">
        <v>9</v>
      </c>
      <c r="M2762" s="43" t="s">
        <v>9</v>
      </c>
      <c r="N2762" s="22">
        <v>40932</v>
      </c>
      <c r="O2762" t="s">
        <v>9</v>
      </c>
      <c r="P2762" t="s">
        <v>9</v>
      </c>
      <c r="Q2762" s="55" t="str">
        <f t="shared" si="43"/>
        <v/>
      </c>
      <c r="R2762" s="56"/>
      <c r="S2762" s="57"/>
      <c r="T2762" s="57"/>
      <c r="U2762" s="58"/>
      <c r="V2762" s="57"/>
      <c r="W2762" s="57"/>
      <c r="X2762" s="57"/>
      <c r="Y2762" s="70"/>
    </row>
    <row r="2763" spans="1:25" x14ac:dyDescent="0.2">
      <c r="A2763" s="7"/>
      <c r="B2763" s="84" t="s">
        <v>9</v>
      </c>
      <c r="C2763" s="17">
        <v>41149</v>
      </c>
      <c r="D2763" s="6">
        <v>3</v>
      </c>
      <c r="E2763" s="6">
        <v>214</v>
      </c>
      <c r="F2763" s="48">
        <v>78.8</v>
      </c>
      <c r="G2763" s="6" t="s">
        <v>4</v>
      </c>
      <c r="I2763" s="43" t="s">
        <v>9</v>
      </c>
      <c r="J2763" s="43" t="s">
        <v>9</v>
      </c>
      <c r="K2763" s="43" t="s">
        <v>9</v>
      </c>
      <c r="L2763" s="43" t="s">
        <v>9</v>
      </c>
      <c r="M2763" s="43" t="s">
        <v>9</v>
      </c>
      <c r="N2763" s="22">
        <v>40932</v>
      </c>
      <c r="O2763" t="s">
        <v>9</v>
      </c>
      <c r="P2763" t="s">
        <v>9</v>
      </c>
      <c r="Q2763" s="55" t="str">
        <f t="shared" si="43"/>
        <v/>
      </c>
      <c r="R2763" s="56"/>
      <c r="S2763" s="57"/>
      <c r="T2763" s="57"/>
      <c r="U2763" s="58"/>
      <c r="V2763" s="57"/>
      <c r="W2763" s="57"/>
      <c r="X2763" s="57"/>
      <c r="Y2763" s="70"/>
    </row>
    <row r="2764" spans="1:25" x14ac:dyDescent="0.2">
      <c r="A2764" s="7"/>
      <c r="B2764" s="84" t="s">
        <v>9</v>
      </c>
      <c r="C2764" s="17">
        <v>41261</v>
      </c>
      <c r="D2764" s="6">
        <v>2</v>
      </c>
      <c r="E2764" s="6">
        <v>324</v>
      </c>
      <c r="F2764" s="48">
        <v>79.099999999999994</v>
      </c>
      <c r="G2764" s="6" t="s">
        <v>4</v>
      </c>
      <c r="I2764" s="43" t="s">
        <v>9</v>
      </c>
      <c r="J2764" s="43" t="s">
        <v>9</v>
      </c>
      <c r="K2764" s="43" t="s">
        <v>9</v>
      </c>
      <c r="L2764" s="43" t="s">
        <v>9</v>
      </c>
      <c r="M2764" s="43" t="s">
        <v>9</v>
      </c>
      <c r="N2764" s="22">
        <v>40932</v>
      </c>
      <c r="O2764" t="s">
        <v>9</v>
      </c>
      <c r="P2764" t="s">
        <v>9</v>
      </c>
      <c r="Q2764" s="55" t="str">
        <f t="shared" si="43"/>
        <v/>
      </c>
      <c r="R2764" s="56"/>
      <c r="S2764" s="57"/>
      <c r="T2764" s="57"/>
      <c r="U2764" s="58"/>
      <c r="V2764" s="57"/>
      <c r="W2764" s="57"/>
      <c r="X2764" s="57"/>
      <c r="Y2764" s="70"/>
    </row>
    <row r="2765" spans="1:25" x14ac:dyDescent="0.2">
      <c r="A2765" s="7"/>
      <c r="B2765" s="84" t="s">
        <v>9</v>
      </c>
      <c r="C2765" s="17">
        <v>41366</v>
      </c>
      <c r="D2765" s="6">
        <v>3</v>
      </c>
      <c r="E2765" s="6">
        <v>428</v>
      </c>
      <c r="F2765" s="48">
        <v>79.400000000000006</v>
      </c>
      <c r="G2765" s="6" t="s">
        <v>4</v>
      </c>
      <c r="I2765" s="43" t="s">
        <v>9</v>
      </c>
      <c r="J2765" s="43" t="s">
        <v>9</v>
      </c>
      <c r="K2765" s="43" t="s">
        <v>9</v>
      </c>
      <c r="L2765" s="43" t="s">
        <v>9</v>
      </c>
      <c r="M2765" s="43" t="s">
        <v>9</v>
      </c>
      <c r="N2765" s="22">
        <v>40932</v>
      </c>
      <c r="O2765" t="s">
        <v>9</v>
      </c>
      <c r="P2765" t="s">
        <v>9</v>
      </c>
      <c r="Q2765" s="55" t="str">
        <f t="shared" si="43"/>
        <v/>
      </c>
      <c r="R2765" s="56"/>
      <c r="S2765" s="57"/>
      <c r="T2765" s="57"/>
      <c r="U2765" s="58"/>
      <c r="V2765" s="57"/>
      <c r="W2765" s="57"/>
      <c r="X2765" s="57"/>
      <c r="Y2765" s="70"/>
    </row>
    <row r="2766" spans="1:25" x14ac:dyDescent="0.2">
      <c r="A2766" s="7"/>
      <c r="B2766" s="84" t="s">
        <v>9</v>
      </c>
      <c r="C2766" s="17">
        <v>41140</v>
      </c>
      <c r="D2766" s="6">
        <v>3</v>
      </c>
      <c r="E2766" s="6">
        <v>205</v>
      </c>
      <c r="F2766" s="48">
        <v>78.8</v>
      </c>
      <c r="G2766" s="6" t="s">
        <v>4</v>
      </c>
      <c r="I2766" s="43" t="s">
        <v>9</v>
      </c>
      <c r="J2766" s="43" t="s">
        <v>9</v>
      </c>
      <c r="K2766" s="43" t="s">
        <v>9</v>
      </c>
      <c r="L2766" s="43" t="s">
        <v>9</v>
      </c>
      <c r="M2766" s="43" t="s">
        <v>9</v>
      </c>
      <c r="N2766" s="22">
        <v>40932</v>
      </c>
      <c r="O2766" t="s">
        <v>9</v>
      </c>
      <c r="P2766" t="s">
        <v>9</v>
      </c>
      <c r="Q2766" s="55" t="str">
        <f t="shared" si="43"/>
        <v/>
      </c>
      <c r="R2766" s="56"/>
      <c r="S2766" s="57"/>
      <c r="T2766" s="57"/>
      <c r="U2766" s="58"/>
      <c r="V2766" s="57"/>
      <c r="W2766" s="57"/>
      <c r="X2766" s="57"/>
      <c r="Y2766" s="70"/>
    </row>
    <row r="2767" spans="1:25" x14ac:dyDescent="0.2">
      <c r="A2767" s="7"/>
      <c r="B2767" s="84" t="s">
        <v>9</v>
      </c>
      <c r="C2767" s="17">
        <v>41618</v>
      </c>
      <c r="D2767" s="6">
        <v>3</v>
      </c>
      <c r="E2767" s="6">
        <v>676</v>
      </c>
      <c r="F2767" s="48">
        <v>80.099999999999994</v>
      </c>
      <c r="G2767" s="6" t="s">
        <v>4</v>
      </c>
      <c r="I2767" s="43" t="s">
        <v>9</v>
      </c>
      <c r="J2767" s="43" t="s">
        <v>9</v>
      </c>
      <c r="K2767" s="43" t="s">
        <v>9</v>
      </c>
      <c r="L2767" s="43" t="s">
        <v>9</v>
      </c>
      <c r="M2767" s="43" t="s">
        <v>9</v>
      </c>
      <c r="N2767" s="22">
        <v>40932</v>
      </c>
      <c r="O2767" t="s">
        <v>9</v>
      </c>
      <c r="P2767" t="s">
        <v>9</v>
      </c>
      <c r="Q2767" s="55" t="str">
        <f t="shared" si="43"/>
        <v/>
      </c>
      <c r="R2767" s="56"/>
      <c r="S2767" s="57"/>
      <c r="T2767" s="57"/>
      <c r="U2767" s="58"/>
      <c r="V2767" s="57"/>
      <c r="W2767" s="57"/>
      <c r="X2767" s="57"/>
      <c r="Y2767" s="70"/>
    </row>
    <row r="2768" spans="1:25" x14ac:dyDescent="0.2">
      <c r="A2768" s="7"/>
      <c r="B2768" s="84" t="s">
        <v>9</v>
      </c>
      <c r="C2768" s="17">
        <v>41733</v>
      </c>
      <c r="D2768" s="6">
        <v>5</v>
      </c>
      <c r="E2768" s="6">
        <v>790</v>
      </c>
      <c r="F2768" s="48">
        <v>80.400000000000006</v>
      </c>
      <c r="G2768" s="6" t="s">
        <v>4</v>
      </c>
      <c r="I2768" s="43" t="s">
        <v>9</v>
      </c>
      <c r="J2768" s="43" t="s">
        <v>9</v>
      </c>
      <c r="K2768" s="43" t="s">
        <v>9</v>
      </c>
      <c r="L2768" s="43" t="s">
        <v>9</v>
      </c>
      <c r="M2768" s="43" t="s">
        <v>9</v>
      </c>
      <c r="N2768" s="22">
        <v>40932</v>
      </c>
      <c r="O2768" t="s">
        <v>9</v>
      </c>
      <c r="P2768" t="s">
        <v>9</v>
      </c>
      <c r="Q2768" s="55" t="str">
        <f t="shared" si="43"/>
        <v/>
      </c>
      <c r="R2768" s="56"/>
      <c r="S2768" s="57"/>
      <c r="T2768" s="57"/>
      <c r="U2768" s="58"/>
      <c r="V2768" s="57"/>
      <c r="W2768" s="57"/>
      <c r="X2768" s="57"/>
      <c r="Y2768" s="70"/>
    </row>
    <row r="2769" spans="1:25" x14ac:dyDescent="0.2">
      <c r="A2769" s="7"/>
      <c r="B2769" s="84" t="s">
        <v>9</v>
      </c>
      <c r="C2769" s="17">
        <v>42044</v>
      </c>
      <c r="D2769" s="6">
        <v>40</v>
      </c>
      <c r="E2769" s="6">
        <v>1095</v>
      </c>
      <c r="F2769" s="48">
        <v>81.2</v>
      </c>
      <c r="G2769" s="6" t="s">
        <v>4</v>
      </c>
      <c r="I2769" s="43" t="s">
        <v>9</v>
      </c>
      <c r="J2769" s="43" t="s">
        <v>9</v>
      </c>
      <c r="K2769" s="43" t="s">
        <v>9</v>
      </c>
      <c r="L2769" s="43" t="s">
        <v>9</v>
      </c>
      <c r="M2769" s="43" t="s">
        <v>9</v>
      </c>
      <c r="N2769" s="22">
        <v>40932</v>
      </c>
      <c r="O2769" t="s">
        <v>9</v>
      </c>
      <c r="P2769" t="s">
        <v>9</v>
      </c>
      <c r="Q2769" s="55" t="str">
        <f t="shared" si="43"/>
        <v/>
      </c>
      <c r="R2769" s="56"/>
      <c r="S2769" s="57"/>
      <c r="T2769" s="57"/>
      <c r="U2769" s="58"/>
      <c r="V2769" s="57"/>
      <c r="W2769" s="57"/>
      <c r="X2769" s="57"/>
      <c r="Y2769" s="70"/>
    </row>
    <row r="2770" spans="1:25" x14ac:dyDescent="0.2">
      <c r="A2770" s="7"/>
      <c r="B2770" s="84" t="s">
        <v>9</v>
      </c>
      <c r="C2770" s="17">
        <v>42073</v>
      </c>
      <c r="D2770" s="6">
        <v>80</v>
      </c>
      <c r="E2770" s="6">
        <v>1126</v>
      </c>
      <c r="F2770" s="48">
        <v>81.3</v>
      </c>
      <c r="G2770" s="6" t="s">
        <v>4</v>
      </c>
      <c r="I2770" s="43" t="s">
        <v>9</v>
      </c>
      <c r="J2770" s="43" t="s">
        <v>9</v>
      </c>
      <c r="K2770" s="43" t="s">
        <v>9</v>
      </c>
      <c r="L2770" s="43" t="s">
        <v>9</v>
      </c>
      <c r="M2770" s="43" t="s">
        <v>9</v>
      </c>
      <c r="N2770" s="22">
        <v>40932</v>
      </c>
      <c r="O2770" t="s">
        <v>9</v>
      </c>
      <c r="P2770" t="s">
        <v>9</v>
      </c>
      <c r="Q2770" s="55" t="str">
        <f t="shared" si="43"/>
        <v/>
      </c>
      <c r="R2770" s="56"/>
      <c r="S2770" s="57"/>
      <c r="T2770" s="57"/>
      <c r="U2770" s="58"/>
      <c r="V2770" s="57"/>
      <c r="W2770" s="57"/>
      <c r="X2770" s="57"/>
      <c r="Y2770" s="70"/>
    </row>
    <row r="2771" spans="1:25" x14ac:dyDescent="0.2">
      <c r="A2771" s="7" t="s">
        <v>333</v>
      </c>
      <c r="B2771" s="84">
        <v>0</v>
      </c>
      <c r="C2771" s="17">
        <v>40787</v>
      </c>
      <c r="D2771" s="6">
        <v>4</v>
      </c>
      <c r="E2771" s="6">
        <v>0</v>
      </c>
      <c r="F2771" s="48">
        <v>75.900000000000006</v>
      </c>
      <c r="G2771" s="32"/>
      <c r="H2771" s="6" t="s">
        <v>6</v>
      </c>
      <c r="I2771" s="43">
        <v>1</v>
      </c>
      <c r="J2771" s="43">
        <v>1</v>
      </c>
      <c r="K2771" s="43">
        <v>0</v>
      </c>
      <c r="L2771" s="43">
        <v>0</v>
      </c>
      <c r="M2771" s="43">
        <v>0</v>
      </c>
      <c r="N2771" s="22">
        <v>40787</v>
      </c>
      <c r="O2771">
        <v>0</v>
      </c>
      <c r="P2771">
        <v>0</v>
      </c>
      <c r="Q2771" s="55">
        <f t="shared" si="43"/>
        <v>1</v>
      </c>
      <c r="R2771" s="56"/>
      <c r="S2771" s="57"/>
      <c r="T2771" s="57"/>
      <c r="U2771" s="58"/>
      <c r="V2771" s="69"/>
      <c r="W2771" s="57"/>
      <c r="X2771" s="57"/>
      <c r="Y2771" s="70"/>
    </row>
    <row r="2772" spans="1:25" x14ac:dyDescent="0.2">
      <c r="A2772" s="7"/>
      <c r="B2772" s="84" t="s">
        <v>9</v>
      </c>
      <c r="C2772" s="17">
        <v>40855</v>
      </c>
      <c r="D2772" s="6">
        <v>4</v>
      </c>
      <c r="E2772" s="6">
        <v>67</v>
      </c>
      <c r="F2772" s="48">
        <v>76.099999999999994</v>
      </c>
      <c r="G2772" s="32"/>
      <c r="I2772" s="43" t="s">
        <v>9</v>
      </c>
      <c r="J2772" s="43" t="s">
        <v>9</v>
      </c>
      <c r="K2772" s="43" t="s">
        <v>9</v>
      </c>
      <c r="L2772" s="43" t="s">
        <v>9</v>
      </c>
      <c r="M2772" s="43" t="s">
        <v>9</v>
      </c>
      <c r="N2772" s="22">
        <v>40787</v>
      </c>
      <c r="O2772" t="s">
        <v>9</v>
      </c>
      <c r="P2772" t="s">
        <v>9</v>
      </c>
      <c r="Q2772" s="55" t="str">
        <f t="shared" si="43"/>
        <v/>
      </c>
      <c r="R2772" s="56"/>
      <c r="S2772" s="57"/>
      <c r="T2772" s="57"/>
      <c r="U2772" s="58"/>
      <c r="V2772" s="69"/>
      <c r="W2772" s="57"/>
      <c r="X2772" s="57"/>
      <c r="Y2772" s="70"/>
    </row>
    <row r="2773" spans="1:25" x14ac:dyDescent="0.2">
      <c r="A2773" s="7"/>
      <c r="B2773" s="84" t="s">
        <v>9</v>
      </c>
      <c r="C2773" s="17">
        <v>40967</v>
      </c>
      <c r="D2773" s="6">
        <v>3</v>
      </c>
      <c r="E2773" s="6">
        <v>177</v>
      </c>
      <c r="F2773" s="48">
        <v>76.400000000000006</v>
      </c>
      <c r="G2773" s="32"/>
      <c r="I2773" s="43" t="s">
        <v>9</v>
      </c>
      <c r="J2773" s="43" t="s">
        <v>9</v>
      </c>
      <c r="K2773" s="43" t="s">
        <v>9</v>
      </c>
      <c r="L2773" s="43" t="s">
        <v>9</v>
      </c>
      <c r="M2773" s="43" t="s">
        <v>9</v>
      </c>
      <c r="N2773" s="22">
        <v>40787</v>
      </c>
      <c r="O2773" t="s">
        <v>9</v>
      </c>
      <c r="P2773" t="s">
        <v>9</v>
      </c>
      <c r="Q2773" s="55" t="str">
        <f t="shared" si="43"/>
        <v/>
      </c>
      <c r="R2773" s="56"/>
      <c r="S2773" s="57"/>
      <c r="T2773" s="57"/>
      <c r="U2773" s="58"/>
      <c r="V2773" s="69"/>
      <c r="W2773" s="57"/>
      <c r="X2773" s="57"/>
      <c r="Y2773" s="70"/>
    </row>
    <row r="2774" spans="1:25" x14ac:dyDescent="0.2">
      <c r="A2774" s="7"/>
      <c r="B2774" s="84" t="s">
        <v>9</v>
      </c>
      <c r="C2774" s="17">
        <v>41156</v>
      </c>
      <c r="D2774" s="6">
        <v>2</v>
      </c>
      <c r="E2774" s="6">
        <v>363</v>
      </c>
      <c r="F2774" s="48">
        <v>76.900000000000006</v>
      </c>
      <c r="G2774" s="6" t="s">
        <v>4</v>
      </c>
      <c r="I2774" s="43" t="s">
        <v>9</v>
      </c>
      <c r="J2774" s="43" t="s">
        <v>9</v>
      </c>
      <c r="K2774" s="43" t="s">
        <v>9</v>
      </c>
      <c r="L2774" s="43" t="s">
        <v>9</v>
      </c>
      <c r="M2774" s="43" t="s">
        <v>9</v>
      </c>
      <c r="N2774" s="22">
        <v>40787</v>
      </c>
      <c r="O2774" t="s">
        <v>9</v>
      </c>
      <c r="P2774" t="s">
        <v>9</v>
      </c>
      <c r="Q2774" s="55" t="str">
        <f t="shared" si="43"/>
        <v/>
      </c>
      <c r="R2774" s="56"/>
      <c r="S2774" s="57"/>
      <c r="T2774" s="57"/>
      <c r="U2774" s="58"/>
      <c r="V2774" s="57"/>
      <c r="W2774" s="57"/>
      <c r="X2774" s="57"/>
      <c r="Y2774" s="70"/>
    </row>
    <row r="2775" spans="1:25" x14ac:dyDescent="0.2">
      <c r="A2775" s="7"/>
      <c r="B2775" s="84" t="s">
        <v>9</v>
      </c>
      <c r="C2775" s="17">
        <v>41324</v>
      </c>
      <c r="D2775" s="6">
        <v>3</v>
      </c>
      <c r="E2775" s="6">
        <v>528</v>
      </c>
      <c r="F2775" s="48">
        <v>77.3</v>
      </c>
      <c r="G2775" s="6" t="s">
        <v>4</v>
      </c>
      <c r="I2775" s="43" t="s">
        <v>9</v>
      </c>
      <c r="J2775" s="43" t="s">
        <v>9</v>
      </c>
      <c r="K2775" s="43" t="s">
        <v>9</v>
      </c>
      <c r="L2775" s="43" t="s">
        <v>9</v>
      </c>
      <c r="M2775" s="43" t="s">
        <v>9</v>
      </c>
      <c r="N2775" s="22">
        <v>40787</v>
      </c>
      <c r="O2775" t="s">
        <v>9</v>
      </c>
      <c r="P2775" t="s">
        <v>9</v>
      </c>
      <c r="Q2775" s="55" t="str">
        <f t="shared" si="43"/>
        <v/>
      </c>
      <c r="R2775" s="56"/>
      <c r="S2775" s="57"/>
      <c r="T2775" s="57"/>
      <c r="U2775" s="58"/>
      <c r="V2775" s="57"/>
      <c r="W2775" s="57"/>
      <c r="X2775" s="57"/>
      <c r="Y2775" s="70"/>
    </row>
    <row r="2776" spans="1:25" x14ac:dyDescent="0.2">
      <c r="A2776" s="7"/>
      <c r="B2776" s="84" t="s">
        <v>9</v>
      </c>
      <c r="C2776" s="17">
        <v>41575</v>
      </c>
      <c r="D2776" s="6">
        <v>2</v>
      </c>
      <c r="E2776" s="6">
        <v>777</v>
      </c>
      <c r="F2776" s="48">
        <v>78</v>
      </c>
      <c r="G2776" s="6" t="s">
        <v>4</v>
      </c>
      <c r="I2776" s="43" t="s">
        <v>9</v>
      </c>
      <c r="J2776" s="43" t="s">
        <v>9</v>
      </c>
      <c r="K2776" s="43" t="s">
        <v>9</v>
      </c>
      <c r="L2776" s="43" t="s">
        <v>9</v>
      </c>
      <c r="M2776" s="43" t="s">
        <v>9</v>
      </c>
      <c r="N2776" s="22">
        <v>40787</v>
      </c>
      <c r="O2776" t="s">
        <v>9</v>
      </c>
      <c r="P2776" t="s">
        <v>9</v>
      </c>
      <c r="Q2776" s="55" t="str">
        <f t="shared" si="43"/>
        <v/>
      </c>
      <c r="R2776" s="56"/>
      <c r="S2776" s="57"/>
      <c r="T2776" s="57"/>
      <c r="U2776" s="58"/>
      <c r="V2776" s="57"/>
      <c r="W2776" s="57"/>
      <c r="X2776" s="57"/>
      <c r="Y2776" s="70"/>
    </row>
    <row r="2777" spans="1:25" x14ac:dyDescent="0.2">
      <c r="A2777" s="7"/>
      <c r="B2777" s="84" t="s">
        <v>9</v>
      </c>
      <c r="C2777" s="17">
        <v>41947</v>
      </c>
      <c r="D2777" s="6">
        <v>2</v>
      </c>
      <c r="E2777" s="6">
        <v>1143</v>
      </c>
      <c r="F2777" s="48">
        <v>79</v>
      </c>
      <c r="G2777" s="6" t="s">
        <v>4</v>
      </c>
      <c r="I2777" s="43" t="s">
        <v>9</v>
      </c>
      <c r="J2777" s="43" t="s">
        <v>9</v>
      </c>
      <c r="K2777" s="43" t="s">
        <v>9</v>
      </c>
      <c r="L2777" s="43" t="s">
        <v>9</v>
      </c>
      <c r="M2777" s="43" t="s">
        <v>9</v>
      </c>
      <c r="N2777" s="22">
        <v>40787</v>
      </c>
      <c r="O2777" t="s">
        <v>9</v>
      </c>
      <c r="P2777" t="s">
        <v>9</v>
      </c>
      <c r="Q2777" s="55" t="str">
        <f t="shared" si="43"/>
        <v/>
      </c>
      <c r="R2777" s="56"/>
      <c r="S2777" s="57"/>
      <c r="T2777" s="57"/>
      <c r="U2777" s="58"/>
      <c r="V2777" s="57"/>
      <c r="W2777" s="57"/>
      <c r="X2777" s="57"/>
      <c r="Y2777" s="70"/>
    </row>
    <row r="2778" spans="1:25" x14ac:dyDescent="0.2">
      <c r="A2778" s="7"/>
      <c r="B2778" s="84" t="s">
        <v>9</v>
      </c>
      <c r="C2778" s="17">
        <v>42248</v>
      </c>
      <c r="D2778" s="6">
        <v>2</v>
      </c>
      <c r="E2778" s="6">
        <v>1440</v>
      </c>
      <c r="F2778" s="48">
        <v>79.900000000000006</v>
      </c>
      <c r="G2778" s="6" t="s">
        <v>4</v>
      </c>
      <c r="I2778" s="43" t="s">
        <v>9</v>
      </c>
      <c r="J2778" s="43" t="s">
        <v>9</v>
      </c>
      <c r="K2778" s="43" t="s">
        <v>9</v>
      </c>
      <c r="L2778" s="43" t="s">
        <v>9</v>
      </c>
      <c r="M2778" s="43" t="s">
        <v>9</v>
      </c>
      <c r="N2778" s="22">
        <v>40787</v>
      </c>
      <c r="O2778" t="s">
        <v>9</v>
      </c>
      <c r="P2778" t="s">
        <v>9</v>
      </c>
      <c r="Q2778" s="55" t="str">
        <f t="shared" si="43"/>
        <v/>
      </c>
      <c r="R2778" s="56"/>
      <c r="S2778" s="57"/>
      <c r="T2778" s="57"/>
      <c r="U2778" s="58"/>
      <c r="V2778" s="57"/>
      <c r="W2778" s="57"/>
      <c r="X2778" s="57"/>
      <c r="Y2778" s="70"/>
    </row>
    <row r="2779" spans="1:25" x14ac:dyDescent="0.2">
      <c r="A2779" s="7" t="s">
        <v>334</v>
      </c>
      <c r="B2779" s="84">
        <v>1</v>
      </c>
      <c r="C2779" s="17">
        <v>40651</v>
      </c>
      <c r="D2779" s="6">
        <v>8</v>
      </c>
      <c r="E2779" s="6">
        <v>-190</v>
      </c>
      <c r="F2779" s="48">
        <v>64</v>
      </c>
      <c r="G2779" s="32"/>
      <c r="H2779" s="6" t="s">
        <v>6</v>
      </c>
      <c r="I2779" s="6">
        <v>0</v>
      </c>
      <c r="J2779" s="6">
        <v>1</v>
      </c>
      <c r="K2779" s="6">
        <v>0</v>
      </c>
      <c r="L2779" s="6">
        <v>0</v>
      </c>
      <c r="M2779" s="6">
        <v>0</v>
      </c>
      <c r="N2779" s="22">
        <v>40844</v>
      </c>
      <c r="O2779">
        <v>1</v>
      </c>
      <c r="P2779">
        <v>38</v>
      </c>
      <c r="Q2779" s="55">
        <f t="shared" si="43"/>
        <v>1</v>
      </c>
      <c r="R2779" s="56"/>
      <c r="S2779" s="57"/>
      <c r="T2779" s="57"/>
      <c r="U2779" s="58"/>
      <c r="V2779" s="69"/>
      <c r="W2779" s="57"/>
      <c r="X2779" s="57"/>
      <c r="Y2779" s="70"/>
    </row>
    <row r="2780" spans="1:25" x14ac:dyDescent="0.2">
      <c r="A2780" s="7"/>
      <c r="B2780" s="84" t="s">
        <v>9</v>
      </c>
      <c r="C2780" s="17">
        <v>40819</v>
      </c>
      <c r="D2780" s="6">
        <v>7</v>
      </c>
      <c r="E2780" s="6">
        <v>-25</v>
      </c>
      <c r="F2780" s="48">
        <v>64.5</v>
      </c>
      <c r="G2780" s="32"/>
      <c r="I2780" s="6" t="s">
        <v>9</v>
      </c>
      <c r="J2780" s="6" t="s">
        <v>9</v>
      </c>
      <c r="K2780" s="6" t="s">
        <v>9</v>
      </c>
      <c r="L2780" s="6" t="s">
        <v>9</v>
      </c>
      <c r="M2780" s="6" t="s">
        <v>9</v>
      </c>
      <c r="N2780" s="22">
        <v>40844</v>
      </c>
      <c r="O2780" t="s">
        <v>9</v>
      </c>
      <c r="P2780" t="s">
        <v>9</v>
      </c>
      <c r="Q2780" s="55" t="str">
        <f t="shared" si="43"/>
        <v/>
      </c>
      <c r="R2780" s="56"/>
      <c r="S2780" s="57"/>
      <c r="T2780" s="57"/>
      <c r="U2780" s="58"/>
      <c r="V2780" s="69"/>
      <c r="W2780" s="57"/>
      <c r="X2780" s="57"/>
      <c r="Y2780" s="70"/>
    </row>
    <row r="2781" spans="1:25" x14ac:dyDescent="0.2">
      <c r="A2781" s="7"/>
      <c r="B2781" s="84" t="s">
        <v>9</v>
      </c>
      <c r="C2781" s="17">
        <v>40883</v>
      </c>
      <c r="D2781" s="6">
        <v>9</v>
      </c>
      <c r="E2781" s="6">
        <v>38</v>
      </c>
      <c r="F2781" s="48">
        <v>64.599999999999994</v>
      </c>
      <c r="G2781" s="32"/>
      <c r="I2781" s="6" t="s">
        <v>9</v>
      </c>
      <c r="J2781" s="6" t="s">
        <v>9</v>
      </c>
      <c r="K2781" s="6" t="s">
        <v>9</v>
      </c>
      <c r="L2781" s="6" t="s">
        <v>9</v>
      </c>
      <c r="M2781" s="6" t="s">
        <v>9</v>
      </c>
      <c r="N2781" s="22">
        <v>40844</v>
      </c>
      <c r="O2781" t="s">
        <v>9</v>
      </c>
      <c r="P2781" t="s">
        <v>9</v>
      </c>
      <c r="Q2781" s="55" t="str">
        <f t="shared" si="43"/>
        <v/>
      </c>
      <c r="R2781" s="56"/>
      <c r="S2781" s="57"/>
      <c r="T2781" s="57"/>
      <c r="U2781" s="58"/>
      <c r="V2781" s="69"/>
      <c r="W2781" s="57"/>
      <c r="X2781" s="57"/>
      <c r="Y2781" s="70"/>
    </row>
    <row r="2782" spans="1:25" x14ac:dyDescent="0.2">
      <c r="A2782" s="7"/>
      <c r="B2782" s="84" t="s">
        <v>9</v>
      </c>
      <c r="C2782" s="17">
        <v>40960</v>
      </c>
      <c r="D2782" s="6">
        <v>8</v>
      </c>
      <c r="E2782" s="6">
        <v>113</v>
      </c>
      <c r="F2782" s="48">
        <v>64.8</v>
      </c>
      <c r="G2782" s="6" t="s">
        <v>4</v>
      </c>
      <c r="I2782" s="6" t="s">
        <v>9</v>
      </c>
      <c r="J2782" s="6" t="s">
        <v>9</v>
      </c>
      <c r="K2782" s="6" t="s">
        <v>9</v>
      </c>
      <c r="L2782" s="6" t="s">
        <v>9</v>
      </c>
      <c r="M2782" s="6" t="s">
        <v>9</v>
      </c>
      <c r="N2782" s="22">
        <v>40844</v>
      </c>
      <c r="O2782" t="s">
        <v>9</v>
      </c>
      <c r="P2782" t="s">
        <v>9</v>
      </c>
      <c r="Q2782" s="55" t="str">
        <f t="shared" si="43"/>
        <v/>
      </c>
      <c r="R2782" s="56"/>
      <c r="S2782" s="57"/>
      <c r="T2782" s="57"/>
      <c r="U2782" s="58"/>
      <c r="V2782" s="57"/>
      <c r="W2782" s="57"/>
      <c r="X2782" s="57"/>
      <c r="Y2782" s="70"/>
    </row>
    <row r="2783" spans="1:25" x14ac:dyDescent="0.2">
      <c r="A2783" s="7"/>
      <c r="B2783" s="84" t="s">
        <v>9</v>
      </c>
      <c r="C2783" s="17">
        <v>41044</v>
      </c>
      <c r="D2783" s="6">
        <v>8</v>
      </c>
      <c r="E2783" s="6">
        <v>197</v>
      </c>
      <c r="F2783" s="48">
        <v>65.099999999999994</v>
      </c>
      <c r="G2783" s="6" t="s">
        <v>4</v>
      </c>
      <c r="I2783" s="6" t="s">
        <v>9</v>
      </c>
      <c r="J2783" s="6" t="s">
        <v>9</v>
      </c>
      <c r="K2783" s="6" t="s">
        <v>9</v>
      </c>
      <c r="L2783" s="6" t="s">
        <v>9</v>
      </c>
      <c r="M2783" s="6" t="s">
        <v>9</v>
      </c>
      <c r="N2783" s="22">
        <v>40844</v>
      </c>
      <c r="O2783" t="s">
        <v>9</v>
      </c>
      <c r="P2783" t="s">
        <v>9</v>
      </c>
      <c r="Q2783" s="55" t="str">
        <f t="shared" si="43"/>
        <v/>
      </c>
      <c r="R2783" s="56"/>
      <c r="S2783" s="57"/>
      <c r="T2783" s="57"/>
      <c r="U2783" s="58"/>
      <c r="V2783" s="57"/>
      <c r="W2783" s="57"/>
      <c r="X2783" s="57"/>
      <c r="Y2783" s="70"/>
    </row>
    <row r="2784" spans="1:25" x14ac:dyDescent="0.2">
      <c r="A2784" s="7"/>
      <c r="B2784" s="84" t="s">
        <v>9</v>
      </c>
      <c r="C2784" s="17">
        <v>41191</v>
      </c>
      <c r="D2784" s="6">
        <v>8</v>
      </c>
      <c r="E2784" s="6">
        <v>341</v>
      </c>
      <c r="F2784" s="48">
        <v>65.5</v>
      </c>
      <c r="G2784" s="6" t="s">
        <v>4</v>
      </c>
      <c r="I2784" s="6" t="s">
        <v>9</v>
      </c>
      <c r="J2784" s="6" t="s">
        <v>9</v>
      </c>
      <c r="K2784" s="6" t="s">
        <v>9</v>
      </c>
      <c r="L2784" s="6" t="s">
        <v>9</v>
      </c>
      <c r="M2784" s="6" t="s">
        <v>9</v>
      </c>
      <c r="N2784" s="22">
        <v>40844</v>
      </c>
      <c r="O2784" t="s">
        <v>9</v>
      </c>
      <c r="P2784" t="s">
        <v>9</v>
      </c>
      <c r="Q2784" s="55" t="str">
        <f t="shared" si="43"/>
        <v/>
      </c>
      <c r="R2784" s="56"/>
      <c r="S2784" s="57"/>
      <c r="T2784" s="57"/>
      <c r="U2784" s="58"/>
      <c r="V2784" s="57"/>
      <c r="W2784" s="57"/>
      <c r="X2784" s="57"/>
      <c r="Y2784" s="70"/>
    </row>
    <row r="2785" spans="1:25" x14ac:dyDescent="0.2">
      <c r="A2785" s="7"/>
      <c r="B2785" s="84" t="s">
        <v>9</v>
      </c>
      <c r="C2785" s="17">
        <v>41289</v>
      </c>
      <c r="D2785" s="6">
        <v>7</v>
      </c>
      <c r="E2785" s="6">
        <v>437</v>
      </c>
      <c r="F2785" s="48">
        <v>65.7</v>
      </c>
      <c r="G2785" s="6" t="s">
        <v>4</v>
      </c>
      <c r="I2785" s="6" t="s">
        <v>9</v>
      </c>
      <c r="J2785" s="6" t="s">
        <v>9</v>
      </c>
      <c r="K2785" s="6" t="s">
        <v>9</v>
      </c>
      <c r="L2785" s="6" t="s">
        <v>9</v>
      </c>
      <c r="M2785" s="6" t="s">
        <v>9</v>
      </c>
      <c r="N2785" s="22">
        <v>40844</v>
      </c>
      <c r="O2785" t="s">
        <v>9</v>
      </c>
      <c r="P2785" t="s">
        <v>9</v>
      </c>
      <c r="Q2785" s="55" t="str">
        <f t="shared" si="43"/>
        <v/>
      </c>
      <c r="R2785" s="56"/>
      <c r="S2785" s="57"/>
      <c r="T2785" s="57"/>
      <c r="U2785" s="58"/>
      <c r="V2785" s="57"/>
      <c r="W2785" s="57"/>
      <c r="X2785" s="57"/>
      <c r="Y2785" s="70"/>
    </row>
    <row r="2786" spans="1:25" x14ac:dyDescent="0.2">
      <c r="A2786" s="7"/>
      <c r="B2786" s="84" t="s">
        <v>9</v>
      </c>
      <c r="C2786" s="17">
        <v>41359</v>
      </c>
      <c r="D2786" s="6">
        <v>9</v>
      </c>
      <c r="E2786" s="6">
        <v>508</v>
      </c>
      <c r="F2786" s="48">
        <v>65.900000000000006</v>
      </c>
      <c r="G2786" s="6" t="s">
        <v>4</v>
      </c>
      <c r="I2786" s="6" t="s">
        <v>9</v>
      </c>
      <c r="J2786" s="6" t="s">
        <v>9</v>
      </c>
      <c r="K2786" s="6" t="s">
        <v>9</v>
      </c>
      <c r="L2786" s="6" t="s">
        <v>9</v>
      </c>
      <c r="M2786" s="6" t="s">
        <v>9</v>
      </c>
      <c r="N2786" s="22">
        <v>40844</v>
      </c>
      <c r="O2786" t="s">
        <v>9</v>
      </c>
      <c r="P2786" t="s">
        <v>9</v>
      </c>
      <c r="Q2786" s="55" t="str">
        <f t="shared" si="43"/>
        <v/>
      </c>
      <c r="R2786" s="56"/>
      <c r="S2786" s="57"/>
      <c r="T2786" s="57"/>
      <c r="U2786" s="58"/>
      <c r="V2786" s="57"/>
      <c r="W2786" s="57"/>
      <c r="X2786" s="57"/>
      <c r="Y2786" s="70"/>
    </row>
    <row r="2787" spans="1:25" x14ac:dyDescent="0.2">
      <c r="A2787" s="7"/>
      <c r="B2787" s="84" t="s">
        <v>9</v>
      </c>
      <c r="C2787" s="17">
        <v>41716</v>
      </c>
      <c r="D2787" s="6">
        <v>10</v>
      </c>
      <c r="E2787" s="6">
        <v>860</v>
      </c>
      <c r="F2787" s="48">
        <v>66.900000000000006</v>
      </c>
      <c r="G2787" s="6" t="s">
        <v>4</v>
      </c>
      <c r="I2787" s="6" t="s">
        <v>9</v>
      </c>
      <c r="J2787" s="6" t="s">
        <v>9</v>
      </c>
      <c r="K2787" s="6" t="s">
        <v>9</v>
      </c>
      <c r="L2787" s="6" t="s">
        <v>9</v>
      </c>
      <c r="M2787" s="6" t="s">
        <v>9</v>
      </c>
      <c r="N2787" s="22">
        <v>40844</v>
      </c>
      <c r="O2787" t="s">
        <v>9</v>
      </c>
      <c r="P2787" t="s">
        <v>9</v>
      </c>
      <c r="Q2787" s="55" t="str">
        <f t="shared" si="43"/>
        <v/>
      </c>
      <c r="R2787" s="56"/>
      <c r="S2787" s="57"/>
      <c r="T2787" s="57"/>
      <c r="U2787" s="58"/>
      <c r="V2787" s="57"/>
      <c r="W2787" s="57"/>
      <c r="X2787" s="57"/>
      <c r="Y2787" s="70"/>
    </row>
    <row r="2788" spans="1:25" x14ac:dyDescent="0.2">
      <c r="A2788" s="7" t="s">
        <v>335</v>
      </c>
      <c r="B2788" s="84">
        <v>0</v>
      </c>
      <c r="C2788" s="17">
        <v>40840</v>
      </c>
      <c r="D2788" s="6">
        <v>2</v>
      </c>
      <c r="E2788" s="6">
        <v>-37</v>
      </c>
      <c r="F2788" s="48">
        <v>88.5</v>
      </c>
      <c r="G2788" s="32"/>
      <c r="H2788" s="6" t="s">
        <v>6</v>
      </c>
      <c r="I2788" s="43">
        <v>0</v>
      </c>
      <c r="J2788" s="43">
        <v>0</v>
      </c>
      <c r="K2788" s="43">
        <v>0</v>
      </c>
      <c r="L2788" s="43">
        <v>0</v>
      </c>
      <c r="M2788" s="43">
        <v>1</v>
      </c>
      <c r="N2788" s="22">
        <v>40878</v>
      </c>
      <c r="O2788">
        <v>0</v>
      </c>
      <c r="P2788">
        <v>0</v>
      </c>
      <c r="Q2788" s="55">
        <f t="shared" si="43"/>
        <v>1</v>
      </c>
      <c r="R2788" s="56"/>
      <c r="S2788" s="57"/>
      <c r="T2788" s="57"/>
      <c r="U2788" s="58"/>
      <c r="V2788" s="69"/>
      <c r="W2788" s="57"/>
      <c r="X2788" s="57"/>
      <c r="Y2788" s="70"/>
    </row>
    <row r="2789" spans="1:25" x14ac:dyDescent="0.2">
      <c r="A2789" s="7" t="s">
        <v>336</v>
      </c>
      <c r="B2789" s="84">
        <v>0</v>
      </c>
      <c r="C2789" s="17">
        <v>40856</v>
      </c>
      <c r="D2789" s="6">
        <v>427</v>
      </c>
      <c r="E2789" s="6">
        <v>8</v>
      </c>
      <c r="F2789" s="48">
        <v>62.9</v>
      </c>
      <c r="G2789" s="32"/>
      <c r="H2789" s="6" t="s">
        <v>6</v>
      </c>
      <c r="I2789" s="43">
        <v>1</v>
      </c>
      <c r="J2789" s="43">
        <v>0</v>
      </c>
      <c r="K2789" s="43">
        <v>0</v>
      </c>
      <c r="L2789" s="43">
        <v>0</v>
      </c>
      <c r="M2789" s="43">
        <v>0</v>
      </c>
      <c r="N2789" s="22">
        <v>40848</v>
      </c>
      <c r="O2789">
        <v>0</v>
      </c>
      <c r="P2789">
        <v>0</v>
      </c>
      <c r="Q2789" s="55">
        <f t="shared" si="43"/>
        <v>1</v>
      </c>
      <c r="R2789" s="56"/>
      <c r="S2789" s="57"/>
      <c r="T2789" s="57"/>
      <c r="U2789" s="58"/>
      <c r="V2789" s="69"/>
      <c r="W2789" s="57"/>
      <c r="X2789" s="57"/>
      <c r="Y2789" s="70"/>
    </row>
    <row r="2790" spans="1:25" x14ac:dyDescent="0.2">
      <c r="A2790" s="7" t="s">
        <v>337</v>
      </c>
      <c r="B2790" s="84">
        <v>0</v>
      </c>
      <c r="C2790" s="17">
        <v>40548</v>
      </c>
      <c r="D2790" s="6">
        <v>8</v>
      </c>
      <c r="E2790" s="6">
        <v>4</v>
      </c>
      <c r="F2790" s="48">
        <v>58.1</v>
      </c>
      <c r="G2790" s="32"/>
      <c r="H2790" s="6" t="s">
        <v>6</v>
      </c>
      <c r="I2790" s="43">
        <v>1</v>
      </c>
      <c r="J2790" s="43">
        <v>0</v>
      </c>
      <c r="K2790" s="43">
        <v>0</v>
      </c>
      <c r="L2790" s="43">
        <v>0</v>
      </c>
      <c r="M2790" s="43">
        <v>1</v>
      </c>
      <c r="N2790" s="22">
        <v>40544</v>
      </c>
      <c r="O2790">
        <v>1</v>
      </c>
      <c r="P2790">
        <v>23</v>
      </c>
      <c r="Q2790" s="55">
        <f t="shared" si="43"/>
        <v>1</v>
      </c>
      <c r="R2790" s="56"/>
      <c r="S2790" s="57"/>
      <c r="T2790" s="57"/>
      <c r="U2790" s="58"/>
      <c r="V2790" s="69"/>
      <c r="W2790" s="57"/>
      <c r="X2790" s="57"/>
      <c r="Y2790" s="70"/>
    </row>
    <row r="2791" spans="1:25" x14ac:dyDescent="0.2">
      <c r="A2791" s="7"/>
      <c r="B2791" s="84" t="s">
        <v>9</v>
      </c>
      <c r="C2791" s="17">
        <v>40561</v>
      </c>
      <c r="D2791" s="6">
        <v>8</v>
      </c>
      <c r="E2791" s="6">
        <v>17</v>
      </c>
      <c r="F2791" s="48">
        <v>58.1</v>
      </c>
      <c r="G2791" s="32"/>
      <c r="I2791" s="43" t="s">
        <v>9</v>
      </c>
      <c r="J2791" s="43" t="s">
        <v>9</v>
      </c>
      <c r="K2791" s="43" t="s">
        <v>9</v>
      </c>
      <c r="L2791" s="43" t="s">
        <v>9</v>
      </c>
      <c r="M2791" s="43" t="s">
        <v>9</v>
      </c>
      <c r="N2791" s="22">
        <v>40544</v>
      </c>
      <c r="O2791" t="s">
        <v>9</v>
      </c>
      <c r="P2791" t="s">
        <v>9</v>
      </c>
      <c r="Q2791" s="55" t="str">
        <f t="shared" si="43"/>
        <v/>
      </c>
      <c r="R2791" s="56"/>
      <c r="S2791" s="57"/>
      <c r="T2791" s="57"/>
      <c r="U2791" s="58"/>
      <c r="V2791" s="69"/>
      <c r="W2791" s="57"/>
      <c r="X2791" s="57"/>
      <c r="Y2791" s="70"/>
    </row>
    <row r="2792" spans="1:25" x14ac:dyDescent="0.2">
      <c r="A2792" s="7"/>
      <c r="B2792" s="84" t="s">
        <v>9</v>
      </c>
      <c r="C2792" s="17">
        <v>41212</v>
      </c>
      <c r="D2792" s="6">
        <v>2</v>
      </c>
      <c r="E2792" s="6">
        <v>659</v>
      </c>
      <c r="F2792" s="48">
        <v>59.9</v>
      </c>
      <c r="G2792" s="6" t="s">
        <v>4</v>
      </c>
      <c r="I2792" s="43" t="s">
        <v>9</v>
      </c>
      <c r="J2792" s="43" t="s">
        <v>9</v>
      </c>
      <c r="K2792" s="43" t="s">
        <v>9</v>
      </c>
      <c r="L2792" s="43" t="s">
        <v>9</v>
      </c>
      <c r="M2792" s="43" t="s">
        <v>9</v>
      </c>
      <c r="N2792" s="22">
        <v>40544</v>
      </c>
      <c r="O2792" t="s">
        <v>9</v>
      </c>
      <c r="P2792" t="s">
        <v>9</v>
      </c>
      <c r="Q2792" s="55" t="str">
        <f t="shared" si="43"/>
        <v/>
      </c>
      <c r="R2792" s="56"/>
      <c r="S2792" s="57"/>
      <c r="T2792" s="57"/>
      <c r="U2792" s="58"/>
      <c r="V2792" s="57"/>
      <c r="W2792" s="57"/>
      <c r="X2792" s="57"/>
      <c r="Y2792" s="70"/>
    </row>
    <row r="2793" spans="1:25" x14ac:dyDescent="0.2">
      <c r="A2793" s="7"/>
      <c r="B2793" s="84" t="s">
        <v>9</v>
      </c>
      <c r="C2793" s="17">
        <v>41302</v>
      </c>
      <c r="D2793" s="6">
        <v>2</v>
      </c>
      <c r="E2793" s="6">
        <v>747</v>
      </c>
      <c r="F2793" s="48">
        <v>60.1</v>
      </c>
      <c r="G2793" s="6" t="s">
        <v>4</v>
      </c>
      <c r="I2793" s="43" t="s">
        <v>9</v>
      </c>
      <c r="J2793" s="43" t="s">
        <v>9</v>
      </c>
      <c r="K2793" s="43" t="s">
        <v>9</v>
      </c>
      <c r="L2793" s="43" t="s">
        <v>9</v>
      </c>
      <c r="M2793" s="43" t="s">
        <v>9</v>
      </c>
      <c r="N2793" s="22">
        <v>40544</v>
      </c>
      <c r="O2793" t="s">
        <v>9</v>
      </c>
      <c r="P2793" t="s">
        <v>9</v>
      </c>
      <c r="Q2793" s="55" t="str">
        <f t="shared" si="43"/>
        <v/>
      </c>
      <c r="R2793" s="56"/>
      <c r="S2793" s="57"/>
      <c r="T2793" s="57"/>
      <c r="U2793" s="58"/>
      <c r="V2793" s="57"/>
      <c r="W2793" s="57"/>
      <c r="X2793" s="57"/>
      <c r="Y2793" s="70"/>
    </row>
    <row r="2794" spans="1:25" x14ac:dyDescent="0.2">
      <c r="A2794" s="7"/>
      <c r="B2794" s="84" t="s">
        <v>9</v>
      </c>
      <c r="C2794" s="17">
        <v>41422</v>
      </c>
      <c r="D2794" s="6">
        <v>2</v>
      </c>
      <c r="E2794" s="6">
        <v>867</v>
      </c>
      <c r="F2794" s="48">
        <v>60.5</v>
      </c>
      <c r="G2794" s="6" t="s">
        <v>4</v>
      </c>
      <c r="I2794" s="43" t="s">
        <v>9</v>
      </c>
      <c r="J2794" s="43" t="s">
        <v>9</v>
      </c>
      <c r="K2794" s="43" t="s">
        <v>9</v>
      </c>
      <c r="L2794" s="43" t="s">
        <v>9</v>
      </c>
      <c r="M2794" s="43" t="s">
        <v>9</v>
      </c>
      <c r="N2794" s="22">
        <v>40544</v>
      </c>
      <c r="O2794" t="s">
        <v>9</v>
      </c>
      <c r="P2794" t="s">
        <v>9</v>
      </c>
      <c r="Q2794" s="55" t="str">
        <f t="shared" si="43"/>
        <v/>
      </c>
      <c r="R2794" s="56"/>
      <c r="S2794" s="57"/>
      <c r="T2794" s="57"/>
      <c r="U2794" s="58"/>
      <c r="V2794" s="57"/>
      <c r="W2794" s="57"/>
      <c r="X2794" s="57"/>
      <c r="Y2794" s="70"/>
    </row>
    <row r="2795" spans="1:25" x14ac:dyDescent="0.2">
      <c r="A2795" s="7"/>
      <c r="B2795" s="84" t="s">
        <v>9</v>
      </c>
      <c r="C2795" s="17">
        <v>42563</v>
      </c>
      <c r="D2795" s="6">
        <v>2</v>
      </c>
      <c r="E2795" s="6">
        <v>1991</v>
      </c>
      <c r="F2795" s="48">
        <v>63.6</v>
      </c>
      <c r="G2795" s="6" t="s">
        <v>4</v>
      </c>
      <c r="I2795" s="43" t="s">
        <v>9</v>
      </c>
      <c r="J2795" s="43" t="s">
        <v>9</v>
      </c>
      <c r="K2795" s="43" t="s">
        <v>9</v>
      </c>
      <c r="L2795" s="43" t="s">
        <v>9</v>
      </c>
      <c r="M2795" s="43" t="s">
        <v>9</v>
      </c>
      <c r="N2795" s="22">
        <v>40544</v>
      </c>
      <c r="O2795" t="s">
        <v>9</v>
      </c>
      <c r="P2795" t="s">
        <v>9</v>
      </c>
      <c r="Q2795" s="55" t="str">
        <f t="shared" si="43"/>
        <v/>
      </c>
      <c r="R2795" s="56"/>
      <c r="S2795" s="57"/>
      <c r="T2795" s="57"/>
      <c r="U2795" s="58"/>
      <c r="V2795" s="57"/>
      <c r="W2795" s="57"/>
      <c r="X2795" s="57"/>
      <c r="Y2795" s="70"/>
    </row>
    <row r="2796" spans="1:25" x14ac:dyDescent="0.2">
      <c r="A2796" s="7"/>
      <c r="B2796" s="84" t="s">
        <v>9</v>
      </c>
      <c r="C2796" s="17">
        <v>42745</v>
      </c>
      <c r="D2796" s="6">
        <v>2</v>
      </c>
      <c r="E2796" s="6">
        <v>2169</v>
      </c>
      <c r="F2796" s="48">
        <v>64.099999999999994</v>
      </c>
      <c r="G2796" s="6" t="s">
        <v>4</v>
      </c>
      <c r="I2796" s="43" t="s">
        <v>9</v>
      </c>
      <c r="J2796" s="43" t="s">
        <v>9</v>
      </c>
      <c r="K2796" s="43" t="s">
        <v>9</v>
      </c>
      <c r="L2796" s="43" t="s">
        <v>9</v>
      </c>
      <c r="M2796" s="43" t="s">
        <v>9</v>
      </c>
      <c r="N2796" s="22">
        <v>40544</v>
      </c>
      <c r="O2796" t="s">
        <v>9</v>
      </c>
      <c r="P2796" t="s">
        <v>9</v>
      </c>
      <c r="Q2796" s="55" t="str">
        <f t="shared" si="43"/>
        <v/>
      </c>
      <c r="R2796" s="56"/>
      <c r="S2796" s="57"/>
      <c r="T2796" s="57"/>
      <c r="U2796" s="58"/>
      <c r="V2796" s="57"/>
      <c r="W2796" s="57"/>
      <c r="X2796" s="57"/>
      <c r="Y2796" s="70"/>
    </row>
    <row r="2797" spans="1:25" x14ac:dyDescent="0.2">
      <c r="A2797" s="7"/>
      <c r="B2797" s="84" t="s">
        <v>9</v>
      </c>
      <c r="C2797" s="17">
        <v>42864</v>
      </c>
      <c r="D2797" s="6">
        <v>2</v>
      </c>
      <c r="E2797" s="6">
        <v>2288</v>
      </c>
      <c r="F2797" s="48">
        <v>64.400000000000006</v>
      </c>
      <c r="G2797" s="6" t="s">
        <v>4</v>
      </c>
      <c r="I2797" s="43" t="s">
        <v>9</v>
      </c>
      <c r="J2797" s="43" t="s">
        <v>9</v>
      </c>
      <c r="K2797" s="43" t="s">
        <v>9</v>
      </c>
      <c r="L2797" s="43" t="s">
        <v>9</v>
      </c>
      <c r="M2797" s="43" t="s">
        <v>9</v>
      </c>
      <c r="N2797" s="22">
        <v>40544</v>
      </c>
      <c r="O2797" t="s">
        <v>9</v>
      </c>
      <c r="P2797" t="s">
        <v>9</v>
      </c>
      <c r="Q2797" s="55" t="str">
        <f t="shared" si="43"/>
        <v/>
      </c>
      <c r="R2797" s="56"/>
      <c r="S2797" s="57"/>
      <c r="T2797" s="57"/>
      <c r="U2797" s="58"/>
      <c r="V2797" s="57"/>
      <c r="W2797" s="57"/>
      <c r="X2797" s="57"/>
      <c r="Y2797" s="70"/>
    </row>
    <row r="2798" spans="1:25" x14ac:dyDescent="0.2">
      <c r="A2798" s="7" t="s">
        <v>338</v>
      </c>
      <c r="B2798" s="84">
        <v>0</v>
      </c>
      <c r="C2798" s="17">
        <v>40092</v>
      </c>
      <c r="D2798" s="6">
        <v>12</v>
      </c>
      <c r="E2798" s="6">
        <v>-431</v>
      </c>
      <c r="F2798" s="48">
        <v>46.9</v>
      </c>
      <c r="G2798" s="32"/>
      <c r="H2798" s="6" t="s">
        <v>6</v>
      </c>
      <c r="I2798" s="18">
        <v>1</v>
      </c>
      <c r="J2798" s="18">
        <v>0</v>
      </c>
      <c r="K2798" s="18">
        <v>0</v>
      </c>
      <c r="L2798" s="18">
        <v>1</v>
      </c>
      <c r="M2798" s="18">
        <v>0</v>
      </c>
      <c r="N2798" s="22">
        <v>40529</v>
      </c>
      <c r="O2798">
        <v>5</v>
      </c>
      <c r="P2798">
        <v>140</v>
      </c>
      <c r="Q2798" s="55">
        <f t="shared" si="43"/>
        <v>1</v>
      </c>
      <c r="R2798" s="56"/>
      <c r="S2798" s="57"/>
      <c r="T2798" s="57"/>
      <c r="U2798" s="58"/>
      <c r="V2798" s="69"/>
      <c r="W2798" s="57"/>
      <c r="X2798" s="57"/>
      <c r="Y2798" s="70"/>
    </row>
    <row r="2799" spans="1:25" x14ac:dyDescent="0.2">
      <c r="A2799" s="7"/>
      <c r="B2799" s="84" t="s">
        <v>9</v>
      </c>
      <c r="C2799" s="17">
        <v>40449</v>
      </c>
      <c r="D2799" s="6">
        <v>231</v>
      </c>
      <c r="E2799" s="6">
        <v>-79</v>
      </c>
      <c r="F2799" s="48">
        <v>47.8</v>
      </c>
      <c r="G2799" s="32"/>
      <c r="I2799" s="18" t="s">
        <v>9</v>
      </c>
      <c r="J2799" s="18" t="s">
        <v>9</v>
      </c>
      <c r="K2799" s="18" t="s">
        <v>9</v>
      </c>
      <c r="L2799" s="18" t="s">
        <v>9</v>
      </c>
      <c r="M2799" s="18" t="s">
        <v>9</v>
      </c>
      <c r="N2799" s="22">
        <v>40529</v>
      </c>
      <c r="O2799" t="s">
        <v>9</v>
      </c>
      <c r="P2799" t="s">
        <v>9</v>
      </c>
      <c r="Q2799" s="55" t="str">
        <f t="shared" si="43"/>
        <v/>
      </c>
      <c r="R2799" s="56"/>
      <c r="S2799" s="57"/>
      <c r="T2799" s="57"/>
      <c r="U2799" s="58"/>
      <c r="V2799" s="69"/>
      <c r="W2799" s="57"/>
      <c r="X2799" s="57"/>
      <c r="Y2799" s="70"/>
    </row>
    <row r="2800" spans="1:25" x14ac:dyDescent="0.2">
      <c r="A2800" s="7"/>
      <c r="B2800" s="84" t="s">
        <v>9</v>
      </c>
      <c r="C2800" s="17">
        <v>40463</v>
      </c>
      <c r="D2800" s="6">
        <v>599</v>
      </c>
      <c r="E2800" s="6">
        <v>-65</v>
      </c>
      <c r="F2800" s="48">
        <v>47.9</v>
      </c>
      <c r="G2800" s="32"/>
      <c r="I2800" s="18" t="s">
        <v>9</v>
      </c>
      <c r="J2800" s="18" t="s">
        <v>9</v>
      </c>
      <c r="K2800" s="18" t="s">
        <v>9</v>
      </c>
      <c r="L2800" s="18" t="s">
        <v>9</v>
      </c>
      <c r="M2800" s="18" t="s">
        <v>9</v>
      </c>
      <c r="N2800" s="22">
        <v>40529</v>
      </c>
      <c r="O2800" t="s">
        <v>9</v>
      </c>
      <c r="P2800" t="s">
        <v>9</v>
      </c>
      <c r="Q2800" s="55" t="str">
        <f t="shared" si="43"/>
        <v/>
      </c>
      <c r="R2800" s="56"/>
      <c r="S2800" s="57"/>
      <c r="T2800" s="57"/>
      <c r="U2800" s="58"/>
      <c r="V2800" s="69"/>
      <c r="W2800" s="57"/>
      <c r="X2800" s="57"/>
      <c r="Y2800" s="70"/>
    </row>
    <row r="2801" spans="1:25" x14ac:dyDescent="0.2">
      <c r="A2801" s="7"/>
      <c r="B2801" s="84" t="s">
        <v>9</v>
      </c>
      <c r="C2801" s="17">
        <v>40498</v>
      </c>
      <c r="D2801" s="6">
        <v>2167</v>
      </c>
      <c r="E2801" s="6">
        <v>-31</v>
      </c>
      <c r="F2801" s="48">
        <v>48</v>
      </c>
      <c r="G2801" s="32"/>
      <c r="I2801" s="18" t="s">
        <v>9</v>
      </c>
      <c r="J2801" s="18" t="s">
        <v>9</v>
      </c>
      <c r="K2801" s="18" t="s">
        <v>9</v>
      </c>
      <c r="L2801" s="18" t="s">
        <v>9</v>
      </c>
      <c r="M2801" s="18" t="s">
        <v>9</v>
      </c>
      <c r="N2801" s="22">
        <v>40529</v>
      </c>
      <c r="O2801" t="s">
        <v>9</v>
      </c>
      <c r="P2801" t="s">
        <v>9</v>
      </c>
      <c r="Q2801" s="55" t="str">
        <f t="shared" si="43"/>
        <v/>
      </c>
      <c r="R2801" s="56"/>
      <c r="S2801" s="57"/>
      <c r="T2801" s="57"/>
      <c r="U2801" s="58"/>
      <c r="V2801" s="69"/>
      <c r="W2801" s="57"/>
      <c r="X2801" s="57"/>
      <c r="Y2801" s="70"/>
    </row>
    <row r="2802" spans="1:25" x14ac:dyDescent="0.2">
      <c r="A2802" s="7"/>
      <c r="B2802" s="84" t="s">
        <v>9</v>
      </c>
      <c r="C2802" s="17">
        <v>40512</v>
      </c>
      <c r="D2802" s="6">
        <v>4522</v>
      </c>
      <c r="E2802" s="6">
        <v>-17</v>
      </c>
      <c r="F2802" s="48">
        <v>48</v>
      </c>
      <c r="G2802" s="32"/>
      <c r="I2802" s="18" t="s">
        <v>9</v>
      </c>
      <c r="J2802" s="18" t="s">
        <v>9</v>
      </c>
      <c r="K2802" s="18" t="s">
        <v>9</v>
      </c>
      <c r="L2802" s="18" t="s">
        <v>9</v>
      </c>
      <c r="M2802" s="18" t="s">
        <v>9</v>
      </c>
      <c r="N2802" s="22">
        <v>40529</v>
      </c>
      <c r="O2802" t="s">
        <v>9</v>
      </c>
      <c r="P2802" t="s">
        <v>9</v>
      </c>
      <c r="Q2802" s="55" t="str">
        <f t="shared" si="43"/>
        <v/>
      </c>
      <c r="R2802" s="56"/>
      <c r="S2802" s="57"/>
      <c r="T2802" s="57"/>
      <c r="U2802" s="58"/>
      <c r="V2802" s="69"/>
      <c r="W2802" s="57"/>
      <c r="X2802" s="57"/>
      <c r="Y2802" s="70"/>
    </row>
    <row r="2803" spans="1:25" x14ac:dyDescent="0.2">
      <c r="A2803" s="7"/>
      <c r="B2803" s="84" t="s">
        <v>9</v>
      </c>
      <c r="C2803" s="17">
        <v>40526</v>
      </c>
      <c r="D2803" s="6">
        <v>9801</v>
      </c>
      <c r="E2803" s="6">
        <v>-3</v>
      </c>
      <c r="F2803" s="48">
        <v>48.1</v>
      </c>
      <c r="G2803" s="32"/>
      <c r="I2803" s="18" t="s">
        <v>9</v>
      </c>
      <c r="J2803" s="18" t="s">
        <v>9</v>
      </c>
      <c r="K2803" s="18" t="s">
        <v>9</v>
      </c>
      <c r="L2803" s="18" t="s">
        <v>9</v>
      </c>
      <c r="M2803" s="18" t="s">
        <v>9</v>
      </c>
      <c r="N2803" s="22">
        <v>40529</v>
      </c>
      <c r="O2803" t="s">
        <v>9</v>
      </c>
      <c r="P2803" t="s">
        <v>9</v>
      </c>
      <c r="Q2803" s="55" t="str">
        <f t="shared" si="43"/>
        <v/>
      </c>
      <c r="R2803" s="56"/>
      <c r="S2803" s="57"/>
      <c r="T2803" s="57"/>
      <c r="U2803" s="58"/>
      <c r="V2803" s="69"/>
      <c r="W2803" s="57"/>
      <c r="X2803" s="57"/>
      <c r="Y2803" s="70"/>
    </row>
    <row r="2804" spans="1:25" x14ac:dyDescent="0.2">
      <c r="A2804" s="7" t="s">
        <v>339</v>
      </c>
      <c r="B2804" s="84">
        <v>0</v>
      </c>
      <c r="C2804" s="17" t="s">
        <v>161</v>
      </c>
      <c r="F2804" s="48" t="s">
        <v>405</v>
      </c>
      <c r="G2804" s="32"/>
      <c r="H2804" s="6" t="s">
        <v>6</v>
      </c>
      <c r="I2804" s="43">
        <v>0</v>
      </c>
      <c r="J2804" s="43">
        <v>0</v>
      </c>
      <c r="K2804" s="43">
        <v>0</v>
      </c>
      <c r="L2804" s="43">
        <v>0</v>
      </c>
      <c r="M2804" s="43">
        <v>1</v>
      </c>
      <c r="N2804" s="22">
        <v>40787</v>
      </c>
      <c r="O2804">
        <v>5</v>
      </c>
      <c r="P2804">
        <v>50</v>
      </c>
      <c r="Q2804" s="55">
        <f t="shared" si="43"/>
        <v>1</v>
      </c>
      <c r="R2804" s="56"/>
      <c r="S2804" s="57"/>
      <c r="T2804" s="57"/>
      <c r="U2804" s="58"/>
      <c r="V2804" s="69"/>
      <c r="W2804" s="57"/>
      <c r="X2804" s="57"/>
      <c r="Y2804" s="70"/>
    </row>
    <row r="2805" spans="1:25" x14ac:dyDescent="0.2">
      <c r="A2805" s="7" t="s">
        <v>340</v>
      </c>
      <c r="B2805" s="84">
        <v>1</v>
      </c>
      <c r="C2805" s="17">
        <v>40801</v>
      </c>
      <c r="D2805" s="6">
        <v>2</v>
      </c>
      <c r="E2805" s="6">
        <v>0</v>
      </c>
      <c r="F2805" s="48">
        <v>56.9</v>
      </c>
      <c r="G2805" s="32"/>
      <c r="H2805" s="6" t="s">
        <v>6</v>
      </c>
      <c r="I2805" s="43">
        <v>0</v>
      </c>
      <c r="J2805" s="43">
        <v>0</v>
      </c>
      <c r="K2805" s="43">
        <v>0</v>
      </c>
      <c r="L2805" s="43">
        <v>0</v>
      </c>
      <c r="M2805" s="43">
        <v>1</v>
      </c>
      <c r="N2805" s="22">
        <v>40801</v>
      </c>
      <c r="O2805">
        <v>1</v>
      </c>
      <c r="P2805">
        <v>50</v>
      </c>
      <c r="Q2805" s="55">
        <f t="shared" si="43"/>
        <v>1</v>
      </c>
      <c r="R2805" s="56"/>
      <c r="S2805" s="57"/>
      <c r="T2805" s="57"/>
      <c r="U2805" s="58"/>
      <c r="V2805" s="69"/>
      <c r="W2805" s="57"/>
      <c r="X2805" s="57"/>
      <c r="Y2805" s="70"/>
    </row>
    <row r="2806" spans="1:25" x14ac:dyDescent="0.2">
      <c r="A2806" s="7"/>
      <c r="B2806" s="84" t="s">
        <v>9</v>
      </c>
      <c r="C2806" s="17">
        <v>41023</v>
      </c>
      <c r="D2806" s="6">
        <v>2</v>
      </c>
      <c r="E2806" s="6">
        <v>219</v>
      </c>
      <c r="F2806" s="48">
        <v>57.5</v>
      </c>
      <c r="G2806" s="32"/>
      <c r="I2806" s="43" t="s">
        <v>9</v>
      </c>
      <c r="J2806" s="43" t="s">
        <v>9</v>
      </c>
      <c r="K2806" s="43" t="s">
        <v>9</v>
      </c>
      <c r="L2806" s="43" t="s">
        <v>9</v>
      </c>
      <c r="M2806" s="43" t="s">
        <v>9</v>
      </c>
      <c r="N2806" s="22">
        <v>40801</v>
      </c>
      <c r="O2806" t="s">
        <v>9</v>
      </c>
      <c r="P2806" t="s">
        <v>9</v>
      </c>
      <c r="Q2806" s="55" t="str">
        <f t="shared" si="43"/>
        <v/>
      </c>
      <c r="R2806" s="56"/>
      <c r="S2806" s="57"/>
      <c r="T2806" s="57"/>
      <c r="U2806" s="58"/>
      <c r="V2806" s="69"/>
      <c r="W2806" s="57"/>
      <c r="X2806" s="57"/>
      <c r="Y2806" s="70"/>
    </row>
    <row r="2807" spans="1:25" x14ac:dyDescent="0.2">
      <c r="A2807" s="7" t="s">
        <v>341</v>
      </c>
      <c r="B2807" s="84">
        <v>0</v>
      </c>
      <c r="C2807" s="17">
        <v>39853</v>
      </c>
      <c r="D2807" s="6">
        <v>4</v>
      </c>
      <c r="E2807" s="6">
        <v>-892</v>
      </c>
      <c r="F2807" s="48">
        <v>69.099999999999994</v>
      </c>
      <c r="G2807" s="32"/>
      <c r="H2807" s="6" t="s">
        <v>6</v>
      </c>
      <c r="I2807" s="43">
        <v>1</v>
      </c>
      <c r="J2807" s="43">
        <v>0</v>
      </c>
      <c r="K2807" s="43">
        <v>0</v>
      </c>
      <c r="L2807" s="43">
        <v>0</v>
      </c>
      <c r="M2807" s="43">
        <v>0</v>
      </c>
      <c r="N2807" s="22">
        <v>40756</v>
      </c>
      <c r="O2807">
        <v>2</v>
      </c>
      <c r="P2807">
        <v>70</v>
      </c>
      <c r="Q2807" s="55">
        <f t="shared" si="43"/>
        <v>1</v>
      </c>
      <c r="R2807" s="56"/>
      <c r="S2807" s="57"/>
      <c r="T2807" s="57"/>
      <c r="U2807" s="58"/>
      <c r="V2807" s="69"/>
      <c r="W2807" s="57"/>
      <c r="X2807" s="57"/>
      <c r="Y2807" s="70"/>
    </row>
    <row r="2808" spans="1:25" x14ac:dyDescent="0.2">
      <c r="A2808" s="7"/>
      <c r="B2808" s="84" t="s">
        <v>9</v>
      </c>
      <c r="C2808" s="17">
        <v>40731</v>
      </c>
      <c r="D2808" s="6">
        <v>31</v>
      </c>
      <c r="E2808" s="6">
        <v>-24</v>
      </c>
      <c r="F2808" s="48">
        <v>71.599999999999994</v>
      </c>
      <c r="G2808" s="32"/>
      <c r="I2808" s="43" t="s">
        <v>9</v>
      </c>
      <c r="J2808" s="43" t="s">
        <v>9</v>
      </c>
      <c r="K2808" s="43" t="s">
        <v>9</v>
      </c>
      <c r="L2808" s="43" t="s">
        <v>9</v>
      </c>
      <c r="M2808" s="43" t="s">
        <v>9</v>
      </c>
      <c r="N2808" s="22">
        <v>40756</v>
      </c>
      <c r="O2808" t="s">
        <v>9</v>
      </c>
      <c r="P2808" t="s">
        <v>9</v>
      </c>
      <c r="Q2808" s="55" t="str">
        <f t="shared" si="43"/>
        <v/>
      </c>
      <c r="R2808" s="56"/>
      <c r="S2808" s="57"/>
      <c r="T2808" s="57"/>
      <c r="U2808" s="58"/>
      <c r="V2808" s="69"/>
      <c r="W2808" s="57"/>
      <c r="X2808" s="57"/>
      <c r="Y2808" s="70"/>
    </row>
    <row r="2809" spans="1:25" x14ac:dyDescent="0.2">
      <c r="A2809" s="7"/>
      <c r="B2809" s="84" t="s">
        <v>9</v>
      </c>
      <c r="C2809" s="17">
        <v>40757</v>
      </c>
      <c r="D2809" s="6">
        <v>44</v>
      </c>
      <c r="E2809" s="6">
        <v>1</v>
      </c>
      <c r="F2809" s="48">
        <v>71.599999999999994</v>
      </c>
      <c r="G2809" s="32"/>
      <c r="I2809" s="43" t="s">
        <v>9</v>
      </c>
      <c r="J2809" s="43" t="s">
        <v>9</v>
      </c>
      <c r="K2809" s="43" t="s">
        <v>9</v>
      </c>
      <c r="L2809" s="43" t="s">
        <v>9</v>
      </c>
      <c r="M2809" s="43" t="s">
        <v>9</v>
      </c>
      <c r="N2809" s="22">
        <v>40756</v>
      </c>
      <c r="O2809" t="s">
        <v>9</v>
      </c>
      <c r="P2809" t="s">
        <v>9</v>
      </c>
      <c r="Q2809" s="55" t="str">
        <f t="shared" si="43"/>
        <v/>
      </c>
      <c r="R2809" s="56"/>
      <c r="S2809" s="57"/>
      <c r="T2809" s="57"/>
      <c r="U2809" s="58"/>
      <c r="V2809" s="69"/>
      <c r="W2809" s="57"/>
      <c r="X2809" s="57"/>
      <c r="Y2809" s="70"/>
    </row>
    <row r="2810" spans="1:25" x14ac:dyDescent="0.2">
      <c r="A2810" s="7"/>
      <c r="B2810" s="84" t="s">
        <v>9</v>
      </c>
      <c r="C2810" s="17">
        <v>40848</v>
      </c>
      <c r="D2810" s="6">
        <v>412</v>
      </c>
      <c r="E2810" s="6">
        <v>90</v>
      </c>
      <c r="F2810" s="48">
        <v>71.900000000000006</v>
      </c>
      <c r="G2810" s="32"/>
      <c r="I2810" s="43" t="s">
        <v>9</v>
      </c>
      <c r="J2810" s="43" t="s">
        <v>9</v>
      </c>
      <c r="K2810" s="43" t="s">
        <v>9</v>
      </c>
      <c r="L2810" s="43" t="s">
        <v>9</v>
      </c>
      <c r="M2810" s="43" t="s">
        <v>9</v>
      </c>
      <c r="N2810" s="22">
        <v>40756</v>
      </c>
      <c r="O2810" t="s">
        <v>9</v>
      </c>
      <c r="P2810" t="s">
        <v>9</v>
      </c>
      <c r="Q2810" s="55" t="str">
        <f t="shared" si="43"/>
        <v/>
      </c>
      <c r="R2810" s="56"/>
      <c r="S2810" s="57"/>
      <c r="T2810" s="57"/>
      <c r="U2810" s="58"/>
      <c r="V2810" s="69"/>
      <c r="W2810" s="57"/>
      <c r="X2810" s="57"/>
      <c r="Y2810" s="70"/>
    </row>
    <row r="2811" spans="1:25" x14ac:dyDescent="0.2">
      <c r="A2811" s="7" t="s">
        <v>342</v>
      </c>
      <c r="B2811" s="84">
        <v>0</v>
      </c>
      <c r="C2811" s="17">
        <v>40240</v>
      </c>
      <c r="D2811" s="6">
        <v>3</v>
      </c>
      <c r="E2811" s="6">
        <v>-650</v>
      </c>
      <c r="F2811" s="48">
        <v>61.7</v>
      </c>
      <c r="G2811" s="32"/>
      <c r="H2811" s="6" t="s">
        <v>6</v>
      </c>
      <c r="I2811" s="18">
        <v>1</v>
      </c>
      <c r="J2811" s="18">
        <v>0</v>
      </c>
      <c r="K2811" s="18">
        <v>0</v>
      </c>
      <c r="L2811" s="18">
        <v>1</v>
      </c>
      <c r="M2811" s="18">
        <v>0</v>
      </c>
      <c r="N2811" s="22">
        <v>40900</v>
      </c>
      <c r="O2811">
        <v>1</v>
      </c>
      <c r="P2811">
        <v>46</v>
      </c>
      <c r="Q2811" s="55">
        <f t="shared" si="43"/>
        <v>1</v>
      </c>
      <c r="R2811" s="56"/>
      <c r="S2811" s="57"/>
      <c r="T2811" s="57"/>
      <c r="U2811" s="58"/>
      <c r="V2811" s="69"/>
      <c r="W2811" s="57"/>
      <c r="X2811" s="57"/>
      <c r="Y2811" s="70"/>
    </row>
    <row r="2812" spans="1:25" x14ac:dyDescent="0.2">
      <c r="A2812" s="7"/>
      <c r="B2812" s="84" t="s">
        <v>9</v>
      </c>
      <c r="C2812" s="17">
        <v>40884</v>
      </c>
      <c r="D2812" s="6">
        <v>11</v>
      </c>
      <c r="E2812" s="6">
        <v>-16</v>
      </c>
      <c r="F2812" s="48">
        <v>63.5</v>
      </c>
      <c r="G2812" s="32"/>
      <c r="I2812" s="43" t="s">
        <v>9</v>
      </c>
      <c r="J2812" s="43" t="s">
        <v>9</v>
      </c>
      <c r="K2812" s="43" t="s">
        <v>9</v>
      </c>
      <c r="L2812" s="43" t="s">
        <v>9</v>
      </c>
      <c r="M2812" s="43" t="s">
        <v>9</v>
      </c>
      <c r="N2812" s="22">
        <v>40900</v>
      </c>
      <c r="O2812" t="s">
        <v>9</v>
      </c>
      <c r="P2812" t="s">
        <v>9</v>
      </c>
      <c r="Q2812" s="55" t="str">
        <f t="shared" si="43"/>
        <v/>
      </c>
      <c r="R2812" s="56"/>
      <c r="S2812" s="57"/>
      <c r="T2812" s="57"/>
      <c r="U2812" s="58"/>
      <c r="V2812" s="69"/>
      <c r="W2812" s="57"/>
      <c r="X2812" s="57"/>
      <c r="Y2812" s="70"/>
    </row>
    <row r="2813" spans="1:25" x14ac:dyDescent="0.2">
      <c r="A2813" s="7"/>
      <c r="B2813" s="84" t="s">
        <v>9</v>
      </c>
      <c r="C2813" s="17">
        <v>41381</v>
      </c>
      <c r="D2813" s="6">
        <v>5</v>
      </c>
      <c r="E2813" s="6">
        <v>474</v>
      </c>
      <c r="F2813" s="48">
        <v>64.8</v>
      </c>
      <c r="G2813" s="6" t="s">
        <v>4</v>
      </c>
      <c r="I2813" s="43" t="s">
        <v>9</v>
      </c>
      <c r="J2813" s="43" t="s">
        <v>9</v>
      </c>
      <c r="K2813" s="43" t="s">
        <v>9</v>
      </c>
      <c r="L2813" s="43" t="s">
        <v>9</v>
      </c>
      <c r="M2813" s="43" t="s">
        <v>9</v>
      </c>
      <c r="N2813" s="22">
        <v>40900</v>
      </c>
      <c r="O2813" t="s">
        <v>9</v>
      </c>
      <c r="P2813" t="s">
        <v>9</v>
      </c>
      <c r="Q2813" s="55" t="str">
        <f t="shared" si="43"/>
        <v/>
      </c>
      <c r="R2813" s="56"/>
      <c r="S2813" s="57"/>
      <c r="T2813" s="57"/>
      <c r="U2813" s="58"/>
      <c r="V2813" s="57"/>
      <c r="W2813" s="57"/>
      <c r="X2813" s="57"/>
      <c r="Y2813" s="70"/>
    </row>
    <row r="2814" spans="1:25" x14ac:dyDescent="0.2">
      <c r="A2814" s="7" t="s">
        <v>343</v>
      </c>
      <c r="B2814" s="84">
        <v>0</v>
      </c>
      <c r="C2814" s="17">
        <v>40708</v>
      </c>
      <c r="D2814" s="6">
        <v>6</v>
      </c>
      <c r="E2814" s="6">
        <v>-47</v>
      </c>
      <c r="F2814" s="48">
        <v>73.099999999999994</v>
      </c>
      <c r="G2814" s="32"/>
      <c r="H2814" s="6" t="s">
        <v>6</v>
      </c>
      <c r="I2814" s="43">
        <v>1</v>
      </c>
      <c r="J2814" s="43">
        <v>0</v>
      </c>
      <c r="K2814" s="43">
        <v>0</v>
      </c>
      <c r="L2814" s="43">
        <v>0</v>
      </c>
      <c r="M2814" s="43">
        <v>0</v>
      </c>
      <c r="N2814" s="22">
        <v>40756</v>
      </c>
      <c r="O2814">
        <v>1</v>
      </c>
      <c r="P2814">
        <v>36</v>
      </c>
      <c r="Q2814" s="55">
        <f t="shared" si="43"/>
        <v>1</v>
      </c>
      <c r="R2814" s="56"/>
      <c r="S2814" s="57"/>
      <c r="T2814" s="57"/>
      <c r="U2814" s="58"/>
      <c r="V2814" s="69"/>
      <c r="W2814" s="57"/>
      <c r="X2814" s="57"/>
      <c r="Y2814" s="70"/>
    </row>
    <row r="2815" spans="1:25" x14ac:dyDescent="0.2">
      <c r="A2815" s="7"/>
      <c r="B2815" s="84" t="s">
        <v>9</v>
      </c>
      <c r="C2815" s="17">
        <v>40785</v>
      </c>
      <c r="D2815" s="6">
        <v>5</v>
      </c>
      <c r="E2815" s="6">
        <v>29</v>
      </c>
      <c r="F2815" s="48">
        <v>73.3</v>
      </c>
      <c r="G2815" s="32"/>
      <c r="I2815" s="43" t="s">
        <v>9</v>
      </c>
      <c r="J2815" s="43" t="s">
        <v>9</v>
      </c>
      <c r="K2815" s="43" t="s">
        <v>9</v>
      </c>
      <c r="L2815" s="43" t="s">
        <v>9</v>
      </c>
      <c r="M2815" s="43" t="s">
        <v>9</v>
      </c>
      <c r="N2815" s="22">
        <v>40756</v>
      </c>
      <c r="O2815" t="s">
        <v>9</v>
      </c>
      <c r="P2815" t="s">
        <v>9</v>
      </c>
      <c r="Q2815" s="55" t="str">
        <f t="shared" si="43"/>
        <v/>
      </c>
      <c r="R2815" s="56"/>
      <c r="S2815" s="57"/>
      <c r="T2815" s="57"/>
      <c r="U2815" s="58"/>
      <c r="V2815" s="69"/>
      <c r="W2815" s="57"/>
      <c r="X2815" s="57"/>
      <c r="Y2815" s="70"/>
    </row>
    <row r="2816" spans="1:25" x14ac:dyDescent="0.2">
      <c r="A2816" s="7"/>
      <c r="B2816" s="84" t="s">
        <v>9</v>
      </c>
      <c r="C2816" s="17">
        <v>41058</v>
      </c>
      <c r="D2816" s="6">
        <v>5</v>
      </c>
      <c r="E2816" s="6">
        <v>298</v>
      </c>
      <c r="F2816" s="48">
        <v>74</v>
      </c>
      <c r="G2816" s="6" t="s">
        <v>4</v>
      </c>
      <c r="I2816" s="43" t="s">
        <v>9</v>
      </c>
      <c r="J2816" s="43" t="s">
        <v>9</v>
      </c>
      <c r="K2816" s="43" t="s">
        <v>9</v>
      </c>
      <c r="L2816" s="43" t="s">
        <v>9</v>
      </c>
      <c r="M2816" s="43" t="s">
        <v>9</v>
      </c>
      <c r="N2816" s="22">
        <v>40756</v>
      </c>
      <c r="O2816" t="s">
        <v>9</v>
      </c>
      <c r="P2816" t="s">
        <v>9</v>
      </c>
      <c r="Q2816" s="55" t="str">
        <f t="shared" si="43"/>
        <v/>
      </c>
      <c r="R2816" s="56"/>
      <c r="S2816" s="57"/>
      <c r="T2816" s="57"/>
      <c r="U2816" s="58"/>
      <c r="V2816" s="57"/>
      <c r="W2816" s="57"/>
      <c r="X2816" s="57"/>
      <c r="Y2816" s="70"/>
    </row>
    <row r="2817" spans="1:25" x14ac:dyDescent="0.2">
      <c r="A2817" s="7"/>
      <c r="B2817" s="84" t="s">
        <v>9</v>
      </c>
      <c r="C2817" s="17">
        <v>41170</v>
      </c>
      <c r="D2817" s="6">
        <v>4</v>
      </c>
      <c r="E2817" s="6">
        <v>407</v>
      </c>
      <c r="F2817" s="48">
        <v>74.3</v>
      </c>
      <c r="G2817" s="6" t="s">
        <v>4</v>
      </c>
      <c r="I2817" s="43" t="s">
        <v>9</v>
      </c>
      <c r="J2817" s="43" t="s">
        <v>9</v>
      </c>
      <c r="K2817" s="43" t="s">
        <v>9</v>
      </c>
      <c r="L2817" s="43" t="s">
        <v>9</v>
      </c>
      <c r="M2817" s="43" t="s">
        <v>9</v>
      </c>
      <c r="N2817" s="22">
        <v>40756</v>
      </c>
      <c r="O2817" t="s">
        <v>9</v>
      </c>
      <c r="P2817" t="s">
        <v>9</v>
      </c>
      <c r="Q2817" s="55" t="str">
        <f t="shared" si="43"/>
        <v/>
      </c>
      <c r="R2817" s="56"/>
      <c r="S2817" s="57"/>
      <c r="T2817" s="57"/>
      <c r="U2817" s="58"/>
      <c r="V2817" s="57"/>
      <c r="W2817" s="57"/>
      <c r="X2817" s="57"/>
      <c r="Y2817" s="70"/>
    </row>
    <row r="2818" spans="1:25" x14ac:dyDescent="0.2">
      <c r="A2818" s="7"/>
      <c r="B2818" s="84" t="s">
        <v>9</v>
      </c>
      <c r="C2818" s="17">
        <v>41366</v>
      </c>
      <c r="D2818" s="6">
        <v>4</v>
      </c>
      <c r="E2818" s="6">
        <v>601</v>
      </c>
      <c r="F2818" s="48">
        <v>74.900000000000006</v>
      </c>
      <c r="G2818" s="6" t="s">
        <v>4</v>
      </c>
      <c r="I2818" s="43" t="s">
        <v>9</v>
      </c>
      <c r="J2818" s="43" t="s">
        <v>9</v>
      </c>
      <c r="K2818" s="43" t="s">
        <v>9</v>
      </c>
      <c r="L2818" s="43" t="s">
        <v>9</v>
      </c>
      <c r="M2818" s="43" t="s">
        <v>9</v>
      </c>
      <c r="N2818" s="22">
        <v>40756</v>
      </c>
      <c r="O2818" t="s">
        <v>9</v>
      </c>
      <c r="P2818" t="s">
        <v>9</v>
      </c>
      <c r="Q2818" s="55" t="str">
        <f t="shared" si="43"/>
        <v/>
      </c>
      <c r="R2818" s="56"/>
      <c r="S2818" s="57"/>
      <c r="T2818" s="57"/>
      <c r="U2818" s="58"/>
      <c r="V2818" s="57"/>
      <c r="W2818" s="57"/>
      <c r="X2818" s="57"/>
      <c r="Y2818" s="70"/>
    </row>
    <row r="2819" spans="1:25" x14ac:dyDescent="0.2">
      <c r="A2819" s="7"/>
      <c r="B2819" s="84" t="s">
        <v>9</v>
      </c>
      <c r="C2819" s="17">
        <v>41730</v>
      </c>
      <c r="D2819" s="6">
        <v>4</v>
      </c>
      <c r="E2819" s="6">
        <v>960</v>
      </c>
      <c r="F2819" s="48">
        <v>75.900000000000006</v>
      </c>
      <c r="G2819" s="6" t="s">
        <v>4</v>
      </c>
      <c r="I2819" s="43" t="s">
        <v>9</v>
      </c>
      <c r="J2819" s="43" t="s">
        <v>9</v>
      </c>
      <c r="K2819" s="43" t="s">
        <v>9</v>
      </c>
      <c r="L2819" s="43" t="s">
        <v>9</v>
      </c>
      <c r="M2819" s="43" t="s">
        <v>9</v>
      </c>
      <c r="N2819" s="22">
        <v>40756</v>
      </c>
      <c r="O2819" t="s">
        <v>9</v>
      </c>
      <c r="P2819" t="s">
        <v>9</v>
      </c>
      <c r="Q2819" s="55" t="str">
        <f t="shared" si="43"/>
        <v/>
      </c>
      <c r="R2819" s="56"/>
      <c r="S2819" s="57"/>
      <c r="T2819" s="57"/>
      <c r="U2819" s="58"/>
      <c r="V2819" s="57"/>
      <c r="W2819" s="57"/>
      <c r="X2819" s="57"/>
      <c r="Y2819" s="70"/>
    </row>
    <row r="2820" spans="1:25" x14ac:dyDescent="0.2">
      <c r="A2820" s="7"/>
      <c r="B2820" s="84" t="s">
        <v>9</v>
      </c>
      <c r="C2820" s="17">
        <v>42871</v>
      </c>
      <c r="D2820" s="6">
        <v>3</v>
      </c>
      <c r="E2820" s="6">
        <v>2085</v>
      </c>
      <c r="F2820" s="48">
        <v>79</v>
      </c>
      <c r="G2820" s="6" t="s">
        <v>4</v>
      </c>
      <c r="I2820" s="43" t="s">
        <v>9</v>
      </c>
      <c r="J2820" s="43" t="s">
        <v>9</v>
      </c>
      <c r="K2820" s="43" t="s">
        <v>9</v>
      </c>
      <c r="L2820" s="43" t="s">
        <v>9</v>
      </c>
      <c r="M2820" s="43" t="s">
        <v>9</v>
      </c>
      <c r="N2820" s="22">
        <v>40756</v>
      </c>
      <c r="O2820" t="s">
        <v>9</v>
      </c>
      <c r="P2820" t="s">
        <v>9</v>
      </c>
      <c r="Q2820" s="55" t="str">
        <f t="shared" si="43"/>
        <v/>
      </c>
      <c r="R2820" s="56"/>
      <c r="S2820" s="57"/>
      <c r="T2820" s="57"/>
      <c r="U2820" s="58"/>
      <c r="V2820" s="57"/>
      <c r="W2820" s="57"/>
      <c r="X2820" s="57"/>
      <c r="Y2820" s="70"/>
    </row>
    <row r="2821" spans="1:25" x14ac:dyDescent="0.2">
      <c r="A2821" s="7" t="s">
        <v>344</v>
      </c>
      <c r="B2821" s="84">
        <v>0</v>
      </c>
      <c r="C2821" s="17">
        <v>40568</v>
      </c>
      <c r="D2821" s="6">
        <v>1559</v>
      </c>
      <c r="E2821" s="6">
        <v>-6</v>
      </c>
      <c r="F2821" s="48">
        <v>70.099999999999994</v>
      </c>
      <c r="G2821" s="32"/>
      <c r="H2821" s="6" t="s">
        <v>6</v>
      </c>
      <c r="I2821" s="43">
        <v>0</v>
      </c>
      <c r="J2821" s="43">
        <v>0</v>
      </c>
      <c r="K2821" s="43">
        <v>0</v>
      </c>
      <c r="L2821" s="43">
        <v>0</v>
      </c>
      <c r="M2821" s="43">
        <v>1</v>
      </c>
      <c r="N2821" s="22">
        <v>40575</v>
      </c>
      <c r="O2821">
        <v>1</v>
      </c>
      <c r="P2821">
        <v>62</v>
      </c>
      <c r="Q2821" s="55">
        <f t="shared" ref="Q2821:Q2884" si="44">IF(B2821="M",0,IF(B2821="","",1))</f>
        <v>1</v>
      </c>
      <c r="R2821" s="56"/>
      <c r="S2821" s="57"/>
      <c r="T2821" s="57"/>
      <c r="U2821" s="58"/>
      <c r="V2821" s="69"/>
      <c r="W2821" s="57"/>
      <c r="X2821" s="57"/>
      <c r="Y2821" s="70"/>
    </row>
    <row r="2822" spans="1:25" x14ac:dyDescent="0.2">
      <c r="A2822" s="7"/>
      <c r="B2822" s="84" t="s">
        <v>9</v>
      </c>
      <c r="C2822" s="17">
        <v>40610</v>
      </c>
      <c r="D2822" s="6">
        <v>1956</v>
      </c>
      <c r="E2822" s="6">
        <v>37</v>
      </c>
      <c r="F2822" s="48">
        <v>70.2</v>
      </c>
      <c r="G2822" s="32"/>
      <c r="I2822" s="43" t="s">
        <v>9</v>
      </c>
      <c r="J2822" s="43" t="s">
        <v>9</v>
      </c>
      <c r="K2822" s="43" t="s">
        <v>9</v>
      </c>
      <c r="L2822" s="43" t="s">
        <v>9</v>
      </c>
      <c r="M2822" s="43" t="s">
        <v>9</v>
      </c>
      <c r="N2822" s="22">
        <v>40575</v>
      </c>
      <c r="O2822" t="s">
        <v>9</v>
      </c>
      <c r="P2822" t="s">
        <v>9</v>
      </c>
      <c r="Q2822" s="55" t="str">
        <f t="shared" si="44"/>
        <v/>
      </c>
      <c r="R2822" s="56"/>
      <c r="S2822" s="57"/>
      <c r="T2822" s="57"/>
      <c r="U2822" s="58"/>
      <c r="V2822" s="69"/>
      <c r="W2822" s="57"/>
      <c r="X2822" s="57"/>
      <c r="Y2822" s="70"/>
    </row>
    <row r="2823" spans="1:25" x14ac:dyDescent="0.2">
      <c r="A2823" s="7"/>
      <c r="B2823" s="84" t="s">
        <v>9</v>
      </c>
      <c r="C2823" s="17">
        <v>40701</v>
      </c>
      <c r="D2823" s="6">
        <v>1175</v>
      </c>
      <c r="E2823" s="6">
        <v>126</v>
      </c>
      <c r="F2823" s="48">
        <v>70.400000000000006</v>
      </c>
      <c r="G2823" s="32"/>
      <c r="I2823" s="43" t="s">
        <v>9</v>
      </c>
      <c r="J2823" s="43" t="s">
        <v>9</v>
      </c>
      <c r="K2823" s="43" t="s">
        <v>9</v>
      </c>
      <c r="L2823" s="43" t="s">
        <v>9</v>
      </c>
      <c r="M2823" s="43" t="s">
        <v>9</v>
      </c>
      <c r="N2823" s="22">
        <v>40575</v>
      </c>
      <c r="O2823" t="s">
        <v>9</v>
      </c>
      <c r="P2823" t="s">
        <v>9</v>
      </c>
      <c r="Q2823" s="55" t="str">
        <f t="shared" si="44"/>
        <v/>
      </c>
      <c r="R2823" s="56"/>
      <c r="S2823" s="57"/>
      <c r="T2823" s="57"/>
      <c r="U2823" s="58"/>
      <c r="V2823" s="69"/>
      <c r="W2823" s="57"/>
      <c r="X2823" s="57"/>
      <c r="Y2823" s="70"/>
    </row>
    <row r="2824" spans="1:25" x14ac:dyDescent="0.2">
      <c r="A2824" s="7"/>
      <c r="B2824" s="84" t="s">
        <v>9</v>
      </c>
      <c r="C2824" s="17">
        <v>41023</v>
      </c>
      <c r="D2824" s="6">
        <v>2768</v>
      </c>
      <c r="E2824" s="6">
        <v>443</v>
      </c>
      <c r="F2824" s="48">
        <v>71.3</v>
      </c>
      <c r="G2824" s="6" t="s">
        <v>4</v>
      </c>
      <c r="I2824" s="43" t="s">
        <v>9</v>
      </c>
      <c r="J2824" s="43" t="s">
        <v>9</v>
      </c>
      <c r="K2824" s="43" t="s">
        <v>9</v>
      </c>
      <c r="L2824" s="43" t="s">
        <v>9</v>
      </c>
      <c r="M2824" s="43" t="s">
        <v>9</v>
      </c>
      <c r="N2824" s="22">
        <v>40575</v>
      </c>
      <c r="O2824" t="s">
        <v>9</v>
      </c>
      <c r="P2824" t="s">
        <v>9</v>
      </c>
      <c r="Q2824" s="55" t="str">
        <f t="shared" si="44"/>
        <v/>
      </c>
      <c r="R2824" s="56"/>
      <c r="S2824" s="57"/>
      <c r="T2824" s="57"/>
      <c r="U2824" s="58"/>
      <c r="V2824" s="57"/>
      <c r="W2824" s="57"/>
      <c r="X2824" s="57"/>
      <c r="Y2824" s="70"/>
    </row>
    <row r="2825" spans="1:25" x14ac:dyDescent="0.2">
      <c r="A2825" s="7"/>
      <c r="B2825" s="84" t="s">
        <v>9</v>
      </c>
      <c r="C2825" s="17">
        <v>41297</v>
      </c>
      <c r="D2825" s="6">
        <v>37009</v>
      </c>
      <c r="E2825" s="6">
        <v>712</v>
      </c>
      <c r="F2825" s="48">
        <v>72.099999999999994</v>
      </c>
      <c r="G2825" s="6" t="s">
        <v>4</v>
      </c>
      <c r="I2825" s="43" t="s">
        <v>9</v>
      </c>
      <c r="J2825" s="43" t="s">
        <v>9</v>
      </c>
      <c r="K2825" s="43" t="s">
        <v>9</v>
      </c>
      <c r="L2825" s="43" t="s">
        <v>9</v>
      </c>
      <c r="M2825" s="43" t="s">
        <v>9</v>
      </c>
      <c r="N2825" s="22">
        <v>40575</v>
      </c>
      <c r="O2825" t="s">
        <v>9</v>
      </c>
      <c r="P2825" t="s">
        <v>9</v>
      </c>
      <c r="Q2825" s="55" t="str">
        <f t="shared" si="44"/>
        <v/>
      </c>
      <c r="R2825" s="56"/>
      <c r="S2825" s="57"/>
      <c r="T2825" s="57"/>
      <c r="U2825" s="58"/>
      <c r="V2825" s="57"/>
      <c r="W2825" s="57"/>
      <c r="X2825" s="57"/>
      <c r="Y2825" s="70"/>
    </row>
    <row r="2826" spans="1:25" x14ac:dyDescent="0.2">
      <c r="A2826" s="7" t="s">
        <v>345</v>
      </c>
      <c r="B2826" s="84">
        <v>0</v>
      </c>
      <c r="C2826" s="17">
        <v>40549</v>
      </c>
      <c r="D2826" s="6">
        <v>5</v>
      </c>
      <c r="E2826" s="6">
        <v>5</v>
      </c>
      <c r="F2826" s="48">
        <v>76.400000000000006</v>
      </c>
      <c r="G2826" s="32"/>
      <c r="H2826" s="6" t="s">
        <v>6</v>
      </c>
      <c r="I2826" s="43">
        <v>0</v>
      </c>
      <c r="J2826" s="43">
        <v>0</v>
      </c>
      <c r="K2826" s="43">
        <v>0</v>
      </c>
      <c r="L2826" s="43">
        <v>0</v>
      </c>
      <c r="M2826" s="43">
        <v>1</v>
      </c>
      <c r="N2826" s="22">
        <v>40544</v>
      </c>
      <c r="O2826">
        <v>1</v>
      </c>
      <c r="P2826">
        <v>12</v>
      </c>
      <c r="Q2826" s="55">
        <f t="shared" si="44"/>
        <v>1</v>
      </c>
      <c r="R2826" s="56"/>
      <c r="S2826" s="57"/>
      <c r="T2826" s="57"/>
      <c r="U2826" s="58"/>
      <c r="V2826" s="69"/>
      <c r="W2826" s="57"/>
      <c r="X2826" s="57"/>
      <c r="Y2826" s="70"/>
    </row>
    <row r="2827" spans="1:25" x14ac:dyDescent="0.2">
      <c r="A2827" s="7"/>
      <c r="B2827" s="84" t="s">
        <v>9</v>
      </c>
      <c r="C2827" s="17">
        <v>40619</v>
      </c>
      <c r="D2827" s="6">
        <v>4</v>
      </c>
      <c r="E2827" s="6">
        <v>76</v>
      </c>
      <c r="F2827" s="48">
        <v>76.599999999999994</v>
      </c>
      <c r="G2827" s="32"/>
      <c r="I2827" s="43" t="s">
        <v>9</v>
      </c>
      <c r="J2827" s="43" t="s">
        <v>9</v>
      </c>
      <c r="K2827" s="43" t="s">
        <v>9</v>
      </c>
      <c r="L2827" s="43" t="s">
        <v>9</v>
      </c>
      <c r="M2827" s="43" t="s">
        <v>9</v>
      </c>
      <c r="N2827" s="22">
        <v>40544</v>
      </c>
      <c r="O2827" t="s">
        <v>9</v>
      </c>
      <c r="P2827" t="s">
        <v>9</v>
      </c>
      <c r="Q2827" s="55" t="str">
        <f t="shared" si="44"/>
        <v/>
      </c>
      <c r="R2827" s="56"/>
      <c r="S2827" s="57"/>
      <c r="T2827" s="57"/>
      <c r="U2827" s="58"/>
      <c r="V2827" s="69"/>
      <c r="W2827" s="57"/>
      <c r="X2827" s="57"/>
      <c r="Y2827" s="70"/>
    </row>
    <row r="2828" spans="1:25" x14ac:dyDescent="0.2">
      <c r="A2828" s="7"/>
      <c r="B2828" s="84" t="s">
        <v>9</v>
      </c>
      <c r="C2828" s="17">
        <v>40808</v>
      </c>
      <c r="D2828" s="6">
        <v>3</v>
      </c>
      <c r="E2828" s="6">
        <v>261</v>
      </c>
      <c r="F2828" s="48">
        <v>77.099999999999994</v>
      </c>
      <c r="G2828" s="6" t="s">
        <v>4</v>
      </c>
      <c r="I2828" s="43" t="s">
        <v>9</v>
      </c>
      <c r="J2828" s="43" t="s">
        <v>9</v>
      </c>
      <c r="K2828" s="43" t="s">
        <v>9</v>
      </c>
      <c r="L2828" s="43" t="s">
        <v>9</v>
      </c>
      <c r="M2828" s="43" t="s">
        <v>9</v>
      </c>
      <c r="N2828" s="22">
        <v>40544</v>
      </c>
      <c r="O2828" t="s">
        <v>9</v>
      </c>
      <c r="P2828" t="s">
        <v>9</v>
      </c>
      <c r="Q2828" s="55" t="str">
        <f t="shared" si="44"/>
        <v/>
      </c>
      <c r="R2828" s="56"/>
      <c r="S2828" s="57"/>
      <c r="T2828" s="57"/>
      <c r="U2828" s="58"/>
      <c r="V2828" s="57"/>
      <c r="W2828" s="57"/>
      <c r="X2828" s="57"/>
      <c r="Y2828" s="70"/>
    </row>
    <row r="2829" spans="1:25" x14ac:dyDescent="0.2">
      <c r="A2829" s="7"/>
      <c r="B2829" s="84" t="s">
        <v>9</v>
      </c>
      <c r="C2829" s="17">
        <v>40988</v>
      </c>
      <c r="D2829" s="6">
        <v>4</v>
      </c>
      <c r="E2829" s="6">
        <v>439</v>
      </c>
      <c r="F2829" s="48">
        <v>77.599999999999994</v>
      </c>
      <c r="G2829" s="6" t="s">
        <v>4</v>
      </c>
      <c r="I2829" s="43" t="s">
        <v>9</v>
      </c>
      <c r="J2829" s="43" t="s">
        <v>9</v>
      </c>
      <c r="K2829" s="43" t="s">
        <v>9</v>
      </c>
      <c r="L2829" s="43" t="s">
        <v>9</v>
      </c>
      <c r="M2829" s="43" t="s">
        <v>9</v>
      </c>
      <c r="N2829" s="22">
        <v>40544</v>
      </c>
      <c r="O2829" t="s">
        <v>9</v>
      </c>
      <c r="P2829" t="s">
        <v>9</v>
      </c>
      <c r="Q2829" s="55" t="str">
        <f t="shared" si="44"/>
        <v/>
      </c>
      <c r="R2829" s="56"/>
      <c r="S2829" s="57"/>
      <c r="T2829" s="57"/>
      <c r="U2829" s="58"/>
      <c r="V2829" s="57"/>
      <c r="W2829" s="57"/>
      <c r="X2829" s="57"/>
      <c r="Y2829" s="70"/>
    </row>
    <row r="2830" spans="1:25" x14ac:dyDescent="0.2">
      <c r="A2830" s="7"/>
      <c r="B2830" s="84" t="s">
        <v>9</v>
      </c>
      <c r="C2830" s="17">
        <v>41184</v>
      </c>
      <c r="D2830" s="6">
        <v>3</v>
      </c>
      <c r="E2830" s="6">
        <v>631</v>
      </c>
      <c r="F2830" s="48">
        <v>78.2</v>
      </c>
      <c r="G2830" s="6" t="s">
        <v>4</v>
      </c>
      <c r="I2830" s="43" t="s">
        <v>9</v>
      </c>
      <c r="J2830" s="43" t="s">
        <v>9</v>
      </c>
      <c r="K2830" s="43" t="s">
        <v>9</v>
      </c>
      <c r="L2830" s="43" t="s">
        <v>9</v>
      </c>
      <c r="M2830" s="43" t="s">
        <v>9</v>
      </c>
      <c r="N2830" s="22">
        <v>40544</v>
      </c>
      <c r="O2830" t="s">
        <v>9</v>
      </c>
      <c r="P2830" t="s">
        <v>9</v>
      </c>
      <c r="Q2830" s="55" t="str">
        <f t="shared" si="44"/>
        <v/>
      </c>
      <c r="R2830" s="56"/>
      <c r="S2830" s="57"/>
      <c r="T2830" s="57"/>
      <c r="U2830" s="58"/>
      <c r="V2830" s="57"/>
      <c r="W2830" s="57"/>
      <c r="X2830" s="57"/>
      <c r="Y2830" s="70"/>
    </row>
    <row r="2831" spans="1:25" x14ac:dyDescent="0.2">
      <c r="A2831" s="7"/>
      <c r="B2831" s="84" t="s">
        <v>9</v>
      </c>
      <c r="C2831" s="17">
        <v>41480</v>
      </c>
      <c r="D2831" s="6">
        <v>3</v>
      </c>
      <c r="E2831" s="6">
        <v>924</v>
      </c>
      <c r="F2831" s="48">
        <v>79</v>
      </c>
      <c r="G2831" s="6" t="s">
        <v>4</v>
      </c>
      <c r="I2831" s="43" t="s">
        <v>9</v>
      </c>
      <c r="J2831" s="43" t="s">
        <v>9</v>
      </c>
      <c r="K2831" s="43" t="s">
        <v>9</v>
      </c>
      <c r="L2831" s="43" t="s">
        <v>9</v>
      </c>
      <c r="M2831" s="43" t="s">
        <v>9</v>
      </c>
      <c r="N2831" s="22">
        <v>40544</v>
      </c>
      <c r="O2831" t="s">
        <v>9</v>
      </c>
      <c r="P2831" t="s">
        <v>9</v>
      </c>
      <c r="Q2831" s="55" t="str">
        <f t="shared" si="44"/>
        <v/>
      </c>
      <c r="R2831" s="56"/>
      <c r="S2831" s="57"/>
      <c r="T2831" s="57"/>
      <c r="U2831" s="58"/>
      <c r="V2831" s="57"/>
      <c r="W2831" s="57"/>
      <c r="X2831" s="57"/>
      <c r="Y2831" s="70"/>
    </row>
    <row r="2832" spans="1:25" x14ac:dyDescent="0.2">
      <c r="A2832" s="7"/>
      <c r="B2832" s="84" t="s">
        <v>9</v>
      </c>
      <c r="C2832" s="17">
        <v>41531</v>
      </c>
      <c r="D2832" s="6">
        <v>3</v>
      </c>
      <c r="E2832" s="6">
        <v>973</v>
      </c>
      <c r="F2832" s="48">
        <v>79.099999999999994</v>
      </c>
      <c r="G2832" s="6" t="s">
        <v>4</v>
      </c>
      <c r="I2832" s="43" t="s">
        <v>9</v>
      </c>
      <c r="J2832" s="43" t="s">
        <v>9</v>
      </c>
      <c r="K2832" s="43" t="s">
        <v>9</v>
      </c>
      <c r="L2832" s="43" t="s">
        <v>9</v>
      </c>
      <c r="M2832" s="43" t="s">
        <v>9</v>
      </c>
      <c r="N2832" s="22">
        <v>40544</v>
      </c>
      <c r="O2832" t="s">
        <v>9</v>
      </c>
      <c r="P2832" t="s">
        <v>9</v>
      </c>
      <c r="Q2832" s="55" t="str">
        <f t="shared" si="44"/>
        <v/>
      </c>
      <c r="R2832" s="56"/>
      <c r="S2832" s="57"/>
      <c r="T2832" s="57"/>
      <c r="U2832" s="58"/>
      <c r="V2832" s="57"/>
      <c r="W2832" s="57"/>
      <c r="X2832" s="57"/>
      <c r="Y2832" s="70"/>
    </row>
    <row r="2833" spans="1:25" x14ac:dyDescent="0.2">
      <c r="A2833" s="7" t="s">
        <v>346</v>
      </c>
      <c r="B2833" s="84">
        <v>0</v>
      </c>
      <c r="C2833" s="17">
        <v>40732</v>
      </c>
      <c r="D2833" s="6">
        <v>36</v>
      </c>
      <c r="E2833" s="6">
        <v>-53</v>
      </c>
      <c r="F2833" s="48">
        <v>56.9</v>
      </c>
      <c r="G2833" s="32"/>
      <c r="H2833" s="6" t="s">
        <v>6</v>
      </c>
      <c r="I2833" s="43">
        <v>1</v>
      </c>
      <c r="J2833" s="43">
        <v>0</v>
      </c>
      <c r="K2833" s="43">
        <v>0</v>
      </c>
      <c r="L2833" s="43">
        <v>0</v>
      </c>
      <c r="M2833" s="43">
        <v>0</v>
      </c>
      <c r="N2833" s="22">
        <v>40787</v>
      </c>
      <c r="O2833">
        <v>5</v>
      </c>
      <c r="P2833">
        <v>120</v>
      </c>
      <c r="Q2833" s="55">
        <f t="shared" si="44"/>
        <v>1</v>
      </c>
      <c r="R2833" s="56"/>
      <c r="S2833" s="57"/>
      <c r="T2833" s="57"/>
      <c r="U2833" s="58"/>
      <c r="V2833" s="69"/>
      <c r="W2833" s="57"/>
      <c r="X2833" s="57"/>
      <c r="Y2833" s="70"/>
    </row>
    <row r="2834" spans="1:25" x14ac:dyDescent="0.2">
      <c r="A2834" s="7"/>
      <c r="B2834" s="84" t="s">
        <v>9</v>
      </c>
      <c r="C2834" s="17">
        <v>40806</v>
      </c>
      <c r="D2834" s="6">
        <v>45</v>
      </c>
      <c r="E2834" s="6">
        <v>19</v>
      </c>
      <c r="F2834" s="48">
        <v>57.1</v>
      </c>
      <c r="G2834" s="32"/>
      <c r="I2834" s="43" t="s">
        <v>9</v>
      </c>
      <c r="J2834" s="43" t="s">
        <v>9</v>
      </c>
      <c r="K2834" s="43" t="s">
        <v>9</v>
      </c>
      <c r="L2834" s="43" t="s">
        <v>9</v>
      </c>
      <c r="M2834" s="43" t="s">
        <v>9</v>
      </c>
      <c r="N2834" s="22">
        <v>40787</v>
      </c>
      <c r="O2834" t="s">
        <v>9</v>
      </c>
      <c r="P2834" t="s">
        <v>9</v>
      </c>
      <c r="Q2834" s="55" t="str">
        <f t="shared" si="44"/>
        <v/>
      </c>
      <c r="R2834" s="56"/>
      <c r="S2834" s="57"/>
      <c r="T2834" s="57"/>
      <c r="U2834" s="58"/>
      <c r="V2834" s="69"/>
      <c r="W2834" s="57"/>
      <c r="X2834" s="57"/>
      <c r="Y2834" s="70"/>
    </row>
    <row r="2835" spans="1:25" x14ac:dyDescent="0.2">
      <c r="A2835" s="7"/>
      <c r="B2835" s="84" t="s">
        <v>9</v>
      </c>
      <c r="C2835" s="17">
        <v>40946</v>
      </c>
      <c r="D2835" s="6">
        <v>134</v>
      </c>
      <c r="E2835" s="6">
        <v>156</v>
      </c>
      <c r="F2835" s="48">
        <v>57.5</v>
      </c>
      <c r="G2835" s="32"/>
      <c r="I2835" s="43" t="s">
        <v>9</v>
      </c>
      <c r="J2835" s="43" t="s">
        <v>9</v>
      </c>
      <c r="K2835" s="43" t="s">
        <v>9</v>
      </c>
      <c r="L2835" s="43" t="s">
        <v>9</v>
      </c>
      <c r="M2835" s="43" t="s">
        <v>9</v>
      </c>
      <c r="N2835" s="22">
        <v>40787</v>
      </c>
      <c r="O2835" t="s">
        <v>9</v>
      </c>
      <c r="P2835" t="s">
        <v>9</v>
      </c>
      <c r="Q2835" s="55" t="str">
        <f t="shared" si="44"/>
        <v/>
      </c>
      <c r="R2835" s="56"/>
      <c r="S2835" s="57"/>
      <c r="T2835" s="57"/>
      <c r="U2835" s="58"/>
      <c r="V2835" s="69"/>
      <c r="W2835" s="57"/>
      <c r="X2835" s="57"/>
      <c r="Y2835" s="70"/>
    </row>
    <row r="2836" spans="1:25" x14ac:dyDescent="0.2">
      <c r="A2836" s="7" t="s">
        <v>347</v>
      </c>
      <c r="B2836" s="84">
        <v>0</v>
      </c>
      <c r="C2836" s="17">
        <v>40723</v>
      </c>
      <c r="D2836" s="6">
        <v>8</v>
      </c>
      <c r="E2836" s="6">
        <v>-2</v>
      </c>
      <c r="F2836" s="48">
        <v>57.5</v>
      </c>
      <c r="G2836" s="32"/>
      <c r="H2836" s="6" t="s">
        <v>6</v>
      </c>
      <c r="I2836" s="18">
        <v>0</v>
      </c>
      <c r="J2836" s="18">
        <v>0</v>
      </c>
      <c r="K2836" s="18">
        <v>0</v>
      </c>
      <c r="L2836" s="18">
        <v>1</v>
      </c>
      <c r="M2836" s="18">
        <v>0</v>
      </c>
      <c r="N2836" s="22">
        <v>40725</v>
      </c>
      <c r="O2836">
        <v>5</v>
      </c>
      <c r="P2836">
        <v>47</v>
      </c>
      <c r="Q2836" s="55">
        <f t="shared" si="44"/>
        <v>1</v>
      </c>
      <c r="R2836" s="56"/>
      <c r="S2836" s="57"/>
      <c r="T2836" s="57"/>
      <c r="U2836" s="58"/>
      <c r="V2836" s="69"/>
      <c r="W2836" s="57"/>
      <c r="X2836" s="57"/>
      <c r="Y2836" s="70"/>
    </row>
    <row r="2837" spans="1:25" x14ac:dyDescent="0.2">
      <c r="A2837" s="7"/>
      <c r="B2837" s="84" t="s">
        <v>9</v>
      </c>
      <c r="C2837" s="17">
        <v>40750</v>
      </c>
      <c r="D2837" s="6">
        <v>34</v>
      </c>
      <c r="E2837" s="6">
        <v>25</v>
      </c>
      <c r="F2837" s="48">
        <v>57.6</v>
      </c>
      <c r="G2837" s="32"/>
      <c r="I2837" s="18" t="s">
        <v>9</v>
      </c>
      <c r="J2837" s="18" t="s">
        <v>9</v>
      </c>
      <c r="K2837" s="18" t="s">
        <v>9</v>
      </c>
      <c r="L2837" s="18" t="s">
        <v>9</v>
      </c>
      <c r="M2837" s="18" t="s">
        <v>9</v>
      </c>
      <c r="N2837" s="22">
        <v>40725</v>
      </c>
      <c r="O2837" t="s">
        <v>9</v>
      </c>
      <c r="P2837" t="s">
        <v>9</v>
      </c>
      <c r="Q2837" s="55" t="str">
        <f t="shared" si="44"/>
        <v/>
      </c>
      <c r="R2837" s="56"/>
      <c r="S2837" s="57"/>
      <c r="T2837" s="57"/>
      <c r="U2837" s="58"/>
      <c r="V2837" s="69"/>
      <c r="W2837" s="57"/>
      <c r="X2837" s="57"/>
      <c r="Y2837" s="70"/>
    </row>
    <row r="2838" spans="1:25" x14ac:dyDescent="0.2">
      <c r="A2838" s="7" t="s">
        <v>348</v>
      </c>
      <c r="B2838" s="84">
        <v>0</v>
      </c>
      <c r="C2838" s="17">
        <v>39598</v>
      </c>
      <c r="D2838" s="6">
        <v>2</v>
      </c>
      <c r="E2838" s="6">
        <v>-991</v>
      </c>
      <c r="F2838" s="48">
        <v>59.2</v>
      </c>
      <c r="G2838" s="32"/>
      <c r="H2838" s="6" t="s">
        <v>6</v>
      </c>
      <c r="I2838" s="43">
        <v>1</v>
      </c>
      <c r="J2838" s="43">
        <v>0</v>
      </c>
      <c r="K2838" s="43">
        <v>0</v>
      </c>
      <c r="L2838" s="43">
        <v>0</v>
      </c>
      <c r="M2838" s="43">
        <v>0</v>
      </c>
      <c r="N2838" s="22">
        <v>40603</v>
      </c>
      <c r="O2838">
        <v>0</v>
      </c>
      <c r="P2838">
        <v>0</v>
      </c>
      <c r="Q2838" s="55">
        <f t="shared" si="44"/>
        <v>1</v>
      </c>
      <c r="R2838" s="56"/>
      <c r="S2838" s="57"/>
      <c r="T2838" s="57"/>
      <c r="U2838" s="58"/>
      <c r="V2838" s="69"/>
      <c r="W2838" s="57"/>
      <c r="X2838" s="57"/>
      <c r="Y2838" s="70"/>
    </row>
    <row r="2839" spans="1:25" x14ac:dyDescent="0.2">
      <c r="A2839" s="7"/>
      <c r="B2839" s="84" t="s">
        <v>9</v>
      </c>
      <c r="C2839" s="17">
        <v>39751</v>
      </c>
      <c r="D2839" s="6">
        <v>1</v>
      </c>
      <c r="E2839" s="6">
        <v>-841</v>
      </c>
      <c r="F2839" s="48">
        <v>59.7</v>
      </c>
      <c r="G2839" s="32"/>
      <c r="I2839" s="18" t="s">
        <v>9</v>
      </c>
      <c r="J2839" s="18" t="s">
        <v>9</v>
      </c>
      <c r="K2839" s="18" t="s">
        <v>9</v>
      </c>
      <c r="L2839" s="18" t="s">
        <v>9</v>
      </c>
      <c r="M2839" s="18" t="s">
        <v>9</v>
      </c>
      <c r="N2839" s="22">
        <v>40603</v>
      </c>
      <c r="O2839" t="s">
        <v>9</v>
      </c>
      <c r="P2839" t="s">
        <v>9</v>
      </c>
      <c r="Q2839" s="55" t="str">
        <f t="shared" si="44"/>
        <v/>
      </c>
      <c r="R2839" s="56"/>
      <c r="S2839" s="57"/>
      <c r="T2839" s="57"/>
      <c r="U2839" s="58"/>
      <c r="V2839" s="69"/>
      <c r="W2839" s="57"/>
      <c r="X2839" s="57"/>
      <c r="Y2839" s="70"/>
    </row>
    <row r="2840" spans="1:25" x14ac:dyDescent="0.2">
      <c r="A2840" s="7"/>
      <c r="B2840" s="84" t="s">
        <v>9</v>
      </c>
      <c r="C2840" s="17">
        <v>39779</v>
      </c>
      <c r="D2840" s="6">
        <v>1</v>
      </c>
      <c r="E2840" s="6">
        <v>-814</v>
      </c>
      <c r="F2840" s="48">
        <v>59.7</v>
      </c>
      <c r="G2840" s="32"/>
      <c r="I2840" s="18" t="s">
        <v>9</v>
      </c>
      <c r="J2840" s="18" t="s">
        <v>9</v>
      </c>
      <c r="K2840" s="18" t="s">
        <v>9</v>
      </c>
      <c r="L2840" s="18" t="s">
        <v>9</v>
      </c>
      <c r="M2840" s="18" t="s">
        <v>9</v>
      </c>
      <c r="N2840" s="22">
        <v>40603</v>
      </c>
      <c r="O2840" t="s">
        <v>9</v>
      </c>
      <c r="P2840" t="s">
        <v>9</v>
      </c>
      <c r="Q2840" s="55" t="str">
        <f t="shared" si="44"/>
        <v/>
      </c>
      <c r="R2840" s="56"/>
      <c r="S2840" s="57"/>
      <c r="T2840" s="57"/>
      <c r="U2840" s="58"/>
      <c r="V2840" s="69"/>
      <c r="W2840" s="57"/>
      <c r="X2840" s="57"/>
      <c r="Y2840" s="70"/>
    </row>
    <row r="2841" spans="1:25" x14ac:dyDescent="0.2">
      <c r="A2841" s="7"/>
      <c r="B2841" s="84" t="s">
        <v>9</v>
      </c>
      <c r="C2841" s="17">
        <v>39926</v>
      </c>
      <c r="D2841" s="6">
        <v>2</v>
      </c>
      <c r="E2841" s="6">
        <v>-668</v>
      </c>
      <c r="F2841" s="48">
        <v>60.1</v>
      </c>
      <c r="G2841" s="32"/>
      <c r="I2841" s="18" t="s">
        <v>9</v>
      </c>
      <c r="J2841" s="18" t="s">
        <v>9</v>
      </c>
      <c r="K2841" s="18" t="s">
        <v>9</v>
      </c>
      <c r="L2841" s="18" t="s">
        <v>9</v>
      </c>
      <c r="M2841" s="18" t="s">
        <v>9</v>
      </c>
      <c r="N2841" s="22">
        <v>40603</v>
      </c>
      <c r="O2841" t="s">
        <v>9</v>
      </c>
      <c r="P2841" t="s">
        <v>9</v>
      </c>
      <c r="Q2841" s="55" t="str">
        <f t="shared" si="44"/>
        <v/>
      </c>
      <c r="R2841" s="56"/>
      <c r="S2841" s="57"/>
      <c r="T2841" s="57"/>
      <c r="U2841" s="58"/>
      <c r="V2841" s="69"/>
      <c r="W2841" s="57"/>
      <c r="X2841" s="57"/>
      <c r="Y2841" s="70"/>
    </row>
    <row r="2842" spans="1:25" x14ac:dyDescent="0.2">
      <c r="A2842" s="7"/>
      <c r="B2842" s="84" t="s">
        <v>9</v>
      </c>
      <c r="C2842" s="17">
        <v>40164</v>
      </c>
      <c r="D2842" s="6">
        <v>1</v>
      </c>
      <c r="E2842" s="6">
        <v>-434</v>
      </c>
      <c r="F2842" s="48">
        <v>60.8</v>
      </c>
      <c r="G2842" s="32"/>
      <c r="I2842" s="18" t="s">
        <v>9</v>
      </c>
      <c r="J2842" s="18" t="s">
        <v>9</v>
      </c>
      <c r="K2842" s="18" t="s">
        <v>9</v>
      </c>
      <c r="L2842" s="18" t="s">
        <v>9</v>
      </c>
      <c r="M2842" s="18" t="s">
        <v>9</v>
      </c>
      <c r="N2842" s="22">
        <v>40603</v>
      </c>
      <c r="O2842" t="s">
        <v>9</v>
      </c>
      <c r="P2842" t="s">
        <v>9</v>
      </c>
      <c r="Q2842" s="55" t="str">
        <f t="shared" si="44"/>
        <v/>
      </c>
      <c r="R2842" s="56"/>
      <c r="S2842" s="57"/>
      <c r="T2842" s="57"/>
      <c r="U2842" s="58"/>
      <c r="V2842" s="69"/>
      <c r="W2842" s="57"/>
      <c r="X2842" s="57"/>
      <c r="Y2842" s="70"/>
    </row>
    <row r="2843" spans="1:25" x14ac:dyDescent="0.2">
      <c r="A2843" s="7"/>
      <c r="B2843" s="84" t="s">
        <v>9</v>
      </c>
      <c r="C2843" s="17">
        <v>40346</v>
      </c>
      <c r="D2843" s="6">
        <v>1</v>
      </c>
      <c r="E2843" s="6">
        <v>-254</v>
      </c>
      <c r="F2843" s="48">
        <v>61.3</v>
      </c>
      <c r="G2843" s="32"/>
      <c r="I2843" s="18" t="s">
        <v>9</v>
      </c>
      <c r="J2843" s="18" t="s">
        <v>9</v>
      </c>
      <c r="K2843" s="18" t="s">
        <v>9</v>
      </c>
      <c r="L2843" s="18" t="s">
        <v>9</v>
      </c>
      <c r="M2843" s="18" t="s">
        <v>9</v>
      </c>
      <c r="N2843" s="22">
        <v>40603</v>
      </c>
      <c r="O2843" t="s">
        <v>9</v>
      </c>
      <c r="P2843" t="s">
        <v>9</v>
      </c>
      <c r="Q2843" s="55" t="str">
        <f t="shared" si="44"/>
        <v/>
      </c>
      <c r="R2843" s="56"/>
      <c r="S2843" s="57"/>
      <c r="T2843" s="57"/>
      <c r="U2843" s="58"/>
      <c r="V2843" s="69"/>
      <c r="W2843" s="57"/>
      <c r="X2843" s="57"/>
      <c r="Y2843" s="70"/>
    </row>
    <row r="2844" spans="1:25" x14ac:dyDescent="0.2">
      <c r="A2844" s="7"/>
      <c r="B2844" s="84" t="s">
        <v>9</v>
      </c>
      <c r="C2844" s="17">
        <v>40535</v>
      </c>
      <c r="D2844" s="6">
        <v>2</v>
      </c>
      <c r="E2844" s="6">
        <v>-68</v>
      </c>
      <c r="F2844" s="48">
        <v>61.8</v>
      </c>
      <c r="G2844" s="32"/>
      <c r="I2844" s="18" t="s">
        <v>9</v>
      </c>
      <c r="J2844" s="18" t="s">
        <v>9</v>
      </c>
      <c r="K2844" s="18" t="s">
        <v>9</v>
      </c>
      <c r="L2844" s="18" t="s">
        <v>9</v>
      </c>
      <c r="M2844" s="18" t="s">
        <v>9</v>
      </c>
      <c r="N2844" s="22">
        <v>40603</v>
      </c>
      <c r="O2844" t="s">
        <v>9</v>
      </c>
      <c r="P2844" t="s">
        <v>9</v>
      </c>
      <c r="Q2844" s="55" t="str">
        <f t="shared" si="44"/>
        <v/>
      </c>
      <c r="R2844" s="56"/>
      <c r="S2844" s="57"/>
      <c r="T2844" s="57"/>
      <c r="U2844" s="58"/>
      <c r="V2844" s="69"/>
      <c r="W2844" s="57"/>
      <c r="X2844" s="57"/>
      <c r="Y2844" s="70"/>
    </row>
    <row r="2845" spans="1:25" x14ac:dyDescent="0.2">
      <c r="A2845" s="7"/>
      <c r="B2845" s="84" t="s">
        <v>9</v>
      </c>
      <c r="C2845" s="17">
        <v>40617</v>
      </c>
      <c r="D2845" s="6">
        <v>2</v>
      </c>
      <c r="E2845" s="6">
        <v>14</v>
      </c>
      <c r="F2845" s="48">
        <v>62</v>
      </c>
      <c r="G2845" s="32"/>
      <c r="I2845" s="18" t="s">
        <v>9</v>
      </c>
      <c r="J2845" s="18" t="s">
        <v>9</v>
      </c>
      <c r="K2845" s="18" t="s">
        <v>9</v>
      </c>
      <c r="L2845" s="18" t="s">
        <v>9</v>
      </c>
      <c r="M2845" s="18" t="s">
        <v>9</v>
      </c>
      <c r="N2845" s="22">
        <v>40603</v>
      </c>
      <c r="O2845" t="s">
        <v>9</v>
      </c>
      <c r="P2845" t="s">
        <v>9</v>
      </c>
      <c r="Q2845" s="55" t="str">
        <f t="shared" si="44"/>
        <v/>
      </c>
      <c r="R2845" s="56"/>
      <c r="S2845" s="57"/>
      <c r="T2845" s="57"/>
      <c r="U2845" s="58"/>
      <c r="V2845" s="69"/>
      <c r="W2845" s="57"/>
      <c r="X2845" s="57"/>
      <c r="Y2845" s="70"/>
    </row>
    <row r="2846" spans="1:25" x14ac:dyDescent="0.2">
      <c r="A2846" s="7"/>
      <c r="B2846" s="84" t="s">
        <v>9</v>
      </c>
      <c r="C2846" s="17">
        <v>40750</v>
      </c>
      <c r="D2846" s="6">
        <v>3</v>
      </c>
      <c r="E2846" s="6">
        <v>145</v>
      </c>
      <c r="F2846" s="48">
        <v>62.4</v>
      </c>
      <c r="G2846" s="6" t="s">
        <v>4</v>
      </c>
      <c r="I2846" s="18" t="s">
        <v>9</v>
      </c>
      <c r="J2846" s="18" t="s">
        <v>9</v>
      </c>
      <c r="K2846" s="18" t="s">
        <v>9</v>
      </c>
      <c r="L2846" s="18" t="s">
        <v>9</v>
      </c>
      <c r="M2846" s="18" t="s">
        <v>9</v>
      </c>
      <c r="N2846" s="22">
        <v>40603</v>
      </c>
      <c r="O2846" t="s">
        <v>9</v>
      </c>
      <c r="P2846" t="s">
        <v>9</v>
      </c>
      <c r="Q2846" s="55" t="str">
        <f t="shared" si="44"/>
        <v/>
      </c>
      <c r="R2846" s="56"/>
      <c r="S2846" s="57"/>
      <c r="T2846" s="57"/>
      <c r="U2846" s="58"/>
      <c r="V2846" s="57"/>
      <c r="W2846" s="57"/>
      <c r="X2846" s="57"/>
      <c r="Y2846" s="70"/>
    </row>
    <row r="2847" spans="1:25" x14ac:dyDescent="0.2">
      <c r="A2847" s="7"/>
      <c r="B2847" s="84" t="s">
        <v>9</v>
      </c>
      <c r="C2847" s="17">
        <v>40848</v>
      </c>
      <c r="D2847" s="6">
        <v>3</v>
      </c>
      <c r="E2847" s="6">
        <v>240</v>
      </c>
      <c r="F2847" s="48">
        <v>62.7</v>
      </c>
      <c r="G2847" s="6" t="s">
        <v>4</v>
      </c>
      <c r="I2847" s="18" t="s">
        <v>9</v>
      </c>
      <c r="J2847" s="18" t="s">
        <v>9</v>
      </c>
      <c r="K2847" s="18" t="s">
        <v>9</v>
      </c>
      <c r="L2847" s="18" t="s">
        <v>9</v>
      </c>
      <c r="M2847" s="18" t="s">
        <v>9</v>
      </c>
      <c r="N2847" s="22">
        <v>40603</v>
      </c>
      <c r="O2847" t="s">
        <v>9</v>
      </c>
      <c r="P2847" t="s">
        <v>9</v>
      </c>
      <c r="Q2847" s="55" t="str">
        <f t="shared" si="44"/>
        <v/>
      </c>
      <c r="R2847" s="56"/>
      <c r="S2847" s="57"/>
      <c r="T2847" s="57"/>
      <c r="U2847" s="58"/>
      <c r="V2847" s="57"/>
      <c r="W2847" s="57"/>
      <c r="X2847" s="57"/>
      <c r="Y2847" s="70"/>
    </row>
    <row r="2848" spans="1:25" x14ac:dyDescent="0.2">
      <c r="A2848" s="7"/>
      <c r="B2848" s="84" t="s">
        <v>9</v>
      </c>
      <c r="C2848" s="17">
        <v>40925</v>
      </c>
      <c r="D2848" s="6">
        <v>2</v>
      </c>
      <c r="E2848" s="6">
        <v>316</v>
      </c>
      <c r="F2848" s="48">
        <v>62.9</v>
      </c>
      <c r="G2848" s="6" t="s">
        <v>4</v>
      </c>
      <c r="I2848" s="18" t="s">
        <v>9</v>
      </c>
      <c r="J2848" s="18" t="s">
        <v>9</v>
      </c>
      <c r="K2848" s="18" t="s">
        <v>9</v>
      </c>
      <c r="L2848" s="18" t="s">
        <v>9</v>
      </c>
      <c r="M2848" s="18" t="s">
        <v>9</v>
      </c>
      <c r="N2848" s="22">
        <v>40603</v>
      </c>
      <c r="O2848" t="s">
        <v>9</v>
      </c>
      <c r="P2848" t="s">
        <v>9</v>
      </c>
      <c r="Q2848" s="55" t="str">
        <f t="shared" si="44"/>
        <v/>
      </c>
      <c r="R2848" s="56"/>
      <c r="S2848" s="57"/>
      <c r="T2848" s="57"/>
      <c r="U2848" s="58"/>
      <c r="V2848" s="57"/>
      <c r="W2848" s="57"/>
      <c r="X2848" s="57"/>
      <c r="Y2848" s="70"/>
    </row>
    <row r="2849" spans="1:25" x14ac:dyDescent="0.2">
      <c r="A2849" s="7"/>
      <c r="B2849" s="84" t="s">
        <v>9</v>
      </c>
      <c r="C2849" s="17">
        <v>41016</v>
      </c>
      <c r="D2849" s="6">
        <v>2</v>
      </c>
      <c r="E2849" s="6">
        <v>406</v>
      </c>
      <c r="F2849" s="48">
        <v>63.1</v>
      </c>
      <c r="G2849" s="6" t="s">
        <v>4</v>
      </c>
      <c r="I2849" s="18" t="s">
        <v>9</v>
      </c>
      <c r="J2849" s="18" t="s">
        <v>9</v>
      </c>
      <c r="K2849" s="18" t="s">
        <v>9</v>
      </c>
      <c r="L2849" s="18" t="s">
        <v>9</v>
      </c>
      <c r="M2849" s="18" t="s">
        <v>9</v>
      </c>
      <c r="N2849" s="22">
        <v>40603</v>
      </c>
      <c r="O2849" t="s">
        <v>9</v>
      </c>
      <c r="P2849" t="s">
        <v>9</v>
      </c>
      <c r="Q2849" s="55" t="str">
        <f t="shared" si="44"/>
        <v/>
      </c>
      <c r="R2849" s="56"/>
      <c r="S2849" s="57"/>
      <c r="T2849" s="57"/>
      <c r="U2849" s="58"/>
      <c r="V2849" s="57"/>
      <c r="W2849" s="57"/>
      <c r="X2849" s="57"/>
      <c r="Y2849" s="70"/>
    </row>
    <row r="2850" spans="1:25" x14ac:dyDescent="0.2">
      <c r="A2850" s="7"/>
      <c r="B2850" s="84" t="s">
        <v>9</v>
      </c>
      <c r="C2850" s="17">
        <v>41228</v>
      </c>
      <c r="D2850" s="6">
        <v>2</v>
      </c>
      <c r="E2850" s="6">
        <v>614</v>
      </c>
      <c r="F2850" s="48">
        <v>63.7</v>
      </c>
      <c r="G2850" s="6" t="s">
        <v>4</v>
      </c>
      <c r="I2850" s="18" t="s">
        <v>9</v>
      </c>
      <c r="J2850" s="18" t="s">
        <v>9</v>
      </c>
      <c r="K2850" s="18" t="s">
        <v>9</v>
      </c>
      <c r="L2850" s="18" t="s">
        <v>9</v>
      </c>
      <c r="M2850" s="18" t="s">
        <v>9</v>
      </c>
      <c r="N2850" s="22">
        <v>40603</v>
      </c>
      <c r="O2850" t="s">
        <v>9</v>
      </c>
      <c r="P2850" t="s">
        <v>9</v>
      </c>
      <c r="Q2850" s="55" t="str">
        <f t="shared" si="44"/>
        <v/>
      </c>
      <c r="R2850" s="56"/>
      <c r="S2850" s="57"/>
      <c r="T2850" s="57"/>
      <c r="U2850" s="58"/>
      <c r="V2850" s="57"/>
      <c r="W2850" s="57"/>
      <c r="X2850" s="57"/>
      <c r="Y2850" s="70"/>
    </row>
    <row r="2851" spans="1:25" x14ac:dyDescent="0.2">
      <c r="A2851" s="7"/>
      <c r="B2851" s="84" t="s">
        <v>9</v>
      </c>
      <c r="C2851" s="17">
        <v>41352</v>
      </c>
      <c r="D2851" s="6">
        <v>2</v>
      </c>
      <c r="E2851" s="6">
        <v>738</v>
      </c>
      <c r="F2851" s="48">
        <v>64</v>
      </c>
      <c r="G2851" s="6" t="s">
        <v>4</v>
      </c>
      <c r="I2851" s="18" t="s">
        <v>9</v>
      </c>
      <c r="J2851" s="18" t="s">
        <v>9</v>
      </c>
      <c r="K2851" s="18" t="s">
        <v>9</v>
      </c>
      <c r="L2851" s="18" t="s">
        <v>9</v>
      </c>
      <c r="M2851" s="18" t="s">
        <v>9</v>
      </c>
      <c r="N2851" s="22">
        <v>40603</v>
      </c>
      <c r="O2851" t="s">
        <v>9</v>
      </c>
      <c r="P2851" t="s">
        <v>9</v>
      </c>
      <c r="Q2851" s="55" t="str">
        <f t="shared" si="44"/>
        <v/>
      </c>
      <c r="R2851" s="56"/>
      <c r="S2851" s="57"/>
      <c r="T2851" s="57"/>
      <c r="U2851" s="58"/>
      <c r="V2851" s="57"/>
      <c r="W2851" s="57"/>
      <c r="X2851" s="57"/>
      <c r="Y2851" s="70"/>
    </row>
    <row r="2852" spans="1:25" x14ac:dyDescent="0.2">
      <c r="A2852" s="7"/>
      <c r="B2852" s="84" t="s">
        <v>9</v>
      </c>
      <c r="C2852" s="17">
        <v>41429</v>
      </c>
      <c r="D2852" s="6">
        <v>2</v>
      </c>
      <c r="E2852" s="6">
        <v>813</v>
      </c>
      <c r="F2852" s="48">
        <v>64.3</v>
      </c>
      <c r="G2852" s="6" t="s">
        <v>4</v>
      </c>
      <c r="I2852" s="18" t="s">
        <v>9</v>
      </c>
      <c r="J2852" s="18" t="s">
        <v>9</v>
      </c>
      <c r="K2852" s="18" t="s">
        <v>9</v>
      </c>
      <c r="L2852" s="18" t="s">
        <v>9</v>
      </c>
      <c r="M2852" s="18" t="s">
        <v>9</v>
      </c>
      <c r="N2852" s="22">
        <v>40603</v>
      </c>
      <c r="O2852" t="s">
        <v>9</v>
      </c>
      <c r="P2852" t="s">
        <v>9</v>
      </c>
      <c r="Q2852" s="55" t="str">
        <f t="shared" si="44"/>
        <v/>
      </c>
      <c r="R2852" s="56"/>
      <c r="S2852" s="57"/>
      <c r="T2852" s="57"/>
      <c r="U2852" s="58"/>
      <c r="V2852" s="57"/>
      <c r="W2852" s="57"/>
      <c r="X2852" s="57"/>
      <c r="Y2852" s="70"/>
    </row>
    <row r="2853" spans="1:25" x14ac:dyDescent="0.2">
      <c r="A2853" s="7"/>
      <c r="B2853" s="84" t="s">
        <v>9</v>
      </c>
      <c r="C2853" s="17">
        <v>42019</v>
      </c>
      <c r="D2853" s="6">
        <v>2</v>
      </c>
      <c r="E2853" s="6">
        <v>1394</v>
      </c>
      <c r="F2853" s="48">
        <v>65.900000000000006</v>
      </c>
      <c r="G2853" s="6" t="s">
        <v>4</v>
      </c>
      <c r="I2853" s="18" t="s">
        <v>9</v>
      </c>
      <c r="J2853" s="18" t="s">
        <v>9</v>
      </c>
      <c r="K2853" s="18" t="s">
        <v>9</v>
      </c>
      <c r="L2853" s="18" t="s">
        <v>9</v>
      </c>
      <c r="M2853" s="18" t="s">
        <v>9</v>
      </c>
      <c r="N2853" s="22">
        <v>40603</v>
      </c>
      <c r="O2853" t="s">
        <v>9</v>
      </c>
      <c r="P2853" t="s">
        <v>9</v>
      </c>
      <c r="Q2853" s="55" t="str">
        <f t="shared" si="44"/>
        <v/>
      </c>
      <c r="R2853" s="56"/>
      <c r="S2853" s="57"/>
      <c r="T2853" s="57"/>
      <c r="U2853" s="58"/>
      <c r="V2853" s="57"/>
      <c r="W2853" s="57"/>
      <c r="X2853" s="57"/>
      <c r="Y2853" s="70"/>
    </row>
    <row r="2854" spans="1:25" x14ac:dyDescent="0.2">
      <c r="A2854" s="7" t="s">
        <v>349</v>
      </c>
      <c r="B2854" s="84">
        <v>1</v>
      </c>
      <c r="C2854" s="17">
        <v>40662</v>
      </c>
      <c r="D2854" s="6">
        <v>49</v>
      </c>
      <c r="E2854" s="6">
        <v>-2</v>
      </c>
      <c r="F2854" s="48">
        <v>73</v>
      </c>
      <c r="G2854" s="32"/>
      <c r="H2854" s="6" t="s">
        <v>6</v>
      </c>
      <c r="I2854" s="18">
        <v>0</v>
      </c>
      <c r="J2854" s="18">
        <v>0</v>
      </c>
      <c r="K2854" s="18">
        <v>0</v>
      </c>
      <c r="L2854" s="18">
        <v>1</v>
      </c>
      <c r="M2854" s="18">
        <v>0</v>
      </c>
      <c r="N2854" s="22">
        <v>40664</v>
      </c>
      <c r="O2854">
        <v>5</v>
      </c>
      <c r="P2854">
        <v>0</v>
      </c>
      <c r="Q2854" s="55">
        <f t="shared" si="44"/>
        <v>1</v>
      </c>
      <c r="R2854" s="56"/>
      <c r="S2854" s="57"/>
      <c r="T2854" s="57"/>
      <c r="U2854" s="58"/>
      <c r="V2854" s="69"/>
      <c r="W2854" s="57"/>
      <c r="X2854" s="57"/>
      <c r="Y2854" s="70"/>
    </row>
    <row r="2855" spans="1:25" x14ac:dyDescent="0.2">
      <c r="A2855" s="7" t="s">
        <v>350</v>
      </c>
      <c r="B2855" s="84">
        <v>0</v>
      </c>
      <c r="C2855" s="17">
        <v>40648</v>
      </c>
      <c r="D2855" s="6">
        <v>7</v>
      </c>
      <c r="E2855" s="6">
        <v>14</v>
      </c>
      <c r="F2855" s="48">
        <v>77.2</v>
      </c>
      <c r="G2855" s="32"/>
      <c r="H2855" s="6" t="s">
        <v>6</v>
      </c>
      <c r="I2855" s="43">
        <v>1</v>
      </c>
      <c r="J2855" s="43">
        <v>0</v>
      </c>
      <c r="K2855" s="43">
        <v>0</v>
      </c>
      <c r="L2855" s="43">
        <v>0</v>
      </c>
      <c r="M2855" s="43">
        <v>0</v>
      </c>
      <c r="N2855" s="22">
        <v>40634</v>
      </c>
      <c r="O2855">
        <v>3</v>
      </c>
      <c r="P2855">
        <v>64</v>
      </c>
      <c r="Q2855" s="55">
        <f t="shared" si="44"/>
        <v>1</v>
      </c>
      <c r="R2855" s="56"/>
      <c r="S2855" s="57"/>
      <c r="T2855" s="57"/>
      <c r="U2855" s="58"/>
      <c r="V2855" s="69"/>
      <c r="W2855" s="57"/>
      <c r="X2855" s="57"/>
      <c r="Y2855" s="70"/>
    </row>
    <row r="2856" spans="1:25" x14ac:dyDescent="0.2">
      <c r="A2856" s="7"/>
      <c r="B2856" s="84" t="s">
        <v>9</v>
      </c>
      <c r="C2856" s="17">
        <v>40658</v>
      </c>
      <c r="D2856" s="6">
        <v>4</v>
      </c>
      <c r="E2856" s="6">
        <v>24</v>
      </c>
      <c r="F2856" s="48">
        <v>77.3</v>
      </c>
      <c r="G2856" s="32"/>
      <c r="I2856" s="18" t="s">
        <v>9</v>
      </c>
      <c r="J2856" s="18" t="s">
        <v>9</v>
      </c>
      <c r="K2856" s="18" t="s">
        <v>9</v>
      </c>
      <c r="L2856" s="18" t="s">
        <v>9</v>
      </c>
      <c r="M2856" s="18" t="s">
        <v>9</v>
      </c>
      <c r="N2856" s="22">
        <v>40634</v>
      </c>
      <c r="O2856" t="s">
        <v>9</v>
      </c>
      <c r="P2856" t="s">
        <v>9</v>
      </c>
      <c r="Q2856" s="55" t="str">
        <f t="shared" si="44"/>
        <v/>
      </c>
      <c r="R2856" s="56"/>
      <c r="S2856" s="57"/>
      <c r="T2856" s="57"/>
      <c r="U2856" s="58"/>
      <c r="V2856" s="69"/>
      <c r="W2856" s="57"/>
      <c r="X2856" s="57"/>
      <c r="Y2856" s="70"/>
    </row>
    <row r="2857" spans="1:25" x14ac:dyDescent="0.2">
      <c r="A2857" s="7"/>
      <c r="B2857" s="84" t="s">
        <v>9</v>
      </c>
      <c r="C2857" s="17">
        <v>41456</v>
      </c>
      <c r="D2857" s="6">
        <v>120</v>
      </c>
      <c r="E2857" s="6">
        <v>810</v>
      </c>
      <c r="F2857" s="48">
        <v>79.400000000000006</v>
      </c>
      <c r="G2857" s="32"/>
      <c r="I2857" s="18" t="s">
        <v>9</v>
      </c>
      <c r="J2857" s="18" t="s">
        <v>9</v>
      </c>
      <c r="K2857" s="18" t="s">
        <v>9</v>
      </c>
      <c r="L2857" s="18" t="s">
        <v>9</v>
      </c>
      <c r="M2857" s="18" t="s">
        <v>9</v>
      </c>
      <c r="N2857" s="22">
        <v>40634</v>
      </c>
      <c r="O2857" t="s">
        <v>9</v>
      </c>
      <c r="P2857" t="s">
        <v>9</v>
      </c>
      <c r="Q2857" s="55" t="str">
        <f t="shared" si="44"/>
        <v/>
      </c>
      <c r="R2857" s="56"/>
      <c r="S2857" s="57"/>
      <c r="T2857" s="57"/>
      <c r="U2857" s="58"/>
      <c r="V2857" s="69"/>
      <c r="W2857" s="57"/>
      <c r="X2857" s="57"/>
      <c r="Y2857" s="70"/>
    </row>
    <row r="2858" spans="1:25" x14ac:dyDescent="0.2">
      <c r="A2858" s="7"/>
      <c r="B2858" s="84" t="s">
        <v>9</v>
      </c>
      <c r="C2858" s="17">
        <v>41478</v>
      </c>
      <c r="D2858" s="6">
        <v>146</v>
      </c>
      <c r="E2858" s="6">
        <v>832</v>
      </c>
      <c r="F2858" s="48">
        <v>79.5</v>
      </c>
      <c r="G2858" s="32"/>
      <c r="I2858" s="18" t="s">
        <v>9</v>
      </c>
      <c r="J2858" s="18" t="s">
        <v>9</v>
      </c>
      <c r="K2858" s="18" t="s">
        <v>9</v>
      </c>
      <c r="L2858" s="18" t="s">
        <v>9</v>
      </c>
      <c r="M2858" s="18" t="s">
        <v>9</v>
      </c>
      <c r="N2858" s="22">
        <v>40634</v>
      </c>
      <c r="O2858" t="s">
        <v>9</v>
      </c>
      <c r="P2858" t="s">
        <v>9</v>
      </c>
      <c r="Q2858" s="55" t="str">
        <f t="shared" si="44"/>
        <v/>
      </c>
      <c r="R2858" s="56"/>
      <c r="S2858" s="57"/>
      <c r="T2858" s="57"/>
      <c r="U2858" s="58"/>
      <c r="V2858" s="69"/>
      <c r="W2858" s="57"/>
      <c r="X2858" s="57"/>
      <c r="Y2858" s="70"/>
    </row>
    <row r="2859" spans="1:25" x14ac:dyDescent="0.2">
      <c r="A2859" s="7" t="s">
        <v>351</v>
      </c>
      <c r="B2859" s="84">
        <v>0</v>
      </c>
      <c r="C2859" s="17">
        <v>40563</v>
      </c>
      <c r="D2859" s="6">
        <v>1538</v>
      </c>
      <c r="E2859" s="6">
        <v>19</v>
      </c>
      <c r="F2859" s="48">
        <v>54.6</v>
      </c>
      <c r="G2859" s="32"/>
      <c r="H2859" s="6" t="s">
        <v>6</v>
      </c>
      <c r="I2859" s="6">
        <v>0</v>
      </c>
      <c r="J2859" s="6">
        <v>1</v>
      </c>
      <c r="K2859" s="6">
        <v>0</v>
      </c>
      <c r="L2859" s="6">
        <v>0</v>
      </c>
      <c r="M2859" s="6">
        <v>0</v>
      </c>
      <c r="N2859" s="22">
        <v>40544</v>
      </c>
      <c r="O2859">
        <v>5</v>
      </c>
      <c r="P2859">
        <v>0</v>
      </c>
      <c r="Q2859" s="55">
        <f t="shared" si="44"/>
        <v>1</v>
      </c>
      <c r="R2859" s="56"/>
      <c r="S2859" s="57"/>
      <c r="T2859" s="57"/>
      <c r="U2859" s="58"/>
      <c r="V2859" s="69"/>
      <c r="W2859" s="57"/>
      <c r="X2859" s="57"/>
      <c r="Y2859" s="70"/>
    </row>
    <row r="2860" spans="1:25" x14ac:dyDescent="0.2">
      <c r="A2860" s="7"/>
      <c r="B2860" s="84" t="s">
        <v>9</v>
      </c>
      <c r="C2860" s="17">
        <v>40618</v>
      </c>
      <c r="D2860" s="6">
        <v>7041</v>
      </c>
      <c r="E2860" s="6">
        <v>75</v>
      </c>
      <c r="F2860" s="48">
        <v>54.8</v>
      </c>
      <c r="G2860" s="32"/>
      <c r="I2860" s="6" t="s">
        <v>9</v>
      </c>
      <c r="J2860" s="6" t="s">
        <v>9</v>
      </c>
      <c r="K2860" s="6" t="s">
        <v>9</v>
      </c>
      <c r="L2860" s="6" t="s">
        <v>9</v>
      </c>
      <c r="M2860" s="6" t="s">
        <v>9</v>
      </c>
      <c r="N2860" s="22">
        <v>40544</v>
      </c>
      <c r="O2860" t="s">
        <v>9</v>
      </c>
      <c r="P2860" t="s">
        <v>9</v>
      </c>
      <c r="Q2860" s="55" t="str">
        <f t="shared" si="44"/>
        <v/>
      </c>
      <c r="R2860" s="56"/>
      <c r="S2860" s="57"/>
      <c r="T2860" s="57"/>
      <c r="U2860" s="58"/>
      <c r="V2860" s="69"/>
      <c r="W2860" s="57"/>
      <c r="X2860" s="57"/>
      <c r="Y2860" s="70"/>
    </row>
    <row r="2861" spans="1:25" x14ac:dyDescent="0.2">
      <c r="A2861" s="7"/>
      <c r="B2861" s="84" t="s">
        <v>9</v>
      </c>
      <c r="C2861" s="17">
        <v>40630</v>
      </c>
      <c r="D2861" s="6">
        <v>12781</v>
      </c>
      <c r="E2861" s="6">
        <v>87</v>
      </c>
      <c r="F2861" s="48">
        <v>54.8</v>
      </c>
      <c r="G2861" s="32"/>
      <c r="I2861" s="6" t="s">
        <v>9</v>
      </c>
      <c r="J2861" s="6" t="s">
        <v>9</v>
      </c>
      <c r="K2861" s="6" t="s">
        <v>9</v>
      </c>
      <c r="L2861" s="6" t="s">
        <v>9</v>
      </c>
      <c r="M2861" s="6" t="s">
        <v>9</v>
      </c>
      <c r="N2861" s="22">
        <v>40544</v>
      </c>
      <c r="O2861" t="s">
        <v>9</v>
      </c>
      <c r="P2861" t="s">
        <v>9</v>
      </c>
      <c r="Q2861" s="55" t="str">
        <f t="shared" si="44"/>
        <v/>
      </c>
      <c r="R2861" s="56"/>
      <c r="S2861" s="57"/>
      <c r="T2861" s="57"/>
      <c r="U2861" s="58"/>
      <c r="V2861" s="69"/>
      <c r="W2861" s="57"/>
      <c r="X2861" s="57"/>
      <c r="Y2861" s="70"/>
    </row>
    <row r="2862" spans="1:25" x14ac:dyDescent="0.2">
      <c r="A2862" s="7"/>
      <c r="B2862" s="84" t="s">
        <v>9</v>
      </c>
      <c r="C2862" s="17">
        <v>40660</v>
      </c>
      <c r="D2862" s="6">
        <v>29363</v>
      </c>
      <c r="E2862" s="6">
        <v>116</v>
      </c>
      <c r="F2862" s="48">
        <v>54.9</v>
      </c>
      <c r="G2862" s="32"/>
      <c r="I2862" s="6" t="s">
        <v>9</v>
      </c>
      <c r="J2862" s="6" t="s">
        <v>9</v>
      </c>
      <c r="K2862" s="6" t="s">
        <v>9</v>
      </c>
      <c r="L2862" s="6" t="s">
        <v>9</v>
      </c>
      <c r="M2862" s="6" t="s">
        <v>9</v>
      </c>
      <c r="N2862" s="22">
        <v>40544</v>
      </c>
      <c r="O2862" t="s">
        <v>9</v>
      </c>
      <c r="P2862" t="s">
        <v>9</v>
      </c>
      <c r="Q2862" s="55" t="str">
        <f t="shared" si="44"/>
        <v/>
      </c>
      <c r="R2862" s="56"/>
      <c r="S2862" s="57"/>
      <c r="T2862" s="57"/>
      <c r="U2862" s="58"/>
      <c r="V2862" s="69"/>
      <c r="W2862" s="57"/>
      <c r="X2862" s="57"/>
      <c r="Y2862" s="70"/>
    </row>
    <row r="2863" spans="1:25" x14ac:dyDescent="0.2">
      <c r="A2863" s="7"/>
      <c r="B2863" s="84" t="s">
        <v>9</v>
      </c>
      <c r="C2863" s="17">
        <v>40679</v>
      </c>
      <c r="D2863" s="6">
        <v>58874</v>
      </c>
      <c r="E2863" s="6">
        <v>135</v>
      </c>
      <c r="F2863" s="48">
        <v>55</v>
      </c>
      <c r="G2863" s="32"/>
      <c r="I2863" s="6" t="s">
        <v>9</v>
      </c>
      <c r="J2863" s="6" t="s">
        <v>9</v>
      </c>
      <c r="K2863" s="6" t="s">
        <v>9</v>
      </c>
      <c r="L2863" s="6" t="s">
        <v>9</v>
      </c>
      <c r="M2863" s="6" t="s">
        <v>9</v>
      </c>
      <c r="N2863" s="22">
        <v>40544</v>
      </c>
      <c r="O2863" t="s">
        <v>9</v>
      </c>
      <c r="P2863" t="s">
        <v>9</v>
      </c>
      <c r="Q2863" s="55" t="str">
        <f t="shared" si="44"/>
        <v/>
      </c>
      <c r="R2863" s="56"/>
      <c r="S2863" s="57"/>
      <c r="T2863" s="57"/>
      <c r="U2863" s="58"/>
      <c r="V2863" s="69"/>
      <c r="W2863" s="57"/>
      <c r="X2863" s="57"/>
      <c r="Y2863" s="70"/>
    </row>
    <row r="2864" spans="1:25" x14ac:dyDescent="0.2">
      <c r="A2864" s="7" t="s">
        <v>352</v>
      </c>
      <c r="B2864" s="84">
        <v>0</v>
      </c>
      <c r="C2864" s="17">
        <v>40549</v>
      </c>
      <c r="D2864" s="6">
        <v>77</v>
      </c>
      <c r="E2864" s="6">
        <v>5</v>
      </c>
      <c r="F2864" s="48">
        <v>60.1</v>
      </c>
      <c r="G2864" s="32"/>
      <c r="H2864" s="6" t="s">
        <v>6</v>
      </c>
      <c r="I2864" s="43">
        <v>1</v>
      </c>
      <c r="J2864" s="43">
        <v>0</v>
      </c>
      <c r="K2864" s="43">
        <v>0</v>
      </c>
      <c r="L2864" s="43">
        <v>0</v>
      </c>
      <c r="M2864" s="43">
        <v>0</v>
      </c>
      <c r="N2864" s="22">
        <v>40544</v>
      </c>
      <c r="O2864">
        <v>1</v>
      </c>
      <c r="P2864">
        <v>200</v>
      </c>
      <c r="Q2864" s="55">
        <f t="shared" si="44"/>
        <v>1</v>
      </c>
      <c r="R2864" s="56"/>
      <c r="S2864" s="57"/>
      <c r="T2864" s="57"/>
      <c r="U2864" s="58"/>
      <c r="V2864" s="69"/>
      <c r="W2864" s="57"/>
      <c r="X2864" s="57"/>
      <c r="Y2864" s="70"/>
    </row>
    <row r="2865" spans="1:25" x14ac:dyDescent="0.2">
      <c r="A2865" s="7" t="s">
        <v>353</v>
      </c>
      <c r="B2865" s="84">
        <v>0</v>
      </c>
      <c r="C2865" s="17">
        <v>40568</v>
      </c>
      <c r="D2865" s="6">
        <v>44819</v>
      </c>
      <c r="E2865" s="6">
        <v>84</v>
      </c>
      <c r="F2865" s="48">
        <v>73.400000000000006</v>
      </c>
      <c r="G2865" s="32"/>
      <c r="H2865" s="6" t="s">
        <v>6</v>
      </c>
      <c r="I2865" s="43">
        <v>0</v>
      </c>
      <c r="J2865" s="43">
        <v>0</v>
      </c>
      <c r="K2865" s="43">
        <v>0</v>
      </c>
      <c r="L2865" s="43">
        <v>0</v>
      </c>
      <c r="M2865" s="43">
        <v>1</v>
      </c>
      <c r="N2865" s="22">
        <v>40483</v>
      </c>
      <c r="O2865">
        <v>5</v>
      </c>
      <c r="P2865">
        <v>110</v>
      </c>
      <c r="Q2865" s="55">
        <f t="shared" si="44"/>
        <v>1</v>
      </c>
      <c r="R2865" s="56"/>
      <c r="S2865" s="57"/>
      <c r="T2865" s="57"/>
      <c r="U2865" s="58"/>
      <c r="V2865" s="69"/>
      <c r="W2865" s="57"/>
      <c r="X2865" s="57"/>
      <c r="Y2865" s="70"/>
    </row>
    <row r="2866" spans="1:25" x14ac:dyDescent="0.2">
      <c r="A2866" s="7" t="s">
        <v>354</v>
      </c>
      <c r="B2866" s="84">
        <v>0</v>
      </c>
      <c r="C2866" s="17">
        <v>40536</v>
      </c>
      <c r="D2866" s="6">
        <v>442</v>
      </c>
      <c r="E2866" s="6">
        <v>23</v>
      </c>
      <c r="F2866" s="48">
        <v>78.599999999999994</v>
      </c>
      <c r="G2866" s="32"/>
      <c r="H2866" s="6" t="s">
        <v>6</v>
      </c>
      <c r="I2866" s="43">
        <v>0</v>
      </c>
      <c r="J2866" s="43">
        <v>0</v>
      </c>
      <c r="K2866" s="43">
        <v>0</v>
      </c>
      <c r="L2866" s="43">
        <v>0</v>
      </c>
      <c r="M2866" s="43">
        <v>1</v>
      </c>
      <c r="N2866" s="22">
        <v>40513</v>
      </c>
      <c r="O2866">
        <v>5</v>
      </c>
      <c r="P2866">
        <v>0</v>
      </c>
      <c r="Q2866" s="55">
        <f t="shared" si="44"/>
        <v>1</v>
      </c>
      <c r="R2866" s="56"/>
      <c r="S2866" s="57"/>
      <c r="T2866" s="57"/>
      <c r="U2866" s="58"/>
      <c r="V2866" s="69"/>
      <c r="W2866" s="57"/>
      <c r="X2866" s="57"/>
      <c r="Y2866" s="70"/>
    </row>
    <row r="2867" spans="1:25" x14ac:dyDescent="0.2">
      <c r="A2867" s="7"/>
      <c r="B2867" s="84" t="s">
        <v>9</v>
      </c>
      <c r="C2867" s="17">
        <v>40537</v>
      </c>
      <c r="D2867" s="6">
        <v>436</v>
      </c>
      <c r="E2867" s="6">
        <v>24</v>
      </c>
      <c r="F2867" s="48">
        <v>78.599999999999994</v>
      </c>
      <c r="G2867" s="32"/>
      <c r="I2867" s="43" t="s">
        <v>9</v>
      </c>
      <c r="J2867" s="43" t="s">
        <v>9</v>
      </c>
      <c r="K2867" s="43" t="s">
        <v>9</v>
      </c>
      <c r="L2867" s="43" t="s">
        <v>9</v>
      </c>
      <c r="M2867" s="43" t="s">
        <v>9</v>
      </c>
      <c r="N2867" s="22">
        <v>40513</v>
      </c>
      <c r="O2867" t="s">
        <v>9</v>
      </c>
      <c r="P2867" t="s">
        <v>9</v>
      </c>
      <c r="Q2867" s="55" t="str">
        <f t="shared" si="44"/>
        <v/>
      </c>
      <c r="R2867" s="56"/>
      <c r="S2867" s="57"/>
      <c r="T2867" s="57"/>
      <c r="U2867" s="58"/>
      <c r="V2867" s="69"/>
      <c r="W2867" s="57"/>
      <c r="X2867" s="57"/>
      <c r="Y2867" s="70"/>
    </row>
    <row r="2868" spans="1:25" x14ac:dyDescent="0.2">
      <c r="A2868" s="7" t="s">
        <v>355</v>
      </c>
      <c r="B2868" s="84">
        <v>0</v>
      </c>
      <c r="C2868" s="17">
        <v>40533</v>
      </c>
      <c r="D2868" s="6">
        <v>2</v>
      </c>
      <c r="E2868" s="6">
        <v>-3</v>
      </c>
      <c r="F2868" s="48">
        <v>80.599999999999994</v>
      </c>
      <c r="G2868" s="32"/>
      <c r="H2868" s="6" t="s">
        <v>6</v>
      </c>
      <c r="I2868" s="43">
        <v>1</v>
      </c>
      <c r="J2868" s="43">
        <v>1</v>
      </c>
      <c r="K2868" s="43">
        <v>0</v>
      </c>
      <c r="L2868" s="43">
        <v>0</v>
      </c>
      <c r="M2868" s="43">
        <v>0</v>
      </c>
      <c r="N2868" s="22">
        <v>40536</v>
      </c>
      <c r="O2868">
        <v>1</v>
      </c>
      <c r="P2868">
        <v>46</v>
      </c>
      <c r="Q2868" s="55">
        <f t="shared" si="44"/>
        <v>1</v>
      </c>
      <c r="R2868" s="56"/>
      <c r="S2868" s="57"/>
      <c r="T2868" s="57"/>
      <c r="U2868" s="58"/>
      <c r="V2868" s="69"/>
      <c r="W2868" s="57"/>
      <c r="X2868" s="57"/>
      <c r="Y2868" s="70"/>
    </row>
    <row r="2869" spans="1:25" x14ac:dyDescent="0.2">
      <c r="A2869" s="7"/>
      <c r="B2869" s="84" t="s">
        <v>9</v>
      </c>
      <c r="C2869" s="17">
        <v>40554</v>
      </c>
      <c r="D2869" s="6">
        <v>2</v>
      </c>
      <c r="E2869" s="6">
        <v>17</v>
      </c>
      <c r="F2869" s="48">
        <v>80.599999999999994</v>
      </c>
      <c r="G2869" s="32"/>
      <c r="I2869" s="43" t="s">
        <v>9</v>
      </c>
      <c r="J2869" s="43" t="s">
        <v>9</v>
      </c>
      <c r="K2869" s="43" t="s">
        <v>9</v>
      </c>
      <c r="L2869" s="43" t="s">
        <v>9</v>
      </c>
      <c r="M2869" s="43" t="s">
        <v>9</v>
      </c>
      <c r="N2869" s="22">
        <v>40536</v>
      </c>
      <c r="O2869" t="s">
        <v>9</v>
      </c>
      <c r="P2869" t="s">
        <v>9</v>
      </c>
      <c r="Q2869" s="55" t="str">
        <f t="shared" si="44"/>
        <v/>
      </c>
      <c r="R2869" s="56"/>
      <c r="S2869" s="57"/>
      <c r="T2869" s="57"/>
      <c r="U2869" s="58"/>
      <c r="V2869" s="69"/>
      <c r="W2869" s="57"/>
      <c r="X2869" s="57"/>
      <c r="Y2869" s="70"/>
    </row>
    <row r="2870" spans="1:25" x14ac:dyDescent="0.2">
      <c r="A2870" s="7" t="s">
        <v>356</v>
      </c>
      <c r="B2870" s="84">
        <v>0</v>
      </c>
      <c r="C2870" s="17">
        <v>40694</v>
      </c>
      <c r="D2870" s="6">
        <v>2</v>
      </c>
      <c r="E2870" s="6">
        <v>420</v>
      </c>
      <c r="F2870" s="48">
        <v>76.099999999999994</v>
      </c>
      <c r="G2870" s="32"/>
      <c r="H2870" s="6" t="s">
        <v>6</v>
      </c>
      <c r="I2870" s="43">
        <v>0</v>
      </c>
      <c r="J2870" s="43">
        <v>1</v>
      </c>
      <c r="K2870" s="43">
        <v>0</v>
      </c>
      <c r="L2870" s="43">
        <v>0</v>
      </c>
      <c r="M2870" s="43">
        <v>0</v>
      </c>
      <c r="N2870" s="22">
        <v>40269</v>
      </c>
      <c r="O2870">
        <v>1</v>
      </c>
      <c r="P2870">
        <v>45</v>
      </c>
      <c r="Q2870" s="55">
        <f t="shared" si="44"/>
        <v>1</v>
      </c>
      <c r="R2870" s="56"/>
      <c r="S2870" s="57"/>
      <c r="T2870" s="57"/>
      <c r="U2870" s="58"/>
      <c r="V2870" s="69"/>
      <c r="W2870" s="57"/>
      <c r="X2870" s="57"/>
      <c r="Y2870" s="70"/>
    </row>
    <row r="2871" spans="1:25" x14ac:dyDescent="0.2">
      <c r="A2871" s="7" t="s">
        <v>357</v>
      </c>
      <c r="B2871" s="84">
        <v>0</v>
      </c>
      <c r="C2871" s="17" t="s">
        <v>161</v>
      </c>
      <c r="F2871" s="48" t="s">
        <v>405</v>
      </c>
      <c r="G2871" s="32"/>
      <c r="H2871" s="6" t="s">
        <v>6</v>
      </c>
      <c r="I2871" s="43">
        <v>0</v>
      </c>
      <c r="J2871" s="43">
        <v>0</v>
      </c>
      <c r="K2871" s="43">
        <v>0</v>
      </c>
      <c r="L2871" s="43">
        <v>0</v>
      </c>
      <c r="M2871" s="43">
        <v>1</v>
      </c>
      <c r="N2871" s="22">
        <v>40391</v>
      </c>
      <c r="O2871">
        <v>1</v>
      </c>
      <c r="P2871">
        <v>47</v>
      </c>
      <c r="Q2871" s="55">
        <f t="shared" si="44"/>
        <v>1</v>
      </c>
      <c r="R2871" s="56"/>
      <c r="S2871" s="57"/>
      <c r="T2871" s="57"/>
      <c r="U2871" s="58"/>
      <c r="V2871" s="69"/>
      <c r="W2871" s="57"/>
      <c r="X2871" s="57"/>
      <c r="Y2871" s="70"/>
    </row>
    <row r="2872" spans="1:25" x14ac:dyDescent="0.2">
      <c r="A2872" s="7" t="s">
        <v>358</v>
      </c>
      <c r="B2872" s="84">
        <v>0</v>
      </c>
      <c r="C2872" s="17">
        <v>40462</v>
      </c>
      <c r="D2872" s="6">
        <v>114</v>
      </c>
      <c r="E2872" s="6">
        <v>220</v>
      </c>
      <c r="F2872" s="48">
        <v>77.8</v>
      </c>
      <c r="G2872" s="32"/>
      <c r="H2872" s="6" t="s">
        <v>6</v>
      </c>
      <c r="I2872" s="43">
        <v>0</v>
      </c>
      <c r="J2872" s="43">
        <v>1</v>
      </c>
      <c r="K2872" s="43">
        <v>0</v>
      </c>
      <c r="L2872" s="43">
        <v>0</v>
      </c>
      <c r="M2872" s="43">
        <v>0</v>
      </c>
      <c r="N2872" s="22">
        <v>40238</v>
      </c>
      <c r="O2872">
        <v>1</v>
      </c>
      <c r="P2872">
        <v>150</v>
      </c>
      <c r="Q2872" s="55">
        <f t="shared" si="44"/>
        <v>1</v>
      </c>
      <c r="R2872" s="56"/>
      <c r="S2872" s="57"/>
      <c r="T2872" s="57"/>
      <c r="U2872" s="58"/>
      <c r="V2872" s="69"/>
      <c r="W2872" s="57"/>
      <c r="X2872" s="57"/>
      <c r="Y2872" s="70"/>
    </row>
    <row r="2873" spans="1:25" x14ac:dyDescent="0.2">
      <c r="A2873" s="7" t="s">
        <v>359</v>
      </c>
      <c r="B2873" s="84">
        <v>0</v>
      </c>
      <c r="C2873" s="17">
        <v>40472</v>
      </c>
      <c r="D2873" s="6">
        <v>247</v>
      </c>
      <c r="E2873" s="6">
        <v>-10</v>
      </c>
      <c r="F2873" s="48">
        <v>81.900000000000006</v>
      </c>
      <c r="G2873" s="32"/>
      <c r="H2873" s="6" t="s">
        <v>6</v>
      </c>
      <c r="I2873" s="43">
        <v>0</v>
      </c>
      <c r="J2873" s="43">
        <v>0</v>
      </c>
      <c r="K2873" s="43">
        <v>0</v>
      </c>
      <c r="L2873" s="43">
        <v>0</v>
      </c>
      <c r="M2873" s="43">
        <v>1</v>
      </c>
      <c r="N2873" s="22">
        <v>40483</v>
      </c>
      <c r="O2873">
        <v>5</v>
      </c>
      <c r="P2873">
        <v>50</v>
      </c>
      <c r="Q2873" s="55">
        <f t="shared" si="44"/>
        <v>1</v>
      </c>
      <c r="R2873" s="56"/>
      <c r="S2873" s="57"/>
      <c r="T2873" s="57"/>
      <c r="U2873" s="58"/>
      <c r="V2873" s="69"/>
      <c r="W2873" s="57"/>
      <c r="X2873" s="57"/>
      <c r="Y2873" s="70"/>
    </row>
    <row r="2874" spans="1:25" x14ac:dyDescent="0.2">
      <c r="A2874" s="7"/>
      <c r="B2874" s="84" t="s">
        <v>9</v>
      </c>
      <c r="C2874" s="17">
        <v>40477</v>
      </c>
      <c r="D2874" s="6">
        <v>320</v>
      </c>
      <c r="E2874" s="6">
        <v>-5</v>
      </c>
      <c r="F2874" s="48">
        <v>81.900000000000006</v>
      </c>
      <c r="G2874" s="32"/>
      <c r="I2874" s="43" t="s">
        <v>9</v>
      </c>
      <c r="J2874" s="43" t="s">
        <v>9</v>
      </c>
      <c r="K2874" s="43" t="s">
        <v>9</v>
      </c>
      <c r="L2874" s="43" t="s">
        <v>9</v>
      </c>
      <c r="M2874" s="43" t="s">
        <v>9</v>
      </c>
      <c r="N2874" s="22">
        <v>40483</v>
      </c>
      <c r="O2874" t="s">
        <v>9</v>
      </c>
      <c r="P2874" t="s">
        <v>9</v>
      </c>
      <c r="Q2874" s="55" t="str">
        <f t="shared" si="44"/>
        <v/>
      </c>
      <c r="R2874" s="56"/>
      <c r="S2874" s="57"/>
      <c r="T2874" s="57"/>
      <c r="U2874" s="58"/>
      <c r="V2874" s="69"/>
      <c r="W2874" s="57"/>
      <c r="X2874" s="57"/>
      <c r="Y2874" s="70"/>
    </row>
    <row r="2875" spans="1:25" x14ac:dyDescent="0.2">
      <c r="A2875" s="7" t="s">
        <v>360</v>
      </c>
      <c r="B2875" s="84">
        <v>1</v>
      </c>
      <c r="C2875" s="17">
        <v>40255</v>
      </c>
      <c r="D2875" s="6">
        <v>17</v>
      </c>
      <c r="E2875" s="6">
        <v>17</v>
      </c>
      <c r="F2875" s="48">
        <v>69.8</v>
      </c>
      <c r="G2875" s="32"/>
      <c r="H2875" s="6" t="s">
        <v>6</v>
      </c>
      <c r="I2875" s="43">
        <v>1</v>
      </c>
      <c r="J2875" s="43">
        <v>0</v>
      </c>
      <c r="K2875" s="43">
        <v>0</v>
      </c>
      <c r="L2875" s="43">
        <v>0</v>
      </c>
      <c r="M2875" s="43">
        <v>0</v>
      </c>
      <c r="N2875" s="22">
        <v>40238</v>
      </c>
      <c r="O2875">
        <v>1</v>
      </c>
      <c r="P2875">
        <v>43</v>
      </c>
      <c r="Q2875" s="55">
        <f t="shared" si="44"/>
        <v>1</v>
      </c>
      <c r="R2875" s="56"/>
      <c r="S2875" s="57"/>
      <c r="T2875" s="57"/>
      <c r="U2875" s="58"/>
      <c r="V2875" s="69"/>
      <c r="W2875" s="57"/>
      <c r="X2875" s="57"/>
      <c r="Y2875" s="70"/>
    </row>
    <row r="2876" spans="1:25" x14ac:dyDescent="0.2">
      <c r="A2876" s="7" t="s">
        <v>235</v>
      </c>
      <c r="B2876" s="84">
        <v>1</v>
      </c>
      <c r="C2876" s="17">
        <v>40465</v>
      </c>
      <c r="D2876" s="6">
        <v>2062</v>
      </c>
      <c r="E2876" s="6">
        <v>-17</v>
      </c>
      <c r="F2876" s="48">
        <v>78.900000000000006</v>
      </c>
      <c r="G2876" s="32"/>
      <c r="H2876" s="6" t="s">
        <v>6</v>
      </c>
      <c r="I2876" s="43">
        <v>0</v>
      </c>
      <c r="J2876" s="43">
        <v>0</v>
      </c>
      <c r="K2876" s="43">
        <v>0</v>
      </c>
      <c r="L2876" s="43">
        <v>0</v>
      </c>
      <c r="M2876" s="43">
        <v>1</v>
      </c>
      <c r="N2876" s="22">
        <v>40483</v>
      </c>
      <c r="O2876">
        <v>1</v>
      </c>
      <c r="P2876">
        <v>27</v>
      </c>
      <c r="Q2876" s="55">
        <f t="shared" si="44"/>
        <v>1</v>
      </c>
      <c r="R2876" s="56"/>
      <c r="S2876" s="57"/>
      <c r="T2876" s="57"/>
      <c r="U2876" s="58"/>
      <c r="V2876" s="69"/>
      <c r="W2876" s="57"/>
      <c r="X2876" s="57"/>
      <c r="Y2876" s="70"/>
    </row>
    <row r="2877" spans="1:25" x14ac:dyDescent="0.2">
      <c r="A2877" s="7"/>
      <c r="B2877" s="84" t="s">
        <v>9</v>
      </c>
      <c r="C2877" s="17">
        <v>40528</v>
      </c>
      <c r="D2877" s="6">
        <v>2985</v>
      </c>
      <c r="E2877" s="6">
        <v>45</v>
      </c>
      <c r="F2877" s="48">
        <v>79.099999999999994</v>
      </c>
      <c r="G2877" s="32"/>
      <c r="I2877" s="31" t="s">
        <v>9</v>
      </c>
      <c r="J2877" s="31" t="s">
        <v>9</v>
      </c>
      <c r="K2877" s="31" t="s">
        <v>9</v>
      </c>
      <c r="L2877" s="31" t="s">
        <v>9</v>
      </c>
      <c r="M2877" s="31" t="s">
        <v>9</v>
      </c>
      <c r="N2877" s="22">
        <v>40483</v>
      </c>
      <c r="O2877" t="s">
        <v>9</v>
      </c>
      <c r="P2877" t="s">
        <v>9</v>
      </c>
      <c r="Q2877" s="55" t="str">
        <f t="shared" si="44"/>
        <v/>
      </c>
      <c r="R2877" s="56"/>
      <c r="S2877" s="57"/>
      <c r="T2877" s="57"/>
      <c r="U2877" s="58"/>
      <c r="V2877" s="69"/>
      <c r="W2877" s="57"/>
      <c r="X2877" s="57"/>
      <c r="Y2877" s="70"/>
    </row>
    <row r="2878" spans="1:25" x14ac:dyDescent="0.2">
      <c r="A2878" s="7"/>
      <c r="B2878" s="84" t="s">
        <v>9</v>
      </c>
      <c r="C2878" s="17">
        <v>40962</v>
      </c>
      <c r="D2878" s="6">
        <v>27231</v>
      </c>
      <c r="E2878" s="6">
        <v>472</v>
      </c>
      <c r="F2878" s="48">
        <v>80.3</v>
      </c>
      <c r="G2878" s="32"/>
      <c r="I2878" s="31" t="s">
        <v>9</v>
      </c>
      <c r="J2878" s="31" t="s">
        <v>9</v>
      </c>
      <c r="K2878" s="31" t="s">
        <v>9</v>
      </c>
      <c r="L2878" s="31" t="s">
        <v>9</v>
      </c>
      <c r="M2878" s="31" t="s">
        <v>9</v>
      </c>
      <c r="N2878" s="22">
        <v>40483</v>
      </c>
      <c r="O2878" t="s">
        <v>9</v>
      </c>
      <c r="P2878" t="s">
        <v>9</v>
      </c>
      <c r="Q2878" s="55" t="str">
        <f t="shared" si="44"/>
        <v/>
      </c>
      <c r="R2878" s="56"/>
      <c r="S2878" s="57"/>
      <c r="T2878" s="57"/>
      <c r="U2878" s="58"/>
      <c r="V2878" s="69"/>
      <c r="W2878" s="57"/>
      <c r="X2878" s="57"/>
      <c r="Y2878" s="70"/>
    </row>
    <row r="2879" spans="1:25" x14ac:dyDescent="0.2">
      <c r="A2879" s="7"/>
      <c r="B2879" s="84" t="s">
        <v>9</v>
      </c>
      <c r="C2879" s="17">
        <v>41053</v>
      </c>
      <c r="D2879" s="6">
        <v>24993</v>
      </c>
      <c r="E2879" s="6">
        <v>563</v>
      </c>
      <c r="F2879" s="48">
        <v>80.5</v>
      </c>
      <c r="G2879" s="32"/>
      <c r="I2879" s="31" t="s">
        <v>9</v>
      </c>
      <c r="J2879" s="31" t="s">
        <v>9</v>
      </c>
      <c r="K2879" s="31" t="s">
        <v>9</v>
      </c>
      <c r="L2879" s="31" t="s">
        <v>9</v>
      </c>
      <c r="M2879" s="31" t="s">
        <v>9</v>
      </c>
      <c r="N2879" s="22">
        <v>40483</v>
      </c>
      <c r="O2879" t="s">
        <v>9</v>
      </c>
      <c r="P2879" t="s">
        <v>9</v>
      </c>
      <c r="Q2879" s="55" t="str">
        <f t="shared" si="44"/>
        <v/>
      </c>
      <c r="R2879" s="56"/>
      <c r="S2879" s="57"/>
      <c r="T2879" s="57"/>
      <c r="U2879" s="58"/>
      <c r="V2879" s="69"/>
      <c r="W2879" s="57"/>
      <c r="X2879" s="57"/>
      <c r="Y2879" s="70"/>
    </row>
    <row r="2880" spans="1:25" x14ac:dyDescent="0.2">
      <c r="A2880" s="7" t="s">
        <v>361</v>
      </c>
      <c r="B2880" s="84">
        <v>1</v>
      </c>
      <c r="C2880" s="17">
        <v>40367</v>
      </c>
      <c r="D2880" s="6">
        <v>2</v>
      </c>
      <c r="E2880" s="6">
        <v>-83</v>
      </c>
      <c r="F2880" s="48">
        <v>66.5</v>
      </c>
      <c r="G2880" s="32"/>
      <c r="H2880" s="6" t="s">
        <v>6</v>
      </c>
      <c r="I2880" s="43">
        <v>1</v>
      </c>
      <c r="J2880" s="43">
        <v>0</v>
      </c>
      <c r="K2880" s="43">
        <v>0</v>
      </c>
      <c r="L2880" s="43">
        <v>0</v>
      </c>
      <c r="M2880" s="43">
        <v>0</v>
      </c>
      <c r="N2880" s="22">
        <v>40452</v>
      </c>
      <c r="O2880">
        <v>2</v>
      </c>
      <c r="P2880">
        <v>47</v>
      </c>
      <c r="Q2880" s="55">
        <f t="shared" si="44"/>
        <v>1</v>
      </c>
      <c r="R2880" s="56"/>
      <c r="S2880" s="57"/>
      <c r="T2880" s="57"/>
      <c r="U2880" s="58"/>
      <c r="V2880" s="69"/>
      <c r="W2880" s="57"/>
      <c r="X2880" s="57"/>
      <c r="Y2880" s="70"/>
    </row>
    <row r="2881" spans="1:25" x14ac:dyDescent="0.2">
      <c r="A2881" s="7"/>
      <c r="B2881" s="84" t="s">
        <v>9</v>
      </c>
      <c r="C2881" s="17">
        <v>40452</v>
      </c>
      <c r="D2881" s="6">
        <v>1</v>
      </c>
      <c r="E2881" s="6">
        <v>0</v>
      </c>
      <c r="F2881" s="48">
        <v>66.7</v>
      </c>
      <c r="G2881" s="32"/>
      <c r="I2881" s="43" t="s">
        <v>9</v>
      </c>
      <c r="J2881" s="43" t="s">
        <v>9</v>
      </c>
      <c r="K2881" s="43" t="s">
        <v>9</v>
      </c>
      <c r="L2881" s="43" t="s">
        <v>9</v>
      </c>
      <c r="M2881" s="43" t="s">
        <v>9</v>
      </c>
      <c r="N2881" s="22">
        <v>40452</v>
      </c>
      <c r="O2881" t="s">
        <v>9</v>
      </c>
      <c r="P2881" t="s">
        <v>9</v>
      </c>
      <c r="Q2881" s="55" t="str">
        <f t="shared" si="44"/>
        <v/>
      </c>
      <c r="R2881" s="56"/>
      <c r="S2881" s="57"/>
      <c r="T2881" s="57"/>
      <c r="U2881" s="58"/>
      <c r="V2881" s="69"/>
      <c r="W2881" s="57"/>
      <c r="X2881" s="57"/>
      <c r="Y2881" s="70"/>
    </row>
    <row r="2882" spans="1:25" x14ac:dyDescent="0.2">
      <c r="A2882" s="7"/>
      <c r="B2882" s="84" t="s">
        <v>9</v>
      </c>
      <c r="C2882" s="17">
        <v>40578</v>
      </c>
      <c r="D2882" s="6">
        <v>2</v>
      </c>
      <c r="E2882" s="6">
        <v>123</v>
      </c>
      <c r="F2882" s="48">
        <v>67.099999999999994</v>
      </c>
      <c r="G2882" s="6" t="s">
        <v>4</v>
      </c>
      <c r="I2882" s="43" t="s">
        <v>9</v>
      </c>
      <c r="J2882" s="43" t="s">
        <v>9</v>
      </c>
      <c r="K2882" s="43" t="s">
        <v>9</v>
      </c>
      <c r="L2882" s="43" t="s">
        <v>9</v>
      </c>
      <c r="M2882" s="43" t="s">
        <v>9</v>
      </c>
      <c r="N2882" s="22">
        <v>40452</v>
      </c>
      <c r="O2882" t="s">
        <v>9</v>
      </c>
      <c r="P2882" t="s">
        <v>9</v>
      </c>
      <c r="Q2882" s="55" t="str">
        <f t="shared" si="44"/>
        <v/>
      </c>
      <c r="R2882" s="56"/>
      <c r="S2882" s="57"/>
      <c r="T2882" s="57"/>
      <c r="U2882" s="58"/>
      <c r="V2882" s="57"/>
      <c r="W2882" s="57"/>
      <c r="X2882" s="57"/>
      <c r="Y2882" s="70"/>
    </row>
    <row r="2883" spans="1:25" x14ac:dyDescent="0.2">
      <c r="A2883" s="7" t="s">
        <v>362</v>
      </c>
      <c r="B2883" s="84">
        <v>0</v>
      </c>
      <c r="C2883" s="17">
        <v>40689</v>
      </c>
      <c r="D2883" s="6">
        <v>2</v>
      </c>
      <c r="E2883" s="6">
        <v>325</v>
      </c>
      <c r="F2883" s="48">
        <v>71.599999999999994</v>
      </c>
      <c r="G2883" s="32"/>
      <c r="H2883" s="6" t="s">
        <v>6</v>
      </c>
      <c r="I2883" s="6">
        <v>0</v>
      </c>
      <c r="J2883" s="6">
        <v>1</v>
      </c>
      <c r="K2883" s="6">
        <v>0</v>
      </c>
      <c r="L2883" s="6">
        <v>0</v>
      </c>
      <c r="M2883" s="6">
        <v>0</v>
      </c>
      <c r="N2883" s="22">
        <v>40360</v>
      </c>
      <c r="O2883">
        <v>1</v>
      </c>
      <c r="P2883">
        <v>58</v>
      </c>
      <c r="Q2883" s="55">
        <f t="shared" si="44"/>
        <v>1</v>
      </c>
      <c r="R2883" s="56"/>
      <c r="S2883" s="57"/>
      <c r="T2883" s="57"/>
      <c r="U2883" s="58"/>
      <c r="V2883" s="69"/>
      <c r="W2883" s="57"/>
      <c r="X2883" s="57"/>
      <c r="Y2883" s="70"/>
    </row>
    <row r="2884" spans="1:25" x14ac:dyDescent="0.2">
      <c r="A2884" s="7"/>
      <c r="B2884" s="84" t="s">
        <v>9</v>
      </c>
      <c r="C2884" s="17">
        <v>40878</v>
      </c>
      <c r="D2884" s="6">
        <v>2</v>
      </c>
      <c r="E2884" s="6">
        <v>510</v>
      </c>
      <c r="F2884" s="48">
        <v>72.099999999999994</v>
      </c>
      <c r="G2884" s="32"/>
      <c r="I2884" s="6" t="s">
        <v>9</v>
      </c>
      <c r="J2884" s="6" t="s">
        <v>9</v>
      </c>
      <c r="K2884" s="6" t="s">
        <v>9</v>
      </c>
      <c r="L2884" s="6" t="s">
        <v>9</v>
      </c>
      <c r="M2884" s="6" t="s">
        <v>9</v>
      </c>
      <c r="N2884" s="22">
        <v>40360</v>
      </c>
      <c r="O2884" t="s">
        <v>9</v>
      </c>
      <c r="P2884" t="s">
        <v>9</v>
      </c>
      <c r="Q2884" s="55" t="str">
        <f t="shared" si="44"/>
        <v/>
      </c>
      <c r="R2884" s="56"/>
      <c r="S2884" s="57"/>
      <c r="T2884" s="57"/>
      <c r="U2884" s="58"/>
      <c r="V2884" s="69"/>
      <c r="W2884" s="57"/>
      <c r="X2884" s="57"/>
      <c r="Y2884" s="70"/>
    </row>
    <row r="2885" spans="1:25" x14ac:dyDescent="0.2">
      <c r="A2885" s="7"/>
      <c r="B2885" s="84" t="s">
        <v>9</v>
      </c>
      <c r="C2885" s="17">
        <v>41333</v>
      </c>
      <c r="D2885" s="6">
        <v>2</v>
      </c>
      <c r="E2885" s="6">
        <v>957</v>
      </c>
      <c r="F2885" s="48">
        <v>73.400000000000006</v>
      </c>
      <c r="G2885" s="32"/>
      <c r="I2885" s="6" t="s">
        <v>9</v>
      </c>
      <c r="J2885" s="6" t="s">
        <v>9</v>
      </c>
      <c r="K2885" s="6" t="s">
        <v>9</v>
      </c>
      <c r="L2885" s="6" t="s">
        <v>9</v>
      </c>
      <c r="M2885" s="6" t="s">
        <v>9</v>
      </c>
      <c r="N2885" s="22">
        <v>40360</v>
      </c>
      <c r="O2885" t="s">
        <v>9</v>
      </c>
      <c r="P2885" t="s">
        <v>9</v>
      </c>
      <c r="Q2885" s="55" t="str">
        <f t="shared" ref="Q2885:Q2948" si="45">IF(B2885="M",0,IF(B2885="","",1))</f>
        <v/>
      </c>
      <c r="R2885" s="56"/>
      <c r="S2885" s="57"/>
      <c r="T2885" s="57"/>
      <c r="U2885" s="58"/>
      <c r="V2885" s="69"/>
      <c r="W2885" s="57"/>
      <c r="X2885" s="57"/>
      <c r="Y2885" s="70"/>
    </row>
    <row r="2886" spans="1:25" x14ac:dyDescent="0.2">
      <c r="A2886" s="7"/>
      <c r="B2886" s="84" t="s">
        <v>9</v>
      </c>
      <c r="C2886" s="17">
        <v>41585</v>
      </c>
      <c r="D2886" s="6">
        <v>2</v>
      </c>
      <c r="E2886" s="6">
        <v>1206</v>
      </c>
      <c r="F2886" s="48">
        <v>74.099999999999994</v>
      </c>
      <c r="G2886" s="32"/>
      <c r="I2886" s="6" t="s">
        <v>9</v>
      </c>
      <c r="J2886" s="6" t="s">
        <v>9</v>
      </c>
      <c r="K2886" s="6" t="s">
        <v>9</v>
      </c>
      <c r="L2886" s="6" t="s">
        <v>9</v>
      </c>
      <c r="M2886" s="6" t="s">
        <v>9</v>
      </c>
      <c r="N2886" s="22">
        <v>40360</v>
      </c>
      <c r="O2886" t="s">
        <v>9</v>
      </c>
      <c r="P2886" t="s">
        <v>9</v>
      </c>
      <c r="Q2886" s="55" t="str">
        <f t="shared" si="45"/>
        <v/>
      </c>
      <c r="R2886" s="56"/>
      <c r="S2886" s="57"/>
      <c r="T2886" s="57"/>
      <c r="U2886" s="58"/>
      <c r="V2886" s="69"/>
      <c r="W2886" s="57"/>
      <c r="X2886" s="57"/>
      <c r="Y2886" s="70"/>
    </row>
    <row r="2887" spans="1:25" x14ac:dyDescent="0.2">
      <c r="A2887" s="7"/>
      <c r="B2887" s="84" t="s">
        <v>9</v>
      </c>
      <c r="C2887" s="17">
        <v>41690</v>
      </c>
      <c r="D2887" s="6">
        <v>2</v>
      </c>
      <c r="E2887" s="6">
        <v>1309</v>
      </c>
      <c r="F2887" s="48">
        <v>74.400000000000006</v>
      </c>
      <c r="G2887" s="32"/>
      <c r="I2887" s="6" t="s">
        <v>9</v>
      </c>
      <c r="J2887" s="6" t="s">
        <v>9</v>
      </c>
      <c r="K2887" s="6" t="s">
        <v>9</v>
      </c>
      <c r="L2887" s="6" t="s">
        <v>9</v>
      </c>
      <c r="M2887" s="6" t="s">
        <v>9</v>
      </c>
      <c r="N2887" s="22">
        <v>40360</v>
      </c>
      <c r="O2887" t="s">
        <v>9</v>
      </c>
      <c r="P2887" t="s">
        <v>9</v>
      </c>
      <c r="Q2887" s="55" t="str">
        <f t="shared" si="45"/>
        <v/>
      </c>
      <c r="R2887" s="56"/>
      <c r="S2887" s="57"/>
      <c r="T2887" s="57"/>
      <c r="U2887" s="58"/>
      <c r="V2887" s="69"/>
      <c r="W2887" s="57"/>
      <c r="X2887" s="57"/>
      <c r="Y2887" s="70"/>
    </row>
    <row r="2888" spans="1:25" x14ac:dyDescent="0.2">
      <c r="A2888" s="7"/>
      <c r="B2888" s="84" t="s">
        <v>9</v>
      </c>
      <c r="C2888" s="17">
        <v>41907</v>
      </c>
      <c r="D2888" s="6">
        <v>2</v>
      </c>
      <c r="E2888" s="6">
        <v>1524</v>
      </c>
      <c r="F2888" s="48">
        <v>74.900000000000006</v>
      </c>
      <c r="G2888" s="32"/>
      <c r="I2888" s="6" t="s">
        <v>9</v>
      </c>
      <c r="J2888" s="6" t="s">
        <v>9</v>
      </c>
      <c r="K2888" s="6" t="s">
        <v>9</v>
      </c>
      <c r="L2888" s="6" t="s">
        <v>9</v>
      </c>
      <c r="M2888" s="6" t="s">
        <v>9</v>
      </c>
      <c r="N2888" s="22">
        <v>40360</v>
      </c>
      <c r="O2888" t="s">
        <v>9</v>
      </c>
      <c r="P2888" t="s">
        <v>9</v>
      </c>
      <c r="Q2888" s="55" t="str">
        <f t="shared" si="45"/>
        <v/>
      </c>
      <c r="R2888" s="56"/>
      <c r="S2888" s="57"/>
      <c r="T2888" s="57"/>
      <c r="U2888" s="58"/>
      <c r="V2888" s="69"/>
      <c r="W2888" s="57"/>
      <c r="X2888" s="57"/>
      <c r="Y2888" s="70"/>
    </row>
    <row r="2889" spans="1:25" x14ac:dyDescent="0.2">
      <c r="A2889" s="7"/>
      <c r="B2889" s="84" t="s">
        <v>9</v>
      </c>
      <c r="C2889" s="17">
        <v>42124</v>
      </c>
      <c r="D2889" s="6">
        <v>2</v>
      </c>
      <c r="E2889" s="6">
        <v>1739</v>
      </c>
      <c r="F2889" s="48">
        <v>75.5</v>
      </c>
      <c r="G2889" s="32"/>
      <c r="I2889" s="6" t="s">
        <v>9</v>
      </c>
      <c r="J2889" s="6" t="s">
        <v>9</v>
      </c>
      <c r="K2889" s="6" t="s">
        <v>9</v>
      </c>
      <c r="L2889" s="6" t="s">
        <v>9</v>
      </c>
      <c r="M2889" s="6" t="s">
        <v>9</v>
      </c>
      <c r="N2889" s="22">
        <v>40360</v>
      </c>
      <c r="O2889" t="s">
        <v>9</v>
      </c>
      <c r="P2889" t="s">
        <v>9</v>
      </c>
      <c r="Q2889" s="55" t="str">
        <f t="shared" si="45"/>
        <v/>
      </c>
      <c r="R2889" s="56"/>
      <c r="S2889" s="57"/>
      <c r="T2889" s="57"/>
      <c r="U2889" s="58"/>
      <c r="V2889" s="69"/>
      <c r="W2889" s="57"/>
      <c r="X2889" s="57"/>
      <c r="Y2889" s="70"/>
    </row>
    <row r="2890" spans="1:25" x14ac:dyDescent="0.2">
      <c r="A2890" s="7"/>
      <c r="B2890" s="84" t="s">
        <v>9</v>
      </c>
      <c r="C2890" s="17">
        <v>42215</v>
      </c>
      <c r="D2890" s="6">
        <v>2</v>
      </c>
      <c r="E2890" s="6">
        <v>1829</v>
      </c>
      <c r="F2890" s="48">
        <v>75.8</v>
      </c>
      <c r="G2890" s="32"/>
      <c r="I2890" s="6" t="s">
        <v>9</v>
      </c>
      <c r="J2890" s="6" t="s">
        <v>9</v>
      </c>
      <c r="K2890" s="6" t="s">
        <v>9</v>
      </c>
      <c r="L2890" s="6" t="s">
        <v>9</v>
      </c>
      <c r="M2890" s="6" t="s">
        <v>9</v>
      </c>
      <c r="N2890" s="22">
        <v>40360</v>
      </c>
      <c r="O2890" t="s">
        <v>9</v>
      </c>
      <c r="P2890" t="s">
        <v>9</v>
      </c>
      <c r="Q2890" s="55" t="str">
        <f t="shared" si="45"/>
        <v/>
      </c>
      <c r="R2890" s="56"/>
      <c r="S2890" s="57"/>
      <c r="T2890" s="57"/>
      <c r="U2890" s="58"/>
      <c r="V2890" s="69"/>
      <c r="W2890" s="57"/>
      <c r="X2890" s="57"/>
      <c r="Y2890" s="70"/>
    </row>
    <row r="2891" spans="1:25" x14ac:dyDescent="0.2">
      <c r="A2891" s="7"/>
      <c r="B2891" s="84" t="s">
        <v>9</v>
      </c>
      <c r="C2891" s="17">
        <v>42348</v>
      </c>
      <c r="D2891" s="6">
        <v>2</v>
      </c>
      <c r="E2891" s="6">
        <v>1959</v>
      </c>
      <c r="F2891" s="48">
        <v>76.2</v>
      </c>
      <c r="G2891" s="32"/>
      <c r="I2891" s="6" t="s">
        <v>9</v>
      </c>
      <c r="J2891" s="6" t="s">
        <v>9</v>
      </c>
      <c r="K2891" s="6" t="s">
        <v>9</v>
      </c>
      <c r="L2891" s="6" t="s">
        <v>9</v>
      </c>
      <c r="M2891" s="6" t="s">
        <v>9</v>
      </c>
      <c r="N2891" s="22">
        <v>40360</v>
      </c>
      <c r="O2891" t="s">
        <v>9</v>
      </c>
      <c r="P2891" t="s">
        <v>9</v>
      </c>
      <c r="Q2891" s="55" t="str">
        <f t="shared" si="45"/>
        <v/>
      </c>
      <c r="R2891" s="56"/>
      <c r="S2891" s="57"/>
      <c r="T2891" s="57"/>
      <c r="U2891" s="58"/>
      <c r="V2891" s="69"/>
      <c r="W2891" s="57"/>
      <c r="X2891" s="57"/>
      <c r="Y2891" s="70"/>
    </row>
    <row r="2892" spans="1:25" x14ac:dyDescent="0.2">
      <c r="A2892" s="7"/>
      <c r="B2892" s="84" t="s">
        <v>9</v>
      </c>
      <c r="C2892" s="17">
        <v>42580</v>
      </c>
      <c r="D2892" s="6">
        <v>2</v>
      </c>
      <c r="E2892" s="6">
        <v>2188</v>
      </c>
      <c r="F2892" s="48">
        <v>76.8</v>
      </c>
      <c r="G2892" s="32"/>
      <c r="I2892" s="6" t="s">
        <v>9</v>
      </c>
      <c r="J2892" s="6" t="s">
        <v>9</v>
      </c>
      <c r="K2892" s="6" t="s">
        <v>9</v>
      </c>
      <c r="L2892" s="6" t="s">
        <v>9</v>
      </c>
      <c r="M2892" s="6" t="s">
        <v>9</v>
      </c>
      <c r="N2892" s="22">
        <v>40360</v>
      </c>
      <c r="O2892" t="s">
        <v>9</v>
      </c>
      <c r="P2892" t="s">
        <v>9</v>
      </c>
      <c r="Q2892" s="55" t="str">
        <f t="shared" si="45"/>
        <v/>
      </c>
      <c r="R2892" s="56"/>
      <c r="S2892" s="57"/>
      <c r="T2892" s="57"/>
      <c r="U2892" s="58"/>
      <c r="V2892" s="69"/>
      <c r="W2892" s="57"/>
      <c r="X2892" s="57"/>
      <c r="Y2892" s="70"/>
    </row>
    <row r="2893" spans="1:25" x14ac:dyDescent="0.2">
      <c r="A2893" s="7"/>
      <c r="B2893" s="84" t="s">
        <v>9</v>
      </c>
      <c r="C2893" s="17">
        <v>42705</v>
      </c>
      <c r="D2893" s="6">
        <v>2</v>
      </c>
      <c r="E2893" s="6">
        <v>2310</v>
      </c>
      <c r="F2893" s="48">
        <v>77.099999999999994</v>
      </c>
      <c r="G2893" s="32"/>
      <c r="I2893" s="6" t="s">
        <v>9</v>
      </c>
      <c r="J2893" s="6" t="s">
        <v>9</v>
      </c>
      <c r="K2893" s="6" t="s">
        <v>9</v>
      </c>
      <c r="L2893" s="6" t="s">
        <v>9</v>
      </c>
      <c r="M2893" s="6" t="s">
        <v>9</v>
      </c>
      <c r="N2893" s="22">
        <v>40360</v>
      </c>
      <c r="O2893" t="s">
        <v>9</v>
      </c>
      <c r="P2893" t="s">
        <v>9</v>
      </c>
      <c r="Q2893" s="55" t="str">
        <f t="shared" si="45"/>
        <v/>
      </c>
      <c r="R2893" s="56"/>
      <c r="S2893" s="57"/>
      <c r="T2893" s="57"/>
      <c r="U2893" s="58"/>
      <c r="V2893" s="69"/>
      <c r="W2893" s="57"/>
      <c r="X2893" s="57"/>
      <c r="Y2893" s="70"/>
    </row>
    <row r="2894" spans="1:25" x14ac:dyDescent="0.2">
      <c r="A2894" s="7" t="s">
        <v>363</v>
      </c>
      <c r="B2894" s="84">
        <v>0</v>
      </c>
      <c r="C2894" s="17" t="s">
        <v>161</v>
      </c>
      <c r="F2894" s="48" t="s">
        <v>405</v>
      </c>
      <c r="G2894" s="32"/>
      <c r="H2894" s="6" t="s">
        <v>6</v>
      </c>
      <c r="I2894" s="43">
        <v>0</v>
      </c>
      <c r="J2894" s="43">
        <v>0</v>
      </c>
      <c r="K2894" s="43">
        <v>0</v>
      </c>
      <c r="L2894" s="43">
        <v>0</v>
      </c>
      <c r="M2894" s="43">
        <v>1</v>
      </c>
      <c r="N2894" s="22">
        <v>40422</v>
      </c>
      <c r="O2894">
        <v>1</v>
      </c>
      <c r="P2894">
        <v>75</v>
      </c>
      <c r="Q2894" s="55">
        <f t="shared" si="45"/>
        <v>1</v>
      </c>
      <c r="R2894" s="56"/>
      <c r="S2894" s="57"/>
      <c r="T2894" s="57"/>
      <c r="U2894" s="58"/>
      <c r="V2894" s="69"/>
      <c r="W2894" s="57"/>
      <c r="X2894" s="57"/>
      <c r="Y2894" s="70"/>
    </row>
    <row r="2895" spans="1:25" x14ac:dyDescent="0.2">
      <c r="A2895" s="7" t="s">
        <v>364</v>
      </c>
      <c r="B2895" s="84">
        <v>0</v>
      </c>
      <c r="C2895" s="17" t="s">
        <v>161</v>
      </c>
      <c r="F2895" s="48" t="s">
        <v>405</v>
      </c>
      <c r="G2895" s="32"/>
      <c r="H2895" s="6" t="s">
        <v>6</v>
      </c>
      <c r="I2895" s="43">
        <v>0</v>
      </c>
      <c r="J2895" s="43">
        <v>0</v>
      </c>
      <c r="K2895" s="43">
        <v>1</v>
      </c>
      <c r="L2895" s="43">
        <v>0</v>
      </c>
      <c r="M2895" s="43">
        <v>0</v>
      </c>
      <c r="N2895" s="22">
        <v>40391</v>
      </c>
      <c r="O2895">
        <v>5</v>
      </c>
      <c r="P2895">
        <v>90</v>
      </c>
      <c r="Q2895" s="55">
        <f t="shared" si="45"/>
        <v>1</v>
      </c>
      <c r="R2895" s="56"/>
      <c r="S2895" s="57"/>
      <c r="T2895" s="57"/>
      <c r="U2895" s="58"/>
      <c r="V2895" s="69"/>
      <c r="W2895" s="57"/>
      <c r="X2895" s="57"/>
      <c r="Y2895" s="70"/>
    </row>
    <row r="2896" spans="1:25" x14ac:dyDescent="0.2">
      <c r="A2896" s="7" t="s">
        <v>365</v>
      </c>
      <c r="B2896" s="84">
        <v>0</v>
      </c>
      <c r="C2896" s="17" t="s">
        <v>161</v>
      </c>
      <c r="F2896" s="48" t="s">
        <v>405</v>
      </c>
      <c r="G2896" s="32"/>
      <c r="H2896" s="6" t="s">
        <v>6</v>
      </c>
      <c r="I2896" s="43">
        <v>0</v>
      </c>
      <c r="J2896" s="43">
        <v>0</v>
      </c>
      <c r="K2896" s="43">
        <v>0</v>
      </c>
      <c r="L2896" s="43">
        <v>0</v>
      </c>
      <c r="M2896" s="43">
        <v>1</v>
      </c>
      <c r="N2896" s="22">
        <v>40210</v>
      </c>
      <c r="O2896">
        <v>5</v>
      </c>
      <c r="P2896">
        <v>100</v>
      </c>
      <c r="Q2896" s="55">
        <f t="shared" si="45"/>
        <v>1</v>
      </c>
      <c r="R2896" s="56"/>
      <c r="S2896" s="57"/>
      <c r="T2896" s="57"/>
      <c r="U2896" s="58"/>
      <c r="V2896" s="69"/>
      <c r="W2896" s="57"/>
      <c r="X2896" s="57"/>
      <c r="Y2896" s="70"/>
    </row>
    <row r="2897" spans="1:25" x14ac:dyDescent="0.2">
      <c r="A2897" s="7" t="s">
        <v>366</v>
      </c>
      <c r="B2897" s="84">
        <v>0</v>
      </c>
      <c r="C2897" s="17">
        <v>40368</v>
      </c>
      <c r="D2897" s="6">
        <v>21</v>
      </c>
      <c r="E2897" s="6">
        <v>8</v>
      </c>
      <c r="F2897" s="48">
        <v>82.6</v>
      </c>
      <c r="G2897" s="32"/>
      <c r="H2897" s="6" t="s">
        <v>6</v>
      </c>
      <c r="I2897" s="43">
        <v>1</v>
      </c>
      <c r="J2897" s="43">
        <v>1</v>
      </c>
      <c r="K2897" s="43">
        <v>0</v>
      </c>
      <c r="L2897" s="43">
        <v>0</v>
      </c>
      <c r="M2897" s="43">
        <v>0</v>
      </c>
      <c r="N2897" s="22">
        <v>40360</v>
      </c>
      <c r="O2897">
        <v>5</v>
      </c>
      <c r="P2897">
        <v>0</v>
      </c>
      <c r="Q2897" s="55">
        <f t="shared" si="45"/>
        <v>1</v>
      </c>
      <c r="R2897" s="56"/>
      <c r="S2897" s="57"/>
      <c r="T2897" s="57"/>
      <c r="U2897" s="58"/>
      <c r="V2897" s="69"/>
      <c r="W2897" s="57"/>
      <c r="X2897" s="57"/>
      <c r="Y2897" s="70"/>
    </row>
    <row r="2898" spans="1:25" x14ac:dyDescent="0.2">
      <c r="A2898" s="7"/>
      <c r="B2898" s="84" t="s">
        <v>9</v>
      </c>
      <c r="C2898" s="17">
        <v>40381</v>
      </c>
      <c r="D2898" s="6">
        <v>21</v>
      </c>
      <c r="E2898" s="6">
        <v>21</v>
      </c>
      <c r="F2898" s="48">
        <v>82.7</v>
      </c>
      <c r="G2898" s="32"/>
      <c r="I2898" s="43" t="s">
        <v>9</v>
      </c>
      <c r="J2898" s="43" t="s">
        <v>9</v>
      </c>
      <c r="K2898" s="43" t="s">
        <v>9</v>
      </c>
      <c r="L2898" s="43" t="s">
        <v>9</v>
      </c>
      <c r="M2898" s="43" t="s">
        <v>9</v>
      </c>
      <c r="N2898" s="22">
        <v>40360</v>
      </c>
      <c r="O2898" t="s">
        <v>9</v>
      </c>
      <c r="P2898" t="s">
        <v>9</v>
      </c>
      <c r="Q2898" s="55" t="str">
        <f t="shared" si="45"/>
        <v/>
      </c>
      <c r="R2898" s="56"/>
      <c r="S2898" s="57"/>
      <c r="T2898" s="57"/>
      <c r="U2898" s="58"/>
      <c r="V2898" s="69"/>
      <c r="W2898" s="57"/>
      <c r="X2898" s="57"/>
      <c r="Y2898" s="70"/>
    </row>
    <row r="2899" spans="1:25" x14ac:dyDescent="0.2">
      <c r="A2899" s="7" t="s">
        <v>367</v>
      </c>
      <c r="B2899" s="84">
        <v>0</v>
      </c>
      <c r="C2899" s="17" t="s">
        <v>161</v>
      </c>
      <c r="F2899" s="48" t="s">
        <v>405</v>
      </c>
      <c r="G2899" s="32"/>
      <c r="H2899" s="6" t="s">
        <v>6</v>
      </c>
      <c r="I2899" s="43">
        <v>0</v>
      </c>
      <c r="J2899" s="43">
        <v>0</v>
      </c>
      <c r="K2899" s="43">
        <v>0</v>
      </c>
      <c r="L2899" s="43">
        <v>0</v>
      </c>
      <c r="M2899" s="43">
        <v>1</v>
      </c>
      <c r="N2899" s="22">
        <v>40330</v>
      </c>
      <c r="O2899">
        <v>1</v>
      </c>
      <c r="P2899">
        <v>100</v>
      </c>
      <c r="Q2899" s="55">
        <f t="shared" si="45"/>
        <v>1</v>
      </c>
      <c r="R2899" s="56"/>
      <c r="S2899" s="57"/>
      <c r="T2899" s="57"/>
      <c r="U2899" s="58"/>
      <c r="V2899" s="69"/>
      <c r="W2899" s="57"/>
      <c r="X2899" s="57"/>
      <c r="Y2899" s="70"/>
    </row>
    <row r="2900" spans="1:25" x14ac:dyDescent="0.2">
      <c r="A2900" s="7" t="s">
        <v>368</v>
      </c>
      <c r="B2900" s="84">
        <v>0</v>
      </c>
      <c r="C2900" s="17">
        <v>40345</v>
      </c>
      <c r="D2900" s="6">
        <v>3</v>
      </c>
      <c r="E2900" s="6">
        <v>15</v>
      </c>
      <c r="F2900" s="48">
        <v>83.3</v>
      </c>
      <c r="G2900" s="32"/>
      <c r="H2900" s="6" t="s">
        <v>6</v>
      </c>
      <c r="I2900" s="43">
        <v>0</v>
      </c>
      <c r="J2900" s="43">
        <v>0</v>
      </c>
      <c r="K2900" s="43">
        <v>1</v>
      </c>
      <c r="L2900" s="43">
        <v>0</v>
      </c>
      <c r="M2900" s="43">
        <v>0</v>
      </c>
      <c r="N2900" s="22">
        <v>40330</v>
      </c>
      <c r="O2900">
        <v>1</v>
      </c>
      <c r="P2900">
        <v>110</v>
      </c>
      <c r="Q2900" s="55">
        <f t="shared" si="45"/>
        <v>1</v>
      </c>
      <c r="R2900" s="56"/>
      <c r="S2900" s="57"/>
      <c r="T2900" s="57"/>
      <c r="U2900" s="58"/>
      <c r="V2900" s="69"/>
      <c r="W2900" s="57"/>
      <c r="X2900" s="57"/>
      <c r="Y2900" s="70"/>
    </row>
    <row r="2901" spans="1:25" x14ac:dyDescent="0.2">
      <c r="A2901" s="7" t="s">
        <v>369</v>
      </c>
      <c r="B2901" s="84">
        <v>0</v>
      </c>
      <c r="C2901" s="17" t="s">
        <v>161</v>
      </c>
      <c r="F2901" s="48" t="s">
        <v>405</v>
      </c>
      <c r="G2901" s="32"/>
      <c r="H2901" s="6" t="s">
        <v>6</v>
      </c>
      <c r="I2901" s="43">
        <v>0</v>
      </c>
      <c r="J2901" s="43">
        <v>0</v>
      </c>
      <c r="K2901" s="43">
        <v>0</v>
      </c>
      <c r="L2901" s="43">
        <v>0</v>
      </c>
      <c r="M2901" s="43">
        <v>1</v>
      </c>
      <c r="N2901" s="22">
        <v>40299</v>
      </c>
      <c r="O2901">
        <v>1</v>
      </c>
      <c r="P2901">
        <v>129</v>
      </c>
      <c r="Q2901" s="55">
        <f t="shared" si="45"/>
        <v>1</v>
      </c>
      <c r="R2901" s="56"/>
      <c r="S2901" s="57"/>
      <c r="T2901" s="57"/>
      <c r="U2901" s="58"/>
      <c r="V2901" s="69"/>
      <c r="W2901" s="57"/>
      <c r="X2901" s="57"/>
      <c r="Y2901" s="70"/>
    </row>
    <row r="2902" spans="1:25" x14ac:dyDescent="0.2">
      <c r="A2902" s="7" t="s">
        <v>370</v>
      </c>
      <c r="B2902" s="84">
        <v>0</v>
      </c>
      <c r="C2902" s="17" t="s">
        <v>161</v>
      </c>
      <c r="F2902" s="48" t="s">
        <v>405</v>
      </c>
      <c r="G2902" s="32"/>
      <c r="H2902" s="6" t="s">
        <v>6</v>
      </c>
      <c r="I2902" s="43">
        <v>0</v>
      </c>
      <c r="J2902" s="43">
        <v>0</v>
      </c>
      <c r="K2902" s="43">
        <v>0</v>
      </c>
      <c r="L2902" s="43">
        <v>0</v>
      </c>
      <c r="M2902" s="43">
        <v>1</v>
      </c>
      <c r="N2902" s="22">
        <v>40483</v>
      </c>
      <c r="O2902">
        <v>1</v>
      </c>
      <c r="P2902">
        <v>130</v>
      </c>
      <c r="Q2902" s="55">
        <f t="shared" si="45"/>
        <v>1</v>
      </c>
      <c r="R2902" s="56"/>
      <c r="S2902" s="57"/>
      <c r="T2902" s="57"/>
      <c r="U2902" s="58"/>
      <c r="V2902" s="69"/>
      <c r="W2902" s="57"/>
      <c r="X2902" s="57"/>
      <c r="Y2902" s="70"/>
    </row>
    <row r="2903" spans="1:25" x14ac:dyDescent="0.2">
      <c r="A2903" s="7" t="s">
        <v>371</v>
      </c>
      <c r="B2903" s="84">
        <v>1</v>
      </c>
      <c r="C2903" s="17">
        <v>40290</v>
      </c>
      <c r="D2903" s="6">
        <v>4</v>
      </c>
      <c r="E2903" s="6">
        <v>21</v>
      </c>
      <c r="F2903" s="48">
        <v>79.3</v>
      </c>
      <c r="G2903" s="32"/>
      <c r="H2903" s="6" t="s">
        <v>6</v>
      </c>
      <c r="I2903" s="43">
        <v>0</v>
      </c>
      <c r="J2903" s="43">
        <v>0</v>
      </c>
      <c r="K2903" s="43">
        <v>0</v>
      </c>
      <c r="L2903" s="43">
        <v>0</v>
      </c>
      <c r="M2903" s="43">
        <v>1</v>
      </c>
      <c r="N2903" s="22">
        <v>40269</v>
      </c>
      <c r="O2903">
        <v>1</v>
      </c>
      <c r="P2903">
        <v>120</v>
      </c>
      <c r="Q2903" s="55">
        <f t="shared" si="45"/>
        <v>1</v>
      </c>
      <c r="R2903" s="56"/>
      <c r="S2903" s="57"/>
      <c r="T2903" s="57"/>
      <c r="U2903" s="58"/>
      <c r="V2903" s="69"/>
      <c r="W2903" s="57"/>
      <c r="X2903" s="57"/>
      <c r="Y2903" s="70"/>
    </row>
    <row r="2904" spans="1:25" x14ac:dyDescent="0.2">
      <c r="A2904" s="7"/>
      <c r="B2904" s="84" t="s">
        <v>9</v>
      </c>
      <c r="C2904" s="17">
        <v>40294</v>
      </c>
      <c r="D2904" s="6">
        <v>4</v>
      </c>
      <c r="E2904" s="6">
        <v>25</v>
      </c>
      <c r="F2904" s="48">
        <v>79.3</v>
      </c>
      <c r="G2904" s="32"/>
      <c r="I2904" s="43" t="s">
        <v>9</v>
      </c>
      <c r="J2904" s="43" t="s">
        <v>9</v>
      </c>
      <c r="K2904" s="43" t="s">
        <v>9</v>
      </c>
      <c r="L2904" s="43" t="s">
        <v>9</v>
      </c>
      <c r="M2904" s="43" t="s">
        <v>9</v>
      </c>
      <c r="N2904" s="22">
        <v>40269</v>
      </c>
      <c r="O2904" t="s">
        <v>9</v>
      </c>
      <c r="P2904" t="s">
        <v>9</v>
      </c>
      <c r="Q2904" s="55" t="str">
        <f t="shared" si="45"/>
        <v/>
      </c>
      <c r="R2904" s="56"/>
      <c r="S2904" s="57"/>
      <c r="T2904" s="57"/>
      <c r="U2904" s="58"/>
      <c r="V2904" s="69"/>
      <c r="W2904" s="57"/>
      <c r="X2904" s="57"/>
      <c r="Y2904" s="70"/>
    </row>
    <row r="2905" spans="1:25" x14ac:dyDescent="0.2">
      <c r="A2905" s="7"/>
      <c r="B2905" s="84" t="s">
        <v>9</v>
      </c>
      <c r="C2905" s="17">
        <v>40574</v>
      </c>
      <c r="D2905" s="6">
        <v>5</v>
      </c>
      <c r="E2905" s="6">
        <v>300</v>
      </c>
      <c r="F2905" s="48">
        <v>80.099999999999994</v>
      </c>
      <c r="G2905" s="6" t="s">
        <v>4</v>
      </c>
      <c r="I2905" s="43" t="s">
        <v>9</v>
      </c>
      <c r="J2905" s="43" t="s">
        <v>9</v>
      </c>
      <c r="K2905" s="43" t="s">
        <v>9</v>
      </c>
      <c r="L2905" s="43" t="s">
        <v>9</v>
      </c>
      <c r="M2905" s="43" t="s">
        <v>9</v>
      </c>
      <c r="N2905" s="22">
        <v>40269</v>
      </c>
      <c r="O2905" t="s">
        <v>9</v>
      </c>
      <c r="P2905" t="s">
        <v>9</v>
      </c>
      <c r="Q2905" s="55" t="str">
        <f t="shared" si="45"/>
        <v/>
      </c>
      <c r="R2905" s="56"/>
      <c r="S2905" s="57"/>
      <c r="T2905" s="57"/>
      <c r="U2905" s="58"/>
      <c r="V2905" s="57"/>
      <c r="W2905" s="57"/>
      <c r="X2905" s="57"/>
      <c r="Y2905" s="70"/>
    </row>
    <row r="2906" spans="1:25" x14ac:dyDescent="0.2">
      <c r="A2906" s="7"/>
      <c r="B2906" s="84" t="s">
        <v>9</v>
      </c>
      <c r="C2906" s="17">
        <v>40834</v>
      </c>
      <c r="D2906" s="6">
        <v>5</v>
      </c>
      <c r="E2906" s="6">
        <v>557</v>
      </c>
      <c r="F2906" s="48">
        <v>80.8</v>
      </c>
      <c r="G2906" s="6" t="s">
        <v>4</v>
      </c>
      <c r="I2906" s="43" t="s">
        <v>9</v>
      </c>
      <c r="J2906" s="43" t="s">
        <v>9</v>
      </c>
      <c r="K2906" s="43" t="s">
        <v>9</v>
      </c>
      <c r="L2906" s="43" t="s">
        <v>9</v>
      </c>
      <c r="M2906" s="43" t="s">
        <v>9</v>
      </c>
      <c r="N2906" s="22">
        <v>40269</v>
      </c>
      <c r="O2906" t="s">
        <v>9</v>
      </c>
      <c r="P2906" t="s">
        <v>9</v>
      </c>
      <c r="Q2906" s="55" t="str">
        <f t="shared" si="45"/>
        <v/>
      </c>
      <c r="R2906" s="56"/>
      <c r="S2906" s="57"/>
      <c r="T2906" s="57"/>
      <c r="U2906" s="58"/>
      <c r="V2906" s="57"/>
      <c r="W2906" s="57"/>
      <c r="X2906" s="57"/>
      <c r="Y2906" s="70"/>
    </row>
    <row r="2907" spans="1:25" x14ac:dyDescent="0.2">
      <c r="A2907" s="7"/>
      <c r="B2907" s="84" t="s">
        <v>9</v>
      </c>
      <c r="C2907" s="17">
        <v>40990</v>
      </c>
      <c r="D2907" s="6">
        <v>5</v>
      </c>
      <c r="E2907" s="6">
        <v>711</v>
      </c>
      <c r="F2907" s="48">
        <v>81.2</v>
      </c>
      <c r="G2907" s="6" t="s">
        <v>4</v>
      </c>
      <c r="I2907" s="43" t="s">
        <v>9</v>
      </c>
      <c r="J2907" s="43" t="s">
        <v>9</v>
      </c>
      <c r="K2907" s="43" t="s">
        <v>9</v>
      </c>
      <c r="L2907" s="43" t="s">
        <v>9</v>
      </c>
      <c r="M2907" s="43" t="s">
        <v>9</v>
      </c>
      <c r="N2907" s="22">
        <v>40269</v>
      </c>
      <c r="O2907" t="s">
        <v>9</v>
      </c>
      <c r="P2907" t="s">
        <v>9</v>
      </c>
      <c r="Q2907" s="55" t="str">
        <f t="shared" si="45"/>
        <v/>
      </c>
      <c r="R2907" s="56"/>
      <c r="S2907" s="57"/>
      <c r="T2907" s="57"/>
      <c r="U2907" s="58"/>
      <c r="V2907" s="57"/>
      <c r="W2907" s="57"/>
      <c r="X2907" s="57"/>
      <c r="Y2907" s="70"/>
    </row>
    <row r="2908" spans="1:25" x14ac:dyDescent="0.2">
      <c r="A2908" s="7"/>
      <c r="B2908" s="84" t="s">
        <v>9</v>
      </c>
      <c r="C2908" s="17">
        <v>41142</v>
      </c>
      <c r="D2908" s="6">
        <v>5</v>
      </c>
      <c r="E2908" s="6">
        <v>860</v>
      </c>
      <c r="F2908" s="48">
        <v>81.7</v>
      </c>
      <c r="G2908" s="6" t="s">
        <v>4</v>
      </c>
      <c r="I2908" s="43" t="s">
        <v>9</v>
      </c>
      <c r="J2908" s="43" t="s">
        <v>9</v>
      </c>
      <c r="K2908" s="43" t="s">
        <v>9</v>
      </c>
      <c r="L2908" s="43" t="s">
        <v>9</v>
      </c>
      <c r="M2908" s="43" t="s">
        <v>9</v>
      </c>
      <c r="N2908" s="22">
        <v>40269</v>
      </c>
      <c r="O2908" t="s">
        <v>9</v>
      </c>
      <c r="P2908" t="s">
        <v>9</v>
      </c>
      <c r="Q2908" s="55" t="str">
        <f t="shared" si="45"/>
        <v/>
      </c>
      <c r="R2908" s="56"/>
      <c r="S2908" s="57"/>
      <c r="T2908" s="57"/>
      <c r="U2908" s="58"/>
      <c r="V2908" s="57"/>
      <c r="W2908" s="57"/>
      <c r="X2908" s="57"/>
      <c r="Y2908" s="70"/>
    </row>
    <row r="2909" spans="1:25" x14ac:dyDescent="0.2">
      <c r="A2909" s="7"/>
      <c r="B2909" s="84" t="s">
        <v>9</v>
      </c>
      <c r="C2909" s="17">
        <v>42157</v>
      </c>
      <c r="D2909" s="6">
        <v>5</v>
      </c>
      <c r="E2909" s="6">
        <v>1861</v>
      </c>
      <c r="F2909" s="48">
        <v>84.4</v>
      </c>
      <c r="G2909" s="6" t="s">
        <v>4</v>
      </c>
      <c r="I2909" s="43" t="s">
        <v>9</v>
      </c>
      <c r="J2909" s="43" t="s">
        <v>9</v>
      </c>
      <c r="K2909" s="43" t="s">
        <v>9</v>
      </c>
      <c r="L2909" s="43" t="s">
        <v>9</v>
      </c>
      <c r="M2909" s="43" t="s">
        <v>9</v>
      </c>
      <c r="N2909" s="22">
        <v>40269</v>
      </c>
      <c r="O2909" t="s">
        <v>9</v>
      </c>
      <c r="P2909" t="s">
        <v>9</v>
      </c>
      <c r="Q2909" s="55" t="str">
        <f t="shared" si="45"/>
        <v/>
      </c>
      <c r="R2909" s="56"/>
      <c r="S2909" s="57"/>
      <c r="T2909" s="57"/>
      <c r="U2909" s="58"/>
      <c r="V2909" s="57"/>
      <c r="W2909" s="57"/>
      <c r="X2909" s="57"/>
      <c r="Y2909" s="70"/>
    </row>
    <row r="2910" spans="1:25" x14ac:dyDescent="0.2">
      <c r="A2910" s="7"/>
      <c r="B2910" s="84" t="s">
        <v>9</v>
      </c>
      <c r="C2910" s="17">
        <v>42409</v>
      </c>
      <c r="D2910" s="6">
        <v>5</v>
      </c>
      <c r="E2910" s="6">
        <v>2108</v>
      </c>
      <c r="F2910" s="48">
        <v>85.1</v>
      </c>
      <c r="G2910" s="6" t="s">
        <v>4</v>
      </c>
      <c r="I2910" s="43" t="s">
        <v>9</v>
      </c>
      <c r="J2910" s="43" t="s">
        <v>9</v>
      </c>
      <c r="K2910" s="43" t="s">
        <v>9</v>
      </c>
      <c r="L2910" s="43" t="s">
        <v>9</v>
      </c>
      <c r="M2910" s="43" t="s">
        <v>9</v>
      </c>
      <c r="N2910" s="22">
        <v>40269</v>
      </c>
      <c r="O2910" t="s">
        <v>9</v>
      </c>
      <c r="P2910" t="s">
        <v>9</v>
      </c>
      <c r="Q2910" s="55" t="str">
        <f t="shared" si="45"/>
        <v/>
      </c>
      <c r="R2910" s="56"/>
      <c r="S2910" s="57"/>
      <c r="T2910" s="57"/>
      <c r="U2910" s="58"/>
      <c r="V2910" s="57"/>
      <c r="W2910" s="57"/>
      <c r="X2910" s="57"/>
      <c r="Y2910" s="70"/>
    </row>
    <row r="2911" spans="1:25" x14ac:dyDescent="0.2">
      <c r="A2911" s="7"/>
      <c r="B2911" s="84" t="s">
        <v>9</v>
      </c>
      <c r="C2911" s="17">
        <v>42780</v>
      </c>
      <c r="D2911" s="6">
        <v>3</v>
      </c>
      <c r="E2911" s="6">
        <v>2473</v>
      </c>
      <c r="F2911" s="48">
        <v>86.1</v>
      </c>
      <c r="G2911" s="6" t="s">
        <v>4</v>
      </c>
      <c r="I2911" s="43" t="s">
        <v>9</v>
      </c>
      <c r="J2911" s="43" t="s">
        <v>9</v>
      </c>
      <c r="K2911" s="43" t="s">
        <v>9</v>
      </c>
      <c r="L2911" s="43" t="s">
        <v>9</v>
      </c>
      <c r="M2911" s="43" t="s">
        <v>9</v>
      </c>
      <c r="N2911" s="22">
        <v>40269</v>
      </c>
      <c r="O2911" t="s">
        <v>9</v>
      </c>
      <c r="P2911" t="s">
        <v>9</v>
      </c>
      <c r="Q2911" s="55" t="str">
        <f t="shared" si="45"/>
        <v/>
      </c>
      <c r="R2911" s="56"/>
      <c r="S2911" s="57"/>
      <c r="T2911" s="57"/>
      <c r="U2911" s="58"/>
      <c r="V2911" s="57"/>
      <c r="W2911" s="57"/>
      <c r="X2911" s="57"/>
      <c r="Y2911" s="70"/>
    </row>
    <row r="2912" spans="1:25" x14ac:dyDescent="0.2">
      <c r="A2912" s="7" t="s">
        <v>372</v>
      </c>
      <c r="B2912" s="84">
        <v>0</v>
      </c>
      <c r="C2912" s="17">
        <v>40386</v>
      </c>
      <c r="D2912" s="6">
        <v>284</v>
      </c>
      <c r="E2912" s="6">
        <v>56</v>
      </c>
      <c r="F2912" s="48">
        <v>77.5</v>
      </c>
      <c r="G2912" s="32"/>
      <c r="H2912" s="6" t="s">
        <v>6</v>
      </c>
      <c r="I2912" s="43">
        <v>0</v>
      </c>
      <c r="J2912" s="43">
        <v>0</v>
      </c>
      <c r="K2912" s="43">
        <v>0</v>
      </c>
      <c r="L2912" s="43">
        <v>0</v>
      </c>
      <c r="M2912" s="43">
        <v>1</v>
      </c>
      <c r="N2912" s="22">
        <v>40330</v>
      </c>
      <c r="O2912">
        <v>5</v>
      </c>
      <c r="P2912">
        <v>17</v>
      </c>
      <c r="Q2912" s="55">
        <f t="shared" si="45"/>
        <v>1</v>
      </c>
      <c r="R2912" s="56"/>
      <c r="S2912" s="57"/>
      <c r="T2912" s="57"/>
      <c r="U2912" s="58"/>
      <c r="V2912" s="69"/>
      <c r="W2912" s="57"/>
      <c r="X2912" s="57"/>
      <c r="Y2912" s="70"/>
    </row>
    <row r="2913" spans="1:25" x14ac:dyDescent="0.2">
      <c r="A2913" s="7"/>
      <c r="B2913" s="84" t="s">
        <v>9</v>
      </c>
      <c r="C2913" s="17">
        <v>40423</v>
      </c>
      <c r="D2913" s="6">
        <v>501</v>
      </c>
      <c r="E2913" s="6">
        <v>91</v>
      </c>
      <c r="F2913" s="48">
        <v>77.599999999999994</v>
      </c>
      <c r="G2913" s="32"/>
      <c r="I2913" s="43" t="s">
        <v>9</v>
      </c>
      <c r="J2913" s="43" t="s">
        <v>9</v>
      </c>
      <c r="K2913" s="43" t="s">
        <v>9</v>
      </c>
      <c r="L2913" s="43" t="s">
        <v>9</v>
      </c>
      <c r="M2913" s="43" t="s">
        <v>9</v>
      </c>
      <c r="N2913" s="22">
        <v>40330</v>
      </c>
      <c r="O2913" t="s">
        <v>9</v>
      </c>
      <c r="P2913" t="s">
        <v>9</v>
      </c>
      <c r="Q2913" s="55" t="str">
        <f t="shared" si="45"/>
        <v/>
      </c>
      <c r="R2913" s="56"/>
      <c r="S2913" s="57"/>
      <c r="T2913" s="57"/>
      <c r="U2913" s="58"/>
      <c r="V2913" s="69"/>
      <c r="W2913" s="57"/>
      <c r="X2913" s="57"/>
      <c r="Y2913" s="70"/>
    </row>
    <row r="2914" spans="1:25" x14ac:dyDescent="0.2">
      <c r="A2914" s="7"/>
      <c r="B2914" s="84" t="s">
        <v>9</v>
      </c>
      <c r="C2914" s="17">
        <v>40520</v>
      </c>
      <c r="D2914" s="6">
        <v>1125</v>
      </c>
      <c r="E2914" s="6">
        <v>187</v>
      </c>
      <c r="F2914" s="48">
        <v>77.900000000000006</v>
      </c>
      <c r="G2914" s="32"/>
      <c r="I2914" s="43" t="s">
        <v>9</v>
      </c>
      <c r="J2914" s="43" t="s">
        <v>9</v>
      </c>
      <c r="K2914" s="43" t="s">
        <v>9</v>
      </c>
      <c r="L2914" s="43" t="s">
        <v>9</v>
      </c>
      <c r="M2914" s="43" t="s">
        <v>9</v>
      </c>
      <c r="N2914" s="22">
        <v>40330</v>
      </c>
      <c r="O2914" t="s">
        <v>9</v>
      </c>
      <c r="P2914" t="s">
        <v>9</v>
      </c>
      <c r="Q2914" s="55" t="str">
        <f t="shared" si="45"/>
        <v/>
      </c>
      <c r="R2914" s="56"/>
      <c r="S2914" s="57"/>
      <c r="T2914" s="57"/>
      <c r="U2914" s="58"/>
      <c r="V2914" s="69"/>
      <c r="W2914" s="57"/>
      <c r="X2914" s="57"/>
      <c r="Y2914" s="70"/>
    </row>
    <row r="2915" spans="1:25" x14ac:dyDescent="0.2">
      <c r="A2915" s="7" t="s">
        <v>373</v>
      </c>
      <c r="B2915" s="84">
        <v>1</v>
      </c>
      <c r="C2915" s="17">
        <v>40266</v>
      </c>
      <c r="D2915" s="6">
        <v>1</v>
      </c>
      <c r="E2915" s="6">
        <v>-2</v>
      </c>
      <c r="F2915" s="48">
        <v>71.7</v>
      </c>
      <c r="G2915" s="32"/>
      <c r="H2915" s="6" t="s">
        <v>6</v>
      </c>
      <c r="I2915" s="43">
        <v>0</v>
      </c>
      <c r="J2915" s="43">
        <v>0</v>
      </c>
      <c r="K2915" s="43">
        <v>0</v>
      </c>
      <c r="L2915" s="43">
        <v>0</v>
      </c>
      <c r="M2915" s="43">
        <v>1</v>
      </c>
      <c r="N2915" s="22">
        <v>40269</v>
      </c>
      <c r="O2915">
        <v>1</v>
      </c>
      <c r="P2915">
        <v>9</v>
      </c>
      <c r="Q2915" s="55">
        <f t="shared" si="45"/>
        <v>1</v>
      </c>
      <c r="R2915" s="56"/>
      <c r="S2915" s="57"/>
      <c r="T2915" s="57"/>
      <c r="U2915" s="58"/>
      <c r="V2915" s="69"/>
      <c r="W2915" s="57"/>
      <c r="X2915" s="57"/>
      <c r="Y2915" s="70"/>
    </row>
    <row r="2916" spans="1:25" x14ac:dyDescent="0.2">
      <c r="A2916" s="7"/>
      <c r="B2916" s="84" t="s">
        <v>9</v>
      </c>
      <c r="C2916" s="17">
        <v>40450</v>
      </c>
      <c r="D2916" s="6">
        <v>5</v>
      </c>
      <c r="E2916" s="6">
        <v>178</v>
      </c>
      <c r="F2916" s="48">
        <v>72.2</v>
      </c>
      <c r="G2916" s="32"/>
      <c r="I2916" s="43" t="s">
        <v>9</v>
      </c>
      <c r="J2916" s="43" t="s">
        <v>9</v>
      </c>
      <c r="K2916" s="43" t="s">
        <v>9</v>
      </c>
      <c r="L2916" s="43" t="s">
        <v>9</v>
      </c>
      <c r="M2916" s="43" t="s">
        <v>9</v>
      </c>
      <c r="N2916" s="22">
        <v>40269</v>
      </c>
      <c r="O2916" t="s">
        <v>9</v>
      </c>
      <c r="P2916" t="s">
        <v>9</v>
      </c>
      <c r="Q2916" s="55" t="str">
        <f t="shared" si="45"/>
        <v/>
      </c>
      <c r="R2916" s="56"/>
      <c r="S2916" s="57"/>
      <c r="T2916" s="57"/>
      <c r="U2916" s="58"/>
      <c r="V2916" s="69"/>
      <c r="W2916" s="57"/>
      <c r="X2916" s="57"/>
      <c r="Y2916" s="70"/>
    </row>
    <row r="2917" spans="1:25" x14ac:dyDescent="0.2">
      <c r="A2917" s="7" t="s">
        <v>374</v>
      </c>
      <c r="B2917" s="84">
        <v>0</v>
      </c>
      <c r="C2917" s="17">
        <v>40165</v>
      </c>
      <c r="D2917" s="6">
        <v>3024</v>
      </c>
      <c r="E2917" s="6">
        <v>-13</v>
      </c>
      <c r="F2917" s="48">
        <v>74.7</v>
      </c>
      <c r="G2917" s="32"/>
      <c r="H2917" s="6" t="s">
        <v>6</v>
      </c>
      <c r="I2917" s="43">
        <v>0</v>
      </c>
      <c r="J2917" s="43">
        <v>0</v>
      </c>
      <c r="K2917" s="43">
        <v>0</v>
      </c>
      <c r="L2917" s="43">
        <v>0</v>
      </c>
      <c r="M2917" s="43">
        <v>1</v>
      </c>
      <c r="N2917" s="22">
        <v>40179</v>
      </c>
      <c r="O2917">
        <v>5</v>
      </c>
      <c r="P2917">
        <v>0</v>
      </c>
      <c r="Q2917" s="55">
        <f t="shared" si="45"/>
        <v>1</v>
      </c>
      <c r="R2917" s="56"/>
      <c r="S2917" s="57"/>
      <c r="T2917" s="57"/>
      <c r="U2917" s="58"/>
      <c r="V2917" s="69"/>
      <c r="W2917" s="57"/>
      <c r="X2917" s="57"/>
      <c r="Y2917" s="70"/>
    </row>
    <row r="2918" spans="1:25" x14ac:dyDescent="0.2">
      <c r="A2918" s="7"/>
      <c r="B2918" s="84" t="s">
        <v>9</v>
      </c>
      <c r="C2918" s="17">
        <v>40176</v>
      </c>
      <c r="D2918" s="6">
        <v>3991</v>
      </c>
      <c r="E2918" s="6">
        <v>-2</v>
      </c>
      <c r="F2918" s="48">
        <v>74.8</v>
      </c>
      <c r="G2918" s="32"/>
      <c r="I2918" s="43" t="s">
        <v>9</v>
      </c>
      <c r="J2918" s="43" t="s">
        <v>9</v>
      </c>
      <c r="K2918" s="43" t="s">
        <v>9</v>
      </c>
      <c r="L2918" s="43" t="s">
        <v>9</v>
      </c>
      <c r="M2918" s="43" t="s">
        <v>9</v>
      </c>
      <c r="N2918" s="22">
        <v>40179</v>
      </c>
      <c r="O2918" t="s">
        <v>9</v>
      </c>
      <c r="P2918" t="s">
        <v>9</v>
      </c>
      <c r="Q2918" s="55" t="str">
        <f t="shared" si="45"/>
        <v/>
      </c>
      <c r="R2918" s="56"/>
      <c r="S2918" s="57"/>
      <c r="T2918" s="57"/>
      <c r="U2918" s="58"/>
      <c r="V2918" s="69"/>
      <c r="W2918" s="57"/>
      <c r="X2918" s="57"/>
      <c r="Y2918" s="70"/>
    </row>
    <row r="2919" spans="1:25" x14ac:dyDescent="0.2">
      <c r="A2919" s="7" t="s">
        <v>375</v>
      </c>
      <c r="B2919" s="84">
        <v>0</v>
      </c>
      <c r="C2919" s="17">
        <v>38681</v>
      </c>
      <c r="D2919" s="6">
        <v>4</v>
      </c>
      <c r="E2919" s="6">
        <v>-1437</v>
      </c>
      <c r="F2919" s="48">
        <v>19</v>
      </c>
      <c r="G2919" s="32"/>
      <c r="H2919" s="6" t="s">
        <v>6</v>
      </c>
      <c r="I2919" s="43">
        <v>0</v>
      </c>
      <c r="J2919" s="43">
        <v>0</v>
      </c>
      <c r="K2919" s="43">
        <v>1</v>
      </c>
      <c r="L2919" s="43">
        <v>0</v>
      </c>
      <c r="M2919" s="43">
        <v>0</v>
      </c>
      <c r="N2919" s="22">
        <v>40118</v>
      </c>
      <c r="O2919">
        <v>5</v>
      </c>
      <c r="P2919">
        <v>70</v>
      </c>
      <c r="Q2919" s="55">
        <f t="shared" si="45"/>
        <v>1</v>
      </c>
      <c r="R2919" s="56"/>
      <c r="S2919" s="57"/>
      <c r="T2919" s="57"/>
      <c r="U2919" s="58"/>
      <c r="V2919" s="69"/>
      <c r="W2919" s="57"/>
      <c r="X2919" s="57"/>
      <c r="Y2919" s="70"/>
    </row>
    <row r="2920" spans="1:25" x14ac:dyDescent="0.2">
      <c r="A2920" s="7" t="s">
        <v>58</v>
      </c>
      <c r="B2920" s="84">
        <v>1</v>
      </c>
      <c r="C2920" s="17">
        <v>39295</v>
      </c>
      <c r="D2920" s="6">
        <v>4</v>
      </c>
      <c r="E2920" s="6">
        <v>-853</v>
      </c>
      <c r="F2920" s="48">
        <v>72.3</v>
      </c>
      <c r="G2920" s="32"/>
      <c r="H2920" s="6" t="s">
        <v>6</v>
      </c>
      <c r="I2920" s="43">
        <v>1</v>
      </c>
      <c r="J2920" s="43">
        <v>0</v>
      </c>
      <c r="K2920" s="43">
        <v>0</v>
      </c>
      <c r="L2920" s="43">
        <v>0</v>
      </c>
      <c r="M2920" s="43">
        <v>0</v>
      </c>
      <c r="N2920" s="22">
        <v>40148</v>
      </c>
      <c r="O2920">
        <v>1</v>
      </c>
      <c r="P2920">
        <v>36</v>
      </c>
      <c r="Q2920" s="55">
        <f t="shared" si="45"/>
        <v>1</v>
      </c>
      <c r="R2920" s="56"/>
      <c r="S2920" s="57"/>
      <c r="T2920" s="57"/>
      <c r="U2920" s="58"/>
      <c r="V2920" s="69"/>
      <c r="W2920" s="57"/>
      <c r="X2920" s="57"/>
      <c r="Y2920" s="70"/>
    </row>
    <row r="2921" spans="1:25" x14ac:dyDescent="0.2">
      <c r="A2921" s="7"/>
      <c r="B2921" s="84" t="s">
        <v>9</v>
      </c>
      <c r="C2921" s="17">
        <v>40148</v>
      </c>
      <c r="D2921" s="6">
        <v>4</v>
      </c>
      <c r="E2921" s="6">
        <v>0</v>
      </c>
      <c r="F2921" s="48">
        <v>74.599999999999994</v>
      </c>
      <c r="G2921" s="32"/>
      <c r="I2921" s="31" t="s">
        <v>9</v>
      </c>
      <c r="J2921" s="31" t="s">
        <v>9</v>
      </c>
      <c r="K2921" s="31" t="s">
        <v>9</v>
      </c>
      <c r="L2921" s="31" t="s">
        <v>9</v>
      </c>
      <c r="M2921" s="31" t="s">
        <v>9</v>
      </c>
      <c r="N2921" s="22">
        <v>40148</v>
      </c>
      <c r="O2921" t="s">
        <v>9</v>
      </c>
      <c r="P2921" t="s">
        <v>9</v>
      </c>
      <c r="Q2921" s="55" t="str">
        <f t="shared" si="45"/>
        <v/>
      </c>
      <c r="R2921" s="56"/>
      <c r="S2921" s="57"/>
      <c r="T2921" s="57"/>
      <c r="U2921" s="58"/>
      <c r="V2921" s="69"/>
      <c r="W2921" s="57"/>
      <c r="X2921" s="57"/>
      <c r="Y2921" s="70"/>
    </row>
    <row r="2922" spans="1:25" x14ac:dyDescent="0.2">
      <c r="A2922" s="7"/>
      <c r="B2922" s="84" t="s">
        <v>9</v>
      </c>
      <c r="C2922" s="17">
        <v>40169</v>
      </c>
      <c r="D2922" s="6">
        <v>4</v>
      </c>
      <c r="E2922" s="6">
        <v>21</v>
      </c>
      <c r="F2922" s="48">
        <v>74.7</v>
      </c>
      <c r="G2922" s="32"/>
      <c r="I2922" s="31" t="s">
        <v>9</v>
      </c>
      <c r="J2922" s="31" t="s">
        <v>9</v>
      </c>
      <c r="K2922" s="31" t="s">
        <v>9</v>
      </c>
      <c r="L2922" s="31" t="s">
        <v>9</v>
      </c>
      <c r="M2922" s="31" t="s">
        <v>9</v>
      </c>
      <c r="N2922" s="22">
        <v>40148</v>
      </c>
      <c r="O2922" t="s">
        <v>9</v>
      </c>
      <c r="P2922" t="s">
        <v>9</v>
      </c>
      <c r="Q2922" s="55" t="str">
        <f t="shared" si="45"/>
        <v/>
      </c>
      <c r="R2922" s="56"/>
      <c r="S2922" s="57"/>
      <c r="T2922" s="57"/>
      <c r="U2922" s="58"/>
      <c r="V2922" s="69"/>
      <c r="W2922" s="57"/>
      <c r="X2922" s="57"/>
      <c r="Y2922" s="70"/>
    </row>
    <row r="2923" spans="1:25" x14ac:dyDescent="0.2">
      <c r="A2923" s="7"/>
      <c r="B2923" s="84" t="s">
        <v>9</v>
      </c>
      <c r="C2923" s="17">
        <v>40218</v>
      </c>
      <c r="D2923" s="6">
        <v>4</v>
      </c>
      <c r="E2923" s="6">
        <v>70</v>
      </c>
      <c r="F2923" s="48">
        <v>74.8</v>
      </c>
      <c r="G2923" s="32"/>
      <c r="I2923" s="31" t="s">
        <v>9</v>
      </c>
      <c r="J2923" s="31" t="s">
        <v>9</v>
      </c>
      <c r="K2923" s="31" t="s">
        <v>9</v>
      </c>
      <c r="L2923" s="31" t="s">
        <v>9</v>
      </c>
      <c r="M2923" s="31" t="s">
        <v>9</v>
      </c>
      <c r="N2923" s="22">
        <v>40148</v>
      </c>
      <c r="O2923" t="s">
        <v>9</v>
      </c>
      <c r="P2923" t="s">
        <v>9</v>
      </c>
      <c r="Q2923" s="55" t="str">
        <f t="shared" si="45"/>
        <v/>
      </c>
      <c r="R2923" s="56"/>
      <c r="S2923" s="57"/>
      <c r="T2923" s="57"/>
      <c r="U2923" s="58"/>
      <c r="V2923" s="69"/>
      <c r="W2923" s="57"/>
      <c r="X2923" s="57"/>
      <c r="Y2923" s="70"/>
    </row>
    <row r="2924" spans="1:25" x14ac:dyDescent="0.2">
      <c r="A2924" s="7"/>
      <c r="B2924" s="84" t="s">
        <v>9</v>
      </c>
      <c r="C2924" s="17">
        <v>40363</v>
      </c>
      <c r="D2924" s="6">
        <v>4</v>
      </c>
      <c r="E2924" s="6">
        <v>215</v>
      </c>
      <c r="F2924" s="48">
        <v>75.2</v>
      </c>
      <c r="G2924" s="6" t="s">
        <v>4</v>
      </c>
      <c r="I2924" s="31" t="s">
        <v>9</v>
      </c>
      <c r="J2924" s="31" t="s">
        <v>9</v>
      </c>
      <c r="K2924" s="31" t="s">
        <v>9</v>
      </c>
      <c r="L2924" s="31" t="s">
        <v>9</v>
      </c>
      <c r="M2924" s="31" t="s">
        <v>9</v>
      </c>
      <c r="N2924" s="22">
        <v>40148</v>
      </c>
      <c r="O2924" t="s">
        <v>9</v>
      </c>
      <c r="P2924" t="s">
        <v>9</v>
      </c>
      <c r="Q2924" s="55" t="str">
        <f t="shared" si="45"/>
        <v/>
      </c>
      <c r="R2924" s="56"/>
      <c r="S2924" s="57"/>
      <c r="T2924" s="57"/>
      <c r="U2924" s="58"/>
      <c r="V2924" s="57"/>
      <c r="W2924" s="57"/>
      <c r="X2924" s="57"/>
      <c r="Y2924" s="70"/>
    </row>
    <row r="2925" spans="1:25" x14ac:dyDescent="0.2">
      <c r="A2925" s="7"/>
      <c r="B2925" s="84" t="s">
        <v>9</v>
      </c>
      <c r="C2925" s="17">
        <v>40489</v>
      </c>
      <c r="D2925" s="6">
        <v>6</v>
      </c>
      <c r="E2925" s="6">
        <v>341</v>
      </c>
      <c r="F2925" s="48">
        <v>75.599999999999994</v>
      </c>
      <c r="G2925" s="6" t="s">
        <v>4</v>
      </c>
      <c r="I2925" s="31" t="s">
        <v>9</v>
      </c>
      <c r="J2925" s="31" t="s">
        <v>9</v>
      </c>
      <c r="K2925" s="31" t="s">
        <v>9</v>
      </c>
      <c r="L2925" s="31" t="s">
        <v>9</v>
      </c>
      <c r="M2925" s="31" t="s">
        <v>9</v>
      </c>
      <c r="N2925" s="22">
        <v>40148</v>
      </c>
      <c r="O2925" t="s">
        <v>9</v>
      </c>
      <c r="P2925" t="s">
        <v>9</v>
      </c>
      <c r="Q2925" s="55" t="str">
        <f t="shared" si="45"/>
        <v/>
      </c>
      <c r="R2925" s="56"/>
      <c r="S2925" s="57"/>
      <c r="T2925" s="57"/>
      <c r="U2925" s="58"/>
      <c r="V2925" s="57"/>
      <c r="W2925" s="57"/>
      <c r="X2925" s="57"/>
      <c r="Y2925" s="70"/>
    </row>
    <row r="2926" spans="1:25" x14ac:dyDescent="0.2">
      <c r="A2926" s="7"/>
      <c r="B2926" s="84" t="s">
        <v>9</v>
      </c>
      <c r="C2926" s="17">
        <v>40639</v>
      </c>
      <c r="D2926" s="6">
        <v>6</v>
      </c>
      <c r="E2926" s="6">
        <v>491</v>
      </c>
      <c r="F2926" s="48">
        <v>76</v>
      </c>
      <c r="G2926" s="6" t="s">
        <v>4</v>
      </c>
      <c r="I2926" s="31" t="s">
        <v>9</v>
      </c>
      <c r="J2926" s="31" t="s">
        <v>9</v>
      </c>
      <c r="K2926" s="31" t="s">
        <v>9</v>
      </c>
      <c r="L2926" s="31" t="s">
        <v>9</v>
      </c>
      <c r="M2926" s="31" t="s">
        <v>9</v>
      </c>
      <c r="N2926" s="22">
        <v>40148</v>
      </c>
      <c r="O2926" t="s">
        <v>9</v>
      </c>
      <c r="P2926" t="s">
        <v>9</v>
      </c>
      <c r="Q2926" s="55" t="str">
        <f t="shared" si="45"/>
        <v/>
      </c>
      <c r="R2926" s="56"/>
      <c r="S2926" s="57"/>
      <c r="T2926" s="57"/>
      <c r="U2926" s="58"/>
      <c r="V2926" s="57"/>
      <c r="W2926" s="57"/>
      <c r="X2926" s="57"/>
      <c r="Y2926" s="70"/>
    </row>
    <row r="2927" spans="1:25" x14ac:dyDescent="0.2">
      <c r="A2927" s="7"/>
      <c r="B2927" s="84" t="s">
        <v>9</v>
      </c>
      <c r="C2927" s="17">
        <v>40676</v>
      </c>
      <c r="D2927" s="6">
        <v>5</v>
      </c>
      <c r="E2927" s="6">
        <v>528</v>
      </c>
      <c r="F2927" s="48">
        <v>76.099999999999994</v>
      </c>
      <c r="G2927" s="6" t="s">
        <v>4</v>
      </c>
      <c r="I2927" s="31" t="s">
        <v>9</v>
      </c>
      <c r="J2927" s="31" t="s">
        <v>9</v>
      </c>
      <c r="K2927" s="31" t="s">
        <v>9</v>
      </c>
      <c r="L2927" s="31" t="s">
        <v>9</v>
      </c>
      <c r="M2927" s="31" t="s">
        <v>9</v>
      </c>
      <c r="N2927" s="22">
        <v>40148</v>
      </c>
      <c r="O2927" t="s">
        <v>9</v>
      </c>
      <c r="P2927" t="s">
        <v>9</v>
      </c>
      <c r="Q2927" s="55" t="str">
        <f t="shared" si="45"/>
        <v/>
      </c>
      <c r="R2927" s="56"/>
      <c r="S2927" s="57"/>
      <c r="T2927" s="57"/>
      <c r="U2927" s="58"/>
      <c r="V2927" s="57"/>
      <c r="W2927" s="57"/>
      <c r="X2927" s="57"/>
      <c r="Y2927" s="70"/>
    </row>
    <row r="2928" spans="1:25" x14ac:dyDescent="0.2">
      <c r="A2928" s="7" t="s">
        <v>376</v>
      </c>
      <c r="B2928" s="84">
        <v>0</v>
      </c>
      <c r="C2928" s="17">
        <v>39954</v>
      </c>
      <c r="D2928" s="6">
        <v>75402</v>
      </c>
      <c r="E2928" s="6">
        <v>2</v>
      </c>
      <c r="F2928" s="48">
        <v>35.6</v>
      </c>
      <c r="G2928" s="32"/>
      <c r="H2928" s="6" t="s">
        <v>6</v>
      </c>
      <c r="I2928" s="43">
        <v>0</v>
      </c>
      <c r="J2928" s="43">
        <v>0</v>
      </c>
      <c r="K2928" s="43">
        <v>1</v>
      </c>
      <c r="L2928" s="43">
        <v>0</v>
      </c>
      <c r="M2928" s="43">
        <v>0</v>
      </c>
      <c r="N2928" s="22">
        <v>39952</v>
      </c>
      <c r="O2928">
        <v>1</v>
      </c>
      <c r="P2928">
        <v>17</v>
      </c>
      <c r="Q2928" s="55">
        <f t="shared" si="45"/>
        <v>1</v>
      </c>
      <c r="R2928" s="56"/>
      <c r="S2928" s="57"/>
      <c r="T2928" s="57"/>
      <c r="U2928" s="58"/>
      <c r="V2928" s="69"/>
      <c r="W2928" s="57"/>
      <c r="X2928" s="57"/>
      <c r="Y2928" s="70"/>
    </row>
    <row r="2929" spans="1:25" x14ac:dyDescent="0.2">
      <c r="A2929" s="7" t="s">
        <v>377</v>
      </c>
      <c r="B2929" s="84">
        <v>0</v>
      </c>
      <c r="C2929" s="17" t="s">
        <v>161</v>
      </c>
      <c r="F2929" s="48" t="s">
        <v>405</v>
      </c>
      <c r="G2929" s="32"/>
      <c r="H2929" s="6" t="s">
        <v>6</v>
      </c>
      <c r="I2929" s="43">
        <v>0</v>
      </c>
      <c r="J2929" s="43">
        <v>0</v>
      </c>
      <c r="K2929" s="43">
        <v>1</v>
      </c>
      <c r="L2929" s="43">
        <v>1</v>
      </c>
      <c r="M2929" s="43">
        <v>0</v>
      </c>
      <c r="N2929" s="22">
        <v>40087</v>
      </c>
      <c r="O2929">
        <v>0</v>
      </c>
      <c r="P2929">
        <v>0</v>
      </c>
      <c r="Q2929" s="55">
        <f t="shared" si="45"/>
        <v>1</v>
      </c>
      <c r="R2929" s="56"/>
      <c r="S2929" s="57"/>
      <c r="T2929" s="57"/>
      <c r="U2929" s="58"/>
      <c r="V2929" s="69"/>
      <c r="W2929" s="57"/>
      <c r="X2929" s="57"/>
      <c r="Y2929" s="70"/>
    </row>
    <row r="2930" spans="1:25" x14ac:dyDescent="0.2">
      <c r="A2930" s="7" t="s">
        <v>378</v>
      </c>
      <c r="B2930" s="84">
        <v>0</v>
      </c>
      <c r="C2930" s="17" t="s">
        <v>161</v>
      </c>
      <c r="F2930" s="48" t="s">
        <v>405</v>
      </c>
      <c r="G2930" s="32"/>
      <c r="H2930" s="6" t="s">
        <v>6</v>
      </c>
      <c r="I2930" s="43">
        <v>1</v>
      </c>
      <c r="J2930" s="43">
        <v>0</v>
      </c>
      <c r="K2930" s="43">
        <v>0</v>
      </c>
      <c r="L2930" s="43">
        <v>0</v>
      </c>
      <c r="M2930" s="43">
        <v>0</v>
      </c>
      <c r="N2930" s="22">
        <v>40088</v>
      </c>
      <c r="O2930">
        <v>0</v>
      </c>
      <c r="P2930">
        <v>0</v>
      </c>
      <c r="Q2930" s="55">
        <f t="shared" si="45"/>
        <v>1</v>
      </c>
      <c r="R2930" s="56"/>
      <c r="S2930" s="57"/>
      <c r="T2930" s="57"/>
      <c r="U2930" s="58"/>
      <c r="V2930" s="69"/>
      <c r="W2930" s="57"/>
      <c r="X2930" s="57"/>
      <c r="Y2930" s="70"/>
    </row>
    <row r="2931" spans="1:25" x14ac:dyDescent="0.2">
      <c r="A2931" s="7" t="s">
        <v>379</v>
      </c>
      <c r="B2931" s="84">
        <v>0</v>
      </c>
      <c r="C2931" s="17">
        <v>40918</v>
      </c>
      <c r="D2931" s="6">
        <v>3</v>
      </c>
      <c r="E2931" s="6">
        <v>-21</v>
      </c>
      <c r="F2931" s="48">
        <v>65.599999999999994</v>
      </c>
      <c r="G2931" s="32"/>
      <c r="H2931" s="6" t="s">
        <v>6</v>
      </c>
      <c r="I2931" s="43">
        <v>1</v>
      </c>
      <c r="J2931" s="43">
        <v>0</v>
      </c>
      <c r="K2931" s="43">
        <v>0</v>
      </c>
      <c r="L2931" s="43">
        <v>0</v>
      </c>
      <c r="M2931" s="43">
        <v>0</v>
      </c>
      <c r="N2931" s="22">
        <v>40940</v>
      </c>
      <c r="O2931">
        <v>0</v>
      </c>
      <c r="P2931">
        <v>0</v>
      </c>
      <c r="Q2931" s="55">
        <f t="shared" si="45"/>
        <v>1</v>
      </c>
      <c r="R2931" s="56"/>
      <c r="S2931" s="57"/>
      <c r="T2931" s="57"/>
      <c r="U2931" s="58"/>
      <c r="V2931" s="69"/>
      <c r="W2931" s="57"/>
      <c r="X2931" s="57"/>
      <c r="Y2931" s="70"/>
    </row>
    <row r="2932" spans="1:25" x14ac:dyDescent="0.2">
      <c r="A2932" s="7"/>
      <c r="B2932" s="84" t="s">
        <v>9</v>
      </c>
      <c r="C2932" s="17">
        <v>40955</v>
      </c>
      <c r="D2932" s="6">
        <v>3</v>
      </c>
      <c r="E2932" s="6">
        <v>15</v>
      </c>
      <c r="F2932" s="48">
        <v>65.7</v>
      </c>
      <c r="G2932" s="32"/>
      <c r="I2932" s="43" t="s">
        <v>9</v>
      </c>
      <c r="J2932" s="43" t="s">
        <v>9</v>
      </c>
      <c r="K2932" s="43" t="s">
        <v>9</v>
      </c>
      <c r="L2932" s="43" t="s">
        <v>9</v>
      </c>
      <c r="M2932" s="43" t="s">
        <v>9</v>
      </c>
      <c r="N2932" s="22">
        <v>40940</v>
      </c>
      <c r="O2932" t="s">
        <v>9</v>
      </c>
      <c r="P2932" t="s">
        <v>9</v>
      </c>
      <c r="Q2932" s="55" t="str">
        <f t="shared" si="45"/>
        <v/>
      </c>
      <c r="R2932" s="56"/>
      <c r="S2932" s="57"/>
      <c r="T2932" s="57"/>
      <c r="U2932" s="58"/>
      <c r="V2932" s="69"/>
      <c r="W2932" s="57"/>
      <c r="X2932" s="57"/>
      <c r="Y2932" s="70"/>
    </row>
    <row r="2933" spans="1:25" x14ac:dyDescent="0.2">
      <c r="A2933" s="7"/>
      <c r="B2933" s="84" t="s">
        <v>9</v>
      </c>
      <c r="C2933" s="17">
        <v>40974</v>
      </c>
      <c r="D2933" s="6">
        <v>3</v>
      </c>
      <c r="E2933" s="6">
        <v>35</v>
      </c>
      <c r="F2933" s="48">
        <v>65.8</v>
      </c>
      <c r="G2933" s="32"/>
      <c r="I2933" s="43" t="s">
        <v>9</v>
      </c>
      <c r="J2933" s="43" t="s">
        <v>9</v>
      </c>
      <c r="K2933" s="43" t="s">
        <v>9</v>
      </c>
      <c r="L2933" s="43" t="s">
        <v>9</v>
      </c>
      <c r="M2933" s="43" t="s">
        <v>9</v>
      </c>
      <c r="N2933" s="22">
        <v>40940</v>
      </c>
      <c r="O2933" t="s">
        <v>9</v>
      </c>
      <c r="P2933" t="s">
        <v>9</v>
      </c>
      <c r="Q2933" s="55" t="str">
        <f t="shared" si="45"/>
        <v/>
      </c>
      <c r="R2933" s="56"/>
      <c r="S2933" s="57"/>
      <c r="T2933" s="57"/>
      <c r="U2933" s="58"/>
      <c r="V2933" s="69"/>
      <c r="W2933" s="57"/>
      <c r="X2933" s="57"/>
      <c r="Y2933" s="70"/>
    </row>
    <row r="2934" spans="1:25" x14ac:dyDescent="0.2">
      <c r="A2934" s="7"/>
      <c r="B2934" s="84" t="s">
        <v>9</v>
      </c>
      <c r="C2934" s="17">
        <v>41016</v>
      </c>
      <c r="D2934" s="6">
        <v>6</v>
      </c>
      <c r="E2934" s="6">
        <v>76</v>
      </c>
      <c r="F2934" s="48">
        <v>65.900000000000006</v>
      </c>
      <c r="G2934" s="6" t="s">
        <v>4</v>
      </c>
      <c r="I2934" s="43" t="s">
        <v>9</v>
      </c>
      <c r="J2934" s="43" t="s">
        <v>9</v>
      </c>
      <c r="K2934" s="43" t="s">
        <v>9</v>
      </c>
      <c r="L2934" s="43" t="s">
        <v>9</v>
      </c>
      <c r="M2934" s="43" t="s">
        <v>9</v>
      </c>
      <c r="N2934" s="22">
        <v>40940</v>
      </c>
      <c r="O2934" t="s">
        <v>9</v>
      </c>
      <c r="P2934" t="s">
        <v>9</v>
      </c>
      <c r="Q2934" s="55" t="str">
        <f t="shared" si="45"/>
        <v/>
      </c>
      <c r="R2934" s="56"/>
      <c r="S2934" s="57"/>
      <c r="T2934" s="57"/>
      <c r="U2934" s="58"/>
      <c r="V2934" s="57"/>
      <c r="W2934" s="57"/>
      <c r="X2934" s="57"/>
      <c r="Y2934" s="70"/>
    </row>
    <row r="2935" spans="1:25" x14ac:dyDescent="0.2">
      <c r="A2935" s="7" t="s">
        <v>380</v>
      </c>
      <c r="B2935" s="84">
        <v>0</v>
      </c>
      <c r="C2935" s="17" t="s">
        <v>161</v>
      </c>
      <c r="F2935" s="48" t="s">
        <v>405</v>
      </c>
      <c r="G2935" s="32"/>
      <c r="H2935" s="6" t="s">
        <v>6</v>
      </c>
      <c r="I2935" s="43">
        <v>0</v>
      </c>
      <c r="J2935" s="43">
        <v>1</v>
      </c>
      <c r="K2935" s="43">
        <v>0</v>
      </c>
      <c r="L2935" s="43">
        <v>0</v>
      </c>
      <c r="M2935" s="43">
        <v>1</v>
      </c>
      <c r="N2935" s="22">
        <v>40026</v>
      </c>
      <c r="O2935">
        <v>0</v>
      </c>
      <c r="P2935">
        <v>0</v>
      </c>
      <c r="Q2935" s="55">
        <f t="shared" si="45"/>
        <v>1</v>
      </c>
      <c r="R2935" s="56"/>
      <c r="S2935" s="57"/>
      <c r="T2935" s="57"/>
      <c r="U2935" s="58"/>
      <c r="V2935" s="69"/>
      <c r="W2935" s="57"/>
      <c r="X2935" s="57"/>
      <c r="Y2935" s="70"/>
    </row>
    <row r="2936" spans="1:25" x14ac:dyDescent="0.2">
      <c r="A2936" s="21" t="s">
        <v>236</v>
      </c>
      <c r="B2936" s="91">
        <v>0</v>
      </c>
      <c r="C2936" s="17">
        <v>41219</v>
      </c>
      <c r="D2936" s="6">
        <v>14</v>
      </c>
      <c r="E2936" s="6">
        <v>-101</v>
      </c>
      <c r="F2936" s="48">
        <v>54.9</v>
      </c>
      <c r="G2936" s="32"/>
      <c r="H2936" s="6" t="s">
        <v>6</v>
      </c>
      <c r="I2936" s="18">
        <v>0</v>
      </c>
      <c r="J2936" s="18">
        <v>0</v>
      </c>
      <c r="K2936" s="18">
        <v>0</v>
      </c>
      <c r="L2936" s="18">
        <v>1</v>
      </c>
      <c r="M2936" s="18">
        <v>0</v>
      </c>
      <c r="N2936" s="22">
        <v>41322</v>
      </c>
      <c r="O2936">
        <v>1</v>
      </c>
      <c r="P2936">
        <v>28</v>
      </c>
      <c r="Q2936" s="55">
        <f t="shared" si="45"/>
        <v>1</v>
      </c>
      <c r="R2936" s="56"/>
      <c r="S2936" s="57"/>
      <c r="T2936" s="57"/>
      <c r="U2936" s="58"/>
      <c r="V2936" s="69"/>
      <c r="W2936" s="57"/>
      <c r="X2936" s="57"/>
      <c r="Y2936" s="70"/>
    </row>
    <row r="2937" spans="1:25" x14ac:dyDescent="0.2">
      <c r="A2937" s="21"/>
      <c r="B2937" s="91" t="s">
        <v>9</v>
      </c>
      <c r="C2937" s="17">
        <v>41282</v>
      </c>
      <c r="D2937" s="6">
        <v>12</v>
      </c>
      <c r="E2937" s="6">
        <v>-39</v>
      </c>
      <c r="F2937" s="48">
        <v>55.1</v>
      </c>
      <c r="G2937" s="32"/>
      <c r="I2937" s="31" t="s">
        <v>9</v>
      </c>
      <c r="J2937" s="31" t="s">
        <v>9</v>
      </c>
      <c r="K2937" s="31" t="s">
        <v>9</v>
      </c>
      <c r="L2937" s="31" t="s">
        <v>9</v>
      </c>
      <c r="M2937" s="31" t="s">
        <v>9</v>
      </c>
      <c r="N2937" s="22"/>
      <c r="O2937" t="s">
        <v>9</v>
      </c>
      <c r="P2937" t="s">
        <v>9</v>
      </c>
      <c r="Q2937" s="55" t="str">
        <f t="shared" si="45"/>
        <v/>
      </c>
      <c r="R2937" s="56"/>
      <c r="S2937" s="57"/>
      <c r="T2937" s="57"/>
      <c r="U2937" s="58"/>
      <c r="V2937" s="69"/>
      <c r="W2937" s="57"/>
      <c r="X2937" s="57"/>
      <c r="Y2937" s="70"/>
    </row>
    <row r="2938" spans="1:25" x14ac:dyDescent="0.2">
      <c r="A2938" s="21"/>
      <c r="B2938" s="91" t="s">
        <v>9</v>
      </c>
      <c r="C2938" s="17">
        <v>41324</v>
      </c>
      <c r="D2938" s="6">
        <v>10</v>
      </c>
      <c r="E2938" s="6">
        <v>2</v>
      </c>
      <c r="F2938" s="48">
        <v>55.2</v>
      </c>
      <c r="G2938" s="32"/>
      <c r="I2938" s="31" t="s">
        <v>9</v>
      </c>
      <c r="J2938" s="31" t="s">
        <v>9</v>
      </c>
      <c r="K2938" s="31" t="s">
        <v>9</v>
      </c>
      <c r="L2938" s="31" t="s">
        <v>9</v>
      </c>
      <c r="M2938" s="31" t="s">
        <v>9</v>
      </c>
      <c r="N2938" s="22"/>
      <c r="O2938" t="s">
        <v>9</v>
      </c>
      <c r="P2938" t="s">
        <v>9</v>
      </c>
      <c r="Q2938" s="55" t="str">
        <f t="shared" si="45"/>
        <v/>
      </c>
      <c r="R2938" s="56"/>
      <c r="S2938" s="57"/>
      <c r="T2938" s="57"/>
      <c r="U2938" s="58"/>
      <c r="V2938" s="69"/>
      <c r="W2938" s="57"/>
      <c r="X2938" s="57"/>
      <c r="Y2938" s="70"/>
    </row>
    <row r="2939" spans="1:25" x14ac:dyDescent="0.2">
      <c r="A2939" s="21"/>
      <c r="B2939" s="91" t="s">
        <v>9</v>
      </c>
      <c r="C2939" s="17">
        <v>41352</v>
      </c>
      <c r="D2939" s="6">
        <v>9</v>
      </c>
      <c r="E2939" s="6">
        <v>32</v>
      </c>
      <c r="F2939" s="48">
        <v>55.3</v>
      </c>
      <c r="G2939" s="32"/>
      <c r="I2939" s="31" t="s">
        <v>9</v>
      </c>
      <c r="J2939" s="31" t="s">
        <v>9</v>
      </c>
      <c r="K2939" s="31" t="s">
        <v>9</v>
      </c>
      <c r="L2939" s="31" t="s">
        <v>9</v>
      </c>
      <c r="M2939" s="31" t="s">
        <v>9</v>
      </c>
      <c r="N2939" s="22"/>
      <c r="O2939" t="s">
        <v>9</v>
      </c>
      <c r="P2939" t="s">
        <v>9</v>
      </c>
      <c r="Q2939" s="55" t="str">
        <f t="shared" si="45"/>
        <v/>
      </c>
      <c r="R2939" s="56"/>
      <c r="S2939" s="57"/>
      <c r="T2939" s="57"/>
      <c r="U2939" s="58"/>
      <c r="V2939" s="69"/>
      <c r="W2939" s="57"/>
      <c r="X2939" s="57"/>
      <c r="Y2939" s="70"/>
    </row>
    <row r="2940" spans="1:25" x14ac:dyDescent="0.2">
      <c r="A2940" s="21"/>
      <c r="B2940" s="91" t="s">
        <v>9</v>
      </c>
      <c r="C2940" s="17">
        <v>41387</v>
      </c>
      <c r="D2940" s="6">
        <v>9</v>
      </c>
      <c r="E2940" s="6">
        <v>66</v>
      </c>
      <c r="F2940" s="48">
        <v>55.4</v>
      </c>
      <c r="G2940" s="32"/>
      <c r="I2940" s="31" t="s">
        <v>9</v>
      </c>
      <c r="J2940" s="31" t="s">
        <v>9</v>
      </c>
      <c r="K2940" s="31" t="s">
        <v>9</v>
      </c>
      <c r="L2940" s="31" t="s">
        <v>9</v>
      </c>
      <c r="M2940" s="31" t="s">
        <v>9</v>
      </c>
      <c r="N2940" s="22"/>
      <c r="O2940" t="s">
        <v>9</v>
      </c>
      <c r="P2940" t="s">
        <v>9</v>
      </c>
      <c r="Q2940" s="55" t="str">
        <f t="shared" si="45"/>
        <v/>
      </c>
      <c r="R2940" s="56"/>
      <c r="S2940" s="57"/>
      <c r="T2940" s="57"/>
      <c r="U2940" s="58"/>
      <c r="V2940" s="69"/>
      <c r="W2940" s="57"/>
      <c r="X2940" s="57"/>
      <c r="Y2940" s="70"/>
    </row>
    <row r="2941" spans="1:25" x14ac:dyDescent="0.2">
      <c r="A2941" s="21"/>
      <c r="B2941" s="91" t="s">
        <v>9</v>
      </c>
      <c r="C2941" s="17">
        <v>41471</v>
      </c>
      <c r="D2941" s="6">
        <v>2</v>
      </c>
      <c r="E2941" s="6">
        <v>149</v>
      </c>
      <c r="F2941" s="48">
        <v>55.6</v>
      </c>
      <c r="G2941" s="6" t="s">
        <v>4</v>
      </c>
      <c r="I2941" s="31" t="s">
        <v>9</v>
      </c>
      <c r="J2941" s="31" t="s">
        <v>9</v>
      </c>
      <c r="K2941" s="31" t="s">
        <v>9</v>
      </c>
      <c r="L2941" s="31" t="s">
        <v>9</v>
      </c>
      <c r="M2941" s="31" t="s">
        <v>9</v>
      </c>
      <c r="N2941" s="22"/>
      <c r="O2941" t="s">
        <v>9</v>
      </c>
      <c r="P2941" t="s">
        <v>9</v>
      </c>
      <c r="Q2941" s="55" t="str">
        <f t="shared" si="45"/>
        <v/>
      </c>
      <c r="R2941" s="56"/>
      <c r="S2941" s="57"/>
      <c r="T2941" s="57"/>
      <c r="U2941" s="58"/>
      <c r="V2941" s="57"/>
      <c r="W2941" s="57"/>
      <c r="X2941" s="57"/>
      <c r="Y2941" s="70"/>
    </row>
    <row r="2942" spans="1:25" x14ac:dyDescent="0.2">
      <c r="A2942" s="21"/>
      <c r="B2942" s="91" t="s">
        <v>9</v>
      </c>
      <c r="C2942" s="17">
        <v>41555</v>
      </c>
      <c r="D2942" s="6">
        <v>2</v>
      </c>
      <c r="E2942" s="6">
        <v>231</v>
      </c>
      <c r="F2942" s="48">
        <v>55.8</v>
      </c>
      <c r="G2942" s="6" t="s">
        <v>4</v>
      </c>
      <c r="I2942" s="31" t="s">
        <v>9</v>
      </c>
      <c r="J2942" s="31" t="s">
        <v>9</v>
      </c>
      <c r="K2942" s="31" t="s">
        <v>9</v>
      </c>
      <c r="L2942" s="31" t="s">
        <v>9</v>
      </c>
      <c r="M2942" s="31" t="s">
        <v>9</v>
      </c>
      <c r="N2942" s="22"/>
      <c r="O2942" t="s">
        <v>9</v>
      </c>
      <c r="P2942" t="s">
        <v>9</v>
      </c>
      <c r="Q2942" s="55" t="str">
        <f t="shared" si="45"/>
        <v/>
      </c>
      <c r="R2942" s="56"/>
      <c r="S2942" s="57"/>
      <c r="T2942" s="57"/>
      <c r="U2942" s="58"/>
      <c r="V2942" s="57"/>
      <c r="W2942" s="57"/>
      <c r="X2942" s="57"/>
      <c r="Y2942" s="70"/>
    </row>
    <row r="2943" spans="1:25" x14ac:dyDescent="0.2">
      <c r="A2943" s="21" t="s">
        <v>201</v>
      </c>
      <c r="B2943" s="91">
        <v>1</v>
      </c>
      <c r="C2943" s="17">
        <v>39919</v>
      </c>
      <c r="D2943" s="6">
        <v>5</v>
      </c>
      <c r="E2943" s="6">
        <v>-1481</v>
      </c>
      <c r="F2943" s="48">
        <v>64.7</v>
      </c>
      <c r="G2943" s="32"/>
      <c r="H2943" s="6" t="s">
        <v>3</v>
      </c>
      <c r="I2943" s="43">
        <v>1</v>
      </c>
      <c r="J2943" s="43">
        <v>0</v>
      </c>
      <c r="K2943" s="43">
        <v>0</v>
      </c>
      <c r="L2943" s="43">
        <v>0</v>
      </c>
      <c r="M2943" s="43">
        <v>0</v>
      </c>
      <c r="N2943" s="22">
        <v>41421</v>
      </c>
      <c r="O2943">
        <v>1</v>
      </c>
      <c r="P2943">
        <v>13</v>
      </c>
      <c r="Q2943" s="55">
        <f t="shared" si="45"/>
        <v>1</v>
      </c>
      <c r="R2943" s="56"/>
      <c r="S2943" s="57"/>
      <c r="T2943" s="57"/>
      <c r="U2943" s="58"/>
      <c r="V2943" s="69"/>
      <c r="W2943" s="57"/>
      <c r="X2943" s="57"/>
      <c r="Y2943" s="70"/>
    </row>
    <row r="2944" spans="1:25" x14ac:dyDescent="0.2">
      <c r="A2944" s="21"/>
      <c r="B2944" s="91" t="s">
        <v>9</v>
      </c>
      <c r="C2944" s="17">
        <v>39977</v>
      </c>
      <c r="D2944" s="6">
        <v>6</v>
      </c>
      <c r="E2944" s="6">
        <v>-1424</v>
      </c>
      <c r="F2944" s="48">
        <v>64.8</v>
      </c>
      <c r="G2944" s="32"/>
      <c r="I2944" s="31" t="s">
        <v>9</v>
      </c>
      <c r="J2944" s="31" t="s">
        <v>9</v>
      </c>
      <c r="K2944" s="31" t="s">
        <v>9</v>
      </c>
      <c r="L2944" s="31" t="s">
        <v>9</v>
      </c>
      <c r="M2944" s="31" t="s">
        <v>9</v>
      </c>
      <c r="N2944" s="22"/>
      <c r="O2944" t="s">
        <v>9</v>
      </c>
      <c r="P2944" t="s">
        <v>9</v>
      </c>
      <c r="Q2944" s="55" t="str">
        <f t="shared" si="45"/>
        <v/>
      </c>
      <c r="R2944" s="56"/>
      <c r="S2944" s="57"/>
      <c r="T2944" s="57"/>
      <c r="U2944" s="58"/>
      <c r="V2944" s="69"/>
      <c r="W2944" s="57"/>
      <c r="X2944" s="57"/>
      <c r="Y2944" s="70"/>
    </row>
    <row r="2945" spans="1:25" x14ac:dyDescent="0.2">
      <c r="A2945" s="21"/>
      <c r="B2945" s="91" t="s">
        <v>9</v>
      </c>
      <c r="C2945" s="17">
        <v>40218</v>
      </c>
      <c r="D2945" s="6">
        <v>5</v>
      </c>
      <c r="E2945" s="6">
        <v>-1188</v>
      </c>
      <c r="F2945" s="48">
        <v>65.5</v>
      </c>
      <c r="G2945" s="32"/>
      <c r="I2945" s="31" t="s">
        <v>9</v>
      </c>
      <c r="J2945" s="31" t="s">
        <v>9</v>
      </c>
      <c r="K2945" s="31" t="s">
        <v>9</v>
      </c>
      <c r="L2945" s="31" t="s">
        <v>9</v>
      </c>
      <c r="M2945" s="31" t="s">
        <v>9</v>
      </c>
      <c r="N2945" s="22"/>
      <c r="O2945" t="s">
        <v>9</v>
      </c>
      <c r="P2945" t="s">
        <v>9</v>
      </c>
      <c r="Q2945" s="55" t="str">
        <f t="shared" si="45"/>
        <v/>
      </c>
      <c r="R2945" s="56"/>
      <c r="S2945" s="57"/>
      <c r="T2945" s="57"/>
      <c r="U2945" s="58"/>
      <c r="V2945" s="69"/>
      <c r="W2945" s="57"/>
      <c r="X2945" s="57"/>
      <c r="Y2945" s="70"/>
    </row>
    <row r="2946" spans="1:25" x14ac:dyDescent="0.2">
      <c r="A2946" s="21"/>
      <c r="B2946" s="91" t="s">
        <v>9</v>
      </c>
      <c r="C2946" s="17">
        <v>40444</v>
      </c>
      <c r="D2946" s="6">
        <v>5</v>
      </c>
      <c r="E2946" s="6">
        <v>-964</v>
      </c>
      <c r="F2946" s="48">
        <v>66.099999999999994</v>
      </c>
      <c r="G2946" s="32"/>
      <c r="I2946" s="31" t="s">
        <v>9</v>
      </c>
      <c r="J2946" s="31" t="s">
        <v>9</v>
      </c>
      <c r="K2946" s="31" t="s">
        <v>9</v>
      </c>
      <c r="L2946" s="31" t="s">
        <v>9</v>
      </c>
      <c r="M2946" s="31" t="s">
        <v>9</v>
      </c>
      <c r="N2946" s="22"/>
      <c r="O2946" t="s">
        <v>9</v>
      </c>
      <c r="P2946" t="s">
        <v>9</v>
      </c>
      <c r="Q2946" s="55" t="str">
        <f t="shared" si="45"/>
        <v/>
      </c>
      <c r="R2946" s="56"/>
      <c r="S2946" s="57"/>
      <c r="T2946" s="57"/>
      <c r="U2946" s="58"/>
      <c r="V2946" s="69"/>
      <c r="W2946" s="57"/>
      <c r="X2946" s="57"/>
      <c r="Y2946" s="70"/>
    </row>
    <row r="2947" spans="1:25" x14ac:dyDescent="0.2">
      <c r="A2947" s="21"/>
      <c r="B2947" s="91" t="s">
        <v>9</v>
      </c>
      <c r="C2947" s="17">
        <v>40661</v>
      </c>
      <c r="D2947" s="6">
        <v>6</v>
      </c>
      <c r="E2947" s="6">
        <v>-749</v>
      </c>
      <c r="F2947" s="48">
        <v>66.7</v>
      </c>
      <c r="G2947" s="32"/>
      <c r="I2947" s="31" t="s">
        <v>9</v>
      </c>
      <c r="J2947" s="31" t="s">
        <v>9</v>
      </c>
      <c r="K2947" s="31" t="s">
        <v>9</v>
      </c>
      <c r="L2947" s="31" t="s">
        <v>9</v>
      </c>
      <c r="M2947" s="31" t="s">
        <v>9</v>
      </c>
      <c r="N2947" s="22"/>
      <c r="O2947" t="s">
        <v>9</v>
      </c>
      <c r="P2947" t="s">
        <v>9</v>
      </c>
      <c r="Q2947" s="55" t="str">
        <f t="shared" si="45"/>
        <v/>
      </c>
      <c r="R2947" s="56"/>
      <c r="S2947" s="57"/>
      <c r="T2947" s="57"/>
      <c r="U2947" s="58"/>
      <c r="V2947" s="69"/>
      <c r="W2947" s="57"/>
      <c r="X2947" s="57"/>
      <c r="Y2947" s="70"/>
    </row>
    <row r="2948" spans="1:25" x14ac:dyDescent="0.2">
      <c r="A2948" s="21"/>
      <c r="B2948" s="91" t="s">
        <v>9</v>
      </c>
      <c r="C2948" s="17">
        <v>40738</v>
      </c>
      <c r="D2948" s="6">
        <v>5</v>
      </c>
      <c r="E2948" s="6">
        <v>-673</v>
      </c>
      <c r="F2948" s="48">
        <v>66.900000000000006</v>
      </c>
      <c r="G2948" s="32"/>
      <c r="I2948" s="31" t="s">
        <v>9</v>
      </c>
      <c r="J2948" s="31" t="s">
        <v>9</v>
      </c>
      <c r="K2948" s="31" t="s">
        <v>9</v>
      </c>
      <c r="L2948" s="31" t="s">
        <v>9</v>
      </c>
      <c r="M2948" s="31" t="s">
        <v>9</v>
      </c>
      <c r="N2948" s="22"/>
      <c r="O2948" t="s">
        <v>9</v>
      </c>
      <c r="P2948" t="s">
        <v>9</v>
      </c>
      <c r="Q2948" s="55" t="str">
        <f t="shared" si="45"/>
        <v/>
      </c>
      <c r="R2948" s="56"/>
      <c r="S2948" s="57"/>
      <c r="T2948" s="57"/>
      <c r="U2948" s="58"/>
      <c r="V2948" s="69"/>
      <c r="W2948" s="57"/>
      <c r="X2948" s="57"/>
      <c r="Y2948" s="70"/>
    </row>
    <row r="2949" spans="1:25" x14ac:dyDescent="0.2">
      <c r="A2949" s="21"/>
      <c r="B2949" s="91" t="s">
        <v>9</v>
      </c>
      <c r="C2949" s="17">
        <v>40871</v>
      </c>
      <c r="D2949" s="6">
        <v>5</v>
      </c>
      <c r="E2949" s="6">
        <v>-543</v>
      </c>
      <c r="F2949" s="48">
        <v>67.3</v>
      </c>
      <c r="G2949" s="32"/>
      <c r="I2949" s="31" t="s">
        <v>9</v>
      </c>
      <c r="J2949" s="31" t="s">
        <v>9</v>
      </c>
      <c r="K2949" s="31" t="s">
        <v>9</v>
      </c>
      <c r="L2949" s="31" t="s">
        <v>9</v>
      </c>
      <c r="M2949" s="31" t="s">
        <v>9</v>
      </c>
      <c r="N2949" s="22"/>
      <c r="O2949" t="s">
        <v>9</v>
      </c>
      <c r="P2949" t="s">
        <v>9</v>
      </c>
      <c r="Q2949" s="55" t="str">
        <f t="shared" ref="Q2949:Q3012" si="46">IF(B2949="M",0,IF(B2949="","",1))</f>
        <v/>
      </c>
      <c r="R2949" s="56"/>
      <c r="S2949" s="57"/>
      <c r="T2949" s="57"/>
      <c r="U2949" s="58"/>
      <c r="V2949" s="69"/>
      <c r="W2949" s="57"/>
      <c r="X2949" s="57"/>
      <c r="Y2949" s="70"/>
    </row>
    <row r="2950" spans="1:25" x14ac:dyDescent="0.2">
      <c r="A2950" s="21"/>
      <c r="B2950" s="91" t="s">
        <v>9</v>
      </c>
      <c r="C2950" s="17">
        <v>41207</v>
      </c>
      <c r="D2950" s="6">
        <v>5</v>
      </c>
      <c r="E2950" s="6">
        <v>-212</v>
      </c>
      <c r="F2950" s="48">
        <v>68.2</v>
      </c>
      <c r="G2950" s="32"/>
      <c r="I2950" s="31" t="s">
        <v>9</v>
      </c>
      <c r="J2950" s="31" t="s">
        <v>9</v>
      </c>
      <c r="K2950" s="31" t="s">
        <v>9</v>
      </c>
      <c r="L2950" s="31" t="s">
        <v>9</v>
      </c>
      <c r="M2950" s="31" t="s">
        <v>9</v>
      </c>
      <c r="N2950" s="22"/>
      <c r="O2950" t="s">
        <v>9</v>
      </c>
      <c r="P2950" t="s">
        <v>9</v>
      </c>
      <c r="Q2950" s="55" t="str">
        <f t="shared" si="46"/>
        <v/>
      </c>
      <c r="R2950" s="56"/>
      <c r="S2950" s="57"/>
      <c r="T2950" s="57"/>
      <c r="U2950" s="58"/>
      <c r="V2950" s="69"/>
      <c r="W2950" s="57"/>
      <c r="X2950" s="57"/>
      <c r="Y2950" s="70"/>
    </row>
    <row r="2951" spans="1:25" x14ac:dyDescent="0.2">
      <c r="A2951" s="30"/>
      <c r="B2951" s="93" t="s">
        <v>9</v>
      </c>
      <c r="C2951" s="17">
        <v>41389</v>
      </c>
      <c r="D2951" s="6">
        <v>10</v>
      </c>
      <c r="E2951" s="6">
        <v>-32</v>
      </c>
      <c r="F2951" s="48">
        <v>68.7</v>
      </c>
      <c r="G2951" s="32"/>
      <c r="I2951" s="30" t="s">
        <v>9</v>
      </c>
      <c r="J2951" s="30" t="s">
        <v>9</v>
      </c>
      <c r="K2951" s="30" t="s">
        <v>9</v>
      </c>
      <c r="L2951" s="30" t="s">
        <v>9</v>
      </c>
      <c r="M2951" s="30" t="s">
        <v>9</v>
      </c>
      <c r="N2951" s="30"/>
      <c r="O2951" t="s">
        <v>9</v>
      </c>
      <c r="P2951" t="s">
        <v>9</v>
      </c>
      <c r="Q2951" s="55" t="str">
        <f t="shared" si="46"/>
        <v/>
      </c>
      <c r="R2951" s="56"/>
      <c r="S2951" s="57"/>
      <c r="T2951" s="57"/>
      <c r="U2951" s="58"/>
      <c r="V2951" s="69"/>
      <c r="W2951" s="57"/>
      <c r="X2951" s="57"/>
      <c r="Y2951" s="54"/>
    </row>
    <row r="2952" spans="1:25" x14ac:dyDescent="0.2">
      <c r="A2952" s="21"/>
      <c r="B2952" s="91" t="s">
        <v>9</v>
      </c>
      <c r="C2952" s="17">
        <v>41548</v>
      </c>
      <c r="D2952" s="6">
        <v>17</v>
      </c>
      <c r="E2952" s="6">
        <v>124</v>
      </c>
      <c r="F2952" s="48">
        <v>69.099999999999994</v>
      </c>
      <c r="G2952" s="32"/>
      <c r="I2952" s="31" t="s">
        <v>9</v>
      </c>
      <c r="J2952" s="31" t="s">
        <v>9</v>
      </c>
      <c r="K2952" s="31" t="s">
        <v>9</v>
      </c>
      <c r="L2952" s="31" t="s">
        <v>9</v>
      </c>
      <c r="M2952" s="31" t="s">
        <v>9</v>
      </c>
      <c r="N2952" s="22"/>
      <c r="O2952" t="s">
        <v>9</v>
      </c>
      <c r="P2952" t="s">
        <v>9</v>
      </c>
      <c r="Q2952" s="55" t="str">
        <f t="shared" si="46"/>
        <v/>
      </c>
      <c r="R2952" s="56"/>
      <c r="S2952" s="57"/>
      <c r="T2952" s="57"/>
      <c r="U2952" s="58"/>
      <c r="V2952" s="69"/>
      <c r="W2952" s="57"/>
      <c r="X2952" s="57"/>
      <c r="Y2952" s="70"/>
    </row>
    <row r="2953" spans="1:25" x14ac:dyDescent="0.2">
      <c r="A2953" s="21"/>
      <c r="B2953" s="91" t="s">
        <v>9</v>
      </c>
      <c r="C2953" s="17">
        <v>41702</v>
      </c>
      <c r="D2953" s="6">
        <v>16</v>
      </c>
      <c r="E2953" s="6">
        <v>277</v>
      </c>
      <c r="F2953" s="48">
        <v>69.599999999999994</v>
      </c>
      <c r="G2953" s="6" t="s">
        <v>4</v>
      </c>
      <c r="I2953" s="31" t="s">
        <v>9</v>
      </c>
      <c r="J2953" s="31" t="s">
        <v>9</v>
      </c>
      <c r="K2953" s="31" t="s">
        <v>9</v>
      </c>
      <c r="L2953" s="31" t="s">
        <v>9</v>
      </c>
      <c r="M2953" s="31" t="s">
        <v>9</v>
      </c>
      <c r="N2953" s="22"/>
      <c r="O2953" t="s">
        <v>9</v>
      </c>
      <c r="P2953" t="s">
        <v>9</v>
      </c>
      <c r="Q2953" s="55" t="str">
        <f t="shared" si="46"/>
        <v/>
      </c>
      <c r="R2953" s="56"/>
      <c r="S2953" s="57"/>
      <c r="T2953" s="57"/>
      <c r="U2953" s="58"/>
      <c r="V2953" s="57"/>
      <c r="W2953" s="57"/>
      <c r="X2953" s="57"/>
      <c r="Y2953" s="70"/>
    </row>
    <row r="2954" spans="1:25" x14ac:dyDescent="0.2">
      <c r="A2954" s="21" t="s">
        <v>167</v>
      </c>
      <c r="B2954" s="92">
        <v>0</v>
      </c>
      <c r="C2954" s="17">
        <v>39053</v>
      </c>
      <c r="D2954" s="6">
        <v>4</v>
      </c>
      <c r="E2954" s="6">
        <v>-2308</v>
      </c>
      <c r="F2954" s="48">
        <v>57</v>
      </c>
      <c r="G2954" s="32"/>
      <c r="H2954" s="6" t="s">
        <v>3</v>
      </c>
      <c r="I2954" s="43">
        <v>1</v>
      </c>
      <c r="J2954" s="43">
        <v>0</v>
      </c>
      <c r="K2954" s="43">
        <v>0</v>
      </c>
      <c r="L2954" s="43">
        <v>0</v>
      </c>
      <c r="M2954" s="43">
        <v>0</v>
      </c>
      <c r="N2954" s="22">
        <v>41394</v>
      </c>
      <c r="O2954">
        <v>3</v>
      </c>
      <c r="P2954">
        <v>21</v>
      </c>
      <c r="Q2954" s="55">
        <f t="shared" si="46"/>
        <v>1</v>
      </c>
      <c r="R2954" s="56"/>
      <c r="S2954" s="57"/>
      <c r="T2954" s="57"/>
      <c r="U2954" s="58"/>
      <c r="V2954" s="69"/>
      <c r="W2954" s="57"/>
      <c r="X2954" s="57"/>
      <c r="Y2954" s="70"/>
    </row>
    <row r="2955" spans="1:25" x14ac:dyDescent="0.2">
      <c r="A2955" s="21"/>
      <c r="B2955" s="91" t="s">
        <v>9</v>
      </c>
      <c r="C2955" s="17">
        <v>39192</v>
      </c>
      <c r="D2955" s="6">
        <v>3</v>
      </c>
      <c r="E2955" s="6">
        <v>-2170</v>
      </c>
      <c r="F2955" s="48">
        <v>57.4</v>
      </c>
      <c r="G2955" s="32"/>
      <c r="I2955" s="31" t="s">
        <v>9</v>
      </c>
      <c r="J2955" s="31" t="s">
        <v>9</v>
      </c>
      <c r="K2955" s="31" t="s">
        <v>9</v>
      </c>
      <c r="L2955" s="31" t="s">
        <v>9</v>
      </c>
      <c r="M2955" s="31" t="s">
        <v>9</v>
      </c>
      <c r="N2955" s="22"/>
      <c r="O2955" t="s">
        <v>9</v>
      </c>
      <c r="P2955" t="s">
        <v>9</v>
      </c>
      <c r="Q2955" s="55" t="str">
        <f t="shared" si="46"/>
        <v/>
      </c>
      <c r="R2955" s="56"/>
      <c r="S2955" s="57"/>
      <c r="T2955" s="57"/>
      <c r="U2955" s="58"/>
      <c r="V2955" s="69"/>
      <c r="W2955" s="57"/>
      <c r="X2955" s="57"/>
      <c r="Y2955" s="70"/>
    </row>
    <row r="2956" spans="1:25" x14ac:dyDescent="0.2">
      <c r="A2956" s="21"/>
      <c r="B2956" s="91" t="s">
        <v>9</v>
      </c>
      <c r="C2956" s="17">
        <v>39577</v>
      </c>
      <c r="D2956" s="6">
        <v>3</v>
      </c>
      <c r="E2956" s="6">
        <v>-1791</v>
      </c>
      <c r="F2956" s="48">
        <v>58.5</v>
      </c>
      <c r="G2956" s="32"/>
      <c r="I2956" s="31" t="s">
        <v>9</v>
      </c>
      <c r="J2956" s="31" t="s">
        <v>9</v>
      </c>
      <c r="K2956" s="31" t="s">
        <v>9</v>
      </c>
      <c r="L2956" s="31" t="s">
        <v>9</v>
      </c>
      <c r="M2956" s="31" t="s">
        <v>9</v>
      </c>
      <c r="N2956" s="22"/>
      <c r="O2956" t="s">
        <v>9</v>
      </c>
      <c r="P2956" t="s">
        <v>9</v>
      </c>
      <c r="Q2956" s="55" t="str">
        <f t="shared" si="46"/>
        <v/>
      </c>
      <c r="R2956" s="56"/>
      <c r="S2956" s="57"/>
      <c r="T2956" s="57"/>
      <c r="U2956" s="58"/>
      <c r="V2956" s="69"/>
      <c r="W2956" s="57"/>
      <c r="X2956" s="57"/>
      <c r="Y2956" s="70"/>
    </row>
    <row r="2957" spans="1:25" x14ac:dyDescent="0.2">
      <c r="A2957" s="21"/>
      <c r="B2957" s="91" t="s">
        <v>9</v>
      </c>
      <c r="C2957" s="17">
        <v>39878</v>
      </c>
      <c r="D2957" s="6">
        <v>8</v>
      </c>
      <c r="E2957" s="6">
        <v>-1494</v>
      </c>
      <c r="F2957" s="48">
        <v>59.3</v>
      </c>
      <c r="G2957" s="32"/>
      <c r="I2957" s="31" t="s">
        <v>9</v>
      </c>
      <c r="J2957" s="31" t="s">
        <v>9</v>
      </c>
      <c r="K2957" s="31" t="s">
        <v>9</v>
      </c>
      <c r="L2957" s="31" t="s">
        <v>9</v>
      </c>
      <c r="M2957" s="31" t="s">
        <v>9</v>
      </c>
      <c r="N2957" s="22"/>
      <c r="O2957" t="s">
        <v>9</v>
      </c>
      <c r="P2957" t="s">
        <v>9</v>
      </c>
      <c r="Q2957" s="55" t="str">
        <f t="shared" si="46"/>
        <v/>
      </c>
      <c r="R2957" s="56"/>
      <c r="S2957" s="57"/>
      <c r="T2957" s="57"/>
      <c r="U2957" s="58"/>
      <c r="V2957" s="69"/>
      <c r="W2957" s="57"/>
      <c r="X2957" s="57"/>
      <c r="Y2957" s="70"/>
    </row>
    <row r="2958" spans="1:25" x14ac:dyDescent="0.2">
      <c r="A2958" s="21"/>
      <c r="B2958" s="91" t="s">
        <v>9</v>
      </c>
      <c r="C2958" s="17">
        <v>39976</v>
      </c>
      <c r="D2958" s="6">
        <v>7</v>
      </c>
      <c r="E2958" s="6">
        <v>-1398</v>
      </c>
      <c r="F2958" s="48">
        <v>59.6</v>
      </c>
      <c r="G2958" s="32"/>
      <c r="I2958" s="31" t="s">
        <v>9</v>
      </c>
      <c r="J2958" s="31" t="s">
        <v>9</v>
      </c>
      <c r="K2958" s="31" t="s">
        <v>9</v>
      </c>
      <c r="L2958" s="31" t="s">
        <v>9</v>
      </c>
      <c r="M2958" s="31" t="s">
        <v>9</v>
      </c>
      <c r="N2958" s="22"/>
      <c r="O2958" t="s">
        <v>9</v>
      </c>
      <c r="P2958" t="s">
        <v>9</v>
      </c>
      <c r="Q2958" s="55" t="str">
        <f t="shared" si="46"/>
        <v/>
      </c>
      <c r="R2958" s="56"/>
      <c r="S2958" s="57"/>
      <c r="T2958" s="57"/>
      <c r="U2958" s="58"/>
      <c r="V2958" s="69"/>
      <c r="W2958" s="57"/>
      <c r="X2958" s="57"/>
      <c r="Y2958" s="70"/>
    </row>
    <row r="2959" spans="1:25" x14ac:dyDescent="0.2">
      <c r="A2959" s="21"/>
      <c r="B2959" s="91" t="s">
        <v>9</v>
      </c>
      <c r="C2959" s="17">
        <v>40228</v>
      </c>
      <c r="D2959" s="6">
        <v>3</v>
      </c>
      <c r="E2959" s="6">
        <v>-1151</v>
      </c>
      <c r="F2959" s="48">
        <v>60.3</v>
      </c>
      <c r="G2959" s="32"/>
      <c r="I2959" s="31" t="s">
        <v>9</v>
      </c>
      <c r="J2959" s="31" t="s">
        <v>9</v>
      </c>
      <c r="K2959" s="31" t="s">
        <v>9</v>
      </c>
      <c r="L2959" s="31" t="s">
        <v>9</v>
      </c>
      <c r="M2959" s="31" t="s">
        <v>9</v>
      </c>
      <c r="N2959" s="22"/>
      <c r="O2959" t="s">
        <v>9</v>
      </c>
      <c r="P2959" t="s">
        <v>9</v>
      </c>
      <c r="Q2959" s="55" t="str">
        <f t="shared" si="46"/>
        <v/>
      </c>
      <c r="R2959" s="56"/>
      <c r="S2959" s="57"/>
      <c r="T2959" s="57"/>
      <c r="U2959" s="58"/>
      <c r="V2959" s="69"/>
      <c r="W2959" s="57"/>
      <c r="X2959" s="57"/>
      <c r="Y2959" s="70"/>
    </row>
    <row r="2960" spans="1:25" x14ac:dyDescent="0.2">
      <c r="A2960" s="21"/>
      <c r="B2960" s="91" t="s">
        <v>9</v>
      </c>
      <c r="C2960" s="17">
        <v>40410</v>
      </c>
      <c r="D2960" s="6">
        <v>3</v>
      </c>
      <c r="E2960" s="6">
        <v>-970</v>
      </c>
      <c r="F2960" s="48">
        <v>60.8</v>
      </c>
      <c r="G2960" s="32"/>
      <c r="I2960" s="31" t="s">
        <v>9</v>
      </c>
      <c r="J2960" s="31" t="s">
        <v>9</v>
      </c>
      <c r="K2960" s="31" t="s">
        <v>9</v>
      </c>
      <c r="L2960" s="31" t="s">
        <v>9</v>
      </c>
      <c r="M2960" s="31" t="s">
        <v>9</v>
      </c>
      <c r="N2960" s="22"/>
      <c r="O2960" t="s">
        <v>9</v>
      </c>
      <c r="P2960" t="s">
        <v>9</v>
      </c>
      <c r="Q2960" s="55" t="str">
        <f t="shared" si="46"/>
        <v/>
      </c>
      <c r="R2960" s="56"/>
      <c r="S2960" s="57"/>
      <c r="T2960" s="57"/>
      <c r="U2960" s="58"/>
      <c r="V2960" s="69"/>
      <c r="W2960" s="57"/>
      <c r="X2960" s="57"/>
      <c r="Y2960" s="70"/>
    </row>
    <row r="2961" spans="1:25" x14ac:dyDescent="0.2">
      <c r="A2961" s="21"/>
      <c r="B2961" s="91" t="s">
        <v>9</v>
      </c>
      <c r="C2961" s="17">
        <v>40595</v>
      </c>
      <c r="D2961" s="6">
        <v>3</v>
      </c>
      <c r="E2961" s="6">
        <v>-789</v>
      </c>
      <c r="F2961" s="48">
        <v>61.3</v>
      </c>
      <c r="G2961" s="32"/>
      <c r="I2961" s="31" t="s">
        <v>9</v>
      </c>
      <c r="J2961" s="31" t="s">
        <v>9</v>
      </c>
      <c r="K2961" s="31" t="s">
        <v>9</v>
      </c>
      <c r="L2961" s="31" t="s">
        <v>9</v>
      </c>
      <c r="M2961" s="31" t="s">
        <v>9</v>
      </c>
      <c r="N2961" s="22"/>
      <c r="O2961" t="s">
        <v>9</v>
      </c>
      <c r="P2961" t="s">
        <v>9</v>
      </c>
      <c r="Q2961" s="55" t="str">
        <f t="shared" si="46"/>
        <v/>
      </c>
      <c r="R2961" s="56"/>
      <c r="S2961" s="57"/>
      <c r="T2961" s="57"/>
      <c r="U2961" s="58"/>
      <c r="V2961" s="69"/>
      <c r="W2961" s="57"/>
      <c r="X2961" s="57"/>
      <c r="Y2961" s="70"/>
    </row>
    <row r="2962" spans="1:25" x14ac:dyDescent="0.2">
      <c r="A2962" s="21"/>
      <c r="B2962" s="91" t="s">
        <v>9</v>
      </c>
      <c r="C2962" s="17">
        <v>40938</v>
      </c>
      <c r="D2962" s="6">
        <v>3</v>
      </c>
      <c r="E2962" s="6">
        <v>-450</v>
      </c>
      <c r="F2962" s="48">
        <v>62.2</v>
      </c>
      <c r="G2962" s="32"/>
      <c r="I2962" s="31" t="s">
        <v>9</v>
      </c>
      <c r="J2962" s="31" t="s">
        <v>9</v>
      </c>
      <c r="K2962" s="31" t="s">
        <v>9</v>
      </c>
      <c r="L2962" s="31" t="s">
        <v>9</v>
      </c>
      <c r="M2962" s="31" t="s">
        <v>9</v>
      </c>
      <c r="N2962" s="22"/>
      <c r="O2962" t="s">
        <v>9</v>
      </c>
      <c r="P2962" t="s">
        <v>9</v>
      </c>
      <c r="Q2962" s="55" t="str">
        <f t="shared" si="46"/>
        <v/>
      </c>
      <c r="R2962" s="56"/>
      <c r="S2962" s="57"/>
      <c r="T2962" s="57"/>
      <c r="U2962" s="58"/>
      <c r="V2962" s="69"/>
      <c r="W2962" s="57"/>
      <c r="X2962" s="57"/>
      <c r="Y2962" s="70"/>
    </row>
    <row r="2963" spans="1:25" x14ac:dyDescent="0.2">
      <c r="A2963" s="21"/>
      <c r="B2963" s="91" t="s">
        <v>9</v>
      </c>
      <c r="C2963" s="17">
        <v>41127</v>
      </c>
      <c r="D2963" s="6">
        <v>3</v>
      </c>
      <c r="E2963" s="6">
        <v>-264</v>
      </c>
      <c r="F2963" s="48">
        <v>62.7</v>
      </c>
      <c r="G2963" s="32"/>
      <c r="I2963" s="31" t="s">
        <v>9</v>
      </c>
      <c r="J2963" s="31" t="s">
        <v>9</v>
      </c>
      <c r="K2963" s="31" t="s">
        <v>9</v>
      </c>
      <c r="L2963" s="31" t="s">
        <v>9</v>
      </c>
      <c r="M2963" s="31" t="s">
        <v>9</v>
      </c>
      <c r="N2963" s="22"/>
      <c r="O2963" t="s">
        <v>9</v>
      </c>
      <c r="P2963" t="s">
        <v>9</v>
      </c>
      <c r="Q2963" s="55" t="str">
        <f t="shared" si="46"/>
        <v/>
      </c>
      <c r="R2963" s="56"/>
      <c r="S2963" s="57"/>
      <c r="T2963" s="57"/>
      <c r="U2963" s="58"/>
      <c r="V2963" s="69"/>
      <c r="W2963" s="57"/>
      <c r="X2963" s="57"/>
      <c r="Y2963" s="70"/>
    </row>
    <row r="2964" spans="1:25" x14ac:dyDescent="0.2">
      <c r="A2964" s="21"/>
      <c r="B2964" s="91" t="s">
        <v>9</v>
      </c>
      <c r="C2964" s="17">
        <v>41316</v>
      </c>
      <c r="D2964" s="6">
        <v>3</v>
      </c>
      <c r="E2964" s="6">
        <v>-79</v>
      </c>
      <c r="F2964" s="48">
        <v>63.2</v>
      </c>
      <c r="G2964" s="32"/>
      <c r="I2964" s="31" t="s">
        <v>9</v>
      </c>
      <c r="J2964" s="31" t="s">
        <v>9</v>
      </c>
      <c r="K2964" s="31" t="s">
        <v>9</v>
      </c>
      <c r="L2964" s="31" t="s">
        <v>9</v>
      </c>
      <c r="M2964" s="31" t="s">
        <v>9</v>
      </c>
      <c r="N2964" s="22"/>
      <c r="O2964" t="s">
        <v>9</v>
      </c>
      <c r="P2964" t="s">
        <v>9</v>
      </c>
      <c r="Q2964" s="55" t="str">
        <f t="shared" si="46"/>
        <v/>
      </c>
      <c r="R2964" s="56"/>
      <c r="S2964" s="57"/>
      <c r="T2964" s="57"/>
      <c r="U2964" s="58"/>
      <c r="V2964" s="69"/>
      <c r="W2964" s="57"/>
      <c r="X2964" s="57"/>
      <c r="Y2964" s="70"/>
    </row>
    <row r="2965" spans="1:25" x14ac:dyDescent="0.2">
      <c r="A2965" s="21"/>
      <c r="B2965" s="91" t="s">
        <v>9</v>
      </c>
      <c r="C2965" s="17">
        <v>41410</v>
      </c>
      <c r="D2965" s="6">
        <v>3</v>
      </c>
      <c r="E2965" s="6">
        <v>16</v>
      </c>
      <c r="F2965" s="48">
        <v>63.5</v>
      </c>
      <c r="G2965" s="32"/>
      <c r="I2965" s="31" t="s">
        <v>9</v>
      </c>
      <c r="J2965" s="31" t="s">
        <v>9</v>
      </c>
      <c r="K2965" s="31" t="s">
        <v>9</v>
      </c>
      <c r="L2965" s="31" t="s">
        <v>9</v>
      </c>
      <c r="M2965" s="31" t="s">
        <v>9</v>
      </c>
      <c r="N2965" s="22"/>
      <c r="O2965" t="s">
        <v>9</v>
      </c>
      <c r="P2965" t="s">
        <v>9</v>
      </c>
      <c r="Q2965" s="55" t="str">
        <f t="shared" si="46"/>
        <v/>
      </c>
      <c r="R2965" s="56"/>
      <c r="S2965" s="57"/>
      <c r="T2965" s="57"/>
      <c r="U2965" s="58"/>
      <c r="V2965" s="69"/>
      <c r="W2965" s="57"/>
      <c r="X2965" s="57"/>
      <c r="Y2965" s="70"/>
    </row>
    <row r="2966" spans="1:25" x14ac:dyDescent="0.2">
      <c r="A2966" s="21"/>
      <c r="B2966" s="91" t="s">
        <v>9</v>
      </c>
      <c r="C2966" s="17">
        <v>41464</v>
      </c>
      <c r="D2966" s="6">
        <v>2</v>
      </c>
      <c r="E2966" s="6">
        <v>69</v>
      </c>
      <c r="F2966" s="48">
        <v>63.6</v>
      </c>
      <c r="G2966" s="6" t="s">
        <v>4</v>
      </c>
      <c r="I2966" s="31" t="s">
        <v>9</v>
      </c>
      <c r="J2966" s="31" t="s">
        <v>9</v>
      </c>
      <c r="K2966" s="31" t="s">
        <v>9</v>
      </c>
      <c r="L2966" s="31" t="s">
        <v>9</v>
      </c>
      <c r="M2966" s="31" t="s">
        <v>9</v>
      </c>
      <c r="N2966" s="22"/>
      <c r="O2966" t="s">
        <v>9</v>
      </c>
      <c r="P2966" t="s">
        <v>9</v>
      </c>
      <c r="Q2966" s="55" t="str">
        <f t="shared" si="46"/>
        <v/>
      </c>
      <c r="R2966" s="56"/>
      <c r="S2966" s="57"/>
      <c r="T2966" s="57"/>
      <c r="U2966" s="58"/>
      <c r="V2966" s="57"/>
      <c r="W2966" s="57"/>
      <c r="X2966" s="57"/>
      <c r="Y2966" s="70"/>
    </row>
    <row r="2967" spans="1:25" x14ac:dyDescent="0.2">
      <c r="A2967" s="21"/>
      <c r="B2967" s="91" t="s">
        <v>9</v>
      </c>
      <c r="C2967" s="17">
        <v>41548</v>
      </c>
      <c r="D2967" s="6">
        <v>2</v>
      </c>
      <c r="E2967" s="6">
        <v>151</v>
      </c>
      <c r="F2967" s="48">
        <v>63.9</v>
      </c>
      <c r="G2967" s="6" t="s">
        <v>4</v>
      </c>
      <c r="I2967" s="31" t="s">
        <v>9</v>
      </c>
      <c r="J2967" s="31" t="s">
        <v>9</v>
      </c>
      <c r="K2967" s="31" t="s">
        <v>9</v>
      </c>
      <c r="L2967" s="31" t="s">
        <v>9</v>
      </c>
      <c r="M2967" s="31" t="s">
        <v>9</v>
      </c>
      <c r="N2967" s="22"/>
      <c r="O2967" t="s">
        <v>9</v>
      </c>
      <c r="P2967" t="s">
        <v>9</v>
      </c>
      <c r="Q2967" s="55" t="str">
        <f t="shared" si="46"/>
        <v/>
      </c>
      <c r="R2967" s="56"/>
      <c r="S2967" s="57"/>
      <c r="T2967" s="57"/>
      <c r="U2967" s="58"/>
      <c r="V2967" s="57"/>
      <c r="W2967" s="57"/>
      <c r="X2967" s="57"/>
      <c r="Y2967" s="70"/>
    </row>
    <row r="2968" spans="1:25" x14ac:dyDescent="0.2">
      <c r="A2968" s="21" t="s">
        <v>237</v>
      </c>
      <c r="B2968" s="91">
        <v>0</v>
      </c>
      <c r="C2968" s="17">
        <v>41522</v>
      </c>
      <c r="D2968" s="6">
        <v>11</v>
      </c>
      <c r="E2968" s="6">
        <v>-86</v>
      </c>
      <c r="F2968" s="48">
        <v>48.2</v>
      </c>
      <c r="G2968" s="32"/>
      <c r="H2968" s="6" t="s">
        <v>6</v>
      </c>
      <c r="I2968" s="18">
        <v>1</v>
      </c>
      <c r="J2968" s="18">
        <v>0</v>
      </c>
      <c r="K2968" s="18">
        <v>0</v>
      </c>
      <c r="L2968" s="18">
        <v>1</v>
      </c>
      <c r="M2968" s="18">
        <v>0</v>
      </c>
      <c r="N2968" s="36">
        <v>41609</v>
      </c>
      <c r="O2968">
        <v>2</v>
      </c>
      <c r="P2968">
        <v>11</v>
      </c>
      <c r="Q2968" s="55">
        <f t="shared" si="46"/>
        <v>1</v>
      </c>
      <c r="R2968" s="56"/>
      <c r="S2968" s="57"/>
      <c r="T2968" s="57"/>
      <c r="U2968" s="58"/>
      <c r="V2968" s="69"/>
      <c r="W2968" s="57"/>
      <c r="X2968" s="57"/>
      <c r="Y2968" s="59"/>
    </row>
    <row r="2969" spans="1:25" x14ac:dyDescent="0.2">
      <c r="A2969" s="30"/>
      <c r="B2969" s="93" t="s">
        <v>9</v>
      </c>
      <c r="C2969" s="17">
        <v>41550</v>
      </c>
      <c r="D2969" s="6">
        <v>10</v>
      </c>
      <c r="E2969" s="6">
        <v>-58</v>
      </c>
      <c r="F2969" s="48">
        <v>48.3</v>
      </c>
      <c r="G2969" s="32"/>
      <c r="I2969" s="30" t="s">
        <v>9</v>
      </c>
      <c r="J2969" s="30" t="s">
        <v>9</v>
      </c>
      <c r="K2969" s="30" t="s">
        <v>9</v>
      </c>
      <c r="L2969" s="30" t="s">
        <v>9</v>
      </c>
      <c r="M2969" s="30" t="s">
        <v>9</v>
      </c>
      <c r="N2969" s="30"/>
      <c r="O2969" t="s">
        <v>9</v>
      </c>
      <c r="P2969" t="s">
        <v>9</v>
      </c>
      <c r="Q2969" s="55" t="str">
        <f t="shared" si="46"/>
        <v/>
      </c>
      <c r="R2969" s="56"/>
      <c r="S2969" s="57"/>
      <c r="T2969" s="57"/>
      <c r="U2969" s="58"/>
      <c r="V2969" s="69"/>
      <c r="W2969" s="57"/>
      <c r="X2969" s="57"/>
      <c r="Y2969" s="54"/>
    </row>
    <row r="2970" spans="1:25" x14ac:dyDescent="0.2">
      <c r="A2970" s="21"/>
      <c r="B2970" s="91" t="s">
        <v>9</v>
      </c>
      <c r="C2970" s="17">
        <v>41569</v>
      </c>
      <c r="D2970" s="6">
        <v>12</v>
      </c>
      <c r="E2970" s="6">
        <v>-39</v>
      </c>
      <c r="F2970" s="48">
        <v>48.3</v>
      </c>
      <c r="G2970" s="32"/>
      <c r="I2970" s="31" t="s">
        <v>9</v>
      </c>
      <c r="J2970" s="31" t="s">
        <v>9</v>
      </c>
      <c r="K2970" s="31" t="s">
        <v>9</v>
      </c>
      <c r="L2970" s="31" t="s">
        <v>9</v>
      </c>
      <c r="M2970" s="31" t="s">
        <v>9</v>
      </c>
      <c r="N2970" s="36"/>
      <c r="O2970" t="s">
        <v>9</v>
      </c>
      <c r="P2970" t="s">
        <v>9</v>
      </c>
      <c r="Q2970" s="55" t="str">
        <f t="shared" si="46"/>
        <v/>
      </c>
      <c r="R2970" s="56"/>
      <c r="S2970" s="57"/>
      <c r="T2970" s="57"/>
      <c r="U2970" s="58"/>
      <c r="V2970" s="69"/>
      <c r="W2970" s="57"/>
      <c r="X2970" s="57"/>
      <c r="Y2970" s="59"/>
    </row>
    <row r="2971" spans="1:25" x14ac:dyDescent="0.2">
      <c r="A2971" s="21"/>
      <c r="B2971" s="91" t="s">
        <v>9</v>
      </c>
      <c r="C2971" s="17">
        <v>41585</v>
      </c>
      <c r="D2971" s="6">
        <v>13</v>
      </c>
      <c r="E2971" s="6">
        <v>-24</v>
      </c>
      <c r="F2971" s="48">
        <v>48.4</v>
      </c>
      <c r="G2971" s="32"/>
      <c r="I2971" s="31" t="s">
        <v>9</v>
      </c>
      <c r="J2971" s="31" t="s">
        <v>9</v>
      </c>
      <c r="K2971" s="31" t="s">
        <v>9</v>
      </c>
      <c r="L2971" s="31" t="s">
        <v>9</v>
      </c>
      <c r="M2971" s="31" t="s">
        <v>9</v>
      </c>
      <c r="N2971" s="36"/>
      <c r="O2971" t="s">
        <v>9</v>
      </c>
      <c r="P2971" t="s">
        <v>9</v>
      </c>
      <c r="Q2971" s="55" t="str">
        <f t="shared" si="46"/>
        <v/>
      </c>
      <c r="R2971" s="56"/>
      <c r="S2971" s="57"/>
      <c r="T2971" s="57"/>
      <c r="U2971" s="58"/>
      <c r="V2971" s="69"/>
      <c r="W2971" s="57"/>
      <c r="X2971" s="57"/>
      <c r="Y2971" s="59"/>
    </row>
    <row r="2972" spans="1:25" x14ac:dyDescent="0.2">
      <c r="A2972" s="21"/>
      <c r="B2972" s="91" t="s">
        <v>9</v>
      </c>
      <c r="C2972" s="17">
        <v>41646</v>
      </c>
      <c r="D2972" s="6">
        <v>11</v>
      </c>
      <c r="E2972" s="6">
        <v>36</v>
      </c>
      <c r="F2972" s="48">
        <v>48.5</v>
      </c>
      <c r="G2972" s="32"/>
      <c r="I2972" s="31" t="s">
        <v>9</v>
      </c>
      <c r="J2972" s="31" t="s">
        <v>9</v>
      </c>
      <c r="K2972" s="31" t="s">
        <v>9</v>
      </c>
      <c r="L2972" s="31" t="s">
        <v>9</v>
      </c>
      <c r="M2972" s="31" t="s">
        <v>9</v>
      </c>
      <c r="N2972" s="36"/>
      <c r="O2972" t="s">
        <v>9</v>
      </c>
      <c r="P2972" t="s">
        <v>9</v>
      </c>
      <c r="Q2972" s="55" t="str">
        <f t="shared" si="46"/>
        <v/>
      </c>
      <c r="R2972" s="56"/>
      <c r="S2972" s="57"/>
      <c r="T2972" s="57"/>
      <c r="U2972" s="58"/>
      <c r="V2972" s="69"/>
      <c r="W2972" s="57"/>
      <c r="X2972" s="57"/>
      <c r="Y2972" s="59"/>
    </row>
    <row r="2973" spans="1:25" x14ac:dyDescent="0.2">
      <c r="A2973" s="21"/>
      <c r="B2973" s="91" t="s">
        <v>9</v>
      </c>
      <c r="C2973" s="17">
        <v>41732</v>
      </c>
      <c r="D2973" s="6">
        <v>14</v>
      </c>
      <c r="E2973" s="6">
        <v>122</v>
      </c>
      <c r="F2973" s="48">
        <v>48.8</v>
      </c>
      <c r="G2973" s="32"/>
      <c r="I2973" s="31" t="s">
        <v>9</v>
      </c>
      <c r="J2973" s="31" t="s">
        <v>9</v>
      </c>
      <c r="K2973" s="31" t="s">
        <v>9</v>
      </c>
      <c r="L2973" s="31" t="s">
        <v>9</v>
      </c>
      <c r="M2973" s="31" t="s">
        <v>9</v>
      </c>
      <c r="N2973" s="36"/>
      <c r="O2973" t="s">
        <v>9</v>
      </c>
      <c r="P2973" t="s">
        <v>9</v>
      </c>
      <c r="Q2973" s="55" t="str">
        <f t="shared" si="46"/>
        <v/>
      </c>
      <c r="R2973" s="56"/>
      <c r="S2973" s="57"/>
      <c r="T2973" s="57"/>
      <c r="U2973" s="58"/>
      <c r="V2973" s="69"/>
      <c r="W2973" s="57"/>
      <c r="X2973" s="57"/>
      <c r="Y2973" s="59"/>
    </row>
    <row r="2974" spans="1:25" x14ac:dyDescent="0.2">
      <c r="A2974" s="21"/>
      <c r="B2974" s="91" t="s">
        <v>9</v>
      </c>
      <c r="C2974" s="17">
        <v>41758</v>
      </c>
      <c r="D2974" s="6">
        <v>13</v>
      </c>
      <c r="E2974" s="6">
        <v>148</v>
      </c>
      <c r="F2974" s="48">
        <v>48.8</v>
      </c>
      <c r="G2974" s="32"/>
      <c r="I2974" s="31" t="s">
        <v>9</v>
      </c>
      <c r="J2974" s="31" t="s">
        <v>9</v>
      </c>
      <c r="K2974" s="31" t="s">
        <v>9</v>
      </c>
      <c r="L2974" s="31" t="s">
        <v>9</v>
      </c>
      <c r="M2974" s="31" t="s">
        <v>9</v>
      </c>
      <c r="N2974" s="36"/>
      <c r="O2974" t="s">
        <v>9</v>
      </c>
      <c r="P2974" t="s">
        <v>9</v>
      </c>
      <c r="Q2974" s="55" t="str">
        <f t="shared" si="46"/>
        <v/>
      </c>
      <c r="R2974" s="56"/>
      <c r="S2974" s="57"/>
      <c r="T2974" s="57"/>
      <c r="U2974" s="58"/>
      <c r="V2974" s="69"/>
      <c r="W2974" s="57"/>
      <c r="X2974" s="57"/>
      <c r="Y2974" s="59"/>
    </row>
    <row r="2975" spans="1:25" x14ac:dyDescent="0.2">
      <c r="A2975" s="21"/>
      <c r="B2975" s="91" t="s">
        <v>9</v>
      </c>
      <c r="C2975" s="17">
        <v>41814</v>
      </c>
      <c r="D2975" s="6">
        <v>11</v>
      </c>
      <c r="E2975" s="6">
        <v>203</v>
      </c>
      <c r="F2975" s="48">
        <v>49</v>
      </c>
      <c r="G2975" s="32"/>
      <c r="I2975" s="31" t="s">
        <v>9</v>
      </c>
      <c r="J2975" s="31" t="s">
        <v>9</v>
      </c>
      <c r="K2975" s="31" t="s">
        <v>9</v>
      </c>
      <c r="L2975" s="31" t="s">
        <v>9</v>
      </c>
      <c r="M2975" s="31" t="s">
        <v>9</v>
      </c>
      <c r="N2975" s="36"/>
      <c r="O2975" t="s">
        <v>9</v>
      </c>
      <c r="P2975" t="s">
        <v>9</v>
      </c>
      <c r="Q2975" s="55" t="str">
        <f t="shared" si="46"/>
        <v/>
      </c>
      <c r="R2975" s="56"/>
      <c r="S2975" s="57"/>
      <c r="T2975" s="57"/>
      <c r="U2975" s="58"/>
      <c r="V2975" s="69"/>
      <c r="W2975" s="57"/>
      <c r="X2975" s="57"/>
      <c r="Y2975" s="59"/>
    </row>
    <row r="2976" spans="1:25" x14ac:dyDescent="0.2">
      <c r="A2976" s="21"/>
      <c r="B2976" s="91" t="s">
        <v>9</v>
      </c>
      <c r="C2976" s="17">
        <v>41863</v>
      </c>
      <c r="D2976" s="6">
        <v>11</v>
      </c>
      <c r="E2976" s="6">
        <v>251</v>
      </c>
      <c r="F2976" s="48">
        <v>49.1</v>
      </c>
      <c r="G2976" s="32"/>
      <c r="I2976" s="31" t="s">
        <v>9</v>
      </c>
      <c r="J2976" s="31" t="s">
        <v>9</v>
      </c>
      <c r="K2976" s="31" t="s">
        <v>9</v>
      </c>
      <c r="L2976" s="31" t="s">
        <v>9</v>
      </c>
      <c r="M2976" s="31" t="s">
        <v>9</v>
      </c>
      <c r="N2976" s="36"/>
      <c r="O2976" t="s">
        <v>9</v>
      </c>
      <c r="P2976" t="s">
        <v>9</v>
      </c>
      <c r="Q2976" s="55" t="str">
        <f t="shared" si="46"/>
        <v/>
      </c>
      <c r="R2976" s="56"/>
      <c r="S2976" s="57"/>
      <c r="T2976" s="57"/>
      <c r="U2976" s="58"/>
      <c r="V2976" s="69"/>
      <c r="W2976" s="57"/>
      <c r="X2976" s="57"/>
      <c r="Y2976" s="59"/>
    </row>
    <row r="2977" spans="1:25" x14ac:dyDescent="0.2">
      <c r="A2977" s="21" t="s">
        <v>176</v>
      </c>
      <c r="B2977" s="92">
        <v>0</v>
      </c>
      <c r="C2977" s="17">
        <v>38845</v>
      </c>
      <c r="D2977" s="6">
        <v>19</v>
      </c>
      <c r="E2977" s="6">
        <v>-2568</v>
      </c>
      <c r="F2977" s="48">
        <v>51.7</v>
      </c>
      <c r="G2977" s="32"/>
      <c r="H2977" s="6" t="s">
        <v>3</v>
      </c>
      <c r="I2977" s="6">
        <v>1</v>
      </c>
      <c r="J2977" s="6">
        <v>0</v>
      </c>
      <c r="K2977" s="6">
        <v>0</v>
      </c>
      <c r="L2977" s="6">
        <v>1</v>
      </c>
      <c r="M2977" s="6">
        <v>0</v>
      </c>
      <c r="N2977" s="22">
        <v>41451</v>
      </c>
      <c r="O2977">
        <v>5</v>
      </c>
      <c r="P2977">
        <v>27</v>
      </c>
      <c r="Q2977" s="55">
        <f t="shared" si="46"/>
        <v>1</v>
      </c>
      <c r="R2977" s="56"/>
      <c r="S2977" s="57"/>
      <c r="T2977" s="57"/>
      <c r="U2977" s="58"/>
      <c r="V2977" s="69"/>
      <c r="W2977" s="57"/>
      <c r="X2977" s="57"/>
      <c r="Y2977" s="70"/>
    </row>
    <row r="2978" spans="1:25" x14ac:dyDescent="0.2">
      <c r="A2978" s="21"/>
      <c r="B2978" s="91" t="s">
        <v>9</v>
      </c>
      <c r="C2978" s="17">
        <v>39518</v>
      </c>
      <c r="D2978" s="6">
        <v>12</v>
      </c>
      <c r="E2978" s="6">
        <v>-1905</v>
      </c>
      <c r="F2978" s="48">
        <v>53.5</v>
      </c>
      <c r="G2978" s="32"/>
      <c r="I2978" s="31" t="s">
        <v>9</v>
      </c>
      <c r="J2978" s="31" t="s">
        <v>9</v>
      </c>
      <c r="K2978" s="31" t="s">
        <v>9</v>
      </c>
      <c r="L2978" s="31" t="s">
        <v>9</v>
      </c>
      <c r="M2978" s="31" t="s">
        <v>9</v>
      </c>
      <c r="N2978" s="36"/>
      <c r="O2978" t="s">
        <v>9</v>
      </c>
      <c r="P2978" t="s">
        <v>9</v>
      </c>
      <c r="Q2978" s="55" t="str">
        <f t="shared" si="46"/>
        <v/>
      </c>
      <c r="R2978" s="56"/>
      <c r="S2978" s="57"/>
      <c r="T2978" s="57"/>
      <c r="U2978" s="58"/>
      <c r="V2978" s="69"/>
      <c r="W2978" s="57"/>
      <c r="X2978" s="57"/>
      <c r="Y2978" s="59"/>
    </row>
    <row r="2979" spans="1:25" x14ac:dyDescent="0.2">
      <c r="A2979" s="21"/>
      <c r="B2979" s="91" t="s">
        <v>9</v>
      </c>
      <c r="C2979" s="17">
        <v>39552</v>
      </c>
      <c r="D2979" s="6">
        <v>20</v>
      </c>
      <c r="E2979" s="6">
        <v>-1872</v>
      </c>
      <c r="F2979" s="48">
        <v>53.6</v>
      </c>
      <c r="G2979" s="32"/>
      <c r="I2979" s="31" t="s">
        <v>9</v>
      </c>
      <c r="J2979" s="31" t="s">
        <v>9</v>
      </c>
      <c r="K2979" s="31" t="s">
        <v>9</v>
      </c>
      <c r="L2979" s="31" t="s">
        <v>9</v>
      </c>
      <c r="M2979" s="31" t="s">
        <v>9</v>
      </c>
      <c r="N2979" s="36"/>
      <c r="O2979" t="s">
        <v>9</v>
      </c>
      <c r="P2979" t="s">
        <v>9</v>
      </c>
      <c r="Q2979" s="55" t="str">
        <f t="shared" si="46"/>
        <v/>
      </c>
      <c r="R2979" s="56"/>
      <c r="S2979" s="57"/>
      <c r="T2979" s="57"/>
      <c r="U2979" s="58"/>
      <c r="V2979" s="69"/>
      <c r="W2979" s="57"/>
      <c r="X2979" s="57"/>
      <c r="Y2979" s="59"/>
    </row>
    <row r="2980" spans="1:25" x14ac:dyDescent="0.2">
      <c r="A2980" s="21"/>
      <c r="B2980" s="91" t="s">
        <v>9</v>
      </c>
      <c r="C2980" s="17">
        <v>39825</v>
      </c>
      <c r="D2980" s="6">
        <v>15</v>
      </c>
      <c r="E2980" s="6">
        <v>-1604</v>
      </c>
      <c r="F2980" s="48">
        <v>54.4</v>
      </c>
      <c r="G2980" s="32"/>
      <c r="I2980" s="31" t="s">
        <v>9</v>
      </c>
      <c r="J2980" s="31" t="s">
        <v>9</v>
      </c>
      <c r="K2980" s="31" t="s">
        <v>9</v>
      </c>
      <c r="L2980" s="31" t="s">
        <v>9</v>
      </c>
      <c r="M2980" s="31" t="s">
        <v>9</v>
      </c>
      <c r="N2980" s="36"/>
      <c r="O2980" t="s">
        <v>9</v>
      </c>
      <c r="P2980" t="s">
        <v>9</v>
      </c>
      <c r="Q2980" s="55" t="str">
        <f t="shared" si="46"/>
        <v/>
      </c>
      <c r="R2980" s="56"/>
      <c r="S2980" s="57"/>
      <c r="T2980" s="57"/>
      <c r="U2980" s="58"/>
      <c r="V2980" s="69"/>
      <c r="W2980" s="57"/>
      <c r="X2980" s="57"/>
      <c r="Y2980" s="59"/>
    </row>
    <row r="2981" spans="1:25" x14ac:dyDescent="0.2">
      <c r="A2981" s="21"/>
      <c r="B2981" s="91" t="s">
        <v>9</v>
      </c>
      <c r="C2981" s="17">
        <v>39853</v>
      </c>
      <c r="D2981" s="6">
        <v>15</v>
      </c>
      <c r="E2981" s="6">
        <v>-1577</v>
      </c>
      <c r="F2981" s="48">
        <v>54.5</v>
      </c>
      <c r="G2981" s="32"/>
      <c r="I2981" s="31" t="s">
        <v>9</v>
      </c>
      <c r="J2981" s="31" t="s">
        <v>9</v>
      </c>
      <c r="K2981" s="31" t="s">
        <v>9</v>
      </c>
      <c r="L2981" s="31" t="s">
        <v>9</v>
      </c>
      <c r="M2981" s="31" t="s">
        <v>9</v>
      </c>
      <c r="N2981" s="36"/>
      <c r="O2981" t="s">
        <v>9</v>
      </c>
      <c r="P2981" t="s">
        <v>9</v>
      </c>
      <c r="Q2981" s="55" t="str">
        <f t="shared" si="46"/>
        <v/>
      </c>
      <c r="R2981" s="56"/>
      <c r="S2981" s="57"/>
      <c r="T2981" s="57"/>
      <c r="U2981" s="58"/>
      <c r="V2981" s="69"/>
      <c r="W2981" s="57"/>
      <c r="X2981" s="57"/>
      <c r="Y2981" s="59"/>
    </row>
    <row r="2982" spans="1:25" x14ac:dyDescent="0.2">
      <c r="A2982" s="21"/>
      <c r="B2982" s="91" t="s">
        <v>9</v>
      </c>
      <c r="C2982" s="17">
        <v>40133</v>
      </c>
      <c r="D2982" s="6">
        <v>17</v>
      </c>
      <c r="E2982" s="6">
        <v>-1300</v>
      </c>
      <c r="F2982" s="48">
        <v>55.2</v>
      </c>
      <c r="G2982" s="32"/>
      <c r="I2982" s="31" t="s">
        <v>9</v>
      </c>
      <c r="J2982" s="31" t="s">
        <v>9</v>
      </c>
      <c r="K2982" s="31" t="s">
        <v>9</v>
      </c>
      <c r="L2982" s="31" t="s">
        <v>9</v>
      </c>
      <c r="M2982" s="31" t="s">
        <v>9</v>
      </c>
      <c r="N2982" s="36"/>
      <c r="O2982" t="s">
        <v>9</v>
      </c>
      <c r="P2982" t="s">
        <v>9</v>
      </c>
      <c r="Q2982" s="55" t="str">
        <f t="shared" si="46"/>
        <v/>
      </c>
      <c r="R2982" s="56"/>
      <c r="S2982" s="57"/>
      <c r="T2982" s="57"/>
      <c r="U2982" s="58"/>
      <c r="V2982" s="69"/>
      <c r="W2982" s="57"/>
      <c r="X2982" s="57"/>
      <c r="Y2982" s="59"/>
    </row>
    <row r="2983" spans="1:25" x14ac:dyDescent="0.2">
      <c r="A2983" s="30"/>
      <c r="B2983" s="93" t="s">
        <v>9</v>
      </c>
      <c r="C2983" s="17">
        <v>40379</v>
      </c>
      <c r="D2983" s="6">
        <v>16</v>
      </c>
      <c r="E2983" s="6">
        <v>-1056</v>
      </c>
      <c r="F2983" s="48">
        <v>55.9</v>
      </c>
      <c r="G2983" s="32"/>
      <c r="I2983" s="30" t="s">
        <v>9</v>
      </c>
      <c r="J2983" s="30" t="s">
        <v>9</v>
      </c>
      <c r="K2983" s="30" t="s">
        <v>9</v>
      </c>
      <c r="L2983" s="30" t="s">
        <v>9</v>
      </c>
      <c r="M2983" s="30" t="s">
        <v>9</v>
      </c>
      <c r="N2983" s="30"/>
      <c r="O2983" t="s">
        <v>9</v>
      </c>
      <c r="P2983" t="s">
        <v>9</v>
      </c>
      <c r="Q2983" s="55" t="str">
        <f t="shared" si="46"/>
        <v/>
      </c>
      <c r="R2983" s="56"/>
      <c r="S2983" s="57"/>
      <c r="T2983" s="57"/>
      <c r="U2983" s="58"/>
      <c r="V2983" s="69"/>
      <c r="W2983" s="57"/>
      <c r="X2983" s="57"/>
      <c r="Y2983" s="54"/>
    </row>
    <row r="2984" spans="1:25" x14ac:dyDescent="0.2">
      <c r="A2984" s="21"/>
      <c r="B2984" s="91" t="s">
        <v>9</v>
      </c>
      <c r="C2984" s="17">
        <v>40568</v>
      </c>
      <c r="D2984" s="6">
        <v>17</v>
      </c>
      <c r="E2984" s="6">
        <v>-871</v>
      </c>
      <c r="F2984" s="48">
        <v>56.4</v>
      </c>
      <c r="G2984" s="32"/>
      <c r="I2984" s="31" t="s">
        <v>9</v>
      </c>
      <c r="J2984" s="31" t="s">
        <v>9</v>
      </c>
      <c r="K2984" s="31" t="s">
        <v>9</v>
      </c>
      <c r="L2984" s="31" t="s">
        <v>9</v>
      </c>
      <c r="M2984" s="31" t="s">
        <v>9</v>
      </c>
      <c r="N2984" s="22"/>
      <c r="O2984" t="s">
        <v>9</v>
      </c>
      <c r="P2984" t="s">
        <v>9</v>
      </c>
      <c r="Q2984" s="55" t="str">
        <f t="shared" si="46"/>
        <v/>
      </c>
      <c r="R2984" s="56"/>
      <c r="S2984" s="57"/>
      <c r="T2984" s="57"/>
      <c r="U2984" s="58"/>
      <c r="V2984" s="69"/>
      <c r="W2984" s="57"/>
      <c r="X2984" s="57"/>
      <c r="Y2984" s="70"/>
    </row>
    <row r="2985" spans="1:25" x14ac:dyDescent="0.2">
      <c r="A2985" s="21"/>
      <c r="B2985" s="91" t="s">
        <v>9</v>
      </c>
      <c r="C2985" s="17">
        <v>40750</v>
      </c>
      <c r="D2985" s="6">
        <v>26</v>
      </c>
      <c r="E2985" s="6">
        <v>-690</v>
      </c>
      <c r="F2985" s="48">
        <v>56.9</v>
      </c>
      <c r="G2985" s="32"/>
      <c r="I2985" s="31" t="s">
        <v>9</v>
      </c>
      <c r="J2985" s="31" t="s">
        <v>9</v>
      </c>
      <c r="K2985" s="31" t="s">
        <v>9</v>
      </c>
      <c r="L2985" s="31" t="s">
        <v>9</v>
      </c>
      <c r="M2985" s="31" t="s">
        <v>9</v>
      </c>
      <c r="N2985" s="22"/>
      <c r="O2985" t="s">
        <v>9</v>
      </c>
      <c r="P2985" t="s">
        <v>9</v>
      </c>
      <c r="Q2985" s="55" t="str">
        <f t="shared" si="46"/>
        <v/>
      </c>
      <c r="R2985" s="56"/>
      <c r="S2985" s="57"/>
      <c r="T2985" s="57"/>
      <c r="U2985" s="58"/>
      <c r="V2985" s="69"/>
      <c r="W2985" s="57"/>
      <c r="X2985" s="57"/>
      <c r="Y2985" s="70"/>
    </row>
    <row r="2986" spans="1:25" x14ac:dyDescent="0.2">
      <c r="A2986" s="21"/>
      <c r="B2986" s="91" t="s">
        <v>9</v>
      </c>
      <c r="C2986" s="17">
        <v>40995</v>
      </c>
      <c r="D2986" s="6">
        <v>29</v>
      </c>
      <c r="E2986" s="6">
        <v>-449</v>
      </c>
      <c r="F2986" s="48">
        <v>57.6</v>
      </c>
      <c r="G2986" s="32"/>
      <c r="I2986" s="31" t="s">
        <v>9</v>
      </c>
      <c r="J2986" s="31" t="s">
        <v>9</v>
      </c>
      <c r="K2986" s="31" t="s">
        <v>9</v>
      </c>
      <c r="L2986" s="31" t="s">
        <v>9</v>
      </c>
      <c r="M2986" s="31" t="s">
        <v>9</v>
      </c>
      <c r="N2986" s="22"/>
      <c r="O2986" t="s">
        <v>9</v>
      </c>
      <c r="P2986" t="s">
        <v>9</v>
      </c>
      <c r="Q2986" s="55" t="str">
        <f t="shared" si="46"/>
        <v/>
      </c>
      <c r="R2986" s="56"/>
      <c r="S2986" s="57"/>
      <c r="T2986" s="57"/>
      <c r="U2986" s="58"/>
      <c r="V2986" s="69"/>
      <c r="W2986" s="57"/>
      <c r="X2986" s="57"/>
      <c r="Y2986" s="70"/>
    </row>
    <row r="2987" spans="1:25" x14ac:dyDescent="0.2">
      <c r="A2987" s="21"/>
      <c r="B2987" s="91" t="s">
        <v>9</v>
      </c>
      <c r="C2987" s="17">
        <v>41065</v>
      </c>
      <c r="D2987" s="6">
        <v>16</v>
      </c>
      <c r="E2987" s="6">
        <v>-381</v>
      </c>
      <c r="F2987" s="48">
        <v>57.8</v>
      </c>
      <c r="G2987" s="32"/>
      <c r="I2987" s="31" t="s">
        <v>9</v>
      </c>
      <c r="J2987" s="31" t="s">
        <v>9</v>
      </c>
      <c r="K2987" s="31" t="s">
        <v>9</v>
      </c>
      <c r="L2987" s="31" t="s">
        <v>9</v>
      </c>
      <c r="M2987" s="31" t="s">
        <v>9</v>
      </c>
      <c r="N2987" s="22"/>
      <c r="O2987" t="s">
        <v>9</v>
      </c>
      <c r="P2987" t="s">
        <v>9</v>
      </c>
      <c r="Q2987" s="55" t="str">
        <f t="shared" si="46"/>
        <v/>
      </c>
      <c r="R2987" s="56"/>
      <c r="S2987" s="57"/>
      <c r="T2987" s="57"/>
      <c r="U2987" s="58"/>
      <c r="V2987" s="69"/>
      <c r="W2987" s="57"/>
      <c r="X2987" s="57"/>
      <c r="Y2987" s="70"/>
    </row>
    <row r="2988" spans="1:25" x14ac:dyDescent="0.2">
      <c r="A2988" s="21"/>
      <c r="B2988" s="91" t="s">
        <v>9</v>
      </c>
      <c r="C2988" s="17">
        <v>41187</v>
      </c>
      <c r="D2988" s="6">
        <v>50</v>
      </c>
      <c r="E2988" s="6">
        <v>-261</v>
      </c>
      <c r="F2988" s="48">
        <v>58.1</v>
      </c>
      <c r="G2988" s="32"/>
      <c r="I2988" s="31" t="s">
        <v>9</v>
      </c>
      <c r="J2988" s="31" t="s">
        <v>9</v>
      </c>
      <c r="K2988" s="31" t="s">
        <v>9</v>
      </c>
      <c r="L2988" s="31" t="s">
        <v>9</v>
      </c>
      <c r="M2988" s="31" t="s">
        <v>9</v>
      </c>
      <c r="N2988" s="22"/>
      <c r="O2988" t="s">
        <v>9</v>
      </c>
      <c r="P2988" t="s">
        <v>9</v>
      </c>
      <c r="Q2988" s="55" t="str">
        <f t="shared" si="46"/>
        <v/>
      </c>
      <c r="R2988" s="56"/>
      <c r="S2988" s="57"/>
      <c r="T2988" s="57"/>
      <c r="U2988" s="58"/>
      <c r="V2988" s="69"/>
      <c r="W2988" s="57"/>
      <c r="X2988" s="57"/>
      <c r="Y2988" s="70"/>
    </row>
    <row r="2989" spans="1:25" x14ac:dyDescent="0.2">
      <c r="A2989" s="21"/>
      <c r="B2989" s="91" t="s">
        <v>9</v>
      </c>
      <c r="C2989" s="17">
        <v>41404</v>
      </c>
      <c r="D2989" s="6">
        <v>125</v>
      </c>
      <c r="E2989" s="6">
        <v>-46</v>
      </c>
      <c r="F2989" s="48">
        <v>58.7</v>
      </c>
      <c r="G2989" s="32"/>
      <c r="I2989" s="31" t="s">
        <v>9</v>
      </c>
      <c r="J2989" s="31" t="s">
        <v>9</v>
      </c>
      <c r="K2989" s="31" t="s">
        <v>9</v>
      </c>
      <c r="L2989" s="31" t="s">
        <v>9</v>
      </c>
      <c r="M2989" s="31" t="s">
        <v>9</v>
      </c>
      <c r="N2989" s="22"/>
      <c r="O2989" t="s">
        <v>9</v>
      </c>
      <c r="P2989" t="s">
        <v>9</v>
      </c>
      <c r="Q2989" s="55" t="str">
        <f t="shared" si="46"/>
        <v/>
      </c>
      <c r="R2989" s="56"/>
      <c r="S2989" s="57"/>
      <c r="T2989" s="57"/>
      <c r="U2989" s="58"/>
      <c r="V2989" s="69"/>
      <c r="W2989" s="57"/>
      <c r="X2989" s="57"/>
      <c r="Y2989" s="70"/>
    </row>
    <row r="2990" spans="1:25" x14ac:dyDescent="0.2">
      <c r="A2990" s="21"/>
      <c r="B2990" s="91" t="s">
        <v>9</v>
      </c>
      <c r="C2990" s="17">
        <v>41533</v>
      </c>
      <c r="D2990" s="6">
        <v>313</v>
      </c>
      <c r="E2990" s="6">
        <v>80</v>
      </c>
      <c r="F2990" s="48">
        <v>59.1</v>
      </c>
      <c r="G2990" s="32"/>
      <c r="I2990" s="31" t="s">
        <v>9</v>
      </c>
      <c r="J2990" s="31" t="s">
        <v>9</v>
      </c>
      <c r="K2990" s="31" t="s">
        <v>9</v>
      </c>
      <c r="L2990" s="31" t="s">
        <v>9</v>
      </c>
      <c r="M2990" s="31" t="s">
        <v>9</v>
      </c>
      <c r="N2990" s="22"/>
      <c r="O2990" t="s">
        <v>9</v>
      </c>
      <c r="P2990" t="s">
        <v>9</v>
      </c>
      <c r="Q2990" s="55" t="str">
        <f t="shared" si="46"/>
        <v/>
      </c>
      <c r="R2990" s="56"/>
      <c r="S2990" s="57"/>
      <c r="T2990" s="57"/>
      <c r="U2990" s="58"/>
      <c r="V2990" s="69"/>
      <c r="W2990" s="57"/>
      <c r="X2990" s="57"/>
      <c r="Y2990" s="70"/>
    </row>
    <row r="2991" spans="1:25" x14ac:dyDescent="0.2">
      <c r="A2991" s="21"/>
      <c r="B2991" s="91" t="s">
        <v>9</v>
      </c>
      <c r="C2991" s="17">
        <v>41557</v>
      </c>
      <c r="D2991" s="6">
        <v>444</v>
      </c>
      <c r="E2991" s="6">
        <v>104</v>
      </c>
      <c r="F2991" s="48">
        <v>59.1</v>
      </c>
      <c r="G2991" s="32"/>
      <c r="I2991" s="31" t="s">
        <v>9</v>
      </c>
      <c r="J2991" s="31" t="s">
        <v>9</v>
      </c>
      <c r="K2991" s="31" t="s">
        <v>9</v>
      </c>
      <c r="L2991" s="31" t="s">
        <v>9</v>
      </c>
      <c r="M2991" s="31" t="s">
        <v>9</v>
      </c>
      <c r="N2991" s="22"/>
      <c r="O2991" t="s">
        <v>9</v>
      </c>
      <c r="P2991" t="s">
        <v>9</v>
      </c>
      <c r="Q2991" s="55" t="str">
        <f t="shared" si="46"/>
        <v/>
      </c>
      <c r="R2991" s="56"/>
      <c r="S2991" s="57"/>
      <c r="T2991" s="57"/>
      <c r="U2991" s="58"/>
      <c r="V2991" s="69"/>
      <c r="W2991" s="57"/>
      <c r="X2991" s="57"/>
      <c r="Y2991" s="70"/>
    </row>
    <row r="2992" spans="1:25" x14ac:dyDescent="0.2">
      <c r="A2992" s="21"/>
      <c r="B2992" s="91" t="s">
        <v>9</v>
      </c>
      <c r="C2992" s="17">
        <v>41597</v>
      </c>
      <c r="D2992" s="6">
        <v>760</v>
      </c>
      <c r="E2992" s="6">
        <v>143</v>
      </c>
      <c r="F2992" s="48">
        <v>59.2</v>
      </c>
      <c r="G2992" s="32"/>
      <c r="I2992" s="31" t="s">
        <v>9</v>
      </c>
      <c r="J2992" s="31" t="s">
        <v>9</v>
      </c>
      <c r="K2992" s="31" t="s">
        <v>9</v>
      </c>
      <c r="L2992" s="31" t="s">
        <v>9</v>
      </c>
      <c r="M2992" s="31" t="s">
        <v>9</v>
      </c>
      <c r="N2992" s="22"/>
      <c r="O2992" t="s">
        <v>9</v>
      </c>
      <c r="P2992" t="s">
        <v>9</v>
      </c>
      <c r="Q2992" s="55" t="str">
        <f t="shared" si="46"/>
        <v/>
      </c>
      <c r="R2992" s="56"/>
      <c r="S2992" s="57"/>
      <c r="T2992" s="57"/>
      <c r="U2992" s="58"/>
      <c r="V2992" s="69"/>
      <c r="W2992" s="57"/>
      <c r="X2992" s="57"/>
      <c r="Y2992" s="70"/>
    </row>
    <row r="2993" spans="1:25" x14ac:dyDescent="0.2">
      <c r="A2993" s="30"/>
      <c r="B2993" s="93" t="s">
        <v>9</v>
      </c>
      <c r="C2993" s="17">
        <v>41622</v>
      </c>
      <c r="D2993" s="6">
        <v>1020</v>
      </c>
      <c r="E2993" s="6">
        <v>168</v>
      </c>
      <c r="F2993" s="48">
        <v>59.3</v>
      </c>
      <c r="G2993" s="32"/>
      <c r="I2993" s="30" t="s">
        <v>9</v>
      </c>
      <c r="J2993" s="30" t="s">
        <v>9</v>
      </c>
      <c r="K2993" s="30" t="s">
        <v>9</v>
      </c>
      <c r="L2993" s="30" t="s">
        <v>9</v>
      </c>
      <c r="M2993" s="30" t="s">
        <v>9</v>
      </c>
      <c r="N2993" s="30"/>
      <c r="O2993" t="s">
        <v>9</v>
      </c>
      <c r="P2993" t="s">
        <v>9</v>
      </c>
      <c r="Q2993" s="55" t="str">
        <f t="shared" si="46"/>
        <v/>
      </c>
      <c r="R2993" s="56"/>
      <c r="S2993" s="57"/>
      <c r="T2993" s="57"/>
      <c r="U2993" s="58"/>
      <c r="V2993" s="69"/>
      <c r="W2993" s="57"/>
      <c r="X2993" s="57"/>
      <c r="Y2993" s="54"/>
    </row>
    <row r="2994" spans="1:25" x14ac:dyDescent="0.2">
      <c r="A2994" s="21"/>
      <c r="B2994" s="91" t="s">
        <v>9</v>
      </c>
      <c r="C2994" s="17">
        <v>41681</v>
      </c>
      <c r="D2994" s="6">
        <v>7</v>
      </c>
      <c r="E2994" s="6">
        <v>225</v>
      </c>
      <c r="F2994" s="48">
        <v>59.5</v>
      </c>
      <c r="G2994" s="6" t="s">
        <v>4</v>
      </c>
      <c r="I2994" s="31" t="s">
        <v>9</v>
      </c>
      <c r="J2994" s="31" t="s">
        <v>9</v>
      </c>
      <c r="K2994" s="31" t="s">
        <v>9</v>
      </c>
      <c r="L2994" s="31" t="s">
        <v>9</v>
      </c>
      <c r="M2994" s="31" t="s">
        <v>9</v>
      </c>
      <c r="N2994" s="22"/>
      <c r="O2994" t="s">
        <v>9</v>
      </c>
      <c r="P2994" t="s">
        <v>9</v>
      </c>
      <c r="Q2994" s="55" t="str">
        <f t="shared" si="46"/>
        <v/>
      </c>
      <c r="R2994" s="56"/>
      <c r="S2994" s="57"/>
      <c r="T2994" s="57"/>
      <c r="U2994" s="58"/>
      <c r="V2994" s="57"/>
      <c r="W2994" s="57"/>
      <c r="X2994" s="57"/>
      <c r="Y2994" s="70"/>
    </row>
    <row r="2995" spans="1:25" x14ac:dyDescent="0.2">
      <c r="A2995" s="21"/>
      <c r="B2995" s="91" t="s">
        <v>9</v>
      </c>
      <c r="C2995" s="17">
        <v>41774</v>
      </c>
      <c r="D2995" s="6">
        <v>16</v>
      </c>
      <c r="E2995" s="6">
        <v>319</v>
      </c>
      <c r="F2995" s="48">
        <v>59.7</v>
      </c>
      <c r="G2995" s="6" t="s">
        <v>4</v>
      </c>
      <c r="I2995" s="31" t="s">
        <v>9</v>
      </c>
      <c r="J2995" s="31" t="s">
        <v>9</v>
      </c>
      <c r="K2995" s="31" t="s">
        <v>9</v>
      </c>
      <c r="L2995" s="31" t="s">
        <v>9</v>
      </c>
      <c r="M2995" s="31" t="s">
        <v>9</v>
      </c>
      <c r="N2995" s="22"/>
      <c r="O2995" t="s">
        <v>9</v>
      </c>
      <c r="P2995" t="s">
        <v>9</v>
      </c>
      <c r="Q2995" s="55" t="str">
        <f t="shared" si="46"/>
        <v/>
      </c>
      <c r="R2995" s="56"/>
      <c r="S2995" s="57"/>
      <c r="T2995" s="57"/>
      <c r="U2995" s="58"/>
      <c r="V2995" s="57"/>
      <c r="W2995" s="57"/>
      <c r="X2995" s="57"/>
      <c r="Y2995" s="70"/>
    </row>
    <row r="2996" spans="1:25" x14ac:dyDescent="0.2">
      <c r="A2996" s="21"/>
      <c r="B2996" s="91" t="s">
        <v>9</v>
      </c>
      <c r="C2996" s="17">
        <v>41795</v>
      </c>
      <c r="D2996" s="6">
        <v>16</v>
      </c>
      <c r="E2996" s="6">
        <v>339</v>
      </c>
      <c r="F2996" s="48">
        <v>59.8</v>
      </c>
      <c r="G2996" s="6" t="s">
        <v>4</v>
      </c>
      <c r="I2996" s="31" t="s">
        <v>9</v>
      </c>
      <c r="J2996" s="31" t="s">
        <v>9</v>
      </c>
      <c r="K2996" s="31" t="s">
        <v>9</v>
      </c>
      <c r="L2996" s="31" t="s">
        <v>9</v>
      </c>
      <c r="M2996" s="31" t="s">
        <v>9</v>
      </c>
      <c r="N2996" s="22"/>
      <c r="O2996" t="s">
        <v>9</v>
      </c>
      <c r="P2996" t="s">
        <v>9</v>
      </c>
      <c r="Q2996" s="55" t="str">
        <f t="shared" si="46"/>
        <v/>
      </c>
      <c r="R2996" s="56"/>
      <c r="S2996" s="57"/>
      <c r="T2996" s="57"/>
      <c r="U2996" s="58"/>
      <c r="V2996" s="57"/>
      <c r="W2996" s="57"/>
      <c r="X2996" s="57"/>
      <c r="Y2996" s="70"/>
    </row>
    <row r="2997" spans="1:25" x14ac:dyDescent="0.2">
      <c r="A2997" s="21" t="s">
        <v>171</v>
      </c>
      <c r="B2997" s="91">
        <v>1</v>
      </c>
      <c r="C2997" s="17">
        <v>39140</v>
      </c>
      <c r="D2997" s="6">
        <v>3</v>
      </c>
      <c r="E2997" s="6">
        <v>-2197</v>
      </c>
      <c r="F2997" s="48">
        <v>54.1</v>
      </c>
      <c r="G2997" s="32"/>
      <c r="H2997" s="6" t="s">
        <v>3</v>
      </c>
      <c r="I2997" s="6">
        <v>1</v>
      </c>
      <c r="J2997" s="6">
        <v>0</v>
      </c>
      <c r="K2997" s="6">
        <v>0</v>
      </c>
      <c r="L2997" s="6">
        <v>0</v>
      </c>
      <c r="M2997" s="6">
        <v>0</v>
      </c>
      <c r="N2997" s="22">
        <v>41368</v>
      </c>
      <c r="O2997">
        <v>1</v>
      </c>
      <c r="P2997">
        <v>20</v>
      </c>
      <c r="Q2997" s="55">
        <f t="shared" si="46"/>
        <v>1</v>
      </c>
      <c r="R2997" s="56"/>
      <c r="S2997" s="57"/>
      <c r="T2997" s="57"/>
      <c r="U2997" s="58"/>
      <c r="V2997" s="69"/>
      <c r="W2997" s="57"/>
      <c r="X2997" s="57"/>
      <c r="Y2997" s="70"/>
    </row>
    <row r="2998" spans="1:25" x14ac:dyDescent="0.2">
      <c r="A2998" s="21"/>
      <c r="B2998" s="91" t="s">
        <v>9</v>
      </c>
      <c r="C2998" s="17">
        <v>39199</v>
      </c>
      <c r="D2998" s="6">
        <v>4</v>
      </c>
      <c r="E2998" s="6">
        <v>-2137</v>
      </c>
      <c r="F2998" s="48">
        <v>54.2</v>
      </c>
      <c r="G2998" s="32"/>
      <c r="I2998" s="31" t="s">
        <v>9</v>
      </c>
      <c r="J2998" s="31" t="s">
        <v>9</v>
      </c>
      <c r="K2998" s="31" t="s">
        <v>9</v>
      </c>
      <c r="L2998" s="31" t="s">
        <v>9</v>
      </c>
      <c r="M2998" s="31" t="s">
        <v>9</v>
      </c>
      <c r="N2998" s="22"/>
      <c r="O2998" t="s">
        <v>9</v>
      </c>
      <c r="P2998" t="s">
        <v>9</v>
      </c>
      <c r="Q2998" s="55" t="str">
        <f t="shared" si="46"/>
        <v/>
      </c>
      <c r="R2998" s="56"/>
      <c r="S2998" s="57"/>
      <c r="T2998" s="57"/>
      <c r="U2998" s="58"/>
      <c r="V2998" s="69"/>
      <c r="W2998" s="57"/>
      <c r="X2998" s="57"/>
      <c r="Y2998" s="70"/>
    </row>
    <row r="2999" spans="1:25" x14ac:dyDescent="0.2">
      <c r="A2999" s="21"/>
      <c r="B2999" s="91" t="s">
        <v>9</v>
      </c>
      <c r="C2999" s="17">
        <v>39283</v>
      </c>
      <c r="D2999" s="6">
        <v>3</v>
      </c>
      <c r="E2999" s="6">
        <v>-2054</v>
      </c>
      <c r="F2999" s="48">
        <v>54.5</v>
      </c>
      <c r="G2999" s="32"/>
      <c r="I2999" s="31" t="s">
        <v>9</v>
      </c>
      <c r="J2999" s="31" t="s">
        <v>9</v>
      </c>
      <c r="K2999" s="31" t="s">
        <v>9</v>
      </c>
      <c r="L2999" s="31" t="s">
        <v>9</v>
      </c>
      <c r="M2999" s="31" t="s">
        <v>9</v>
      </c>
      <c r="N2999" s="22"/>
      <c r="O2999" t="s">
        <v>9</v>
      </c>
      <c r="P2999" t="s">
        <v>9</v>
      </c>
      <c r="Q2999" s="55" t="str">
        <f t="shared" si="46"/>
        <v/>
      </c>
      <c r="R2999" s="56"/>
      <c r="S2999" s="57"/>
      <c r="T2999" s="57"/>
      <c r="U2999" s="58"/>
      <c r="V2999" s="69"/>
      <c r="W2999" s="57"/>
      <c r="X2999" s="57"/>
      <c r="Y2999" s="70"/>
    </row>
    <row r="3000" spans="1:25" x14ac:dyDescent="0.2">
      <c r="A3000" s="21"/>
      <c r="B3000" s="91" t="s">
        <v>9</v>
      </c>
      <c r="C3000" s="17">
        <v>39356</v>
      </c>
      <c r="D3000" s="6">
        <v>2</v>
      </c>
      <c r="E3000" s="6">
        <v>-1983</v>
      </c>
      <c r="F3000" s="48">
        <v>54.7</v>
      </c>
      <c r="G3000" s="32"/>
      <c r="I3000" s="31" t="s">
        <v>9</v>
      </c>
      <c r="J3000" s="31" t="s">
        <v>9</v>
      </c>
      <c r="K3000" s="31" t="s">
        <v>9</v>
      </c>
      <c r="L3000" s="31" t="s">
        <v>9</v>
      </c>
      <c r="M3000" s="31" t="s">
        <v>9</v>
      </c>
      <c r="N3000" s="22"/>
      <c r="O3000" t="s">
        <v>9</v>
      </c>
      <c r="P3000" t="s">
        <v>9</v>
      </c>
      <c r="Q3000" s="55" t="str">
        <f t="shared" si="46"/>
        <v/>
      </c>
      <c r="R3000" s="56"/>
      <c r="S3000" s="57"/>
      <c r="T3000" s="57"/>
      <c r="U3000" s="58"/>
      <c r="V3000" s="69"/>
      <c r="W3000" s="57"/>
      <c r="X3000" s="57"/>
      <c r="Y3000" s="70"/>
    </row>
    <row r="3001" spans="1:25" x14ac:dyDescent="0.2">
      <c r="A3001" s="21"/>
      <c r="B3001" s="91" t="s">
        <v>9</v>
      </c>
      <c r="C3001" s="17">
        <v>39581</v>
      </c>
      <c r="D3001" s="6">
        <v>3</v>
      </c>
      <c r="E3001" s="6">
        <v>-1761</v>
      </c>
      <c r="F3001" s="48">
        <v>55.3</v>
      </c>
      <c r="G3001" s="32"/>
      <c r="I3001" s="31" t="s">
        <v>9</v>
      </c>
      <c r="J3001" s="31" t="s">
        <v>9</v>
      </c>
      <c r="K3001" s="31" t="s">
        <v>9</v>
      </c>
      <c r="L3001" s="31" t="s">
        <v>9</v>
      </c>
      <c r="M3001" s="31" t="s">
        <v>9</v>
      </c>
      <c r="N3001" s="22"/>
      <c r="O3001" t="s">
        <v>9</v>
      </c>
      <c r="P3001" t="s">
        <v>9</v>
      </c>
      <c r="Q3001" s="55" t="str">
        <f t="shared" si="46"/>
        <v/>
      </c>
      <c r="R3001" s="56"/>
      <c r="S3001" s="57"/>
      <c r="T3001" s="57"/>
      <c r="U3001" s="58"/>
      <c r="V3001" s="69"/>
      <c r="W3001" s="57"/>
      <c r="X3001" s="57"/>
      <c r="Y3001" s="70"/>
    </row>
    <row r="3002" spans="1:25" x14ac:dyDescent="0.2">
      <c r="A3002" s="21"/>
      <c r="B3002" s="91" t="s">
        <v>9</v>
      </c>
      <c r="C3002" s="17">
        <v>39609</v>
      </c>
      <c r="D3002" s="6">
        <v>2</v>
      </c>
      <c r="E3002" s="6">
        <v>-1734</v>
      </c>
      <c r="F3002" s="48">
        <v>55.4</v>
      </c>
      <c r="G3002" s="32"/>
      <c r="I3002" s="31" t="s">
        <v>9</v>
      </c>
      <c r="J3002" s="31" t="s">
        <v>9</v>
      </c>
      <c r="K3002" s="31" t="s">
        <v>9</v>
      </c>
      <c r="L3002" s="31" t="s">
        <v>9</v>
      </c>
      <c r="M3002" s="31" t="s">
        <v>9</v>
      </c>
      <c r="N3002" s="22"/>
      <c r="O3002" t="s">
        <v>9</v>
      </c>
      <c r="P3002" t="s">
        <v>9</v>
      </c>
      <c r="Q3002" s="55" t="str">
        <f t="shared" si="46"/>
        <v/>
      </c>
      <c r="R3002" s="56"/>
      <c r="S3002" s="57"/>
      <c r="T3002" s="57"/>
      <c r="U3002" s="58"/>
      <c r="V3002" s="69"/>
      <c r="W3002" s="57"/>
      <c r="X3002" s="57"/>
      <c r="Y3002" s="70"/>
    </row>
    <row r="3003" spans="1:25" x14ac:dyDescent="0.2">
      <c r="A3003" s="21"/>
      <c r="B3003" s="91" t="s">
        <v>9</v>
      </c>
      <c r="C3003" s="17">
        <v>39639</v>
      </c>
      <c r="D3003" s="6">
        <v>2</v>
      </c>
      <c r="E3003" s="6">
        <v>-1704</v>
      </c>
      <c r="F3003" s="48">
        <v>55.5</v>
      </c>
      <c r="G3003" s="32"/>
      <c r="I3003" s="31" t="s">
        <v>9</v>
      </c>
      <c r="J3003" s="31" t="s">
        <v>9</v>
      </c>
      <c r="K3003" s="31" t="s">
        <v>9</v>
      </c>
      <c r="L3003" s="31" t="s">
        <v>9</v>
      </c>
      <c r="M3003" s="31" t="s">
        <v>9</v>
      </c>
      <c r="N3003" s="22"/>
      <c r="O3003" t="s">
        <v>9</v>
      </c>
      <c r="P3003" t="s">
        <v>9</v>
      </c>
      <c r="Q3003" s="55" t="str">
        <f t="shared" si="46"/>
        <v/>
      </c>
      <c r="R3003" s="56"/>
      <c r="S3003" s="57"/>
      <c r="T3003" s="57"/>
      <c r="U3003" s="58"/>
      <c r="V3003" s="69"/>
      <c r="W3003" s="57"/>
      <c r="X3003" s="57"/>
      <c r="Y3003" s="70"/>
    </row>
    <row r="3004" spans="1:25" x14ac:dyDescent="0.2">
      <c r="A3004" s="30"/>
      <c r="B3004" s="93" t="s">
        <v>9</v>
      </c>
      <c r="C3004" s="17">
        <v>39695</v>
      </c>
      <c r="D3004" s="6">
        <v>4</v>
      </c>
      <c r="E3004" s="6">
        <v>-1650</v>
      </c>
      <c r="F3004" s="48">
        <v>55.6</v>
      </c>
      <c r="G3004" s="32"/>
      <c r="I3004" s="30" t="s">
        <v>9</v>
      </c>
      <c r="J3004" s="30" t="s">
        <v>9</v>
      </c>
      <c r="K3004" s="30" t="s">
        <v>9</v>
      </c>
      <c r="L3004" s="30" t="s">
        <v>9</v>
      </c>
      <c r="M3004" s="30" t="s">
        <v>9</v>
      </c>
      <c r="N3004" s="30"/>
      <c r="O3004" t="s">
        <v>9</v>
      </c>
      <c r="P3004" t="s">
        <v>9</v>
      </c>
      <c r="Q3004" s="55" t="str">
        <f t="shared" si="46"/>
        <v/>
      </c>
      <c r="R3004" s="56"/>
      <c r="S3004" s="57"/>
      <c r="T3004" s="57"/>
      <c r="U3004" s="58"/>
      <c r="V3004" s="69"/>
      <c r="W3004" s="57"/>
      <c r="X3004" s="57"/>
      <c r="Y3004" s="54"/>
    </row>
    <row r="3005" spans="1:25" x14ac:dyDescent="0.2">
      <c r="A3005" s="21"/>
      <c r="B3005" s="91" t="s">
        <v>9</v>
      </c>
      <c r="C3005" s="17">
        <v>39730</v>
      </c>
      <c r="D3005" s="6">
        <v>4</v>
      </c>
      <c r="E3005" s="6">
        <v>-1615</v>
      </c>
      <c r="F3005" s="48">
        <v>55.7</v>
      </c>
      <c r="G3005" s="32"/>
      <c r="I3005" s="31" t="s">
        <v>9</v>
      </c>
      <c r="J3005" s="31" t="s">
        <v>9</v>
      </c>
      <c r="K3005" s="31" t="s">
        <v>9</v>
      </c>
      <c r="L3005" s="31" t="s">
        <v>9</v>
      </c>
      <c r="M3005" s="31" t="s">
        <v>9</v>
      </c>
      <c r="N3005" s="22"/>
      <c r="O3005" t="s">
        <v>9</v>
      </c>
      <c r="P3005" t="s">
        <v>9</v>
      </c>
      <c r="Q3005" s="55" t="str">
        <f t="shared" si="46"/>
        <v/>
      </c>
      <c r="R3005" s="56"/>
      <c r="S3005" s="57"/>
      <c r="T3005" s="57"/>
      <c r="U3005" s="58"/>
      <c r="V3005" s="69"/>
      <c r="W3005" s="57"/>
      <c r="X3005" s="57"/>
      <c r="Y3005" s="70"/>
    </row>
    <row r="3006" spans="1:25" x14ac:dyDescent="0.2">
      <c r="A3006" s="21"/>
      <c r="B3006" s="91" t="s">
        <v>9</v>
      </c>
      <c r="C3006" s="17">
        <v>39763</v>
      </c>
      <c r="D3006" s="6">
        <v>5</v>
      </c>
      <c r="E3006" s="6">
        <v>-1583</v>
      </c>
      <c r="F3006" s="48">
        <v>55.8</v>
      </c>
      <c r="G3006" s="32"/>
      <c r="I3006" s="31" t="s">
        <v>9</v>
      </c>
      <c r="J3006" s="31" t="s">
        <v>9</v>
      </c>
      <c r="K3006" s="31" t="s">
        <v>9</v>
      </c>
      <c r="L3006" s="31" t="s">
        <v>9</v>
      </c>
      <c r="M3006" s="31" t="s">
        <v>9</v>
      </c>
      <c r="N3006" s="22"/>
      <c r="O3006" t="s">
        <v>9</v>
      </c>
      <c r="P3006" t="s">
        <v>9</v>
      </c>
      <c r="Q3006" s="55" t="str">
        <f t="shared" si="46"/>
        <v/>
      </c>
      <c r="R3006" s="56"/>
      <c r="S3006" s="57"/>
      <c r="T3006" s="57"/>
      <c r="U3006" s="58"/>
      <c r="V3006" s="69"/>
      <c r="W3006" s="57"/>
      <c r="X3006" s="57"/>
      <c r="Y3006" s="70"/>
    </row>
    <row r="3007" spans="1:25" x14ac:dyDescent="0.2">
      <c r="A3007" s="21"/>
      <c r="B3007" s="91" t="s">
        <v>9</v>
      </c>
      <c r="C3007" s="17">
        <v>39793</v>
      </c>
      <c r="D3007" s="6">
        <v>6</v>
      </c>
      <c r="E3007" s="6">
        <v>-1553</v>
      </c>
      <c r="F3007" s="48">
        <v>55.9</v>
      </c>
      <c r="G3007" s="32"/>
      <c r="I3007" s="31" t="s">
        <v>9</v>
      </c>
      <c r="J3007" s="31" t="s">
        <v>9</v>
      </c>
      <c r="K3007" s="31" t="s">
        <v>9</v>
      </c>
      <c r="L3007" s="31" t="s">
        <v>9</v>
      </c>
      <c r="M3007" s="31" t="s">
        <v>9</v>
      </c>
      <c r="N3007" s="22"/>
      <c r="O3007" t="s">
        <v>9</v>
      </c>
      <c r="P3007" t="s">
        <v>9</v>
      </c>
      <c r="Q3007" s="55" t="str">
        <f t="shared" si="46"/>
        <v/>
      </c>
      <c r="R3007" s="56"/>
      <c r="S3007" s="57"/>
      <c r="T3007" s="57"/>
      <c r="U3007" s="58"/>
      <c r="V3007" s="69"/>
      <c r="W3007" s="57"/>
      <c r="X3007" s="57"/>
      <c r="Y3007" s="70"/>
    </row>
    <row r="3008" spans="1:25" x14ac:dyDescent="0.2">
      <c r="A3008" s="21"/>
      <c r="B3008" s="91" t="s">
        <v>9</v>
      </c>
      <c r="C3008" s="17">
        <v>39863</v>
      </c>
      <c r="D3008" s="6">
        <v>5</v>
      </c>
      <c r="E3008" s="6">
        <v>-1485</v>
      </c>
      <c r="F3008" s="48">
        <v>56.1</v>
      </c>
      <c r="G3008" s="32"/>
      <c r="I3008" s="31" t="s">
        <v>9</v>
      </c>
      <c r="J3008" s="31" t="s">
        <v>9</v>
      </c>
      <c r="K3008" s="31" t="s">
        <v>9</v>
      </c>
      <c r="L3008" s="31" t="s">
        <v>9</v>
      </c>
      <c r="M3008" s="31" t="s">
        <v>9</v>
      </c>
      <c r="N3008" s="22"/>
      <c r="O3008" t="s">
        <v>9</v>
      </c>
      <c r="P3008" t="s">
        <v>9</v>
      </c>
      <c r="Q3008" s="55" t="str">
        <f t="shared" si="46"/>
        <v/>
      </c>
      <c r="R3008" s="56"/>
      <c r="S3008" s="57"/>
      <c r="T3008" s="57"/>
      <c r="U3008" s="58"/>
      <c r="V3008" s="69"/>
      <c r="W3008" s="57"/>
      <c r="X3008" s="57"/>
      <c r="Y3008" s="70"/>
    </row>
    <row r="3009" spans="1:25" x14ac:dyDescent="0.2">
      <c r="A3009" s="21"/>
      <c r="B3009" s="91" t="s">
        <v>9</v>
      </c>
      <c r="C3009" s="17">
        <v>40444</v>
      </c>
      <c r="D3009" s="6">
        <v>3</v>
      </c>
      <c r="E3009" s="6">
        <v>-911</v>
      </c>
      <c r="F3009" s="48">
        <v>57.7</v>
      </c>
      <c r="G3009" s="32"/>
      <c r="I3009" s="31" t="s">
        <v>9</v>
      </c>
      <c r="J3009" s="31" t="s">
        <v>9</v>
      </c>
      <c r="K3009" s="31" t="s">
        <v>9</v>
      </c>
      <c r="L3009" s="31" t="s">
        <v>9</v>
      </c>
      <c r="M3009" s="31" t="s">
        <v>9</v>
      </c>
      <c r="N3009" s="22"/>
      <c r="O3009" t="s">
        <v>9</v>
      </c>
      <c r="P3009" t="s">
        <v>9</v>
      </c>
      <c r="Q3009" s="55" t="str">
        <f t="shared" si="46"/>
        <v/>
      </c>
      <c r="R3009" s="56"/>
      <c r="S3009" s="57"/>
      <c r="T3009" s="57"/>
      <c r="U3009" s="58"/>
      <c r="V3009" s="69"/>
      <c r="W3009" s="57"/>
      <c r="X3009" s="57"/>
      <c r="Y3009" s="70"/>
    </row>
    <row r="3010" spans="1:25" x14ac:dyDescent="0.2">
      <c r="A3010" s="21"/>
      <c r="B3010" s="91" t="s">
        <v>9</v>
      </c>
      <c r="C3010" s="17">
        <v>40535</v>
      </c>
      <c r="D3010" s="6">
        <v>3</v>
      </c>
      <c r="E3010" s="6">
        <v>-821</v>
      </c>
      <c r="F3010" s="48">
        <v>57.9</v>
      </c>
      <c r="G3010" s="32"/>
      <c r="I3010" s="31" t="s">
        <v>9</v>
      </c>
      <c r="J3010" s="31" t="s">
        <v>9</v>
      </c>
      <c r="K3010" s="31" t="s">
        <v>9</v>
      </c>
      <c r="L3010" s="31" t="s">
        <v>9</v>
      </c>
      <c r="M3010" s="31" t="s">
        <v>9</v>
      </c>
      <c r="N3010" s="22"/>
      <c r="O3010" t="s">
        <v>9</v>
      </c>
      <c r="P3010" t="s">
        <v>9</v>
      </c>
      <c r="Q3010" s="55" t="str">
        <f t="shared" si="46"/>
        <v/>
      </c>
      <c r="R3010" s="56"/>
      <c r="S3010" s="57"/>
      <c r="T3010" s="57"/>
      <c r="U3010" s="58"/>
      <c r="V3010" s="69"/>
      <c r="W3010" s="57"/>
      <c r="X3010" s="57"/>
      <c r="Y3010" s="70"/>
    </row>
    <row r="3011" spans="1:25" x14ac:dyDescent="0.2">
      <c r="A3011" s="21"/>
      <c r="B3011" s="91" t="s">
        <v>9</v>
      </c>
      <c r="C3011" s="17">
        <v>40626</v>
      </c>
      <c r="D3011" s="6">
        <v>4</v>
      </c>
      <c r="E3011" s="6">
        <v>-730</v>
      </c>
      <c r="F3011" s="48">
        <v>58.2</v>
      </c>
      <c r="G3011" s="32"/>
      <c r="I3011" s="31" t="s">
        <v>9</v>
      </c>
      <c r="J3011" s="31" t="s">
        <v>9</v>
      </c>
      <c r="K3011" s="31" t="s">
        <v>9</v>
      </c>
      <c r="L3011" s="31" t="s">
        <v>9</v>
      </c>
      <c r="M3011" s="31" t="s">
        <v>9</v>
      </c>
      <c r="N3011" s="22"/>
      <c r="O3011" t="s">
        <v>9</v>
      </c>
      <c r="P3011" t="s">
        <v>9</v>
      </c>
      <c r="Q3011" s="55" t="str">
        <f t="shared" si="46"/>
        <v/>
      </c>
      <c r="R3011" s="56"/>
      <c r="S3011" s="57"/>
      <c r="T3011" s="57"/>
      <c r="U3011" s="58"/>
      <c r="V3011" s="69"/>
      <c r="W3011" s="57"/>
      <c r="X3011" s="57"/>
      <c r="Y3011" s="70"/>
    </row>
    <row r="3012" spans="1:25" x14ac:dyDescent="0.2">
      <c r="A3012" s="21"/>
      <c r="B3012" s="91" t="s">
        <v>9</v>
      </c>
      <c r="C3012" s="17">
        <v>40822</v>
      </c>
      <c r="D3012" s="6">
        <v>4</v>
      </c>
      <c r="E3012" s="6">
        <v>-538</v>
      </c>
      <c r="F3012" s="48">
        <v>58.7</v>
      </c>
      <c r="G3012" s="32"/>
      <c r="I3012" s="31" t="s">
        <v>9</v>
      </c>
      <c r="J3012" s="31" t="s">
        <v>9</v>
      </c>
      <c r="K3012" s="31" t="s">
        <v>9</v>
      </c>
      <c r="L3012" s="31" t="s">
        <v>9</v>
      </c>
      <c r="M3012" s="31" t="s">
        <v>9</v>
      </c>
      <c r="N3012" s="22"/>
      <c r="O3012" t="s">
        <v>9</v>
      </c>
      <c r="P3012" t="s">
        <v>9</v>
      </c>
      <c r="Q3012" s="55" t="str">
        <f t="shared" si="46"/>
        <v/>
      </c>
      <c r="R3012" s="56"/>
      <c r="S3012" s="57"/>
      <c r="T3012" s="57"/>
      <c r="U3012" s="58"/>
      <c r="V3012" s="69"/>
      <c r="W3012" s="57"/>
      <c r="X3012" s="57"/>
      <c r="Y3012" s="70"/>
    </row>
    <row r="3013" spans="1:25" x14ac:dyDescent="0.2">
      <c r="A3013" s="21"/>
      <c r="B3013" s="91" t="s">
        <v>9</v>
      </c>
      <c r="C3013" s="17">
        <v>40920</v>
      </c>
      <c r="D3013" s="6">
        <v>4</v>
      </c>
      <c r="E3013" s="6">
        <v>-442</v>
      </c>
      <c r="F3013" s="48">
        <v>59</v>
      </c>
      <c r="G3013" s="32"/>
      <c r="I3013" s="31" t="s">
        <v>9</v>
      </c>
      <c r="J3013" s="31" t="s">
        <v>9</v>
      </c>
      <c r="K3013" s="31" t="s">
        <v>9</v>
      </c>
      <c r="L3013" s="31" t="s">
        <v>9</v>
      </c>
      <c r="M3013" s="31" t="s">
        <v>9</v>
      </c>
      <c r="N3013" s="22"/>
      <c r="O3013" t="s">
        <v>9</v>
      </c>
      <c r="P3013" t="s">
        <v>9</v>
      </c>
      <c r="Q3013" s="55" t="str">
        <f t="shared" ref="Q3013:Q3076" si="47">IF(B3013="M",0,IF(B3013="","",1))</f>
        <v/>
      </c>
      <c r="R3013" s="56"/>
      <c r="S3013" s="57"/>
      <c r="T3013" s="57"/>
      <c r="U3013" s="58"/>
      <c r="V3013" s="69"/>
      <c r="W3013" s="57"/>
      <c r="X3013" s="57"/>
      <c r="Y3013" s="70"/>
    </row>
    <row r="3014" spans="1:25" x14ac:dyDescent="0.2">
      <c r="A3014" s="21"/>
      <c r="B3014" s="91" t="s">
        <v>9</v>
      </c>
      <c r="C3014" s="17">
        <v>41102</v>
      </c>
      <c r="D3014" s="6">
        <v>4</v>
      </c>
      <c r="E3014" s="6">
        <v>-262</v>
      </c>
      <c r="F3014" s="48">
        <v>59.5</v>
      </c>
      <c r="G3014" s="32"/>
      <c r="I3014" s="31" t="s">
        <v>9</v>
      </c>
      <c r="J3014" s="31" t="s">
        <v>9</v>
      </c>
      <c r="K3014" s="31" t="s">
        <v>9</v>
      </c>
      <c r="L3014" s="31" t="s">
        <v>9</v>
      </c>
      <c r="M3014" s="31" t="s">
        <v>9</v>
      </c>
      <c r="N3014" s="22"/>
      <c r="O3014" t="s">
        <v>9</v>
      </c>
      <c r="P3014" t="s">
        <v>9</v>
      </c>
      <c r="Q3014" s="55" t="str">
        <f t="shared" si="47"/>
        <v/>
      </c>
      <c r="R3014" s="56"/>
      <c r="S3014" s="57"/>
      <c r="T3014" s="57"/>
      <c r="U3014" s="58"/>
      <c r="V3014" s="69"/>
      <c r="W3014" s="57"/>
      <c r="X3014" s="57"/>
      <c r="Y3014" s="70"/>
    </row>
    <row r="3015" spans="1:25" x14ac:dyDescent="0.2">
      <c r="A3015" s="21"/>
      <c r="B3015" s="91" t="s">
        <v>9</v>
      </c>
      <c r="C3015" s="17">
        <v>41201</v>
      </c>
      <c r="D3015" s="6">
        <v>3</v>
      </c>
      <c r="E3015" s="6">
        <v>-165</v>
      </c>
      <c r="F3015" s="48">
        <v>59.7</v>
      </c>
      <c r="G3015" s="32"/>
      <c r="I3015" s="31" t="s">
        <v>9</v>
      </c>
      <c r="J3015" s="31" t="s">
        <v>9</v>
      </c>
      <c r="K3015" s="31" t="s">
        <v>9</v>
      </c>
      <c r="L3015" s="31" t="s">
        <v>9</v>
      </c>
      <c r="M3015" s="31" t="s">
        <v>9</v>
      </c>
      <c r="N3015" s="22"/>
      <c r="O3015" t="s">
        <v>9</v>
      </c>
      <c r="P3015" t="s">
        <v>9</v>
      </c>
      <c r="Q3015" s="55" t="str">
        <f t="shared" si="47"/>
        <v/>
      </c>
      <c r="R3015" s="56"/>
      <c r="S3015" s="57"/>
      <c r="T3015" s="57"/>
      <c r="U3015" s="58"/>
      <c r="V3015" s="69"/>
      <c r="W3015" s="57"/>
      <c r="X3015" s="57"/>
      <c r="Y3015" s="70"/>
    </row>
    <row r="3016" spans="1:25" x14ac:dyDescent="0.2">
      <c r="A3016" s="30"/>
      <c r="B3016" s="93" t="s">
        <v>9</v>
      </c>
      <c r="C3016" s="17">
        <v>41228</v>
      </c>
      <c r="D3016" s="6">
        <v>3</v>
      </c>
      <c r="E3016" s="6">
        <v>-139</v>
      </c>
      <c r="F3016" s="48">
        <v>59.8</v>
      </c>
      <c r="G3016" s="32"/>
      <c r="I3016" s="30" t="s">
        <v>9</v>
      </c>
      <c r="J3016" s="30" t="s">
        <v>9</v>
      </c>
      <c r="K3016" s="30" t="s">
        <v>9</v>
      </c>
      <c r="L3016" s="30" t="s">
        <v>9</v>
      </c>
      <c r="M3016" s="30" t="s">
        <v>9</v>
      </c>
      <c r="N3016" s="30"/>
      <c r="O3016" t="s">
        <v>9</v>
      </c>
      <c r="P3016" t="s">
        <v>9</v>
      </c>
      <c r="Q3016" s="55" t="str">
        <f t="shared" si="47"/>
        <v/>
      </c>
      <c r="R3016" s="56"/>
      <c r="S3016" s="57"/>
      <c r="T3016" s="57"/>
      <c r="U3016" s="58"/>
      <c r="V3016" s="69"/>
      <c r="W3016" s="57"/>
      <c r="X3016" s="57"/>
      <c r="Y3016" s="54"/>
    </row>
    <row r="3017" spans="1:25" x14ac:dyDescent="0.2">
      <c r="A3017" s="21"/>
      <c r="B3017" s="91" t="s">
        <v>9</v>
      </c>
      <c r="C3017" s="17">
        <v>41284</v>
      </c>
      <c r="D3017" s="6">
        <v>3</v>
      </c>
      <c r="E3017" s="6">
        <v>-84</v>
      </c>
      <c r="F3017" s="48">
        <v>60</v>
      </c>
      <c r="G3017" s="32"/>
      <c r="I3017" s="31" t="s">
        <v>9</v>
      </c>
      <c r="J3017" s="31" t="s">
        <v>9</v>
      </c>
      <c r="K3017" s="31" t="s">
        <v>9</v>
      </c>
      <c r="L3017" s="31" t="s">
        <v>9</v>
      </c>
      <c r="M3017" s="31" t="s">
        <v>9</v>
      </c>
      <c r="N3017" s="22"/>
      <c r="O3017" t="s">
        <v>9</v>
      </c>
      <c r="P3017" t="s">
        <v>9</v>
      </c>
      <c r="Q3017" s="55" t="str">
        <f t="shared" si="47"/>
        <v/>
      </c>
      <c r="R3017" s="56"/>
      <c r="S3017" s="57"/>
      <c r="T3017" s="57"/>
      <c r="U3017" s="58"/>
      <c r="V3017" s="69"/>
      <c r="W3017" s="57"/>
      <c r="X3017" s="57"/>
      <c r="Y3017" s="70"/>
    </row>
    <row r="3018" spans="1:25" x14ac:dyDescent="0.2">
      <c r="A3018" s="21"/>
      <c r="B3018" s="91" t="s">
        <v>9</v>
      </c>
      <c r="C3018" s="17">
        <v>41431</v>
      </c>
      <c r="D3018" s="6">
        <v>3</v>
      </c>
      <c r="E3018" s="6">
        <v>62</v>
      </c>
      <c r="F3018" s="48">
        <v>60.4</v>
      </c>
      <c r="G3018" s="32"/>
      <c r="I3018" s="31" t="s">
        <v>9</v>
      </c>
      <c r="J3018" s="31" t="s">
        <v>9</v>
      </c>
      <c r="K3018" s="31" t="s">
        <v>9</v>
      </c>
      <c r="L3018" s="31" t="s">
        <v>9</v>
      </c>
      <c r="M3018" s="31" t="s">
        <v>9</v>
      </c>
      <c r="N3018" s="22"/>
      <c r="O3018" t="s">
        <v>9</v>
      </c>
      <c r="P3018" t="s">
        <v>9</v>
      </c>
      <c r="Q3018" s="55" t="str">
        <f t="shared" si="47"/>
        <v/>
      </c>
      <c r="R3018" s="56"/>
      <c r="S3018" s="57"/>
      <c r="T3018" s="57"/>
      <c r="U3018" s="58"/>
      <c r="V3018" s="69"/>
      <c r="W3018" s="57"/>
      <c r="X3018" s="57"/>
      <c r="Y3018" s="70"/>
    </row>
    <row r="3019" spans="1:25" x14ac:dyDescent="0.2">
      <c r="A3019" s="21"/>
      <c r="B3019" s="91" t="s">
        <v>9</v>
      </c>
      <c r="C3019" s="17">
        <v>41536</v>
      </c>
      <c r="D3019" s="6">
        <v>3</v>
      </c>
      <c r="E3019" s="6">
        <v>165</v>
      </c>
      <c r="F3019" s="48">
        <v>60.6</v>
      </c>
      <c r="G3019" s="32"/>
      <c r="I3019" s="31" t="s">
        <v>9</v>
      </c>
      <c r="J3019" s="31" t="s">
        <v>9</v>
      </c>
      <c r="K3019" s="31" t="s">
        <v>9</v>
      </c>
      <c r="L3019" s="31" t="s">
        <v>9</v>
      </c>
      <c r="M3019" s="31" t="s">
        <v>9</v>
      </c>
      <c r="N3019" s="22"/>
      <c r="O3019" t="s">
        <v>9</v>
      </c>
      <c r="P3019" t="s">
        <v>9</v>
      </c>
      <c r="Q3019" s="55" t="str">
        <f t="shared" si="47"/>
        <v/>
      </c>
      <c r="R3019" s="56"/>
      <c r="S3019" s="57"/>
      <c r="T3019" s="57"/>
      <c r="U3019" s="58"/>
      <c r="V3019" s="69"/>
      <c r="W3019" s="57"/>
      <c r="X3019" s="57"/>
      <c r="Y3019" s="70"/>
    </row>
    <row r="3020" spans="1:25" x14ac:dyDescent="0.2">
      <c r="A3020" s="21"/>
      <c r="B3020" s="91" t="s">
        <v>9</v>
      </c>
      <c r="C3020" s="17">
        <v>41599</v>
      </c>
      <c r="D3020" s="6">
        <v>3</v>
      </c>
      <c r="E3020" s="6">
        <v>227</v>
      </c>
      <c r="F3020" s="48">
        <v>60.8</v>
      </c>
      <c r="G3020" s="32"/>
      <c r="I3020" s="31" t="s">
        <v>9</v>
      </c>
      <c r="J3020" s="31" t="s">
        <v>9</v>
      </c>
      <c r="K3020" s="31" t="s">
        <v>9</v>
      </c>
      <c r="L3020" s="31" t="s">
        <v>9</v>
      </c>
      <c r="M3020" s="31" t="s">
        <v>9</v>
      </c>
      <c r="N3020" s="22"/>
      <c r="O3020" t="s">
        <v>9</v>
      </c>
      <c r="P3020" t="s">
        <v>9</v>
      </c>
      <c r="Q3020" s="55" t="str">
        <f t="shared" si="47"/>
        <v/>
      </c>
      <c r="R3020" s="56"/>
      <c r="S3020" s="57"/>
      <c r="T3020" s="57"/>
      <c r="U3020" s="58"/>
      <c r="V3020" s="69"/>
      <c r="W3020" s="57"/>
      <c r="X3020" s="57"/>
      <c r="Y3020" s="70"/>
    </row>
    <row r="3021" spans="1:25" x14ac:dyDescent="0.2">
      <c r="A3021" s="21"/>
      <c r="B3021" s="91" t="s">
        <v>9</v>
      </c>
      <c r="C3021" s="17">
        <v>41441</v>
      </c>
      <c r="D3021" s="6">
        <v>2</v>
      </c>
      <c r="E3021" s="6">
        <v>72</v>
      </c>
      <c r="F3021" s="48">
        <v>60.4</v>
      </c>
      <c r="G3021" s="32"/>
      <c r="I3021" s="31" t="s">
        <v>9</v>
      </c>
      <c r="J3021" s="31" t="s">
        <v>9</v>
      </c>
      <c r="K3021" s="31" t="s">
        <v>9</v>
      </c>
      <c r="L3021" s="31" t="s">
        <v>9</v>
      </c>
      <c r="M3021" s="31" t="s">
        <v>9</v>
      </c>
      <c r="N3021" s="22"/>
      <c r="O3021" t="s">
        <v>9</v>
      </c>
      <c r="P3021" t="s">
        <v>9</v>
      </c>
      <c r="Q3021" s="55" t="str">
        <f t="shared" si="47"/>
        <v/>
      </c>
      <c r="R3021" s="56"/>
      <c r="S3021" s="57"/>
      <c r="T3021" s="57"/>
      <c r="U3021" s="58"/>
      <c r="V3021" s="69"/>
      <c r="W3021" s="57"/>
      <c r="X3021" s="57"/>
      <c r="Y3021" s="70"/>
    </row>
    <row r="3022" spans="1:25" x14ac:dyDescent="0.2">
      <c r="A3022" s="21" t="s">
        <v>238</v>
      </c>
      <c r="B3022" s="91">
        <v>0</v>
      </c>
      <c r="C3022" s="17">
        <v>41309</v>
      </c>
      <c r="D3022" s="6">
        <v>12</v>
      </c>
      <c r="E3022" s="6">
        <v>-295</v>
      </c>
      <c r="F3022" s="48">
        <v>63.5</v>
      </c>
      <c r="G3022" s="32"/>
      <c r="H3022" s="6" t="s">
        <v>6</v>
      </c>
      <c r="I3022" s="43">
        <v>1</v>
      </c>
      <c r="J3022" s="43">
        <v>1</v>
      </c>
      <c r="K3022" s="43">
        <v>0</v>
      </c>
      <c r="L3022" s="43">
        <v>0</v>
      </c>
      <c r="M3022" s="43">
        <v>0</v>
      </c>
      <c r="N3022" s="22">
        <v>41607</v>
      </c>
      <c r="O3022">
        <v>3</v>
      </c>
      <c r="P3022">
        <v>13</v>
      </c>
      <c r="Q3022" s="55">
        <f t="shared" si="47"/>
        <v>1</v>
      </c>
      <c r="R3022" s="56"/>
      <c r="S3022" s="57"/>
      <c r="T3022" s="57"/>
      <c r="U3022" s="58"/>
      <c r="V3022" s="69"/>
      <c r="W3022" s="57"/>
      <c r="X3022" s="57"/>
      <c r="Y3022" s="70"/>
    </row>
    <row r="3023" spans="1:25" x14ac:dyDescent="0.2">
      <c r="A3023" s="21"/>
      <c r="B3023" s="91" t="s">
        <v>9</v>
      </c>
      <c r="C3023" s="17">
        <v>41414</v>
      </c>
      <c r="D3023" s="6">
        <v>11</v>
      </c>
      <c r="E3023" s="6">
        <v>-189</v>
      </c>
      <c r="F3023" s="48">
        <v>63.8</v>
      </c>
      <c r="G3023" s="32"/>
      <c r="I3023" s="31" t="s">
        <v>9</v>
      </c>
      <c r="J3023" s="31" t="s">
        <v>9</v>
      </c>
      <c r="K3023" s="31" t="s">
        <v>9</v>
      </c>
      <c r="L3023" s="31" t="s">
        <v>9</v>
      </c>
      <c r="M3023" s="31" t="s">
        <v>9</v>
      </c>
      <c r="N3023" s="22"/>
      <c r="O3023" t="s">
        <v>9</v>
      </c>
      <c r="P3023" t="s">
        <v>9</v>
      </c>
      <c r="Q3023" s="55" t="str">
        <f t="shared" si="47"/>
        <v/>
      </c>
      <c r="R3023" s="56"/>
      <c r="S3023" s="57"/>
      <c r="T3023" s="57"/>
      <c r="U3023" s="58"/>
      <c r="V3023" s="69"/>
      <c r="W3023" s="57"/>
      <c r="X3023" s="57"/>
      <c r="Y3023" s="70"/>
    </row>
    <row r="3024" spans="1:25" x14ac:dyDescent="0.2">
      <c r="A3024" s="21"/>
      <c r="B3024" s="91" t="s">
        <v>9</v>
      </c>
      <c r="C3024" s="17">
        <v>41449</v>
      </c>
      <c r="D3024" s="6">
        <v>12</v>
      </c>
      <c r="E3024" s="6">
        <v>-155</v>
      </c>
      <c r="F3024" s="48">
        <v>63.9</v>
      </c>
      <c r="G3024" s="32"/>
      <c r="I3024" s="31" t="s">
        <v>9</v>
      </c>
      <c r="J3024" s="31" t="s">
        <v>9</v>
      </c>
      <c r="K3024" s="31" t="s">
        <v>9</v>
      </c>
      <c r="L3024" s="31" t="s">
        <v>9</v>
      </c>
      <c r="M3024" s="31" t="s">
        <v>9</v>
      </c>
      <c r="N3024" s="22"/>
      <c r="O3024" t="s">
        <v>9</v>
      </c>
      <c r="P3024" t="s">
        <v>9</v>
      </c>
      <c r="Q3024" s="55" t="str">
        <f t="shared" si="47"/>
        <v/>
      </c>
      <c r="R3024" s="56"/>
      <c r="S3024" s="57"/>
      <c r="T3024" s="57"/>
      <c r="U3024" s="58"/>
      <c r="V3024" s="69"/>
      <c r="W3024" s="57"/>
      <c r="X3024" s="57"/>
      <c r="Y3024" s="70"/>
    </row>
    <row r="3025" spans="1:25" x14ac:dyDescent="0.2">
      <c r="A3025" s="21"/>
      <c r="B3025" s="91" t="s">
        <v>9</v>
      </c>
      <c r="C3025" s="17">
        <v>41491</v>
      </c>
      <c r="D3025" s="6">
        <v>10</v>
      </c>
      <c r="E3025" s="6">
        <v>-114</v>
      </c>
      <c r="F3025" s="48">
        <v>64</v>
      </c>
      <c r="G3025" s="32"/>
      <c r="I3025" s="31" t="s">
        <v>9</v>
      </c>
      <c r="J3025" s="31" t="s">
        <v>9</v>
      </c>
      <c r="K3025" s="31" t="s">
        <v>9</v>
      </c>
      <c r="L3025" s="31" t="s">
        <v>9</v>
      </c>
      <c r="M3025" s="31" t="s">
        <v>9</v>
      </c>
      <c r="N3025" s="22"/>
      <c r="O3025" t="s">
        <v>9</v>
      </c>
      <c r="P3025" t="s">
        <v>9</v>
      </c>
      <c r="Q3025" s="55" t="str">
        <f t="shared" si="47"/>
        <v/>
      </c>
      <c r="R3025" s="56"/>
      <c r="S3025" s="57"/>
      <c r="T3025" s="57"/>
      <c r="U3025" s="58"/>
      <c r="V3025" s="69"/>
      <c r="W3025" s="57"/>
      <c r="X3025" s="57"/>
      <c r="Y3025" s="70"/>
    </row>
    <row r="3026" spans="1:25" x14ac:dyDescent="0.2">
      <c r="A3026" s="21"/>
      <c r="B3026" s="91" t="s">
        <v>9</v>
      </c>
      <c r="C3026" s="17">
        <v>41589</v>
      </c>
      <c r="D3026" s="6">
        <v>8</v>
      </c>
      <c r="E3026" s="6">
        <v>-18</v>
      </c>
      <c r="F3026" s="48">
        <v>64.3</v>
      </c>
      <c r="G3026" s="32"/>
      <c r="I3026" s="31" t="s">
        <v>9</v>
      </c>
      <c r="J3026" s="31" t="s">
        <v>9</v>
      </c>
      <c r="K3026" s="31" t="s">
        <v>9</v>
      </c>
      <c r="L3026" s="31" t="s">
        <v>9</v>
      </c>
      <c r="M3026" s="31" t="s">
        <v>9</v>
      </c>
      <c r="N3026" s="22"/>
      <c r="O3026" t="s">
        <v>9</v>
      </c>
      <c r="P3026" t="s">
        <v>9</v>
      </c>
      <c r="Q3026" s="55" t="str">
        <f t="shared" si="47"/>
        <v/>
      </c>
      <c r="R3026" s="56"/>
      <c r="S3026" s="57"/>
      <c r="T3026" s="57"/>
      <c r="U3026" s="58"/>
      <c r="V3026" s="69"/>
      <c r="W3026" s="57"/>
      <c r="X3026" s="57"/>
      <c r="Y3026" s="70"/>
    </row>
    <row r="3027" spans="1:25" x14ac:dyDescent="0.2">
      <c r="A3027" s="21"/>
      <c r="B3027" s="91" t="s">
        <v>9</v>
      </c>
      <c r="C3027" s="17">
        <v>41645</v>
      </c>
      <c r="D3027" s="6">
        <v>9</v>
      </c>
      <c r="E3027" s="6">
        <v>37</v>
      </c>
      <c r="F3027" s="48">
        <v>64.400000000000006</v>
      </c>
      <c r="G3027" s="32"/>
      <c r="I3027" s="31" t="s">
        <v>9</v>
      </c>
      <c r="J3027" s="31" t="s">
        <v>9</v>
      </c>
      <c r="K3027" s="31" t="s">
        <v>9</v>
      </c>
      <c r="L3027" s="31" t="s">
        <v>9</v>
      </c>
      <c r="M3027" s="31" t="s">
        <v>9</v>
      </c>
      <c r="N3027" s="22"/>
      <c r="O3027" t="s">
        <v>9</v>
      </c>
      <c r="P3027" t="s">
        <v>9</v>
      </c>
      <c r="Q3027" s="55" t="str">
        <f t="shared" si="47"/>
        <v/>
      </c>
      <c r="R3027" s="56"/>
      <c r="S3027" s="57"/>
      <c r="T3027" s="57"/>
      <c r="U3027" s="58"/>
      <c r="V3027" s="69"/>
      <c r="W3027" s="57"/>
      <c r="X3027" s="57"/>
      <c r="Y3027" s="70"/>
    </row>
    <row r="3028" spans="1:25" x14ac:dyDescent="0.2">
      <c r="A3028" s="21"/>
      <c r="B3028" s="91" t="s">
        <v>9</v>
      </c>
      <c r="C3028" s="17">
        <v>41716</v>
      </c>
      <c r="D3028" s="6">
        <v>8</v>
      </c>
      <c r="E3028" s="6">
        <v>109</v>
      </c>
      <c r="F3028" s="48">
        <v>64.599999999999994</v>
      </c>
      <c r="G3028" s="32"/>
      <c r="I3028" s="31" t="s">
        <v>9</v>
      </c>
      <c r="J3028" s="31" t="s">
        <v>9</v>
      </c>
      <c r="K3028" s="31" t="s">
        <v>9</v>
      </c>
      <c r="L3028" s="31" t="s">
        <v>9</v>
      </c>
      <c r="M3028" s="31" t="s">
        <v>9</v>
      </c>
      <c r="N3028" s="22"/>
      <c r="O3028" t="s">
        <v>9</v>
      </c>
      <c r="P3028" t="s">
        <v>9</v>
      </c>
      <c r="Q3028" s="55" t="str">
        <f t="shared" si="47"/>
        <v/>
      </c>
      <c r="R3028" s="56"/>
      <c r="S3028" s="57"/>
      <c r="T3028" s="57"/>
      <c r="U3028" s="58"/>
      <c r="V3028" s="69"/>
      <c r="W3028" s="57"/>
      <c r="X3028" s="57"/>
      <c r="Y3028" s="70"/>
    </row>
    <row r="3029" spans="1:25" x14ac:dyDescent="0.2">
      <c r="A3029" s="21"/>
      <c r="B3029" s="91" t="s">
        <v>9</v>
      </c>
      <c r="C3029" s="17">
        <v>41723</v>
      </c>
      <c r="D3029" s="6">
        <v>8</v>
      </c>
      <c r="E3029" s="6">
        <v>116</v>
      </c>
      <c r="F3029" s="48">
        <v>64.7</v>
      </c>
      <c r="G3029" s="32"/>
      <c r="I3029" s="31" t="s">
        <v>9</v>
      </c>
      <c r="J3029" s="31" t="s">
        <v>9</v>
      </c>
      <c r="K3029" s="31" t="s">
        <v>9</v>
      </c>
      <c r="L3029" s="31" t="s">
        <v>9</v>
      </c>
      <c r="M3029" s="31" t="s">
        <v>9</v>
      </c>
      <c r="N3029" s="22"/>
      <c r="O3029" t="s">
        <v>9</v>
      </c>
      <c r="P3029" t="s">
        <v>9</v>
      </c>
      <c r="Q3029" s="55" t="str">
        <f t="shared" si="47"/>
        <v/>
      </c>
      <c r="R3029" s="56"/>
      <c r="S3029" s="57"/>
      <c r="T3029" s="57"/>
      <c r="U3029" s="58"/>
      <c r="V3029" s="69"/>
      <c r="W3029" s="57"/>
      <c r="X3029" s="57"/>
      <c r="Y3029" s="70"/>
    </row>
    <row r="3030" spans="1:25" x14ac:dyDescent="0.2">
      <c r="A3030" s="21" t="s">
        <v>239</v>
      </c>
      <c r="B3030" s="91">
        <v>0</v>
      </c>
      <c r="C3030" s="17">
        <v>40928</v>
      </c>
      <c r="D3030" s="6">
        <v>8</v>
      </c>
      <c r="E3030" s="6">
        <v>-94</v>
      </c>
      <c r="F3030" s="48">
        <v>69.400000000000006</v>
      </c>
      <c r="G3030" s="32"/>
      <c r="H3030" s="6" t="s">
        <v>6</v>
      </c>
      <c r="I3030" s="43">
        <v>0</v>
      </c>
      <c r="J3030" s="43">
        <v>0</v>
      </c>
      <c r="K3030" s="43">
        <v>0</v>
      </c>
      <c r="L3030" s="43">
        <v>0</v>
      </c>
      <c r="M3030" s="43">
        <v>1</v>
      </c>
      <c r="N3030" s="22">
        <v>41023</v>
      </c>
      <c r="O3030">
        <v>2</v>
      </c>
      <c r="P3030">
        <v>11</v>
      </c>
      <c r="Q3030" s="55">
        <f t="shared" si="47"/>
        <v>1</v>
      </c>
      <c r="R3030" s="56"/>
      <c r="S3030" s="57"/>
      <c r="T3030" s="57"/>
      <c r="U3030" s="58"/>
      <c r="V3030" s="69"/>
      <c r="W3030" s="57"/>
      <c r="X3030" s="57"/>
      <c r="Y3030" s="70"/>
    </row>
    <row r="3031" spans="1:25" x14ac:dyDescent="0.2">
      <c r="A3031" s="21"/>
      <c r="B3031" s="91" t="s">
        <v>9</v>
      </c>
      <c r="C3031" s="17">
        <v>40956</v>
      </c>
      <c r="D3031" s="6">
        <v>10</v>
      </c>
      <c r="E3031" s="6">
        <v>-67</v>
      </c>
      <c r="F3031" s="48">
        <v>69.5</v>
      </c>
      <c r="G3031" s="32"/>
      <c r="I3031" s="31" t="s">
        <v>9</v>
      </c>
      <c r="J3031" s="31" t="s">
        <v>9</v>
      </c>
      <c r="K3031" s="31" t="s">
        <v>9</v>
      </c>
      <c r="L3031" s="31" t="s">
        <v>9</v>
      </c>
      <c r="M3031" s="31" t="s">
        <v>9</v>
      </c>
      <c r="N3031" s="22"/>
      <c r="O3031" t="s">
        <v>9</v>
      </c>
      <c r="P3031" t="s">
        <v>9</v>
      </c>
      <c r="Q3031" s="55" t="str">
        <f t="shared" si="47"/>
        <v/>
      </c>
      <c r="R3031" s="56"/>
      <c r="S3031" s="57"/>
      <c r="T3031" s="57"/>
      <c r="U3031" s="58"/>
      <c r="V3031" s="69"/>
      <c r="W3031" s="57"/>
      <c r="X3031" s="57"/>
      <c r="Y3031" s="70"/>
    </row>
    <row r="3032" spans="1:25" x14ac:dyDescent="0.2">
      <c r="A3032" s="21"/>
      <c r="B3032" s="91" t="s">
        <v>9</v>
      </c>
      <c r="C3032" s="17">
        <v>41015</v>
      </c>
      <c r="D3032" s="6">
        <v>10</v>
      </c>
      <c r="E3032" s="6">
        <v>-8</v>
      </c>
      <c r="F3032" s="48">
        <v>69.599999999999994</v>
      </c>
      <c r="G3032" s="32"/>
      <c r="I3032" s="31" t="s">
        <v>9</v>
      </c>
      <c r="J3032" s="31" t="s">
        <v>9</v>
      </c>
      <c r="K3032" s="31" t="s">
        <v>9</v>
      </c>
      <c r="L3032" s="31" t="s">
        <v>9</v>
      </c>
      <c r="M3032" s="31" t="s">
        <v>9</v>
      </c>
      <c r="N3032" s="22"/>
      <c r="O3032" t="s">
        <v>9</v>
      </c>
      <c r="P3032" t="s">
        <v>9</v>
      </c>
      <c r="Q3032" s="55" t="str">
        <f t="shared" si="47"/>
        <v/>
      </c>
      <c r="R3032" s="56"/>
      <c r="S3032" s="57"/>
      <c r="T3032" s="57"/>
      <c r="U3032" s="58"/>
      <c r="V3032" s="69"/>
      <c r="W3032" s="57"/>
      <c r="X3032" s="57"/>
      <c r="Y3032" s="70"/>
    </row>
    <row r="3033" spans="1:25" x14ac:dyDescent="0.2">
      <c r="A3033" s="21"/>
      <c r="B3033" s="91" t="s">
        <v>9</v>
      </c>
      <c r="C3033" s="17">
        <v>41038</v>
      </c>
      <c r="D3033" s="6">
        <v>12</v>
      </c>
      <c r="E3033" s="6">
        <v>15</v>
      </c>
      <c r="F3033" s="48">
        <v>69.7</v>
      </c>
      <c r="G3033" s="32"/>
      <c r="I3033" s="31" t="s">
        <v>9</v>
      </c>
      <c r="J3033" s="31" t="s">
        <v>9</v>
      </c>
      <c r="K3033" s="31" t="s">
        <v>9</v>
      </c>
      <c r="L3033" s="31" t="s">
        <v>9</v>
      </c>
      <c r="M3033" s="31" t="s">
        <v>9</v>
      </c>
      <c r="N3033" s="22"/>
      <c r="O3033" t="s">
        <v>9</v>
      </c>
      <c r="P3033" t="s">
        <v>9</v>
      </c>
      <c r="Q3033" s="55" t="str">
        <f t="shared" si="47"/>
        <v/>
      </c>
      <c r="R3033" s="56"/>
      <c r="S3033" s="57"/>
      <c r="T3033" s="57"/>
      <c r="U3033" s="58"/>
      <c r="V3033" s="69"/>
      <c r="W3033" s="57"/>
      <c r="X3033" s="57"/>
      <c r="Y3033" s="70"/>
    </row>
    <row r="3034" spans="1:25" x14ac:dyDescent="0.2">
      <c r="A3034" s="21"/>
      <c r="B3034" s="91" t="s">
        <v>9</v>
      </c>
      <c r="C3034" s="17">
        <v>41076</v>
      </c>
      <c r="D3034" s="6">
        <v>18</v>
      </c>
      <c r="E3034" s="6">
        <v>52</v>
      </c>
      <c r="F3034" s="48">
        <v>69.8</v>
      </c>
      <c r="G3034" s="32"/>
      <c r="I3034" s="31" t="s">
        <v>9</v>
      </c>
      <c r="J3034" s="31" t="s">
        <v>9</v>
      </c>
      <c r="K3034" s="31" t="s">
        <v>9</v>
      </c>
      <c r="L3034" s="31" t="s">
        <v>9</v>
      </c>
      <c r="M3034" s="31" t="s">
        <v>9</v>
      </c>
      <c r="N3034" s="22"/>
      <c r="O3034" t="s">
        <v>9</v>
      </c>
      <c r="P3034" t="s">
        <v>9</v>
      </c>
      <c r="Q3034" s="55" t="str">
        <f t="shared" si="47"/>
        <v/>
      </c>
      <c r="R3034" s="56"/>
      <c r="S3034" s="57"/>
      <c r="T3034" s="57"/>
      <c r="U3034" s="58"/>
      <c r="V3034" s="69"/>
      <c r="W3034" s="57"/>
      <c r="X3034" s="57"/>
      <c r="Y3034" s="70"/>
    </row>
    <row r="3035" spans="1:25" x14ac:dyDescent="0.2">
      <c r="A3035" s="21"/>
      <c r="B3035" s="91" t="s">
        <v>9</v>
      </c>
      <c r="C3035" s="17">
        <v>41107</v>
      </c>
      <c r="D3035" s="6">
        <v>2</v>
      </c>
      <c r="E3035" s="6">
        <v>83</v>
      </c>
      <c r="F3035" s="48">
        <v>69.900000000000006</v>
      </c>
      <c r="G3035" s="6" t="s">
        <v>4</v>
      </c>
      <c r="I3035" s="31" t="s">
        <v>9</v>
      </c>
      <c r="J3035" s="31" t="s">
        <v>9</v>
      </c>
      <c r="K3035" s="31" t="s">
        <v>9</v>
      </c>
      <c r="L3035" s="31" t="s">
        <v>9</v>
      </c>
      <c r="M3035" s="31" t="s">
        <v>9</v>
      </c>
      <c r="N3035" s="22"/>
      <c r="O3035" t="s">
        <v>9</v>
      </c>
      <c r="P3035" t="s">
        <v>9</v>
      </c>
      <c r="Q3035" s="55" t="str">
        <f t="shared" si="47"/>
        <v/>
      </c>
      <c r="R3035" s="56"/>
      <c r="S3035" s="57"/>
      <c r="T3035" s="57"/>
      <c r="U3035" s="58"/>
      <c r="V3035" s="57"/>
      <c r="W3035" s="57"/>
      <c r="X3035" s="57"/>
      <c r="Y3035" s="70"/>
    </row>
    <row r="3036" spans="1:25" x14ac:dyDescent="0.2">
      <c r="A3036" s="21"/>
      <c r="B3036" s="91" t="s">
        <v>9</v>
      </c>
      <c r="C3036" s="17">
        <v>41373</v>
      </c>
      <c r="D3036" s="6">
        <v>2</v>
      </c>
      <c r="E3036" s="6">
        <v>345</v>
      </c>
      <c r="F3036" s="48">
        <v>70.599999999999994</v>
      </c>
      <c r="G3036" s="6" t="s">
        <v>4</v>
      </c>
      <c r="I3036" s="31" t="s">
        <v>9</v>
      </c>
      <c r="J3036" s="31" t="s">
        <v>9</v>
      </c>
      <c r="K3036" s="31" t="s">
        <v>9</v>
      </c>
      <c r="L3036" s="31" t="s">
        <v>9</v>
      </c>
      <c r="M3036" s="31" t="s">
        <v>9</v>
      </c>
      <c r="N3036" s="22"/>
      <c r="O3036" t="s">
        <v>9</v>
      </c>
      <c r="P3036" t="s">
        <v>9</v>
      </c>
      <c r="Q3036" s="55" t="str">
        <f t="shared" si="47"/>
        <v/>
      </c>
      <c r="R3036" s="56"/>
      <c r="S3036" s="57"/>
      <c r="T3036" s="57"/>
      <c r="U3036" s="58"/>
      <c r="V3036" s="57"/>
      <c r="W3036" s="57"/>
      <c r="X3036" s="57"/>
      <c r="Y3036" s="70"/>
    </row>
    <row r="3037" spans="1:25" x14ac:dyDescent="0.2">
      <c r="A3037" s="21"/>
      <c r="B3037" s="91" t="s">
        <v>9</v>
      </c>
      <c r="C3037" s="17">
        <v>41394</v>
      </c>
      <c r="D3037" s="6">
        <v>2</v>
      </c>
      <c r="E3037" s="6">
        <v>366</v>
      </c>
      <c r="F3037" s="48">
        <v>70.7</v>
      </c>
      <c r="G3037" s="6" t="s">
        <v>4</v>
      </c>
      <c r="I3037" s="31" t="s">
        <v>9</v>
      </c>
      <c r="J3037" s="31" t="s">
        <v>9</v>
      </c>
      <c r="K3037" s="31" t="s">
        <v>9</v>
      </c>
      <c r="L3037" s="31" t="s">
        <v>9</v>
      </c>
      <c r="M3037" s="31" t="s">
        <v>9</v>
      </c>
      <c r="N3037" s="22"/>
      <c r="O3037" t="s">
        <v>9</v>
      </c>
      <c r="P3037" t="s">
        <v>9</v>
      </c>
      <c r="Q3037" s="55" t="str">
        <f t="shared" si="47"/>
        <v/>
      </c>
      <c r="R3037" s="56"/>
      <c r="S3037" s="57"/>
      <c r="T3037" s="57"/>
      <c r="U3037" s="58"/>
      <c r="V3037" s="57"/>
      <c r="W3037" s="57"/>
      <c r="X3037" s="57"/>
      <c r="Y3037" s="70"/>
    </row>
    <row r="3038" spans="1:25" x14ac:dyDescent="0.2">
      <c r="A3038" s="21"/>
      <c r="B3038" s="91" t="s">
        <v>9</v>
      </c>
      <c r="C3038" s="17">
        <v>41511</v>
      </c>
      <c r="D3038" s="6">
        <v>2</v>
      </c>
      <c r="E3038" s="6">
        <v>481</v>
      </c>
      <c r="F3038" s="48">
        <v>71</v>
      </c>
      <c r="G3038" s="6" t="s">
        <v>4</v>
      </c>
      <c r="I3038" s="31" t="s">
        <v>9</v>
      </c>
      <c r="J3038" s="31" t="s">
        <v>9</v>
      </c>
      <c r="K3038" s="31" t="s">
        <v>9</v>
      </c>
      <c r="L3038" s="31" t="s">
        <v>9</v>
      </c>
      <c r="M3038" s="31" t="s">
        <v>9</v>
      </c>
      <c r="N3038" s="22"/>
      <c r="O3038" t="s">
        <v>9</v>
      </c>
      <c r="P3038" t="s">
        <v>9</v>
      </c>
      <c r="Q3038" s="55" t="str">
        <f t="shared" si="47"/>
        <v/>
      </c>
      <c r="R3038" s="56"/>
      <c r="S3038" s="57"/>
      <c r="T3038" s="57"/>
      <c r="U3038" s="58"/>
      <c r="V3038" s="57"/>
      <c r="W3038" s="57"/>
      <c r="X3038" s="57"/>
      <c r="Y3038" s="70"/>
    </row>
    <row r="3039" spans="1:25" x14ac:dyDescent="0.2">
      <c r="A3039" s="21" t="s">
        <v>183</v>
      </c>
      <c r="B3039" s="92">
        <v>0</v>
      </c>
      <c r="C3039" s="17">
        <v>39458</v>
      </c>
      <c r="D3039" s="23">
        <v>5</v>
      </c>
      <c r="E3039" s="6">
        <v>-1883</v>
      </c>
      <c r="F3039" s="48">
        <v>49</v>
      </c>
      <c r="H3039" s="6" t="s">
        <v>3</v>
      </c>
      <c r="I3039" s="6">
        <v>0</v>
      </c>
      <c r="J3039" s="6">
        <v>0</v>
      </c>
      <c r="K3039" s="6">
        <v>0</v>
      </c>
      <c r="L3039" s="6">
        <v>1</v>
      </c>
      <c r="M3039" s="6">
        <v>0</v>
      </c>
      <c r="N3039" s="22">
        <v>41368</v>
      </c>
      <c r="O3039">
        <v>1</v>
      </c>
      <c r="P3039">
        <v>10</v>
      </c>
      <c r="Q3039" s="55">
        <f t="shared" si="47"/>
        <v>1</v>
      </c>
      <c r="R3039" s="56"/>
      <c r="S3039" s="57"/>
      <c r="T3039" s="57"/>
      <c r="U3039" s="58"/>
      <c r="V3039" s="54"/>
      <c r="W3039" s="57"/>
      <c r="X3039" s="57"/>
      <c r="Y3039" s="70"/>
    </row>
    <row r="3040" spans="1:25" x14ac:dyDescent="0.2">
      <c r="A3040" s="21"/>
      <c r="B3040" s="91" t="s">
        <v>9</v>
      </c>
      <c r="C3040" s="17">
        <v>39710</v>
      </c>
      <c r="D3040" s="6">
        <v>3</v>
      </c>
      <c r="E3040" s="6">
        <v>-1635</v>
      </c>
      <c r="F3040" s="48">
        <v>49.7</v>
      </c>
      <c r="G3040" s="32"/>
      <c r="I3040" s="31" t="s">
        <v>9</v>
      </c>
      <c r="J3040" s="31" t="s">
        <v>9</v>
      </c>
      <c r="K3040" s="31" t="s">
        <v>9</v>
      </c>
      <c r="L3040" s="31" t="s">
        <v>9</v>
      </c>
      <c r="M3040" s="31" t="s">
        <v>9</v>
      </c>
      <c r="N3040" s="22"/>
      <c r="O3040" t="s">
        <v>9</v>
      </c>
      <c r="P3040" t="s">
        <v>9</v>
      </c>
      <c r="Q3040" s="55" t="str">
        <f t="shared" si="47"/>
        <v/>
      </c>
      <c r="R3040" s="56"/>
      <c r="S3040" s="57"/>
      <c r="T3040" s="57"/>
      <c r="U3040" s="58"/>
      <c r="V3040" s="69"/>
      <c r="W3040" s="57"/>
      <c r="X3040" s="57"/>
      <c r="Y3040" s="70"/>
    </row>
    <row r="3041" spans="1:25" x14ac:dyDescent="0.2">
      <c r="A3041" s="21"/>
      <c r="B3041" s="91" t="s">
        <v>9</v>
      </c>
      <c r="C3041" s="17">
        <v>39710</v>
      </c>
      <c r="D3041" s="6">
        <v>3</v>
      </c>
      <c r="E3041" s="6">
        <v>-1635</v>
      </c>
      <c r="F3041" s="48">
        <v>49.7</v>
      </c>
      <c r="G3041" s="32"/>
      <c r="I3041" s="31" t="s">
        <v>9</v>
      </c>
      <c r="J3041" s="31" t="s">
        <v>9</v>
      </c>
      <c r="K3041" s="31" t="s">
        <v>9</v>
      </c>
      <c r="L3041" s="31" t="s">
        <v>9</v>
      </c>
      <c r="M3041" s="31" t="s">
        <v>9</v>
      </c>
      <c r="N3041" s="22"/>
      <c r="O3041" t="s">
        <v>9</v>
      </c>
      <c r="P3041" t="s">
        <v>9</v>
      </c>
      <c r="Q3041" s="55" t="str">
        <f t="shared" si="47"/>
        <v/>
      </c>
      <c r="R3041" s="56"/>
      <c r="S3041" s="57"/>
      <c r="T3041" s="57"/>
      <c r="U3041" s="58"/>
      <c r="V3041" s="69"/>
      <c r="W3041" s="57"/>
      <c r="X3041" s="57"/>
      <c r="Y3041" s="70"/>
    </row>
    <row r="3042" spans="1:25" x14ac:dyDescent="0.2">
      <c r="A3042" s="21"/>
      <c r="B3042" s="91" t="s">
        <v>9</v>
      </c>
      <c r="C3042" s="17">
        <v>39800</v>
      </c>
      <c r="D3042" s="6">
        <v>3</v>
      </c>
      <c r="E3042" s="6">
        <v>-1546</v>
      </c>
      <c r="F3042" s="48">
        <v>49.9</v>
      </c>
      <c r="G3042" s="32"/>
      <c r="I3042" s="31" t="s">
        <v>9</v>
      </c>
      <c r="J3042" s="31" t="s">
        <v>9</v>
      </c>
      <c r="K3042" s="31" t="s">
        <v>9</v>
      </c>
      <c r="L3042" s="31" t="s">
        <v>9</v>
      </c>
      <c r="M3042" s="31" t="s">
        <v>9</v>
      </c>
      <c r="N3042" s="22"/>
      <c r="O3042" t="s">
        <v>9</v>
      </c>
      <c r="P3042" t="s">
        <v>9</v>
      </c>
      <c r="Q3042" s="55" t="str">
        <f t="shared" si="47"/>
        <v/>
      </c>
      <c r="R3042" s="56"/>
      <c r="S3042" s="57"/>
      <c r="T3042" s="57"/>
      <c r="U3042" s="58"/>
      <c r="V3042" s="69"/>
      <c r="W3042" s="57"/>
      <c r="X3042" s="57"/>
      <c r="Y3042" s="70"/>
    </row>
    <row r="3043" spans="1:25" x14ac:dyDescent="0.2">
      <c r="A3043" s="21"/>
      <c r="B3043" s="91" t="s">
        <v>9</v>
      </c>
      <c r="C3043" s="17">
        <v>39800</v>
      </c>
      <c r="D3043" s="6">
        <v>3</v>
      </c>
      <c r="E3043" s="6">
        <v>-1546</v>
      </c>
      <c r="F3043" s="48">
        <v>49.9</v>
      </c>
      <c r="G3043" s="32"/>
      <c r="I3043" s="31" t="s">
        <v>9</v>
      </c>
      <c r="J3043" s="31" t="s">
        <v>9</v>
      </c>
      <c r="K3043" s="31" t="s">
        <v>9</v>
      </c>
      <c r="L3043" s="31" t="s">
        <v>9</v>
      </c>
      <c r="M3043" s="31" t="s">
        <v>9</v>
      </c>
      <c r="N3043" s="22"/>
      <c r="O3043" t="s">
        <v>9</v>
      </c>
      <c r="P3043" t="s">
        <v>9</v>
      </c>
      <c r="Q3043" s="55" t="str">
        <f t="shared" si="47"/>
        <v/>
      </c>
      <c r="R3043" s="56"/>
      <c r="S3043" s="57"/>
      <c r="T3043" s="57"/>
      <c r="U3043" s="58"/>
      <c r="V3043" s="69"/>
      <c r="W3043" s="57"/>
      <c r="X3043" s="57"/>
      <c r="Y3043" s="70"/>
    </row>
    <row r="3044" spans="1:25" x14ac:dyDescent="0.2">
      <c r="A3044" s="21"/>
      <c r="B3044" s="91" t="s">
        <v>9</v>
      </c>
      <c r="C3044" s="17">
        <v>39860</v>
      </c>
      <c r="D3044" s="6">
        <v>3</v>
      </c>
      <c r="E3044" s="6">
        <v>-1488</v>
      </c>
      <c r="F3044" s="48">
        <v>50.1</v>
      </c>
      <c r="G3044" s="32"/>
      <c r="I3044" s="31" t="s">
        <v>9</v>
      </c>
      <c r="J3044" s="31" t="s">
        <v>9</v>
      </c>
      <c r="K3044" s="31" t="s">
        <v>9</v>
      </c>
      <c r="L3044" s="31" t="s">
        <v>9</v>
      </c>
      <c r="M3044" s="31" t="s">
        <v>9</v>
      </c>
      <c r="N3044" s="22"/>
      <c r="O3044" t="s">
        <v>9</v>
      </c>
      <c r="P3044" t="s">
        <v>9</v>
      </c>
      <c r="Q3044" s="55" t="str">
        <f t="shared" si="47"/>
        <v/>
      </c>
      <c r="R3044" s="56"/>
      <c r="S3044" s="57"/>
      <c r="T3044" s="57"/>
      <c r="U3044" s="58"/>
      <c r="V3044" s="69"/>
      <c r="W3044" s="57"/>
      <c r="X3044" s="57"/>
      <c r="Y3044" s="70"/>
    </row>
    <row r="3045" spans="1:25" x14ac:dyDescent="0.2">
      <c r="A3045" s="21"/>
      <c r="B3045" s="91" t="s">
        <v>9</v>
      </c>
      <c r="C3045" s="17">
        <v>39860</v>
      </c>
      <c r="D3045" s="6">
        <v>3</v>
      </c>
      <c r="E3045" s="6">
        <v>-1488</v>
      </c>
      <c r="F3045" s="48">
        <v>50.1</v>
      </c>
      <c r="G3045" s="32"/>
      <c r="I3045" s="31" t="s">
        <v>9</v>
      </c>
      <c r="J3045" s="31" t="s">
        <v>9</v>
      </c>
      <c r="K3045" s="31" t="s">
        <v>9</v>
      </c>
      <c r="L3045" s="31" t="s">
        <v>9</v>
      </c>
      <c r="M3045" s="31" t="s">
        <v>9</v>
      </c>
      <c r="N3045" s="22"/>
      <c r="O3045" t="s">
        <v>9</v>
      </c>
      <c r="P3045" t="s">
        <v>9</v>
      </c>
      <c r="Q3045" s="55" t="str">
        <f t="shared" si="47"/>
        <v/>
      </c>
      <c r="R3045" s="56"/>
      <c r="S3045" s="57"/>
      <c r="T3045" s="57"/>
      <c r="U3045" s="58"/>
      <c r="V3045" s="69"/>
      <c r="W3045" s="57"/>
      <c r="X3045" s="57"/>
      <c r="Y3045" s="70"/>
    </row>
    <row r="3046" spans="1:25" x14ac:dyDescent="0.2">
      <c r="A3046" s="21"/>
      <c r="B3046" s="91" t="s">
        <v>9</v>
      </c>
      <c r="C3046" s="17">
        <v>39910</v>
      </c>
      <c r="D3046" s="6">
        <v>3</v>
      </c>
      <c r="E3046" s="6">
        <v>-1437</v>
      </c>
      <c r="F3046" s="48">
        <v>50.2</v>
      </c>
      <c r="G3046" s="32"/>
      <c r="I3046" s="31" t="s">
        <v>9</v>
      </c>
      <c r="J3046" s="31" t="s">
        <v>9</v>
      </c>
      <c r="K3046" s="31" t="s">
        <v>9</v>
      </c>
      <c r="L3046" s="31" t="s">
        <v>9</v>
      </c>
      <c r="M3046" s="31" t="s">
        <v>9</v>
      </c>
      <c r="N3046" s="22"/>
      <c r="O3046" t="s">
        <v>9</v>
      </c>
      <c r="P3046" t="s">
        <v>9</v>
      </c>
      <c r="Q3046" s="55" t="str">
        <f t="shared" si="47"/>
        <v/>
      </c>
      <c r="R3046" s="56"/>
      <c r="S3046" s="57"/>
      <c r="T3046" s="57"/>
      <c r="U3046" s="58"/>
      <c r="V3046" s="69"/>
      <c r="W3046" s="57"/>
      <c r="X3046" s="57"/>
      <c r="Y3046" s="70"/>
    </row>
    <row r="3047" spans="1:25" x14ac:dyDescent="0.2">
      <c r="A3047" s="21"/>
      <c r="B3047" s="91" t="s">
        <v>9</v>
      </c>
      <c r="C3047" s="17">
        <v>39910</v>
      </c>
      <c r="D3047" s="6">
        <v>3</v>
      </c>
      <c r="E3047" s="6">
        <v>-1437</v>
      </c>
      <c r="F3047" s="48">
        <v>50.2</v>
      </c>
      <c r="G3047" s="32"/>
      <c r="I3047" s="31" t="s">
        <v>9</v>
      </c>
      <c r="J3047" s="31" t="s">
        <v>9</v>
      </c>
      <c r="K3047" s="31" t="s">
        <v>9</v>
      </c>
      <c r="L3047" s="31" t="s">
        <v>9</v>
      </c>
      <c r="M3047" s="31" t="s">
        <v>9</v>
      </c>
      <c r="N3047" s="22"/>
      <c r="O3047" t="s">
        <v>9</v>
      </c>
      <c r="P3047" t="s">
        <v>9</v>
      </c>
      <c r="Q3047" s="55" t="str">
        <f t="shared" si="47"/>
        <v/>
      </c>
      <c r="R3047" s="56"/>
      <c r="S3047" s="57"/>
      <c r="T3047" s="57"/>
      <c r="U3047" s="58"/>
      <c r="V3047" s="69"/>
      <c r="W3047" s="57"/>
      <c r="X3047" s="57"/>
      <c r="Y3047" s="70"/>
    </row>
    <row r="3048" spans="1:25" x14ac:dyDescent="0.2">
      <c r="A3048" s="21"/>
      <c r="B3048" s="91" t="s">
        <v>9</v>
      </c>
      <c r="C3048" s="17">
        <v>40142</v>
      </c>
      <c r="D3048" s="6">
        <v>3</v>
      </c>
      <c r="E3048" s="6">
        <v>-1209</v>
      </c>
      <c r="F3048" s="48">
        <v>50.9</v>
      </c>
      <c r="G3048" s="32"/>
      <c r="I3048" s="31" t="s">
        <v>9</v>
      </c>
      <c r="J3048" s="31" t="s">
        <v>9</v>
      </c>
      <c r="K3048" s="31" t="s">
        <v>9</v>
      </c>
      <c r="L3048" s="31" t="s">
        <v>9</v>
      </c>
      <c r="M3048" s="31" t="s">
        <v>9</v>
      </c>
      <c r="N3048" s="22"/>
      <c r="O3048" t="s">
        <v>9</v>
      </c>
      <c r="P3048" t="s">
        <v>9</v>
      </c>
      <c r="Q3048" s="55" t="str">
        <f t="shared" si="47"/>
        <v/>
      </c>
      <c r="R3048" s="56"/>
      <c r="S3048" s="57"/>
      <c r="T3048" s="57"/>
      <c r="U3048" s="58"/>
      <c r="V3048" s="69"/>
      <c r="W3048" s="57"/>
      <c r="X3048" s="57"/>
      <c r="Y3048" s="70"/>
    </row>
    <row r="3049" spans="1:25" x14ac:dyDescent="0.2">
      <c r="A3049" s="21"/>
      <c r="B3049" s="91" t="s">
        <v>9</v>
      </c>
      <c r="C3049" s="17">
        <v>40142</v>
      </c>
      <c r="D3049" s="6">
        <v>3</v>
      </c>
      <c r="E3049" s="6">
        <v>-1209</v>
      </c>
      <c r="F3049" s="48">
        <v>50.9</v>
      </c>
      <c r="G3049" s="32"/>
      <c r="I3049" s="31" t="s">
        <v>9</v>
      </c>
      <c r="J3049" s="31" t="s">
        <v>9</v>
      </c>
      <c r="K3049" s="31" t="s">
        <v>9</v>
      </c>
      <c r="L3049" s="31" t="s">
        <v>9</v>
      </c>
      <c r="M3049" s="31" t="s">
        <v>9</v>
      </c>
      <c r="N3049" s="22"/>
      <c r="O3049" t="s">
        <v>9</v>
      </c>
      <c r="P3049" t="s">
        <v>9</v>
      </c>
      <c r="Q3049" s="55" t="str">
        <f t="shared" si="47"/>
        <v/>
      </c>
      <c r="R3049" s="56"/>
      <c r="S3049" s="57"/>
      <c r="T3049" s="57"/>
      <c r="U3049" s="58"/>
      <c r="V3049" s="69"/>
      <c r="W3049" s="57"/>
      <c r="X3049" s="57"/>
      <c r="Y3049" s="70"/>
    </row>
    <row r="3050" spans="1:25" x14ac:dyDescent="0.2">
      <c r="A3050" s="21"/>
      <c r="B3050" s="91" t="s">
        <v>9</v>
      </c>
      <c r="C3050" s="17">
        <v>40252</v>
      </c>
      <c r="D3050" s="6">
        <v>2</v>
      </c>
      <c r="E3050" s="6">
        <v>-1099</v>
      </c>
      <c r="F3050" s="48">
        <v>51.2</v>
      </c>
      <c r="G3050" s="32"/>
      <c r="I3050" s="31" t="s">
        <v>9</v>
      </c>
      <c r="J3050" s="31" t="s">
        <v>9</v>
      </c>
      <c r="K3050" s="31" t="s">
        <v>9</v>
      </c>
      <c r="L3050" s="31" t="s">
        <v>9</v>
      </c>
      <c r="M3050" s="31" t="s">
        <v>9</v>
      </c>
      <c r="N3050" s="22"/>
      <c r="O3050" t="s">
        <v>9</v>
      </c>
      <c r="P3050" t="s">
        <v>9</v>
      </c>
      <c r="Q3050" s="55" t="str">
        <f t="shared" si="47"/>
        <v/>
      </c>
      <c r="R3050" s="56"/>
      <c r="S3050" s="57"/>
      <c r="T3050" s="57"/>
      <c r="U3050" s="58"/>
      <c r="V3050" s="69"/>
      <c r="W3050" s="57"/>
      <c r="X3050" s="57"/>
      <c r="Y3050" s="70"/>
    </row>
    <row r="3051" spans="1:25" x14ac:dyDescent="0.2">
      <c r="A3051" s="21"/>
      <c r="B3051" s="91" t="s">
        <v>9</v>
      </c>
      <c r="C3051" s="17">
        <v>40268</v>
      </c>
      <c r="D3051" s="6">
        <v>3</v>
      </c>
      <c r="E3051" s="6">
        <v>-1083</v>
      </c>
      <c r="F3051" s="48">
        <v>51.2</v>
      </c>
      <c r="G3051" s="32"/>
      <c r="I3051" s="31" t="s">
        <v>9</v>
      </c>
      <c r="J3051" s="31" t="s">
        <v>9</v>
      </c>
      <c r="K3051" s="31" t="s">
        <v>9</v>
      </c>
      <c r="L3051" s="31" t="s">
        <v>9</v>
      </c>
      <c r="M3051" s="31" t="s">
        <v>9</v>
      </c>
      <c r="N3051" s="22"/>
      <c r="O3051" t="s">
        <v>9</v>
      </c>
      <c r="P3051" t="s">
        <v>9</v>
      </c>
      <c r="Q3051" s="55" t="str">
        <f t="shared" si="47"/>
        <v/>
      </c>
      <c r="R3051" s="56"/>
      <c r="S3051" s="57"/>
      <c r="T3051" s="57"/>
      <c r="U3051" s="58"/>
      <c r="V3051" s="69"/>
      <c r="W3051" s="57"/>
      <c r="X3051" s="57"/>
      <c r="Y3051" s="70"/>
    </row>
    <row r="3052" spans="1:25" x14ac:dyDescent="0.2">
      <c r="A3052" s="21"/>
      <c r="B3052" s="91" t="s">
        <v>9</v>
      </c>
      <c r="C3052" s="17">
        <v>40392</v>
      </c>
      <c r="D3052" s="6">
        <v>2</v>
      </c>
      <c r="E3052" s="6">
        <v>-962</v>
      </c>
      <c r="F3052" s="48">
        <v>51.5</v>
      </c>
      <c r="G3052" s="32"/>
      <c r="I3052" s="31" t="s">
        <v>9</v>
      </c>
      <c r="J3052" s="31" t="s">
        <v>9</v>
      </c>
      <c r="K3052" s="31" t="s">
        <v>9</v>
      </c>
      <c r="L3052" s="31" t="s">
        <v>9</v>
      </c>
      <c r="M3052" s="31" t="s">
        <v>9</v>
      </c>
      <c r="N3052" s="22"/>
      <c r="O3052" t="s">
        <v>9</v>
      </c>
      <c r="P3052" t="s">
        <v>9</v>
      </c>
      <c r="Q3052" s="55" t="str">
        <f t="shared" si="47"/>
        <v/>
      </c>
      <c r="R3052" s="56"/>
      <c r="S3052" s="57"/>
      <c r="T3052" s="57"/>
      <c r="U3052" s="58"/>
      <c r="V3052" s="69"/>
      <c r="W3052" s="57"/>
      <c r="X3052" s="57"/>
      <c r="Y3052" s="70"/>
    </row>
    <row r="3053" spans="1:25" x14ac:dyDescent="0.2">
      <c r="A3053" s="21"/>
      <c r="B3053" s="91" t="s">
        <v>9</v>
      </c>
      <c r="C3053" s="17">
        <v>40430</v>
      </c>
      <c r="D3053" s="6">
        <v>3</v>
      </c>
      <c r="E3053" s="6">
        <v>-925</v>
      </c>
      <c r="F3053" s="48">
        <v>51.6</v>
      </c>
      <c r="G3053" s="32"/>
      <c r="I3053" s="31" t="s">
        <v>9</v>
      </c>
      <c r="J3053" s="31" t="s">
        <v>9</v>
      </c>
      <c r="K3053" s="31" t="s">
        <v>9</v>
      </c>
      <c r="L3053" s="31" t="s">
        <v>9</v>
      </c>
      <c r="M3053" s="31" t="s">
        <v>9</v>
      </c>
      <c r="N3053" s="22"/>
      <c r="O3053" t="s">
        <v>9</v>
      </c>
      <c r="P3053" t="s">
        <v>9</v>
      </c>
      <c r="Q3053" s="55" t="str">
        <f t="shared" si="47"/>
        <v/>
      </c>
      <c r="R3053" s="56"/>
      <c r="S3053" s="57"/>
      <c r="T3053" s="57"/>
      <c r="U3053" s="58"/>
      <c r="V3053" s="69"/>
      <c r="W3053" s="57"/>
      <c r="X3053" s="57"/>
      <c r="Y3053" s="70"/>
    </row>
    <row r="3054" spans="1:25" x14ac:dyDescent="0.2">
      <c r="A3054" s="21"/>
      <c r="B3054" s="91" t="s">
        <v>9</v>
      </c>
      <c r="C3054" s="17">
        <v>40598</v>
      </c>
      <c r="D3054" s="6">
        <v>3</v>
      </c>
      <c r="E3054" s="6">
        <v>-760</v>
      </c>
      <c r="F3054" s="48">
        <v>52.1</v>
      </c>
      <c r="G3054" s="32"/>
      <c r="I3054" s="31" t="s">
        <v>9</v>
      </c>
      <c r="J3054" s="31" t="s">
        <v>9</v>
      </c>
      <c r="K3054" s="31" t="s">
        <v>9</v>
      </c>
      <c r="L3054" s="31" t="s">
        <v>9</v>
      </c>
      <c r="M3054" s="31" t="s">
        <v>9</v>
      </c>
      <c r="N3054" s="22"/>
      <c r="O3054" t="s">
        <v>9</v>
      </c>
      <c r="P3054" t="s">
        <v>9</v>
      </c>
      <c r="Q3054" s="55" t="str">
        <f t="shared" si="47"/>
        <v/>
      </c>
      <c r="R3054" s="56"/>
      <c r="S3054" s="57"/>
      <c r="T3054" s="57"/>
      <c r="U3054" s="58"/>
      <c r="V3054" s="69"/>
      <c r="W3054" s="57"/>
      <c r="X3054" s="57"/>
      <c r="Y3054" s="70"/>
    </row>
    <row r="3055" spans="1:25" x14ac:dyDescent="0.2">
      <c r="A3055" s="21"/>
      <c r="B3055" s="91" t="s">
        <v>9</v>
      </c>
      <c r="C3055" s="17">
        <v>40694</v>
      </c>
      <c r="D3055" s="6">
        <v>3</v>
      </c>
      <c r="E3055" s="6">
        <v>-663</v>
      </c>
      <c r="F3055" s="48">
        <v>52.4</v>
      </c>
      <c r="G3055" s="32"/>
      <c r="I3055" s="31" t="s">
        <v>9</v>
      </c>
      <c r="J3055" s="31" t="s">
        <v>9</v>
      </c>
      <c r="K3055" s="31" t="s">
        <v>9</v>
      </c>
      <c r="L3055" s="31" t="s">
        <v>9</v>
      </c>
      <c r="M3055" s="31" t="s">
        <v>9</v>
      </c>
      <c r="N3055" s="22"/>
      <c r="O3055" t="s">
        <v>9</v>
      </c>
      <c r="P3055" t="s">
        <v>9</v>
      </c>
      <c r="Q3055" s="55" t="str">
        <f t="shared" si="47"/>
        <v/>
      </c>
      <c r="R3055" s="56"/>
      <c r="S3055" s="57"/>
      <c r="T3055" s="57"/>
      <c r="U3055" s="58"/>
      <c r="V3055" s="69"/>
      <c r="W3055" s="57"/>
      <c r="X3055" s="57"/>
      <c r="Y3055" s="70"/>
    </row>
    <row r="3056" spans="1:25" x14ac:dyDescent="0.2">
      <c r="A3056" s="21"/>
      <c r="B3056" s="91" t="s">
        <v>9</v>
      </c>
      <c r="C3056" s="17">
        <v>40780</v>
      </c>
      <c r="D3056" s="6">
        <v>3</v>
      </c>
      <c r="E3056" s="6">
        <v>-579</v>
      </c>
      <c r="F3056" s="48">
        <v>52.6</v>
      </c>
      <c r="G3056" s="32"/>
      <c r="I3056" s="31" t="s">
        <v>9</v>
      </c>
      <c r="J3056" s="31" t="s">
        <v>9</v>
      </c>
      <c r="K3056" s="31" t="s">
        <v>9</v>
      </c>
      <c r="L3056" s="31" t="s">
        <v>9</v>
      </c>
      <c r="M3056" s="31" t="s">
        <v>9</v>
      </c>
      <c r="N3056" s="22"/>
      <c r="O3056" t="s">
        <v>9</v>
      </c>
      <c r="P3056" t="s">
        <v>9</v>
      </c>
      <c r="Q3056" s="55" t="str">
        <f t="shared" si="47"/>
        <v/>
      </c>
      <c r="R3056" s="56"/>
      <c r="S3056" s="57"/>
      <c r="T3056" s="57"/>
      <c r="U3056" s="58"/>
      <c r="V3056" s="69"/>
      <c r="W3056" s="57"/>
      <c r="X3056" s="57"/>
      <c r="Y3056" s="70"/>
    </row>
    <row r="3057" spans="1:25" x14ac:dyDescent="0.2">
      <c r="A3057" s="21"/>
      <c r="B3057" s="91" t="s">
        <v>9</v>
      </c>
      <c r="C3057" s="17">
        <v>40876</v>
      </c>
      <c r="D3057" s="6">
        <v>2</v>
      </c>
      <c r="E3057" s="6">
        <v>-485</v>
      </c>
      <c r="F3057" s="48">
        <v>52.9</v>
      </c>
      <c r="G3057" s="32"/>
      <c r="I3057" s="31" t="s">
        <v>9</v>
      </c>
      <c r="J3057" s="31" t="s">
        <v>9</v>
      </c>
      <c r="K3057" s="31" t="s">
        <v>9</v>
      </c>
      <c r="L3057" s="31" t="s">
        <v>9</v>
      </c>
      <c r="M3057" s="31" t="s">
        <v>9</v>
      </c>
      <c r="N3057" s="22"/>
      <c r="O3057" t="s">
        <v>9</v>
      </c>
      <c r="P3057" t="s">
        <v>9</v>
      </c>
      <c r="Q3057" s="55" t="str">
        <f t="shared" si="47"/>
        <v/>
      </c>
      <c r="R3057" s="56"/>
      <c r="S3057" s="57"/>
      <c r="T3057" s="57"/>
      <c r="U3057" s="58"/>
      <c r="V3057" s="69"/>
      <c r="W3057" s="57"/>
      <c r="X3057" s="57"/>
      <c r="Y3057" s="70"/>
    </row>
    <row r="3058" spans="1:25" x14ac:dyDescent="0.2">
      <c r="A3058" s="21"/>
      <c r="B3058" s="91" t="s">
        <v>9</v>
      </c>
      <c r="C3058" s="17">
        <v>40983</v>
      </c>
      <c r="D3058" s="6">
        <v>2</v>
      </c>
      <c r="E3058" s="6">
        <v>-379</v>
      </c>
      <c r="F3058" s="48">
        <v>53.2</v>
      </c>
      <c r="G3058" s="32"/>
      <c r="I3058" s="31" t="s">
        <v>9</v>
      </c>
      <c r="J3058" s="31" t="s">
        <v>9</v>
      </c>
      <c r="K3058" s="31" t="s">
        <v>9</v>
      </c>
      <c r="L3058" s="31" t="s">
        <v>9</v>
      </c>
      <c r="M3058" s="31" t="s">
        <v>9</v>
      </c>
      <c r="N3058" s="22"/>
      <c r="O3058" t="s">
        <v>9</v>
      </c>
      <c r="P3058" t="s">
        <v>9</v>
      </c>
      <c r="Q3058" s="55" t="str">
        <f t="shared" si="47"/>
        <v/>
      </c>
      <c r="R3058" s="56"/>
      <c r="S3058" s="57"/>
      <c r="T3058" s="57"/>
      <c r="U3058" s="58"/>
      <c r="V3058" s="69"/>
      <c r="W3058" s="57"/>
      <c r="X3058" s="57"/>
      <c r="Y3058" s="70"/>
    </row>
    <row r="3059" spans="1:25" x14ac:dyDescent="0.2">
      <c r="A3059" s="21"/>
      <c r="B3059" s="91" t="s">
        <v>9</v>
      </c>
      <c r="C3059" s="17">
        <v>41065</v>
      </c>
      <c r="D3059" s="6">
        <v>2</v>
      </c>
      <c r="E3059" s="6">
        <v>-299</v>
      </c>
      <c r="F3059" s="48">
        <v>53.4</v>
      </c>
      <c r="G3059" s="32"/>
      <c r="I3059" s="31" t="s">
        <v>9</v>
      </c>
      <c r="J3059" s="31" t="s">
        <v>9</v>
      </c>
      <c r="K3059" s="31" t="s">
        <v>9</v>
      </c>
      <c r="L3059" s="31" t="s">
        <v>9</v>
      </c>
      <c r="M3059" s="31" t="s">
        <v>9</v>
      </c>
      <c r="N3059" s="22"/>
      <c r="O3059" t="s">
        <v>9</v>
      </c>
      <c r="P3059" t="s">
        <v>9</v>
      </c>
      <c r="Q3059" s="55" t="str">
        <f t="shared" si="47"/>
        <v/>
      </c>
      <c r="R3059" s="56"/>
      <c r="S3059" s="57"/>
      <c r="T3059" s="57"/>
      <c r="U3059" s="58"/>
      <c r="V3059" s="69"/>
      <c r="W3059" s="57"/>
      <c r="X3059" s="57"/>
      <c r="Y3059" s="70"/>
    </row>
    <row r="3060" spans="1:25" x14ac:dyDescent="0.2">
      <c r="A3060" s="21"/>
      <c r="B3060" s="91" t="s">
        <v>9</v>
      </c>
      <c r="C3060" s="17">
        <v>41123</v>
      </c>
      <c r="D3060" s="6">
        <v>2</v>
      </c>
      <c r="E3060" s="6">
        <v>-242</v>
      </c>
      <c r="F3060" s="48">
        <v>53.5</v>
      </c>
      <c r="G3060" s="32"/>
      <c r="I3060" s="31" t="s">
        <v>9</v>
      </c>
      <c r="J3060" s="31" t="s">
        <v>9</v>
      </c>
      <c r="K3060" s="31" t="s">
        <v>9</v>
      </c>
      <c r="L3060" s="31" t="s">
        <v>9</v>
      </c>
      <c r="M3060" s="31" t="s">
        <v>9</v>
      </c>
      <c r="N3060" s="22"/>
      <c r="O3060" t="s">
        <v>9</v>
      </c>
      <c r="P3060" t="s">
        <v>9</v>
      </c>
      <c r="Q3060" s="55" t="str">
        <f t="shared" si="47"/>
        <v/>
      </c>
      <c r="R3060" s="56"/>
      <c r="S3060" s="57"/>
      <c r="T3060" s="57"/>
      <c r="U3060" s="58"/>
      <c r="V3060" s="69"/>
      <c r="W3060" s="57"/>
      <c r="X3060" s="57"/>
      <c r="Y3060" s="70"/>
    </row>
    <row r="3061" spans="1:25" x14ac:dyDescent="0.2">
      <c r="A3061" s="21"/>
      <c r="B3061" s="91" t="s">
        <v>9</v>
      </c>
      <c r="C3061" s="17">
        <v>41326</v>
      </c>
      <c r="D3061" s="6">
        <v>2</v>
      </c>
      <c r="E3061" s="6">
        <v>-43</v>
      </c>
      <c r="F3061" s="48">
        <v>54.1</v>
      </c>
      <c r="G3061" s="32"/>
      <c r="I3061" s="31" t="s">
        <v>9</v>
      </c>
      <c r="J3061" s="31" t="s">
        <v>9</v>
      </c>
      <c r="K3061" s="31" t="s">
        <v>9</v>
      </c>
      <c r="L3061" s="31" t="s">
        <v>9</v>
      </c>
      <c r="M3061" s="31" t="s">
        <v>9</v>
      </c>
      <c r="N3061" s="22"/>
      <c r="O3061" t="s">
        <v>9</v>
      </c>
      <c r="P3061" t="s">
        <v>9</v>
      </c>
      <c r="Q3061" s="55" t="str">
        <f t="shared" si="47"/>
        <v/>
      </c>
      <c r="R3061" s="56"/>
      <c r="S3061" s="57"/>
      <c r="T3061" s="57"/>
      <c r="U3061" s="58"/>
      <c r="V3061" s="69"/>
      <c r="W3061" s="57"/>
      <c r="X3061" s="57"/>
      <c r="Y3061" s="70"/>
    </row>
    <row r="3062" spans="1:25" x14ac:dyDescent="0.2">
      <c r="A3062" s="21"/>
      <c r="B3062" s="91" t="s">
        <v>9</v>
      </c>
      <c r="C3062" s="17">
        <v>41354</v>
      </c>
      <c r="D3062" s="6">
        <v>2</v>
      </c>
      <c r="E3062" s="6">
        <v>-13</v>
      </c>
      <c r="F3062" s="48">
        <v>54.2</v>
      </c>
      <c r="G3062" s="32"/>
      <c r="I3062" s="31" t="s">
        <v>9</v>
      </c>
      <c r="J3062" s="31" t="s">
        <v>9</v>
      </c>
      <c r="K3062" s="31" t="s">
        <v>9</v>
      </c>
      <c r="L3062" s="31" t="s">
        <v>9</v>
      </c>
      <c r="M3062" s="31" t="s">
        <v>9</v>
      </c>
      <c r="N3062" s="22"/>
      <c r="O3062" t="s">
        <v>9</v>
      </c>
      <c r="P3062" t="s">
        <v>9</v>
      </c>
      <c r="Q3062" s="55" t="str">
        <f t="shared" si="47"/>
        <v/>
      </c>
      <c r="R3062" s="56"/>
      <c r="S3062" s="57"/>
      <c r="T3062" s="57"/>
      <c r="U3062" s="58"/>
      <c r="V3062" s="69"/>
      <c r="W3062" s="57"/>
      <c r="X3062" s="57"/>
      <c r="Y3062" s="70"/>
    </row>
    <row r="3063" spans="1:25" x14ac:dyDescent="0.2">
      <c r="A3063" s="21"/>
      <c r="B3063" s="91" t="s">
        <v>9</v>
      </c>
      <c r="C3063" s="17">
        <v>41508</v>
      </c>
      <c r="D3063" s="6">
        <v>2</v>
      </c>
      <c r="E3063" s="6">
        <v>138</v>
      </c>
      <c r="F3063" s="48">
        <v>54.6</v>
      </c>
      <c r="G3063" s="6" t="s">
        <v>4</v>
      </c>
      <c r="I3063" s="31" t="s">
        <v>9</v>
      </c>
      <c r="J3063" s="31" t="s">
        <v>9</v>
      </c>
      <c r="K3063" s="31" t="s">
        <v>9</v>
      </c>
      <c r="L3063" s="31" t="s">
        <v>9</v>
      </c>
      <c r="M3063" s="31" t="s">
        <v>9</v>
      </c>
      <c r="N3063" s="22"/>
      <c r="O3063" t="s">
        <v>9</v>
      </c>
      <c r="P3063" t="s">
        <v>9</v>
      </c>
      <c r="Q3063" s="55" t="str">
        <f t="shared" si="47"/>
        <v/>
      </c>
      <c r="R3063" s="56"/>
      <c r="S3063" s="57"/>
      <c r="T3063" s="57"/>
      <c r="U3063" s="58"/>
      <c r="V3063" s="57"/>
      <c r="W3063" s="57"/>
      <c r="X3063" s="57"/>
      <c r="Y3063" s="70"/>
    </row>
    <row r="3064" spans="1:25" x14ac:dyDescent="0.2">
      <c r="A3064" s="21"/>
      <c r="B3064" s="91" t="s">
        <v>9</v>
      </c>
      <c r="C3064" s="17">
        <v>41515</v>
      </c>
      <c r="D3064" s="6">
        <v>2</v>
      </c>
      <c r="E3064" s="6">
        <v>145</v>
      </c>
      <c r="F3064" s="48">
        <v>54.6</v>
      </c>
      <c r="G3064" s="6" t="s">
        <v>4</v>
      </c>
      <c r="I3064" s="31" t="s">
        <v>9</v>
      </c>
      <c r="J3064" s="31" t="s">
        <v>9</v>
      </c>
      <c r="K3064" s="31" t="s">
        <v>9</v>
      </c>
      <c r="L3064" s="31" t="s">
        <v>9</v>
      </c>
      <c r="M3064" s="31" t="s">
        <v>9</v>
      </c>
      <c r="N3064" s="22"/>
      <c r="O3064" t="s">
        <v>9</v>
      </c>
      <c r="P3064" t="s">
        <v>9</v>
      </c>
      <c r="Q3064" s="55" t="str">
        <f t="shared" si="47"/>
        <v/>
      </c>
      <c r="R3064" s="56"/>
      <c r="S3064" s="57"/>
      <c r="T3064" s="57"/>
      <c r="U3064" s="58"/>
      <c r="V3064" s="57"/>
      <c r="W3064" s="57"/>
      <c r="X3064" s="57"/>
      <c r="Y3064" s="70"/>
    </row>
    <row r="3065" spans="1:25" x14ac:dyDescent="0.2">
      <c r="A3065" s="21"/>
      <c r="B3065" s="91" t="s">
        <v>9</v>
      </c>
      <c r="C3065" s="17">
        <v>41529</v>
      </c>
      <c r="D3065" s="6">
        <v>2</v>
      </c>
      <c r="E3065" s="6">
        <v>158</v>
      </c>
      <c r="F3065" s="48">
        <v>54.7</v>
      </c>
      <c r="G3065" s="6" t="s">
        <v>4</v>
      </c>
      <c r="I3065" s="31" t="s">
        <v>9</v>
      </c>
      <c r="J3065" s="31" t="s">
        <v>9</v>
      </c>
      <c r="K3065" s="31" t="s">
        <v>9</v>
      </c>
      <c r="L3065" s="31" t="s">
        <v>9</v>
      </c>
      <c r="M3065" s="31" t="s">
        <v>9</v>
      </c>
      <c r="N3065" s="22"/>
      <c r="O3065" t="s">
        <v>9</v>
      </c>
      <c r="P3065" t="s">
        <v>9</v>
      </c>
      <c r="Q3065" s="55" t="str">
        <f t="shared" si="47"/>
        <v/>
      </c>
      <c r="R3065" s="56"/>
      <c r="S3065" s="57"/>
      <c r="T3065" s="57"/>
      <c r="U3065" s="58"/>
      <c r="V3065" s="57"/>
      <c r="W3065" s="57"/>
      <c r="X3065" s="57"/>
      <c r="Y3065" s="70"/>
    </row>
    <row r="3066" spans="1:25" x14ac:dyDescent="0.2">
      <c r="A3066" s="21"/>
      <c r="B3066" s="91" t="s">
        <v>9</v>
      </c>
      <c r="C3066" s="17">
        <v>41600</v>
      </c>
      <c r="D3066" s="6">
        <v>2</v>
      </c>
      <c r="E3066" s="6">
        <v>228</v>
      </c>
      <c r="F3066" s="48">
        <v>54.9</v>
      </c>
      <c r="G3066" s="6" t="s">
        <v>4</v>
      </c>
      <c r="I3066" s="31" t="s">
        <v>9</v>
      </c>
      <c r="J3066" s="31" t="s">
        <v>9</v>
      </c>
      <c r="K3066" s="31" t="s">
        <v>9</v>
      </c>
      <c r="L3066" s="31" t="s">
        <v>9</v>
      </c>
      <c r="M3066" s="31" t="s">
        <v>9</v>
      </c>
      <c r="N3066" s="22"/>
      <c r="O3066" t="s">
        <v>9</v>
      </c>
      <c r="P3066" t="s">
        <v>9</v>
      </c>
      <c r="Q3066" s="55" t="str">
        <f t="shared" si="47"/>
        <v/>
      </c>
      <c r="R3066" s="56"/>
      <c r="S3066" s="57"/>
      <c r="T3066" s="57"/>
      <c r="U3066" s="58"/>
      <c r="V3066" s="57"/>
      <c r="W3066" s="57"/>
      <c r="X3066" s="57"/>
      <c r="Y3066" s="70"/>
    </row>
    <row r="3067" spans="1:25" x14ac:dyDescent="0.2">
      <c r="A3067" s="29" t="s">
        <v>77</v>
      </c>
      <c r="B3067" s="84">
        <v>0</v>
      </c>
      <c r="C3067" s="17">
        <v>36473</v>
      </c>
      <c r="D3067" s="6">
        <v>5</v>
      </c>
      <c r="E3067" s="6">
        <v>-4436</v>
      </c>
      <c r="F3067" s="48">
        <v>51.3</v>
      </c>
      <c r="G3067" s="32"/>
      <c r="H3067" s="6" t="s">
        <v>6</v>
      </c>
      <c r="I3067" s="43">
        <v>1</v>
      </c>
      <c r="J3067" s="43">
        <v>0</v>
      </c>
      <c r="K3067" s="43">
        <v>0</v>
      </c>
      <c r="L3067" s="43">
        <v>0</v>
      </c>
      <c r="M3067" s="43">
        <v>0</v>
      </c>
      <c r="N3067" s="22">
        <v>40909</v>
      </c>
      <c r="O3067">
        <v>1</v>
      </c>
      <c r="P3067">
        <v>24</v>
      </c>
      <c r="Q3067" s="55">
        <f t="shared" si="47"/>
        <v>1</v>
      </c>
      <c r="R3067" s="56"/>
      <c r="S3067" s="57"/>
      <c r="T3067" s="57"/>
      <c r="U3067" s="58"/>
      <c r="V3067" s="69"/>
      <c r="W3067" s="57"/>
      <c r="X3067" s="57"/>
      <c r="Y3067" s="70"/>
    </row>
    <row r="3068" spans="1:25" x14ac:dyDescent="0.2">
      <c r="A3068" s="29"/>
      <c r="B3068" s="84" t="s">
        <v>9</v>
      </c>
      <c r="C3068" s="17">
        <v>36653</v>
      </c>
      <c r="D3068" s="6">
        <v>5</v>
      </c>
      <c r="E3068" s="6">
        <v>-4256</v>
      </c>
      <c r="F3068" s="48">
        <v>51.8</v>
      </c>
      <c r="G3068" s="32"/>
      <c r="I3068" s="31" t="s">
        <v>9</v>
      </c>
      <c r="J3068" s="31" t="s">
        <v>9</v>
      </c>
      <c r="K3068" s="31" t="s">
        <v>9</v>
      </c>
      <c r="L3068" s="31" t="s">
        <v>9</v>
      </c>
      <c r="M3068" s="31" t="s">
        <v>9</v>
      </c>
      <c r="N3068" s="22"/>
      <c r="O3068" t="s">
        <v>9</v>
      </c>
      <c r="P3068" t="s">
        <v>9</v>
      </c>
      <c r="Q3068" s="55" t="str">
        <f t="shared" si="47"/>
        <v/>
      </c>
      <c r="R3068" s="56"/>
      <c r="S3068" s="57"/>
      <c r="T3068" s="57"/>
      <c r="U3068" s="58"/>
      <c r="V3068" s="69"/>
      <c r="W3068" s="57"/>
      <c r="X3068" s="57"/>
      <c r="Y3068" s="70"/>
    </row>
    <row r="3069" spans="1:25" x14ac:dyDescent="0.2">
      <c r="A3069" s="29"/>
      <c r="B3069" s="84" t="s">
        <v>9</v>
      </c>
      <c r="C3069" s="17">
        <v>36831</v>
      </c>
      <c r="D3069" s="6">
        <v>4</v>
      </c>
      <c r="E3069" s="6">
        <v>-4078</v>
      </c>
      <c r="F3069" s="48">
        <v>52.2</v>
      </c>
      <c r="G3069" s="32"/>
      <c r="I3069" s="31" t="s">
        <v>9</v>
      </c>
      <c r="J3069" s="31" t="s">
        <v>9</v>
      </c>
      <c r="K3069" s="31" t="s">
        <v>9</v>
      </c>
      <c r="L3069" s="31" t="s">
        <v>9</v>
      </c>
      <c r="M3069" s="31" t="s">
        <v>9</v>
      </c>
      <c r="N3069" s="22"/>
      <c r="O3069" t="s">
        <v>9</v>
      </c>
      <c r="P3069" t="s">
        <v>9</v>
      </c>
      <c r="Q3069" s="55" t="str">
        <f t="shared" si="47"/>
        <v/>
      </c>
      <c r="R3069" s="56"/>
      <c r="S3069" s="57"/>
      <c r="T3069" s="57"/>
      <c r="U3069" s="58"/>
      <c r="V3069" s="69"/>
      <c r="W3069" s="57"/>
      <c r="X3069" s="57"/>
      <c r="Y3069" s="70"/>
    </row>
    <row r="3070" spans="1:25" x14ac:dyDescent="0.2">
      <c r="A3070" s="29"/>
      <c r="B3070" s="84" t="s">
        <v>9</v>
      </c>
      <c r="C3070" s="17">
        <v>37197</v>
      </c>
      <c r="D3070" s="6">
        <v>4</v>
      </c>
      <c r="E3070" s="6">
        <v>-3712</v>
      </c>
      <c r="F3070" s="48">
        <v>53.2</v>
      </c>
      <c r="G3070" s="32"/>
      <c r="I3070" s="31" t="s">
        <v>9</v>
      </c>
      <c r="J3070" s="31" t="s">
        <v>9</v>
      </c>
      <c r="K3070" s="31" t="s">
        <v>9</v>
      </c>
      <c r="L3070" s="31" t="s">
        <v>9</v>
      </c>
      <c r="M3070" s="31" t="s">
        <v>9</v>
      </c>
      <c r="N3070" s="22"/>
      <c r="O3070" t="s">
        <v>9</v>
      </c>
      <c r="P3070" t="s">
        <v>9</v>
      </c>
      <c r="Q3070" s="55" t="str">
        <f t="shared" si="47"/>
        <v/>
      </c>
      <c r="R3070" s="56"/>
      <c r="S3070" s="57"/>
      <c r="T3070" s="57"/>
      <c r="U3070" s="58"/>
      <c r="V3070" s="69"/>
      <c r="W3070" s="57"/>
      <c r="X3070" s="57"/>
      <c r="Y3070" s="70"/>
    </row>
    <row r="3071" spans="1:25" x14ac:dyDescent="0.2">
      <c r="A3071" s="29"/>
      <c r="B3071" s="84" t="s">
        <v>9</v>
      </c>
      <c r="C3071" s="17">
        <v>37412</v>
      </c>
      <c r="D3071" s="6">
        <v>4</v>
      </c>
      <c r="E3071" s="6">
        <v>-3497</v>
      </c>
      <c r="F3071" s="48">
        <v>53.8</v>
      </c>
      <c r="G3071" s="32"/>
      <c r="I3071" s="31" t="s">
        <v>9</v>
      </c>
      <c r="J3071" s="31" t="s">
        <v>9</v>
      </c>
      <c r="K3071" s="31" t="s">
        <v>9</v>
      </c>
      <c r="L3071" s="31" t="s">
        <v>9</v>
      </c>
      <c r="M3071" s="31" t="s">
        <v>9</v>
      </c>
      <c r="N3071" s="22"/>
      <c r="O3071" t="s">
        <v>9</v>
      </c>
      <c r="P3071" t="s">
        <v>9</v>
      </c>
      <c r="Q3071" s="55" t="str">
        <f t="shared" si="47"/>
        <v/>
      </c>
      <c r="R3071" s="56"/>
      <c r="S3071" s="57"/>
      <c r="T3071" s="57"/>
      <c r="U3071" s="58"/>
      <c r="V3071" s="69"/>
      <c r="W3071" s="57"/>
      <c r="X3071" s="57"/>
      <c r="Y3071" s="70"/>
    </row>
    <row r="3072" spans="1:25" x14ac:dyDescent="0.2">
      <c r="A3072" s="29"/>
      <c r="B3072" s="84" t="s">
        <v>9</v>
      </c>
      <c r="C3072" s="17">
        <v>37591</v>
      </c>
      <c r="D3072" s="6">
        <v>3</v>
      </c>
      <c r="E3072" s="6">
        <v>-3318</v>
      </c>
      <c r="F3072" s="48">
        <v>54.3</v>
      </c>
      <c r="G3072" s="32"/>
      <c r="I3072" s="31" t="s">
        <v>9</v>
      </c>
      <c r="J3072" s="31" t="s">
        <v>9</v>
      </c>
      <c r="K3072" s="31" t="s">
        <v>9</v>
      </c>
      <c r="L3072" s="31" t="s">
        <v>9</v>
      </c>
      <c r="M3072" s="31" t="s">
        <v>9</v>
      </c>
      <c r="N3072" s="22"/>
      <c r="O3072" t="s">
        <v>9</v>
      </c>
      <c r="P3072" t="s">
        <v>9</v>
      </c>
      <c r="Q3072" s="55" t="str">
        <f t="shared" si="47"/>
        <v/>
      </c>
      <c r="R3072" s="56"/>
      <c r="S3072" s="57"/>
      <c r="T3072" s="57"/>
      <c r="U3072" s="58"/>
      <c r="V3072" s="69"/>
      <c r="W3072" s="57"/>
      <c r="X3072" s="57"/>
      <c r="Y3072" s="70"/>
    </row>
    <row r="3073" spans="1:25" x14ac:dyDescent="0.2">
      <c r="A3073" s="29"/>
      <c r="B3073" s="84" t="s">
        <v>9</v>
      </c>
      <c r="C3073" s="17">
        <v>37771</v>
      </c>
      <c r="D3073" s="6">
        <v>3</v>
      </c>
      <c r="E3073" s="6">
        <v>-3138</v>
      </c>
      <c r="F3073" s="48">
        <v>54.8</v>
      </c>
      <c r="G3073" s="32"/>
      <c r="I3073" s="31" t="s">
        <v>9</v>
      </c>
      <c r="J3073" s="31" t="s">
        <v>9</v>
      </c>
      <c r="K3073" s="31" t="s">
        <v>9</v>
      </c>
      <c r="L3073" s="31" t="s">
        <v>9</v>
      </c>
      <c r="M3073" s="31" t="s">
        <v>9</v>
      </c>
      <c r="N3073" s="22"/>
      <c r="O3073" t="s">
        <v>9</v>
      </c>
      <c r="P3073" t="s">
        <v>9</v>
      </c>
      <c r="Q3073" s="55" t="str">
        <f t="shared" si="47"/>
        <v/>
      </c>
      <c r="R3073" s="56"/>
      <c r="S3073" s="57"/>
      <c r="T3073" s="57"/>
      <c r="U3073" s="58"/>
      <c r="V3073" s="69"/>
      <c r="W3073" s="57"/>
      <c r="X3073" s="57"/>
      <c r="Y3073" s="70"/>
    </row>
    <row r="3074" spans="1:25" x14ac:dyDescent="0.2">
      <c r="A3074" s="29"/>
      <c r="B3074" s="84" t="s">
        <v>9</v>
      </c>
      <c r="C3074" s="17">
        <v>37950</v>
      </c>
      <c r="D3074" s="6">
        <v>3</v>
      </c>
      <c r="E3074" s="6">
        <v>-2959</v>
      </c>
      <c r="F3074" s="48">
        <v>55.3</v>
      </c>
      <c r="G3074" s="32"/>
      <c r="I3074" s="31" t="s">
        <v>9</v>
      </c>
      <c r="J3074" s="31" t="s">
        <v>9</v>
      </c>
      <c r="K3074" s="31" t="s">
        <v>9</v>
      </c>
      <c r="L3074" s="31" t="s">
        <v>9</v>
      </c>
      <c r="M3074" s="31" t="s">
        <v>9</v>
      </c>
      <c r="N3074" s="22"/>
      <c r="O3074" t="s">
        <v>9</v>
      </c>
      <c r="P3074" t="s">
        <v>9</v>
      </c>
      <c r="Q3074" s="55" t="str">
        <f t="shared" si="47"/>
        <v/>
      </c>
      <c r="R3074" s="56"/>
      <c r="S3074" s="57"/>
      <c r="T3074" s="57"/>
      <c r="U3074" s="58"/>
      <c r="V3074" s="69"/>
      <c r="W3074" s="57"/>
      <c r="X3074" s="57"/>
      <c r="Y3074" s="70"/>
    </row>
    <row r="3075" spans="1:25" x14ac:dyDescent="0.2">
      <c r="A3075" s="29"/>
      <c r="B3075" s="84" t="s">
        <v>9</v>
      </c>
      <c r="C3075" s="17">
        <v>38129</v>
      </c>
      <c r="D3075" s="6">
        <v>3</v>
      </c>
      <c r="E3075" s="6">
        <v>-2780</v>
      </c>
      <c r="F3075" s="48">
        <v>55.8</v>
      </c>
      <c r="G3075" s="32"/>
      <c r="I3075" s="31" t="s">
        <v>9</v>
      </c>
      <c r="J3075" s="31" t="s">
        <v>9</v>
      </c>
      <c r="K3075" s="31" t="s">
        <v>9</v>
      </c>
      <c r="L3075" s="31" t="s">
        <v>9</v>
      </c>
      <c r="M3075" s="31" t="s">
        <v>9</v>
      </c>
      <c r="N3075" s="22"/>
      <c r="O3075" t="s">
        <v>9</v>
      </c>
      <c r="P3075" t="s">
        <v>9</v>
      </c>
      <c r="Q3075" s="55" t="str">
        <f t="shared" si="47"/>
        <v/>
      </c>
      <c r="R3075" s="56"/>
      <c r="S3075" s="57"/>
      <c r="T3075" s="57"/>
      <c r="U3075" s="58"/>
      <c r="V3075" s="69"/>
      <c r="W3075" s="57"/>
      <c r="X3075" s="57"/>
      <c r="Y3075" s="70"/>
    </row>
    <row r="3076" spans="1:25" x14ac:dyDescent="0.2">
      <c r="A3076" s="29"/>
      <c r="B3076" s="84" t="s">
        <v>9</v>
      </c>
      <c r="C3076" s="17">
        <v>38335</v>
      </c>
      <c r="D3076" s="6">
        <v>3</v>
      </c>
      <c r="E3076" s="6">
        <v>-2574</v>
      </c>
      <c r="F3076" s="48">
        <v>56.4</v>
      </c>
      <c r="G3076" s="32"/>
      <c r="I3076" s="31" t="s">
        <v>9</v>
      </c>
      <c r="J3076" s="31" t="s">
        <v>9</v>
      </c>
      <c r="K3076" s="31" t="s">
        <v>9</v>
      </c>
      <c r="L3076" s="31" t="s">
        <v>9</v>
      </c>
      <c r="M3076" s="31" t="s">
        <v>9</v>
      </c>
      <c r="N3076" s="22"/>
      <c r="O3076" t="s">
        <v>9</v>
      </c>
      <c r="P3076" t="s">
        <v>9</v>
      </c>
      <c r="Q3076" s="55" t="str">
        <f t="shared" si="47"/>
        <v/>
      </c>
      <c r="R3076" s="56"/>
      <c r="S3076" s="57"/>
      <c r="T3076" s="57"/>
      <c r="U3076" s="58"/>
      <c r="V3076" s="69"/>
      <c r="W3076" s="57"/>
      <c r="X3076" s="57"/>
      <c r="Y3076" s="70"/>
    </row>
    <row r="3077" spans="1:25" x14ac:dyDescent="0.2">
      <c r="A3077" s="29"/>
      <c r="B3077" s="84" t="s">
        <v>9</v>
      </c>
      <c r="C3077" s="17">
        <v>38701</v>
      </c>
      <c r="D3077" s="6">
        <v>4</v>
      </c>
      <c r="E3077" s="6">
        <v>-2208</v>
      </c>
      <c r="F3077" s="48">
        <v>57.4</v>
      </c>
      <c r="G3077" s="32"/>
      <c r="I3077" s="31" t="s">
        <v>9</v>
      </c>
      <c r="J3077" s="31" t="s">
        <v>9</v>
      </c>
      <c r="K3077" s="31" t="s">
        <v>9</v>
      </c>
      <c r="L3077" s="31" t="s">
        <v>9</v>
      </c>
      <c r="M3077" s="31" t="s">
        <v>9</v>
      </c>
      <c r="N3077" s="22"/>
      <c r="O3077" t="s">
        <v>9</v>
      </c>
      <c r="P3077" t="s">
        <v>9</v>
      </c>
      <c r="Q3077" s="55" t="str">
        <f t="shared" ref="Q3077:Q3140" si="48">IF(B3077="M",0,IF(B3077="","",1))</f>
        <v/>
      </c>
      <c r="R3077" s="56"/>
      <c r="S3077" s="57"/>
      <c r="T3077" s="57"/>
      <c r="U3077" s="58"/>
      <c r="V3077" s="69"/>
      <c r="W3077" s="57"/>
      <c r="X3077" s="57"/>
      <c r="Y3077" s="70"/>
    </row>
    <row r="3078" spans="1:25" x14ac:dyDescent="0.2">
      <c r="A3078" s="29"/>
      <c r="B3078" s="84" t="s">
        <v>9</v>
      </c>
      <c r="C3078" s="17">
        <v>38909</v>
      </c>
      <c r="D3078" s="6">
        <v>5</v>
      </c>
      <c r="E3078" s="6">
        <v>-2000</v>
      </c>
      <c r="F3078" s="48">
        <v>57.9</v>
      </c>
      <c r="G3078" s="32"/>
      <c r="I3078" s="31" t="s">
        <v>9</v>
      </c>
      <c r="J3078" s="31" t="s">
        <v>9</v>
      </c>
      <c r="K3078" s="31" t="s">
        <v>9</v>
      </c>
      <c r="L3078" s="31" t="s">
        <v>9</v>
      </c>
      <c r="M3078" s="31" t="s">
        <v>9</v>
      </c>
      <c r="N3078" s="22"/>
      <c r="O3078" t="s">
        <v>9</v>
      </c>
      <c r="P3078" t="s">
        <v>9</v>
      </c>
      <c r="Q3078" s="55" t="str">
        <f t="shared" si="48"/>
        <v/>
      </c>
      <c r="R3078" s="56"/>
      <c r="S3078" s="57"/>
      <c r="T3078" s="57"/>
      <c r="U3078" s="58"/>
      <c r="V3078" s="69"/>
      <c r="W3078" s="57"/>
      <c r="X3078" s="57"/>
      <c r="Y3078" s="70"/>
    </row>
    <row r="3079" spans="1:25" x14ac:dyDescent="0.2">
      <c r="A3079" s="29"/>
      <c r="B3079" s="84" t="s">
        <v>9</v>
      </c>
      <c r="C3079" s="17">
        <v>39115</v>
      </c>
      <c r="D3079" s="6">
        <v>5</v>
      </c>
      <c r="E3079" s="6">
        <v>-1794</v>
      </c>
      <c r="F3079" s="48">
        <v>58.5</v>
      </c>
      <c r="G3079" s="32"/>
      <c r="I3079" s="31" t="s">
        <v>9</v>
      </c>
      <c r="J3079" s="31" t="s">
        <v>9</v>
      </c>
      <c r="K3079" s="31" t="s">
        <v>9</v>
      </c>
      <c r="L3079" s="31" t="s">
        <v>9</v>
      </c>
      <c r="M3079" s="31" t="s">
        <v>9</v>
      </c>
      <c r="N3079" s="22"/>
      <c r="O3079" t="s">
        <v>9</v>
      </c>
      <c r="P3079" t="s">
        <v>9</v>
      </c>
      <c r="Q3079" s="55" t="str">
        <f t="shared" si="48"/>
        <v/>
      </c>
      <c r="R3079" s="56"/>
      <c r="S3079" s="57"/>
      <c r="T3079" s="57"/>
      <c r="U3079" s="58"/>
      <c r="V3079" s="69"/>
      <c r="W3079" s="57"/>
      <c r="X3079" s="57"/>
      <c r="Y3079" s="70"/>
    </row>
    <row r="3080" spans="1:25" x14ac:dyDescent="0.2">
      <c r="A3080" s="29"/>
      <c r="B3080" s="84" t="s">
        <v>9</v>
      </c>
      <c r="C3080" s="17">
        <v>39296</v>
      </c>
      <c r="D3080" s="6">
        <v>4</v>
      </c>
      <c r="E3080" s="6">
        <v>-1613</v>
      </c>
      <c r="F3080" s="48">
        <v>59</v>
      </c>
      <c r="G3080" s="32"/>
      <c r="I3080" s="31" t="s">
        <v>9</v>
      </c>
      <c r="J3080" s="31" t="s">
        <v>9</v>
      </c>
      <c r="K3080" s="31" t="s">
        <v>9</v>
      </c>
      <c r="L3080" s="31" t="s">
        <v>9</v>
      </c>
      <c r="M3080" s="31" t="s">
        <v>9</v>
      </c>
      <c r="N3080" s="22"/>
      <c r="O3080" t="s">
        <v>9</v>
      </c>
      <c r="P3080" t="s">
        <v>9</v>
      </c>
      <c r="Q3080" s="55" t="str">
        <f t="shared" si="48"/>
        <v/>
      </c>
      <c r="R3080" s="56"/>
      <c r="S3080" s="57"/>
      <c r="T3080" s="57"/>
      <c r="U3080" s="58"/>
      <c r="V3080" s="69"/>
      <c r="W3080" s="57"/>
      <c r="X3080" s="57"/>
      <c r="Y3080" s="70"/>
    </row>
    <row r="3081" spans="1:25" x14ac:dyDescent="0.2">
      <c r="A3081" s="29"/>
      <c r="B3081" s="84" t="s">
        <v>9</v>
      </c>
      <c r="C3081" s="17">
        <v>39530</v>
      </c>
      <c r="D3081" s="6">
        <v>3</v>
      </c>
      <c r="E3081" s="6">
        <v>-1379</v>
      </c>
      <c r="F3081" s="48">
        <v>59.6</v>
      </c>
      <c r="G3081" s="32"/>
      <c r="I3081" s="31" t="s">
        <v>9</v>
      </c>
      <c r="J3081" s="31" t="s">
        <v>9</v>
      </c>
      <c r="K3081" s="31" t="s">
        <v>9</v>
      </c>
      <c r="L3081" s="31" t="s">
        <v>9</v>
      </c>
      <c r="M3081" s="31" t="s">
        <v>9</v>
      </c>
      <c r="N3081" s="22"/>
      <c r="O3081" t="s">
        <v>9</v>
      </c>
      <c r="P3081" t="s">
        <v>9</v>
      </c>
      <c r="Q3081" s="55" t="str">
        <f t="shared" si="48"/>
        <v/>
      </c>
      <c r="R3081" s="56"/>
      <c r="S3081" s="57"/>
      <c r="T3081" s="57"/>
      <c r="U3081" s="58"/>
      <c r="V3081" s="69"/>
      <c r="W3081" s="57"/>
      <c r="X3081" s="57"/>
      <c r="Y3081" s="70"/>
    </row>
    <row r="3082" spans="1:25" x14ac:dyDescent="0.2">
      <c r="A3082" s="29"/>
      <c r="B3082" s="84" t="s">
        <v>9</v>
      </c>
      <c r="C3082" s="17">
        <v>40255</v>
      </c>
      <c r="D3082" s="6">
        <v>5</v>
      </c>
      <c r="E3082" s="6">
        <v>-654</v>
      </c>
      <c r="F3082" s="48">
        <v>61.6</v>
      </c>
      <c r="G3082" s="32"/>
      <c r="I3082" s="31" t="s">
        <v>9</v>
      </c>
      <c r="J3082" s="31" t="s">
        <v>9</v>
      </c>
      <c r="K3082" s="31" t="s">
        <v>9</v>
      </c>
      <c r="L3082" s="31" t="s">
        <v>9</v>
      </c>
      <c r="M3082" s="31" t="s">
        <v>9</v>
      </c>
      <c r="N3082" s="22"/>
      <c r="O3082" t="s">
        <v>9</v>
      </c>
      <c r="P3082" t="s">
        <v>9</v>
      </c>
      <c r="Q3082" s="55" t="str">
        <f t="shared" si="48"/>
        <v/>
      </c>
      <c r="R3082" s="56"/>
      <c r="S3082" s="57"/>
      <c r="T3082" s="57"/>
      <c r="U3082" s="58"/>
      <c r="V3082" s="69"/>
      <c r="W3082" s="57"/>
      <c r="X3082" s="57"/>
      <c r="Y3082" s="70"/>
    </row>
    <row r="3083" spans="1:25" x14ac:dyDescent="0.2">
      <c r="A3083" s="29"/>
      <c r="B3083" s="84" t="s">
        <v>9</v>
      </c>
      <c r="C3083" s="17">
        <v>40621</v>
      </c>
      <c r="D3083" s="6">
        <v>27</v>
      </c>
      <c r="E3083" s="6">
        <v>-288</v>
      </c>
      <c r="F3083" s="48">
        <v>62.6</v>
      </c>
      <c r="G3083" s="32"/>
      <c r="I3083" s="31" t="s">
        <v>9</v>
      </c>
      <c r="J3083" s="31" t="s">
        <v>9</v>
      </c>
      <c r="K3083" s="31" t="s">
        <v>9</v>
      </c>
      <c r="L3083" s="31" t="s">
        <v>9</v>
      </c>
      <c r="M3083" s="31" t="s">
        <v>9</v>
      </c>
      <c r="N3083" s="22"/>
      <c r="O3083" t="s">
        <v>9</v>
      </c>
      <c r="P3083" t="s">
        <v>9</v>
      </c>
      <c r="Q3083" s="55" t="str">
        <f t="shared" si="48"/>
        <v/>
      </c>
      <c r="R3083" s="56"/>
      <c r="S3083" s="57"/>
      <c r="T3083" s="57"/>
      <c r="U3083" s="58"/>
      <c r="V3083" s="69"/>
      <c r="W3083" s="57"/>
      <c r="X3083" s="57"/>
      <c r="Y3083" s="70"/>
    </row>
    <row r="3084" spans="1:25" x14ac:dyDescent="0.2">
      <c r="A3084" s="29"/>
      <c r="B3084" s="84" t="s">
        <v>9</v>
      </c>
      <c r="C3084" s="17">
        <v>40820</v>
      </c>
      <c r="D3084" s="6">
        <v>77</v>
      </c>
      <c r="E3084" s="6">
        <v>-89</v>
      </c>
      <c r="F3084" s="48">
        <v>63.2</v>
      </c>
      <c r="G3084" s="32"/>
      <c r="I3084" s="31" t="s">
        <v>9</v>
      </c>
      <c r="J3084" s="31" t="s">
        <v>9</v>
      </c>
      <c r="K3084" s="31" t="s">
        <v>9</v>
      </c>
      <c r="L3084" s="31" t="s">
        <v>9</v>
      </c>
      <c r="M3084" s="31" t="s">
        <v>9</v>
      </c>
      <c r="N3084" s="22"/>
      <c r="O3084" t="s">
        <v>9</v>
      </c>
      <c r="P3084" t="s">
        <v>9</v>
      </c>
      <c r="Q3084" s="55" t="str">
        <f t="shared" si="48"/>
        <v/>
      </c>
      <c r="R3084" s="56"/>
      <c r="S3084" s="57"/>
      <c r="T3084" s="57"/>
      <c r="U3084" s="58"/>
      <c r="V3084" s="69"/>
      <c r="W3084" s="57"/>
      <c r="X3084" s="57"/>
      <c r="Y3084" s="70"/>
    </row>
    <row r="3085" spans="1:25" x14ac:dyDescent="0.2">
      <c r="A3085" s="29"/>
      <c r="B3085" s="84" t="s">
        <v>9</v>
      </c>
      <c r="C3085" s="17">
        <v>40936</v>
      </c>
      <c r="D3085" s="6">
        <v>151</v>
      </c>
      <c r="E3085" s="6">
        <v>27</v>
      </c>
      <c r="F3085" s="48">
        <v>63.5</v>
      </c>
      <c r="G3085" s="32"/>
      <c r="I3085" s="31" t="s">
        <v>9</v>
      </c>
      <c r="J3085" s="31" t="s">
        <v>9</v>
      </c>
      <c r="K3085" s="31" t="s">
        <v>9</v>
      </c>
      <c r="L3085" s="31" t="s">
        <v>9</v>
      </c>
      <c r="M3085" s="31" t="s">
        <v>9</v>
      </c>
      <c r="N3085" s="22"/>
      <c r="O3085" t="s">
        <v>9</v>
      </c>
      <c r="P3085" t="s">
        <v>9</v>
      </c>
      <c r="Q3085" s="55" t="str">
        <f t="shared" si="48"/>
        <v/>
      </c>
      <c r="R3085" s="56"/>
      <c r="S3085" s="57"/>
      <c r="T3085" s="57"/>
      <c r="U3085" s="58"/>
      <c r="V3085" s="69"/>
      <c r="W3085" s="57"/>
      <c r="X3085" s="57"/>
      <c r="Y3085" s="70"/>
    </row>
    <row r="3086" spans="1:25" x14ac:dyDescent="0.2">
      <c r="A3086" s="29"/>
      <c r="B3086" s="84" t="s">
        <v>9</v>
      </c>
      <c r="C3086" s="17">
        <v>40972</v>
      </c>
      <c r="D3086" s="6">
        <v>213</v>
      </c>
      <c r="E3086" s="6">
        <v>63</v>
      </c>
      <c r="F3086" s="48">
        <v>63.6</v>
      </c>
      <c r="G3086" s="32"/>
      <c r="I3086" s="31" t="s">
        <v>9</v>
      </c>
      <c r="J3086" s="31" t="s">
        <v>9</v>
      </c>
      <c r="K3086" s="31" t="s">
        <v>9</v>
      </c>
      <c r="L3086" s="31" t="s">
        <v>9</v>
      </c>
      <c r="M3086" s="31" t="s">
        <v>9</v>
      </c>
      <c r="N3086" s="22"/>
      <c r="O3086" t="s">
        <v>9</v>
      </c>
      <c r="P3086" t="s">
        <v>9</v>
      </c>
      <c r="Q3086" s="55" t="str">
        <f t="shared" si="48"/>
        <v/>
      </c>
      <c r="R3086" s="56"/>
      <c r="S3086" s="57"/>
      <c r="T3086" s="57"/>
      <c r="U3086" s="58"/>
      <c r="V3086" s="69"/>
      <c r="W3086" s="57"/>
      <c r="X3086" s="57"/>
      <c r="Y3086" s="70"/>
    </row>
    <row r="3087" spans="1:25" x14ac:dyDescent="0.2">
      <c r="A3087" s="21" t="s">
        <v>203</v>
      </c>
      <c r="B3087" s="88">
        <v>1</v>
      </c>
      <c r="C3087" s="17">
        <v>38138</v>
      </c>
      <c r="D3087" s="6">
        <v>3</v>
      </c>
      <c r="E3087" s="6">
        <v>-3238</v>
      </c>
      <c r="F3087" s="48">
        <v>59.3</v>
      </c>
      <c r="G3087" s="32"/>
      <c r="H3087" s="6" t="s">
        <v>3</v>
      </c>
      <c r="I3087" s="18">
        <v>0</v>
      </c>
      <c r="J3087" s="18">
        <v>0</v>
      </c>
      <c r="K3087" s="18">
        <v>0</v>
      </c>
      <c r="L3087" s="18">
        <v>0</v>
      </c>
      <c r="M3087" s="18">
        <v>1</v>
      </c>
      <c r="N3087" s="22">
        <v>41423</v>
      </c>
      <c r="O3087">
        <v>1</v>
      </c>
      <c r="P3087">
        <v>23</v>
      </c>
      <c r="Q3087" s="55">
        <f t="shared" si="48"/>
        <v>1</v>
      </c>
      <c r="R3087" s="56"/>
      <c r="S3087" s="57"/>
      <c r="T3087" s="57"/>
      <c r="U3087" s="58"/>
      <c r="V3087" s="69"/>
      <c r="W3087" s="57"/>
      <c r="X3087" s="57"/>
      <c r="Y3087" s="70"/>
    </row>
    <row r="3088" spans="1:25" x14ac:dyDescent="0.2">
      <c r="A3088" s="21"/>
      <c r="B3088" s="88" t="s">
        <v>9</v>
      </c>
      <c r="C3088" s="17">
        <v>39902</v>
      </c>
      <c r="D3088" s="6">
        <v>2</v>
      </c>
      <c r="E3088" s="6">
        <v>-1499</v>
      </c>
      <c r="F3088" s="48">
        <v>64.099999999999994</v>
      </c>
      <c r="G3088" s="32"/>
      <c r="I3088" s="31" t="s">
        <v>9</v>
      </c>
      <c r="J3088" s="31" t="s">
        <v>9</v>
      </c>
      <c r="K3088" s="31" t="s">
        <v>9</v>
      </c>
      <c r="L3088" s="31" t="s">
        <v>9</v>
      </c>
      <c r="M3088" s="31" t="s">
        <v>9</v>
      </c>
      <c r="N3088" s="22"/>
      <c r="O3088" t="s">
        <v>9</v>
      </c>
      <c r="P3088" t="s">
        <v>9</v>
      </c>
      <c r="Q3088" s="55" t="str">
        <f t="shared" si="48"/>
        <v/>
      </c>
      <c r="R3088" s="56"/>
      <c r="S3088" s="57"/>
      <c r="T3088" s="57"/>
      <c r="U3088" s="58"/>
      <c r="V3088" s="69"/>
      <c r="W3088" s="57"/>
      <c r="X3088" s="57"/>
      <c r="Y3088" s="70"/>
    </row>
    <row r="3089" spans="1:25" x14ac:dyDescent="0.2">
      <c r="A3089" s="21"/>
      <c r="B3089" s="88" t="s">
        <v>9</v>
      </c>
      <c r="C3089" s="17">
        <v>40280</v>
      </c>
      <c r="D3089" s="6">
        <v>2</v>
      </c>
      <c r="E3089" s="6">
        <v>-1127</v>
      </c>
      <c r="F3089" s="48">
        <v>65.099999999999994</v>
      </c>
      <c r="G3089" s="32"/>
      <c r="I3089" s="31" t="s">
        <v>9</v>
      </c>
      <c r="J3089" s="31" t="s">
        <v>9</v>
      </c>
      <c r="K3089" s="31" t="s">
        <v>9</v>
      </c>
      <c r="L3089" s="31" t="s">
        <v>9</v>
      </c>
      <c r="M3089" s="31" t="s">
        <v>9</v>
      </c>
      <c r="N3089" s="22"/>
      <c r="O3089" t="s">
        <v>9</v>
      </c>
      <c r="P3089" t="s">
        <v>9</v>
      </c>
      <c r="Q3089" s="55" t="str">
        <f t="shared" si="48"/>
        <v/>
      </c>
      <c r="R3089" s="56"/>
      <c r="S3089" s="57"/>
      <c r="T3089" s="57"/>
      <c r="U3089" s="58"/>
      <c r="V3089" s="69"/>
      <c r="W3089" s="57"/>
      <c r="X3089" s="57"/>
      <c r="Y3089" s="70"/>
    </row>
    <row r="3090" spans="1:25" x14ac:dyDescent="0.2">
      <c r="A3090" s="21"/>
      <c r="B3090" s="88" t="s">
        <v>9</v>
      </c>
      <c r="C3090" s="17">
        <v>40637</v>
      </c>
      <c r="D3090" s="6">
        <v>2</v>
      </c>
      <c r="E3090" s="6">
        <v>-775</v>
      </c>
      <c r="F3090" s="48">
        <v>66.099999999999994</v>
      </c>
      <c r="G3090" s="32"/>
      <c r="I3090" s="31" t="s">
        <v>9</v>
      </c>
      <c r="J3090" s="31" t="s">
        <v>9</v>
      </c>
      <c r="K3090" s="31" t="s">
        <v>9</v>
      </c>
      <c r="L3090" s="31" t="s">
        <v>9</v>
      </c>
      <c r="M3090" s="31" t="s">
        <v>9</v>
      </c>
      <c r="N3090" s="22"/>
      <c r="O3090" t="s">
        <v>9</v>
      </c>
      <c r="P3090" t="s">
        <v>9</v>
      </c>
      <c r="Q3090" s="55" t="str">
        <f t="shared" si="48"/>
        <v/>
      </c>
      <c r="R3090" s="56"/>
      <c r="S3090" s="57"/>
      <c r="T3090" s="57"/>
      <c r="U3090" s="58"/>
      <c r="V3090" s="69"/>
      <c r="W3090" s="57"/>
      <c r="X3090" s="57"/>
      <c r="Y3090" s="70"/>
    </row>
    <row r="3091" spans="1:25" x14ac:dyDescent="0.2">
      <c r="A3091" s="21"/>
      <c r="B3091" s="88" t="s">
        <v>9</v>
      </c>
      <c r="C3091" s="17">
        <v>40826</v>
      </c>
      <c r="D3091" s="6">
        <v>2</v>
      </c>
      <c r="E3091" s="6">
        <v>-589</v>
      </c>
      <c r="F3091" s="48">
        <v>66.599999999999994</v>
      </c>
      <c r="G3091" s="32"/>
      <c r="I3091" s="31" t="s">
        <v>9</v>
      </c>
      <c r="J3091" s="31" t="s">
        <v>9</v>
      </c>
      <c r="K3091" s="31" t="s">
        <v>9</v>
      </c>
      <c r="L3091" s="31" t="s">
        <v>9</v>
      </c>
      <c r="M3091" s="31" t="s">
        <v>9</v>
      </c>
      <c r="N3091" s="22"/>
      <c r="O3091" t="s">
        <v>9</v>
      </c>
      <c r="P3091" t="s">
        <v>9</v>
      </c>
      <c r="Q3091" s="55" t="str">
        <f t="shared" si="48"/>
        <v/>
      </c>
      <c r="R3091" s="56"/>
      <c r="S3091" s="57"/>
      <c r="T3091" s="57"/>
      <c r="U3091" s="58"/>
      <c r="V3091" s="69"/>
      <c r="W3091" s="57"/>
      <c r="X3091" s="57"/>
      <c r="Y3091" s="70"/>
    </row>
    <row r="3092" spans="1:25" x14ac:dyDescent="0.2">
      <c r="A3092" s="21"/>
      <c r="B3092" s="88" t="s">
        <v>9</v>
      </c>
      <c r="C3092" s="17">
        <v>41015</v>
      </c>
      <c r="D3092" s="6">
        <v>3</v>
      </c>
      <c r="E3092" s="6">
        <v>-403</v>
      </c>
      <c r="F3092" s="48">
        <v>67.099999999999994</v>
      </c>
      <c r="G3092" s="32"/>
      <c r="I3092" s="31" t="s">
        <v>9</v>
      </c>
      <c r="J3092" s="31" t="s">
        <v>9</v>
      </c>
      <c r="K3092" s="31" t="s">
        <v>9</v>
      </c>
      <c r="L3092" s="31" t="s">
        <v>9</v>
      </c>
      <c r="M3092" s="31" t="s">
        <v>9</v>
      </c>
      <c r="N3092" s="22"/>
      <c r="O3092" t="s">
        <v>9</v>
      </c>
      <c r="P3092" t="s">
        <v>9</v>
      </c>
      <c r="Q3092" s="55" t="str">
        <f t="shared" si="48"/>
        <v/>
      </c>
      <c r="R3092" s="56"/>
      <c r="S3092" s="57"/>
      <c r="T3092" s="57"/>
      <c r="U3092" s="58"/>
      <c r="V3092" s="69"/>
      <c r="W3092" s="57"/>
      <c r="X3092" s="57"/>
      <c r="Y3092" s="70"/>
    </row>
    <row r="3093" spans="1:25" x14ac:dyDescent="0.2">
      <c r="A3093" s="21"/>
      <c r="B3093" s="88" t="s">
        <v>9</v>
      </c>
      <c r="C3093" s="17">
        <v>41204</v>
      </c>
      <c r="D3093" s="6">
        <v>3</v>
      </c>
      <c r="E3093" s="6">
        <v>-217</v>
      </c>
      <c r="F3093" s="48">
        <v>67.599999999999994</v>
      </c>
      <c r="G3093" s="32"/>
      <c r="I3093" s="31" t="s">
        <v>9</v>
      </c>
      <c r="J3093" s="31" t="s">
        <v>9</v>
      </c>
      <c r="K3093" s="31" t="s">
        <v>9</v>
      </c>
      <c r="L3093" s="31" t="s">
        <v>9</v>
      </c>
      <c r="M3093" s="31" t="s">
        <v>9</v>
      </c>
      <c r="N3093" s="22"/>
      <c r="O3093" t="s">
        <v>9</v>
      </c>
      <c r="P3093" t="s">
        <v>9</v>
      </c>
      <c r="Q3093" s="55" t="str">
        <f t="shared" si="48"/>
        <v/>
      </c>
      <c r="R3093" s="56"/>
      <c r="S3093" s="57"/>
      <c r="T3093" s="57"/>
      <c r="U3093" s="58"/>
      <c r="V3093" s="69"/>
      <c r="W3093" s="57"/>
      <c r="X3093" s="57"/>
      <c r="Y3093" s="70"/>
    </row>
    <row r="3094" spans="1:25" x14ac:dyDescent="0.2">
      <c r="A3094" s="21"/>
      <c r="B3094" s="88" t="s">
        <v>9</v>
      </c>
      <c r="C3094" s="17">
        <v>41386</v>
      </c>
      <c r="D3094" s="6">
        <v>21</v>
      </c>
      <c r="E3094" s="6">
        <v>-37</v>
      </c>
      <c r="F3094" s="48">
        <v>68.099999999999994</v>
      </c>
      <c r="G3094" s="32"/>
      <c r="I3094" s="31" t="s">
        <v>9</v>
      </c>
      <c r="J3094" s="31" t="s">
        <v>9</v>
      </c>
      <c r="K3094" s="31" t="s">
        <v>9</v>
      </c>
      <c r="L3094" s="31" t="s">
        <v>9</v>
      </c>
      <c r="M3094" s="31" t="s">
        <v>9</v>
      </c>
      <c r="N3094" s="22"/>
      <c r="O3094" t="s">
        <v>9</v>
      </c>
      <c r="P3094" t="s">
        <v>9</v>
      </c>
      <c r="Q3094" s="55" t="str">
        <f t="shared" si="48"/>
        <v/>
      </c>
      <c r="R3094" s="56"/>
      <c r="S3094" s="57"/>
      <c r="T3094" s="57"/>
      <c r="U3094" s="58"/>
      <c r="V3094" s="69"/>
      <c r="W3094" s="57"/>
      <c r="X3094" s="57"/>
      <c r="Y3094" s="70"/>
    </row>
    <row r="3095" spans="1:25" x14ac:dyDescent="0.2">
      <c r="A3095" s="21"/>
      <c r="B3095" s="88" t="s">
        <v>9</v>
      </c>
      <c r="C3095" s="17">
        <v>41428</v>
      </c>
      <c r="D3095" s="6">
        <v>2</v>
      </c>
      <c r="E3095" s="6">
        <v>4</v>
      </c>
      <c r="F3095" s="48">
        <v>68.3</v>
      </c>
      <c r="G3095" s="32"/>
      <c r="I3095" s="31" t="s">
        <v>9</v>
      </c>
      <c r="J3095" s="31" t="s">
        <v>9</v>
      </c>
      <c r="K3095" s="31" t="s">
        <v>9</v>
      </c>
      <c r="L3095" s="31" t="s">
        <v>9</v>
      </c>
      <c r="M3095" s="31" t="s">
        <v>9</v>
      </c>
      <c r="N3095" s="22"/>
      <c r="O3095" t="s">
        <v>9</v>
      </c>
      <c r="P3095" t="s">
        <v>9</v>
      </c>
      <c r="Q3095" s="55" t="str">
        <f t="shared" si="48"/>
        <v/>
      </c>
      <c r="R3095" s="56"/>
      <c r="S3095" s="57"/>
      <c r="T3095" s="57"/>
      <c r="U3095" s="58"/>
      <c r="V3095" s="69"/>
      <c r="W3095" s="57"/>
      <c r="X3095" s="57"/>
      <c r="Y3095" s="70"/>
    </row>
    <row r="3096" spans="1:25" x14ac:dyDescent="0.2">
      <c r="A3096" s="21"/>
      <c r="B3096" s="88" t="s">
        <v>9</v>
      </c>
      <c r="C3096" s="17">
        <v>41466</v>
      </c>
      <c r="D3096" s="6">
        <v>30</v>
      </c>
      <c r="E3096" s="6">
        <v>42</v>
      </c>
      <c r="F3096" s="48">
        <v>68.400000000000006</v>
      </c>
      <c r="G3096" s="32"/>
      <c r="I3096" s="31" t="s">
        <v>9</v>
      </c>
      <c r="J3096" s="31" t="s">
        <v>9</v>
      </c>
      <c r="K3096" s="31" t="s">
        <v>9</v>
      </c>
      <c r="L3096" s="31" t="s">
        <v>9</v>
      </c>
      <c r="M3096" s="31" t="s">
        <v>9</v>
      </c>
      <c r="N3096" s="22"/>
      <c r="O3096" t="s">
        <v>9</v>
      </c>
      <c r="P3096" t="s">
        <v>9</v>
      </c>
      <c r="Q3096" s="55" t="str">
        <f t="shared" si="48"/>
        <v/>
      </c>
      <c r="R3096" s="56"/>
      <c r="S3096" s="57"/>
      <c r="T3096" s="57"/>
      <c r="U3096" s="58"/>
      <c r="V3096" s="69"/>
      <c r="W3096" s="57"/>
      <c r="X3096" s="57"/>
      <c r="Y3096" s="70"/>
    </row>
    <row r="3097" spans="1:25" x14ac:dyDescent="0.2">
      <c r="A3097" s="21"/>
      <c r="B3097" s="88" t="s">
        <v>9</v>
      </c>
      <c r="C3097" s="17">
        <v>41613</v>
      </c>
      <c r="D3097" s="6">
        <v>14</v>
      </c>
      <c r="E3097" s="6">
        <v>186</v>
      </c>
      <c r="F3097" s="48">
        <v>68.8</v>
      </c>
      <c r="G3097" s="6" t="s">
        <v>4</v>
      </c>
      <c r="I3097" s="31" t="s">
        <v>9</v>
      </c>
      <c r="J3097" s="31" t="s">
        <v>9</v>
      </c>
      <c r="K3097" s="31" t="s">
        <v>9</v>
      </c>
      <c r="L3097" s="31" t="s">
        <v>9</v>
      </c>
      <c r="M3097" s="31" t="s">
        <v>9</v>
      </c>
      <c r="N3097" s="22"/>
      <c r="O3097" t="s">
        <v>9</v>
      </c>
      <c r="P3097" t="s">
        <v>9</v>
      </c>
      <c r="Q3097" s="55" t="str">
        <f t="shared" si="48"/>
        <v/>
      </c>
      <c r="R3097" s="56"/>
      <c r="S3097" s="57"/>
      <c r="T3097" s="57"/>
      <c r="U3097" s="58"/>
      <c r="V3097" s="57"/>
      <c r="W3097" s="57"/>
      <c r="X3097" s="57"/>
      <c r="Y3097" s="70"/>
    </row>
    <row r="3098" spans="1:25" x14ac:dyDescent="0.2">
      <c r="A3098" s="21"/>
      <c r="B3098" s="88" t="s">
        <v>9</v>
      </c>
      <c r="C3098" s="17">
        <v>41662</v>
      </c>
      <c r="D3098" s="6">
        <v>25</v>
      </c>
      <c r="E3098" s="6">
        <v>234</v>
      </c>
      <c r="F3098" s="48">
        <v>68.900000000000006</v>
      </c>
      <c r="G3098" s="6" t="s">
        <v>4</v>
      </c>
      <c r="I3098" s="31" t="s">
        <v>9</v>
      </c>
      <c r="J3098" s="31" t="s">
        <v>9</v>
      </c>
      <c r="K3098" s="31" t="s">
        <v>9</v>
      </c>
      <c r="L3098" s="31" t="s">
        <v>9</v>
      </c>
      <c r="M3098" s="31" t="s">
        <v>9</v>
      </c>
      <c r="N3098" s="22"/>
      <c r="O3098" t="s">
        <v>9</v>
      </c>
      <c r="P3098" t="s">
        <v>9</v>
      </c>
      <c r="Q3098" s="55" t="str">
        <f t="shared" si="48"/>
        <v/>
      </c>
      <c r="R3098" s="56"/>
      <c r="S3098" s="57"/>
      <c r="T3098" s="57"/>
      <c r="U3098" s="58"/>
      <c r="V3098" s="57"/>
      <c r="W3098" s="57"/>
      <c r="X3098" s="57"/>
      <c r="Y3098" s="70"/>
    </row>
    <row r="3099" spans="1:25" x14ac:dyDescent="0.2">
      <c r="A3099" s="21"/>
      <c r="B3099" s="88" t="s">
        <v>9</v>
      </c>
      <c r="C3099" s="17">
        <v>41681</v>
      </c>
      <c r="D3099" s="6">
        <v>28</v>
      </c>
      <c r="E3099" s="6">
        <v>252</v>
      </c>
      <c r="F3099" s="48">
        <v>69</v>
      </c>
      <c r="G3099" s="6" t="s">
        <v>4</v>
      </c>
      <c r="I3099" s="31" t="s">
        <v>9</v>
      </c>
      <c r="J3099" s="31" t="s">
        <v>9</v>
      </c>
      <c r="K3099" s="31" t="s">
        <v>9</v>
      </c>
      <c r="L3099" s="31" t="s">
        <v>9</v>
      </c>
      <c r="M3099" s="31" t="s">
        <v>9</v>
      </c>
      <c r="N3099" s="22"/>
      <c r="O3099" t="s">
        <v>9</v>
      </c>
      <c r="P3099" t="s">
        <v>9</v>
      </c>
      <c r="Q3099" s="55" t="str">
        <f t="shared" si="48"/>
        <v/>
      </c>
      <c r="R3099" s="56"/>
      <c r="S3099" s="57"/>
      <c r="T3099" s="57"/>
      <c r="U3099" s="58"/>
      <c r="V3099" s="57"/>
      <c r="W3099" s="57"/>
      <c r="X3099" s="57"/>
      <c r="Y3099" s="70"/>
    </row>
    <row r="3100" spans="1:25" x14ac:dyDescent="0.2">
      <c r="A3100" s="21"/>
      <c r="B3100" s="88" t="s">
        <v>9</v>
      </c>
      <c r="C3100" s="17">
        <v>41732</v>
      </c>
      <c r="D3100" s="6">
        <v>26</v>
      </c>
      <c r="E3100" s="6">
        <v>304</v>
      </c>
      <c r="F3100" s="48">
        <v>69.099999999999994</v>
      </c>
      <c r="G3100" s="6" t="s">
        <v>4</v>
      </c>
      <c r="I3100" s="31" t="s">
        <v>9</v>
      </c>
      <c r="J3100" s="31" t="s">
        <v>9</v>
      </c>
      <c r="K3100" s="31" t="s">
        <v>9</v>
      </c>
      <c r="L3100" s="31" t="s">
        <v>9</v>
      </c>
      <c r="M3100" s="31" t="s">
        <v>9</v>
      </c>
      <c r="N3100" s="22"/>
      <c r="O3100" t="s">
        <v>9</v>
      </c>
      <c r="P3100" t="s">
        <v>9</v>
      </c>
      <c r="Q3100" s="55" t="str">
        <f t="shared" si="48"/>
        <v/>
      </c>
      <c r="R3100" s="56"/>
      <c r="S3100" s="57"/>
      <c r="T3100" s="57"/>
      <c r="U3100" s="58"/>
      <c r="V3100" s="57"/>
      <c r="W3100" s="57"/>
      <c r="X3100" s="57"/>
      <c r="Y3100" s="70"/>
    </row>
    <row r="3101" spans="1:25" x14ac:dyDescent="0.2">
      <c r="A3101" s="21"/>
      <c r="B3101" s="88" t="s">
        <v>9</v>
      </c>
      <c r="C3101" s="17">
        <v>41779</v>
      </c>
      <c r="D3101" s="6">
        <v>40</v>
      </c>
      <c r="E3101" s="6">
        <v>351</v>
      </c>
      <c r="F3101" s="48">
        <v>69.2</v>
      </c>
      <c r="G3101" s="6" t="s">
        <v>4</v>
      </c>
      <c r="I3101" s="31" t="s">
        <v>9</v>
      </c>
      <c r="J3101" s="31" t="s">
        <v>9</v>
      </c>
      <c r="K3101" s="31" t="s">
        <v>9</v>
      </c>
      <c r="L3101" s="31" t="s">
        <v>9</v>
      </c>
      <c r="M3101" s="31" t="s">
        <v>9</v>
      </c>
      <c r="N3101" s="22"/>
      <c r="O3101" t="s">
        <v>9</v>
      </c>
      <c r="P3101" t="s">
        <v>9</v>
      </c>
      <c r="Q3101" s="55" t="str">
        <f t="shared" si="48"/>
        <v/>
      </c>
      <c r="R3101" s="56"/>
      <c r="S3101" s="57"/>
      <c r="T3101" s="57"/>
      <c r="U3101" s="58"/>
      <c r="V3101" s="57"/>
      <c r="W3101" s="57"/>
      <c r="X3101" s="57"/>
      <c r="Y3101" s="70"/>
    </row>
    <row r="3102" spans="1:25" x14ac:dyDescent="0.2">
      <c r="A3102" s="21"/>
      <c r="B3102" s="88" t="s">
        <v>9</v>
      </c>
      <c r="C3102" s="17">
        <v>41872</v>
      </c>
      <c r="D3102" s="6">
        <v>28</v>
      </c>
      <c r="E3102" s="6">
        <v>442</v>
      </c>
      <c r="F3102" s="48">
        <v>69.5</v>
      </c>
      <c r="G3102" s="6" t="s">
        <v>4</v>
      </c>
      <c r="I3102" s="31" t="s">
        <v>9</v>
      </c>
      <c r="J3102" s="31" t="s">
        <v>9</v>
      </c>
      <c r="K3102" s="31" t="s">
        <v>9</v>
      </c>
      <c r="L3102" s="31" t="s">
        <v>9</v>
      </c>
      <c r="M3102" s="31" t="s">
        <v>9</v>
      </c>
      <c r="N3102" s="22"/>
      <c r="O3102" t="s">
        <v>9</v>
      </c>
      <c r="P3102" t="s">
        <v>9</v>
      </c>
      <c r="Q3102" s="55" t="str">
        <f t="shared" si="48"/>
        <v/>
      </c>
      <c r="R3102" s="56"/>
      <c r="S3102" s="57"/>
      <c r="T3102" s="57"/>
      <c r="U3102" s="58"/>
      <c r="V3102" s="57"/>
      <c r="W3102" s="57"/>
      <c r="X3102" s="57"/>
      <c r="Y3102" s="70"/>
    </row>
    <row r="3103" spans="1:25" x14ac:dyDescent="0.2">
      <c r="A3103" s="21" t="s">
        <v>240</v>
      </c>
      <c r="B3103" s="88">
        <v>0</v>
      </c>
      <c r="C3103" s="17">
        <v>41340</v>
      </c>
      <c r="D3103" s="6">
        <v>6</v>
      </c>
      <c r="E3103" s="6">
        <v>-199</v>
      </c>
      <c r="F3103" s="48">
        <v>53.7</v>
      </c>
      <c r="G3103" s="32"/>
      <c r="H3103" s="6" t="s">
        <v>6</v>
      </c>
      <c r="I3103" s="43">
        <v>1</v>
      </c>
      <c r="J3103" s="43">
        <v>1</v>
      </c>
      <c r="K3103" s="43">
        <v>0</v>
      </c>
      <c r="L3103" s="43">
        <v>0</v>
      </c>
      <c r="M3103" s="43">
        <v>0</v>
      </c>
      <c r="N3103" s="22">
        <v>41543</v>
      </c>
      <c r="O3103">
        <v>2</v>
      </c>
      <c r="P3103">
        <v>10</v>
      </c>
      <c r="Q3103" s="55">
        <f t="shared" si="48"/>
        <v>1</v>
      </c>
      <c r="R3103" s="56"/>
      <c r="S3103" s="57"/>
      <c r="T3103" s="57"/>
      <c r="U3103" s="58"/>
      <c r="V3103" s="69"/>
      <c r="W3103" s="57"/>
      <c r="X3103" s="57"/>
      <c r="Y3103" s="70"/>
    </row>
    <row r="3104" spans="1:25" x14ac:dyDescent="0.2">
      <c r="A3104" s="20"/>
      <c r="B3104" s="90" t="s">
        <v>9</v>
      </c>
      <c r="G3104" s="32"/>
      <c r="H3104" s="20"/>
      <c r="I3104" s="20"/>
      <c r="J3104" s="20"/>
      <c r="K3104" s="20"/>
      <c r="L3104" s="20"/>
      <c r="M3104" s="20"/>
      <c r="N3104" s="20"/>
      <c r="O3104" t="s">
        <v>9</v>
      </c>
      <c r="Q3104" s="55" t="str">
        <f t="shared" si="48"/>
        <v/>
      </c>
    </row>
    <row r="3105" spans="1:17" x14ac:dyDescent="0.2">
      <c r="A3105" s="20"/>
      <c r="B3105" s="90" t="s">
        <v>9</v>
      </c>
      <c r="G3105" s="32"/>
      <c r="H3105" s="20"/>
      <c r="I3105" s="20"/>
      <c r="J3105" s="20"/>
      <c r="K3105" s="20"/>
      <c r="L3105" s="20"/>
      <c r="M3105" s="20"/>
      <c r="N3105" s="20"/>
      <c r="O3105" t="s">
        <v>9</v>
      </c>
      <c r="Q3105" s="55" t="str">
        <f t="shared" si="48"/>
        <v/>
      </c>
    </row>
    <row r="3106" spans="1:17" x14ac:dyDescent="0.2">
      <c r="A3106" s="2"/>
      <c r="B3106" s="77" t="s">
        <v>9</v>
      </c>
      <c r="E3106" s="2"/>
      <c r="F3106" s="49"/>
      <c r="O3106" t="s">
        <v>9</v>
      </c>
      <c r="Q3106" s="55" t="str">
        <f t="shared" si="48"/>
        <v/>
      </c>
    </row>
    <row r="3107" spans="1:17" x14ac:dyDescent="0.2">
      <c r="A3107" s="2"/>
      <c r="B3107" s="77" t="s">
        <v>9</v>
      </c>
      <c r="E3107" s="2"/>
      <c r="F3107" s="49"/>
      <c r="O3107" t="s">
        <v>9</v>
      </c>
      <c r="Q3107" s="55" t="str">
        <f t="shared" si="48"/>
        <v/>
      </c>
    </row>
    <row r="3108" spans="1:17" x14ac:dyDescent="0.2">
      <c r="A3108" s="2"/>
      <c r="B3108" s="77" t="s">
        <v>9</v>
      </c>
      <c r="E3108" s="2"/>
      <c r="F3108" s="49"/>
      <c r="O3108" t="s">
        <v>9</v>
      </c>
      <c r="Q3108" s="55" t="str">
        <f t="shared" si="48"/>
        <v/>
      </c>
    </row>
    <row r="3109" spans="1:17" x14ac:dyDescent="0.2">
      <c r="A3109" s="2"/>
      <c r="B3109" s="77" t="s">
        <v>9</v>
      </c>
      <c r="E3109" s="2"/>
      <c r="F3109" s="49"/>
      <c r="O3109" t="s">
        <v>9</v>
      </c>
      <c r="Q3109" s="55" t="str">
        <f t="shared" si="48"/>
        <v/>
      </c>
    </row>
    <row r="3110" spans="1:17" x14ac:dyDescent="0.2">
      <c r="A3110" s="2"/>
      <c r="B3110" s="77" t="s">
        <v>9</v>
      </c>
      <c r="E3110" s="2"/>
      <c r="F3110" s="49"/>
      <c r="O3110" t="s">
        <v>9</v>
      </c>
      <c r="Q3110" s="55" t="str">
        <f t="shared" si="48"/>
        <v/>
      </c>
    </row>
    <row r="3111" spans="1:17" x14ac:dyDescent="0.2">
      <c r="A3111" s="2"/>
      <c r="B3111" s="77" t="s">
        <v>9</v>
      </c>
      <c r="E3111" s="2"/>
      <c r="F3111" s="49"/>
      <c r="O3111" t="s">
        <v>9</v>
      </c>
      <c r="Q3111" s="55" t="str">
        <f t="shared" si="48"/>
        <v/>
      </c>
    </row>
    <row r="3112" spans="1:17" x14ac:dyDescent="0.2">
      <c r="A3112" s="2"/>
      <c r="B3112" s="77" t="s">
        <v>9</v>
      </c>
      <c r="E3112" s="2"/>
      <c r="F3112" s="49"/>
      <c r="O3112" t="s">
        <v>9</v>
      </c>
      <c r="Q3112" s="55" t="str">
        <f t="shared" si="48"/>
        <v/>
      </c>
    </row>
    <row r="3113" spans="1:17" x14ac:dyDescent="0.2">
      <c r="A3113" s="2"/>
      <c r="B3113" s="77" t="s">
        <v>9</v>
      </c>
      <c r="E3113" s="2"/>
      <c r="F3113" s="49"/>
      <c r="Q3113" s="55" t="str">
        <f t="shared" si="48"/>
        <v/>
      </c>
    </row>
    <row r="3114" spans="1:17" x14ac:dyDescent="0.2">
      <c r="A3114" s="2"/>
      <c r="B3114" s="77" t="s">
        <v>9</v>
      </c>
      <c r="E3114" s="2"/>
      <c r="F3114" s="49"/>
      <c r="Q3114" s="55" t="str">
        <f t="shared" si="48"/>
        <v/>
      </c>
    </row>
    <row r="3115" spans="1:17" x14ac:dyDescent="0.2">
      <c r="A3115" s="2"/>
      <c r="B3115" s="77" t="s">
        <v>9</v>
      </c>
      <c r="E3115" s="2"/>
      <c r="F3115" s="49"/>
      <c r="Q3115" s="55" t="str">
        <f t="shared" si="48"/>
        <v/>
      </c>
    </row>
    <row r="3116" spans="1:17" x14ac:dyDescent="0.2">
      <c r="A3116" s="2"/>
      <c r="B3116" s="77" t="s">
        <v>9</v>
      </c>
      <c r="E3116" s="2"/>
      <c r="F3116" s="49"/>
      <c r="Q3116" s="55" t="str">
        <f t="shared" si="48"/>
        <v/>
      </c>
    </row>
    <row r="3117" spans="1:17" x14ac:dyDescent="0.2">
      <c r="A3117" s="2"/>
      <c r="B3117" s="77" t="s">
        <v>9</v>
      </c>
      <c r="E3117" s="2"/>
      <c r="F3117" s="49"/>
      <c r="Q3117" s="55" t="str">
        <f t="shared" si="48"/>
        <v/>
      </c>
    </row>
    <row r="3118" spans="1:17" x14ac:dyDescent="0.2">
      <c r="A3118" s="2"/>
      <c r="B3118" s="77" t="s">
        <v>9</v>
      </c>
      <c r="E3118" s="2"/>
      <c r="F3118" s="49"/>
      <c r="Q3118" s="55" t="str">
        <f t="shared" si="48"/>
        <v/>
      </c>
    </row>
    <row r="3119" spans="1:17" x14ac:dyDescent="0.2">
      <c r="A3119" s="2"/>
      <c r="B3119" s="77" t="s">
        <v>9</v>
      </c>
      <c r="E3119" s="2"/>
      <c r="F3119" s="49"/>
      <c r="Q3119" s="55" t="str">
        <f t="shared" si="48"/>
        <v/>
      </c>
    </row>
    <row r="3120" spans="1:17" x14ac:dyDescent="0.2">
      <c r="A3120" s="2"/>
      <c r="B3120" s="77" t="s">
        <v>9</v>
      </c>
      <c r="E3120" s="2"/>
      <c r="F3120" s="49"/>
      <c r="Q3120" s="55" t="str">
        <f t="shared" si="48"/>
        <v/>
      </c>
    </row>
    <row r="3121" spans="1:17" x14ac:dyDescent="0.2">
      <c r="A3121" s="2"/>
      <c r="B3121" s="77" t="s">
        <v>9</v>
      </c>
      <c r="E3121" s="2"/>
      <c r="F3121" s="49"/>
      <c r="Q3121" s="55" t="str">
        <f t="shared" si="48"/>
        <v/>
      </c>
    </row>
    <row r="3122" spans="1:17" x14ac:dyDescent="0.2">
      <c r="A3122" s="2"/>
      <c r="B3122" s="77" t="s">
        <v>9</v>
      </c>
      <c r="E3122" s="2"/>
      <c r="F3122" s="49"/>
      <c r="Q3122" s="55" t="str">
        <f t="shared" si="48"/>
        <v/>
      </c>
    </row>
    <row r="3123" spans="1:17" x14ac:dyDescent="0.2">
      <c r="A3123" s="2"/>
      <c r="B3123" s="77" t="s">
        <v>9</v>
      </c>
      <c r="E3123" s="2"/>
      <c r="F3123" s="49"/>
      <c r="Q3123" s="55" t="str">
        <f t="shared" si="48"/>
        <v/>
      </c>
    </row>
    <row r="3124" spans="1:17" x14ac:dyDescent="0.2">
      <c r="A3124" s="2"/>
      <c r="B3124" s="77" t="s">
        <v>9</v>
      </c>
      <c r="E3124" s="2"/>
      <c r="F3124" s="49"/>
      <c r="Q3124" s="55" t="str">
        <f t="shared" si="48"/>
        <v/>
      </c>
    </row>
    <row r="3125" spans="1:17" x14ac:dyDescent="0.2">
      <c r="A3125" s="2"/>
      <c r="B3125" s="77" t="s">
        <v>9</v>
      </c>
      <c r="E3125" s="2"/>
      <c r="F3125" s="49"/>
      <c r="Q3125" s="55" t="str">
        <f t="shared" si="48"/>
        <v/>
      </c>
    </row>
    <row r="3126" spans="1:17" x14ac:dyDescent="0.2">
      <c r="A3126" s="2"/>
      <c r="B3126" s="77" t="s">
        <v>9</v>
      </c>
      <c r="E3126" s="2"/>
      <c r="F3126" s="49"/>
      <c r="Q3126" s="55" t="str">
        <f t="shared" si="48"/>
        <v/>
      </c>
    </row>
    <row r="3127" spans="1:17" x14ac:dyDescent="0.2">
      <c r="A3127" s="2"/>
      <c r="B3127" s="77" t="s">
        <v>9</v>
      </c>
      <c r="E3127" s="2"/>
      <c r="F3127" s="49"/>
      <c r="Q3127" s="55" t="str">
        <f t="shared" si="48"/>
        <v/>
      </c>
    </row>
    <row r="3128" spans="1:17" x14ac:dyDescent="0.2">
      <c r="A3128" s="2"/>
      <c r="B3128" s="77" t="s">
        <v>9</v>
      </c>
      <c r="E3128" s="2"/>
      <c r="F3128" s="49"/>
      <c r="Q3128" s="55" t="str">
        <f t="shared" si="48"/>
        <v/>
      </c>
    </row>
    <row r="3129" spans="1:17" x14ac:dyDescent="0.2">
      <c r="A3129" s="2"/>
      <c r="B3129" s="77" t="s">
        <v>9</v>
      </c>
      <c r="E3129" s="2"/>
      <c r="F3129" s="49"/>
      <c r="Q3129" s="55" t="str">
        <f t="shared" si="48"/>
        <v/>
      </c>
    </row>
    <row r="3130" spans="1:17" x14ac:dyDescent="0.2">
      <c r="A3130" s="2"/>
      <c r="B3130" s="77" t="s">
        <v>9</v>
      </c>
      <c r="E3130" s="2"/>
      <c r="F3130" s="49"/>
      <c r="Q3130" s="55" t="str">
        <f t="shared" si="48"/>
        <v/>
      </c>
    </row>
    <row r="3131" spans="1:17" x14ac:dyDescent="0.2">
      <c r="A3131" s="2"/>
      <c r="B3131" s="77" t="s">
        <v>9</v>
      </c>
      <c r="E3131" s="2"/>
      <c r="F3131" s="49"/>
      <c r="Q3131" s="55" t="str">
        <f t="shared" si="48"/>
        <v/>
      </c>
    </row>
    <row r="3132" spans="1:17" x14ac:dyDescent="0.2">
      <c r="A3132" s="2"/>
      <c r="B3132" s="77" t="s">
        <v>9</v>
      </c>
      <c r="E3132" s="2"/>
      <c r="F3132" s="49"/>
      <c r="Q3132" s="55" t="str">
        <f t="shared" si="48"/>
        <v/>
      </c>
    </row>
    <row r="3133" spans="1:17" x14ac:dyDescent="0.2">
      <c r="A3133" s="2"/>
      <c r="B3133" s="77" t="s">
        <v>9</v>
      </c>
      <c r="E3133" s="2"/>
      <c r="F3133" s="49"/>
      <c r="Q3133" s="55" t="str">
        <f t="shared" si="48"/>
        <v/>
      </c>
    </row>
    <row r="3134" spans="1:17" x14ac:dyDescent="0.2">
      <c r="A3134" s="2"/>
      <c r="B3134" s="77" t="s">
        <v>9</v>
      </c>
      <c r="E3134" s="2"/>
      <c r="F3134" s="49"/>
      <c r="Q3134" s="55" t="str">
        <f t="shared" si="48"/>
        <v/>
      </c>
    </row>
    <row r="3135" spans="1:17" x14ac:dyDescent="0.2">
      <c r="A3135" s="2"/>
      <c r="B3135" s="77" t="s">
        <v>9</v>
      </c>
      <c r="E3135" s="2"/>
      <c r="F3135" s="49"/>
      <c r="Q3135" s="55" t="str">
        <f t="shared" si="48"/>
        <v/>
      </c>
    </row>
    <row r="3136" spans="1:17" x14ac:dyDescent="0.2">
      <c r="A3136" s="2"/>
      <c r="B3136" s="77" t="s">
        <v>9</v>
      </c>
      <c r="E3136" s="2"/>
      <c r="F3136" s="49"/>
      <c r="Q3136" s="55" t="str">
        <f t="shared" si="48"/>
        <v/>
      </c>
    </row>
    <row r="3137" spans="1:17" x14ac:dyDescent="0.2">
      <c r="A3137" s="2"/>
      <c r="B3137" s="77" t="s">
        <v>9</v>
      </c>
      <c r="E3137" s="2"/>
      <c r="F3137" s="49"/>
      <c r="Q3137" s="55" t="str">
        <f t="shared" si="48"/>
        <v/>
      </c>
    </row>
    <row r="3138" spans="1:17" x14ac:dyDescent="0.2">
      <c r="A3138" s="2"/>
      <c r="B3138" s="77" t="s">
        <v>9</v>
      </c>
      <c r="E3138" s="2"/>
      <c r="F3138" s="49"/>
      <c r="Q3138" s="55" t="str">
        <f t="shared" si="48"/>
        <v/>
      </c>
    </row>
    <row r="3139" spans="1:17" x14ac:dyDescent="0.2">
      <c r="A3139" s="2"/>
      <c r="B3139" s="77" t="s">
        <v>9</v>
      </c>
      <c r="E3139" s="2"/>
      <c r="F3139" s="49"/>
      <c r="Q3139" s="55" t="str">
        <f t="shared" si="48"/>
        <v/>
      </c>
    </row>
    <row r="3140" spans="1:17" x14ac:dyDescent="0.2">
      <c r="A3140" s="2"/>
      <c r="B3140" s="77" t="s">
        <v>9</v>
      </c>
      <c r="E3140" s="2"/>
      <c r="F3140" s="49"/>
      <c r="Q3140" s="55" t="str">
        <f t="shared" si="48"/>
        <v/>
      </c>
    </row>
    <row r="3141" spans="1:17" x14ac:dyDescent="0.2">
      <c r="A3141" s="2"/>
      <c r="B3141" s="77" t="s">
        <v>9</v>
      </c>
      <c r="E3141" s="2"/>
      <c r="F3141" s="49"/>
      <c r="Q3141" s="55" t="str">
        <f t="shared" ref="Q3141:Q3204" si="49">IF(B3141="M",0,IF(B3141="","",1))</f>
        <v/>
      </c>
    </row>
    <row r="3142" spans="1:17" x14ac:dyDescent="0.2">
      <c r="A3142" s="2"/>
      <c r="B3142" s="77" t="s">
        <v>9</v>
      </c>
      <c r="E3142" s="2"/>
      <c r="F3142" s="49"/>
      <c r="Q3142" s="55" t="str">
        <f t="shared" si="49"/>
        <v/>
      </c>
    </row>
    <row r="3143" spans="1:17" x14ac:dyDescent="0.2">
      <c r="A3143" s="2"/>
      <c r="B3143" s="77" t="s">
        <v>9</v>
      </c>
      <c r="E3143" s="2"/>
      <c r="F3143" s="49"/>
      <c r="Q3143" s="55" t="str">
        <f t="shared" si="49"/>
        <v/>
      </c>
    </row>
    <row r="3144" spans="1:17" x14ac:dyDescent="0.2">
      <c r="A3144" s="2"/>
      <c r="B3144" s="77" t="s">
        <v>9</v>
      </c>
      <c r="E3144" s="2"/>
      <c r="F3144" s="49"/>
      <c r="Q3144" s="55" t="str">
        <f t="shared" si="49"/>
        <v/>
      </c>
    </row>
    <row r="3145" spans="1:17" x14ac:dyDescent="0.2">
      <c r="A3145" s="2"/>
      <c r="B3145" s="77" t="s">
        <v>9</v>
      </c>
      <c r="E3145" s="2"/>
      <c r="F3145" s="49"/>
      <c r="Q3145" s="55" t="str">
        <f t="shared" si="49"/>
        <v/>
      </c>
    </row>
    <row r="3146" spans="1:17" x14ac:dyDescent="0.2">
      <c r="A3146" s="2"/>
      <c r="B3146" s="77" t="s">
        <v>9</v>
      </c>
      <c r="E3146" s="2"/>
      <c r="F3146" s="49"/>
      <c r="Q3146" s="55" t="str">
        <f t="shared" si="49"/>
        <v/>
      </c>
    </row>
    <row r="3147" spans="1:17" x14ac:dyDescent="0.2">
      <c r="A3147" s="2"/>
      <c r="B3147" s="77" t="s">
        <v>9</v>
      </c>
      <c r="E3147" s="2"/>
      <c r="F3147" s="49"/>
      <c r="Q3147" s="55" t="str">
        <f t="shared" si="49"/>
        <v/>
      </c>
    </row>
    <row r="3148" spans="1:17" x14ac:dyDescent="0.2">
      <c r="A3148" s="2"/>
      <c r="B3148" s="77" t="s">
        <v>9</v>
      </c>
      <c r="E3148" s="2"/>
      <c r="F3148" s="49"/>
      <c r="Q3148" s="55" t="str">
        <f t="shared" si="49"/>
        <v/>
      </c>
    </row>
    <row r="3149" spans="1:17" x14ac:dyDescent="0.2">
      <c r="A3149" s="2"/>
      <c r="B3149" s="77" t="s">
        <v>9</v>
      </c>
      <c r="E3149" s="2"/>
      <c r="F3149" s="49"/>
      <c r="Q3149" s="55" t="str">
        <f t="shared" si="49"/>
        <v/>
      </c>
    </row>
    <row r="3150" spans="1:17" x14ac:dyDescent="0.2">
      <c r="A3150" s="2"/>
      <c r="B3150" s="77" t="s">
        <v>9</v>
      </c>
      <c r="E3150" s="2"/>
      <c r="F3150" s="49"/>
      <c r="Q3150" s="55" t="str">
        <f t="shared" si="49"/>
        <v/>
      </c>
    </row>
    <row r="3151" spans="1:17" x14ac:dyDescent="0.2">
      <c r="A3151" s="2"/>
      <c r="B3151" s="77" t="s">
        <v>9</v>
      </c>
      <c r="E3151" s="2"/>
      <c r="F3151" s="49"/>
      <c r="Q3151" s="55" t="str">
        <f t="shared" si="49"/>
        <v/>
      </c>
    </row>
    <row r="3152" spans="1:17" x14ac:dyDescent="0.2">
      <c r="A3152" s="2"/>
      <c r="B3152" s="77" t="s">
        <v>9</v>
      </c>
      <c r="E3152" s="2"/>
      <c r="F3152" s="49"/>
      <c r="Q3152" s="55" t="str">
        <f t="shared" si="49"/>
        <v/>
      </c>
    </row>
    <row r="3153" spans="1:17" x14ac:dyDescent="0.2">
      <c r="A3153" s="2"/>
      <c r="B3153" s="77" t="s">
        <v>9</v>
      </c>
      <c r="E3153" s="2"/>
      <c r="F3153" s="49"/>
      <c r="Q3153" s="55" t="str">
        <f t="shared" si="49"/>
        <v/>
      </c>
    </row>
    <row r="3154" spans="1:17" x14ac:dyDescent="0.2">
      <c r="A3154" s="2"/>
      <c r="B3154" s="77" t="s">
        <v>9</v>
      </c>
      <c r="E3154" s="2"/>
      <c r="F3154" s="49"/>
      <c r="Q3154" s="55" t="str">
        <f t="shared" si="49"/>
        <v/>
      </c>
    </row>
    <row r="3155" spans="1:17" x14ac:dyDescent="0.2">
      <c r="A3155" s="2"/>
      <c r="B3155" s="77" t="s">
        <v>9</v>
      </c>
      <c r="E3155" s="2"/>
      <c r="F3155" s="49"/>
      <c r="Q3155" s="55" t="str">
        <f t="shared" si="49"/>
        <v/>
      </c>
    </row>
    <row r="3156" spans="1:17" x14ac:dyDescent="0.2">
      <c r="A3156" s="2"/>
      <c r="B3156" s="77" t="s">
        <v>9</v>
      </c>
      <c r="E3156" s="2"/>
      <c r="F3156" s="49"/>
      <c r="Q3156" s="55" t="str">
        <f t="shared" si="49"/>
        <v/>
      </c>
    </row>
    <row r="3157" spans="1:17" x14ac:dyDescent="0.2">
      <c r="A3157" s="2"/>
      <c r="B3157" s="77" t="s">
        <v>9</v>
      </c>
      <c r="E3157" s="2"/>
      <c r="F3157" s="49"/>
      <c r="Q3157" s="55" t="str">
        <f t="shared" si="49"/>
        <v/>
      </c>
    </row>
    <row r="3158" spans="1:17" x14ac:dyDescent="0.2">
      <c r="A3158" s="2"/>
      <c r="B3158" s="77" t="s">
        <v>9</v>
      </c>
      <c r="E3158" s="2"/>
      <c r="F3158" s="49"/>
      <c r="Q3158" s="55" t="str">
        <f t="shared" si="49"/>
        <v/>
      </c>
    </row>
    <row r="3159" spans="1:17" x14ac:dyDescent="0.2">
      <c r="A3159" s="2"/>
      <c r="B3159" s="77" t="s">
        <v>9</v>
      </c>
      <c r="E3159" s="2"/>
      <c r="F3159" s="49"/>
      <c r="Q3159" s="55" t="str">
        <f t="shared" si="49"/>
        <v/>
      </c>
    </row>
    <row r="3160" spans="1:17" x14ac:dyDescent="0.2">
      <c r="A3160" s="2"/>
      <c r="B3160" s="77" t="s">
        <v>9</v>
      </c>
      <c r="E3160" s="2"/>
      <c r="F3160" s="49"/>
      <c r="Q3160" s="55" t="str">
        <f t="shared" si="49"/>
        <v/>
      </c>
    </row>
    <row r="3161" spans="1:17" x14ac:dyDescent="0.2">
      <c r="A3161" s="2"/>
      <c r="B3161" s="77" t="s">
        <v>9</v>
      </c>
      <c r="E3161" s="2"/>
      <c r="F3161" s="49"/>
      <c r="Q3161" s="55" t="str">
        <f t="shared" si="49"/>
        <v/>
      </c>
    </row>
    <row r="3162" spans="1:17" x14ac:dyDescent="0.2">
      <c r="A3162" s="2"/>
      <c r="B3162" s="77" t="s">
        <v>9</v>
      </c>
      <c r="E3162" s="2"/>
      <c r="F3162" s="49"/>
      <c r="Q3162" s="55" t="str">
        <f t="shared" si="49"/>
        <v/>
      </c>
    </row>
    <row r="3163" spans="1:17" x14ac:dyDescent="0.2">
      <c r="A3163" s="2"/>
      <c r="B3163" s="77" t="s">
        <v>9</v>
      </c>
      <c r="E3163" s="2"/>
      <c r="F3163" s="49"/>
      <c r="Q3163" s="55" t="str">
        <f t="shared" si="49"/>
        <v/>
      </c>
    </row>
    <row r="3164" spans="1:17" x14ac:dyDescent="0.2">
      <c r="A3164" s="2"/>
      <c r="B3164" s="77" t="s">
        <v>9</v>
      </c>
      <c r="E3164" s="2"/>
      <c r="F3164" s="49"/>
      <c r="Q3164" s="55" t="str">
        <f t="shared" si="49"/>
        <v/>
      </c>
    </row>
    <row r="3165" spans="1:17" x14ac:dyDescent="0.2">
      <c r="A3165" s="2"/>
      <c r="B3165" s="77" t="s">
        <v>9</v>
      </c>
      <c r="E3165" s="2"/>
      <c r="F3165" s="49"/>
      <c r="Q3165" s="55" t="str">
        <f t="shared" si="49"/>
        <v/>
      </c>
    </row>
    <row r="3166" spans="1:17" x14ac:dyDescent="0.2">
      <c r="A3166" s="2"/>
      <c r="B3166" s="77" t="s">
        <v>9</v>
      </c>
      <c r="E3166" s="2"/>
      <c r="F3166" s="49"/>
      <c r="Q3166" s="55" t="str">
        <f t="shared" si="49"/>
        <v/>
      </c>
    </row>
    <row r="3167" spans="1:17" x14ac:dyDescent="0.2">
      <c r="A3167" s="2"/>
      <c r="B3167" s="77" t="s">
        <v>9</v>
      </c>
      <c r="E3167" s="2"/>
      <c r="F3167" s="49"/>
      <c r="Q3167" s="55" t="str">
        <f t="shared" si="49"/>
        <v/>
      </c>
    </row>
    <row r="3168" spans="1:17" x14ac:dyDescent="0.2">
      <c r="A3168" s="2"/>
      <c r="B3168" s="77" t="s">
        <v>9</v>
      </c>
      <c r="E3168" s="2"/>
      <c r="F3168" s="49"/>
      <c r="Q3168" s="55" t="str">
        <f t="shared" si="49"/>
        <v/>
      </c>
    </row>
    <row r="3169" spans="1:17" x14ac:dyDescent="0.2">
      <c r="A3169" s="2"/>
      <c r="B3169" s="77" t="s">
        <v>9</v>
      </c>
      <c r="E3169" s="2"/>
      <c r="F3169" s="49"/>
      <c r="Q3169" s="55" t="str">
        <f t="shared" si="49"/>
        <v/>
      </c>
    </row>
    <row r="3170" spans="1:17" x14ac:dyDescent="0.2">
      <c r="A3170" s="2"/>
      <c r="B3170" s="77" t="s">
        <v>9</v>
      </c>
      <c r="E3170" s="2"/>
      <c r="F3170" s="49"/>
      <c r="Q3170" s="55" t="str">
        <f t="shared" si="49"/>
        <v/>
      </c>
    </row>
    <row r="3171" spans="1:17" x14ac:dyDescent="0.2">
      <c r="A3171" s="2"/>
      <c r="B3171" s="77" t="s">
        <v>9</v>
      </c>
      <c r="E3171" s="2"/>
      <c r="F3171" s="49"/>
      <c r="Q3171" s="55" t="str">
        <f t="shared" si="49"/>
        <v/>
      </c>
    </row>
    <row r="3172" spans="1:17" x14ac:dyDescent="0.2">
      <c r="A3172" s="2"/>
      <c r="B3172" s="77" t="s">
        <v>9</v>
      </c>
      <c r="E3172" s="2"/>
      <c r="F3172" s="49"/>
      <c r="Q3172" s="55" t="str">
        <f t="shared" si="49"/>
        <v/>
      </c>
    </row>
    <row r="3173" spans="1:17" x14ac:dyDescent="0.2">
      <c r="A3173" s="2"/>
      <c r="B3173" s="77" t="s">
        <v>9</v>
      </c>
      <c r="E3173" s="2"/>
      <c r="F3173" s="49"/>
      <c r="Q3173" s="55" t="str">
        <f t="shared" si="49"/>
        <v/>
      </c>
    </row>
    <row r="3174" spans="1:17" x14ac:dyDescent="0.2">
      <c r="A3174" s="2"/>
      <c r="B3174" s="77" t="s">
        <v>9</v>
      </c>
      <c r="E3174" s="2"/>
      <c r="F3174" s="49"/>
      <c r="Q3174" s="55" t="str">
        <f t="shared" si="49"/>
        <v/>
      </c>
    </row>
    <row r="3175" spans="1:17" x14ac:dyDescent="0.2">
      <c r="A3175" s="2"/>
      <c r="B3175" s="77" t="s">
        <v>9</v>
      </c>
      <c r="E3175" s="2"/>
      <c r="F3175" s="49"/>
      <c r="Q3175" s="55" t="str">
        <f t="shared" si="49"/>
        <v/>
      </c>
    </row>
    <row r="3176" spans="1:17" x14ac:dyDescent="0.2">
      <c r="A3176" s="2"/>
      <c r="B3176" s="77" t="s">
        <v>9</v>
      </c>
      <c r="E3176" s="2"/>
      <c r="F3176" s="49"/>
      <c r="Q3176" s="55" t="str">
        <f t="shared" si="49"/>
        <v/>
      </c>
    </row>
    <row r="3177" spans="1:17" x14ac:dyDescent="0.2">
      <c r="A3177" s="2"/>
      <c r="B3177" s="77" t="s">
        <v>9</v>
      </c>
      <c r="E3177" s="2"/>
      <c r="F3177" s="49"/>
      <c r="Q3177" s="55" t="str">
        <f t="shared" si="49"/>
        <v/>
      </c>
    </row>
    <row r="3178" spans="1:17" x14ac:dyDescent="0.2">
      <c r="A3178" s="2"/>
      <c r="B3178" s="77" t="s">
        <v>9</v>
      </c>
      <c r="E3178" s="2"/>
      <c r="F3178" s="49"/>
      <c r="Q3178" s="55" t="str">
        <f t="shared" si="49"/>
        <v/>
      </c>
    </row>
    <row r="3179" spans="1:17" x14ac:dyDescent="0.2">
      <c r="A3179" s="2"/>
      <c r="B3179" s="77" t="s">
        <v>9</v>
      </c>
      <c r="E3179" s="2"/>
      <c r="F3179" s="49"/>
      <c r="Q3179" s="55" t="str">
        <f t="shared" si="49"/>
        <v/>
      </c>
    </row>
    <row r="3180" spans="1:17" x14ac:dyDescent="0.2">
      <c r="A3180" s="2"/>
      <c r="B3180" s="77" t="s">
        <v>9</v>
      </c>
      <c r="E3180" s="2"/>
      <c r="F3180" s="49"/>
      <c r="Q3180" s="55" t="str">
        <f t="shared" si="49"/>
        <v/>
      </c>
    </row>
    <row r="3181" spans="1:17" x14ac:dyDescent="0.2">
      <c r="A3181" s="2"/>
      <c r="B3181" s="77" t="s">
        <v>9</v>
      </c>
      <c r="E3181" s="2"/>
      <c r="F3181" s="49"/>
      <c r="Q3181" s="55" t="str">
        <f t="shared" si="49"/>
        <v/>
      </c>
    </row>
    <row r="3182" spans="1:17" x14ac:dyDescent="0.2">
      <c r="A3182" s="2"/>
      <c r="B3182" s="77" t="s">
        <v>9</v>
      </c>
      <c r="E3182" s="2"/>
      <c r="F3182" s="49"/>
      <c r="Q3182" s="55" t="str">
        <f t="shared" si="49"/>
        <v/>
      </c>
    </row>
    <row r="3183" spans="1:17" x14ac:dyDescent="0.2">
      <c r="A3183" s="2"/>
      <c r="B3183" s="77" t="s">
        <v>9</v>
      </c>
      <c r="E3183" s="2"/>
      <c r="F3183" s="49"/>
      <c r="Q3183" s="55" t="str">
        <f t="shared" si="49"/>
        <v/>
      </c>
    </row>
    <row r="3184" spans="1:17" x14ac:dyDescent="0.2">
      <c r="A3184" s="2"/>
      <c r="B3184" s="77" t="s">
        <v>9</v>
      </c>
      <c r="E3184" s="2"/>
      <c r="F3184" s="49"/>
      <c r="Q3184" s="55" t="str">
        <f t="shared" si="49"/>
        <v/>
      </c>
    </row>
    <row r="3185" spans="1:17" x14ac:dyDescent="0.2">
      <c r="A3185" s="2"/>
      <c r="B3185" s="77" t="s">
        <v>9</v>
      </c>
      <c r="E3185" s="2"/>
      <c r="F3185" s="49"/>
      <c r="Q3185" s="55" t="str">
        <f t="shared" si="49"/>
        <v/>
      </c>
    </row>
    <row r="3186" spans="1:17" x14ac:dyDescent="0.2">
      <c r="A3186" s="2"/>
      <c r="B3186" s="77" t="s">
        <v>9</v>
      </c>
      <c r="E3186" s="2"/>
      <c r="F3186" s="49"/>
      <c r="Q3186" s="55" t="str">
        <f t="shared" si="49"/>
        <v/>
      </c>
    </row>
    <row r="3187" spans="1:17" x14ac:dyDescent="0.2">
      <c r="A3187" s="2"/>
      <c r="B3187" s="77" t="s">
        <v>9</v>
      </c>
      <c r="E3187" s="2"/>
      <c r="F3187" s="49"/>
      <c r="Q3187" s="55" t="str">
        <f t="shared" si="49"/>
        <v/>
      </c>
    </row>
    <row r="3188" spans="1:17" x14ac:dyDescent="0.2">
      <c r="A3188" s="2"/>
      <c r="B3188" s="77" t="s">
        <v>9</v>
      </c>
      <c r="E3188" s="2"/>
      <c r="F3188" s="49"/>
      <c r="Q3188" s="55" t="str">
        <f t="shared" si="49"/>
        <v/>
      </c>
    </row>
    <row r="3189" spans="1:17" x14ac:dyDescent="0.2">
      <c r="A3189" s="2"/>
      <c r="B3189" s="77" t="s">
        <v>9</v>
      </c>
      <c r="E3189" s="2"/>
      <c r="F3189" s="49"/>
      <c r="Q3189" s="55" t="str">
        <f t="shared" si="49"/>
        <v/>
      </c>
    </row>
    <row r="3190" spans="1:17" x14ac:dyDescent="0.2">
      <c r="A3190" s="2"/>
      <c r="B3190" s="77" t="s">
        <v>9</v>
      </c>
      <c r="E3190" s="2"/>
      <c r="F3190" s="49"/>
      <c r="Q3190" s="55" t="str">
        <f t="shared" si="49"/>
        <v/>
      </c>
    </row>
    <row r="3191" spans="1:17" x14ac:dyDescent="0.2">
      <c r="A3191" s="2"/>
      <c r="B3191" s="77" t="s">
        <v>9</v>
      </c>
      <c r="E3191" s="2"/>
      <c r="F3191" s="49"/>
      <c r="Q3191" s="55" t="str">
        <f t="shared" si="49"/>
        <v/>
      </c>
    </row>
    <row r="3192" spans="1:17" x14ac:dyDescent="0.2">
      <c r="A3192" s="2"/>
      <c r="B3192" s="77" t="s">
        <v>9</v>
      </c>
      <c r="E3192" s="2"/>
      <c r="F3192" s="49"/>
      <c r="Q3192" s="55" t="str">
        <f t="shared" si="49"/>
        <v/>
      </c>
    </row>
    <row r="3193" spans="1:17" x14ac:dyDescent="0.2">
      <c r="A3193" s="2"/>
      <c r="B3193" s="77" t="s">
        <v>9</v>
      </c>
      <c r="E3193" s="2"/>
      <c r="F3193" s="49"/>
      <c r="Q3193" s="55" t="str">
        <f t="shared" si="49"/>
        <v/>
      </c>
    </row>
    <row r="3194" spans="1:17" x14ac:dyDescent="0.2">
      <c r="A3194" s="2"/>
      <c r="B3194" s="77" t="s">
        <v>9</v>
      </c>
      <c r="E3194" s="2"/>
      <c r="F3194" s="49"/>
      <c r="Q3194" s="55" t="str">
        <f t="shared" si="49"/>
        <v/>
      </c>
    </row>
    <row r="3195" spans="1:17" x14ac:dyDescent="0.2">
      <c r="A3195" s="2"/>
      <c r="B3195" s="77" t="s">
        <v>9</v>
      </c>
      <c r="E3195" s="2"/>
      <c r="F3195" s="49"/>
      <c r="Q3195" s="55" t="str">
        <f t="shared" si="49"/>
        <v/>
      </c>
    </row>
    <row r="3196" spans="1:17" x14ac:dyDescent="0.2">
      <c r="A3196" s="2"/>
      <c r="B3196" s="77" t="s">
        <v>9</v>
      </c>
      <c r="E3196" s="2"/>
      <c r="F3196" s="49"/>
      <c r="Q3196" s="55" t="str">
        <f t="shared" si="49"/>
        <v/>
      </c>
    </row>
    <row r="3197" spans="1:17" x14ac:dyDescent="0.2">
      <c r="A3197" s="2"/>
      <c r="B3197" s="77" t="s">
        <v>9</v>
      </c>
      <c r="E3197" s="2"/>
      <c r="F3197" s="49"/>
      <c r="Q3197" s="55" t="str">
        <f t="shared" si="49"/>
        <v/>
      </c>
    </row>
    <row r="3198" spans="1:17" x14ac:dyDescent="0.2">
      <c r="A3198" s="2"/>
      <c r="B3198" s="77" t="s">
        <v>9</v>
      </c>
      <c r="E3198" s="2"/>
      <c r="F3198" s="49"/>
      <c r="Q3198" s="55" t="str">
        <f t="shared" si="49"/>
        <v/>
      </c>
    </row>
    <row r="3199" spans="1:17" x14ac:dyDescent="0.2">
      <c r="A3199" s="2"/>
      <c r="B3199" s="77" t="s">
        <v>9</v>
      </c>
      <c r="E3199" s="2"/>
      <c r="F3199" s="49"/>
      <c r="Q3199" s="55" t="str">
        <f t="shared" si="49"/>
        <v/>
      </c>
    </row>
    <row r="3200" spans="1:17" x14ac:dyDescent="0.2">
      <c r="A3200" s="2"/>
      <c r="B3200" s="77" t="s">
        <v>9</v>
      </c>
      <c r="E3200" s="2"/>
      <c r="F3200" s="49"/>
      <c r="Q3200" s="55" t="str">
        <f t="shared" si="49"/>
        <v/>
      </c>
    </row>
    <row r="3201" spans="1:17" x14ac:dyDescent="0.2">
      <c r="A3201" s="2"/>
      <c r="B3201" s="77" t="s">
        <v>9</v>
      </c>
      <c r="E3201" s="2"/>
      <c r="F3201" s="49"/>
      <c r="Q3201" s="55" t="str">
        <f t="shared" si="49"/>
        <v/>
      </c>
    </row>
    <row r="3202" spans="1:17" x14ac:dyDescent="0.2">
      <c r="A3202" s="2"/>
      <c r="B3202" s="77" t="s">
        <v>9</v>
      </c>
      <c r="E3202" s="2"/>
      <c r="F3202" s="49"/>
      <c r="Q3202" s="55" t="str">
        <f t="shared" si="49"/>
        <v/>
      </c>
    </row>
    <row r="3203" spans="1:17" x14ac:dyDescent="0.2">
      <c r="A3203" s="2"/>
      <c r="B3203" s="77" t="s">
        <v>9</v>
      </c>
      <c r="E3203" s="2"/>
      <c r="F3203" s="49"/>
      <c r="Q3203" s="55" t="str">
        <f t="shared" si="49"/>
        <v/>
      </c>
    </row>
    <row r="3204" spans="1:17" x14ac:dyDescent="0.2">
      <c r="A3204" s="2"/>
      <c r="B3204" s="77" t="s">
        <v>9</v>
      </c>
      <c r="E3204" s="2"/>
      <c r="F3204" s="49"/>
      <c r="Q3204" s="55" t="str">
        <f t="shared" si="49"/>
        <v/>
      </c>
    </row>
    <row r="3205" spans="1:17" x14ac:dyDescent="0.2">
      <c r="A3205" s="2"/>
      <c r="B3205" s="77" t="s">
        <v>9</v>
      </c>
      <c r="E3205" s="2"/>
      <c r="F3205" s="49"/>
      <c r="Q3205" s="55" t="str">
        <f t="shared" ref="Q3205:Q3212" si="50">IF(B3205="M",0,IF(B3205="","",1))</f>
        <v/>
      </c>
    </row>
    <row r="3206" spans="1:17" x14ac:dyDescent="0.2">
      <c r="A3206" s="2"/>
      <c r="B3206" s="77" t="s">
        <v>9</v>
      </c>
      <c r="E3206" s="2"/>
      <c r="F3206" s="49"/>
      <c r="Q3206" s="55" t="str">
        <f t="shared" si="50"/>
        <v/>
      </c>
    </row>
    <row r="3207" spans="1:17" x14ac:dyDescent="0.2">
      <c r="A3207" s="2"/>
      <c r="B3207" s="77" t="s">
        <v>9</v>
      </c>
      <c r="E3207" s="2"/>
      <c r="F3207" s="49"/>
      <c r="Q3207" s="55" t="str">
        <f t="shared" si="50"/>
        <v/>
      </c>
    </row>
    <row r="3208" spans="1:17" x14ac:dyDescent="0.2">
      <c r="A3208" s="2"/>
      <c r="B3208" s="77" t="s">
        <v>9</v>
      </c>
      <c r="E3208" s="2"/>
      <c r="F3208" s="49"/>
      <c r="Q3208" s="55" t="str">
        <f t="shared" si="50"/>
        <v/>
      </c>
    </row>
    <row r="3209" spans="1:17" x14ac:dyDescent="0.2">
      <c r="A3209" s="2"/>
      <c r="B3209" s="77" t="s">
        <v>9</v>
      </c>
      <c r="E3209" s="2"/>
      <c r="F3209" s="49"/>
      <c r="Q3209" s="55" t="str">
        <f t="shared" si="50"/>
        <v/>
      </c>
    </row>
    <row r="3210" spans="1:17" x14ac:dyDescent="0.2">
      <c r="A3210" s="2"/>
      <c r="B3210" s="77" t="s">
        <v>9</v>
      </c>
      <c r="E3210" s="2"/>
      <c r="F3210" s="49"/>
      <c r="Q3210" s="55" t="str">
        <f t="shared" si="50"/>
        <v/>
      </c>
    </row>
    <row r="3211" spans="1:17" x14ac:dyDescent="0.2">
      <c r="A3211" s="2"/>
      <c r="B3211" s="77" t="s">
        <v>9</v>
      </c>
      <c r="E3211" s="2"/>
      <c r="F3211" s="49"/>
      <c r="Q3211" s="55" t="str">
        <f t="shared" si="50"/>
        <v/>
      </c>
    </row>
    <row r="3212" spans="1:17" x14ac:dyDescent="0.2">
      <c r="A3212" s="2"/>
      <c r="B3212" s="77" t="s">
        <v>9</v>
      </c>
      <c r="E3212" s="2"/>
      <c r="F3212" s="49"/>
      <c r="Q3212" s="55" t="str">
        <f t="shared" si="50"/>
        <v/>
      </c>
    </row>
    <row r="3213" spans="1:17" x14ac:dyDescent="0.2">
      <c r="A3213" s="2"/>
      <c r="E3213" s="2"/>
      <c r="F3213" s="49"/>
      <c r="Q3213" s="55"/>
    </row>
    <row r="3214" spans="1:17" x14ac:dyDescent="0.2">
      <c r="A3214" s="2"/>
      <c r="E3214" s="2"/>
      <c r="F3214" s="49"/>
      <c r="Q3214" s="55"/>
    </row>
    <row r="3215" spans="1:17" x14ac:dyDescent="0.2">
      <c r="A3215" s="2"/>
      <c r="E3215" s="2"/>
      <c r="F3215" s="49"/>
      <c r="Q3215" s="55"/>
    </row>
    <row r="3216" spans="1:17" x14ac:dyDescent="0.2">
      <c r="A3216" s="2"/>
      <c r="E3216" s="2"/>
      <c r="F3216" s="49"/>
      <c r="Q3216" s="55"/>
    </row>
    <row r="3217" spans="1:17" x14ac:dyDescent="0.2">
      <c r="A3217" s="2"/>
      <c r="E3217" s="2"/>
      <c r="F3217" s="49"/>
      <c r="Q3217" s="55"/>
    </row>
    <row r="3218" spans="1:17" x14ac:dyDescent="0.2">
      <c r="A3218" s="2"/>
      <c r="E3218" s="2"/>
      <c r="F3218" s="49"/>
      <c r="Q3218" s="55"/>
    </row>
    <row r="3219" spans="1:17" x14ac:dyDescent="0.2">
      <c r="A3219" s="2"/>
      <c r="E3219" s="2"/>
      <c r="F3219" s="49"/>
      <c r="Q3219" s="55"/>
    </row>
    <row r="3220" spans="1:17" x14ac:dyDescent="0.2">
      <c r="A3220" s="2"/>
      <c r="E3220" s="2"/>
      <c r="F3220" s="49"/>
      <c r="Q3220" s="55"/>
    </row>
    <row r="3221" spans="1:17" x14ac:dyDescent="0.2">
      <c r="A3221" s="2"/>
      <c r="E3221" s="2"/>
      <c r="F3221" s="49"/>
      <c r="Q3221" s="55"/>
    </row>
    <row r="3222" spans="1:17" x14ac:dyDescent="0.2">
      <c r="A3222" s="2"/>
      <c r="E3222" s="2"/>
      <c r="F3222" s="49"/>
      <c r="Q3222" s="55"/>
    </row>
    <row r="3223" spans="1:17" x14ac:dyDescent="0.2">
      <c r="A3223" s="2"/>
      <c r="E3223" s="2"/>
      <c r="F3223" s="49"/>
      <c r="Q3223" s="55"/>
    </row>
    <row r="3224" spans="1:17" x14ac:dyDescent="0.2">
      <c r="A3224" s="2"/>
      <c r="E3224" s="2"/>
      <c r="F3224" s="49"/>
      <c r="Q3224" s="55"/>
    </row>
    <row r="3225" spans="1:17" x14ac:dyDescent="0.2">
      <c r="A3225" s="2"/>
      <c r="E3225" s="2"/>
      <c r="F3225" s="49"/>
      <c r="Q3225" s="55"/>
    </row>
    <row r="3226" spans="1:17" x14ac:dyDescent="0.2">
      <c r="A3226" s="2"/>
      <c r="E3226" s="2"/>
      <c r="F3226" s="49"/>
      <c r="Q3226" s="55"/>
    </row>
    <row r="3227" spans="1:17" x14ac:dyDescent="0.2">
      <c r="A3227" s="2"/>
      <c r="E3227" s="2"/>
      <c r="F3227" s="49"/>
      <c r="Q3227" s="55"/>
    </row>
    <row r="3228" spans="1:17" x14ac:dyDescent="0.2">
      <c r="A3228" s="2"/>
      <c r="E3228" s="2"/>
      <c r="F3228" s="49"/>
      <c r="Q3228" s="55"/>
    </row>
    <row r="3229" spans="1:17" x14ac:dyDescent="0.2">
      <c r="A3229" s="2"/>
      <c r="E3229" s="2"/>
      <c r="F3229" s="49"/>
      <c r="Q3229" s="55"/>
    </row>
    <row r="3230" spans="1:17" x14ac:dyDescent="0.2">
      <c r="A3230" s="2"/>
      <c r="E3230" s="2"/>
      <c r="F3230" s="49"/>
      <c r="Q3230" s="55"/>
    </row>
    <row r="3231" spans="1:17" x14ac:dyDescent="0.2">
      <c r="A3231" s="2"/>
      <c r="E3231" s="2"/>
      <c r="F3231" s="49"/>
      <c r="Q3231" s="55"/>
    </row>
    <row r="3232" spans="1:17" x14ac:dyDescent="0.2">
      <c r="A3232" s="2"/>
      <c r="E3232" s="2"/>
      <c r="F3232" s="49"/>
      <c r="Q3232" s="55"/>
    </row>
    <row r="3233" spans="1:17" x14ac:dyDescent="0.2">
      <c r="A3233" s="2"/>
      <c r="E3233" s="2"/>
      <c r="F3233" s="49"/>
      <c r="Q3233" s="55"/>
    </row>
    <row r="3234" spans="1:17" x14ac:dyDescent="0.2">
      <c r="A3234" s="2"/>
      <c r="E3234" s="2"/>
      <c r="F3234" s="49"/>
      <c r="Q3234" s="55"/>
    </row>
    <row r="3235" spans="1:17" x14ac:dyDescent="0.2">
      <c r="A3235" s="2"/>
      <c r="E3235" s="2"/>
      <c r="F3235" s="49"/>
      <c r="Q3235" s="55"/>
    </row>
    <row r="3236" spans="1:17" x14ac:dyDescent="0.2">
      <c r="A3236" s="2"/>
      <c r="E3236" s="2"/>
      <c r="F3236" s="49"/>
      <c r="Q3236" s="55"/>
    </row>
    <row r="3237" spans="1:17" x14ac:dyDescent="0.2">
      <c r="A3237" s="2"/>
      <c r="E3237" s="2"/>
      <c r="F3237" s="49"/>
      <c r="Q3237" s="55"/>
    </row>
    <row r="3238" spans="1:17" x14ac:dyDescent="0.2">
      <c r="A3238" s="2"/>
      <c r="E3238" s="2"/>
      <c r="F3238" s="49"/>
      <c r="Q3238" s="55"/>
    </row>
    <row r="3239" spans="1:17" x14ac:dyDescent="0.2">
      <c r="A3239" s="2"/>
      <c r="E3239" s="2"/>
      <c r="F3239" s="49"/>
      <c r="Q3239" s="55"/>
    </row>
    <row r="3240" spans="1:17" x14ac:dyDescent="0.2">
      <c r="A3240" s="2"/>
      <c r="E3240" s="2"/>
      <c r="F3240" s="49"/>
      <c r="Q3240" s="55"/>
    </row>
    <row r="3241" spans="1:17" x14ac:dyDescent="0.2">
      <c r="A3241" s="2"/>
      <c r="E3241" s="2"/>
      <c r="F3241" s="49"/>
      <c r="Q3241" s="55"/>
    </row>
    <row r="3242" spans="1:17" x14ac:dyDescent="0.2">
      <c r="A3242" s="2"/>
      <c r="E3242" s="2"/>
      <c r="F3242" s="49"/>
      <c r="Q3242" s="55"/>
    </row>
    <row r="3243" spans="1:17" x14ac:dyDescent="0.2">
      <c r="A3243" s="2"/>
      <c r="E3243" s="2"/>
      <c r="F3243" s="49"/>
      <c r="Q3243" s="55"/>
    </row>
    <row r="3244" spans="1:17" x14ac:dyDescent="0.2">
      <c r="A3244" s="2"/>
      <c r="E3244" s="2"/>
      <c r="F3244" s="49"/>
      <c r="Q3244" s="55"/>
    </row>
    <row r="3245" spans="1:17" x14ac:dyDescent="0.2">
      <c r="A3245" s="2"/>
      <c r="E3245" s="2"/>
      <c r="F3245" s="49"/>
      <c r="Q3245" s="55"/>
    </row>
    <row r="3246" spans="1:17" x14ac:dyDescent="0.2">
      <c r="A3246" s="2"/>
      <c r="E3246" s="2"/>
      <c r="F3246" s="49"/>
      <c r="Q3246" s="55"/>
    </row>
    <row r="3247" spans="1:17" x14ac:dyDescent="0.2">
      <c r="A3247" s="2"/>
      <c r="E3247" s="2"/>
      <c r="F3247" s="49"/>
      <c r="Q3247" s="55"/>
    </row>
    <row r="3248" spans="1:17" x14ac:dyDescent="0.2">
      <c r="A3248" s="2"/>
      <c r="E3248" s="2"/>
      <c r="F3248" s="49"/>
      <c r="Q3248" s="55"/>
    </row>
    <row r="3249" spans="1:17" x14ac:dyDescent="0.2">
      <c r="A3249" s="2"/>
      <c r="E3249" s="2"/>
      <c r="F3249" s="49"/>
      <c r="Q3249" s="55"/>
    </row>
    <row r="3250" spans="1:17" x14ac:dyDescent="0.2">
      <c r="A3250" s="2"/>
      <c r="E3250" s="2"/>
      <c r="F3250" s="49"/>
      <c r="Q3250" s="55"/>
    </row>
    <row r="3251" spans="1:17" x14ac:dyDescent="0.2">
      <c r="A3251" s="2"/>
      <c r="E3251" s="2"/>
      <c r="F3251" s="49"/>
      <c r="Q3251" s="55"/>
    </row>
    <row r="3252" spans="1:17" x14ac:dyDescent="0.2">
      <c r="A3252" s="2"/>
      <c r="E3252" s="2"/>
      <c r="F3252" s="49"/>
      <c r="Q3252" s="55"/>
    </row>
    <row r="3253" spans="1:17" x14ac:dyDescent="0.2">
      <c r="A3253" s="2"/>
      <c r="E3253" s="2"/>
      <c r="F3253" s="49"/>
      <c r="Q3253" s="55"/>
    </row>
    <row r="3254" spans="1:17" x14ac:dyDescent="0.2">
      <c r="A3254" s="2"/>
      <c r="E3254" s="2"/>
      <c r="F3254" s="49"/>
      <c r="Q3254" s="55"/>
    </row>
    <row r="3255" spans="1:17" x14ac:dyDescent="0.2">
      <c r="A3255" s="2"/>
      <c r="E3255" s="2"/>
      <c r="F3255" s="49"/>
      <c r="Q3255" s="55"/>
    </row>
    <row r="3256" spans="1:17" x14ac:dyDescent="0.2">
      <c r="A3256" s="2"/>
      <c r="E3256" s="2"/>
      <c r="F3256" s="49"/>
      <c r="Q3256" s="55"/>
    </row>
    <row r="3257" spans="1:17" x14ac:dyDescent="0.2">
      <c r="A3257" s="2"/>
      <c r="E3257" s="2"/>
      <c r="F3257" s="49"/>
      <c r="Q3257" s="55"/>
    </row>
    <row r="3258" spans="1:17" x14ac:dyDescent="0.2">
      <c r="A3258" s="2"/>
      <c r="E3258" s="2"/>
      <c r="F3258" s="49"/>
      <c r="Q3258" s="55"/>
    </row>
    <row r="3259" spans="1:17" x14ac:dyDescent="0.2">
      <c r="A3259" s="2"/>
      <c r="E3259" s="2"/>
      <c r="F3259" s="49"/>
      <c r="Q3259" s="55"/>
    </row>
    <row r="3260" spans="1:17" x14ac:dyDescent="0.2">
      <c r="A3260" s="2"/>
      <c r="E3260" s="2"/>
      <c r="F3260" s="49"/>
      <c r="Q3260" s="55"/>
    </row>
    <row r="3261" spans="1:17" x14ac:dyDescent="0.2">
      <c r="A3261" s="2"/>
      <c r="E3261" s="2"/>
      <c r="F3261" s="49"/>
      <c r="Q3261" s="55"/>
    </row>
    <row r="3262" spans="1:17" x14ac:dyDescent="0.2">
      <c r="A3262" s="2"/>
      <c r="E3262" s="2"/>
      <c r="F3262" s="49"/>
      <c r="Q3262" s="55"/>
    </row>
    <row r="3263" spans="1:17" x14ac:dyDescent="0.2">
      <c r="A3263" s="2"/>
      <c r="E3263" s="2"/>
      <c r="F3263" s="49"/>
      <c r="Q3263" s="55"/>
    </row>
    <row r="3264" spans="1:17" x14ac:dyDescent="0.2">
      <c r="A3264" s="2"/>
      <c r="E3264" s="2"/>
      <c r="F3264" s="49"/>
      <c r="Q3264" s="55"/>
    </row>
    <row r="3265" spans="1:17" x14ac:dyDescent="0.2">
      <c r="A3265" s="2"/>
      <c r="E3265" s="2"/>
      <c r="F3265" s="49"/>
      <c r="Q3265" s="55"/>
    </row>
    <row r="3266" spans="1:17" x14ac:dyDescent="0.2">
      <c r="A3266" s="2"/>
      <c r="E3266" s="2"/>
      <c r="F3266" s="49"/>
      <c r="Q3266" s="55"/>
    </row>
    <row r="3267" spans="1:17" x14ac:dyDescent="0.2">
      <c r="A3267" s="2"/>
      <c r="E3267" s="2"/>
      <c r="F3267" s="49"/>
      <c r="Q3267" s="55"/>
    </row>
    <row r="3268" spans="1:17" x14ac:dyDescent="0.2">
      <c r="A3268" s="2"/>
      <c r="E3268" s="2"/>
      <c r="F3268" s="49"/>
      <c r="Q3268" s="55"/>
    </row>
    <row r="3269" spans="1:17" x14ac:dyDescent="0.2">
      <c r="A3269" s="2"/>
      <c r="E3269" s="2"/>
      <c r="F3269" s="49"/>
      <c r="Q3269" s="55"/>
    </row>
    <row r="3270" spans="1:17" x14ac:dyDescent="0.2">
      <c r="A3270" s="2"/>
      <c r="E3270" s="2"/>
      <c r="F3270" s="49"/>
      <c r="Q3270" s="55"/>
    </row>
    <row r="3271" spans="1:17" x14ac:dyDescent="0.2">
      <c r="A3271" s="2"/>
      <c r="E3271" s="2"/>
      <c r="F3271" s="49"/>
      <c r="Q3271" s="55"/>
    </row>
    <row r="3272" spans="1:17" x14ac:dyDescent="0.2">
      <c r="A3272" s="2"/>
      <c r="E3272" s="2"/>
      <c r="F3272" s="49"/>
      <c r="Q3272" s="55"/>
    </row>
    <row r="3273" spans="1:17" x14ac:dyDescent="0.2">
      <c r="A3273" s="2"/>
      <c r="E3273" s="2"/>
      <c r="F3273" s="49"/>
      <c r="Q3273" s="55"/>
    </row>
    <row r="3274" spans="1:17" x14ac:dyDescent="0.2">
      <c r="A3274" s="2"/>
      <c r="E3274" s="2"/>
      <c r="F3274" s="49"/>
      <c r="Q3274" s="55"/>
    </row>
    <row r="3275" spans="1:17" x14ac:dyDescent="0.2">
      <c r="A3275" s="2"/>
      <c r="E3275" s="2"/>
      <c r="F3275" s="49"/>
      <c r="Q3275" s="55"/>
    </row>
    <row r="3276" spans="1:17" x14ac:dyDescent="0.2">
      <c r="A3276" s="2"/>
      <c r="E3276" s="2"/>
      <c r="F3276" s="49"/>
      <c r="Q3276" s="55"/>
    </row>
    <row r="3277" spans="1:17" x14ac:dyDescent="0.2">
      <c r="A3277" s="2"/>
      <c r="E3277" s="2"/>
      <c r="F3277" s="49"/>
      <c r="Q3277" s="55"/>
    </row>
    <row r="3278" spans="1:17" x14ac:dyDescent="0.2">
      <c r="A3278" s="2"/>
      <c r="E3278" s="2"/>
      <c r="F3278" s="49"/>
      <c r="Q3278" s="55"/>
    </row>
    <row r="3279" spans="1:17" x14ac:dyDescent="0.2">
      <c r="A3279" s="2"/>
      <c r="E3279" s="2"/>
      <c r="F3279" s="49"/>
      <c r="Q3279" s="55"/>
    </row>
    <row r="3280" spans="1:17" x14ac:dyDescent="0.2">
      <c r="A3280" s="2"/>
      <c r="E3280" s="2"/>
      <c r="F3280" s="49"/>
      <c r="Q3280" s="55"/>
    </row>
    <row r="3281" spans="1:17" x14ac:dyDescent="0.2">
      <c r="A3281" s="2"/>
      <c r="E3281" s="2"/>
      <c r="F3281" s="49"/>
      <c r="Q3281" s="55"/>
    </row>
    <row r="3282" spans="1:17" x14ac:dyDescent="0.2">
      <c r="A3282" s="2"/>
      <c r="E3282" s="2"/>
      <c r="F3282" s="49"/>
      <c r="Q3282" s="55"/>
    </row>
    <row r="3283" spans="1:17" x14ac:dyDescent="0.2">
      <c r="A3283" s="2"/>
      <c r="E3283" s="2"/>
      <c r="F3283" s="49"/>
      <c r="Q3283" s="55"/>
    </row>
    <row r="3284" spans="1:17" x14ac:dyDescent="0.2">
      <c r="A3284" s="2"/>
      <c r="E3284" s="2"/>
      <c r="F3284" s="49"/>
      <c r="Q3284" s="55"/>
    </row>
    <row r="3285" spans="1:17" x14ac:dyDescent="0.2">
      <c r="A3285" s="2"/>
      <c r="E3285" s="2"/>
      <c r="F3285" s="49"/>
      <c r="Q3285" s="55"/>
    </row>
    <row r="3286" spans="1:17" x14ac:dyDescent="0.2">
      <c r="A3286" s="2"/>
      <c r="E3286" s="2"/>
      <c r="F3286" s="49"/>
      <c r="Q3286" s="55"/>
    </row>
    <row r="3287" spans="1:17" x14ac:dyDescent="0.2">
      <c r="A3287" s="2"/>
      <c r="E3287" s="2"/>
      <c r="F3287" s="49"/>
      <c r="Q3287" s="55"/>
    </row>
    <row r="3288" spans="1:17" x14ac:dyDescent="0.2">
      <c r="A3288" s="2"/>
      <c r="E3288" s="2"/>
      <c r="F3288" s="49"/>
      <c r="Q3288" s="55"/>
    </row>
    <row r="3289" spans="1:17" x14ac:dyDescent="0.2">
      <c r="A3289" s="2"/>
      <c r="E3289" s="2"/>
      <c r="F3289" s="49"/>
      <c r="Q3289" s="55"/>
    </row>
    <row r="3290" spans="1:17" x14ac:dyDescent="0.2">
      <c r="A3290" s="2"/>
      <c r="E3290" s="2"/>
      <c r="F3290" s="49"/>
      <c r="Q3290" s="55"/>
    </row>
    <row r="3291" spans="1:17" x14ac:dyDescent="0.2">
      <c r="A3291" s="2"/>
      <c r="E3291" s="2"/>
      <c r="F3291" s="49"/>
      <c r="Q3291" s="55"/>
    </row>
    <row r="3292" spans="1:17" x14ac:dyDescent="0.2">
      <c r="A3292" s="2"/>
      <c r="E3292" s="2"/>
      <c r="F3292" s="49"/>
      <c r="Q3292" s="55"/>
    </row>
    <row r="3293" spans="1:17" x14ac:dyDescent="0.2">
      <c r="A3293" s="2"/>
      <c r="E3293" s="2"/>
      <c r="F3293" s="49"/>
      <c r="Q3293" s="55"/>
    </row>
    <row r="3294" spans="1:17" x14ac:dyDescent="0.2">
      <c r="A3294" s="2"/>
      <c r="E3294" s="2"/>
      <c r="F3294" s="49"/>
      <c r="Q3294" s="55"/>
    </row>
    <row r="3295" spans="1:17" x14ac:dyDescent="0.2">
      <c r="A3295" s="2"/>
      <c r="E3295" s="2"/>
      <c r="F3295" s="49"/>
      <c r="Q3295" s="55"/>
    </row>
    <row r="3296" spans="1:17" x14ac:dyDescent="0.2">
      <c r="A3296" s="2"/>
      <c r="E3296" s="2"/>
      <c r="F3296" s="49"/>
      <c r="Q3296" s="55"/>
    </row>
    <row r="3297" spans="1:17" x14ac:dyDescent="0.2">
      <c r="A3297" s="2"/>
      <c r="E3297" s="2"/>
      <c r="F3297" s="49"/>
      <c r="Q3297" s="55"/>
    </row>
    <row r="3298" spans="1:17" x14ac:dyDescent="0.2">
      <c r="A3298" s="2"/>
      <c r="E3298" s="2"/>
      <c r="F3298" s="49"/>
      <c r="Q3298" s="55"/>
    </row>
    <row r="3299" spans="1:17" x14ac:dyDescent="0.2">
      <c r="A3299" s="2"/>
      <c r="E3299" s="2"/>
      <c r="F3299" s="49"/>
      <c r="Q3299" s="55"/>
    </row>
    <row r="3300" spans="1:17" x14ac:dyDescent="0.2">
      <c r="A3300" s="2"/>
      <c r="E3300" s="2"/>
      <c r="F3300" s="49"/>
      <c r="Q3300" s="55"/>
    </row>
    <row r="3301" spans="1:17" x14ac:dyDescent="0.2">
      <c r="A3301" s="2"/>
      <c r="E3301" s="2"/>
      <c r="F3301" s="49"/>
      <c r="Q3301" s="55"/>
    </row>
    <row r="3302" spans="1:17" x14ac:dyDescent="0.2">
      <c r="A3302" s="2"/>
      <c r="E3302" s="2"/>
      <c r="F3302" s="49"/>
      <c r="Q3302" s="55"/>
    </row>
    <row r="3303" spans="1:17" x14ac:dyDescent="0.2">
      <c r="A3303" s="2"/>
      <c r="E3303" s="2"/>
      <c r="F3303" s="49"/>
      <c r="Q3303" s="55"/>
    </row>
    <row r="3304" spans="1:17" x14ac:dyDescent="0.2">
      <c r="A3304" s="2"/>
      <c r="E3304" s="2"/>
      <c r="F3304" s="49"/>
      <c r="Q3304" s="55"/>
    </row>
    <row r="3305" spans="1:17" x14ac:dyDescent="0.2">
      <c r="A3305" s="2"/>
      <c r="E3305" s="2"/>
      <c r="F3305" s="49"/>
      <c r="Q3305" s="55"/>
    </row>
    <row r="3306" spans="1:17" x14ac:dyDescent="0.2">
      <c r="A3306" s="2"/>
      <c r="E3306" s="2"/>
      <c r="F3306" s="49"/>
      <c r="Q3306" s="55"/>
    </row>
    <row r="3307" spans="1:17" x14ac:dyDescent="0.2">
      <c r="A3307" s="2"/>
      <c r="E3307" s="2"/>
      <c r="F3307" s="49"/>
      <c r="Q3307" s="55"/>
    </row>
    <row r="3308" spans="1:17" x14ac:dyDescent="0.2">
      <c r="A3308" s="2"/>
      <c r="E3308" s="2"/>
      <c r="F3308" s="49"/>
      <c r="Q3308" s="55"/>
    </row>
    <row r="3309" spans="1:17" x14ac:dyDescent="0.2">
      <c r="A3309" s="2"/>
      <c r="E3309" s="2"/>
      <c r="F3309" s="49"/>
      <c r="Q3309" s="55"/>
    </row>
    <row r="3310" spans="1:17" x14ac:dyDescent="0.2">
      <c r="A3310" s="2"/>
      <c r="E3310" s="2"/>
      <c r="F3310" s="49"/>
      <c r="Q3310" s="55"/>
    </row>
    <row r="3311" spans="1:17" x14ac:dyDescent="0.2">
      <c r="A3311" s="2"/>
      <c r="E3311" s="2"/>
      <c r="F3311" s="49"/>
      <c r="Q3311" s="55"/>
    </row>
    <row r="3312" spans="1:17" x14ac:dyDescent="0.2">
      <c r="A3312" s="2"/>
      <c r="E3312" s="2"/>
      <c r="F3312" s="49"/>
      <c r="Q3312" s="55"/>
    </row>
    <row r="3313" spans="1:17" x14ac:dyDescent="0.2">
      <c r="A3313" s="2"/>
      <c r="E3313" s="2"/>
      <c r="F3313" s="49"/>
      <c r="Q3313" s="55"/>
    </row>
    <row r="3314" spans="1:17" x14ac:dyDescent="0.2">
      <c r="A3314" s="2"/>
      <c r="E3314" s="2"/>
      <c r="F3314" s="49"/>
      <c r="Q3314" s="55"/>
    </row>
    <row r="3315" spans="1:17" x14ac:dyDescent="0.2">
      <c r="A3315" s="2"/>
      <c r="E3315" s="2"/>
      <c r="F3315" s="49"/>
      <c r="Q3315" s="55"/>
    </row>
    <row r="3316" spans="1:17" x14ac:dyDescent="0.2">
      <c r="A3316" s="2"/>
      <c r="E3316" s="2"/>
      <c r="F3316" s="49"/>
      <c r="Q3316" s="55"/>
    </row>
    <row r="3317" spans="1:17" x14ac:dyDescent="0.2">
      <c r="A3317" s="2"/>
      <c r="E3317" s="2"/>
      <c r="F3317" s="49"/>
      <c r="Q3317" s="55"/>
    </row>
    <row r="3318" spans="1:17" x14ac:dyDescent="0.2">
      <c r="A3318" s="2"/>
      <c r="E3318" s="2"/>
      <c r="F3318" s="49"/>
      <c r="Q3318" s="55"/>
    </row>
    <row r="3319" spans="1:17" x14ac:dyDescent="0.2">
      <c r="A3319" s="2"/>
      <c r="E3319" s="2"/>
      <c r="F3319" s="49"/>
      <c r="Q3319" s="55"/>
    </row>
    <row r="3320" spans="1:17" x14ac:dyDescent="0.2">
      <c r="A3320" s="2"/>
      <c r="E3320" s="2"/>
      <c r="F3320" s="49"/>
      <c r="Q3320" s="55"/>
    </row>
    <row r="3321" spans="1:17" x14ac:dyDescent="0.2">
      <c r="A3321" s="2"/>
      <c r="E3321" s="2"/>
      <c r="F3321" s="49"/>
      <c r="Q3321" s="55"/>
    </row>
    <row r="3322" spans="1:17" x14ac:dyDescent="0.2">
      <c r="A3322" s="2"/>
      <c r="E3322" s="2"/>
      <c r="F3322" s="49"/>
      <c r="Q3322" s="55"/>
    </row>
    <row r="3323" spans="1:17" x14ac:dyDescent="0.2">
      <c r="A3323" s="2"/>
      <c r="E3323" s="2"/>
      <c r="F3323" s="49"/>
      <c r="Q3323" s="55"/>
    </row>
    <row r="3324" spans="1:17" x14ac:dyDescent="0.2">
      <c r="A3324" s="2"/>
      <c r="E3324" s="2"/>
      <c r="F3324" s="49"/>
      <c r="Q3324" s="55"/>
    </row>
    <row r="3325" spans="1:17" x14ac:dyDescent="0.2">
      <c r="A3325" s="2"/>
      <c r="E3325" s="2"/>
      <c r="F3325" s="49"/>
      <c r="Q3325" s="55"/>
    </row>
    <row r="3326" spans="1:17" x14ac:dyDescent="0.2">
      <c r="A3326" s="2"/>
      <c r="E3326" s="2"/>
      <c r="F3326" s="49"/>
      <c r="Q3326" s="55"/>
    </row>
    <row r="3327" spans="1:17" x14ac:dyDescent="0.2">
      <c r="A3327" s="2"/>
      <c r="E3327" s="2"/>
      <c r="F3327" s="49"/>
      <c r="Q3327" s="55"/>
    </row>
    <row r="3328" spans="1:17" x14ac:dyDescent="0.2">
      <c r="A3328" s="2"/>
      <c r="E3328" s="2"/>
      <c r="F3328" s="49"/>
      <c r="Q3328" s="55"/>
    </row>
    <row r="3329" spans="1:17" x14ac:dyDescent="0.2">
      <c r="A3329" s="2"/>
      <c r="E3329" s="2"/>
      <c r="F3329" s="49"/>
      <c r="Q3329" s="55"/>
    </row>
    <row r="3330" spans="1:17" x14ac:dyDescent="0.2">
      <c r="A3330" s="2"/>
      <c r="E3330" s="2"/>
      <c r="F3330" s="49"/>
      <c r="Q3330" s="55"/>
    </row>
    <row r="3331" spans="1:17" x14ac:dyDescent="0.2">
      <c r="A3331" s="2"/>
      <c r="E3331" s="2"/>
      <c r="F3331" s="49"/>
      <c r="Q3331" s="55"/>
    </row>
    <row r="3332" spans="1:17" x14ac:dyDescent="0.2">
      <c r="A3332" s="2"/>
      <c r="E3332" s="2"/>
      <c r="F3332" s="49"/>
      <c r="Q3332" s="55"/>
    </row>
    <row r="3333" spans="1:17" x14ac:dyDescent="0.2">
      <c r="A3333" s="2"/>
      <c r="E3333" s="2"/>
      <c r="F3333" s="49"/>
      <c r="Q3333" s="55"/>
    </row>
    <row r="3334" spans="1:17" x14ac:dyDescent="0.2">
      <c r="A3334" s="2"/>
      <c r="E3334" s="2"/>
      <c r="F3334" s="49"/>
      <c r="Q3334" s="55"/>
    </row>
    <row r="3335" spans="1:17" x14ac:dyDescent="0.2">
      <c r="A3335" s="2"/>
      <c r="E3335" s="2"/>
      <c r="F3335" s="49"/>
      <c r="Q3335" s="55"/>
    </row>
    <row r="3336" spans="1:17" x14ac:dyDescent="0.2">
      <c r="A3336" s="2"/>
      <c r="E3336" s="2"/>
      <c r="F3336" s="49"/>
      <c r="Q3336" s="55"/>
    </row>
    <row r="3337" spans="1:17" x14ac:dyDescent="0.2">
      <c r="A3337" s="2"/>
      <c r="E3337" s="2"/>
      <c r="F3337" s="49"/>
      <c r="Q3337" s="55"/>
    </row>
    <row r="3338" spans="1:17" x14ac:dyDescent="0.2">
      <c r="A3338" s="2"/>
      <c r="E3338" s="2"/>
      <c r="F3338" s="49"/>
      <c r="Q3338" s="55"/>
    </row>
    <row r="3339" spans="1:17" x14ac:dyDescent="0.2">
      <c r="A3339" s="2"/>
      <c r="E3339" s="2"/>
      <c r="F3339" s="49"/>
      <c r="Q3339" s="55"/>
    </row>
    <row r="3340" spans="1:17" x14ac:dyDescent="0.2">
      <c r="A3340" s="2"/>
      <c r="E3340" s="2"/>
      <c r="F3340" s="49"/>
      <c r="Q3340" s="55"/>
    </row>
    <row r="3341" spans="1:17" x14ac:dyDescent="0.2">
      <c r="A3341" s="2"/>
      <c r="E3341" s="2"/>
      <c r="F3341" s="49"/>
      <c r="Q3341" s="55"/>
    </row>
    <row r="3342" spans="1:17" x14ac:dyDescent="0.2">
      <c r="A3342" s="2"/>
      <c r="E3342" s="2"/>
      <c r="F3342" s="49"/>
      <c r="Q3342" s="55"/>
    </row>
    <row r="3343" spans="1:17" x14ac:dyDescent="0.2">
      <c r="A3343" s="2"/>
      <c r="E3343" s="2"/>
      <c r="F3343" s="49"/>
      <c r="Q3343" s="55"/>
    </row>
    <row r="3344" spans="1:17" x14ac:dyDescent="0.2">
      <c r="A3344" s="2"/>
      <c r="E3344" s="2"/>
      <c r="F3344" s="49"/>
      <c r="Q3344" s="55"/>
    </row>
    <row r="3345" spans="1:17" x14ac:dyDescent="0.2">
      <c r="A3345" s="2"/>
      <c r="E3345" s="2"/>
      <c r="F3345" s="49"/>
      <c r="Q3345" s="55"/>
    </row>
    <row r="3346" spans="1:17" x14ac:dyDescent="0.2">
      <c r="A3346" s="2"/>
      <c r="E3346" s="2"/>
      <c r="F3346" s="49"/>
      <c r="Q3346" s="55"/>
    </row>
    <row r="3347" spans="1:17" x14ac:dyDescent="0.2">
      <c r="A3347" s="2"/>
      <c r="E3347" s="2"/>
      <c r="F3347" s="49"/>
      <c r="Q3347" s="55"/>
    </row>
    <row r="3348" spans="1:17" x14ac:dyDescent="0.2">
      <c r="A3348" s="2"/>
      <c r="E3348" s="2"/>
      <c r="F3348" s="49"/>
      <c r="Q3348" s="55"/>
    </row>
    <row r="3349" spans="1:17" x14ac:dyDescent="0.2">
      <c r="A3349" s="2"/>
      <c r="E3349" s="2"/>
      <c r="F3349" s="49"/>
      <c r="Q3349" s="55"/>
    </row>
    <row r="3350" spans="1:17" x14ac:dyDescent="0.2">
      <c r="A3350" s="2"/>
      <c r="E3350" s="2"/>
      <c r="F3350" s="49"/>
      <c r="Q3350" s="55"/>
    </row>
    <row r="3351" spans="1:17" x14ac:dyDescent="0.2">
      <c r="A3351" s="2"/>
      <c r="E3351" s="2"/>
      <c r="F3351" s="49"/>
      <c r="Q3351" s="55"/>
    </row>
    <row r="3352" spans="1:17" x14ac:dyDescent="0.2">
      <c r="A3352" s="2"/>
      <c r="E3352" s="2"/>
      <c r="F3352" s="49"/>
      <c r="Q3352" s="55"/>
    </row>
    <row r="3353" spans="1:17" x14ac:dyDescent="0.2">
      <c r="A3353" s="2"/>
      <c r="E3353" s="2"/>
      <c r="F3353" s="49"/>
      <c r="Q3353" s="55"/>
    </row>
    <row r="3354" spans="1:17" x14ac:dyDescent="0.2">
      <c r="A3354" s="2"/>
      <c r="E3354" s="2"/>
      <c r="F3354" s="49"/>
      <c r="Q3354" s="55"/>
    </row>
    <row r="3355" spans="1:17" x14ac:dyDescent="0.2">
      <c r="A3355" s="2"/>
      <c r="E3355" s="2"/>
      <c r="F3355" s="49"/>
      <c r="Q3355" s="55"/>
    </row>
    <row r="3356" spans="1:17" x14ac:dyDescent="0.2">
      <c r="A3356" s="2"/>
      <c r="E3356" s="2"/>
      <c r="F3356" s="49"/>
      <c r="Q3356" s="55"/>
    </row>
    <row r="3357" spans="1:17" x14ac:dyDescent="0.2">
      <c r="A3357" s="2"/>
      <c r="E3357" s="2"/>
      <c r="F3357" s="49"/>
      <c r="Q3357" s="55"/>
    </row>
    <row r="3358" spans="1:17" x14ac:dyDescent="0.2">
      <c r="A3358" s="2"/>
      <c r="E3358" s="2"/>
      <c r="F3358" s="49"/>
      <c r="Q3358" s="55"/>
    </row>
    <row r="3359" spans="1:17" x14ac:dyDescent="0.2">
      <c r="A3359" s="2"/>
      <c r="E3359" s="2"/>
      <c r="F3359" s="49"/>
      <c r="Q3359" s="55"/>
    </row>
    <row r="3360" spans="1:17" x14ac:dyDescent="0.2">
      <c r="A3360" s="2"/>
      <c r="E3360" s="2"/>
      <c r="F3360" s="49"/>
      <c r="Q3360" s="55"/>
    </row>
    <row r="3361" spans="1:17" x14ac:dyDescent="0.2">
      <c r="A3361" s="2"/>
      <c r="E3361" s="2"/>
      <c r="F3361" s="49"/>
      <c r="Q3361" s="55"/>
    </row>
    <row r="3362" spans="1:17" x14ac:dyDescent="0.2">
      <c r="A3362" s="2"/>
      <c r="E3362" s="2"/>
      <c r="F3362" s="49"/>
      <c r="Q3362" s="55"/>
    </row>
    <row r="3363" spans="1:17" x14ac:dyDescent="0.2">
      <c r="A3363" s="2"/>
      <c r="E3363" s="2"/>
      <c r="F3363" s="49"/>
      <c r="Q3363" s="55"/>
    </row>
    <row r="3364" spans="1:17" x14ac:dyDescent="0.2">
      <c r="A3364" s="2"/>
      <c r="E3364" s="2"/>
      <c r="F3364" s="49"/>
      <c r="Q3364" s="55"/>
    </row>
    <row r="3365" spans="1:17" x14ac:dyDescent="0.2">
      <c r="A3365" s="2"/>
      <c r="E3365" s="2"/>
      <c r="F3365" s="49"/>
      <c r="Q3365" s="55"/>
    </row>
    <row r="3366" spans="1:17" x14ac:dyDescent="0.2">
      <c r="A3366" s="2"/>
      <c r="E3366" s="2"/>
      <c r="F3366" s="49"/>
      <c r="Q3366" s="55"/>
    </row>
    <row r="3367" spans="1:17" x14ac:dyDescent="0.2">
      <c r="A3367" s="2"/>
      <c r="E3367" s="2"/>
      <c r="F3367" s="49"/>
      <c r="Q3367" s="55"/>
    </row>
    <row r="3368" spans="1:17" x14ac:dyDescent="0.2">
      <c r="A3368" s="2"/>
      <c r="E3368" s="2"/>
      <c r="F3368" s="49"/>
      <c r="Q3368" s="55"/>
    </row>
    <row r="3369" spans="1:17" x14ac:dyDescent="0.2">
      <c r="A3369" s="2"/>
      <c r="E3369" s="2"/>
      <c r="F3369" s="49"/>
      <c r="Q3369" s="55"/>
    </row>
    <row r="3370" spans="1:17" x14ac:dyDescent="0.2">
      <c r="A3370" s="2"/>
      <c r="E3370" s="2"/>
      <c r="F3370" s="49"/>
      <c r="Q3370" s="55"/>
    </row>
    <row r="3371" spans="1:17" x14ac:dyDescent="0.2">
      <c r="A3371" s="2"/>
      <c r="E3371" s="2"/>
      <c r="F3371" s="49"/>
      <c r="Q3371" s="55"/>
    </row>
    <row r="3372" spans="1:17" x14ac:dyDescent="0.2">
      <c r="A3372" s="2"/>
      <c r="E3372" s="2"/>
      <c r="F3372" s="49"/>
      <c r="Q3372" s="55"/>
    </row>
    <row r="3373" spans="1:17" x14ac:dyDescent="0.2">
      <c r="A3373" s="2"/>
      <c r="E3373" s="2"/>
      <c r="F3373" s="49"/>
      <c r="Q3373" s="55"/>
    </row>
    <row r="3374" spans="1:17" x14ac:dyDescent="0.2">
      <c r="A3374" s="2"/>
      <c r="E3374" s="2"/>
      <c r="F3374" s="49"/>
      <c r="Q3374" s="55"/>
    </row>
    <row r="3375" spans="1:17" x14ac:dyDescent="0.2">
      <c r="A3375" s="2"/>
      <c r="E3375" s="2"/>
      <c r="F3375" s="49"/>
      <c r="Q3375" s="55"/>
    </row>
    <row r="3376" spans="1:17" x14ac:dyDescent="0.2">
      <c r="A3376" s="2"/>
      <c r="E3376" s="2"/>
      <c r="F3376" s="49"/>
      <c r="Q3376" s="55"/>
    </row>
    <row r="3377" spans="1:17" x14ac:dyDescent="0.2">
      <c r="A3377" s="2"/>
      <c r="E3377" s="2"/>
      <c r="F3377" s="49"/>
      <c r="Q3377" s="55"/>
    </row>
    <row r="3378" spans="1:17" x14ac:dyDescent="0.2">
      <c r="A3378" s="2"/>
      <c r="E3378" s="2"/>
      <c r="F3378" s="49"/>
      <c r="Q3378" s="55"/>
    </row>
    <row r="3379" spans="1:17" x14ac:dyDescent="0.2">
      <c r="A3379" s="2"/>
      <c r="E3379" s="2"/>
      <c r="F3379" s="49"/>
      <c r="Q3379" s="55"/>
    </row>
    <row r="3380" spans="1:17" x14ac:dyDescent="0.2">
      <c r="A3380" s="2"/>
      <c r="E3380" s="2"/>
      <c r="F3380" s="49"/>
      <c r="Q3380" s="55"/>
    </row>
    <row r="3381" spans="1:17" x14ac:dyDescent="0.2">
      <c r="A3381" s="2"/>
      <c r="E3381" s="2"/>
      <c r="F3381" s="49"/>
      <c r="Q3381" s="55"/>
    </row>
    <row r="3382" spans="1:17" x14ac:dyDescent="0.2">
      <c r="A3382" s="2"/>
      <c r="E3382" s="2"/>
      <c r="F3382" s="49"/>
      <c r="Q3382" s="55"/>
    </row>
    <row r="3383" spans="1:17" x14ac:dyDescent="0.2">
      <c r="A3383" s="2"/>
      <c r="E3383" s="2"/>
      <c r="F3383" s="49"/>
      <c r="Q3383" s="55"/>
    </row>
    <row r="3384" spans="1:17" x14ac:dyDescent="0.2">
      <c r="A3384" s="2"/>
      <c r="E3384" s="2"/>
      <c r="F3384" s="49"/>
      <c r="Q3384" s="55"/>
    </row>
    <row r="3385" spans="1:17" x14ac:dyDescent="0.2">
      <c r="A3385" s="2"/>
      <c r="E3385" s="2"/>
      <c r="F3385" s="49"/>
      <c r="Q3385" s="55"/>
    </row>
    <row r="3386" spans="1:17" x14ac:dyDescent="0.2">
      <c r="A3386" s="2"/>
      <c r="E3386" s="2"/>
      <c r="F3386" s="49"/>
      <c r="Q3386" s="55"/>
    </row>
    <row r="3387" spans="1:17" x14ac:dyDescent="0.2">
      <c r="A3387" s="2"/>
      <c r="E3387" s="2"/>
      <c r="F3387" s="49"/>
      <c r="Q3387" s="55"/>
    </row>
    <row r="3388" spans="1:17" x14ac:dyDescent="0.2">
      <c r="A3388" s="2"/>
      <c r="E3388" s="2"/>
      <c r="F3388" s="49"/>
      <c r="Q3388" s="55"/>
    </row>
    <row r="3389" spans="1:17" x14ac:dyDescent="0.2">
      <c r="A3389" s="2"/>
      <c r="E3389" s="2"/>
      <c r="F3389" s="49"/>
      <c r="Q3389" s="55"/>
    </row>
    <row r="3390" spans="1:17" x14ac:dyDescent="0.2">
      <c r="A3390" s="2"/>
      <c r="E3390" s="2"/>
      <c r="F3390" s="49"/>
      <c r="Q3390" s="55"/>
    </row>
    <row r="3391" spans="1:17" x14ac:dyDescent="0.2">
      <c r="A3391" s="2"/>
      <c r="E3391" s="2"/>
      <c r="F3391" s="49"/>
      <c r="Q3391" s="55"/>
    </row>
    <row r="3392" spans="1:17" x14ac:dyDescent="0.2">
      <c r="A3392" s="2"/>
      <c r="E3392" s="2"/>
      <c r="F3392" s="49"/>
      <c r="Q3392" s="55"/>
    </row>
    <row r="3393" spans="1:17" x14ac:dyDescent="0.2">
      <c r="A3393" s="2"/>
      <c r="E3393" s="2"/>
      <c r="F3393" s="49"/>
      <c r="Q3393" s="55"/>
    </row>
    <row r="3394" spans="1:17" x14ac:dyDescent="0.2">
      <c r="A3394" s="2"/>
      <c r="E3394" s="2"/>
      <c r="F3394" s="49"/>
      <c r="Q3394" s="55"/>
    </row>
    <row r="3395" spans="1:17" x14ac:dyDescent="0.2">
      <c r="A3395" s="2"/>
      <c r="E3395" s="2"/>
      <c r="F3395" s="49"/>
      <c r="Q3395" s="55"/>
    </row>
    <row r="3396" spans="1:17" x14ac:dyDescent="0.2">
      <c r="A3396" s="2"/>
      <c r="E3396" s="2"/>
      <c r="F3396" s="49"/>
      <c r="Q3396" s="55"/>
    </row>
    <row r="3397" spans="1:17" x14ac:dyDescent="0.2">
      <c r="A3397" s="2"/>
      <c r="E3397" s="2"/>
      <c r="F3397" s="49"/>
      <c r="Q3397" s="55"/>
    </row>
    <row r="3398" spans="1:17" x14ac:dyDescent="0.2">
      <c r="A3398" s="2"/>
      <c r="E3398" s="2"/>
      <c r="F3398" s="49"/>
      <c r="Q3398" s="55"/>
    </row>
    <row r="3399" spans="1:17" x14ac:dyDescent="0.2">
      <c r="A3399" s="2"/>
      <c r="E3399" s="2"/>
      <c r="F3399" s="49"/>
      <c r="Q3399" s="55"/>
    </row>
    <row r="3400" spans="1:17" x14ac:dyDescent="0.2">
      <c r="A3400" s="2"/>
      <c r="E3400" s="2"/>
      <c r="F3400" s="49"/>
      <c r="Q3400" s="55"/>
    </row>
    <row r="3401" spans="1:17" x14ac:dyDescent="0.2">
      <c r="A3401" s="2"/>
      <c r="E3401" s="2"/>
      <c r="F3401" s="49"/>
      <c r="Q3401" s="55"/>
    </row>
    <row r="3402" spans="1:17" x14ac:dyDescent="0.2">
      <c r="A3402" s="2"/>
      <c r="E3402" s="2"/>
      <c r="F3402" s="49"/>
      <c r="Q3402" s="55"/>
    </row>
    <row r="3403" spans="1:17" x14ac:dyDescent="0.2">
      <c r="A3403" s="2"/>
      <c r="E3403" s="2"/>
      <c r="F3403" s="49"/>
      <c r="Q3403" s="55"/>
    </row>
    <row r="3404" spans="1:17" x14ac:dyDescent="0.2">
      <c r="A3404" s="2"/>
      <c r="E3404" s="2"/>
      <c r="F3404" s="49"/>
      <c r="Q3404" s="55"/>
    </row>
    <row r="3405" spans="1:17" x14ac:dyDescent="0.2">
      <c r="A3405" s="2"/>
      <c r="E3405" s="2"/>
      <c r="F3405" s="49"/>
      <c r="Q3405" s="55"/>
    </row>
    <row r="3406" spans="1:17" x14ac:dyDescent="0.2">
      <c r="A3406" s="2"/>
      <c r="E3406" s="2"/>
      <c r="F3406" s="49"/>
      <c r="Q3406" s="55"/>
    </row>
    <row r="3407" spans="1:17" x14ac:dyDescent="0.2">
      <c r="A3407" s="2"/>
      <c r="E3407" s="2"/>
      <c r="F3407" s="49"/>
      <c r="Q3407" s="55"/>
    </row>
    <row r="3408" spans="1:17" x14ac:dyDescent="0.2">
      <c r="A3408" s="2"/>
      <c r="E3408" s="2"/>
      <c r="F3408" s="49"/>
      <c r="Q3408" s="55"/>
    </row>
    <row r="3409" spans="1:17" x14ac:dyDescent="0.2">
      <c r="A3409" s="2"/>
      <c r="E3409" s="2"/>
      <c r="F3409" s="49"/>
      <c r="Q3409" s="55"/>
    </row>
    <row r="3410" spans="1:17" x14ac:dyDescent="0.2">
      <c r="A3410" s="2"/>
      <c r="E3410" s="2"/>
      <c r="F3410" s="49"/>
      <c r="Q3410" s="55"/>
    </row>
    <row r="3411" spans="1:17" x14ac:dyDescent="0.2">
      <c r="A3411" s="2"/>
      <c r="E3411" s="2"/>
      <c r="F3411" s="49"/>
      <c r="Q3411" s="55"/>
    </row>
    <row r="3412" spans="1:17" x14ac:dyDescent="0.2">
      <c r="A3412" s="2"/>
      <c r="E3412" s="2"/>
      <c r="F3412" s="49"/>
      <c r="Q3412" s="55"/>
    </row>
    <row r="3413" spans="1:17" x14ac:dyDescent="0.2">
      <c r="A3413" s="2"/>
      <c r="E3413" s="2"/>
      <c r="F3413" s="49"/>
      <c r="Q3413" s="55"/>
    </row>
    <row r="3414" spans="1:17" x14ac:dyDescent="0.2">
      <c r="A3414" s="2"/>
      <c r="E3414" s="2"/>
      <c r="F3414" s="49"/>
      <c r="Q3414" s="55"/>
    </row>
    <row r="3415" spans="1:17" x14ac:dyDescent="0.2">
      <c r="A3415" s="2"/>
      <c r="E3415" s="2"/>
      <c r="F3415" s="49"/>
      <c r="Q3415" s="55"/>
    </row>
    <row r="3416" spans="1:17" x14ac:dyDescent="0.2">
      <c r="A3416" s="2"/>
      <c r="E3416" s="2"/>
      <c r="F3416" s="49"/>
      <c r="Q3416" s="55"/>
    </row>
    <row r="3417" spans="1:17" x14ac:dyDescent="0.2">
      <c r="A3417" s="2"/>
      <c r="E3417" s="2"/>
      <c r="F3417" s="49"/>
      <c r="Q3417" s="55"/>
    </row>
    <row r="3418" spans="1:17" x14ac:dyDescent="0.2">
      <c r="A3418" s="2"/>
      <c r="E3418" s="2"/>
      <c r="F3418" s="49"/>
      <c r="Q3418" s="55"/>
    </row>
    <row r="3419" spans="1:17" x14ac:dyDescent="0.2">
      <c r="A3419" s="2"/>
      <c r="E3419" s="2"/>
      <c r="F3419" s="49"/>
      <c r="Q3419" s="55"/>
    </row>
    <row r="3420" spans="1:17" x14ac:dyDescent="0.2">
      <c r="A3420" s="2"/>
      <c r="E3420" s="2"/>
      <c r="F3420" s="49"/>
      <c r="Q3420" s="55"/>
    </row>
    <row r="3421" spans="1:17" x14ac:dyDescent="0.2">
      <c r="A3421" s="2"/>
      <c r="E3421" s="2"/>
      <c r="F3421" s="49"/>
      <c r="Q3421" s="55"/>
    </row>
    <row r="3422" spans="1:17" x14ac:dyDescent="0.2">
      <c r="A3422" s="2"/>
      <c r="E3422" s="2"/>
      <c r="F3422" s="49"/>
      <c r="Q3422" s="55"/>
    </row>
    <row r="3423" spans="1:17" x14ac:dyDescent="0.2">
      <c r="A3423" s="2"/>
      <c r="E3423" s="2"/>
      <c r="F3423" s="49"/>
      <c r="Q3423" s="55"/>
    </row>
    <row r="3424" spans="1:17" x14ac:dyDescent="0.2">
      <c r="A3424" s="2"/>
      <c r="E3424" s="2"/>
      <c r="F3424" s="49"/>
      <c r="Q3424" s="55"/>
    </row>
    <row r="3425" spans="1:17" x14ac:dyDescent="0.2">
      <c r="A3425" s="2"/>
      <c r="E3425" s="2"/>
      <c r="F3425" s="49"/>
      <c r="Q3425" s="55"/>
    </row>
    <row r="3426" spans="1:17" x14ac:dyDescent="0.2">
      <c r="A3426" s="2"/>
      <c r="E3426" s="2"/>
      <c r="F3426" s="49"/>
      <c r="Q3426" s="55"/>
    </row>
    <row r="3427" spans="1:17" x14ac:dyDescent="0.2">
      <c r="A3427" s="2"/>
      <c r="E3427" s="2"/>
      <c r="F3427" s="49"/>
      <c r="Q3427" s="55"/>
    </row>
    <row r="3428" spans="1:17" x14ac:dyDescent="0.2">
      <c r="A3428" s="2"/>
      <c r="E3428" s="2"/>
      <c r="F3428" s="49"/>
      <c r="Q3428" s="55"/>
    </row>
    <row r="3429" spans="1:17" x14ac:dyDescent="0.2">
      <c r="A3429" s="2"/>
      <c r="E3429" s="2"/>
      <c r="F3429" s="49"/>
      <c r="Q3429" s="55"/>
    </row>
    <row r="3430" spans="1:17" x14ac:dyDescent="0.2">
      <c r="A3430" s="2"/>
      <c r="E3430" s="2"/>
      <c r="F3430" s="49"/>
      <c r="Q3430" s="55"/>
    </row>
    <row r="3431" spans="1:17" x14ac:dyDescent="0.2">
      <c r="A3431" s="2"/>
      <c r="E3431" s="2"/>
      <c r="F3431" s="49"/>
      <c r="Q3431" s="55"/>
    </row>
    <row r="3432" spans="1:17" x14ac:dyDescent="0.2">
      <c r="A3432" s="2"/>
      <c r="E3432" s="2"/>
      <c r="F3432" s="49"/>
      <c r="Q3432" s="55"/>
    </row>
    <row r="3433" spans="1:17" x14ac:dyDescent="0.2">
      <c r="A3433" s="2"/>
      <c r="E3433" s="2"/>
      <c r="F3433" s="49"/>
      <c r="Q3433" s="55"/>
    </row>
    <row r="3434" spans="1:17" x14ac:dyDescent="0.2">
      <c r="A3434" s="2"/>
      <c r="E3434" s="2"/>
      <c r="F3434" s="49"/>
      <c r="Q3434" s="55"/>
    </row>
    <row r="3435" spans="1:17" x14ac:dyDescent="0.2">
      <c r="A3435" s="2"/>
      <c r="E3435" s="2"/>
      <c r="F3435" s="49"/>
      <c r="Q3435" s="55"/>
    </row>
    <row r="3436" spans="1:17" x14ac:dyDescent="0.2">
      <c r="A3436" s="2"/>
      <c r="E3436" s="2"/>
      <c r="F3436" s="49"/>
      <c r="Q3436" s="55"/>
    </row>
    <row r="3437" spans="1:17" x14ac:dyDescent="0.2">
      <c r="A3437" s="2"/>
      <c r="E3437" s="2"/>
      <c r="F3437" s="49"/>
      <c r="Q3437" s="55"/>
    </row>
    <row r="3438" spans="1:17" x14ac:dyDescent="0.2">
      <c r="A3438" s="2"/>
      <c r="E3438" s="2"/>
      <c r="F3438" s="49"/>
      <c r="Q3438" s="55"/>
    </row>
    <row r="3439" spans="1:17" x14ac:dyDescent="0.2">
      <c r="A3439" s="2"/>
      <c r="E3439" s="2"/>
      <c r="F3439" s="49"/>
      <c r="Q3439" s="55"/>
    </row>
    <row r="3440" spans="1:17" x14ac:dyDescent="0.2">
      <c r="A3440" s="2"/>
      <c r="E3440" s="2"/>
      <c r="F3440" s="49"/>
      <c r="Q3440" s="55"/>
    </row>
    <row r="3441" spans="1:17" x14ac:dyDescent="0.2">
      <c r="A3441" s="2"/>
      <c r="E3441" s="2"/>
      <c r="F3441" s="49"/>
      <c r="Q3441" s="55"/>
    </row>
    <row r="3442" spans="1:17" x14ac:dyDescent="0.2">
      <c r="A3442" s="2"/>
      <c r="E3442" s="2"/>
      <c r="F3442" s="49"/>
      <c r="Q3442" s="55"/>
    </row>
    <row r="3443" spans="1:17" x14ac:dyDescent="0.2">
      <c r="A3443" s="2"/>
      <c r="E3443" s="2"/>
      <c r="F3443" s="49"/>
      <c r="Q3443" s="55"/>
    </row>
    <row r="3444" spans="1:17" x14ac:dyDescent="0.2">
      <c r="A3444" s="2"/>
      <c r="E3444" s="2"/>
      <c r="F3444" s="49"/>
      <c r="Q3444" s="55"/>
    </row>
    <row r="3445" spans="1:17" x14ac:dyDescent="0.2">
      <c r="A3445" s="2"/>
      <c r="E3445" s="2"/>
      <c r="F3445" s="49"/>
      <c r="Q3445" s="55"/>
    </row>
    <row r="3446" spans="1:17" x14ac:dyDescent="0.2">
      <c r="A3446" s="2"/>
      <c r="E3446" s="2"/>
      <c r="F3446" s="49"/>
      <c r="Q3446" s="55"/>
    </row>
    <row r="3447" spans="1:17" x14ac:dyDescent="0.2">
      <c r="A3447" s="2"/>
      <c r="E3447" s="2"/>
      <c r="F3447" s="49"/>
      <c r="Q3447" s="55"/>
    </row>
    <row r="3448" spans="1:17" x14ac:dyDescent="0.2">
      <c r="A3448" s="2"/>
      <c r="E3448" s="2"/>
      <c r="F3448" s="49"/>
      <c r="Q3448" s="55"/>
    </row>
    <row r="3449" spans="1:17" x14ac:dyDescent="0.2">
      <c r="A3449" s="2"/>
      <c r="E3449" s="2"/>
      <c r="F3449" s="49"/>
      <c r="Q3449" s="55"/>
    </row>
    <row r="3450" spans="1:17" x14ac:dyDescent="0.2">
      <c r="A3450" s="2"/>
      <c r="E3450" s="2"/>
      <c r="F3450" s="49"/>
      <c r="Q3450" s="55"/>
    </row>
    <row r="3451" spans="1:17" x14ac:dyDescent="0.2">
      <c r="A3451" s="2"/>
      <c r="E3451" s="2"/>
      <c r="F3451" s="49"/>
      <c r="Q3451" s="55"/>
    </row>
    <row r="3452" spans="1:17" x14ac:dyDescent="0.2">
      <c r="A3452" s="2"/>
      <c r="E3452" s="2"/>
      <c r="F3452" s="49"/>
      <c r="Q3452" s="55"/>
    </row>
    <row r="3453" spans="1:17" x14ac:dyDescent="0.2">
      <c r="A3453" s="2"/>
      <c r="E3453" s="2"/>
      <c r="F3453" s="49"/>
      <c r="Q3453" s="55"/>
    </row>
    <row r="3454" spans="1:17" x14ac:dyDescent="0.2">
      <c r="A3454" s="2"/>
      <c r="E3454" s="2"/>
      <c r="F3454" s="49"/>
      <c r="Q3454" s="55"/>
    </row>
    <row r="3455" spans="1:17" x14ac:dyDescent="0.2">
      <c r="A3455" s="2"/>
      <c r="E3455" s="2"/>
      <c r="F3455" s="49"/>
      <c r="Q3455" s="55"/>
    </row>
    <row r="3456" spans="1:17" x14ac:dyDescent="0.2">
      <c r="A3456" s="2"/>
      <c r="E3456" s="2"/>
      <c r="F3456" s="49"/>
      <c r="Q3456" s="55"/>
    </row>
    <row r="3457" spans="1:17" x14ac:dyDescent="0.2">
      <c r="A3457" s="2"/>
      <c r="E3457" s="2"/>
      <c r="F3457" s="49"/>
      <c r="Q3457" s="55"/>
    </row>
    <row r="3458" spans="1:17" x14ac:dyDescent="0.2">
      <c r="A3458" s="2"/>
      <c r="E3458" s="2"/>
      <c r="F3458" s="49"/>
      <c r="Q3458" s="55"/>
    </row>
    <row r="3459" spans="1:17" x14ac:dyDescent="0.2">
      <c r="A3459" s="2"/>
      <c r="E3459" s="2"/>
      <c r="F3459" s="49"/>
      <c r="Q3459" s="55"/>
    </row>
    <row r="3460" spans="1:17" x14ac:dyDescent="0.2">
      <c r="A3460" s="2"/>
      <c r="E3460" s="2"/>
      <c r="F3460" s="49"/>
      <c r="Q3460" s="55"/>
    </row>
    <row r="3461" spans="1:17" x14ac:dyDescent="0.2">
      <c r="A3461" s="2"/>
      <c r="E3461" s="2"/>
      <c r="F3461" s="49"/>
      <c r="Q3461" s="55"/>
    </row>
    <row r="3462" spans="1:17" x14ac:dyDescent="0.2">
      <c r="A3462" s="2"/>
      <c r="E3462" s="2"/>
      <c r="F3462" s="49"/>
      <c r="Q3462" s="55"/>
    </row>
    <row r="3463" spans="1:17" x14ac:dyDescent="0.2">
      <c r="A3463" s="2"/>
      <c r="E3463" s="2"/>
      <c r="F3463" s="49"/>
      <c r="Q3463" s="55"/>
    </row>
    <row r="3464" spans="1:17" x14ac:dyDescent="0.2">
      <c r="A3464" s="2"/>
      <c r="E3464" s="2"/>
      <c r="F3464" s="49"/>
      <c r="Q3464" s="55"/>
    </row>
    <row r="3465" spans="1:17" x14ac:dyDescent="0.2">
      <c r="A3465" s="2"/>
      <c r="E3465" s="2"/>
      <c r="F3465" s="49"/>
      <c r="Q3465" s="55"/>
    </row>
    <row r="3466" spans="1:17" x14ac:dyDescent="0.2">
      <c r="A3466" s="2"/>
      <c r="E3466" s="2"/>
      <c r="F3466" s="49"/>
      <c r="Q3466" s="55"/>
    </row>
    <row r="3467" spans="1:17" x14ac:dyDescent="0.2">
      <c r="A3467" s="2"/>
      <c r="E3467" s="2"/>
      <c r="F3467" s="49"/>
      <c r="Q3467" s="55"/>
    </row>
    <row r="3468" spans="1:17" x14ac:dyDescent="0.2">
      <c r="A3468" s="2"/>
      <c r="E3468" s="2"/>
      <c r="F3468" s="49"/>
      <c r="Q3468" s="55"/>
    </row>
    <row r="3469" spans="1:17" x14ac:dyDescent="0.2">
      <c r="A3469" s="2"/>
      <c r="E3469" s="2"/>
      <c r="F3469" s="49"/>
      <c r="Q3469" s="55"/>
    </row>
    <row r="3470" spans="1:17" x14ac:dyDescent="0.2">
      <c r="A3470" s="2"/>
      <c r="E3470" s="2"/>
      <c r="F3470" s="49"/>
      <c r="Q3470" s="55"/>
    </row>
    <row r="3471" spans="1:17" x14ac:dyDescent="0.2">
      <c r="A3471" s="2"/>
      <c r="E3471" s="2"/>
      <c r="F3471" s="49"/>
      <c r="Q3471" s="55"/>
    </row>
    <row r="3472" spans="1:17" x14ac:dyDescent="0.2">
      <c r="A3472" s="2"/>
      <c r="E3472" s="2"/>
      <c r="F3472" s="49"/>
      <c r="Q3472" s="55"/>
    </row>
    <row r="3473" spans="1:17" x14ac:dyDescent="0.2">
      <c r="A3473" s="2"/>
      <c r="E3473" s="2"/>
      <c r="F3473" s="49"/>
      <c r="Q3473" s="55"/>
    </row>
    <row r="3474" spans="1:17" x14ac:dyDescent="0.2">
      <c r="A3474" s="2"/>
      <c r="E3474" s="2"/>
      <c r="F3474" s="49"/>
      <c r="Q3474" s="55"/>
    </row>
    <row r="3475" spans="1:17" x14ac:dyDescent="0.2">
      <c r="A3475" s="2"/>
      <c r="E3475" s="2"/>
      <c r="F3475" s="49"/>
      <c r="Q3475" s="55"/>
    </row>
    <row r="3476" spans="1:17" x14ac:dyDescent="0.2">
      <c r="A3476" s="2"/>
      <c r="E3476" s="2"/>
      <c r="F3476" s="49"/>
      <c r="Q3476" s="55"/>
    </row>
    <row r="3477" spans="1:17" x14ac:dyDescent="0.2">
      <c r="A3477" s="2"/>
      <c r="E3477" s="2"/>
      <c r="F3477" s="49"/>
      <c r="Q3477" s="55"/>
    </row>
    <row r="3478" spans="1:17" x14ac:dyDescent="0.2">
      <c r="A3478" s="2"/>
      <c r="E3478" s="2"/>
      <c r="F3478" s="49"/>
      <c r="Q3478" s="55"/>
    </row>
    <row r="3479" spans="1:17" x14ac:dyDescent="0.2">
      <c r="A3479" s="2"/>
      <c r="E3479" s="2"/>
      <c r="F3479" s="49"/>
      <c r="Q3479" s="55"/>
    </row>
    <row r="3480" spans="1:17" x14ac:dyDescent="0.2">
      <c r="A3480" s="2"/>
      <c r="E3480" s="2"/>
      <c r="F3480" s="49"/>
      <c r="Q3480" s="55"/>
    </row>
    <row r="3481" spans="1:17" x14ac:dyDescent="0.2">
      <c r="A3481" s="2"/>
      <c r="E3481" s="2"/>
      <c r="F3481" s="49"/>
      <c r="Q3481" s="55"/>
    </row>
    <row r="3482" spans="1:17" x14ac:dyDescent="0.2">
      <c r="A3482" s="2"/>
      <c r="E3482" s="2"/>
      <c r="F3482" s="49"/>
      <c r="Q3482" s="55"/>
    </row>
    <row r="3483" spans="1:17" x14ac:dyDescent="0.2">
      <c r="A3483" s="2"/>
      <c r="E3483" s="2"/>
      <c r="F3483" s="49"/>
      <c r="Q3483" s="55"/>
    </row>
    <row r="3484" spans="1:17" x14ac:dyDescent="0.2">
      <c r="A3484" s="2"/>
      <c r="E3484" s="2"/>
      <c r="F3484" s="49"/>
      <c r="Q3484" s="55"/>
    </row>
    <row r="3485" spans="1:17" x14ac:dyDescent="0.2">
      <c r="A3485" s="2"/>
      <c r="E3485" s="2"/>
      <c r="F3485" s="49"/>
      <c r="Q3485" s="55"/>
    </row>
    <row r="3486" spans="1:17" x14ac:dyDescent="0.2">
      <c r="A3486" s="2"/>
      <c r="E3486" s="2"/>
      <c r="F3486" s="49"/>
      <c r="Q3486" s="55"/>
    </row>
    <row r="3487" spans="1:17" x14ac:dyDescent="0.2">
      <c r="A3487" s="2"/>
      <c r="E3487" s="2"/>
      <c r="F3487" s="49"/>
      <c r="Q3487" s="55"/>
    </row>
    <row r="3488" spans="1:17" x14ac:dyDescent="0.2">
      <c r="A3488" s="2"/>
      <c r="E3488" s="2"/>
      <c r="F3488" s="49"/>
      <c r="Q3488" s="55"/>
    </row>
    <row r="3489" spans="1:17" x14ac:dyDescent="0.2">
      <c r="A3489" s="2"/>
      <c r="E3489" s="2"/>
      <c r="F3489" s="49"/>
      <c r="Q3489" s="55"/>
    </row>
    <row r="3490" spans="1:17" x14ac:dyDescent="0.2">
      <c r="A3490" s="2"/>
      <c r="E3490" s="2"/>
      <c r="F3490" s="49"/>
      <c r="Q3490" s="55"/>
    </row>
    <row r="3491" spans="1:17" x14ac:dyDescent="0.2">
      <c r="A3491" s="2"/>
      <c r="E3491" s="2"/>
      <c r="F3491" s="49"/>
      <c r="Q3491" s="55"/>
    </row>
    <row r="3492" spans="1:17" x14ac:dyDescent="0.2">
      <c r="A3492" s="2"/>
      <c r="E3492" s="2"/>
      <c r="F3492" s="49"/>
      <c r="Q3492" s="55"/>
    </row>
    <row r="3493" spans="1:17" x14ac:dyDescent="0.2">
      <c r="A3493" s="2"/>
      <c r="E3493" s="2"/>
      <c r="F3493" s="49"/>
      <c r="Q3493" s="55"/>
    </row>
    <row r="3494" spans="1:17" x14ac:dyDescent="0.2">
      <c r="A3494" s="2"/>
      <c r="E3494" s="2"/>
      <c r="F3494" s="49"/>
      <c r="Q3494" s="55"/>
    </row>
    <row r="3495" spans="1:17" x14ac:dyDescent="0.2">
      <c r="A3495" s="2"/>
      <c r="E3495" s="2"/>
      <c r="F3495" s="49"/>
      <c r="Q3495" s="55"/>
    </row>
    <row r="3496" spans="1:17" x14ac:dyDescent="0.2">
      <c r="A3496" s="2"/>
      <c r="E3496" s="2"/>
      <c r="F3496" s="49"/>
      <c r="Q3496" s="55"/>
    </row>
    <row r="3497" spans="1:17" x14ac:dyDescent="0.2">
      <c r="A3497" s="2"/>
      <c r="E3497" s="2"/>
      <c r="F3497" s="49"/>
      <c r="Q3497" s="55"/>
    </row>
    <row r="3498" spans="1:17" x14ac:dyDescent="0.2">
      <c r="A3498" s="2"/>
      <c r="E3498" s="2"/>
      <c r="F3498" s="49"/>
    </row>
    <row r="3499" spans="1:17" x14ac:dyDescent="0.2">
      <c r="A3499" s="2"/>
      <c r="E3499" s="2"/>
      <c r="F3499" s="49"/>
    </row>
    <row r="3500" spans="1:17" x14ac:dyDescent="0.2">
      <c r="A3500" s="2"/>
      <c r="E3500" s="2"/>
      <c r="F3500" s="49"/>
    </row>
    <row r="3501" spans="1:17" x14ac:dyDescent="0.2">
      <c r="A3501" s="2"/>
      <c r="E3501" s="2"/>
      <c r="F3501" s="49"/>
    </row>
    <row r="3502" spans="1:17" x14ac:dyDescent="0.2">
      <c r="A3502" s="2"/>
      <c r="E3502" s="2"/>
      <c r="F3502" s="49"/>
    </row>
    <row r="3503" spans="1:17" x14ac:dyDescent="0.2">
      <c r="A3503" s="2"/>
      <c r="E3503" s="2"/>
      <c r="F3503" s="49"/>
    </row>
    <row r="3504" spans="1:17" x14ac:dyDescent="0.2">
      <c r="A3504" s="2"/>
      <c r="E3504" s="2"/>
      <c r="F3504" s="49"/>
    </row>
    <row r="3505" spans="1:6" x14ac:dyDescent="0.2">
      <c r="A3505" s="2"/>
      <c r="E3505" s="2"/>
      <c r="F3505" s="49"/>
    </row>
    <row r="3506" spans="1:6" x14ac:dyDescent="0.2">
      <c r="A3506" s="2"/>
      <c r="E3506" s="2"/>
      <c r="F3506" s="49"/>
    </row>
    <row r="3507" spans="1:6" x14ac:dyDescent="0.2">
      <c r="A3507" s="2"/>
      <c r="E3507" s="2"/>
      <c r="F3507" s="49"/>
    </row>
    <row r="3508" spans="1:6" x14ac:dyDescent="0.2">
      <c r="A3508" s="2"/>
      <c r="E3508" s="2"/>
      <c r="F3508" s="49"/>
    </row>
    <row r="3509" spans="1:6" x14ac:dyDescent="0.2">
      <c r="A3509" s="2"/>
      <c r="E3509" s="2"/>
      <c r="F3509" s="49"/>
    </row>
    <row r="3510" spans="1:6" x14ac:dyDescent="0.2">
      <c r="A3510" s="2"/>
      <c r="E3510" s="2"/>
      <c r="F3510" s="49"/>
    </row>
    <row r="3511" spans="1:6" x14ac:dyDescent="0.2">
      <c r="A3511" s="2"/>
      <c r="E3511" s="2"/>
      <c r="F3511" s="49"/>
    </row>
    <row r="3512" spans="1:6" x14ac:dyDescent="0.2">
      <c r="A3512" s="2"/>
      <c r="E3512" s="2"/>
      <c r="F3512" s="49"/>
    </row>
    <row r="3513" spans="1:6" x14ac:dyDescent="0.2">
      <c r="A3513" s="2"/>
      <c r="E3513" s="2"/>
      <c r="F3513" s="49"/>
    </row>
    <row r="3514" spans="1:6" x14ac:dyDescent="0.2">
      <c r="A3514" s="2"/>
      <c r="E3514" s="2"/>
      <c r="F3514" s="49"/>
    </row>
    <row r="3515" spans="1:6" x14ac:dyDescent="0.2">
      <c r="A3515" s="2"/>
      <c r="E3515" s="2"/>
      <c r="F3515" s="49"/>
    </row>
    <row r="3516" spans="1:6" x14ac:dyDescent="0.2">
      <c r="A3516" s="2"/>
      <c r="E3516" s="2"/>
      <c r="F3516" s="49"/>
    </row>
    <row r="3517" spans="1:6" x14ac:dyDescent="0.2">
      <c r="A3517" s="2"/>
      <c r="E3517" s="2"/>
      <c r="F3517" s="49"/>
    </row>
    <row r="3518" spans="1:6" x14ac:dyDescent="0.2">
      <c r="A3518" s="2"/>
      <c r="E3518" s="2"/>
      <c r="F3518" s="49"/>
    </row>
    <row r="3519" spans="1:6" x14ac:dyDescent="0.2">
      <c r="A3519" s="2"/>
      <c r="E3519" s="2"/>
      <c r="F3519" s="49"/>
    </row>
    <row r="3520" spans="1:6" x14ac:dyDescent="0.2">
      <c r="A3520" s="2"/>
      <c r="E3520" s="2"/>
      <c r="F3520" s="49"/>
    </row>
    <row r="3521" spans="1:6" x14ac:dyDescent="0.2">
      <c r="A3521" s="2"/>
      <c r="E3521" s="2"/>
      <c r="F3521" s="49"/>
    </row>
    <row r="3522" spans="1:6" x14ac:dyDescent="0.2">
      <c r="A3522" s="2"/>
      <c r="E3522" s="2"/>
      <c r="F3522" s="49"/>
    </row>
    <row r="3523" spans="1:6" x14ac:dyDescent="0.2">
      <c r="A3523" s="2"/>
      <c r="E3523" s="2"/>
      <c r="F3523" s="49"/>
    </row>
    <row r="3524" spans="1:6" x14ac:dyDescent="0.2">
      <c r="A3524" s="2"/>
      <c r="E3524" s="2"/>
      <c r="F3524" s="49"/>
    </row>
    <row r="3525" spans="1:6" x14ac:dyDescent="0.2">
      <c r="A3525" s="2"/>
      <c r="E3525" s="2"/>
      <c r="F3525" s="49"/>
    </row>
    <row r="3526" spans="1:6" x14ac:dyDescent="0.2">
      <c r="A3526" s="2"/>
      <c r="E3526" s="2"/>
      <c r="F3526" s="49"/>
    </row>
    <row r="3527" spans="1:6" x14ac:dyDescent="0.2">
      <c r="A3527" s="2"/>
      <c r="E3527" s="2"/>
      <c r="F3527" s="49"/>
    </row>
    <row r="3528" spans="1:6" x14ac:dyDescent="0.2">
      <c r="A3528" s="2"/>
      <c r="E3528" s="2"/>
      <c r="F3528" s="49"/>
    </row>
    <row r="3529" spans="1:6" x14ac:dyDescent="0.2">
      <c r="A3529" s="2"/>
      <c r="E3529" s="2"/>
      <c r="F3529" s="49"/>
    </row>
    <row r="3530" spans="1:6" x14ac:dyDescent="0.2">
      <c r="A3530" s="2"/>
      <c r="E3530" s="2"/>
      <c r="F3530" s="49"/>
    </row>
    <row r="3531" spans="1:6" x14ac:dyDescent="0.2">
      <c r="A3531" s="2"/>
      <c r="E3531" s="2"/>
      <c r="F3531" s="49"/>
    </row>
    <row r="3532" spans="1:6" x14ac:dyDescent="0.2">
      <c r="A3532" s="2"/>
      <c r="E3532" s="2"/>
      <c r="F3532" s="49"/>
    </row>
    <row r="3533" spans="1:6" x14ac:dyDescent="0.2">
      <c r="A3533" s="2"/>
      <c r="E3533" s="2"/>
      <c r="F3533" s="49"/>
    </row>
    <row r="3534" spans="1:6" x14ac:dyDescent="0.2">
      <c r="A3534" s="2"/>
      <c r="E3534" s="2"/>
      <c r="F3534" s="49"/>
    </row>
    <row r="3535" spans="1:6" x14ac:dyDescent="0.2">
      <c r="A3535" s="2"/>
      <c r="E3535" s="2"/>
      <c r="F3535" s="49"/>
    </row>
    <row r="3536" spans="1:6" x14ac:dyDescent="0.2">
      <c r="A3536" s="2"/>
      <c r="E3536" s="2"/>
      <c r="F3536" s="49"/>
    </row>
    <row r="3537" spans="1:6" x14ac:dyDescent="0.2">
      <c r="A3537" s="2"/>
      <c r="E3537" s="2"/>
      <c r="F3537" s="49"/>
    </row>
    <row r="3538" spans="1:6" x14ac:dyDescent="0.2">
      <c r="A3538" s="2"/>
      <c r="E3538" s="2"/>
      <c r="F3538" s="49"/>
    </row>
    <row r="3539" spans="1:6" x14ac:dyDescent="0.2">
      <c r="A3539" s="2"/>
      <c r="E3539" s="2"/>
      <c r="F3539" s="49"/>
    </row>
    <row r="3540" spans="1:6" x14ac:dyDescent="0.2">
      <c r="A3540" s="2"/>
      <c r="E3540" s="2"/>
      <c r="F3540" s="49"/>
    </row>
    <row r="3541" spans="1:6" x14ac:dyDescent="0.2">
      <c r="A3541" s="2"/>
      <c r="E3541" s="2"/>
      <c r="F3541" s="49"/>
    </row>
    <row r="3542" spans="1:6" x14ac:dyDescent="0.2">
      <c r="A3542" s="2"/>
      <c r="E3542" s="2"/>
      <c r="F3542" s="49"/>
    </row>
    <row r="3543" spans="1:6" x14ac:dyDescent="0.2">
      <c r="A3543" s="2"/>
      <c r="E3543" s="2"/>
      <c r="F3543" s="49"/>
    </row>
    <row r="3544" spans="1:6" x14ac:dyDescent="0.2">
      <c r="A3544" s="2"/>
      <c r="E3544" s="2"/>
      <c r="F3544" s="49"/>
    </row>
    <row r="3545" spans="1:6" x14ac:dyDescent="0.2">
      <c r="A3545" s="2"/>
      <c r="E3545" s="2"/>
      <c r="F3545" s="49"/>
    </row>
    <row r="3546" spans="1:6" x14ac:dyDescent="0.2">
      <c r="A3546" s="2"/>
      <c r="E3546" s="2"/>
      <c r="F3546" s="49"/>
    </row>
    <row r="3547" spans="1:6" x14ac:dyDescent="0.2">
      <c r="A3547" s="2"/>
      <c r="E3547" s="2"/>
      <c r="F3547" s="49"/>
    </row>
    <row r="3548" spans="1:6" x14ac:dyDescent="0.2">
      <c r="A3548" s="2"/>
      <c r="E3548" s="2"/>
      <c r="F3548" s="49"/>
    </row>
    <row r="3549" spans="1:6" x14ac:dyDescent="0.2">
      <c r="A3549" s="2"/>
      <c r="E3549" s="2"/>
      <c r="F3549" s="49"/>
    </row>
    <row r="3550" spans="1:6" x14ac:dyDescent="0.2">
      <c r="A3550" s="2"/>
      <c r="E3550" s="2"/>
      <c r="F3550" s="49"/>
    </row>
    <row r="3551" spans="1:6" x14ac:dyDescent="0.2">
      <c r="A3551" s="2"/>
      <c r="E3551" s="2"/>
      <c r="F3551" s="49"/>
    </row>
    <row r="3552" spans="1:6" x14ac:dyDescent="0.2">
      <c r="A3552" s="2"/>
      <c r="E3552" s="2"/>
      <c r="F3552" s="49"/>
    </row>
    <row r="3553" spans="1:6" x14ac:dyDescent="0.2">
      <c r="A3553" s="2"/>
      <c r="E3553" s="2"/>
      <c r="F3553" s="49"/>
    </row>
    <row r="3554" spans="1:6" x14ac:dyDescent="0.2">
      <c r="A3554" s="2"/>
      <c r="E3554" s="2"/>
      <c r="F3554" s="49"/>
    </row>
    <row r="3555" spans="1:6" x14ac:dyDescent="0.2">
      <c r="A3555" s="2"/>
      <c r="E3555" s="2"/>
      <c r="F3555" s="49"/>
    </row>
    <row r="3556" spans="1:6" x14ac:dyDescent="0.2">
      <c r="A3556" s="2"/>
      <c r="E3556" s="2"/>
      <c r="F3556" s="49"/>
    </row>
    <row r="3557" spans="1:6" x14ac:dyDescent="0.2">
      <c r="A3557" s="2"/>
      <c r="E3557" s="2"/>
      <c r="F3557" s="49"/>
    </row>
    <row r="3558" spans="1:6" x14ac:dyDescent="0.2">
      <c r="A3558" s="2"/>
      <c r="E3558" s="2"/>
      <c r="F3558" s="49"/>
    </row>
    <row r="3559" spans="1:6" x14ac:dyDescent="0.2">
      <c r="A3559" s="2"/>
      <c r="E3559" s="2"/>
      <c r="F3559" s="49"/>
    </row>
    <row r="3560" spans="1:6" x14ac:dyDescent="0.2">
      <c r="A3560" s="2"/>
      <c r="E3560" s="2"/>
      <c r="F3560" s="49"/>
    </row>
    <row r="3561" spans="1:6" x14ac:dyDescent="0.2">
      <c r="A3561" s="2"/>
      <c r="E3561" s="2"/>
      <c r="F3561" s="49"/>
    </row>
    <row r="3562" spans="1:6" x14ac:dyDescent="0.2">
      <c r="A3562" s="2"/>
      <c r="E3562" s="2"/>
      <c r="F3562" s="49"/>
    </row>
    <row r="3563" spans="1:6" x14ac:dyDescent="0.2">
      <c r="A3563" s="2"/>
      <c r="E3563" s="2"/>
      <c r="F3563" s="49"/>
    </row>
    <row r="3564" spans="1:6" x14ac:dyDescent="0.2">
      <c r="A3564" s="2"/>
      <c r="E3564" s="2"/>
      <c r="F3564" s="49"/>
    </row>
    <row r="3565" spans="1:6" x14ac:dyDescent="0.2">
      <c r="A3565" s="2"/>
      <c r="E3565" s="2"/>
      <c r="F3565" s="49"/>
    </row>
    <row r="3566" spans="1:6" x14ac:dyDescent="0.2">
      <c r="A3566" s="2"/>
      <c r="E3566" s="2"/>
      <c r="F3566" s="49"/>
    </row>
    <row r="3567" spans="1:6" x14ac:dyDescent="0.2">
      <c r="A3567" s="2"/>
      <c r="E3567" s="2"/>
      <c r="F3567" s="49"/>
    </row>
    <row r="3568" spans="1:6" x14ac:dyDescent="0.2">
      <c r="A3568" s="2"/>
      <c r="E3568" s="2"/>
      <c r="F3568" s="49"/>
    </row>
    <row r="3569" spans="1:6" x14ac:dyDescent="0.2">
      <c r="A3569" s="2"/>
      <c r="E3569" s="2"/>
      <c r="F3569" s="49"/>
    </row>
    <row r="3570" spans="1:6" x14ac:dyDescent="0.2">
      <c r="A3570" s="2"/>
      <c r="E3570" s="2"/>
      <c r="F3570" s="49"/>
    </row>
    <row r="3571" spans="1:6" x14ac:dyDescent="0.2">
      <c r="A3571" s="2"/>
      <c r="E3571" s="2"/>
      <c r="F3571" s="49"/>
    </row>
    <row r="3572" spans="1:6" x14ac:dyDescent="0.2">
      <c r="A3572" s="2"/>
      <c r="E3572" s="2"/>
      <c r="F3572" s="49"/>
    </row>
    <row r="3573" spans="1:6" x14ac:dyDescent="0.2">
      <c r="A3573" s="2"/>
      <c r="E3573" s="2"/>
      <c r="F3573" s="49"/>
    </row>
    <row r="3574" spans="1:6" x14ac:dyDescent="0.2">
      <c r="A3574" s="2"/>
      <c r="E3574" s="2"/>
      <c r="F3574" s="49"/>
    </row>
    <row r="3575" spans="1:6" x14ac:dyDescent="0.2">
      <c r="A3575" s="2"/>
      <c r="E3575" s="2"/>
      <c r="F3575" s="49"/>
    </row>
    <row r="3576" spans="1:6" x14ac:dyDescent="0.2">
      <c r="A3576" s="2"/>
      <c r="E3576" s="2"/>
      <c r="F3576" s="49"/>
    </row>
    <row r="3577" spans="1:6" x14ac:dyDescent="0.2">
      <c r="A3577" s="2"/>
      <c r="E3577" s="2"/>
      <c r="F3577" s="49"/>
    </row>
    <row r="3578" spans="1:6" x14ac:dyDescent="0.2">
      <c r="A3578" s="2"/>
      <c r="E3578" s="2"/>
      <c r="F3578" s="49"/>
    </row>
    <row r="3579" spans="1:6" x14ac:dyDescent="0.2">
      <c r="A3579" s="2"/>
      <c r="E3579" s="2"/>
      <c r="F3579" s="49"/>
    </row>
    <row r="3580" spans="1:6" x14ac:dyDescent="0.2">
      <c r="A3580" s="2"/>
      <c r="E3580" s="2"/>
      <c r="F3580" s="49"/>
    </row>
    <row r="3581" spans="1:6" x14ac:dyDescent="0.2">
      <c r="A3581" s="2"/>
      <c r="E3581" s="2"/>
      <c r="F3581" s="49"/>
    </row>
    <row r="3582" spans="1:6" x14ac:dyDescent="0.2">
      <c r="A3582" s="2"/>
      <c r="E3582" s="2"/>
      <c r="F3582" s="49"/>
    </row>
    <row r="3583" spans="1:6" x14ac:dyDescent="0.2">
      <c r="A3583" s="2"/>
      <c r="E3583" s="2"/>
      <c r="F3583" s="49"/>
    </row>
    <row r="3584" spans="1:6" x14ac:dyDescent="0.2">
      <c r="A3584" s="2"/>
      <c r="E3584" s="2"/>
      <c r="F3584" s="49"/>
    </row>
    <row r="3585" spans="1:6" x14ac:dyDescent="0.2">
      <c r="A3585" s="2"/>
      <c r="E3585" s="2"/>
      <c r="F3585" s="49"/>
    </row>
    <row r="3586" spans="1:6" x14ac:dyDescent="0.2">
      <c r="A3586" s="2"/>
      <c r="E3586" s="2"/>
      <c r="F3586" s="49"/>
    </row>
    <row r="3587" spans="1:6" x14ac:dyDescent="0.2">
      <c r="A3587" s="2"/>
      <c r="E3587" s="2"/>
      <c r="F3587" s="49"/>
    </row>
    <row r="3588" spans="1:6" x14ac:dyDescent="0.2">
      <c r="A3588" s="2"/>
      <c r="E3588" s="2"/>
      <c r="F3588" s="49"/>
    </row>
    <row r="3589" spans="1:6" x14ac:dyDescent="0.2">
      <c r="A3589" s="2"/>
      <c r="E3589" s="2"/>
      <c r="F3589" s="49"/>
    </row>
    <row r="3590" spans="1:6" x14ac:dyDescent="0.2">
      <c r="A3590" s="2"/>
      <c r="E3590" s="2"/>
      <c r="F3590" s="49"/>
    </row>
    <row r="3591" spans="1:6" x14ac:dyDescent="0.2">
      <c r="A3591" s="2"/>
      <c r="E3591" s="2"/>
      <c r="F3591" s="49"/>
    </row>
    <row r="3592" spans="1:6" x14ac:dyDescent="0.2">
      <c r="A3592" s="2"/>
      <c r="E3592" s="2"/>
      <c r="F3592" s="49"/>
    </row>
    <row r="3593" spans="1:6" x14ac:dyDescent="0.2">
      <c r="A3593" s="2"/>
      <c r="E3593" s="2"/>
      <c r="F3593" s="49"/>
    </row>
    <row r="3594" spans="1:6" x14ac:dyDescent="0.2">
      <c r="A3594" s="2"/>
      <c r="E3594" s="2"/>
      <c r="F3594" s="49"/>
    </row>
    <row r="3595" spans="1:6" x14ac:dyDescent="0.2">
      <c r="A3595" s="2"/>
      <c r="E3595" s="2"/>
      <c r="F3595" s="49"/>
    </row>
    <row r="3596" spans="1:6" x14ac:dyDescent="0.2">
      <c r="A3596" s="2"/>
      <c r="E3596" s="2"/>
      <c r="F3596" s="49"/>
    </row>
    <row r="3597" spans="1:6" x14ac:dyDescent="0.2">
      <c r="A3597" s="2"/>
      <c r="E3597" s="2"/>
      <c r="F3597" s="49"/>
    </row>
    <row r="3598" spans="1:6" x14ac:dyDescent="0.2">
      <c r="A3598" s="2"/>
      <c r="E3598" s="2"/>
      <c r="F3598" s="49"/>
    </row>
    <row r="3599" spans="1:6" x14ac:dyDescent="0.2">
      <c r="A3599" s="2"/>
      <c r="E3599" s="2"/>
      <c r="F3599" s="49"/>
    </row>
    <row r="3600" spans="1:6" x14ac:dyDescent="0.2">
      <c r="A3600" s="2"/>
      <c r="E3600" s="2"/>
      <c r="F3600" s="49"/>
    </row>
    <row r="3601" spans="1:6" x14ac:dyDescent="0.2">
      <c r="A3601" s="2"/>
      <c r="E3601" s="2"/>
      <c r="F3601" s="49"/>
    </row>
    <row r="3602" spans="1:6" x14ac:dyDescent="0.2">
      <c r="A3602" s="2"/>
      <c r="E3602" s="2"/>
      <c r="F3602" s="49"/>
    </row>
    <row r="3603" spans="1:6" x14ac:dyDescent="0.2">
      <c r="A3603" s="2"/>
      <c r="E3603" s="2"/>
      <c r="F3603" s="49"/>
    </row>
    <row r="3604" spans="1:6" x14ac:dyDescent="0.2">
      <c r="A3604" s="2"/>
      <c r="E3604" s="2"/>
      <c r="F3604" s="49"/>
    </row>
    <row r="3605" spans="1:6" x14ac:dyDescent="0.2">
      <c r="A3605" s="2"/>
      <c r="E3605" s="2"/>
      <c r="F3605" s="49"/>
    </row>
    <row r="3606" spans="1:6" x14ac:dyDescent="0.2">
      <c r="A3606" s="2"/>
      <c r="E3606" s="2"/>
      <c r="F3606" s="49"/>
    </row>
    <row r="3607" spans="1:6" x14ac:dyDescent="0.2">
      <c r="A3607" s="2"/>
      <c r="E3607" s="2"/>
      <c r="F3607" s="49"/>
    </row>
    <row r="3608" spans="1:6" x14ac:dyDescent="0.2">
      <c r="A3608" s="2"/>
      <c r="E3608" s="2"/>
      <c r="F3608" s="49"/>
    </row>
    <row r="3609" spans="1:6" x14ac:dyDescent="0.2">
      <c r="A3609" s="2"/>
      <c r="E3609" s="2"/>
      <c r="F3609" s="49"/>
    </row>
    <row r="3610" spans="1:6" x14ac:dyDescent="0.2">
      <c r="A3610" s="2"/>
      <c r="E3610" s="2"/>
      <c r="F3610" s="49"/>
    </row>
    <row r="3611" spans="1:6" x14ac:dyDescent="0.2">
      <c r="A3611" s="2"/>
      <c r="E3611" s="2"/>
      <c r="F3611" s="49"/>
    </row>
    <row r="3612" spans="1:6" x14ac:dyDescent="0.2">
      <c r="A3612" s="2"/>
      <c r="E3612" s="2"/>
      <c r="F3612" s="49"/>
    </row>
    <row r="3613" spans="1:6" x14ac:dyDescent="0.2">
      <c r="A3613" s="2"/>
      <c r="E3613" s="2"/>
      <c r="F3613" s="49"/>
    </row>
    <row r="3614" spans="1:6" x14ac:dyDescent="0.2">
      <c r="A3614" s="2"/>
      <c r="E3614" s="2"/>
      <c r="F3614" s="49"/>
    </row>
    <row r="3615" spans="1:6" x14ac:dyDescent="0.2">
      <c r="A3615" s="2"/>
      <c r="E3615" s="2"/>
      <c r="F3615" s="49"/>
    </row>
    <row r="3616" spans="1:6" x14ac:dyDescent="0.2">
      <c r="A3616" s="2"/>
      <c r="E3616" s="2"/>
      <c r="F3616" s="49"/>
    </row>
    <row r="3617" spans="1:6" x14ac:dyDescent="0.2">
      <c r="A3617" s="2"/>
      <c r="E3617" s="2"/>
      <c r="F3617" s="49"/>
    </row>
    <row r="3618" spans="1:6" x14ac:dyDescent="0.2">
      <c r="A3618" s="2"/>
      <c r="E3618" s="2"/>
      <c r="F3618" s="49"/>
    </row>
    <row r="3619" spans="1:6" x14ac:dyDescent="0.2">
      <c r="A3619" s="2"/>
      <c r="E3619" s="2"/>
      <c r="F3619" s="49"/>
    </row>
    <row r="3620" spans="1:6" x14ac:dyDescent="0.2">
      <c r="A3620" s="2"/>
      <c r="E3620" s="2"/>
      <c r="F3620" s="49"/>
    </row>
    <row r="3621" spans="1:6" x14ac:dyDescent="0.2">
      <c r="A3621" s="2"/>
      <c r="E3621" s="2"/>
      <c r="F3621" s="49"/>
    </row>
    <row r="3622" spans="1:6" x14ac:dyDescent="0.2">
      <c r="A3622" s="2"/>
      <c r="E3622" s="2"/>
      <c r="F3622" s="49"/>
    </row>
    <row r="3623" spans="1:6" x14ac:dyDescent="0.2">
      <c r="A3623" s="2"/>
      <c r="E3623" s="2"/>
      <c r="F3623" s="49"/>
    </row>
    <row r="3624" spans="1:6" x14ac:dyDescent="0.2">
      <c r="A3624" s="2"/>
      <c r="E3624" s="2"/>
      <c r="F3624" s="49"/>
    </row>
    <row r="3625" spans="1:6" x14ac:dyDescent="0.2">
      <c r="A3625" s="2"/>
      <c r="E3625" s="2"/>
      <c r="F3625" s="49"/>
    </row>
    <row r="3626" spans="1:6" x14ac:dyDescent="0.2">
      <c r="A3626" s="2"/>
      <c r="E3626" s="2"/>
      <c r="F3626" s="49"/>
    </row>
    <row r="3627" spans="1:6" x14ac:dyDescent="0.2">
      <c r="A3627" s="2"/>
      <c r="E3627" s="2"/>
      <c r="F3627" s="49"/>
    </row>
    <row r="3628" spans="1:6" x14ac:dyDescent="0.2">
      <c r="A3628" s="2"/>
      <c r="E3628" s="2"/>
      <c r="F3628" s="49"/>
    </row>
    <row r="3629" spans="1:6" x14ac:dyDescent="0.2">
      <c r="A3629" s="2"/>
      <c r="E3629" s="2"/>
      <c r="F3629" s="49"/>
    </row>
    <row r="3630" spans="1:6" x14ac:dyDescent="0.2">
      <c r="A3630" s="2"/>
      <c r="E3630" s="2"/>
      <c r="F3630" s="49"/>
    </row>
    <row r="3631" spans="1:6" x14ac:dyDescent="0.2">
      <c r="A3631" s="2"/>
      <c r="E3631" s="2"/>
      <c r="F3631" s="49"/>
    </row>
    <row r="3632" spans="1:6" x14ac:dyDescent="0.2">
      <c r="A3632" s="2"/>
      <c r="E3632" s="2"/>
      <c r="F3632" s="49"/>
    </row>
    <row r="3633" spans="1:6" x14ac:dyDescent="0.2">
      <c r="A3633" s="2"/>
      <c r="E3633" s="2"/>
      <c r="F3633" s="49"/>
    </row>
    <row r="3634" spans="1:6" x14ac:dyDescent="0.2">
      <c r="A3634" s="2"/>
      <c r="E3634" s="2"/>
      <c r="F3634" s="49"/>
    </row>
    <row r="3635" spans="1:6" x14ac:dyDescent="0.2">
      <c r="A3635" s="2"/>
      <c r="E3635" s="2"/>
      <c r="F3635" s="49"/>
    </row>
    <row r="3636" spans="1:6" x14ac:dyDescent="0.2">
      <c r="A3636" s="2"/>
      <c r="E3636" s="2"/>
      <c r="F3636" s="49"/>
    </row>
    <row r="3637" spans="1:6" x14ac:dyDescent="0.2">
      <c r="A3637" s="2"/>
      <c r="E3637" s="2"/>
      <c r="F3637" s="49"/>
    </row>
    <row r="3638" spans="1:6" x14ac:dyDescent="0.2">
      <c r="A3638" s="2"/>
      <c r="E3638" s="2"/>
      <c r="F3638" s="49"/>
    </row>
    <row r="3639" spans="1:6" x14ac:dyDescent="0.2">
      <c r="A3639" s="2"/>
      <c r="E3639" s="2"/>
      <c r="F3639" s="49"/>
    </row>
    <row r="3640" spans="1:6" x14ac:dyDescent="0.2">
      <c r="A3640" s="2"/>
      <c r="E3640" s="2"/>
      <c r="F3640" s="49"/>
    </row>
    <row r="3641" spans="1:6" x14ac:dyDescent="0.2">
      <c r="A3641" s="2"/>
      <c r="E3641" s="2"/>
      <c r="F3641" s="49"/>
    </row>
    <row r="3642" spans="1:6" x14ac:dyDescent="0.2">
      <c r="A3642" s="2"/>
      <c r="E3642" s="2"/>
      <c r="F3642" s="49"/>
    </row>
    <row r="3643" spans="1:6" x14ac:dyDescent="0.2">
      <c r="A3643" s="2"/>
      <c r="E3643" s="2"/>
      <c r="F3643" s="49"/>
    </row>
    <row r="3644" spans="1:6" x14ac:dyDescent="0.2">
      <c r="A3644" s="2"/>
      <c r="E3644" s="2"/>
      <c r="F3644" s="49"/>
    </row>
    <row r="3645" spans="1:6" x14ac:dyDescent="0.2">
      <c r="A3645" s="2"/>
      <c r="E3645" s="2"/>
      <c r="F3645" s="49"/>
    </row>
    <row r="3646" spans="1:6" x14ac:dyDescent="0.2">
      <c r="A3646" s="2"/>
      <c r="E3646" s="2"/>
      <c r="F3646" s="49"/>
    </row>
    <row r="3647" spans="1:6" x14ac:dyDescent="0.2">
      <c r="A3647" s="2"/>
      <c r="E3647" s="2"/>
      <c r="F3647" s="49"/>
    </row>
    <row r="3648" spans="1:6" x14ac:dyDescent="0.2">
      <c r="A3648" s="2"/>
      <c r="E3648" s="2"/>
      <c r="F3648" s="49"/>
    </row>
    <row r="3649" spans="1:6" x14ac:dyDescent="0.2">
      <c r="A3649" s="2"/>
      <c r="E3649" s="2"/>
      <c r="F3649" s="49"/>
    </row>
    <row r="3650" spans="1:6" x14ac:dyDescent="0.2">
      <c r="A3650" s="2"/>
      <c r="E3650" s="2"/>
      <c r="F3650" s="49"/>
    </row>
    <row r="3651" spans="1:6" x14ac:dyDescent="0.2">
      <c r="A3651" s="2"/>
      <c r="E3651" s="2"/>
      <c r="F3651" s="49"/>
    </row>
    <row r="3652" spans="1:6" x14ac:dyDescent="0.2">
      <c r="A3652" s="2"/>
      <c r="E3652" s="2"/>
      <c r="F3652" s="49"/>
    </row>
    <row r="3653" spans="1:6" x14ac:dyDescent="0.2">
      <c r="A3653" s="2"/>
      <c r="E3653" s="2"/>
      <c r="F3653" s="49"/>
    </row>
    <row r="3654" spans="1:6" x14ac:dyDescent="0.2">
      <c r="A3654" s="2"/>
      <c r="E3654" s="2"/>
      <c r="F3654" s="49"/>
    </row>
    <row r="3655" spans="1:6" x14ac:dyDescent="0.2">
      <c r="A3655" s="2"/>
      <c r="E3655" s="2"/>
      <c r="F3655" s="49"/>
    </row>
    <row r="3656" spans="1:6" x14ac:dyDescent="0.2">
      <c r="A3656" s="2"/>
      <c r="E3656" s="2"/>
      <c r="F3656" s="49"/>
    </row>
    <row r="3657" spans="1:6" x14ac:dyDescent="0.2">
      <c r="A3657" s="2"/>
      <c r="E3657" s="2"/>
      <c r="F3657" s="49"/>
    </row>
    <row r="3658" spans="1:6" x14ac:dyDescent="0.2">
      <c r="A3658" s="2"/>
      <c r="E3658" s="2"/>
      <c r="F3658" s="49"/>
    </row>
    <row r="3659" spans="1:6" x14ac:dyDescent="0.2">
      <c r="A3659" s="2"/>
      <c r="E3659" s="2"/>
      <c r="F3659" s="49"/>
    </row>
    <row r="3660" spans="1:6" x14ac:dyDescent="0.2">
      <c r="A3660" s="2"/>
      <c r="E3660" s="2"/>
      <c r="F3660" s="49"/>
    </row>
    <row r="3661" spans="1:6" x14ac:dyDescent="0.2">
      <c r="A3661" s="2"/>
      <c r="E3661" s="2"/>
      <c r="F3661" s="49"/>
    </row>
    <row r="3662" spans="1:6" x14ac:dyDescent="0.2">
      <c r="A3662" s="2"/>
      <c r="E3662" s="2"/>
      <c r="F3662" s="49"/>
    </row>
    <row r="3663" spans="1:6" x14ac:dyDescent="0.2">
      <c r="A3663" s="2"/>
      <c r="E3663" s="2"/>
      <c r="F3663" s="49"/>
    </row>
    <row r="3664" spans="1:6" x14ac:dyDescent="0.2">
      <c r="A3664" s="2"/>
      <c r="E3664" s="2"/>
      <c r="F3664" s="49"/>
    </row>
    <row r="3665" spans="1:6" x14ac:dyDescent="0.2">
      <c r="A3665" s="2"/>
      <c r="E3665" s="2"/>
      <c r="F3665" s="49"/>
    </row>
    <row r="3666" spans="1:6" x14ac:dyDescent="0.2">
      <c r="A3666" s="2"/>
      <c r="E3666" s="2"/>
      <c r="F3666" s="49"/>
    </row>
    <row r="3667" spans="1:6" x14ac:dyDescent="0.2">
      <c r="A3667" s="2"/>
      <c r="E3667" s="2"/>
      <c r="F3667" s="49"/>
    </row>
    <row r="3668" spans="1:6" x14ac:dyDescent="0.2">
      <c r="A3668" s="2"/>
      <c r="E3668" s="2"/>
      <c r="F3668" s="49"/>
    </row>
    <row r="3669" spans="1:6" x14ac:dyDescent="0.2">
      <c r="A3669" s="2"/>
      <c r="E3669" s="2"/>
      <c r="F3669" s="49"/>
    </row>
    <row r="3670" spans="1:6" x14ac:dyDescent="0.2">
      <c r="A3670" s="2"/>
      <c r="E3670" s="2"/>
      <c r="F3670" s="49"/>
    </row>
    <row r="3671" spans="1:6" x14ac:dyDescent="0.2">
      <c r="A3671" s="2"/>
      <c r="E3671" s="2"/>
      <c r="F3671" s="49"/>
    </row>
    <row r="3672" spans="1:6" x14ac:dyDescent="0.2">
      <c r="A3672" s="2"/>
      <c r="E3672" s="2"/>
      <c r="F3672" s="49"/>
    </row>
    <row r="3673" spans="1:6" x14ac:dyDescent="0.2">
      <c r="A3673" s="2"/>
      <c r="E3673" s="2"/>
      <c r="F3673" s="49"/>
    </row>
    <row r="3674" spans="1:6" x14ac:dyDescent="0.2">
      <c r="A3674" s="2"/>
      <c r="E3674" s="2"/>
      <c r="F3674" s="49"/>
    </row>
    <row r="3675" spans="1:6" x14ac:dyDescent="0.2">
      <c r="A3675" s="2"/>
      <c r="E3675" s="2"/>
      <c r="F3675" s="49"/>
    </row>
    <row r="3676" spans="1:6" x14ac:dyDescent="0.2">
      <c r="A3676" s="2"/>
      <c r="E3676" s="2"/>
      <c r="F3676" s="49"/>
    </row>
    <row r="3677" spans="1:6" x14ac:dyDescent="0.2">
      <c r="A3677" s="2"/>
      <c r="E3677" s="2"/>
      <c r="F3677" s="49"/>
    </row>
    <row r="3678" spans="1:6" x14ac:dyDescent="0.2">
      <c r="A3678" s="2"/>
      <c r="E3678" s="2"/>
      <c r="F3678" s="49"/>
    </row>
    <row r="3679" spans="1:6" x14ac:dyDescent="0.2">
      <c r="A3679" s="2"/>
      <c r="E3679" s="2"/>
      <c r="F3679" s="49"/>
    </row>
    <row r="3680" spans="1:6" x14ac:dyDescent="0.2">
      <c r="A3680" s="2"/>
      <c r="E3680" s="2"/>
      <c r="F3680" s="49"/>
    </row>
    <row r="3681" spans="1:6" x14ac:dyDescent="0.2">
      <c r="A3681" s="2"/>
      <c r="E3681" s="2"/>
      <c r="F3681" s="49"/>
    </row>
    <row r="3682" spans="1:6" x14ac:dyDescent="0.2">
      <c r="A3682" s="2"/>
      <c r="E3682" s="2"/>
      <c r="F3682" s="49"/>
    </row>
    <row r="3683" spans="1:6" x14ac:dyDescent="0.2">
      <c r="A3683" s="2"/>
      <c r="E3683" s="2"/>
      <c r="F3683" s="49"/>
    </row>
    <row r="3684" spans="1:6" x14ac:dyDescent="0.2">
      <c r="A3684" s="2"/>
      <c r="E3684" s="2"/>
      <c r="F3684" s="49"/>
    </row>
    <row r="3685" spans="1:6" x14ac:dyDescent="0.2">
      <c r="A3685" s="2"/>
      <c r="E3685" s="2"/>
      <c r="F3685" s="49"/>
    </row>
    <row r="3686" spans="1:6" x14ac:dyDescent="0.2">
      <c r="A3686" s="2"/>
      <c r="E3686" s="2"/>
      <c r="F3686" s="49"/>
    </row>
    <row r="3687" spans="1:6" x14ac:dyDescent="0.2">
      <c r="A3687" s="2"/>
      <c r="E3687" s="2"/>
      <c r="F3687" s="49"/>
    </row>
    <row r="3688" spans="1:6" x14ac:dyDescent="0.2">
      <c r="A3688" s="2"/>
      <c r="E3688" s="2"/>
      <c r="F3688" s="49"/>
    </row>
    <row r="3689" spans="1:6" x14ac:dyDescent="0.2">
      <c r="A3689" s="2"/>
      <c r="E3689" s="2"/>
      <c r="F3689" s="49"/>
    </row>
    <row r="3690" spans="1:6" x14ac:dyDescent="0.2">
      <c r="A3690" s="2"/>
      <c r="E3690" s="2"/>
      <c r="F3690" s="49"/>
    </row>
    <row r="3691" spans="1:6" x14ac:dyDescent="0.2">
      <c r="A3691" s="2"/>
      <c r="E3691" s="2"/>
      <c r="F3691" s="49"/>
    </row>
    <row r="3692" spans="1:6" x14ac:dyDescent="0.2">
      <c r="A3692" s="2"/>
      <c r="E3692" s="2"/>
      <c r="F3692" s="49"/>
    </row>
    <row r="3693" spans="1:6" x14ac:dyDescent="0.2">
      <c r="A3693" s="2"/>
      <c r="E3693" s="2"/>
      <c r="F3693" s="49"/>
    </row>
    <row r="3694" spans="1:6" x14ac:dyDescent="0.2">
      <c r="A3694" s="2"/>
      <c r="E3694" s="2"/>
      <c r="F3694" s="49"/>
    </row>
    <row r="3695" spans="1:6" x14ac:dyDescent="0.2">
      <c r="A3695" s="2"/>
      <c r="E3695" s="2"/>
      <c r="F3695" s="49"/>
    </row>
    <row r="3696" spans="1:6" x14ac:dyDescent="0.2">
      <c r="A3696" s="2"/>
      <c r="E3696" s="2"/>
      <c r="F3696" s="49"/>
    </row>
    <row r="3697" spans="1:6" x14ac:dyDescent="0.2">
      <c r="A3697" s="2"/>
      <c r="E3697" s="2"/>
      <c r="F3697" s="49"/>
    </row>
    <row r="3698" spans="1:6" x14ac:dyDescent="0.2">
      <c r="A3698" s="2"/>
      <c r="E3698" s="2"/>
      <c r="F3698" s="49"/>
    </row>
    <row r="3699" spans="1:6" x14ac:dyDescent="0.2">
      <c r="A3699" s="2"/>
      <c r="E3699" s="2"/>
      <c r="F3699" s="49"/>
    </row>
    <row r="3700" spans="1:6" x14ac:dyDescent="0.2">
      <c r="A3700" s="2"/>
      <c r="E3700" s="2"/>
      <c r="F3700" s="49"/>
    </row>
    <row r="3701" spans="1:6" x14ac:dyDescent="0.2">
      <c r="A3701" s="2"/>
      <c r="E3701" s="2"/>
      <c r="F3701" s="49"/>
    </row>
    <row r="3702" spans="1:6" x14ac:dyDescent="0.2">
      <c r="A3702" s="2"/>
      <c r="E3702" s="2"/>
      <c r="F3702" s="49"/>
    </row>
    <row r="3703" spans="1:6" x14ac:dyDescent="0.2">
      <c r="A3703" s="2"/>
      <c r="E3703" s="2"/>
      <c r="F3703" s="49"/>
    </row>
    <row r="3704" spans="1:6" x14ac:dyDescent="0.2">
      <c r="A3704" s="2"/>
      <c r="E3704" s="2"/>
      <c r="F3704" s="49"/>
    </row>
    <row r="3705" spans="1:6" x14ac:dyDescent="0.2">
      <c r="A3705" s="2"/>
      <c r="E3705" s="2"/>
      <c r="F3705" s="49"/>
    </row>
    <row r="3706" spans="1:6" x14ac:dyDescent="0.2">
      <c r="A3706" s="2"/>
      <c r="E3706" s="2"/>
      <c r="F3706" s="49"/>
    </row>
    <row r="3707" spans="1:6" x14ac:dyDescent="0.2">
      <c r="A3707" s="2"/>
      <c r="E3707" s="2"/>
      <c r="F3707" s="49"/>
    </row>
    <row r="3708" spans="1:6" x14ac:dyDescent="0.2">
      <c r="A3708" s="2"/>
      <c r="E3708" s="2"/>
      <c r="F3708" s="49"/>
    </row>
    <row r="3709" spans="1:6" x14ac:dyDescent="0.2">
      <c r="A3709" s="2"/>
      <c r="E3709" s="2"/>
      <c r="F3709" s="49"/>
    </row>
    <row r="3710" spans="1:6" x14ac:dyDescent="0.2">
      <c r="A3710" s="2"/>
      <c r="E3710" s="2"/>
      <c r="F3710" s="49"/>
    </row>
    <row r="3711" spans="1:6" x14ac:dyDescent="0.2">
      <c r="A3711" s="2"/>
      <c r="E3711" s="2"/>
      <c r="F3711" s="49"/>
    </row>
    <row r="3712" spans="1:6" x14ac:dyDescent="0.2">
      <c r="A3712" s="2"/>
      <c r="E3712" s="2"/>
      <c r="F3712" s="49"/>
    </row>
    <row r="3713" spans="1:6" x14ac:dyDescent="0.2">
      <c r="A3713" s="2"/>
      <c r="E3713" s="2"/>
      <c r="F3713" s="49"/>
    </row>
    <row r="3714" spans="1:6" x14ac:dyDescent="0.2">
      <c r="A3714" s="2"/>
      <c r="E3714" s="2"/>
      <c r="F3714" s="49"/>
    </row>
    <row r="3715" spans="1:6" x14ac:dyDescent="0.2">
      <c r="A3715" s="2"/>
      <c r="E3715" s="2"/>
      <c r="F3715" s="49"/>
    </row>
    <row r="3716" spans="1:6" x14ac:dyDescent="0.2">
      <c r="A3716" s="2"/>
      <c r="E3716" s="2"/>
      <c r="F3716" s="49"/>
    </row>
    <row r="3717" spans="1:6" x14ac:dyDescent="0.2">
      <c r="A3717" s="2"/>
      <c r="E3717" s="2"/>
      <c r="F3717" s="49"/>
    </row>
    <row r="3718" spans="1:6" x14ac:dyDescent="0.2">
      <c r="A3718" s="2"/>
      <c r="E3718" s="2"/>
      <c r="F3718" s="49"/>
    </row>
    <row r="3719" spans="1:6" x14ac:dyDescent="0.2">
      <c r="A3719" s="2"/>
      <c r="E3719" s="2"/>
      <c r="F3719" s="49"/>
    </row>
    <row r="3720" spans="1:6" x14ac:dyDescent="0.2">
      <c r="A3720" s="2"/>
      <c r="E3720" s="2"/>
      <c r="F3720" s="49"/>
    </row>
    <row r="3721" spans="1:6" x14ac:dyDescent="0.2">
      <c r="A3721" s="2"/>
      <c r="E3721" s="2"/>
      <c r="F3721" s="49"/>
    </row>
    <row r="3722" spans="1:6" x14ac:dyDescent="0.2">
      <c r="A3722" s="2"/>
      <c r="E3722" s="2"/>
      <c r="F3722" s="49"/>
    </row>
    <row r="3723" spans="1:6" x14ac:dyDescent="0.2">
      <c r="A3723" s="2"/>
      <c r="E3723" s="2"/>
      <c r="F3723" s="49"/>
    </row>
    <row r="3724" spans="1:6" x14ac:dyDescent="0.2">
      <c r="A3724" s="2"/>
      <c r="E3724" s="2"/>
      <c r="F3724" s="49"/>
    </row>
    <row r="3725" spans="1:6" x14ac:dyDescent="0.2">
      <c r="A3725" s="2"/>
      <c r="E3725" s="2"/>
      <c r="F3725" s="49"/>
    </row>
    <row r="3726" spans="1:6" x14ac:dyDescent="0.2">
      <c r="A3726" s="2"/>
      <c r="E3726" s="2"/>
      <c r="F3726" s="49"/>
    </row>
    <row r="3727" spans="1:6" x14ac:dyDescent="0.2">
      <c r="A3727" s="2"/>
      <c r="E3727" s="2"/>
      <c r="F3727" s="49"/>
    </row>
    <row r="3728" spans="1:6" x14ac:dyDescent="0.2">
      <c r="A3728" s="2"/>
      <c r="E3728" s="2"/>
      <c r="F3728" s="49"/>
    </row>
    <row r="3729" spans="1:6" x14ac:dyDescent="0.2">
      <c r="A3729" s="2"/>
      <c r="E3729" s="2"/>
      <c r="F3729" s="49"/>
    </row>
    <row r="3730" spans="1:6" x14ac:dyDescent="0.2">
      <c r="A3730" s="2"/>
      <c r="E3730" s="2"/>
      <c r="F3730" s="49"/>
    </row>
    <row r="3731" spans="1:6" x14ac:dyDescent="0.2">
      <c r="A3731" s="2"/>
      <c r="E3731" s="2"/>
      <c r="F3731" s="49"/>
    </row>
    <row r="3732" spans="1:6" x14ac:dyDescent="0.2">
      <c r="A3732" s="2"/>
      <c r="E3732" s="2"/>
      <c r="F3732" s="49"/>
    </row>
    <row r="3733" spans="1:6" x14ac:dyDescent="0.2">
      <c r="A3733" s="2"/>
      <c r="E3733" s="2"/>
      <c r="F3733" s="49"/>
    </row>
    <row r="3734" spans="1:6" x14ac:dyDescent="0.2">
      <c r="A3734" s="2"/>
      <c r="E3734" s="2"/>
      <c r="F3734" s="49"/>
    </row>
    <row r="3735" spans="1:6" x14ac:dyDescent="0.2">
      <c r="A3735" s="2"/>
      <c r="E3735" s="2"/>
      <c r="F3735" s="49"/>
    </row>
    <row r="3736" spans="1:6" x14ac:dyDescent="0.2">
      <c r="A3736" s="2"/>
      <c r="E3736" s="2"/>
      <c r="F3736" s="49"/>
    </row>
    <row r="3737" spans="1:6" x14ac:dyDescent="0.2">
      <c r="A3737" s="2"/>
      <c r="E3737" s="2"/>
      <c r="F3737" s="49"/>
    </row>
    <row r="3738" spans="1:6" x14ac:dyDescent="0.2">
      <c r="A3738" s="2"/>
      <c r="E3738" s="2"/>
      <c r="F3738" s="49"/>
    </row>
    <row r="3739" spans="1:6" x14ac:dyDescent="0.2">
      <c r="A3739" s="2"/>
      <c r="E3739" s="2"/>
      <c r="F3739" s="49"/>
    </row>
    <row r="3740" spans="1:6" x14ac:dyDescent="0.2">
      <c r="A3740" s="2"/>
      <c r="E3740" s="2"/>
      <c r="F3740" s="49"/>
    </row>
    <row r="3741" spans="1:6" x14ac:dyDescent="0.2">
      <c r="A3741" s="2"/>
      <c r="E3741" s="2"/>
      <c r="F3741" s="49"/>
    </row>
    <row r="3742" spans="1:6" x14ac:dyDescent="0.2">
      <c r="A3742" s="2"/>
      <c r="E3742" s="2"/>
      <c r="F3742" s="49"/>
    </row>
    <row r="3743" spans="1:6" x14ac:dyDescent="0.2">
      <c r="A3743" s="2"/>
      <c r="E3743" s="2"/>
      <c r="F3743" s="49"/>
    </row>
    <row r="3744" spans="1:6" x14ac:dyDescent="0.2">
      <c r="A3744" s="2"/>
      <c r="E3744" s="2"/>
      <c r="F3744" s="49"/>
    </row>
    <row r="3745" spans="1:6" x14ac:dyDescent="0.2">
      <c r="A3745" s="2"/>
      <c r="E3745" s="2"/>
      <c r="F3745" s="49"/>
    </row>
    <row r="3746" spans="1:6" x14ac:dyDescent="0.2">
      <c r="A3746" s="2"/>
      <c r="E3746" s="2"/>
      <c r="F3746" s="49"/>
    </row>
    <row r="3747" spans="1:6" x14ac:dyDescent="0.2">
      <c r="A3747" s="2"/>
      <c r="E3747" s="2"/>
      <c r="F3747" s="49"/>
    </row>
    <row r="3748" spans="1:6" x14ac:dyDescent="0.2">
      <c r="A3748" s="2"/>
      <c r="E3748" s="2"/>
      <c r="F3748" s="49"/>
    </row>
    <row r="3749" spans="1:6" x14ac:dyDescent="0.2">
      <c r="A3749" s="2"/>
      <c r="E3749" s="2"/>
      <c r="F3749" s="49"/>
    </row>
    <row r="3750" spans="1:6" x14ac:dyDescent="0.2">
      <c r="A3750" s="2"/>
      <c r="E3750" s="2"/>
      <c r="F3750" s="49"/>
    </row>
    <row r="3751" spans="1:6" x14ac:dyDescent="0.2">
      <c r="A3751" s="2"/>
      <c r="E3751" s="2"/>
      <c r="F3751" s="49"/>
    </row>
    <row r="3752" spans="1:6" x14ac:dyDescent="0.2">
      <c r="A3752" s="2"/>
      <c r="E3752" s="2"/>
      <c r="F3752" s="49"/>
    </row>
    <row r="3753" spans="1:6" x14ac:dyDescent="0.2">
      <c r="A3753" s="2"/>
      <c r="E3753" s="2"/>
      <c r="F3753" s="49"/>
    </row>
    <row r="3754" spans="1:6" x14ac:dyDescent="0.2">
      <c r="A3754" s="2"/>
      <c r="E3754" s="2"/>
      <c r="F3754" s="49"/>
    </row>
    <row r="3755" spans="1:6" x14ac:dyDescent="0.2">
      <c r="A3755" s="2"/>
      <c r="E3755" s="2"/>
      <c r="F3755" s="49"/>
    </row>
    <row r="3756" spans="1:6" x14ac:dyDescent="0.2">
      <c r="A3756" s="2"/>
      <c r="E3756" s="2"/>
      <c r="F3756" s="49"/>
    </row>
    <row r="3757" spans="1:6" x14ac:dyDescent="0.2">
      <c r="A3757" s="2"/>
      <c r="E3757" s="2"/>
      <c r="F3757" s="49"/>
    </row>
    <row r="3758" spans="1:6" x14ac:dyDescent="0.2">
      <c r="A3758" s="2"/>
      <c r="E3758" s="2"/>
      <c r="F3758" s="49"/>
    </row>
    <row r="3759" spans="1:6" x14ac:dyDescent="0.2">
      <c r="A3759" s="2"/>
      <c r="E3759" s="2"/>
      <c r="F3759" s="49"/>
    </row>
    <row r="3760" spans="1:6" x14ac:dyDescent="0.2">
      <c r="A3760" s="2"/>
      <c r="E3760" s="2"/>
      <c r="F3760" s="49"/>
    </row>
    <row r="3761" spans="1:6" x14ac:dyDescent="0.2">
      <c r="A3761" s="2"/>
      <c r="E3761" s="2"/>
      <c r="F3761" s="49"/>
    </row>
    <row r="3762" spans="1:6" x14ac:dyDescent="0.2">
      <c r="A3762" s="2"/>
      <c r="E3762" s="2"/>
      <c r="F3762" s="49"/>
    </row>
    <row r="3763" spans="1:6" x14ac:dyDescent="0.2">
      <c r="A3763" s="2"/>
      <c r="E3763" s="2"/>
      <c r="F3763" s="49"/>
    </row>
    <row r="3764" spans="1:6" x14ac:dyDescent="0.2">
      <c r="A3764" s="2"/>
      <c r="E3764" s="2"/>
      <c r="F3764" s="49"/>
    </row>
    <row r="3765" spans="1:6" x14ac:dyDescent="0.2">
      <c r="A3765" s="2"/>
      <c r="E3765" s="2"/>
      <c r="F3765" s="49"/>
    </row>
    <row r="3766" spans="1:6" x14ac:dyDescent="0.2">
      <c r="A3766" s="2"/>
      <c r="E3766" s="2"/>
      <c r="F3766" s="49"/>
    </row>
    <row r="3767" spans="1:6" x14ac:dyDescent="0.2">
      <c r="A3767" s="2"/>
      <c r="E3767" s="2"/>
      <c r="F3767" s="49"/>
    </row>
    <row r="3768" spans="1:6" x14ac:dyDescent="0.2">
      <c r="A3768" s="2"/>
      <c r="E3768" s="2"/>
      <c r="F3768" s="49"/>
    </row>
    <row r="3769" spans="1:6" x14ac:dyDescent="0.2">
      <c r="A3769" s="2"/>
      <c r="E3769" s="2"/>
      <c r="F3769" s="49"/>
    </row>
    <row r="3770" spans="1:6" x14ac:dyDescent="0.2">
      <c r="A3770" s="2"/>
      <c r="E3770" s="2"/>
      <c r="F3770" s="49"/>
    </row>
    <row r="3771" spans="1:6" x14ac:dyDescent="0.2">
      <c r="A3771" s="2"/>
      <c r="E3771" s="2"/>
      <c r="F3771" s="49"/>
    </row>
    <row r="3772" spans="1:6" x14ac:dyDescent="0.2">
      <c r="A3772" s="2"/>
      <c r="E3772" s="2"/>
      <c r="F3772" s="49"/>
    </row>
    <row r="3773" spans="1:6" x14ac:dyDescent="0.2">
      <c r="A3773" s="2"/>
      <c r="E3773" s="2"/>
      <c r="F3773" s="49"/>
    </row>
    <row r="3774" spans="1:6" x14ac:dyDescent="0.2">
      <c r="A3774" s="2"/>
      <c r="E3774" s="2"/>
      <c r="F3774" s="49"/>
    </row>
    <row r="3775" spans="1:6" x14ac:dyDescent="0.2">
      <c r="A3775" s="2"/>
      <c r="E3775" s="2"/>
      <c r="F3775" s="49"/>
    </row>
    <row r="3776" spans="1:6" x14ac:dyDescent="0.2">
      <c r="A3776" s="2"/>
      <c r="E3776" s="2"/>
      <c r="F3776" s="49"/>
    </row>
    <row r="3777" spans="1:6" x14ac:dyDescent="0.2">
      <c r="A3777" s="2"/>
      <c r="E3777" s="2"/>
      <c r="F3777" s="49"/>
    </row>
    <row r="3778" spans="1:6" x14ac:dyDescent="0.2">
      <c r="A3778" s="2"/>
      <c r="E3778" s="2"/>
      <c r="F3778" s="49"/>
    </row>
    <row r="3779" spans="1:6" x14ac:dyDescent="0.2">
      <c r="A3779" s="2"/>
      <c r="E3779" s="2"/>
      <c r="F3779" s="49"/>
    </row>
    <row r="3780" spans="1:6" x14ac:dyDescent="0.2">
      <c r="A3780" s="2"/>
      <c r="E3780" s="2"/>
      <c r="F3780" s="49"/>
    </row>
    <row r="3781" spans="1:6" x14ac:dyDescent="0.2">
      <c r="A3781" s="2"/>
      <c r="E3781" s="2"/>
      <c r="F3781" s="49"/>
    </row>
    <row r="3782" spans="1:6" x14ac:dyDescent="0.2">
      <c r="A3782" s="2"/>
      <c r="E3782" s="2"/>
      <c r="F3782" s="49"/>
    </row>
    <row r="3783" spans="1:6" x14ac:dyDescent="0.2">
      <c r="A3783" s="2"/>
      <c r="E3783" s="2"/>
      <c r="F3783" s="49"/>
    </row>
    <row r="3784" spans="1:6" x14ac:dyDescent="0.2">
      <c r="A3784" s="2"/>
      <c r="E3784" s="2"/>
      <c r="F3784" s="49"/>
    </row>
    <row r="3785" spans="1:6" x14ac:dyDescent="0.2">
      <c r="A3785" s="2"/>
      <c r="E3785" s="2"/>
      <c r="F3785" s="49"/>
    </row>
    <row r="3786" spans="1:6" x14ac:dyDescent="0.2">
      <c r="A3786" s="2"/>
      <c r="E3786" s="2"/>
      <c r="F3786" s="49"/>
    </row>
    <row r="3787" spans="1:6" x14ac:dyDescent="0.2">
      <c r="A3787" s="2"/>
      <c r="E3787" s="2"/>
      <c r="F3787" s="49"/>
    </row>
    <row r="3788" spans="1:6" x14ac:dyDescent="0.2">
      <c r="A3788" s="2"/>
      <c r="E3788" s="2"/>
      <c r="F3788" s="49"/>
    </row>
    <row r="3789" spans="1:6" x14ac:dyDescent="0.2">
      <c r="A3789" s="2"/>
      <c r="E3789" s="2"/>
      <c r="F3789" s="49"/>
    </row>
    <row r="3790" spans="1:6" x14ac:dyDescent="0.2">
      <c r="A3790" s="2"/>
      <c r="E3790" s="2"/>
      <c r="F3790" s="49"/>
    </row>
    <row r="3791" spans="1:6" x14ac:dyDescent="0.2">
      <c r="A3791" s="2"/>
      <c r="E3791" s="2"/>
      <c r="F3791" s="49"/>
    </row>
    <row r="3792" spans="1:6" x14ac:dyDescent="0.2">
      <c r="A3792" s="2"/>
      <c r="E3792" s="2"/>
      <c r="F3792" s="49"/>
    </row>
    <row r="3793" spans="1:6" x14ac:dyDescent="0.2">
      <c r="A3793" s="2"/>
      <c r="E3793" s="2"/>
      <c r="F3793" s="49"/>
    </row>
    <row r="3794" spans="1:6" x14ac:dyDescent="0.2">
      <c r="A3794" s="2"/>
      <c r="E3794" s="2"/>
      <c r="F3794" s="49"/>
    </row>
    <row r="3795" spans="1:6" x14ac:dyDescent="0.2">
      <c r="A3795" s="2"/>
      <c r="E3795" s="2"/>
      <c r="F3795" s="49"/>
    </row>
    <row r="3796" spans="1:6" x14ac:dyDescent="0.2">
      <c r="A3796" s="2"/>
      <c r="E3796" s="2"/>
      <c r="F3796" s="49"/>
    </row>
    <row r="3797" spans="1:6" x14ac:dyDescent="0.2">
      <c r="A3797" s="2"/>
      <c r="E3797" s="2"/>
      <c r="F3797" s="49"/>
    </row>
    <row r="3798" spans="1:6" x14ac:dyDescent="0.2">
      <c r="A3798" s="2"/>
      <c r="E3798" s="2"/>
      <c r="F3798" s="49"/>
    </row>
    <row r="3799" spans="1:6" x14ac:dyDescent="0.2">
      <c r="A3799" s="2"/>
      <c r="E3799" s="2"/>
      <c r="F3799" s="49"/>
    </row>
    <row r="3800" spans="1:6" x14ac:dyDescent="0.2">
      <c r="A3800" s="2"/>
      <c r="E3800" s="2"/>
      <c r="F3800" s="49"/>
    </row>
    <row r="3801" spans="1:6" x14ac:dyDescent="0.2">
      <c r="A3801" s="2"/>
      <c r="E3801" s="2"/>
      <c r="F3801" s="49"/>
    </row>
    <row r="3802" spans="1:6" x14ac:dyDescent="0.2">
      <c r="A3802" s="2"/>
      <c r="E3802" s="2"/>
      <c r="F3802" s="49"/>
    </row>
    <row r="3803" spans="1:6" x14ac:dyDescent="0.2">
      <c r="A3803" s="2"/>
      <c r="E3803" s="2"/>
      <c r="F3803" s="49"/>
    </row>
    <row r="3804" spans="1:6" x14ac:dyDescent="0.2">
      <c r="A3804" s="2"/>
      <c r="E3804" s="2"/>
      <c r="F3804" s="49"/>
    </row>
    <row r="3805" spans="1:6" x14ac:dyDescent="0.2">
      <c r="A3805" s="2"/>
      <c r="E3805" s="2"/>
      <c r="F3805" s="49"/>
    </row>
    <row r="3806" spans="1:6" x14ac:dyDescent="0.2">
      <c r="A3806" s="2"/>
      <c r="E3806" s="2"/>
      <c r="F3806" s="49"/>
    </row>
    <row r="3807" spans="1:6" x14ac:dyDescent="0.2">
      <c r="A3807" s="2"/>
      <c r="E3807" s="2"/>
      <c r="F3807" s="49"/>
    </row>
    <row r="3808" spans="1:6" x14ac:dyDescent="0.2">
      <c r="A3808" s="2"/>
      <c r="E3808" s="2"/>
      <c r="F3808" s="49"/>
    </row>
    <row r="3809" spans="1:6" x14ac:dyDescent="0.2">
      <c r="A3809" s="2"/>
      <c r="E3809" s="2"/>
      <c r="F3809" s="49"/>
    </row>
    <row r="3810" spans="1:6" x14ac:dyDescent="0.2">
      <c r="A3810" s="2"/>
      <c r="E3810" s="2"/>
      <c r="F3810" s="49"/>
    </row>
    <row r="3811" spans="1:6" x14ac:dyDescent="0.2">
      <c r="A3811" s="2"/>
      <c r="E3811" s="2"/>
      <c r="F3811" s="49"/>
    </row>
    <row r="3812" spans="1:6" x14ac:dyDescent="0.2">
      <c r="A3812" s="2"/>
      <c r="E3812" s="2"/>
      <c r="F3812" s="49"/>
    </row>
    <row r="3813" spans="1:6" x14ac:dyDescent="0.2">
      <c r="A3813" s="2"/>
      <c r="E3813" s="2"/>
      <c r="F3813" s="49"/>
    </row>
    <row r="3814" spans="1:6" x14ac:dyDescent="0.2">
      <c r="A3814" s="2"/>
      <c r="E3814" s="2"/>
      <c r="F3814" s="49"/>
    </row>
    <row r="3815" spans="1:6" x14ac:dyDescent="0.2">
      <c r="A3815" s="2"/>
      <c r="E3815" s="2"/>
      <c r="F3815" s="49"/>
    </row>
    <row r="3816" spans="1:6" x14ac:dyDescent="0.2">
      <c r="A3816" s="2"/>
      <c r="E3816" s="2"/>
      <c r="F3816" s="49"/>
    </row>
    <row r="3817" spans="1:6" x14ac:dyDescent="0.2">
      <c r="A3817" s="2"/>
      <c r="E3817" s="2"/>
      <c r="F3817" s="49"/>
    </row>
    <row r="3818" spans="1:6" x14ac:dyDescent="0.2">
      <c r="A3818" s="2"/>
      <c r="E3818" s="2"/>
      <c r="F3818" s="49"/>
    </row>
    <row r="3819" spans="1:6" x14ac:dyDescent="0.2">
      <c r="A3819" s="2"/>
      <c r="E3819" s="2"/>
      <c r="F3819" s="49"/>
    </row>
    <row r="3820" spans="1:6" x14ac:dyDescent="0.2">
      <c r="A3820" s="2"/>
      <c r="E3820" s="2"/>
      <c r="F3820" s="49"/>
    </row>
    <row r="3821" spans="1:6" x14ac:dyDescent="0.2">
      <c r="A3821" s="2"/>
      <c r="E3821" s="2"/>
      <c r="F3821" s="49"/>
    </row>
    <row r="3822" spans="1:6" x14ac:dyDescent="0.2">
      <c r="A3822" s="2"/>
      <c r="E3822" s="2"/>
      <c r="F3822" s="49"/>
    </row>
    <row r="3823" spans="1:6" x14ac:dyDescent="0.2">
      <c r="A3823" s="2"/>
      <c r="E3823" s="2"/>
      <c r="F3823" s="49"/>
    </row>
    <row r="3824" spans="1:6" x14ac:dyDescent="0.2">
      <c r="A3824" s="2"/>
      <c r="E3824" s="2"/>
      <c r="F3824" s="49"/>
    </row>
    <row r="3825" spans="1:6" x14ac:dyDescent="0.2">
      <c r="A3825" s="2"/>
      <c r="E3825" s="2"/>
      <c r="F3825" s="49"/>
    </row>
    <row r="3826" spans="1:6" x14ac:dyDescent="0.2">
      <c r="A3826" s="2"/>
      <c r="E3826" s="2"/>
      <c r="F3826" s="49"/>
    </row>
    <row r="3827" spans="1:6" x14ac:dyDescent="0.2">
      <c r="A3827" s="2"/>
      <c r="E3827" s="2"/>
      <c r="F3827" s="49"/>
    </row>
    <row r="3828" spans="1:6" x14ac:dyDescent="0.2">
      <c r="A3828" s="2"/>
      <c r="E3828" s="2"/>
      <c r="F3828" s="49"/>
    </row>
    <row r="3829" spans="1:6" x14ac:dyDescent="0.2">
      <c r="A3829" s="2"/>
      <c r="E3829" s="2"/>
      <c r="F3829" s="49"/>
    </row>
    <row r="3830" spans="1:6" x14ac:dyDescent="0.2">
      <c r="A3830" s="2"/>
      <c r="E3830" s="2"/>
      <c r="F3830" s="49"/>
    </row>
    <row r="3831" spans="1:6" x14ac:dyDescent="0.2">
      <c r="A3831" s="2"/>
      <c r="E3831" s="2"/>
      <c r="F3831" s="49"/>
    </row>
    <row r="3832" spans="1:6" x14ac:dyDescent="0.2">
      <c r="A3832" s="2"/>
      <c r="E3832" s="2"/>
      <c r="F3832" s="49"/>
    </row>
    <row r="3833" spans="1:6" x14ac:dyDescent="0.2">
      <c r="A3833" s="2"/>
      <c r="E3833" s="2"/>
      <c r="F3833" s="49"/>
    </row>
    <row r="3834" spans="1:6" x14ac:dyDescent="0.2">
      <c r="A3834" s="2"/>
      <c r="E3834" s="2"/>
      <c r="F3834" s="49"/>
    </row>
    <row r="3835" spans="1:6" x14ac:dyDescent="0.2">
      <c r="A3835" s="2"/>
      <c r="E3835" s="2"/>
      <c r="F3835" s="49"/>
    </row>
    <row r="3836" spans="1:6" x14ac:dyDescent="0.2">
      <c r="A3836" s="2"/>
      <c r="E3836" s="2"/>
      <c r="F3836" s="49"/>
    </row>
    <row r="3837" spans="1:6" x14ac:dyDescent="0.2">
      <c r="A3837" s="2"/>
      <c r="E3837" s="2"/>
      <c r="F3837" s="49"/>
    </row>
    <row r="3838" spans="1:6" x14ac:dyDescent="0.2">
      <c r="A3838" s="2"/>
      <c r="E3838" s="2"/>
      <c r="F3838" s="49"/>
    </row>
    <row r="3839" spans="1:6" x14ac:dyDescent="0.2">
      <c r="A3839" s="2"/>
      <c r="E3839" s="2"/>
      <c r="F3839" s="49"/>
    </row>
    <row r="3840" spans="1:6" x14ac:dyDescent="0.2">
      <c r="A3840" s="2"/>
      <c r="E3840" s="2"/>
      <c r="F3840" s="49"/>
    </row>
    <row r="3841" spans="1:6" x14ac:dyDescent="0.2">
      <c r="A3841" s="2"/>
      <c r="E3841" s="2"/>
      <c r="F3841" s="49"/>
    </row>
    <row r="3842" spans="1:6" x14ac:dyDescent="0.2">
      <c r="A3842" s="2"/>
      <c r="E3842" s="2"/>
      <c r="F3842" s="49"/>
    </row>
    <row r="3843" spans="1:6" x14ac:dyDescent="0.2">
      <c r="A3843" s="2"/>
      <c r="E3843" s="2"/>
      <c r="F3843" s="49"/>
    </row>
    <row r="3844" spans="1:6" x14ac:dyDescent="0.2">
      <c r="A3844" s="2"/>
      <c r="E3844" s="2"/>
      <c r="F3844" s="49"/>
    </row>
    <row r="3845" spans="1:6" x14ac:dyDescent="0.2">
      <c r="A3845" s="2"/>
      <c r="E3845" s="2"/>
      <c r="F3845" s="49"/>
    </row>
    <row r="3846" spans="1:6" x14ac:dyDescent="0.2">
      <c r="A3846" s="2"/>
      <c r="E3846" s="2"/>
      <c r="F3846" s="49"/>
    </row>
    <row r="3847" spans="1:6" x14ac:dyDescent="0.2">
      <c r="A3847" s="2"/>
      <c r="E3847" s="2"/>
      <c r="F3847" s="49"/>
    </row>
    <row r="3848" spans="1:6" x14ac:dyDescent="0.2">
      <c r="A3848" s="2"/>
      <c r="E3848" s="2"/>
      <c r="F3848" s="49"/>
    </row>
    <row r="3849" spans="1:6" x14ac:dyDescent="0.2">
      <c r="A3849" s="2"/>
      <c r="E3849" s="2"/>
      <c r="F3849" s="49"/>
    </row>
    <row r="3850" spans="1:6" x14ac:dyDescent="0.2">
      <c r="A3850" s="2"/>
      <c r="E3850" s="2"/>
      <c r="F3850" s="49"/>
    </row>
    <row r="3851" spans="1:6" x14ac:dyDescent="0.2">
      <c r="A3851" s="2"/>
      <c r="E3851" s="2"/>
      <c r="F3851" s="49"/>
    </row>
    <row r="3852" spans="1:6" x14ac:dyDescent="0.2">
      <c r="A3852" s="2"/>
      <c r="E3852" s="2"/>
      <c r="F3852" s="49"/>
    </row>
    <row r="3853" spans="1:6" x14ac:dyDescent="0.2">
      <c r="A3853" s="2"/>
      <c r="E3853" s="2"/>
      <c r="F3853" s="49"/>
    </row>
    <row r="3854" spans="1:6" x14ac:dyDescent="0.2">
      <c r="A3854" s="2"/>
      <c r="E3854" s="2"/>
      <c r="F3854" s="49"/>
    </row>
    <row r="3855" spans="1:6" x14ac:dyDescent="0.2">
      <c r="A3855" s="2"/>
      <c r="E3855" s="2"/>
      <c r="F3855" s="49"/>
    </row>
    <row r="3856" spans="1:6" x14ac:dyDescent="0.2">
      <c r="A3856" s="2"/>
      <c r="E3856" s="2"/>
      <c r="F3856" s="49"/>
    </row>
    <row r="3857" spans="1:6" x14ac:dyDescent="0.2">
      <c r="A3857" s="2"/>
      <c r="E3857" s="2"/>
      <c r="F3857" s="49"/>
    </row>
    <row r="3858" spans="1:6" x14ac:dyDescent="0.2">
      <c r="A3858" s="2"/>
      <c r="E3858" s="2"/>
      <c r="F3858" s="49"/>
    </row>
    <row r="3859" spans="1:6" x14ac:dyDescent="0.2">
      <c r="A3859" s="2"/>
      <c r="E3859" s="2"/>
      <c r="F3859" s="49"/>
    </row>
    <row r="3860" spans="1:6" x14ac:dyDescent="0.2">
      <c r="A3860" s="2"/>
      <c r="E3860" s="2"/>
      <c r="F3860" s="49"/>
    </row>
    <row r="3861" spans="1:6" x14ac:dyDescent="0.2">
      <c r="A3861" s="2"/>
      <c r="E3861" s="2"/>
      <c r="F3861" s="49"/>
    </row>
    <row r="3862" spans="1:6" x14ac:dyDescent="0.2">
      <c r="A3862" s="2"/>
      <c r="E3862" s="2"/>
      <c r="F3862" s="49"/>
    </row>
    <row r="3863" spans="1:6" x14ac:dyDescent="0.2">
      <c r="A3863" s="2"/>
      <c r="E3863" s="2"/>
      <c r="F3863" s="49"/>
    </row>
    <row r="3864" spans="1:6" x14ac:dyDescent="0.2">
      <c r="A3864" s="2"/>
      <c r="E3864" s="2"/>
      <c r="F3864" s="49"/>
    </row>
    <row r="3865" spans="1:6" x14ac:dyDescent="0.2">
      <c r="A3865" s="2"/>
      <c r="E3865" s="2"/>
      <c r="F3865" s="49"/>
    </row>
    <row r="3866" spans="1:6" x14ac:dyDescent="0.2">
      <c r="A3866" s="2"/>
      <c r="E3866" s="2"/>
      <c r="F3866" s="49"/>
    </row>
    <row r="3867" spans="1:6" x14ac:dyDescent="0.2">
      <c r="A3867" s="2"/>
      <c r="E3867" s="2"/>
      <c r="F3867" s="49"/>
    </row>
    <row r="3868" spans="1:6" x14ac:dyDescent="0.2">
      <c r="A3868" s="2"/>
      <c r="E3868" s="2"/>
      <c r="F3868" s="49"/>
    </row>
    <row r="3869" spans="1:6" x14ac:dyDescent="0.2">
      <c r="A3869" s="2"/>
      <c r="E3869" s="2"/>
      <c r="F3869" s="49"/>
    </row>
    <row r="3870" spans="1:6" x14ac:dyDescent="0.2">
      <c r="A3870" s="2"/>
      <c r="E3870" s="2"/>
      <c r="F3870" s="49"/>
    </row>
    <row r="3871" spans="1:6" x14ac:dyDescent="0.2">
      <c r="A3871" s="2"/>
      <c r="E3871" s="2"/>
      <c r="F3871" s="49"/>
    </row>
    <row r="3872" spans="1:6" x14ac:dyDescent="0.2">
      <c r="A3872" s="2"/>
      <c r="E3872" s="2"/>
      <c r="F3872" s="49"/>
    </row>
    <row r="3873" spans="1:6" x14ac:dyDescent="0.2">
      <c r="A3873" s="2"/>
      <c r="E3873" s="2"/>
      <c r="F3873" s="49"/>
    </row>
    <row r="3874" spans="1:6" x14ac:dyDescent="0.2">
      <c r="A3874" s="2"/>
      <c r="E3874" s="2"/>
      <c r="F3874" s="49"/>
    </row>
    <row r="3875" spans="1:6" x14ac:dyDescent="0.2">
      <c r="A3875" s="2"/>
      <c r="E3875" s="2"/>
      <c r="F3875" s="49"/>
    </row>
    <row r="3876" spans="1:6" x14ac:dyDescent="0.2">
      <c r="A3876" s="2"/>
      <c r="E3876" s="2"/>
      <c r="F3876" s="49"/>
    </row>
    <row r="3877" spans="1:6" x14ac:dyDescent="0.2">
      <c r="A3877" s="2"/>
      <c r="E3877" s="2"/>
      <c r="F3877" s="49"/>
    </row>
    <row r="3878" spans="1:6" x14ac:dyDescent="0.2">
      <c r="A3878" s="2"/>
      <c r="E3878" s="2"/>
      <c r="F3878" s="49"/>
    </row>
    <row r="3879" spans="1:6" x14ac:dyDescent="0.2">
      <c r="A3879" s="2"/>
      <c r="E3879" s="2"/>
      <c r="F3879" s="49"/>
    </row>
    <row r="3880" spans="1:6" x14ac:dyDescent="0.2">
      <c r="A3880" s="2"/>
      <c r="E3880" s="2"/>
      <c r="F3880" s="49"/>
    </row>
    <row r="3881" spans="1:6" x14ac:dyDescent="0.2">
      <c r="A3881" s="2"/>
      <c r="E3881" s="2"/>
      <c r="F3881" s="49"/>
    </row>
    <row r="3882" spans="1:6" x14ac:dyDescent="0.2">
      <c r="A3882" s="2"/>
      <c r="E3882" s="2"/>
      <c r="F3882" s="49"/>
    </row>
    <row r="3883" spans="1:6" x14ac:dyDescent="0.2">
      <c r="A3883" s="2"/>
      <c r="E3883" s="2"/>
      <c r="F3883" s="49"/>
    </row>
    <row r="3884" spans="1:6" x14ac:dyDescent="0.2">
      <c r="A3884" s="2"/>
      <c r="E3884" s="2"/>
      <c r="F3884" s="49"/>
    </row>
    <row r="3885" spans="1:6" x14ac:dyDescent="0.2">
      <c r="A3885" s="2"/>
      <c r="E3885" s="2"/>
      <c r="F3885" s="49"/>
    </row>
    <row r="3886" spans="1:6" x14ac:dyDescent="0.2">
      <c r="A3886" s="2"/>
      <c r="E3886" s="2"/>
      <c r="F3886" s="49"/>
    </row>
    <row r="3887" spans="1:6" x14ac:dyDescent="0.2">
      <c r="A3887" s="2"/>
      <c r="E3887" s="2"/>
      <c r="F3887" s="49"/>
    </row>
    <row r="3888" spans="1:6" x14ac:dyDescent="0.2">
      <c r="A3888" s="2"/>
      <c r="E3888" s="2"/>
      <c r="F3888" s="49"/>
    </row>
    <row r="3889" spans="1:6" x14ac:dyDescent="0.2">
      <c r="A3889" s="2"/>
      <c r="E3889" s="2"/>
      <c r="F3889" s="49"/>
    </row>
    <row r="3890" spans="1:6" x14ac:dyDescent="0.2">
      <c r="A3890" s="2"/>
      <c r="E3890" s="2"/>
      <c r="F3890" s="49"/>
    </row>
    <row r="3891" spans="1:6" x14ac:dyDescent="0.2">
      <c r="A3891" s="2"/>
      <c r="E3891" s="2"/>
      <c r="F3891" s="49"/>
    </row>
    <row r="3892" spans="1:6" x14ac:dyDescent="0.2">
      <c r="A3892" s="2"/>
      <c r="E3892" s="2"/>
      <c r="F3892" s="49"/>
    </row>
    <row r="3893" spans="1:6" x14ac:dyDescent="0.2">
      <c r="A3893" s="2"/>
      <c r="E3893" s="2"/>
      <c r="F3893" s="49"/>
    </row>
    <row r="3894" spans="1:6" x14ac:dyDescent="0.2">
      <c r="A3894" s="2"/>
      <c r="E3894" s="2"/>
      <c r="F3894" s="49"/>
    </row>
    <row r="3895" spans="1:6" x14ac:dyDescent="0.2">
      <c r="A3895" s="2"/>
      <c r="E3895" s="2"/>
      <c r="F3895" s="49"/>
    </row>
    <row r="3896" spans="1:6" x14ac:dyDescent="0.2">
      <c r="A3896" s="2"/>
      <c r="E3896" s="2"/>
      <c r="F3896" s="49"/>
    </row>
    <row r="3897" spans="1:6" x14ac:dyDescent="0.2">
      <c r="A3897" s="2"/>
      <c r="E3897" s="2"/>
      <c r="F3897" s="49"/>
    </row>
    <row r="3898" spans="1:6" x14ac:dyDescent="0.2">
      <c r="A3898" s="2"/>
      <c r="E3898" s="2"/>
      <c r="F3898" s="49"/>
    </row>
    <row r="3899" spans="1:6" x14ac:dyDescent="0.2">
      <c r="A3899" s="2"/>
      <c r="E3899" s="2"/>
      <c r="F3899" s="49"/>
    </row>
    <row r="3900" spans="1:6" x14ac:dyDescent="0.2">
      <c r="A3900" s="2"/>
      <c r="E3900" s="2"/>
      <c r="F3900" s="49"/>
    </row>
    <row r="3901" spans="1:6" x14ac:dyDescent="0.2">
      <c r="A3901" s="2"/>
      <c r="E3901" s="2"/>
      <c r="F3901" s="49"/>
    </row>
    <row r="3902" spans="1:6" x14ac:dyDescent="0.2">
      <c r="A3902" s="2"/>
      <c r="E3902" s="2"/>
      <c r="F3902" s="49"/>
    </row>
    <row r="3903" spans="1:6" x14ac:dyDescent="0.2">
      <c r="A3903" s="2"/>
      <c r="E3903" s="2"/>
      <c r="F3903" s="49"/>
    </row>
    <row r="3904" spans="1:6" x14ac:dyDescent="0.2">
      <c r="A3904" s="2"/>
      <c r="E3904" s="2"/>
      <c r="F3904" s="49"/>
    </row>
    <row r="3905" spans="1:6" x14ac:dyDescent="0.2">
      <c r="A3905" s="2"/>
      <c r="E3905" s="2"/>
      <c r="F3905" s="49"/>
    </row>
    <row r="3906" spans="1:6" x14ac:dyDescent="0.2">
      <c r="A3906" s="2"/>
      <c r="E3906" s="2"/>
      <c r="F3906" s="49"/>
    </row>
    <row r="3907" spans="1:6" x14ac:dyDescent="0.2">
      <c r="A3907" s="2"/>
      <c r="E3907" s="2"/>
      <c r="F3907" s="49"/>
    </row>
    <row r="3908" spans="1:6" x14ac:dyDescent="0.2">
      <c r="A3908" s="2"/>
      <c r="E3908" s="2"/>
      <c r="F3908" s="49"/>
    </row>
    <row r="3909" spans="1:6" x14ac:dyDescent="0.2">
      <c r="A3909" s="2"/>
      <c r="E3909" s="2"/>
      <c r="F3909" s="49"/>
    </row>
    <row r="3910" spans="1:6" x14ac:dyDescent="0.2">
      <c r="A3910" s="2"/>
      <c r="E3910" s="2"/>
      <c r="F3910" s="49"/>
    </row>
    <row r="3911" spans="1:6" x14ac:dyDescent="0.2">
      <c r="A3911" s="2"/>
      <c r="E3911" s="2"/>
      <c r="F3911" s="49"/>
    </row>
    <row r="3912" spans="1:6" x14ac:dyDescent="0.2">
      <c r="A3912" s="2"/>
      <c r="E3912" s="2"/>
      <c r="F3912" s="49"/>
    </row>
    <row r="3913" spans="1:6" x14ac:dyDescent="0.2">
      <c r="A3913" s="2"/>
      <c r="E3913" s="2"/>
      <c r="F3913" s="49"/>
    </row>
    <row r="3914" spans="1:6" x14ac:dyDescent="0.2">
      <c r="A3914" s="2"/>
      <c r="E3914" s="2"/>
      <c r="F3914" s="49"/>
    </row>
    <row r="3915" spans="1:6" x14ac:dyDescent="0.2">
      <c r="A3915" s="2"/>
      <c r="E3915" s="2"/>
      <c r="F3915" s="49"/>
    </row>
    <row r="3916" spans="1:6" x14ac:dyDescent="0.2">
      <c r="A3916" s="2"/>
      <c r="E3916" s="2"/>
      <c r="F3916" s="49"/>
    </row>
    <row r="3917" spans="1:6" x14ac:dyDescent="0.2">
      <c r="A3917" s="2"/>
      <c r="E3917" s="2"/>
      <c r="F3917" s="49"/>
    </row>
    <row r="3918" spans="1:6" x14ac:dyDescent="0.2">
      <c r="A3918" s="2"/>
      <c r="E3918" s="2"/>
      <c r="F3918" s="49"/>
    </row>
    <row r="3919" spans="1:6" x14ac:dyDescent="0.2">
      <c r="A3919" s="2"/>
      <c r="E3919" s="2"/>
      <c r="F3919" s="49"/>
    </row>
    <row r="3920" spans="1:6" x14ac:dyDescent="0.2">
      <c r="A3920" s="2"/>
      <c r="E3920" s="2"/>
      <c r="F3920" s="49"/>
    </row>
    <row r="3921" spans="1:6" x14ac:dyDescent="0.2">
      <c r="A3921" s="2"/>
      <c r="E3921" s="2"/>
      <c r="F3921" s="49"/>
    </row>
    <row r="3922" spans="1:6" x14ac:dyDescent="0.2">
      <c r="A3922" s="2"/>
      <c r="E3922" s="2"/>
      <c r="F3922" s="49"/>
    </row>
    <row r="3923" spans="1:6" x14ac:dyDescent="0.2">
      <c r="A3923" s="2"/>
      <c r="E3923" s="2"/>
      <c r="F3923" s="49"/>
    </row>
    <row r="3924" spans="1:6" x14ac:dyDescent="0.2">
      <c r="A3924" s="2"/>
      <c r="E3924" s="2"/>
      <c r="F3924" s="49"/>
    </row>
    <row r="3925" spans="1:6" x14ac:dyDescent="0.2">
      <c r="A3925" s="2"/>
      <c r="E3925" s="2"/>
      <c r="F3925" s="49"/>
    </row>
    <row r="3926" spans="1:6" x14ac:dyDescent="0.2">
      <c r="A3926" s="2"/>
      <c r="E3926" s="2"/>
      <c r="F3926" s="49"/>
    </row>
    <row r="3927" spans="1:6" x14ac:dyDescent="0.2">
      <c r="A3927" s="2"/>
      <c r="E3927" s="2"/>
      <c r="F3927" s="49"/>
    </row>
    <row r="3928" spans="1:6" x14ac:dyDescent="0.2">
      <c r="A3928" s="2"/>
      <c r="E3928" s="2"/>
      <c r="F3928" s="49"/>
    </row>
    <row r="3929" spans="1:6" x14ac:dyDescent="0.2">
      <c r="A3929" s="2"/>
      <c r="E3929" s="2"/>
      <c r="F3929" s="49"/>
    </row>
    <row r="3930" spans="1:6" x14ac:dyDescent="0.2">
      <c r="A3930" s="2"/>
      <c r="E3930" s="2"/>
      <c r="F3930" s="49"/>
    </row>
    <row r="3931" spans="1:6" x14ac:dyDescent="0.2">
      <c r="A3931" s="2"/>
      <c r="E3931" s="2"/>
      <c r="F3931" s="49"/>
    </row>
    <row r="3932" spans="1:6" x14ac:dyDescent="0.2">
      <c r="A3932" s="2"/>
      <c r="E3932" s="2"/>
      <c r="F3932" s="49"/>
    </row>
    <row r="3933" spans="1:6" x14ac:dyDescent="0.2">
      <c r="A3933" s="2"/>
      <c r="E3933" s="2"/>
      <c r="F3933" s="49"/>
    </row>
    <row r="3934" spans="1:6" x14ac:dyDescent="0.2">
      <c r="A3934" s="2"/>
      <c r="E3934" s="2"/>
      <c r="F3934" s="49"/>
    </row>
    <row r="3935" spans="1:6" x14ac:dyDescent="0.2">
      <c r="A3935" s="2"/>
      <c r="E3935" s="2"/>
      <c r="F3935" s="49"/>
    </row>
    <row r="3936" spans="1:6" x14ac:dyDescent="0.2">
      <c r="A3936" s="2"/>
      <c r="E3936" s="2"/>
      <c r="F3936" s="49"/>
    </row>
    <row r="3937" spans="1:6" x14ac:dyDescent="0.2">
      <c r="A3937" s="2"/>
      <c r="E3937" s="2"/>
      <c r="F3937" s="49"/>
    </row>
    <row r="3938" spans="1:6" x14ac:dyDescent="0.2">
      <c r="A3938" s="2"/>
      <c r="E3938" s="2"/>
      <c r="F3938" s="49"/>
    </row>
    <row r="3939" spans="1:6" x14ac:dyDescent="0.2">
      <c r="A3939" s="2"/>
      <c r="E3939" s="2"/>
      <c r="F3939" s="49"/>
    </row>
    <row r="3940" spans="1:6" x14ac:dyDescent="0.2">
      <c r="A3940" s="2"/>
      <c r="E3940" s="2"/>
      <c r="F3940" s="49"/>
    </row>
    <row r="3941" spans="1:6" x14ac:dyDescent="0.2">
      <c r="A3941" s="2"/>
      <c r="E3941" s="2"/>
      <c r="F3941" s="49"/>
    </row>
    <row r="3942" spans="1:6" x14ac:dyDescent="0.2">
      <c r="A3942" s="2"/>
      <c r="E3942" s="2"/>
      <c r="F3942" s="49"/>
    </row>
    <row r="3943" spans="1:6" x14ac:dyDescent="0.2">
      <c r="A3943" s="2"/>
      <c r="E3943" s="2"/>
      <c r="F3943" s="49"/>
    </row>
    <row r="3944" spans="1:6" x14ac:dyDescent="0.2">
      <c r="A3944" s="2"/>
      <c r="E3944" s="2"/>
      <c r="F3944" s="49"/>
    </row>
    <row r="3945" spans="1:6" x14ac:dyDescent="0.2">
      <c r="A3945" s="2"/>
      <c r="E3945" s="2"/>
      <c r="F3945" s="49"/>
    </row>
    <row r="3946" spans="1:6" x14ac:dyDescent="0.2">
      <c r="A3946" s="2"/>
      <c r="E3946" s="2"/>
      <c r="F3946" s="49"/>
    </row>
    <row r="3947" spans="1:6" x14ac:dyDescent="0.2">
      <c r="A3947" s="2"/>
      <c r="E3947" s="2"/>
      <c r="F3947" s="49"/>
    </row>
    <row r="3948" spans="1:6" x14ac:dyDescent="0.2">
      <c r="A3948" s="2"/>
      <c r="E3948" s="2"/>
      <c r="F3948" s="49"/>
    </row>
    <row r="3949" spans="1:6" x14ac:dyDescent="0.2">
      <c r="A3949" s="2"/>
      <c r="E3949" s="2"/>
      <c r="F3949" s="49"/>
    </row>
    <row r="3950" spans="1:6" x14ac:dyDescent="0.2">
      <c r="A3950" s="2"/>
      <c r="E3950" s="2"/>
      <c r="F3950" s="49"/>
    </row>
    <row r="3951" spans="1:6" x14ac:dyDescent="0.2">
      <c r="A3951" s="2"/>
      <c r="E3951" s="2"/>
      <c r="F3951" s="49"/>
    </row>
    <row r="3952" spans="1:6" x14ac:dyDescent="0.2">
      <c r="A3952" s="2"/>
      <c r="E3952" s="2"/>
      <c r="F3952" s="49"/>
    </row>
    <row r="3953" spans="1:6" x14ac:dyDescent="0.2">
      <c r="A3953" s="2"/>
      <c r="E3953" s="2"/>
      <c r="F3953" s="49"/>
    </row>
    <row r="3954" spans="1:6" x14ac:dyDescent="0.2">
      <c r="A3954" s="2"/>
      <c r="E3954" s="2"/>
      <c r="F3954" s="49"/>
    </row>
    <row r="3955" spans="1:6" x14ac:dyDescent="0.2">
      <c r="A3955" s="2"/>
      <c r="E3955" s="2"/>
      <c r="F3955" s="49"/>
    </row>
    <row r="3956" spans="1:6" x14ac:dyDescent="0.2">
      <c r="A3956" s="2"/>
      <c r="E3956" s="2"/>
      <c r="F3956" s="49"/>
    </row>
    <row r="3957" spans="1:6" x14ac:dyDescent="0.2">
      <c r="A3957" s="2"/>
      <c r="E3957" s="2"/>
      <c r="F3957" s="49"/>
    </row>
    <row r="3958" spans="1:6" x14ac:dyDescent="0.2">
      <c r="A3958" s="2"/>
      <c r="E3958" s="2"/>
      <c r="F3958" s="49"/>
    </row>
    <row r="3959" spans="1:6" x14ac:dyDescent="0.2">
      <c r="A3959" s="2"/>
      <c r="E3959" s="2"/>
      <c r="F3959" s="49"/>
    </row>
    <row r="3960" spans="1:6" x14ac:dyDescent="0.2">
      <c r="A3960" s="2"/>
      <c r="E3960" s="2"/>
      <c r="F3960" s="49"/>
    </row>
    <row r="3961" spans="1:6" x14ac:dyDescent="0.2">
      <c r="A3961" s="2"/>
      <c r="E3961" s="2"/>
      <c r="F3961" s="49"/>
    </row>
    <row r="3962" spans="1:6" x14ac:dyDescent="0.2">
      <c r="A3962" s="2"/>
      <c r="E3962" s="2"/>
      <c r="F3962" s="49"/>
    </row>
    <row r="3963" spans="1:6" x14ac:dyDescent="0.2">
      <c r="A3963" s="2"/>
      <c r="E3963" s="2"/>
      <c r="F3963" s="49"/>
    </row>
    <row r="3964" spans="1:6" x14ac:dyDescent="0.2">
      <c r="A3964" s="2"/>
      <c r="E3964" s="2"/>
      <c r="F3964" s="49"/>
    </row>
    <row r="3965" spans="1:6" x14ac:dyDescent="0.2">
      <c r="A3965" s="2"/>
      <c r="E3965" s="2"/>
      <c r="F3965" s="49"/>
    </row>
    <row r="3966" spans="1:6" x14ac:dyDescent="0.2">
      <c r="A3966" s="2"/>
      <c r="E3966" s="2"/>
      <c r="F3966" s="49"/>
    </row>
    <row r="3967" spans="1:6" x14ac:dyDescent="0.2">
      <c r="A3967" s="2"/>
      <c r="E3967" s="2"/>
      <c r="F3967" s="49"/>
    </row>
    <row r="3968" spans="1:6" x14ac:dyDescent="0.2">
      <c r="A3968" s="2"/>
      <c r="E3968" s="2"/>
      <c r="F3968" s="49"/>
    </row>
    <row r="3969" spans="1:6" x14ac:dyDescent="0.2">
      <c r="A3969" s="2"/>
      <c r="E3969" s="2"/>
      <c r="F3969" s="49"/>
    </row>
    <row r="3970" spans="1:6" x14ac:dyDescent="0.2">
      <c r="A3970" s="2"/>
      <c r="E3970" s="2"/>
      <c r="F3970" s="49"/>
    </row>
    <row r="3971" spans="1:6" x14ac:dyDescent="0.2">
      <c r="A3971" s="2"/>
      <c r="E3971" s="2"/>
      <c r="F3971" s="49"/>
    </row>
    <row r="3972" spans="1:6" x14ac:dyDescent="0.2">
      <c r="A3972" s="2"/>
      <c r="E3972" s="2"/>
      <c r="F3972" s="49"/>
    </row>
    <row r="3973" spans="1:6" x14ac:dyDescent="0.2">
      <c r="A3973" s="2"/>
      <c r="E3973" s="2"/>
      <c r="F3973" s="49"/>
    </row>
    <row r="3974" spans="1:6" x14ac:dyDescent="0.2">
      <c r="A3974" s="2"/>
      <c r="E3974" s="2"/>
      <c r="F3974" s="49"/>
    </row>
    <row r="3975" spans="1:6" x14ac:dyDescent="0.2">
      <c r="A3975" s="2"/>
      <c r="E3975" s="2"/>
      <c r="F3975" s="49"/>
    </row>
    <row r="3976" spans="1:6" x14ac:dyDescent="0.2">
      <c r="A3976" s="2"/>
      <c r="E3976" s="2"/>
      <c r="F3976" s="49"/>
    </row>
    <row r="3977" spans="1:6" x14ac:dyDescent="0.2">
      <c r="A3977" s="2"/>
      <c r="E3977" s="2"/>
      <c r="F3977" s="49"/>
    </row>
    <row r="3978" spans="1:6" x14ac:dyDescent="0.2">
      <c r="A3978" s="2"/>
      <c r="E3978" s="2"/>
      <c r="F3978" s="49"/>
    </row>
    <row r="3979" spans="1:6" x14ac:dyDescent="0.2">
      <c r="A3979" s="2"/>
      <c r="E3979" s="2"/>
      <c r="F3979" s="49"/>
    </row>
    <row r="3980" spans="1:6" x14ac:dyDescent="0.2">
      <c r="A3980" s="2"/>
      <c r="E3980" s="2"/>
      <c r="F3980" s="49"/>
    </row>
    <row r="3981" spans="1:6" x14ac:dyDescent="0.2">
      <c r="A3981" s="2"/>
      <c r="E3981" s="2"/>
      <c r="F3981" s="49"/>
    </row>
    <row r="3982" spans="1:6" x14ac:dyDescent="0.2">
      <c r="A3982" s="2"/>
      <c r="E3982" s="2"/>
      <c r="F3982" s="49"/>
    </row>
    <row r="3983" spans="1:6" x14ac:dyDescent="0.2">
      <c r="A3983" s="2"/>
      <c r="E3983" s="2"/>
      <c r="F3983" s="49"/>
    </row>
    <row r="3984" spans="1:6" x14ac:dyDescent="0.2">
      <c r="A3984" s="2"/>
      <c r="E3984" s="2"/>
      <c r="F3984" s="49"/>
    </row>
    <row r="3985" spans="1:6" x14ac:dyDescent="0.2">
      <c r="A3985" s="2"/>
      <c r="E3985" s="2"/>
      <c r="F3985" s="49"/>
    </row>
    <row r="3986" spans="1:6" x14ac:dyDescent="0.2">
      <c r="A3986" s="2"/>
      <c r="E3986" s="2"/>
      <c r="F3986" s="49"/>
    </row>
    <row r="3987" spans="1:6" x14ac:dyDescent="0.2">
      <c r="A3987" s="2"/>
      <c r="E3987" s="2"/>
      <c r="F3987" s="49"/>
    </row>
    <row r="3988" spans="1:6" x14ac:dyDescent="0.2">
      <c r="A3988" s="2"/>
      <c r="E3988" s="2"/>
      <c r="F3988" s="49"/>
    </row>
    <row r="3989" spans="1:6" x14ac:dyDescent="0.2">
      <c r="A3989" s="2"/>
      <c r="E3989" s="2"/>
      <c r="F3989" s="49"/>
    </row>
    <row r="3990" spans="1:6" x14ac:dyDescent="0.2">
      <c r="A3990" s="2"/>
      <c r="E3990" s="2"/>
      <c r="F3990" s="49"/>
    </row>
    <row r="3991" spans="1:6" x14ac:dyDescent="0.2">
      <c r="A3991" s="2"/>
      <c r="E3991" s="2"/>
      <c r="F3991" s="49"/>
    </row>
    <row r="3992" spans="1:6" x14ac:dyDescent="0.2">
      <c r="A3992" s="2"/>
      <c r="E3992" s="2"/>
      <c r="F3992" s="49"/>
    </row>
    <row r="3993" spans="1:6" x14ac:dyDescent="0.2">
      <c r="A3993" s="2"/>
      <c r="E3993" s="2"/>
      <c r="F3993" s="49"/>
    </row>
    <row r="3994" spans="1:6" x14ac:dyDescent="0.2">
      <c r="A3994" s="2"/>
      <c r="E3994" s="2"/>
      <c r="F3994" s="49"/>
    </row>
    <row r="3995" spans="1:6" x14ac:dyDescent="0.2">
      <c r="A3995" s="2"/>
      <c r="E3995" s="2"/>
      <c r="F3995" s="49"/>
    </row>
    <row r="3996" spans="1:6" x14ac:dyDescent="0.2">
      <c r="A3996" s="2"/>
      <c r="E3996" s="2"/>
      <c r="F3996" s="49"/>
    </row>
    <row r="3997" spans="1:6" x14ac:dyDescent="0.2">
      <c r="A3997" s="2"/>
      <c r="E3997" s="2"/>
      <c r="F3997" s="49"/>
    </row>
    <row r="3998" spans="1:6" x14ac:dyDescent="0.2">
      <c r="A3998" s="2"/>
      <c r="E3998" s="2"/>
      <c r="F3998" s="49"/>
    </row>
    <row r="3999" spans="1:6" x14ac:dyDescent="0.2">
      <c r="A3999" s="2"/>
      <c r="E3999" s="2"/>
      <c r="F3999" s="49"/>
    </row>
    <row r="4000" spans="1:6" x14ac:dyDescent="0.2">
      <c r="A4000" s="2"/>
      <c r="E4000" s="2"/>
      <c r="F4000" s="49"/>
    </row>
    <row r="4001" spans="1:6" x14ac:dyDescent="0.2">
      <c r="A4001" s="2"/>
      <c r="E4001" s="2"/>
      <c r="F4001" s="49"/>
    </row>
    <row r="4002" spans="1:6" x14ac:dyDescent="0.2">
      <c r="A4002" s="2"/>
      <c r="E4002" s="2"/>
      <c r="F4002" s="49"/>
    </row>
    <row r="4003" spans="1:6" x14ac:dyDescent="0.2">
      <c r="A4003" s="2"/>
      <c r="E4003" s="2"/>
      <c r="F4003" s="49"/>
    </row>
    <row r="4004" spans="1:6" x14ac:dyDescent="0.2">
      <c r="A4004" s="2"/>
      <c r="E4004" s="2"/>
      <c r="F4004" s="49"/>
    </row>
    <row r="4005" spans="1:6" x14ac:dyDescent="0.2">
      <c r="A4005" s="2"/>
      <c r="E4005" s="2"/>
      <c r="F4005" s="49"/>
    </row>
    <row r="4006" spans="1:6" x14ac:dyDescent="0.2">
      <c r="A4006" s="2"/>
      <c r="E4006" s="2"/>
      <c r="F4006" s="49"/>
    </row>
    <row r="4007" spans="1:6" x14ac:dyDescent="0.2">
      <c r="A4007" s="2"/>
      <c r="E4007" s="2"/>
      <c r="F4007" s="49"/>
    </row>
    <row r="4008" spans="1:6" x14ac:dyDescent="0.2">
      <c r="A4008" s="2"/>
      <c r="E4008" s="2"/>
      <c r="F4008" s="49"/>
    </row>
    <row r="4009" spans="1:6" x14ac:dyDescent="0.2">
      <c r="A4009" s="2"/>
      <c r="E4009" s="2"/>
      <c r="F4009" s="49"/>
    </row>
    <row r="4010" spans="1:6" x14ac:dyDescent="0.2">
      <c r="A4010" s="2"/>
      <c r="E4010" s="2"/>
      <c r="F4010" s="49"/>
    </row>
    <row r="4011" spans="1:6" x14ac:dyDescent="0.2">
      <c r="A4011" s="2"/>
      <c r="E4011" s="2"/>
      <c r="F4011" s="49"/>
    </row>
    <row r="4012" spans="1:6" x14ac:dyDescent="0.2">
      <c r="A4012" s="2"/>
      <c r="E4012" s="2"/>
      <c r="F4012" s="49"/>
    </row>
    <row r="4013" spans="1:6" x14ac:dyDescent="0.2">
      <c r="A4013" s="2"/>
      <c r="E4013" s="2"/>
      <c r="F4013" s="49"/>
    </row>
    <row r="4014" spans="1:6" x14ac:dyDescent="0.2">
      <c r="A4014" s="2"/>
      <c r="E4014" s="2"/>
      <c r="F4014" s="49"/>
    </row>
    <row r="4015" spans="1:6" x14ac:dyDescent="0.2">
      <c r="A4015" s="2"/>
      <c r="E4015" s="2"/>
      <c r="F4015" s="49"/>
    </row>
    <row r="4016" spans="1:6" x14ac:dyDescent="0.2">
      <c r="A4016" s="2"/>
      <c r="E4016" s="2"/>
      <c r="F4016" s="49"/>
    </row>
    <row r="4017" spans="1:6" x14ac:dyDescent="0.2">
      <c r="A4017" s="2"/>
      <c r="E4017" s="2"/>
      <c r="F4017" s="49"/>
    </row>
    <row r="4018" spans="1:6" x14ac:dyDescent="0.2">
      <c r="A4018" s="2"/>
      <c r="E4018" s="2"/>
      <c r="F4018" s="49"/>
    </row>
    <row r="4019" spans="1:6" x14ac:dyDescent="0.2">
      <c r="A4019" s="2"/>
      <c r="E4019" s="2"/>
      <c r="F4019" s="49"/>
    </row>
    <row r="4020" spans="1:6" x14ac:dyDescent="0.2">
      <c r="A4020" s="2"/>
      <c r="E4020" s="2"/>
      <c r="F4020" s="49"/>
    </row>
    <row r="4021" spans="1:6" x14ac:dyDescent="0.2">
      <c r="A4021" s="2"/>
      <c r="E4021" s="2"/>
      <c r="F4021" s="49"/>
    </row>
    <row r="4022" spans="1:6" x14ac:dyDescent="0.2">
      <c r="A4022" s="2"/>
      <c r="E4022" s="2"/>
      <c r="F4022" s="49"/>
    </row>
    <row r="4023" spans="1:6" x14ac:dyDescent="0.2">
      <c r="A4023" s="2"/>
      <c r="E4023" s="2"/>
      <c r="F4023" s="49"/>
    </row>
    <row r="4024" spans="1:6" x14ac:dyDescent="0.2">
      <c r="A4024" s="2"/>
      <c r="E4024" s="2"/>
      <c r="F4024" s="49"/>
    </row>
    <row r="4025" spans="1:6" x14ac:dyDescent="0.2">
      <c r="A4025" s="2"/>
      <c r="E4025" s="2"/>
      <c r="F4025" s="49"/>
    </row>
    <row r="4026" spans="1:6" x14ac:dyDescent="0.2">
      <c r="A4026" s="2"/>
      <c r="E4026" s="2"/>
      <c r="F4026" s="49"/>
    </row>
    <row r="4027" spans="1:6" x14ac:dyDescent="0.2">
      <c r="A4027" s="2"/>
      <c r="E4027" s="2"/>
      <c r="F4027" s="49"/>
    </row>
    <row r="4028" spans="1:6" x14ac:dyDescent="0.2">
      <c r="A4028" s="2"/>
      <c r="E4028" s="2"/>
      <c r="F4028" s="49"/>
    </row>
    <row r="4029" spans="1:6" x14ac:dyDescent="0.2">
      <c r="A4029" s="2"/>
      <c r="E4029" s="2"/>
      <c r="F4029" s="49"/>
    </row>
    <row r="4030" spans="1:6" x14ac:dyDescent="0.2">
      <c r="A4030" s="2"/>
      <c r="E4030" s="2"/>
      <c r="F4030" s="49"/>
    </row>
    <row r="4031" spans="1:6" x14ac:dyDescent="0.2">
      <c r="A4031" s="2"/>
      <c r="E4031" s="2"/>
      <c r="F4031" s="49"/>
    </row>
    <row r="4032" spans="1:6" x14ac:dyDescent="0.2">
      <c r="A4032" s="2"/>
      <c r="E4032" s="2"/>
      <c r="F4032" s="49"/>
    </row>
    <row r="4033" spans="1:6" x14ac:dyDescent="0.2">
      <c r="A4033" s="2"/>
      <c r="E4033" s="2"/>
      <c r="F4033" s="49"/>
    </row>
    <row r="4034" spans="1:6" x14ac:dyDescent="0.2">
      <c r="A4034" s="2"/>
      <c r="E4034" s="2"/>
      <c r="F4034" s="49"/>
    </row>
    <row r="4035" spans="1:6" x14ac:dyDescent="0.2">
      <c r="A4035" s="2"/>
      <c r="E4035" s="2"/>
      <c r="F4035" s="49"/>
    </row>
    <row r="4036" spans="1:6" x14ac:dyDescent="0.2">
      <c r="A4036" s="2"/>
      <c r="E4036" s="2"/>
      <c r="F4036" s="49"/>
    </row>
    <row r="4037" spans="1:6" x14ac:dyDescent="0.2">
      <c r="A4037" s="2"/>
      <c r="E4037" s="2"/>
      <c r="F4037" s="49"/>
    </row>
    <row r="4038" spans="1:6" x14ac:dyDescent="0.2">
      <c r="A4038" s="2"/>
      <c r="E4038" s="2"/>
      <c r="F4038" s="49"/>
    </row>
    <row r="4039" spans="1:6" x14ac:dyDescent="0.2">
      <c r="A4039" s="2"/>
      <c r="E4039" s="2"/>
      <c r="F4039" s="49"/>
    </row>
    <row r="4040" spans="1:6" x14ac:dyDescent="0.2">
      <c r="A4040" s="2"/>
      <c r="E4040" s="2"/>
      <c r="F4040" s="49"/>
    </row>
    <row r="4041" spans="1:6" x14ac:dyDescent="0.2">
      <c r="A4041" s="2"/>
      <c r="E4041" s="2"/>
      <c r="F4041" s="49"/>
    </row>
    <row r="4042" spans="1:6" x14ac:dyDescent="0.2">
      <c r="A4042" s="2"/>
      <c r="E4042" s="2"/>
      <c r="F4042" s="49"/>
    </row>
    <row r="4043" spans="1:6" x14ac:dyDescent="0.2">
      <c r="A4043" s="2"/>
      <c r="E4043" s="2"/>
      <c r="F4043" s="49"/>
    </row>
    <row r="4044" spans="1:6" x14ac:dyDescent="0.2">
      <c r="A4044" s="2"/>
      <c r="E4044" s="2"/>
      <c r="F4044" s="49"/>
    </row>
    <row r="4045" spans="1:6" x14ac:dyDescent="0.2">
      <c r="A4045" s="2"/>
      <c r="E4045" s="2"/>
      <c r="F4045" s="49"/>
    </row>
    <row r="4046" spans="1:6" x14ac:dyDescent="0.2">
      <c r="A4046" s="2"/>
      <c r="E4046" s="2"/>
      <c r="F4046" s="49"/>
    </row>
    <row r="4047" spans="1:6" x14ac:dyDescent="0.2">
      <c r="A4047" s="2"/>
      <c r="E4047" s="2"/>
      <c r="F4047" s="49"/>
    </row>
    <row r="4048" spans="1:6" x14ac:dyDescent="0.2">
      <c r="A4048" s="2"/>
      <c r="E4048" s="2"/>
      <c r="F4048" s="49"/>
    </row>
    <row r="4049" spans="1:6" x14ac:dyDescent="0.2">
      <c r="A4049" s="2"/>
      <c r="E4049" s="2"/>
      <c r="F4049" s="49"/>
    </row>
    <row r="4050" spans="1:6" x14ac:dyDescent="0.2">
      <c r="A4050" s="2"/>
      <c r="E4050" s="2"/>
      <c r="F4050" s="49"/>
    </row>
    <row r="4051" spans="1:6" x14ac:dyDescent="0.2">
      <c r="A4051" s="2"/>
      <c r="E4051" s="2"/>
      <c r="F4051" s="49"/>
    </row>
    <row r="4052" spans="1:6" x14ac:dyDescent="0.2">
      <c r="A4052" s="2"/>
      <c r="E4052" s="2"/>
      <c r="F4052" s="49"/>
    </row>
    <row r="4053" spans="1:6" x14ac:dyDescent="0.2">
      <c r="A4053" s="2"/>
      <c r="E4053" s="2"/>
      <c r="F4053" s="49"/>
    </row>
    <row r="4054" spans="1:6" x14ac:dyDescent="0.2">
      <c r="A4054" s="2"/>
      <c r="E4054" s="2"/>
      <c r="F4054" s="49"/>
    </row>
    <row r="4055" spans="1:6" x14ac:dyDescent="0.2">
      <c r="A4055" s="2"/>
      <c r="E4055" s="2"/>
      <c r="F4055" s="49"/>
    </row>
    <row r="4056" spans="1:6" x14ac:dyDescent="0.2">
      <c r="A4056" s="2"/>
      <c r="E4056" s="2"/>
      <c r="F4056" s="49"/>
    </row>
    <row r="4057" spans="1:6" x14ac:dyDescent="0.2">
      <c r="A4057" s="2"/>
      <c r="E4057" s="2"/>
      <c r="F4057" s="49"/>
    </row>
    <row r="4058" spans="1:6" x14ac:dyDescent="0.2">
      <c r="A4058" s="2"/>
      <c r="E4058" s="2"/>
      <c r="F4058" s="49"/>
    </row>
    <row r="4059" spans="1:6" x14ac:dyDescent="0.2">
      <c r="A4059" s="2"/>
      <c r="E4059" s="2"/>
      <c r="F4059" s="49"/>
    </row>
    <row r="4060" spans="1:6" x14ac:dyDescent="0.2">
      <c r="A4060" s="2"/>
      <c r="E4060" s="2"/>
      <c r="F4060" s="49"/>
    </row>
    <row r="4061" spans="1:6" x14ac:dyDescent="0.2">
      <c r="A4061" s="2"/>
      <c r="E4061" s="2"/>
      <c r="F4061" s="49"/>
    </row>
    <row r="4062" spans="1:6" x14ac:dyDescent="0.2">
      <c r="A4062" s="2"/>
      <c r="E4062" s="2"/>
      <c r="F4062" s="49"/>
    </row>
    <row r="4063" spans="1:6" x14ac:dyDescent="0.2">
      <c r="A4063" s="2"/>
      <c r="E4063" s="2"/>
      <c r="F4063" s="49"/>
    </row>
    <row r="4064" spans="1:6" x14ac:dyDescent="0.2">
      <c r="A4064" s="2"/>
      <c r="E4064" s="2"/>
      <c r="F4064" s="49"/>
    </row>
    <row r="4065" spans="1:6" x14ac:dyDescent="0.2">
      <c r="A4065" s="2"/>
      <c r="E4065" s="2"/>
      <c r="F4065" s="49"/>
    </row>
    <row r="4066" spans="1:6" x14ac:dyDescent="0.2">
      <c r="A4066" s="2"/>
      <c r="E4066" s="2"/>
      <c r="F4066" s="49"/>
    </row>
    <row r="4067" spans="1:6" x14ac:dyDescent="0.2">
      <c r="A4067" s="2"/>
      <c r="E4067" s="2"/>
      <c r="F4067" s="49"/>
    </row>
    <row r="4068" spans="1:6" x14ac:dyDescent="0.2">
      <c r="A4068" s="2"/>
      <c r="E4068" s="2"/>
      <c r="F4068" s="49"/>
    </row>
    <row r="4069" spans="1:6" x14ac:dyDescent="0.2">
      <c r="A4069" s="2"/>
      <c r="E4069" s="2"/>
      <c r="F4069" s="49"/>
    </row>
    <row r="4070" spans="1:6" x14ac:dyDescent="0.2">
      <c r="A4070" s="2"/>
      <c r="E4070" s="2"/>
      <c r="F4070" s="49"/>
    </row>
    <row r="4071" spans="1:6" x14ac:dyDescent="0.2">
      <c r="A4071" s="2"/>
      <c r="E4071" s="2"/>
      <c r="F4071" s="49"/>
    </row>
    <row r="4072" spans="1:6" x14ac:dyDescent="0.2">
      <c r="A4072" s="2"/>
      <c r="E4072" s="2"/>
      <c r="F4072" s="49"/>
    </row>
    <row r="4073" spans="1:6" x14ac:dyDescent="0.2">
      <c r="A4073" s="2"/>
      <c r="E4073" s="2"/>
      <c r="F4073" s="49"/>
    </row>
    <row r="4074" spans="1:6" x14ac:dyDescent="0.2">
      <c r="A4074" s="2"/>
      <c r="E4074" s="2"/>
      <c r="F4074" s="49"/>
    </row>
    <row r="4075" spans="1:6" x14ac:dyDescent="0.2">
      <c r="A4075" s="2"/>
      <c r="E4075" s="2"/>
      <c r="F4075" s="49"/>
    </row>
    <row r="4076" spans="1:6" x14ac:dyDescent="0.2">
      <c r="A4076" s="2"/>
      <c r="E4076" s="2"/>
      <c r="F4076" s="49"/>
    </row>
    <row r="4077" spans="1:6" x14ac:dyDescent="0.2">
      <c r="A4077" s="2"/>
      <c r="E4077" s="2"/>
      <c r="F4077" s="49"/>
    </row>
    <row r="4078" spans="1:6" x14ac:dyDescent="0.2">
      <c r="A4078" s="2"/>
      <c r="E4078" s="2"/>
      <c r="F4078" s="49"/>
    </row>
    <row r="4079" spans="1:6" x14ac:dyDescent="0.2">
      <c r="A4079" s="2"/>
      <c r="E4079" s="2"/>
      <c r="F4079" s="49"/>
    </row>
    <row r="4080" spans="1:6" x14ac:dyDescent="0.2">
      <c r="A4080" s="2"/>
      <c r="E4080" s="2"/>
      <c r="F4080" s="49"/>
    </row>
    <row r="4081" spans="1:6" x14ac:dyDescent="0.2">
      <c r="A4081" s="2"/>
      <c r="E4081" s="2"/>
      <c r="F4081" s="49"/>
    </row>
    <row r="4082" spans="1:6" x14ac:dyDescent="0.2">
      <c r="A4082" s="2"/>
      <c r="E4082" s="2"/>
      <c r="F4082" s="49"/>
    </row>
    <row r="4083" spans="1:6" x14ac:dyDescent="0.2">
      <c r="A4083" s="2"/>
      <c r="E4083" s="2"/>
      <c r="F4083" s="49"/>
    </row>
    <row r="4084" spans="1:6" x14ac:dyDescent="0.2">
      <c r="A4084" s="2"/>
      <c r="E4084" s="2"/>
      <c r="F4084" s="49"/>
    </row>
    <row r="4085" spans="1:6" x14ac:dyDescent="0.2">
      <c r="A4085" s="2"/>
      <c r="E4085" s="2"/>
      <c r="F4085" s="49"/>
    </row>
    <row r="4086" spans="1:6" x14ac:dyDescent="0.2">
      <c r="A4086" s="2"/>
      <c r="E4086" s="2"/>
      <c r="F4086" s="49"/>
    </row>
    <row r="4087" spans="1:6" x14ac:dyDescent="0.2">
      <c r="A4087" s="2"/>
      <c r="E4087" s="2"/>
      <c r="F4087" s="49"/>
    </row>
    <row r="4088" spans="1:6" x14ac:dyDescent="0.2">
      <c r="A4088" s="2"/>
      <c r="E4088" s="2"/>
      <c r="F4088" s="49"/>
    </row>
    <row r="4089" spans="1:6" x14ac:dyDescent="0.2">
      <c r="A4089" s="2"/>
      <c r="E4089" s="2"/>
      <c r="F4089" s="49"/>
    </row>
    <row r="4090" spans="1:6" x14ac:dyDescent="0.2">
      <c r="A4090" s="2"/>
      <c r="E4090" s="2"/>
      <c r="F4090" s="49"/>
    </row>
    <row r="4091" spans="1:6" x14ac:dyDescent="0.2">
      <c r="A4091" s="2"/>
      <c r="E4091" s="2"/>
      <c r="F4091" s="49"/>
    </row>
    <row r="4092" spans="1:6" x14ac:dyDescent="0.2">
      <c r="A4092" s="2"/>
      <c r="E4092" s="2"/>
      <c r="F4092" s="49"/>
    </row>
    <row r="4093" spans="1:6" x14ac:dyDescent="0.2">
      <c r="A4093" s="2"/>
      <c r="E4093" s="2"/>
      <c r="F4093" s="49"/>
    </row>
    <row r="4094" spans="1:6" x14ac:dyDescent="0.2">
      <c r="A4094" s="2"/>
      <c r="E4094" s="2"/>
      <c r="F4094" s="49"/>
    </row>
    <row r="4095" spans="1:6" x14ac:dyDescent="0.2">
      <c r="A4095" s="2"/>
      <c r="E4095" s="2"/>
      <c r="F4095" s="49"/>
    </row>
    <row r="4096" spans="1:6" x14ac:dyDescent="0.2">
      <c r="A4096" s="2"/>
      <c r="E4096" s="2"/>
      <c r="F4096" s="49"/>
    </row>
    <row r="4097" spans="1:6" x14ac:dyDescent="0.2">
      <c r="A4097" s="2"/>
      <c r="E4097" s="2"/>
      <c r="F4097" s="49"/>
    </row>
    <row r="4098" spans="1:6" x14ac:dyDescent="0.2">
      <c r="A4098" s="2"/>
      <c r="E4098" s="2"/>
      <c r="F4098" s="49"/>
    </row>
    <row r="4099" spans="1:6" x14ac:dyDescent="0.2">
      <c r="A4099" s="2"/>
      <c r="E4099" s="2"/>
      <c r="F4099" s="49"/>
    </row>
    <row r="4100" spans="1:6" x14ac:dyDescent="0.2">
      <c r="A4100" s="2"/>
      <c r="E4100" s="2"/>
      <c r="F4100" s="49"/>
    </row>
    <row r="4101" spans="1:6" x14ac:dyDescent="0.2">
      <c r="A4101" s="2"/>
      <c r="E4101" s="2"/>
      <c r="F4101" s="49"/>
    </row>
    <row r="4102" spans="1:6" x14ac:dyDescent="0.2">
      <c r="A4102" s="2"/>
      <c r="E4102" s="2"/>
      <c r="F4102" s="49"/>
    </row>
    <row r="4103" spans="1:6" x14ac:dyDescent="0.2">
      <c r="A4103" s="2"/>
      <c r="E4103" s="2"/>
      <c r="F4103" s="49"/>
    </row>
    <row r="4104" spans="1:6" x14ac:dyDescent="0.2">
      <c r="A4104" s="2"/>
      <c r="E4104" s="2"/>
      <c r="F4104" s="49"/>
    </row>
    <row r="4105" spans="1:6" x14ac:dyDescent="0.2">
      <c r="A4105" s="2"/>
      <c r="E4105" s="2"/>
      <c r="F4105" s="49"/>
    </row>
    <row r="4106" spans="1:6" x14ac:dyDescent="0.2">
      <c r="A4106" s="2"/>
      <c r="E4106" s="2"/>
      <c r="F4106" s="49"/>
    </row>
    <row r="4107" spans="1:6" x14ac:dyDescent="0.2">
      <c r="A4107" s="2"/>
      <c r="E4107" s="2"/>
      <c r="F4107" s="49"/>
    </row>
    <row r="4108" spans="1:6" x14ac:dyDescent="0.2">
      <c r="A4108" s="2"/>
      <c r="E4108" s="2"/>
      <c r="F4108" s="49"/>
    </row>
    <row r="4109" spans="1:6" x14ac:dyDescent="0.2">
      <c r="A4109" s="2"/>
      <c r="E4109" s="2"/>
      <c r="F4109" s="49"/>
    </row>
    <row r="4110" spans="1:6" x14ac:dyDescent="0.2">
      <c r="A4110" s="2"/>
      <c r="E4110" s="2"/>
      <c r="F4110" s="49"/>
    </row>
    <row r="4111" spans="1:6" x14ac:dyDescent="0.2">
      <c r="A4111" s="2"/>
      <c r="E4111" s="2"/>
      <c r="F4111" s="49"/>
    </row>
    <row r="4112" spans="1:6" x14ac:dyDescent="0.2">
      <c r="A4112" s="2"/>
      <c r="E4112" s="2"/>
      <c r="F4112" s="49"/>
    </row>
    <row r="4113" spans="1:6" x14ac:dyDescent="0.2">
      <c r="A4113" s="2"/>
      <c r="E4113" s="2"/>
      <c r="F4113" s="49"/>
    </row>
    <row r="4114" spans="1:6" x14ac:dyDescent="0.2">
      <c r="A4114" s="2"/>
      <c r="E4114" s="2"/>
      <c r="F4114" s="49"/>
    </row>
    <row r="4115" spans="1:6" x14ac:dyDescent="0.2">
      <c r="A4115" s="2"/>
      <c r="E4115" s="2"/>
      <c r="F4115" s="49"/>
    </row>
    <row r="4116" spans="1:6" x14ac:dyDescent="0.2">
      <c r="A4116" s="2"/>
      <c r="E4116" s="2"/>
      <c r="F4116" s="49"/>
    </row>
    <row r="4117" spans="1:6" x14ac:dyDescent="0.2">
      <c r="A4117" s="2"/>
      <c r="E4117" s="2"/>
      <c r="F4117" s="49"/>
    </row>
    <row r="4118" spans="1:6" x14ac:dyDescent="0.2">
      <c r="A4118" s="2"/>
      <c r="E4118" s="2"/>
      <c r="F4118" s="49"/>
    </row>
    <row r="4119" spans="1:6" x14ac:dyDescent="0.2">
      <c r="A4119" s="2"/>
      <c r="E4119" s="2"/>
      <c r="F4119" s="49"/>
    </row>
    <row r="4120" spans="1:6" x14ac:dyDescent="0.2">
      <c r="A4120" s="2"/>
      <c r="E4120" s="2"/>
      <c r="F4120" s="49"/>
    </row>
    <row r="4121" spans="1:6" x14ac:dyDescent="0.2">
      <c r="A4121" s="2"/>
      <c r="E4121" s="2"/>
      <c r="F4121" s="49"/>
    </row>
    <row r="4122" spans="1:6" x14ac:dyDescent="0.2">
      <c r="A4122" s="2"/>
      <c r="E4122" s="2"/>
      <c r="F4122" s="49"/>
    </row>
    <row r="4123" spans="1:6" x14ac:dyDescent="0.2">
      <c r="A4123" s="2"/>
      <c r="E4123" s="2"/>
      <c r="F4123" s="49"/>
    </row>
    <row r="4124" spans="1:6" x14ac:dyDescent="0.2">
      <c r="A4124" s="2"/>
      <c r="E4124" s="2"/>
      <c r="F4124" s="49"/>
    </row>
    <row r="4125" spans="1:6" x14ac:dyDescent="0.2">
      <c r="A4125" s="2"/>
      <c r="E4125" s="2"/>
      <c r="F4125" s="49"/>
    </row>
    <row r="4126" spans="1:6" x14ac:dyDescent="0.2">
      <c r="A4126" s="2"/>
      <c r="E4126" s="2"/>
      <c r="F4126" s="49"/>
    </row>
    <row r="4127" spans="1:6" x14ac:dyDescent="0.2">
      <c r="A4127" s="2"/>
      <c r="E4127" s="2"/>
      <c r="F4127" s="49"/>
    </row>
    <row r="4128" spans="1:6" x14ac:dyDescent="0.2">
      <c r="A4128" s="2"/>
      <c r="E4128" s="2"/>
      <c r="F4128" s="49"/>
    </row>
    <row r="4129" spans="1:6" x14ac:dyDescent="0.2">
      <c r="A4129" s="2"/>
      <c r="E4129" s="2"/>
      <c r="F4129" s="49"/>
    </row>
    <row r="4130" spans="1:6" x14ac:dyDescent="0.2">
      <c r="A4130" s="2"/>
      <c r="E4130" s="2"/>
      <c r="F4130" s="49"/>
    </row>
    <row r="4131" spans="1:6" x14ac:dyDescent="0.2">
      <c r="A4131" s="2"/>
      <c r="E4131" s="2"/>
      <c r="F4131" s="49"/>
    </row>
    <row r="4132" spans="1:6" x14ac:dyDescent="0.2">
      <c r="A4132" s="2"/>
      <c r="E4132" s="2"/>
      <c r="F4132" s="49"/>
    </row>
    <row r="4133" spans="1:6" x14ac:dyDescent="0.2">
      <c r="A4133" s="2"/>
      <c r="E4133" s="2"/>
      <c r="F4133" s="49"/>
    </row>
    <row r="4134" spans="1:6" x14ac:dyDescent="0.2">
      <c r="A4134" s="2"/>
      <c r="E4134" s="2"/>
      <c r="F4134" s="49"/>
    </row>
    <row r="4135" spans="1:6" x14ac:dyDescent="0.2">
      <c r="A4135" s="2"/>
      <c r="E4135" s="2"/>
      <c r="F4135" s="49"/>
    </row>
    <row r="4136" spans="1:6" x14ac:dyDescent="0.2">
      <c r="A4136" s="2"/>
      <c r="E4136" s="2"/>
      <c r="F4136" s="49"/>
    </row>
    <row r="4137" spans="1:6" x14ac:dyDescent="0.2">
      <c r="A4137" s="2"/>
      <c r="E4137" s="2"/>
      <c r="F4137" s="49"/>
    </row>
    <row r="4138" spans="1:6" x14ac:dyDescent="0.2">
      <c r="A4138" s="2"/>
      <c r="E4138" s="2"/>
      <c r="F4138" s="49"/>
    </row>
    <row r="4139" spans="1:6" x14ac:dyDescent="0.2">
      <c r="A4139" s="2"/>
      <c r="E4139" s="2"/>
      <c r="F4139" s="49"/>
    </row>
    <row r="4140" spans="1:6" x14ac:dyDescent="0.2">
      <c r="A4140" s="2"/>
      <c r="E4140" s="2"/>
      <c r="F4140" s="49"/>
    </row>
    <row r="4141" spans="1:6" x14ac:dyDescent="0.2">
      <c r="A4141" s="2"/>
      <c r="E4141" s="2"/>
      <c r="F4141" s="49"/>
    </row>
    <row r="4142" spans="1:6" x14ac:dyDescent="0.2">
      <c r="A4142" s="2"/>
      <c r="E4142" s="2"/>
      <c r="F4142" s="49"/>
    </row>
    <row r="4143" spans="1:6" x14ac:dyDescent="0.2">
      <c r="A4143" s="2"/>
      <c r="E4143" s="2"/>
      <c r="F4143" s="49"/>
    </row>
    <row r="4144" spans="1:6" x14ac:dyDescent="0.2">
      <c r="A4144" s="2"/>
      <c r="E4144" s="2"/>
      <c r="F4144" s="49"/>
    </row>
    <row r="4145" spans="1:6" x14ac:dyDescent="0.2">
      <c r="A4145" s="2"/>
      <c r="E4145" s="2"/>
      <c r="F4145" s="49"/>
    </row>
    <row r="4146" spans="1:6" x14ac:dyDescent="0.2">
      <c r="A4146" s="2"/>
      <c r="E4146" s="2"/>
      <c r="F4146" s="49"/>
    </row>
    <row r="4147" spans="1:6" x14ac:dyDescent="0.2">
      <c r="A4147" s="2"/>
      <c r="E4147" s="2"/>
      <c r="F4147" s="49"/>
    </row>
    <row r="4148" spans="1:6" x14ac:dyDescent="0.2">
      <c r="A4148" s="2"/>
      <c r="E4148" s="2"/>
      <c r="F4148" s="49"/>
    </row>
    <row r="4149" spans="1:6" x14ac:dyDescent="0.2">
      <c r="A4149" s="2"/>
      <c r="E4149" s="2"/>
      <c r="F4149" s="49"/>
    </row>
    <row r="4150" spans="1:6" x14ac:dyDescent="0.2">
      <c r="A4150" s="2"/>
      <c r="E4150" s="2"/>
      <c r="F4150" s="49"/>
    </row>
    <row r="4151" spans="1:6" x14ac:dyDescent="0.2">
      <c r="A4151" s="2"/>
      <c r="E4151" s="2"/>
      <c r="F4151" s="49"/>
    </row>
    <row r="4152" spans="1:6" x14ac:dyDescent="0.2">
      <c r="A4152" s="2"/>
      <c r="E4152" s="2"/>
      <c r="F4152" s="49"/>
    </row>
    <row r="4153" spans="1:6" x14ac:dyDescent="0.2">
      <c r="A4153" s="2"/>
      <c r="E4153" s="2"/>
      <c r="F4153" s="49"/>
    </row>
    <row r="4154" spans="1:6" x14ac:dyDescent="0.2">
      <c r="A4154" s="2"/>
      <c r="E4154" s="2"/>
      <c r="F4154" s="49"/>
    </row>
    <row r="4155" spans="1:6" x14ac:dyDescent="0.2">
      <c r="A4155" s="2"/>
      <c r="E4155" s="2"/>
      <c r="F4155" s="49"/>
    </row>
    <row r="4156" spans="1:6" x14ac:dyDescent="0.2">
      <c r="A4156" s="2"/>
      <c r="E4156" s="2"/>
      <c r="F4156" s="49"/>
    </row>
    <row r="4157" spans="1:6" x14ac:dyDescent="0.2">
      <c r="A4157" s="2"/>
      <c r="E4157" s="2"/>
      <c r="F4157" s="49"/>
    </row>
    <row r="4158" spans="1:6" x14ac:dyDescent="0.2">
      <c r="A4158" s="2"/>
      <c r="E4158" s="2"/>
      <c r="F4158" s="49"/>
    </row>
    <row r="4159" spans="1:6" x14ac:dyDescent="0.2">
      <c r="A4159" s="2"/>
      <c r="E4159" s="2"/>
      <c r="F4159" s="49"/>
    </row>
    <row r="4160" spans="1:6" x14ac:dyDescent="0.2">
      <c r="A4160" s="2"/>
      <c r="E4160" s="2"/>
      <c r="F4160" s="49"/>
    </row>
    <row r="4161" spans="1:6" x14ac:dyDescent="0.2">
      <c r="A4161" s="2"/>
      <c r="E4161" s="2"/>
      <c r="F4161" s="49"/>
    </row>
    <row r="4162" spans="1:6" x14ac:dyDescent="0.2">
      <c r="A4162" s="2"/>
      <c r="E4162" s="2"/>
      <c r="F4162" s="49"/>
    </row>
    <row r="4163" spans="1:6" x14ac:dyDescent="0.2">
      <c r="A4163" s="2"/>
      <c r="E4163" s="2"/>
      <c r="F4163" s="49"/>
    </row>
    <row r="4164" spans="1:6" x14ac:dyDescent="0.2">
      <c r="A4164" s="2"/>
      <c r="E4164" s="2"/>
      <c r="F4164" s="49"/>
    </row>
    <row r="4165" spans="1:6" x14ac:dyDescent="0.2">
      <c r="A4165" s="2"/>
      <c r="E4165" s="2"/>
      <c r="F4165" s="49"/>
    </row>
    <row r="4166" spans="1:6" x14ac:dyDescent="0.2">
      <c r="A4166" s="2"/>
      <c r="E4166" s="2"/>
      <c r="F4166" s="49"/>
    </row>
    <row r="4167" spans="1:6" x14ac:dyDescent="0.2">
      <c r="A4167" s="2"/>
      <c r="E4167" s="2"/>
      <c r="F4167" s="49"/>
    </row>
    <row r="4168" spans="1:6" x14ac:dyDescent="0.2">
      <c r="A4168" s="2"/>
      <c r="E4168" s="2"/>
      <c r="F4168" s="49"/>
    </row>
    <row r="4169" spans="1:6" x14ac:dyDescent="0.2">
      <c r="A4169" s="2"/>
      <c r="E4169" s="2"/>
      <c r="F4169" s="49"/>
    </row>
    <row r="4170" spans="1:6" x14ac:dyDescent="0.2">
      <c r="A4170" s="2"/>
      <c r="E4170" s="2"/>
      <c r="F4170" s="49"/>
    </row>
    <row r="4171" spans="1:6" x14ac:dyDescent="0.2">
      <c r="A4171" s="2"/>
      <c r="E4171" s="2"/>
      <c r="F4171" s="49"/>
    </row>
    <row r="4172" spans="1:6" x14ac:dyDescent="0.2">
      <c r="A4172" s="2"/>
      <c r="E4172" s="2"/>
      <c r="F4172" s="49"/>
    </row>
    <row r="4173" spans="1:6" x14ac:dyDescent="0.2">
      <c r="A4173" s="2"/>
      <c r="E4173" s="2"/>
      <c r="F4173" s="49"/>
    </row>
    <row r="4174" spans="1:6" x14ac:dyDescent="0.2">
      <c r="A4174" s="2"/>
      <c r="E4174" s="2"/>
      <c r="F4174" s="49"/>
    </row>
    <row r="4175" spans="1:6" x14ac:dyDescent="0.2">
      <c r="A4175" s="2"/>
      <c r="E4175" s="2"/>
      <c r="F4175" s="49"/>
    </row>
    <row r="4176" spans="1:6" x14ac:dyDescent="0.2">
      <c r="A4176" s="2"/>
      <c r="E4176" s="2"/>
      <c r="F4176" s="49"/>
    </row>
    <row r="4177" spans="1:6" x14ac:dyDescent="0.2">
      <c r="A4177" s="2"/>
      <c r="E4177" s="2"/>
      <c r="F4177" s="49"/>
    </row>
    <row r="4178" spans="1:6" x14ac:dyDescent="0.2">
      <c r="A4178" s="2"/>
      <c r="E4178" s="2"/>
      <c r="F4178" s="49"/>
    </row>
    <row r="4179" spans="1:6" x14ac:dyDescent="0.2">
      <c r="A4179" s="2"/>
      <c r="E4179" s="2"/>
      <c r="F4179" s="49"/>
    </row>
    <row r="4180" spans="1:6" x14ac:dyDescent="0.2">
      <c r="A4180" s="2"/>
      <c r="E4180" s="2"/>
      <c r="F4180" s="49"/>
    </row>
    <row r="4181" spans="1:6" x14ac:dyDescent="0.2">
      <c r="A4181" s="2"/>
      <c r="E4181" s="2"/>
      <c r="F4181" s="49"/>
    </row>
    <row r="4182" spans="1:6" x14ac:dyDescent="0.2">
      <c r="A4182" s="2"/>
      <c r="E4182" s="2"/>
      <c r="F4182" s="49"/>
    </row>
    <row r="4183" spans="1:6" x14ac:dyDescent="0.2">
      <c r="A4183" s="2"/>
      <c r="E4183" s="2"/>
      <c r="F4183" s="49"/>
    </row>
    <row r="4184" spans="1:6" x14ac:dyDescent="0.2">
      <c r="A4184" s="2"/>
      <c r="E4184" s="2"/>
      <c r="F4184" s="49"/>
    </row>
    <row r="4185" spans="1:6" x14ac:dyDescent="0.2">
      <c r="A4185" s="2"/>
      <c r="E4185" s="2"/>
      <c r="F4185" s="49"/>
    </row>
    <row r="4186" spans="1:6" x14ac:dyDescent="0.2">
      <c r="A4186" s="2"/>
      <c r="E4186" s="2"/>
      <c r="F4186" s="49"/>
    </row>
    <row r="4187" spans="1:6" x14ac:dyDescent="0.2">
      <c r="A4187" s="2"/>
      <c r="E4187" s="2"/>
      <c r="F4187" s="49"/>
    </row>
    <row r="4188" spans="1:6" x14ac:dyDescent="0.2">
      <c r="A4188" s="2"/>
      <c r="E4188" s="2"/>
      <c r="F4188" s="49"/>
    </row>
    <row r="4189" spans="1:6" x14ac:dyDescent="0.2">
      <c r="A4189" s="2"/>
      <c r="E4189" s="2"/>
      <c r="F4189" s="49"/>
    </row>
    <row r="4190" spans="1:6" x14ac:dyDescent="0.2">
      <c r="A4190" s="2"/>
      <c r="E4190" s="2"/>
      <c r="F4190" s="49"/>
    </row>
    <row r="4191" spans="1:6" x14ac:dyDescent="0.2">
      <c r="A4191" s="2"/>
      <c r="E4191" s="2"/>
      <c r="F4191" s="49"/>
    </row>
    <row r="4192" spans="1:6" x14ac:dyDescent="0.2">
      <c r="A4192" s="2"/>
      <c r="E4192" s="2"/>
      <c r="F4192" s="49"/>
    </row>
    <row r="4193" spans="1:6" x14ac:dyDescent="0.2">
      <c r="A4193" s="2"/>
      <c r="E4193" s="2"/>
      <c r="F4193" s="49"/>
    </row>
    <row r="4194" spans="1:6" x14ac:dyDescent="0.2">
      <c r="A4194" s="2"/>
      <c r="E4194" s="2"/>
      <c r="F4194" s="49"/>
    </row>
    <row r="4195" spans="1:6" x14ac:dyDescent="0.2">
      <c r="A4195" s="2"/>
      <c r="E4195" s="2"/>
      <c r="F4195" s="49"/>
    </row>
    <row r="4196" spans="1:6" x14ac:dyDescent="0.2">
      <c r="A4196" s="2"/>
      <c r="E4196" s="2"/>
      <c r="F4196" s="49"/>
    </row>
    <row r="4197" spans="1:6" x14ac:dyDescent="0.2">
      <c r="A4197" s="2"/>
      <c r="E4197" s="2"/>
      <c r="F4197" s="49"/>
    </row>
    <row r="4198" spans="1:6" x14ac:dyDescent="0.2">
      <c r="A4198" s="2"/>
      <c r="E4198" s="2"/>
      <c r="F4198" s="49"/>
    </row>
    <row r="4199" spans="1:6" x14ac:dyDescent="0.2">
      <c r="A4199" s="2"/>
      <c r="E4199" s="2"/>
      <c r="F4199" s="49"/>
    </row>
    <row r="4200" spans="1:6" x14ac:dyDescent="0.2">
      <c r="A4200" s="2"/>
      <c r="E4200" s="2"/>
      <c r="F4200" s="49"/>
    </row>
    <row r="4201" spans="1:6" x14ac:dyDescent="0.2">
      <c r="A4201" s="2"/>
      <c r="E4201" s="2"/>
      <c r="F4201" s="49"/>
    </row>
    <row r="4202" spans="1:6" x14ac:dyDescent="0.2">
      <c r="A4202" s="2"/>
      <c r="E4202" s="2"/>
      <c r="F4202" s="49"/>
    </row>
    <row r="4203" spans="1:6" x14ac:dyDescent="0.2">
      <c r="A4203" s="2"/>
      <c r="E4203" s="2"/>
      <c r="F4203" s="49"/>
    </row>
    <row r="4204" spans="1:6" x14ac:dyDescent="0.2">
      <c r="A4204" s="2"/>
      <c r="E4204" s="2"/>
      <c r="F4204" s="49"/>
    </row>
    <row r="4205" spans="1:6" x14ac:dyDescent="0.2">
      <c r="A4205" s="2"/>
      <c r="E4205" s="2"/>
      <c r="F4205" s="49"/>
    </row>
    <row r="4206" spans="1:6" x14ac:dyDescent="0.2">
      <c r="A4206" s="2"/>
      <c r="E4206" s="2"/>
      <c r="F4206" s="49"/>
    </row>
    <row r="4207" spans="1:6" x14ac:dyDescent="0.2">
      <c r="A4207" s="2"/>
      <c r="E4207" s="2"/>
      <c r="F4207" s="49"/>
    </row>
    <row r="4208" spans="1:6" x14ac:dyDescent="0.2">
      <c r="A4208" s="2"/>
      <c r="E4208" s="2"/>
      <c r="F4208" s="49"/>
    </row>
    <row r="4209" spans="1:6" x14ac:dyDescent="0.2">
      <c r="A4209" s="2"/>
      <c r="E4209" s="2"/>
      <c r="F4209" s="49"/>
    </row>
    <row r="4210" spans="1:6" x14ac:dyDescent="0.2">
      <c r="A4210" s="2"/>
      <c r="E4210" s="2"/>
      <c r="F4210" s="49"/>
    </row>
    <row r="4211" spans="1:6" x14ac:dyDescent="0.2">
      <c r="A4211" s="2"/>
      <c r="E4211" s="2"/>
      <c r="F4211" s="49"/>
    </row>
    <row r="4212" spans="1:6" x14ac:dyDescent="0.2">
      <c r="A4212" s="2"/>
      <c r="E4212" s="2"/>
      <c r="F4212" s="49"/>
    </row>
    <row r="4213" spans="1:6" x14ac:dyDescent="0.2">
      <c r="A4213" s="2"/>
      <c r="E4213" s="2"/>
      <c r="F4213" s="49"/>
    </row>
    <row r="4214" spans="1:6" x14ac:dyDescent="0.2">
      <c r="A4214" s="2"/>
      <c r="E4214" s="2"/>
      <c r="F4214" s="49"/>
    </row>
    <row r="4215" spans="1:6" x14ac:dyDescent="0.2">
      <c r="A4215" s="2"/>
      <c r="E4215" s="2"/>
      <c r="F4215" s="49"/>
    </row>
    <row r="4216" spans="1:6" x14ac:dyDescent="0.2">
      <c r="A4216" s="2"/>
      <c r="E4216" s="2"/>
      <c r="F4216" s="49"/>
    </row>
    <row r="4217" spans="1:6" x14ac:dyDescent="0.2">
      <c r="A4217" s="2"/>
      <c r="E4217" s="2"/>
      <c r="F4217" s="49"/>
    </row>
    <row r="4218" spans="1:6" x14ac:dyDescent="0.2">
      <c r="A4218" s="2"/>
      <c r="E4218" s="2"/>
      <c r="F4218" s="49"/>
    </row>
    <row r="4219" spans="1:6" x14ac:dyDescent="0.2">
      <c r="A4219" s="2"/>
      <c r="E4219" s="2"/>
      <c r="F4219" s="49"/>
    </row>
    <row r="4220" spans="1:6" x14ac:dyDescent="0.2">
      <c r="A4220" s="2"/>
      <c r="E4220" s="2"/>
      <c r="F4220" s="49"/>
    </row>
    <row r="4221" spans="1:6" x14ac:dyDescent="0.2">
      <c r="A4221" s="2"/>
      <c r="E4221" s="2"/>
      <c r="F4221" s="49"/>
    </row>
    <row r="4222" spans="1:6" x14ac:dyDescent="0.2">
      <c r="A4222" s="2"/>
      <c r="E4222" s="2"/>
      <c r="F4222" s="49"/>
    </row>
    <row r="4223" spans="1:6" x14ac:dyDescent="0.2">
      <c r="A4223" s="2"/>
      <c r="E4223" s="2"/>
      <c r="F4223" s="49"/>
    </row>
    <row r="4224" spans="1:6" x14ac:dyDescent="0.2">
      <c r="A4224" s="2"/>
      <c r="E4224" s="2"/>
      <c r="F4224" s="49"/>
    </row>
    <row r="4225" spans="1:6" x14ac:dyDescent="0.2">
      <c r="A4225" s="2"/>
      <c r="E4225" s="2"/>
      <c r="F4225" s="49"/>
    </row>
    <row r="4226" spans="1:6" x14ac:dyDescent="0.2">
      <c r="A4226" s="2"/>
      <c r="E4226" s="2"/>
      <c r="F4226" s="49"/>
    </row>
    <row r="4227" spans="1:6" x14ac:dyDescent="0.2">
      <c r="A4227" s="2"/>
      <c r="E4227" s="2"/>
      <c r="F4227" s="49"/>
    </row>
    <row r="4228" spans="1:6" x14ac:dyDescent="0.2">
      <c r="A4228" s="2"/>
      <c r="E4228" s="2"/>
      <c r="F4228" s="49"/>
    </row>
    <row r="4229" spans="1:6" x14ac:dyDescent="0.2">
      <c r="A4229" s="2"/>
      <c r="E4229" s="2"/>
      <c r="F4229" s="49"/>
    </row>
    <row r="4230" spans="1:6" x14ac:dyDescent="0.2">
      <c r="A4230" s="2"/>
      <c r="E4230" s="2"/>
      <c r="F4230" s="49"/>
    </row>
    <row r="4231" spans="1:6" x14ac:dyDescent="0.2">
      <c r="A4231" s="2"/>
      <c r="E4231" s="2"/>
      <c r="F4231" s="49"/>
    </row>
    <row r="4232" spans="1:6" x14ac:dyDescent="0.2">
      <c r="A4232" s="2"/>
      <c r="E4232" s="2"/>
      <c r="F4232" s="49"/>
    </row>
    <row r="4233" spans="1:6" x14ac:dyDescent="0.2">
      <c r="A4233" s="2"/>
      <c r="E4233" s="2"/>
      <c r="F4233" s="49"/>
    </row>
    <row r="4234" spans="1:6" x14ac:dyDescent="0.2">
      <c r="A4234" s="2"/>
      <c r="E4234" s="2"/>
      <c r="F4234" s="49"/>
    </row>
    <row r="4235" spans="1:6" x14ac:dyDescent="0.2">
      <c r="A4235" s="2"/>
      <c r="E4235" s="2"/>
      <c r="F4235" s="49"/>
    </row>
    <row r="4236" spans="1:6" x14ac:dyDescent="0.2">
      <c r="A4236" s="2"/>
      <c r="E4236" s="2"/>
      <c r="F4236" s="49"/>
    </row>
    <row r="4237" spans="1:6" x14ac:dyDescent="0.2">
      <c r="A4237" s="2"/>
      <c r="E4237" s="2"/>
      <c r="F4237" s="49"/>
    </row>
    <row r="4238" spans="1:6" x14ac:dyDescent="0.2">
      <c r="A4238" s="2"/>
      <c r="E4238" s="2"/>
      <c r="F4238" s="49"/>
    </row>
    <row r="4239" spans="1:6" x14ac:dyDescent="0.2">
      <c r="A4239" s="2"/>
      <c r="E4239" s="2"/>
      <c r="F4239" s="49"/>
    </row>
    <row r="4240" spans="1:6" x14ac:dyDescent="0.2">
      <c r="A4240" s="2"/>
      <c r="E4240" s="2"/>
      <c r="F4240" s="49"/>
    </row>
    <row r="4241" spans="1:6" x14ac:dyDescent="0.2">
      <c r="A4241" s="2"/>
      <c r="E4241" s="2"/>
      <c r="F4241" s="49"/>
    </row>
    <row r="4242" spans="1:6" x14ac:dyDescent="0.2">
      <c r="A4242" s="2"/>
      <c r="E4242" s="2"/>
      <c r="F4242" s="49"/>
    </row>
    <row r="4243" spans="1:6" x14ac:dyDescent="0.2">
      <c r="A4243" s="2"/>
      <c r="E4243" s="2"/>
      <c r="F4243" s="49"/>
    </row>
    <row r="4244" spans="1:6" x14ac:dyDescent="0.2">
      <c r="A4244" s="2"/>
      <c r="E4244" s="2"/>
      <c r="F4244" s="49"/>
    </row>
    <row r="4245" spans="1:6" x14ac:dyDescent="0.2">
      <c r="A4245" s="2"/>
      <c r="E4245" s="2"/>
      <c r="F4245" s="49"/>
    </row>
    <row r="4246" spans="1:6" x14ac:dyDescent="0.2">
      <c r="A4246" s="2"/>
      <c r="E4246" s="2"/>
      <c r="F4246" s="49"/>
    </row>
    <row r="4247" spans="1:6" x14ac:dyDescent="0.2">
      <c r="A4247" s="2"/>
      <c r="E4247" s="2"/>
      <c r="F4247" s="49"/>
    </row>
    <row r="4248" spans="1:6" x14ac:dyDescent="0.2">
      <c r="A4248" s="2"/>
      <c r="E4248" s="2"/>
      <c r="F4248" s="49"/>
    </row>
    <row r="4249" spans="1:6" x14ac:dyDescent="0.2">
      <c r="A4249" s="2"/>
      <c r="E4249" s="2"/>
      <c r="F4249" s="49"/>
    </row>
    <row r="4250" spans="1:6" x14ac:dyDescent="0.2">
      <c r="A4250" s="2"/>
      <c r="E4250" s="2"/>
      <c r="F4250" s="49"/>
    </row>
    <row r="4251" spans="1:6" x14ac:dyDescent="0.2">
      <c r="A4251" s="2"/>
      <c r="E4251" s="2"/>
      <c r="F4251" s="49"/>
    </row>
    <row r="4252" spans="1:6" x14ac:dyDescent="0.2">
      <c r="A4252" s="2"/>
      <c r="E4252" s="2"/>
      <c r="F4252" s="49"/>
    </row>
    <row r="4253" spans="1:6" x14ac:dyDescent="0.2">
      <c r="A4253" s="2"/>
      <c r="E4253" s="2"/>
      <c r="F4253" s="49"/>
    </row>
    <row r="4254" spans="1:6" x14ac:dyDescent="0.2">
      <c r="A4254" s="2"/>
      <c r="E4254" s="2"/>
      <c r="F4254" s="49"/>
    </row>
    <row r="4255" spans="1:6" x14ac:dyDescent="0.2">
      <c r="A4255" s="2"/>
      <c r="E4255" s="2"/>
      <c r="F4255" s="49"/>
    </row>
    <row r="4256" spans="1:6" x14ac:dyDescent="0.2">
      <c r="A4256" s="2"/>
      <c r="E4256" s="2"/>
      <c r="F4256" s="49"/>
    </row>
    <row r="4257" spans="1:6" x14ac:dyDescent="0.2">
      <c r="A4257" s="2"/>
      <c r="E4257" s="2"/>
      <c r="F4257" s="49"/>
    </row>
    <row r="4258" spans="1:6" x14ac:dyDescent="0.2">
      <c r="A4258" s="2"/>
      <c r="E4258" s="2"/>
      <c r="F4258" s="49"/>
    </row>
    <row r="4259" spans="1:6" x14ac:dyDescent="0.2">
      <c r="A4259" s="2"/>
      <c r="E4259" s="2"/>
      <c r="F4259" s="49"/>
    </row>
    <row r="4260" spans="1:6" x14ac:dyDescent="0.2">
      <c r="A4260" s="2"/>
      <c r="E4260" s="2"/>
      <c r="F4260" s="49"/>
    </row>
    <row r="4261" spans="1:6" x14ac:dyDescent="0.2">
      <c r="A4261" s="2"/>
      <c r="E4261" s="2"/>
      <c r="F4261" s="49"/>
    </row>
    <row r="4262" spans="1:6" x14ac:dyDescent="0.2">
      <c r="A4262" s="2"/>
      <c r="E4262" s="2"/>
      <c r="F4262" s="49"/>
    </row>
    <row r="4263" spans="1:6" x14ac:dyDescent="0.2">
      <c r="A4263" s="2"/>
      <c r="E4263" s="2"/>
      <c r="F4263" s="49"/>
    </row>
    <row r="4264" spans="1:6" x14ac:dyDescent="0.2">
      <c r="A4264" s="2"/>
      <c r="E4264" s="2"/>
      <c r="F4264" s="49"/>
    </row>
    <row r="4265" spans="1:6" x14ac:dyDescent="0.2">
      <c r="A4265" s="2"/>
      <c r="E4265" s="2"/>
      <c r="F4265" s="49"/>
    </row>
    <row r="4266" spans="1:6" x14ac:dyDescent="0.2">
      <c r="A4266" s="2"/>
      <c r="E4266" s="2"/>
      <c r="F4266" s="49"/>
    </row>
    <row r="4267" spans="1:6" x14ac:dyDescent="0.2">
      <c r="A4267" s="2"/>
      <c r="E4267" s="2"/>
      <c r="F4267" s="49"/>
    </row>
    <row r="4268" spans="1:6" x14ac:dyDescent="0.2">
      <c r="A4268" s="2"/>
      <c r="E4268" s="2"/>
      <c r="F4268" s="49"/>
    </row>
    <row r="4269" spans="1:6" x14ac:dyDescent="0.2">
      <c r="A4269" s="2"/>
      <c r="E4269" s="2"/>
      <c r="F4269" s="49"/>
    </row>
    <row r="4270" spans="1:6" x14ac:dyDescent="0.2">
      <c r="A4270" s="2"/>
      <c r="E4270" s="2"/>
      <c r="F4270" s="49"/>
    </row>
    <row r="4271" spans="1:6" x14ac:dyDescent="0.2">
      <c r="A4271" s="2"/>
      <c r="E4271" s="2"/>
      <c r="F4271" s="49"/>
    </row>
    <row r="4272" spans="1:6" x14ac:dyDescent="0.2">
      <c r="A4272" s="2"/>
      <c r="E4272" s="2"/>
      <c r="F4272" s="49"/>
    </row>
    <row r="4273" spans="1:6" x14ac:dyDescent="0.2">
      <c r="A4273" s="2"/>
      <c r="E4273" s="2"/>
      <c r="F4273" s="49"/>
    </row>
    <row r="4274" spans="1:6" x14ac:dyDescent="0.2">
      <c r="A4274" s="2"/>
      <c r="E4274" s="2"/>
      <c r="F4274" s="49"/>
    </row>
    <row r="4275" spans="1:6" x14ac:dyDescent="0.2">
      <c r="A4275" s="2"/>
      <c r="E4275" s="2"/>
      <c r="F4275" s="49"/>
    </row>
    <row r="4276" spans="1:6" x14ac:dyDescent="0.2">
      <c r="A4276" s="2"/>
      <c r="E4276" s="2"/>
      <c r="F4276" s="49"/>
    </row>
    <row r="4277" spans="1:6" x14ac:dyDescent="0.2">
      <c r="A4277" s="2"/>
      <c r="E4277" s="2"/>
      <c r="F4277" s="49"/>
    </row>
    <row r="4278" spans="1:6" x14ac:dyDescent="0.2">
      <c r="A4278" s="2"/>
      <c r="E4278" s="2"/>
      <c r="F4278" s="49"/>
    </row>
    <row r="4279" spans="1:6" x14ac:dyDescent="0.2">
      <c r="A4279" s="2"/>
      <c r="E4279" s="2"/>
      <c r="F4279" s="49"/>
    </row>
    <row r="4280" spans="1:6" x14ac:dyDescent="0.2">
      <c r="A4280" s="2"/>
      <c r="E4280" s="2"/>
      <c r="F4280" s="49"/>
    </row>
    <row r="4281" spans="1:6" x14ac:dyDescent="0.2">
      <c r="A4281" s="2"/>
      <c r="E4281" s="2"/>
      <c r="F4281" s="49"/>
    </row>
    <row r="4282" spans="1:6" x14ac:dyDescent="0.2">
      <c r="A4282" s="2"/>
      <c r="E4282" s="2"/>
      <c r="F4282" s="49"/>
    </row>
    <row r="4283" spans="1:6" x14ac:dyDescent="0.2">
      <c r="A4283" s="2"/>
      <c r="E4283" s="2"/>
      <c r="F4283" s="49"/>
    </row>
    <row r="4284" spans="1:6" x14ac:dyDescent="0.2">
      <c r="A4284" s="2"/>
      <c r="E4284" s="2"/>
      <c r="F4284" s="49"/>
    </row>
    <row r="4285" spans="1:6" x14ac:dyDescent="0.2">
      <c r="A4285" s="2"/>
      <c r="E4285" s="2"/>
      <c r="F4285" s="49"/>
    </row>
    <row r="4286" spans="1:6" x14ac:dyDescent="0.2">
      <c r="A4286" s="2"/>
      <c r="E4286" s="2"/>
      <c r="F4286" s="49"/>
    </row>
    <row r="4287" spans="1:6" x14ac:dyDescent="0.2">
      <c r="A4287" s="2"/>
      <c r="E4287" s="2"/>
      <c r="F4287" s="49"/>
    </row>
    <row r="4288" spans="1:6" x14ac:dyDescent="0.2">
      <c r="A4288" s="2"/>
      <c r="E4288" s="2"/>
      <c r="F4288" s="49"/>
    </row>
    <row r="4289" spans="1:6" x14ac:dyDescent="0.2">
      <c r="A4289" s="2"/>
      <c r="E4289" s="2"/>
      <c r="F4289" s="49"/>
    </row>
    <row r="4290" spans="1:6" x14ac:dyDescent="0.2">
      <c r="A4290" s="2"/>
      <c r="E4290" s="2"/>
      <c r="F4290" s="49"/>
    </row>
    <row r="4291" spans="1:6" x14ac:dyDescent="0.2">
      <c r="A4291" s="2"/>
      <c r="E4291" s="2"/>
      <c r="F4291" s="49"/>
    </row>
    <row r="4292" spans="1:6" x14ac:dyDescent="0.2">
      <c r="A4292" s="2"/>
      <c r="E4292" s="2"/>
      <c r="F4292" s="49"/>
    </row>
    <row r="4293" spans="1:6" x14ac:dyDescent="0.2">
      <c r="A4293" s="2"/>
      <c r="E4293" s="2"/>
      <c r="F4293" s="49"/>
    </row>
    <row r="4294" spans="1:6" x14ac:dyDescent="0.2">
      <c r="A4294" s="2"/>
      <c r="E4294" s="2"/>
      <c r="F4294" s="49"/>
    </row>
    <row r="4295" spans="1:6" x14ac:dyDescent="0.2">
      <c r="A4295" s="2"/>
      <c r="E4295" s="2"/>
      <c r="F4295" s="49"/>
    </row>
    <row r="4296" spans="1:6" x14ac:dyDescent="0.2">
      <c r="A4296" s="2"/>
      <c r="E4296" s="2"/>
      <c r="F4296" s="49"/>
    </row>
    <row r="4297" spans="1:6" x14ac:dyDescent="0.2">
      <c r="A4297" s="2"/>
      <c r="E4297" s="2"/>
      <c r="F4297" s="49"/>
    </row>
    <row r="4298" spans="1:6" x14ac:dyDescent="0.2">
      <c r="A4298" s="2"/>
      <c r="E4298" s="2"/>
      <c r="F4298" s="49"/>
    </row>
    <row r="4299" spans="1:6" x14ac:dyDescent="0.2">
      <c r="A4299" s="2"/>
      <c r="E4299" s="2"/>
      <c r="F4299" s="49"/>
    </row>
    <row r="4300" spans="1:6" x14ac:dyDescent="0.2">
      <c r="A4300" s="2"/>
      <c r="E4300" s="2"/>
      <c r="F4300" s="49"/>
    </row>
    <row r="4301" spans="1:6" x14ac:dyDescent="0.2">
      <c r="A4301" s="2"/>
      <c r="E4301" s="2"/>
      <c r="F4301" s="49"/>
    </row>
    <row r="4302" spans="1:6" x14ac:dyDescent="0.2">
      <c r="A4302" s="2"/>
      <c r="E4302" s="2"/>
      <c r="F4302" s="49"/>
    </row>
    <row r="4303" spans="1:6" x14ac:dyDescent="0.2">
      <c r="A4303" s="2"/>
      <c r="E4303" s="2"/>
      <c r="F4303" s="49"/>
    </row>
    <row r="4304" spans="1:6" x14ac:dyDescent="0.2">
      <c r="A4304" s="2"/>
      <c r="E4304" s="2"/>
      <c r="F4304" s="49"/>
    </row>
    <row r="4305" spans="1:6" x14ac:dyDescent="0.2">
      <c r="A4305" s="2"/>
      <c r="E4305" s="2"/>
      <c r="F4305" s="49"/>
    </row>
    <row r="4306" spans="1:6" x14ac:dyDescent="0.2">
      <c r="A4306" s="2"/>
      <c r="E4306" s="2"/>
      <c r="F4306" s="49"/>
    </row>
    <row r="4307" spans="1:6" x14ac:dyDescent="0.2">
      <c r="A4307" s="2"/>
      <c r="E4307" s="2"/>
      <c r="F4307" s="49"/>
    </row>
    <row r="4308" spans="1:6" x14ac:dyDescent="0.2">
      <c r="A4308" s="2"/>
      <c r="E4308" s="2"/>
      <c r="F4308" s="49"/>
    </row>
    <row r="4309" spans="1:6" x14ac:dyDescent="0.2">
      <c r="A4309" s="2"/>
      <c r="E4309" s="2"/>
      <c r="F4309" s="49"/>
    </row>
    <row r="4310" spans="1:6" x14ac:dyDescent="0.2">
      <c r="A4310" s="2"/>
      <c r="E4310" s="2"/>
      <c r="F4310" s="49"/>
    </row>
    <row r="4311" spans="1:6" x14ac:dyDescent="0.2">
      <c r="A4311" s="2"/>
      <c r="E4311" s="2"/>
      <c r="F4311" s="49"/>
    </row>
    <row r="4312" spans="1:6" x14ac:dyDescent="0.2">
      <c r="A4312" s="2"/>
      <c r="E4312" s="2"/>
      <c r="F4312" s="49"/>
    </row>
    <row r="4313" spans="1:6" x14ac:dyDescent="0.2">
      <c r="A4313" s="2"/>
      <c r="E4313" s="2"/>
      <c r="F4313" s="49"/>
    </row>
    <row r="4314" spans="1:6" x14ac:dyDescent="0.2">
      <c r="A4314" s="2"/>
      <c r="E4314" s="2"/>
      <c r="F4314" s="49"/>
    </row>
    <row r="4315" spans="1:6" x14ac:dyDescent="0.2">
      <c r="A4315" s="2"/>
      <c r="E4315" s="2"/>
      <c r="F4315" s="49"/>
    </row>
    <row r="4316" spans="1:6" x14ac:dyDescent="0.2">
      <c r="A4316" s="2"/>
      <c r="E4316" s="2"/>
      <c r="F4316" s="49"/>
    </row>
    <row r="4317" spans="1:6" x14ac:dyDescent="0.2">
      <c r="A4317" s="2"/>
      <c r="E4317" s="2"/>
      <c r="F4317" s="49"/>
    </row>
    <row r="4318" spans="1:6" x14ac:dyDescent="0.2">
      <c r="A4318" s="2"/>
      <c r="E4318" s="2"/>
      <c r="F4318" s="49"/>
    </row>
    <row r="4319" spans="1:6" x14ac:dyDescent="0.2">
      <c r="A4319" s="2"/>
      <c r="E4319" s="2"/>
      <c r="F4319" s="49"/>
    </row>
    <row r="4320" spans="1:6" x14ac:dyDescent="0.2">
      <c r="A4320" s="2"/>
      <c r="E4320" s="2"/>
      <c r="F4320" s="49"/>
    </row>
    <row r="4321" spans="1:6" x14ac:dyDescent="0.2">
      <c r="A4321" s="2"/>
      <c r="E4321" s="2"/>
      <c r="F4321" s="49"/>
    </row>
    <row r="4322" spans="1:6" x14ac:dyDescent="0.2">
      <c r="A4322" s="2"/>
      <c r="E4322" s="2"/>
      <c r="F4322" s="49"/>
    </row>
    <row r="4323" spans="1:6" x14ac:dyDescent="0.2">
      <c r="A4323" s="2"/>
      <c r="E4323" s="2"/>
      <c r="F4323" s="49"/>
    </row>
    <row r="4324" spans="1:6" x14ac:dyDescent="0.2">
      <c r="A4324" s="2"/>
      <c r="E4324" s="2"/>
      <c r="F4324" s="49"/>
    </row>
    <row r="4325" spans="1:6" x14ac:dyDescent="0.2">
      <c r="A4325" s="2"/>
      <c r="E4325" s="2"/>
      <c r="F4325" s="49"/>
    </row>
    <row r="4326" spans="1:6" x14ac:dyDescent="0.2">
      <c r="A4326" s="2"/>
      <c r="E4326" s="2"/>
      <c r="F4326" s="49"/>
    </row>
    <row r="4327" spans="1:6" x14ac:dyDescent="0.2">
      <c r="A4327" s="2"/>
      <c r="E4327" s="2"/>
      <c r="F4327" s="49"/>
    </row>
    <row r="4328" spans="1:6" x14ac:dyDescent="0.2">
      <c r="A4328" s="2"/>
      <c r="E4328" s="2"/>
      <c r="F4328" s="49"/>
    </row>
    <row r="4329" spans="1:6" x14ac:dyDescent="0.2">
      <c r="A4329" s="2"/>
      <c r="E4329" s="2"/>
      <c r="F4329" s="49"/>
    </row>
    <row r="4330" spans="1:6" x14ac:dyDescent="0.2">
      <c r="A4330" s="2"/>
      <c r="E4330" s="2"/>
      <c r="F4330" s="49"/>
    </row>
    <row r="4331" spans="1:6" x14ac:dyDescent="0.2">
      <c r="A4331" s="2"/>
      <c r="E4331" s="2"/>
      <c r="F4331" s="49"/>
    </row>
    <row r="4332" spans="1:6" x14ac:dyDescent="0.2">
      <c r="A4332" s="2"/>
      <c r="E4332" s="2"/>
      <c r="F4332" s="49"/>
    </row>
    <row r="4333" spans="1:6" x14ac:dyDescent="0.2">
      <c r="A4333" s="2"/>
      <c r="E4333" s="2"/>
      <c r="F4333" s="49"/>
    </row>
    <row r="4334" spans="1:6" x14ac:dyDescent="0.2">
      <c r="A4334" s="2"/>
      <c r="E4334" s="2"/>
      <c r="F4334" s="49"/>
    </row>
    <row r="4335" spans="1:6" x14ac:dyDescent="0.2">
      <c r="A4335" s="2"/>
      <c r="E4335" s="2"/>
      <c r="F4335" s="49"/>
    </row>
    <row r="4336" spans="1:6" x14ac:dyDescent="0.2">
      <c r="A4336" s="2"/>
      <c r="E4336" s="2"/>
      <c r="F4336" s="49"/>
    </row>
    <row r="4337" spans="1:6" x14ac:dyDescent="0.2">
      <c r="A4337" s="2"/>
      <c r="E4337" s="2"/>
      <c r="F4337" s="49"/>
    </row>
    <row r="4338" spans="1:6" x14ac:dyDescent="0.2">
      <c r="A4338" s="2"/>
      <c r="E4338" s="2"/>
      <c r="F4338" s="49"/>
    </row>
    <row r="4339" spans="1:6" x14ac:dyDescent="0.2">
      <c r="A4339" s="2"/>
      <c r="E4339" s="2"/>
      <c r="F4339" s="49"/>
    </row>
    <row r="4340" spans="1:6" x14ac:dyDescent="0.2">
      <c r="A4340" s="2"/>
      <c r="E4340" s="2"/>
      <c r="F4340" s="49"/>
    </row>
    <row r="4341" spans="1:6" x14ac:dyDescent="0.2">
      <c r="A4341" s="2"/>
      <c r="E4341" s="2"/>
      <c r="F4341" s="49"/>
    </row>
    <row r="4342" spans="1:6" x14ac:dyDescent="0.2">
      <c r="A4342" s="2"/>
      <c r="E4342" s="2"/>
      <c r="F4342" s="49"/>
    </row>
    <row r="4343" spans="1:6" x14ac:dyDescent="0.2">
      <c r="A4343" s="2"/>
      <c r="E4343" s="2"/>
      <c r="F4343" s="49"/>
    </row>
    <row r="4344" spans="1:6" x14ac:dyDescent="0.2">
      <c r="A4344" s="2"/>
      <c r="E4344" s="2"/>
      <c r="F4344" s="49"/>
    </row>
    <row r="4345" spans="1:6" x14ac:dyDescent="0.2">
      <c r="A4345" s="2"/>
      <c r="E4345" s="2"/>
      <c r="F4345" s="49"/>
    </row>
    <row r="4346" spans="1:6" x14ac:dyDescent="0.2">
      <c r="A4346" s="2"/>
      <c r="E4346" s="2"/>
      <c r="F4346" s="49"/>
    </row>
    <row r="4347" spans="1:6" x14ac:dyDescent="0.2">
      <c r="A4347" s="2"/>
      <c r="E4347" s="2"/>
      <c r="F4347" s="49"/>
    </row>
    <row r="4348" spans="1:6" x14ac:dyDescent="0.2">
      <c r="A4348" s="2"/>
      <c r="E4348" s="2"/>
      <c r="F4348" s="49"/>
    </row>
    <row r="4349" spans="1:6" x14ac:dyDescent="0.2">
      <c r="A4349" s="2"/>
      <c r="E4349" s="2"/>
      <c r="F4349" s="49"/>
    </row>
    <row r="4350" spans="1:6" x14ac:dyDescent="0.2">
      <c r="A4350" s="2"/>
      <c r="E4350" s="2"/>
      <c r="F4350" s="49"/>
    </row>
    <row r="4351" spans="1:6" x14ac:dyDescent="0.2">
      <c r="A4351" s="2"/>
      <c r="E4351" s="2"/>
      <c r="F4351" s="49"/>
    </row>
    <row r="4352" spans="1:6" x14ac:dyDescent="0.2">
      <c r="A4352" s="2"/>
      <c r="E4352" s="2"/>
      <c r="F4352" s="49"/>
    </row>
    <row r="4353" spans="1:6" x14ac:dyDescent="0.2">
      <c r="A4353" s="2"/>
      <c r="E4353" s="2"/>
      <c r="F4353" s="49"/>
    </row>
    <row r="4354" spans="1:6" x14ac:dyDescent="0.2">
      <c r="A4354" s="2"/>
      <c r="E4354" s="2"/>
      <c r="F4354" s="49"/>
    </row>
    <row r="4355" spans="1:6" x14ac:dyDescent="0.2">
      <c r="A4355" s="2"/>
      <c r="E4355" s="2"/>
      <c r="F4355" s="49"/>
    </row>
    <row r="4356" spans="1:6" x14ac:dyDescent="0.2">
      <c r="A4356" s="2"/>
      <c r="E4356" s="2"/>
      <c r="F4356" s="49"/>
    </row>
    <row r="4357" spans="1:6" x14ac:dyDescent="0.2">
      <c r="A4357" s="2"/>
      <c r="E4357" s="2"/>
      <c r="F4357" s="49"/>
    </row>
    <row r="4358" spans="1:6" x14ac:dyDescent="0.2">
      <c r="A4358" s="2"/>
      <c r="E4358" s="2"/>
      <c r="F4358" s="49"/>
    </row>
    <row r="4359" spans="1:6" x14ac:dyDescent="0.2">
      <c r="A4359" s="2"/>
      <c r="E4359" s="2"/>
      <c r="F4359" s="49"/>
    </row>
    <row r="4360" spans="1:6" x14ac:dyDescent="0.2">
      <c r="A4360" s="2"/>
      <c r="E4360" s="2"/>
      <c r="F4360" s="49"/>
    </row>
    <row r="4361" spans="1:6" x14ac:dyDescent="0.2">
      <c r="A4361" s="2"/>
      <c r="E4361" s="2"/>
      <c r="F4361" s="49"/>
    </row>
    <row r="4362" spans="1:6" x14ac:dyDescent="0.2">
      <c r="A4362" s="2"/>
      <c r="E4362" s="2"/>
      <c r="F4362" s="49"/>
    </row>
    <row r="4363" spans="1:6" x14ac:dyDescent="0.2">
      <c r="A4363" s="2"/>
      <c r="E4363" s="2"/>
      <c r="F4363" s="49"/>
    </row>
    <row r="4364" spans="1:6" x14ac:dyDescent="0.2">
      <c r="A4364" s="2"/>
      <c r="E4364" s="2"/>
      <c r="F4364" s="49"/>
    </row>
    <row r="4365" spans="1:6" x14ac:dyDescent="0.2">
      <c r="A4365" s="2"/>
      <c r="E4365" s="2"/>
      <c r="F4365" s="49"/>
    </row>
    <row r="4366" spans="1:6" x14ac:dyDescent="0.2">
      <c r="A4366" s="2"/>
      <c r="E4366" s="2"/>
      <c r="F4366" s="49"/>
    </row>
    <row r="4367" spans="1:6" x14ac:dyDescent="0.2">
      <c r="A4367" s="2"/>
      <c r="E4367" s="2"/>
      <c r="F4367" s="49"/>
    </row>
    <row r="4368" spans="1:6" x14ac:dyDescent="0.2">
      <c r="A4368" s="2"/>
      <c r="E4368" s="2"/>
      <c r="F4368" s="49"/>
    </row>
    <row r="4369" spans="1:6" x14ac:dyDescent="0.2">
      <c r="A4369" s="2"/>
      <c r="E4369" s="2"/>
      <c r="F4369" s="49"/>
    </row>
    <row r="4370" spans="1:6" x14ac:dyDescent="0.2">
      <c r="A4370" s="2"/>
      <c r="E4370" s="2"/>
      <c r="F4370" s="49"/>
    </row>
    <row r="4371" spans="1:6" x14ac:dyDescent="0.2">
      <c r="A4371" s="2"/>
      <c r="E4371" s="2"/>
      <c r="F4371" s="49"/>
    </row>
    <row r="4372" spans="1:6" x14ac:dyDescent="0.2">
      <c r="A4372" s="2"/>
      <c r="E4372" s="2"/>
      <c r="F4372" s="49"/>
    </row>
    <row r="4373" spans="1:6" x14ac:dyDescent="0.2">
      <c r="A4373" s="2"/>
      <c r="E4373" s="2"/>
      <c r="F4373" s="49"/>
    </row>
    <row r="4374" spans="1:6" x14ac:dyDescent="0.2">
      <c r="A4374" s="2"/>
      <c r="E4374" s="2"/>
      <c r="F4374" s="49"/>
    </row>
    <row r="4375" spans="1:6" x14ac:dyDescent="0.2">
      <c r="A4375" s="2"/>
      <c r="E4375" s="2"/>
      <c r="F4375" s="49"/>
    </row>
    <row r="4376" spans="1:6" x14ac:dyDescent="0.2">
      <c r="A4376" s="2"/>
      <c r="E4376" s="2"/>
      <c r="F4376" s="49"/>
    </row>
    <row r="4377" spans="1:6" x14ac:dyDescent="0.2">
      <c r="A4377" s="2"/>
      <c r="E4377" s="2"/>
      <c r="F4377" s="49"/>
    </row>
    <row r="4378" spans="1:6" x14ac:dyDescent="0.2">
      <c r="A4378" s="2"/>
      <c r="E4378" s="2"/>
      <c r="F4378" s="49"/>
    </row>
    <row r="4379" spans="1:6" x14ac:dyDescent="0.2">
      <c r="A4379" s="2"/>
      <c r="E4379" s="2"/>
      <c r="F4379" s="49"/>
    </row>
    <row r="4380" spans="1:6" x14ac:dyDescent="0.2">
      <c r="A4380" s="2"/>
      <c r="E4380" s="2"/>
      <c r="F4380" s="49"/>
    </row>
    <row r="4381" spans="1:6" x14ac:dyDescent="0.2">
      <c r="A4381" s="2"/>
      <c r="E4381" s="2"/>
      <c r="F4381" s="49"/>
    </row>
    <row r="4382" spans="1:6" x14ac:dyDescent="0.2">
      <c r="A4382" s="2"/>
      <c r="E4382" s="2"/>
      <c r="F4382" s="49"/>
    </row>
    <row r="4383" spans="1:6" x14ac:dyDescent="0.2">
      <c r="A4383" s="2"/>
      <c r="E4383" s="2"/>
      <c r="F4383" s="49"/>
    </row>
    <row r="4384" spans="1:6" x14ac:dyDescent="0.2">
      <c r="A4384" s="2"/>
      <c r="E4384" s="2"/>
      <c r="F4384" s="49"/>
    </row>
    <row r="4385" spans="1:6" x14ac:dyDescent="0.2">
      <c r="A4385" s="2"/>
      <c r="E4385" s="2"/>
      <c r="F4385" s="49"/>
    </row>
    <row r="4386" spans="1:6" x14ac:dyDescent="0.2">
      <c r="A4386" s="2"/>
      <c r="E4386" s="2"/>
      <c r="F4386" s="49"/>
    </row>
    <row r="4387" spans="1:6" x14ac:dyDescent="0.2">
      <c r="A4387" s="2"/>
      <c r="E4387" s="2"/>
      <c r="F4387" s="49"/>
    </row>
    <row r="4388" spans="1:6" x14ac:dyDescent="0.2">
      <c r="A4388" s="2"/>
      <c r="E4388" s="2"/>
      <c r="F4388" s="49"/>
    </row>
    <row r="4389" spans="1:6" x14ac:dyDescent="0.2">
      <c r="A4389" s="2"/>
      <c r="E4389" s="2"/>
      <c r="F4389" s="49"/>
    </row>
    <row r="4390" spans="1:6" x14ac:dyDescent="0.2">
      <c r="A4390" s="2"/>
      <c r="E4390" s="2"/>
      <c r="F4390" s="49"/>
    </row>
    <row r="4391" spans="1:6" x14ac:dyDescent="0.2">
      <c r="A4391" s="2"/>
      <c r="E4391" s="2"/>
      <c r="F4391" s="49"/>
    </row>
    <row r="4392" spans="1:6" x14ac:dyDescent="0.2">
      <c r="A4392" s="2"/>
      <c r="E4392" s="2"/>
      <c r="F4392" s="49"/>
    </row>
    <row r="4393" spans="1:6" x14ac:dyDescent="0.2">
      <c r="A4393" s="2"/>
      <c r="E4393" s="2"/>
      <c r="F4393" s="49"/>
    </row>
    <row r="4394" spans="1:6" x14ac:dyDescent="0.2">
      <c r="A4394" s="2"/>
      <c r="E4394" s="2"/>
      <c r="F4394" s="49"/>
    </row>
    <row r="4395" spans="1:6" x14ac:dyDescent="0.2">
      <c r="A4395" s="2"/>
      <c r="E4395" s="2"/>
      <c r="F4395" s="49"/>
    </row>
    <row r="4396" spans="1:6" x14ac:dyDescent="0.2">
      <c r="A4396" s="2"/>
      <c r="E4396" s="2"/>
      <c r="F4396" s="49"/>
    </row>
    <row r="4397" spans="1:6" x14ac:dyDescent="0.2">
      <c r="A4397" s="2"/>
      <c r="E4397" s="2"/>
      <c r="F4397" s="49"/>
    </row>
    <row r="4398" spans="1:6" x14ac:dyDescent="0.2">
      <c r="A4398" s="2"/>
      <c r="E4398" s="2"/>
      <c r="F4398" s="49"/>
    </row>
    <row r="4399" spans="1:6" x14ac:dyDescent="0.2">
      <c r="A4399" s="2"/>
      <c r="E4399" s="2"/>
      <c r="F4399" s="49"/>
    </row>
    <row r="4400" spans="1:6" x14ac:dyDescent="0.2">
      <c r="A4400" s="2"/>
      <c r="E4400" s="2"/>
      <c r="F4400" s="49"/>
    </row>
    <row r="4401" spans="1:6" x14ac:dyDescent="0.2">
      <c r="A4401" s="2"/>
      <c r="E4401" s="2"/>
      <c r="F4401" s="49"/>
    </row>
    <row r="4402" spans="1:6" x14ac:dyDescent="0.2">
      <c r="A4402" s="2"/>
      <c r="E4402" s="2"/>
      <c r="F4402" s="49"/>
    </row>
    <row r="4403" spans="1:6" x14ac:dyDescent="0.2">
      <c r="A4403" s="2"/>
      <c r="E4403" s="2"/>
      <c r="F4403" s="49"/>
    </row>
    <row r="4404" spans="1:6" x14ac:dyDescent="0.2">
      <c r="A4404" s="2"/>
      <c r="E4404" s="2"/>
      <c r="F4404" s="49"/>
    </row>
    <row r="4405" spans="1:6" x14ac:dyDescent="0.2">
      <c r="A4405" s="2"/>
      <c r="E4405" s="2"/>
      <c r="F4405" s="49"/>
    </row>
    <row r="4406" spans="1:6" x14ac:dyDescent="0.2">
      <c r="A4406" s="2"/>
      <c r="E4406" s="2"/>
      <c r="F4406" s="49"/>
    </row>
    <row r="4407" spans="1:6" x14ac:dyDescent="0.2">
      <c r="A4407" s="2"/>
      <c r="E4407" s="2"/>
      <c r="F4407" s="49"/>
    </row>
    <row r="4408" spans="1:6" x14ac:dyDescent="0.2">
      <c r="A4408" s="2"/>
      <c r="E4408" s="2"/>
      <c r="F4408" s="49"/>
    </row>
    <row r="4409" spans="1:6" x14ac:dyDescent="0.2">
      <c r="A4409" s="2"/>
      <c r="E4409" s="2"/>
      <c r="F4409" s="49"/>
    </row>
    <row r="4410" spans="1:6" x14ac:dyDescent="0.2">
      <c r="A4410" s="2"/>
      <c r="E4410" s="2"/>
      <c r="F4410" s="49"/>
    </row>
    <row r="4411" spans="1:6" x14ac:dyDescent="0.2">
      <c r="A4411" s="2"/>
      <c r="E4411" s="2"/>
      <c r="F4411" s="49"/>
    </row>
    <row r="4412" spans="1:6" x14ac:dyDescent="0.2">
      <c r="A4412" s="2"/>
      <c r="E4412" s="2"/>
      <c r="F4412" s="49"/>
    </row>
    <row r="4413" spans="1:6" x14ac:dyDescent="0.2">
      <c r="A4413" s="2"/>
      <c r="E4413" s="2"/>
      <c r="F4413" s="49"/>
    </row>
    <row r="4414" spans="1:6" x14ac:dyDescent="0.2">
      <c r="A4414" s="2"/>
      <c r="E4414" s="2"/>
      <c r="F4414" s="49"/>
    </row>
    <row r="4415" spans="1:6" x14ac:dyDescent="0.2">
      <c r="A4415" s="2"/>
      <c r="E4415" s="2"/>
      <c r="F4415" s="49"/>
    </row>
    <row r="4416" spans="1:6" x14ac:dyDescent="0.2">
      <c r="A4416" s="2"/>
      <c r="E4416" s="2"/>
      <c r="F4416" s="49"/>
    </row>
    <row r="4417" spans="1:6" x14ac:dyDescent="0.2">
      <c r="A4417" s="2"/>
      <c r="E4417" s="2"/>
      <c r="F4417" s="49"/>
    </row>
    <row r="4418" spans="1:6" x14ac:dyDescent="0.2">
      <c r="A4418" s="2"/>
      <c r="E4418" s="2"/>
      <c r="F4418" s="49"/>
    </row>
    <row r="4419" spans="1:6" x14ac:dyDescent="0.2">
      <c r="A4419" s="2"/>
      <c r="E4419" s="2"/>
      <c r="F4419" s="49"/>
    </row>
    <row r="4420" spans="1:6" x14ac:dyDescent="0.2">
      <c r="A4420" s="2"/>
      <c r="E4420" s="2"/>
      <c r="F4420" s="49"/>
    </row>
    <row r="4421" spans="1:6" x14ac:dyDescent="0.2">
      <c r="A4421" s="2"/>
      <c r="E4421" s="2"/>
      <c r="F4421" s="49"/>
    </row>
    <row r="4422" spans="1:6" x14ac:dyDescent="0.2">
      <c r="A4422" s="2"/>
      <c r="E4422" s="2"/>
      <c r="F4422" s="49"/>
    </row>
    <row r="4423" spans="1:6" x14ac:dyDescent="0.2">
      <c r="A4423" s="2"/>
      <c r="E4423" s="2"/>
      <c r="F4423" s="49"/>
    </row>
    <row r="4424" spans="1:6" x14ac:dyDescent="0.2">
      <c r="A4424" s="2"/>
      <c r="E4424" s="2"/>
      <c r="F4424" s="49"/>
    </row>
    <row r="4425" spans="1:6" x14ac:dyDescent="0.2">
      <c r="A4425" s="2"/>
      <c r="E4425" s="2"/>
      <c r="F4425" s="49"/>
    </row>
    <row r="4426" spans="1:6" x14ac:dyDescent="0.2">
      <c r="A4426" s="2"/>
      <c r="E4426" s="2"/>
      <c r="F4426" s="49"/>
    </row>
    <row r="4427" spans="1:6" x14ac:dyDescent="0.2">
      <c r="A4427" s="2"/>
      <c r="E4427" s="2"/>
      <c r="F4427" s="49"/>
    </row>
    <row r="4428" spans="1:6" x14ac:dyDescent="0.2">
      <c r="A4428" s="2"/>
      <c r="E4428" s="2"/>
      <c r="F4428" s="49"/>
    </row>
    <row r="4429" spans="1:6" x14ac:dyDescent="0.2">
      <c r="A4429" s="2"/>
      <c r="E4429" s="2"/>
      <c r="F4429" s="49"/>
    </row>
    <row r="4430" spans="1:6" x14ac:dyDescent="0.2">
      <c r="A4430" s="2"/>
      <c r="E4430" s="2"/>
      <c r="F4430" s="49"/>
    </row>
    <row r="4431" spans="1:6" x14ac:dyDescent="0.2">
      <c r="A4431" s="2"/>
      <c r="E4431" s="2"/>
      <c r="F4431" s="49"/>
    </row>
    <row r="4432" spans="1:6" x14ac:dyDescent="0.2">
      <c r="A4432" s="2"/>
      <c r="E4432" s="2"/>
      <c r="F4432" s="49"/>
    </row>
    <row r="4433" spans="1:6" x14ac:dyDescent="0.2">
      <c r="A4433" s="2"/>
      <c r="E4433" s="2"/>
      <c r="F4433" s="49"/>
    </row>
    <row r="4434" spans="1:6" x14ac:dyDescent="0.2">
      <c r="A4434" s="2"/>
      <c r="E4434" s="2"/>
      <c r="F4434" s="49"/>
    </row>
    <row r="4435" spans="1:6" x14ac:dyDescent="0.2">
      <c r="A4435" s="2"/>
      <c r="E4435" s="2"/>
      <c r="F4435" s="49"/>
    </row>
    <row r="4436" spans="1:6" x14ac:dyDescent="0.2">
      <c r="A4436" s="2"/>
      <c r="E4436" s="2"/>
      <c r="F4436" s="49"/>
    </row>
    <row r="4437" spans="1:6" x14ac:dyDescent="0.2">
      <c r="A4437" s="2"/>
      <c r="E4437" s="2"/>
      <c r="F4437" s="49"/>
    </row>
    <row r="4438" spans="1:6" x14ac:dyDescent="0.2">
      <c r="A4438" s="2"/>
      <c r="E4438" s="2"/>
      <c r="F4438" s="49"/>
    </row>
    <row r="4439" spans="1:6" x14ac:dyDescent="0.2">
      <c r="A4439" s="2"/>
      <c r="E4439" s="2"/>
      <c r="F4439" s="49"/>
    </row>
    <row r="4440" spans="1:6" x14ac:dyDescent="0.2">
      <c r="A4440" s="2"/>
      <c r="E4440" s="2"/>
      <c r="F4440" s="49"/>
    </row>
    <row r="4441" spans="1:6" x14ac:dyDescent="0.2">
      <c r="A4441" s="2"/>
      <c r="E4441" s="2"/>
      <c r="F4441" s="49"/>
    </row>
    <row r="4442" spans="1:6" x14ac:dyDescent="0.2">
      <c r="A4442" s="2"/>
      <c r="E4442" s="2"/>
      <c r="F4442" s="49"/>
    </row>
    <row r="4443" spans="1:6" x14ac:dyDescent="0.2">
      <c r="A4443" s="2"/>
      <c r="E4443" s="2"/>
      <c r="F4443" s="49"/>
    </row>
    <row r="4444" spans="1:6" x14ac:dyDescent="0.2">
      <c r="A4444" s="2"/>
      <c r="E4444" s="2"/>
      <c r="F4444" s="49"/>
    </row>
    <row r="4445" spans="1:6" x14ac:dyDescent="0.2">
      <c r="A4445" s="2"/>
      <c r="E4445" s="2"/>
      <c r="F4445" s="49"/>
    </row>
    <row r="4446" spans="1:6" x14ac:dyDescent="0.2">
      <c r="A4446" s="2"/>
      <c r="E4446" s="2"/>
      <c r="F4446" s="49"/>
    </row>
    <row r="4447" spans="1:6" x14ac:dyDescent="0.2">
      <c r="A4447" s="2"/>
      <c r="E4447" s="2"/>
      <c r="F4447" s="49"/>
    </row>
    <row r="4448" spans="1:6" x14ac:dyDescent="0.2">
      <c r="A4448" s="2"/>
      <c r="E4448" s="2"/>
      <c r="F4448" s="49"/>
    </row>
    <row r="4449" spans="1:6" x14ac:dyDescent="0.2">
      <c r="A4449" s="2"/>
      <c r="E4449" s="2"/>
      <c r="F4449" s="49"/>
    </row>
    <row r="4450" spans="1:6" x14ac:dyDescent="0.2">
      <c r="A4450" s="2"/>
      <c r="E4450" s="2"/>
      <c r="F4450" s="49"/>
    </row>
    <row r="4451" spans="1:6" x14ac:dyDescent="0.2">
      <c r="A4451" s="2"/>
      <c r="E4451" s="2"/>
      <c r="F4451" s="49"/>
    </row>
    <row r="4452" spans="1:6" x14ac:dyDescent="0.2">
      <c r="A4452" s="2"/>
      <c r="E4452" s="2"/>
      <c r="F4452" s="49"/>
    </row>
    <row r="4453" spans="1:6" x14ac:dyDescent="0.2">
      <c r="A4453" s="2"/>
      <c r="E4453" s="2"/>
      <c r="F4453" s="49"/>
    </row>
    <row r="4454" spans="1:6" x14ac:dyDescent="0.2">
      <c r="A4454" s="2"/>
      <c r="E4454" s="2"/>
      <c r="F4454" s="49"/>
    </row>
    <row r="4455" spans="1:6" x14ac:dyDescent="0.2">
      <c r="A4455" s="2"/>
      <c r="E4455" s="2"/>
      <c r="F4455" s="49"/>
    </row>
    <row r="4456" spans="1:6" x14ac:dyDescent="0.2">
      <c r="A4456" s="2"/>
      <c r="E4456" s="2"/>
      <c r="F4456" s="49"/>
    </row>
    <row r="4457" spans="1:6" x14ac:dyDescent="0.2">
      <c r="A4457" s="2"/>
      <c r="E4457" s="2"/>
      <c r="F4457" s="49"/>
    </row>
    <row r="4458" spans="1:6" x14ac:dyDescent="0.2">
      <c r="A4458" s="2"/>
      <c r="E4458" s="2"/>
      <c r="F4458" s="49"/>
    </row>
    <row r="4459" spans="1:6" x14ac:dyDescent="0.2">
      <c r="A4459" s="2"/>
      <c r="E4459" s="2"/>
      <c r="F4459" s="49"/>
    </row>
    <row r="4460" spans="1:6" x14ac:dyDescent="0.2">
      <c r="A4460" s="2"/>
      <c r="E4460" s="2"/>
      <c r="F4460" s="49"/>
    </row>
    <row r="4461" spans="1:6" x14ac:dyDescent="0.2">
      <c r="A4461" s="2"/>
      <c r="E4461" s="2"/>
      <c r="F4461" s="49"/>
    </row>
    <row r="4462" spans="1:6" x14ac:dyDescent="0.2">
      <c r="A4462" s="2"/>
      <c r="E4462" s="2"/>
      <c r="F4462" s="49"/>
    </row>
    <row r="4463" spans="1:6" x14ac:dyDescent="0.2">
      <c r="A4463" s="2"/>
      <c r="E4463" s="2"/>
      <c r="F4463" s="49"/>
    </row>
    <row r="4464" spans="1:6" x14ac:dyDescent="0.2">
      <c r="A4464" s="2"/>
      <c r="E4464" s="2"/>
      <c r="F4464" s="49"/>
    </row>
    <row r="4465" spans="1:6" x14ac:dyDescent="0.2">
      <c r="A4465" s="2"/>
      <c r="E4465" s="2"/>
      <c r="F4465" s="49"/>
    </row>
    <row r="4466" spans="1:6" x14ac:dyDescent="0.2">
      <c r="A4466" s="2"/>
      <c r="E4466" s="2"/>
      <c r="F4466" s="49"/>
    </row>
    <row r="4467" spans="1:6" x14ac:dyDescent="0.2">
      <c r="A4467" s="2"/>
      <c r="E4467" s="2"/>
      <c r="F4467" s="49"/>
    </row>
    <row r="4468" spans="1:6" x14ac:dyDescent="0.2">
      <c r="A4468" s="2"/>
      <c r="E4468" s="2"/>
      <c r="F4468" s="49"/>
    </row>
    <row r="4469" spans="1:6" x14ac:dyDescent="0.2">
      <c r="A4469" s="2"/>
      <c r="E4469" s="2"/>
      <c r="F4469" s="49"/>
    </row>
    <row r="4470" spans="1:6" x14ac:dyDescent="0.2">
      <c r="A4470" s="2"/>
      <c r="E4470" s="2"/>
      <c r="F4470" s="49"/>
    </row>
    <row r="4471" spans="1:6" x14ac:dyDescent="0.2">
      <c r="A4471" s="2"/>
      <c r="E4471" s="2"/>
      <c r="F4471" s="49"/>
    </row>
    <row r="4472" spans="1:6" x14ac:dyDescent="0.2">
      <c r="A4472" s="2"/>
      <c r="E4472" s="2"/>
      <c r="F4472" s="49"/>
    </row>
    <row r="4473" spans="1:6" x14ac:dyDescent="0.2">
      <c r="A4473" s="2"/>
      <c r="E4473" s="2"/>
      <c r="F4473" s="49"/>
    </row>
    <row r="4474" spans="1:6" x14ac:dyDescent="0.2">
      <c r="A4474" s="2"/>
      <c r="E4474" s="2"/>
      <c r="F4474" s="49"/>
    </row>
    <row r="4475" spans="1:6" x14ac:dyDescent="0.2">
      <c r="A4475" s="2"/>
      <c r="E4475" s="2"/>
      <c r="F4475" s="49"/>
    </row>
    <row r="4476" spans="1:6" x14ac:dyDescent="0.2">
      <c r="A4476" s="2"/>
      <c r="E4476" s="2"/>
      <c r="F4476" s="49"/>
    </row>
    <row r="4477" spans="1:6" x14ac:dyDescent="0.2">
      <c r="A4477" s="2"/>
      <c r="E4477" s="2"/>
      <c r="F4477" s="49"/>
    </row>
    <row r="4478" spans="1:6" x14ac:dyDescent="0.2">
      <c r="A4478" s="2"/>
      <c r="E4478" s="2"/>
      <c r="F4478" s="49"/>
    </row>
    <row r="4479" spans="1:6" x14ac:dyDescent="0.2">
      <c r="A4479" s="2"/>
      <c r="E4479" s="2"/>
      <c r="F4479" s="49"/>
    </row>
    <row r="4480" spans="1:6" x14ac:dyDescent="0.2">
      <c r="A4480" s="2"/>
      <c r="E4480" s="2"/>
      <c r="F4480" s="49"/>
    </row>
    <row r="4481" spans="1:6" x14ac:dyDescent="0.2">
      <c r="A4481" s="2"/>
      <c r="E4481" s="2"/>
      <c r="F4481" s="49"/>
    </row>
    <row r="4482" spans="1:6" x14ac:dyDescent="0.2">
      <c r="A4482" s="2"/>
      <c r="E4482" s="2"/>
      <c r="F4482" s="49"/>
    </row>
    <row r="4483" spans="1:6" x14ac:dyDescent="0.2">
      <c r="A4483" s="2"/>
      <c r="E4483" s="2"/>
      <c r="F4483" s="49"/>
    </row>
    <row r="4484" spans="1:6" x14ac:dyDescent="0.2">
      <c r="A4484" s="2"/>
      <c r="E4484" s="2"/>
      <c r="F4484" s="49"/>
    </row>
    <row r="4485" spans="1:6" x14ac:dyDescent="0.2">
      <c r="A4485" s="2"/>
      <c r="E4485" s="2"/>
      <c r="F4485" s="49"/>
    </row>
    <row r="4486" spans="1:6" x14ac:dyDescent="0.2">
      <c r="A4486" s="2"/>
      <c r="E4486" s="2"/>
      <c r="F4486" s="49"/>
    </row>
    <row r="4487" spans="1:6" x14ac:dyDescent="0.2">
      <c r="A4487" s="2"/>
      <c r="E4487" s="2"/>
      <c r="F4487" s="49"/>
    </row>
    <row r="4488" spans="1:6" x14ac:dyDescent="0.2">
      <c r="A4488" s="2"/>
      <c r="E4488" s="2"/>
      <c r="F4488" s="49"/>
    </row>
    <row r="4489" spans="1:6" x14ac:dyDescent="0.2">
      <c r="A4489" s="2"/>
      <c r="E4489" s="2"/>
      <c r="F4489" s="49"/>
    </row>
    <row r="4490" spans="1:6" x14ac:dyDescent="0.2">
      <c r="A4490" s="2"/>
      <c r="E4490" s="2"/>
      <c r="F4490" s="49"/>
    </row>
    <row r="4491" spans="1:6" x14ac:dyDescent="0.2">
      <c r="A4491" s="2"/>
      <c r="E4491" s="2"/>
      <c r="F4491" s="49"/>
    </row>
    <row r="4492" spans="1:6" x14ac:dyDescent="0.2">
      <c r="A4492" s="2"/>
      <c r="E4492" s="2"/>
      <c r="F4492" s="49"/>
    </row>
    <row r="4493" spans="1:6" x14ac:dyDescent="0.2">
      <c r="A4493" s="2"/>
      <c r="E4493" s="2"/>
      <c r="F4493" s="49"/>
    </row>
    <row r="4494" spans="1:6" x14ac:dyDescent="0.2">
      <c r="A4494" s="2"/>
      <c r="E4494" s="2"/>
      <c r="F4494" s="49"/>
    </row>
    <row r="4495" spans="1:6" x14ac:dyDescent="0.2">
      <c r="A4495" s="2"/>
      <c r="E4495" s="2"/>
      <c r="F4495" s="49"/>
    </row>
    <row r="4496" spans="1:6" x14ac:dyDescent="0.2">
      <c r="A4496" s="2"/>
      <c r="E4496" s="2"/>
      <c r="F4496" s="49"/>
    </row>
    <row r="4497" spans="1:6" x14ac:dyDescent="0.2">
      <c r="A4497" s="2"/>
      <c r="E4497" s="2"/>
      <c r="F4497" s="49"/>
    </row>
    <row r="4498" spans="1:6" x14ac:dyDescent="0.2">
      <c r="A4498" s="2"/>
      <c r="E4498" s="2"/>
      <c r="F4498" s="49"/>
    </row>
    <row r="4499" spans="1:6" x14ac:dyDescent="0.2">
      <c r="A4499" s="2"/>
      <c r="E4499" s="2"/>
      <c r="F4499" s="49"/>
    </row>
    <row r="4500" spans="1:6" x14ac:dyDescent="0.2">
      <c r="A4500" s="2"/>
      <c r="E4500" s="2"/>
      <c r="F4500" s="49"/>
    </row>
    <row r="4501" spans="1:6" x14ac:dyDescent="0.2">
      <c r="A4501" s="2"/>
      <c r="E4501" s="2"/>
      <c r="F4501" s="49"/>
    </row>
    <row r="4502" spans="1:6" x14ac:dyDescent="0.2">
      <c r="A4502" s="2"/>
      <c r="E4502" s="2"/>
      <c r="F4502" s="49"/>
    </row>
    <row r="4503" spans="1:6" x14ac:dyDescent="0.2">
      <c r="A4503" s="2"/>
      <c r="E4503" s="2"/>
      <c r="F4503" s="49"/>
    </row>
    <row r="4504" spans="1:6" x14ac:dyDescent="0.2">
      <c r="A4504" s="2"/>
      <c r="E4504" s="2"/>
      <c r="F4504" s="49"/>
    </row>
    <row r="4505" spans="1:6" x14ac:dyDescent="0.2">
      <c r="A4505" s="2"/>
      <c r="E4505" s="2"/>
      <c r="F4505" s="49"/>
    </row>
    <row r="4506" spans="1:6" x14ac:dyDescent="0.2">
      <c r="A4506" s="2"/>
      <c r="E4506" s="2"/>
      <c r="F4506" s="49"/>
    </row>
    <row r="4507" spans="1:6" x14ac:dyDescent="0.2">
      <c r="A4507" s="2"/>
      <c r="E4507" s="2"/>
      <c r="F4507" s="49"/>
    </row>
    <row r="4508" spans="1:6" x14ac:dyDescent="0.2">
      <c r="A4508" s="2"/>
      <c r="E4508" s="2"/>
      <c r="F4508" s="49"/>
    </row>
    <row r="4509" spans="1:6" x14ac:dyDescent="0.2">
      <c r="A4509" s="2"/>
      <c r="E4509" s="2"/>
      <c r="F4509" s="49"/>
    </row>
    <row r="4510" spans="1:6" x14ac:dyDescent="0.2">
      <c r="A4510" s="2"/>
      <c r="E4510" s="2"/>
      <c r="F4510" s="49"/>
    </row>
    <row r="4511" spans="1:6" x14ac:dyDescent="0.2">
      <c r="A4511" s="2"/>
      <c r="E4511" s="2"/>
      <c r="F4511" s="49"/>
    </row>
    <row r="4512" spans="1:6" x14ac:dyDescent="0.2">
      <c r="A4512" s="2"/>
      <c r="E4512" s="2"/>
      <c r="F4512" s="49"/>
    </row>
    <row r="4513" spans="1:6" x14ac:dyDescent="0.2">
      <c r="A4513" s="2"/>
      <c r="E4513" s="2"/>
      <c r="F4513" s="49"/>
    </row>
    <row r="4514" spans="1:6" x14ac:dyDescent="0.2">
      <c r="A4514" s="2"/>
      <c r="E4514" s="2"/>
      <c r="F4514" s="49"/>
    </row>
    <row r="4515" spans="1:6" x14ac:dyDescent="0.2">
      <c r="A4515" s="2"/>
      <c r="E4515" s="2"/>
      <c r="F4515" s="49"/>
    </row>
    <row r="4516" spans="1:6" x14ac:dyDescent="0.2">
      <c r="A4516" s="2"/>
      <c r="E4516" s="2"/>
      <c r="F4516" s="49"/>
    </row>
    <row r="4517" spans="1:6" x14ac:dyDescent="0.2">
      <c r="A4517" s="2"/>
      <c r="E4517" s="2"/>
      <c r="F4517" s="49"/>
    </row>
    <row r="4518" spans="1:6" x14ac:dyDescent="0.2">
      <c r="A4518" s="2"/>
      <c r="E4518" s="2"/>
      <c r="F4518" s="49"/>
    </row>
    <row r="4519" spans="1:6" x14ac:dyDescent="0.2">
      <c r="A4519" s="2"/>
      <c r="E4519" s="2"/>
      <c r="F4519" s="49"/>
    </row>
    <row r="4520" spans="1:6" x14ac:dyDescent="0.2">
      <c r="A4520" s="2"/>
      <c r="E4520" s="2"/>
      <c r="F4520" s="49"/>
    </row>
    <row r="4521" spans="1:6" x14ac:dyDescent="0.2">
      <c r="A4521" s="2"/>
      <c r="E4521" s="2"/>
      <c r="F4521" s="49"/>
    </row>
    <row r="4522" spans="1:6" x14ac:dyDescent="0.2">
      <c r="A4522" s="2"/>
      <c r="E4522" s="2"/>
      <c r="F4522" s="49"/>
    </row>
    <row r="4523" spans="1:6" x14ac:dyDescent="0.2">
      <c r="A4523" s="2"/>
      <c r="E4523" s="2"/>
      <c r="F4523" s="49"/>
    </row>
    <row r="4524" spans="1:6" x14ac:dyDescent="0.2">
      <c r="A4524" s="2"/>
      <c r="E4524" s="2"/>
      <c r="F4524" s="49"/>
    </row>
    <row r="4525" spans="1:6" x14ac:dyDescent="0.2">
      <c r="A4525" s="2"/>
      <c r="E4525" s="2"/>
      <c r="F4525" s="49"/>
    </row>
    <row r="4526" spans="1:6" x14ac:dyDescent="0.2">
      <c r="A4526" s="2"/>
      <c r="E4526" s="2"/>
      <c r="F4526" s="49"/>
    </row>
    <row r="4527" spans="1:6" x14ac:dyDescent="0.2">
      <c r="A4527" s="2"/>
      <c r="E4527" s="2"/>
      <c r="F4527" s="49"/>
    </row>
    <row r="4528" spans="1:6" x14ac:dyDescent="0.2">
      <c r="A4528" s="2"/>
      <c r="E4528" s="2"/>
      <c r="F4528" s="49"/>
    </row>
    <row r="4529" spans="1:6" x14ac:dyDescent="0.2">
      <c r="A4529" s="2"/>
      <c r="E4529" s="2"/>
      <c r="F4529" s="49"/>
    </row>
    <row r="4530" spans="1:6" x14ac:dyDescent="0.2">
      <c r="A4530" s="2"/>
      <c r="E4530" s="2"/>
      <c r="F4530" s="49"/>
    </row>
    <row r="4531" spans="1:6" x14ac:dyDescent="0.2">
      <c r="A4531" s="2"/>
      <c r="E4531" s="2"/>
      <c r="F4531" s="49"/>
    </row>
    <row r="4532" spans="1:6" x14ac:dyDescent="0.2">
      <c r="A4532" s="2"/>
      <c r="E4532" s="2"/>
      <c r="F4532" s="49"/>
    </row>
    <row r="4533" spans="1:6" x14ac:dyDescent="0.2">
      <c r="A4533" s="2"/>
      <c r="E4533" s="2"/>
      <c r="F4533" s="49"/>
    </row>
    <row r="4534" spans="1:6" x14ac:dyDescent="0.2">
      <c r="A4534" s="2"/>
      <c r="E4534" s="2"/>
      <c r="F4534" s="49"/>
    </row>
    <row r="4535" spans="1:6" x14ac:dyDescent="0.2">
      <c r="A4535" s="2"/>
      <c r="E4535" s="2"/>
      <c r="F4535" s="49"/>
    </row>
    <row r="4536" spans="1:6" x14ac:dyDescent="0.2">
      <c r="A4536" s="2"/>
      <c r="E4536" s="2"/>
      <c r="F4536" s="49"/>
    </row>
    <row r="4537" spans="1:6" x14ac:dyDescent="0.2">
      <c r="A4537" s="2"/>
      <c r="E4537" s="2"/>
      <c r="F4537" s="49"/>
    </row>
    <row r="4538" spans="1:6" x14ac:dyDescent="0.2">
      <c r="A4538" s="2"/>
      <c r="E4538" s="2"/>
      <c r="F4538" s="49"/>
    </row>
    <row r="4539" spans="1:6" x14ac:dyDescent="0.2">
      <c r="A4539" s="2"/>
      <c r="E4539" s="2"/>
      <c r="F4539" s="49"/>
    </row>
    <row r="4540" spans="1:6" x14ac:dyDescent="0.2">
      <c r="A4540" s="2"/>
      <c r="E4540" s="2"/>
      <c r="F4540" s="49"/>
    </row>
    <row r="4541" spans="1:6" x14ac:dyDescent="0.2">
      <c r="A4541" s="2"/>
      <c r="E4541" s="2"/>
      <c r="F4541" s="49"/>
    </row>
    <row r="4542" spans="1:6" x14ac:dyDescent="0.2">
      <c r="A4542" s="2"/>
      <c r="E4542" s="2"/>
      <c r="F4542" s="49"/>
    </row>
    <row r="4543" spans="1:6" x14ac:dyDescent="0.2">
      <c r="A4543" s="2"/>
      <c r="E4543" s="2"/>
      <c r="F4543" s="49"/>
    </row>
    <row r="4544" spans="1:6" x14ac:dyDescent="0.2">
      <c r="A4544" s="2"/>
      <c r="E4544" s="2"/>
      <c r="F4544" s="49"/>
    </row>
    <row r="4545" spans="1:6" x14ac:dyDescent="0.2">
      <c r="A4545" s="2"/>
      <c r="E4545" s="2"/>
      <c r="F4545" s="49"/>
    </row>
    <row r="4546" spans="1:6" x14ac:dyDescent="0.2">
      <c r="A4546" s="2"/>
      <c r="E4546" s="2"/>
      <c r="F4546" s="49"/>
    </row>
    <row r="4547" spans="1:6" x14ac:dyDescent="0.2">
      <c r="A4547" s="2"/>
      <c r="E4547" s="2"/>
      <c r="F4547" s="49"/>
    </row>
    <row r="4548" spans="1:6" x14ac:dyDescent="0.2">
      <c r="A4548" s="2"/>
      <c r="E4548" s="2"/>
      <c r="F4548" s="49"/>
    </row>
    <row r="4549" spans="1:6" x14ac:dyDescent="0.2">
      <c r="A4549" s="2"/>
      <c r="E4549" s="2"/>
      <c r="F4549" s="49"/>
    </row>
    <row r="4550" spans="1:6" x14ac:dyDescent="0.2">
      <c r="A4550" s="2"/>
      <c r="E4550" s="2"/>
      <c r="F4550" s="49"/>
    </row>
    <row r="4551" spans="1:6" x14ac:dyDescent="0.2">
      <c r="A4551" s="2"/>
      <c r="E4551" s="2"/>
      <c r="F4551" s="49"/>
    </row>
    <row r="4552" spans="1:6" x14ac:dyDescent="0.2">
      <c r="A4552" s="2"/>
      <c r="E4552" s="2"/>
      <c r="F4552" s="49"/>
    </row>
    <row r="4553" spans="1:6" x14ac:dyDescent="0.2">
      <c r="A4553" s="2"/>
      <c r="E4553" s="2"/>
      <c r="F4553" s="49"/>
    </row>
    <row r="4554" spans="1:6" x14ac:dyDescent="0.2">
      <c r="A4554" s="2"/>
      <c r="E4554" s="2"/>
      <c r="F4554" s="49"/>
    </row>
    <row r="4555" spans="1:6" x14ac:dyDescent="0.2">
      <c r="A4555" s="2"/>
      <c r="E4555" s="2"/>
      <c r="F4555" s="49"/>
    </row>
    <row r="4556" spans="1:6" x14ac:dyDescent="0.2">
      <c r="A4556" s="2"/>
      <c r="E4556" s="2"/>
      <c r="F4556" s="49"/>
    </row>
    <row r="4557" spans="1:6" x14ac:dyDescent="0.2">
      <c r="A4557" s="2"/>
      <c r="E4557" s="2"/>
      <c r="F4557" s="49"/>
    </row>
    <row r="4558" spans="1:6" x14ac:dyDescent="0.2">
      <c r="A4558" s="2"/>
      <c r="E4558" s="2"/>
      <c r="F4558" s="49"/>
    </row>
    <row r="4559" spans="1:6" x14ac:dyDescent="0.2">
      <c r="A4559" s="2"/>
      <c r="E4559" s="2"/>
      <c r="F4559" s="49"/>
    </row>
    <row r="4560" spans="1:6" x14ac:dyDescent="0.2">
      <c r="A4560" s="2"/>
      <c r="E4560" s="2"/>
      <c r="F4560" s="49"/>
    </row>
    <row r="4561" spans="1:6" x14ac:dyDescent="0.2">
      <c r="A4561" s="2"/>
      <c r="E4561" s="2"/>
      <c r="F4561" s="49"/>
    </row>
    <row r="4562" spans="1:6" x14ac:dyDescent="0.2">
      <c r="A4562" s="2"/>
      <c r="E4562" s="2"/>
      <c r="F4562" s="49"/>
    </row>
    <row r="4563" spans="1:6" x14ac:dyDescent="0.2">
      <c r="A4563" s="2"/>
      <c r="E4563" s="2"/>
      <c r="F4563" s="49"/>
    </row>
    <row r="4564" spans="1:6" x14ac:dyDescent="0.2">
      <c r="A4564" s="2"/>
      <c r="E4564" s="2"/>
      <c r="F4564" s="49"/>
    </row>
    <row r="4565" spans="1:6" x14ac:dyDescent="0.2">
      <c r="A4565" s="2"/>
      <c r="E4565" s="2"/>
      <c r="F4565" s="49"/>
    </row>
    <row r="4566" spans="1:6" x14ac:dyDescent="0.2">
      <c r="A4566" s="2"/>
      <c r="E4566" s="2"/>
      <c r="F4566" s="49"/>
    </row>
    <row r="4567" spans="1:6" x14ac:dyDescent="0.2">
      <c r="A4567" s="2"/>
      <c r="E4567" s="2"/>
      <c r="F4567" s="49"/>
    </row>
    <row r="4568" spans="1:6" x14ac:dyDescent="0.2">
      <c r="A4568" s="2"/>
      <c r="E4568" s="2"/>
      <c r="F4568" s="49"/>
    </row>
    <row r="4569" spans="1:6" x14ac:dyDescent="0.2">
      <c r="A4569" s="2"/>
      <c r="E4569" s="2"/>
      <c r="F4569" s="49"/>
    </row>
    <row r="4570" spans="1:6" x14ac:dyDescent="0.2">
      <c r="A4570" s="2"/>
      <c r="E4570" s="2"/>
      <c r="F4570" s="49"/>
    </row>
    <row r="4571" spans="1:6" x14ac:dyDescent="0.2">
      <c r="A4571" s="2"/>
      <c r="E4571" s="2"/>
      <c r="F4571" s="49"/>
    </row>
    <row r="4572" spans="1:6" x14ac:dyDescent="0.2">
      <c r="A4572" s="2"/>
      <c r="E4572" s="2"/>
      <c r="F4572" s="49"/>
    </row>
    <row r="4573" spans="1:6" x14ac:dyDescent="0.2">
      <c r="A4573" s="2"/>
      <c r="E4573" s="2"/>
      <c r="F4573" s="49"/>
    </row>
    <row r="4574" spans="1:6" x14ac:dyDescent="0.2">
      <c r="A4574" s="2"/>
      <c r="E4574" s="2"/>
      <c r="F4574" s="49"/>
    </row>
    <row r="4575" spans="1:6" x14ac:dyDescent="0.2">
      <c r="A4575" s="2"/>
      <c r="E4575" s="2"/>
      <c r="F4575" s="49"/>
    </row>
    <row r="4576" spans="1:6" x14ac:dyDescent="0.2">
      <c r="A4576" s="2"/>
      <c r="E4576" s="2"/>
      <c r="F4576" s="49"/>
    </row>
    <row r="4577" spans="1:6" x14ac:dyDescent="0.2">
      <c r="A4577" s="2"/>
      <c r="E4577" s="2"/>
      <c r="F4577" s="49"/>
    </row>
    <row r="4578" spans="1:6" x14ac:dyDescent="0.2">
      <c r="A4578" s="2"/>
      <c r="E4578" s="2"/>
      <c r="F4578" s="49"/>
    </row>
    <row r="4579" spans="1:6" x14ac:dyDescent="0.2">
      <c r="A4579" s="2"/>
      <c r="E4579" s="2"/>
      <c r="F4579" s="49"/>
    </row>
    <row r="4580" spans="1:6" x14ac:dyDescent="0.2">
      <c r="A4580" s="2"/>
      <c r="E4580" s="2"/>
      <c r="F4580" s="49"/>
    </row>
    <row r="4581" spans="1:6" x14ac:dyDescent="0.2">
      <c r="A4581" s="2"/>
      <c r="E4581" s="2"/>
      <c r="F4581" s="49"/>
    </row>
    <row r="4582" spans="1:6" x14ac:dyDescent="0.2">
      <c r="A4582" s="2"/>
      <c r="E4582" s="2"/>
      <c r="F4582" s="49"/>
    </row>
    <row r="4583" spans="1:6" x14ac:dyDescent="0.2">
      <c r="A4583" s="2"/>
      <c r="E4583" s="2"/>
      <c r="F4583" s="49"/>
    </row>
    <row r="4584" spans="1:6" x14ac:dyDescent="0.2">
      <c r="A4584" s="2"/>
      <c r="E4584" s="2"/>
      <c r="F4584" s="49"/>
    </row>
    <row r="4585" spans="1:6" x14ac:dyDescent="0.2">
      <c r="A4585" s="2"/>
      <c r="E4585" s="2"/>
      <c r="F4585" s="49"/>
    </row>
    <row r="4586" spans="1:6" x14ac:dyDescent="0.2">
      <c r="A4586" s="2"/>
      <c r="E4586" s="2"/>
      <c r="F4586" s="49"/>
    </row>
    <row r="4587" spans="1:6" x14ac:dyDescent="0.2">
      <c r="A4587" s="2"/>
      <c r="E4587" s="2"/>
      <c r="F4587" s="49"/>
    </row>
    <row r="4588" spans="1:6" x14ac:dyDescent="0.2">
      <c r="A4588" s="2"/>
      <c r="E4588" s="2"/>
      <c r="F4588" s="49"/>
    </row>
    <row r="4589" spans="1:6" x14ac:dyDescent="0.2">
      <c r="A4589" s="2"/>
      <c r="E4589" s="2"/>
      <c r="F4589" s="49"/>
    </row>
    <row r="4590" spans="1:6" x14ac:dyDescent="0.2">
      <c r="A4590" s="2"/>
      <c r="E4590" s="2"/>
      <c r="F4590" s="49"/>
    </row>
    <row r="4591" spans="1:6" x14ac:dyDescent="0.2">
      <c r="A4591" s="2"/>
      <c r="E4591" s="2"/>
      <c r="F4591" s="49"/>
    </row>
    <row r="4592" spans="1:6" x14ac:dyDescent="0.2">
      <c r="A4592" s="2"/>
      <c r="E4592" s="2"/>
      <c r="F4592" s="49"/>
    </row>
    <row r="4593" spans="1:6" x14ac:dyDescent="0.2">
      <c r="A4593" s="2"/>
      <c r="E4593" s="2"/>
      <c r="F4593" s="49"/>
    </row>
    <row r="4594" spans="1:6" x14ac:dyDescent="0.2">
      <c r="A4594" s="2"/>
      <c r="E4594" s="2"/>
      <c r="F4594" s="49"/>
    </row>
    <row r="4595" spans="1:6" x14ac:dyDescent="0.2">
      <c r="A4595" s="2"/>
      <c r="E4595" s="2"/>
      <c r="F4595" s="49"/>
    </row>
    <row r="4596" spans="1:6" x14ac:dyDescent="0.2">
      <c r="A4596" s="2"/>
      <c r="E4596" s="2"/>
      <c r="F4596" s="49"/>
    </row>
    <row r="4597" spans="1:6" x14ac:dyDescent="0.2">
      <c r="A4597" s="2"/>
      <c r="E4597" s="2"/>
      <c r="F4597" s="49"/>
    </row>
    <row r="4598" spans="1:6" x14ac:dyDescent="0.2">
      <c r="A4598" s="2"/>
      <c r="E4598" s="2"/>
      <c r="F4598" s="49"/>
    </row>
    <row r="4599" spans="1:6" x14ac:dyDescent="0.2">
      <c r="A4599" s="2"/>
      <c r="E4599" s="2"/>
      <c r="F4599" s="49"/>
    </row>
    <row r="4600" spans="1:6" x14ac:dyDescent="0.2">
      <c r="A4600" s="2"/>
      <c r="E4600" s="2"/>
      <c r="F4600" s="49"/>
    </row>
    <row r="4601" spans="1:6" x14ac:dyDescent="0.2">
      <c r="A4601" s="2"/>
      <c r="E4601" s="2"/>
      <c r="F4601" s="49"/>
    </row>
    <row r="4602" spans="1:6" x14ac:dyDescent="0.2">
      <c r="A4602" s="2"/>
      <c r="E4602" s="2"/>
      <c r="F4602" s="49"/>
    </row>
    <row r="4603" spans="1:6" x14ac:dyDescent="0.2">
      <c r="A4603" s="2"/>
      <c r="E4603" s="2"/>
      <c r="F4603" s="49"/>
    </row>
    <row r="4604" spans="1:6" x14ac:dyDescent="0.2">
      <c r="A4604" s="2"/>
      <c r="E4604" s="2"/>
      <c r="F4604" s="49"/>
    </row>
    <row r="4605" spans="1:6" x14ac:dyDescent="0.2">
      <c r="A4605" s="2"/>
      <c r="E4605" s="2"/>
      <c r="F4605" s="49"/>
    </row>
    <row r="4606" spans="1:6" x14ac:dyDescent="0.2">
      <c r="A4606" s="2"/>
      <c r="E4606" s="2"/>
      <c r="F4606" s="49"/>
    </row>
    <row r="4607" spans="1:6" x14ac:dyDescent="0.2">
      <c r="A4607" s="2"/>
      <c r="E4607" s="2"/>
      <c r="F4607" s="49"/>
    </row>
    <row r="4608" spans="1:6" x14ac:dyDescent="0.2">
      <c r="A4608" s="2"/>
      <c r="E4608" s="2"/>
      <c r="F4608" s="49"/>
    </row>
    <row r="4609" spans="1:6" x14ac:dyDescent="0.2">
      <c r="A4609" s="2"/>
      <c r="E4609" s="2"/>
      <c r="F4609" s="49"/>
    </row>
    <row r="4610" spans="1:6" x14ac:dyDescent="0.2">
      <c r="A4610" s="2"/>
      <c r="E4610" s="2"/>
      <c r="F4610" s="49"/>
    </row>
    <row r="4611" spans="1:6" x14ac:dyDescent="0.2">
      <c r="A4611" s="2"/>
      <c r="E4611" s="2"/>
      <c r="F4611" s="49"/>
    </row>
    <row r="4612" spans="1:6" x14ac:dyDescent="0.2">
      <c r="A4612" s="2"/>
      <c r="E4612" s="2"/>
      <c r="F4612" s="49"/>
    </row>
    <row r="4613" spans="1:6" x14ac:dyDescent="0.2">
      <c r="A4613" s="2"/>
      <c r="E4613" s="2"/>
      <c r="F4613" s="49"/>
    </row>
    <row r="4614" spans="1:6" x14ac:dyDescent="0.2">
      <c r="A4614" s="2"/>
      <c r="E4614" s="2"/>
      <c r="F4614" s="49"/>
    </row>
    <row r="4615" spans="1:6" x14ac:dyDescent="0.2">
      <c r="A4615" s="2"/>
      <c r="E4615" s="2"/>
      <c r="F4615" s="49"/>
    </row>
    <row r="4616" spans="1:6" x14ac:dyDescent="0.2">
      <c r="A4616" s="2"/>
      <c r="E4616" s="2"/>
      <c r="F4616" s="49"/>
    </row>
    <row r="4617" spans="1:6" x14ac:dyDescent="0.2">
      <c r="A4617" s="2"/>
      <c r="E4617" s="2"/>
      <c r="F4617" s="49"/>
    </row>
    <row r="4618" spans="1:6" x14ac:dyDescent="0.2">
      <c r="A4618" s="2"/>
      <c r="E4618" s="2"/>
      <c r="F4618" s="49"/>
    </row>
    <row r="4619" spans="1:6" x14ac:dyDescent="0.2">
      <c r="A4619" s="2"/>
      <c r="E4619" s="2"/>
      <c r="F4619" s="49"/>
    </row>
    <row r="4620" spans="1:6" x14ac:dyDescent="0.2">
      <c r="A4620" s="2"/>
      <c r="E4620" s="2"/>
      <c r="F4620" s="49"/>
    </row>
    <row r="4621" spans="1:6" x14ac:dyDescent="0.2">
      <c r="A4621" s="2"/>
      <c r="E4621" s="2"/>
      <c r="F4621" s="49"/>
    </row>
    <row r="4622" spans="1:6" x14ac:dyDescent="0.2">
      <c r="A4622" s="2"/>
      <c r="E4622" s="2"/>
      <c r="F4622" s="49"/>
    </row>
    <row r="4623" spans="1:6" x14ac:dyDescent="0.2">
      <c r="A4623" s="2"/>
      <c r="E4623" s="2"/>
      <c r="F4623" s="49"/>
    </row>
    <row r="4624" spans="1:6" x14ac:dyDescent="0.2">
      <c r="A4624" s="2"/>
      <c r="E4624" s="2"/>
      <c r="F4624" s="49"/>
    </row>
    <row r="4625" spans="1:6" x14ac:dyDescent="0.2">
      <c r="A4625" s="2"/>
      <c r="E4625" s="2"/>
      <c r="F4625" s="49"/>
    </row>
    <row r="4626" spans="1:6" x14ac:dyDescent="0.2">
      <c r="A4626" s="2"/>
      <c r="E4626" s="2"/>
      <c r="F4626" s="49"/>
    </row>
    <row r="4627" spans="1:6" x14ac:dyDescent="0.2">
      <c r="A4627" s="2"/>
      <c r="E4627" s="2"/>
      <c r="F4627" s="49"/>
    </row>
    <row r="4628" spans="1:6" x14ac:dyDescent="0.2">
      <c r="A4628" s="2"/>
      <c r="E4628" s="2"/>
      <c r="F4628" s="49"/>
    </row>
    <row r="4629" spans="1:6" x14ac:dyDescent="0.2">
      <c r="A4629" s="2"/>
      <c r="E4629" s="2"/>
      <c r="F4629" s="49"/>
    </row>
    <row r="4630" spans="1:6" x14ac:dyDescent="0.2">
      <c r="A4630" s="2"/>
      <c r="E4630" s="2"/>
      <c r="F4630" s="49"/>
    </row>
    <row r="4631" spans="1:6" x14ac:dyDescent="0.2">
      <c r="A4631" s="2"/>
      <c r="E4631" s="2"/>
      <c r="F4631" s="49"/>
    </row>
    <row r="4632" spans="1:6" x14ac:dyDescent="0.2">
      <c r="A4632" s="2"/>
      <c r="E4632" s="2"/>
      <c r="F4632" s="49"/>
    </row>
    <row r="4633" spans="1:6" x14ac:dyDescent="0.2">
      <c r="A4633" s="2"/>
      <c r="E4633" s="2"/>
      <c r="F4633" s="49"/>
    </row>
    <row r="4634" spans="1:6" x14ac:dyDescent="0.2">
      <c r="A4634" s="2"/>
      <c r="E4634" s="2"/>
      <c r="F4634" s="49"/>
    </row>
    <row r="4635" spans="1:6" x14ac:dyDescent="0.2">
      <c r="A4635" s="2"/>
      <c r="E4635" s="2"/>
      <c r="F4635" s="49"/>
    </row>
    <row r="4636" spans="1:6" x14ac:dyDescent="0.2">
      <c r="A4636" s="2"/>
      <c r="E4636" s="2"/>
      <c r="F4636" s="49"/>
    </row>
    <row r="4637" spans="1:6" x14ac:dyDescent="0.2">
      <c r="A4637" s="2"/>
      <c r="E4637" s="2"/>
      <c r="F4637" s="49"/>
    </row>
    <row r="4638" spans="1:6" x14ac:dyDescent="0.2">
      <c r="A4638" s="2"/>
      <c r="E4638" s="2"/>
      <c r="F4638" s="49"/>
    </row>
    <row r="4639" spans="1:6" x14ac:dyDescent="0.2">
      <c r="A4639" s="2"/>
      <c r="E4639" s="2"/>
      <c r="F4639" s="49"/>
    </row>
    <row r="4640" spans="1:6" x14ac:dyDescent="0.2">
      <c r="A4640" s="2"/>
      <c r="E4640" s="2"/>
      <c r="F4640" s="49"/>
    </row>
    <row r="4641" spans="1:6" x14ac:dyDescent="0.2">
      <c r="A4641" s="2"/>
      <c r="E4641" s="2"/>
      <c r="F4641" s="49"/>
    </row>
    <row r="4642" spans="1:6" x14ac:dyDescent="0.2">
      <c r="A4642" s="2"/>
      <c r="E4642" s="2"/>
      <c r="F4642" s="49"/>
    </row>
    <row r="4643" spans="1:6" x14ac:dyDescent="0.2">
      <c r="A4643" s="2"/>
      <c r="E4643" s="2"/>
      <c r="F4643" s="49"/>
    </row>
    <row r="4644" spans="1:6" x14ac:dyDescent="0.2">
      <c r="A4644" s="2"/>
      <c r="E4644" s="2"/>
      <c r="F4644" s="49"/>
    </row>
    <row r="4645" spans="1:6" x14ac:dyDescent="0.2">
      <c r="A4645" s="2"/>
      <c r="E4645" s="2"/>
      <c r="F4645" s="49"/>
    </row>
    <row r="4646" spans="1:6" x14ac:dyDescent="0.2">
      <c r="A4646" s="2"/>
      <c r="E4646" s="2"/>
      <c r="F4646" s="49"/>
    </row>
    <row r="4647" spans="1:6" x14ac:dyDescent="0.2">
      <c r="A4647" s="2"/>
      <c r="E4647" s="2"/>
      <c r="F4647" s="49"/>
    </row>
    <row r="4648" spans="1:6" x14ac:dyDescent="0.2">
      <c r="A4648" s="2"/>
      <c r="E4648" s="2"/>
      <c r="F4648" s="49"/>
    </row>
    <row r="4649" spans="1:6" x14ac:dyDescent="0.2">
      <c r="A4649" s="2"/>
      <c r="E4649" s="2"/>
      <c r="F4649" s="49"/>
    </row>
    <row r="4650" spans="1:6" x14ac:dyDescent="0.2">
      <c r="A4650" s="2"/>
      <c r="E4650" s="2"/>
      <c r="F4650" s="49"/>
    </row>
    <row r="4651" spans="1:6" x14ac:dyDescent="0.2">
      <c r="A4651" s="2"/>
      <c r="E4651" s="2"/>
      <c r="F4651" s="49"/>
    </row>
    <row r="4652" spans="1:6" x14ac:dyDescent="0.2">
      <c r="A4652" s="2"/>
      <c r="E4652" s="2"/>
      <c r="F4652" s="49"/>
    </row>
    <row r="4653" spans="1:6" x14ac:dyDescent="0.2">
      <c r="A4653" s="2"/>
      <c r="E4653" s="2"/>
      <c r="F4653" s="49"/>
    </row>
    <row r="4654" spans="1:6" x14ac:dyDescent="0.2">
      <c r="A4654" s="2"/>
      <c r="E4654" s="2"/>
      <c r="F4654" s="49"/>
    </row>
    <row r="4655" spans="1:6" x14ac:dyDescent="0.2">
      <c r="A4655" s="2"/>
      <c r="E4655" s="2"/>
      <c r="F4655" s="49"/>
    </row>
    <row r="4656" spans="1:6" x14ac:dyDescent="0.2">
      <c r="A4656" s="2"/>
      <c r="E4656" s="2"/>
      <c r="F4656" s="49"/>
    </row>
    <row r="4657" spans="1:6" x14ac:dyDescent="0.2">
      <c r="A4657" s="2"/>
      <c r="E4657" s="2"/>
      <c r="F4657" s="49"/>
    </row>
    <row r="4658" spans="1:6" x14ac:dyDescent="0.2">
      <c r="A4658" s="2"/>
      <c r="E4658" s="2"/>
      <c r="F4658" s="49"/>
    </row>
    <row r="4659" spans="1:6" x14ac:dyDescent="0.2">
      <c r="A4659" s="2"/>
      <c r="E4659" s="2"/>
      <c r="F4659" s="49"/>
    </row>
    <row r="4660" spans="1:6" x14ac:dyDescent="0.2">
      <c r="A4660" s="2"/>
      <c r="E4660" s="2"/>
      <c r="F4660" s="49"/>
    </row>
    <row r="4661" spans="1:6" x14ac:dyDescent="0.2">
      <c r="A4661" s="2"/>
      <c r="E4661" s="2"/>
      <c r="F4661" s="49"/>
    </row>
    <row r="4662" spans="1:6" x14ac:dyDescent="0.2">
      <c r="A4662" s="2"/>
      <c r="E4662" s="2"/>
      <c r="F4662" s="49"/>
    </row>
    <row r="4663" spans="1:6" x14ac:dyDescent="0.2">
      <c r="A4663" s="2"/>
      <c r="E4663" s="2"/>
      <c r="F4663" s="49"/>
    </row>
    <row r="4664" spans="1:6" x14ac:dyDescent="0.2">
      <c r="A4664" s="2"/>
      <c r="E4664" s="2"/>
      <c r="F4664" s="49"/>
    </row>
    <row r="4665" spans="1:6" x14ac:dyDescent="0.2">
      <c r="A4665" s="2"/>
      <c r="E4665" s="2"/>
      <c r="F4665" s="49"/>
    </row>
    <row r="4666" spans="1:6" x14ac:dyDescent="0.2">
      <c r="A4666" s="2"/>
      <c r="E4666" s="2"/>
      <c r="F4666" s="49"/>
    </row>
    <row r="4667" spans="1:6" x14ac:dyDescent="0.2">
      <c r="A4667" s="2"/>
      <c r="E4667" s="2"/>
      <c r="F4667" s="49"/>
    </row>
    <row r="4668" spans="1:6" x14ac:dyDescent="0.2">
      <c r="A4668" s="2"/>
      <c r="E4668" s="2"/>
      <c r="F4668" s="49"/>
    </row>
    <row r="4669" spans="1:6" x14ac:dyDescent="0.2">
      <c r="A4669" s="2"/>
      <c r="E4669" s="2"/>
      <c r="F4669" s="49"/>
    </row>
    <row r="4670" spans="1:6" x14ac:dyDescent="0.2">
      <c r="A4670" s="2"/>
      <c r="E4670" s="2"/>
      <c r="F4670" s="49"/>
    </row>
    <row r="4671" spans="1:6" x14ac:dyDescent="0.2">
      <c r="A4671" s="2"/>
      <c r="E4671" s="2"/>
      <c r="F4671" s="49"/>
    </row>
    <row r="4672" spans="1:6" x14ac:dyDescent="0.2">
      <c r="A4672" s="2"/>
      <c r="E4672" s="2"/>
      <c r="F4672" s="49"/>
    </row>
    <row r="4673" spans="1:6" x14ac:dyDescent="0.2">
      <c r="A4673" s="2"/>
      <c r="E4673" s="2"/>
      <c r="F4673" s="49"/>
    </row>
    <row r="4674" spans="1:6" x14ac:dyDescent="0.2">
      <c r="A4674" s="2"/>
      <c r="E4674" s="2"/>
      <c r="F4674" s="49"/>
    </row>
    <row r="4675" spans="1:6" x14ac:dyDescent="0.2">
      <c r="A4675" s="2"/>
      <c r="E4675" s="2"/>
      <c r="F4675" s="49"/>
    </row>
    <row r="4676" spans="1:6" x14ac:dyDescent="0.2">
      <c r="A4676" s="2"/>
      <c r="E4676" s="2"/>
      <c r="F4676" s="49"/>
    </row>
    <row r="4677" spans="1:6" x14ac:dyDescent="0.2">
      <c r="A4677" s="2"/>
      <c r="E4677" s="2"/>
      <c r="F4677" s="49"/>
    </row>
    <row r="4678" spans="1:6" x14ac:dyDescent="0.2">
      <c r="A4678" s="2"/>
      <c r="E4678" s="2"/>
      <c r="F4678" s="49"/>
    </row>
    <row r="4679" spans="1:6" x14ac:dyDescent="0.2">
      <c r="A4679" s="2"/>
      <c r="E4679" s="2"/>
      <c r="F4679" s="49"/>
    </row>
    <row r="4680" spans="1:6" x14ac:dyDescent="0.2">
      <c r="A4680" s="2"/>
      <c r="E4680" s="2"/>
      <c r="F4680" s="49"/>
    </row>
    <row r="4681" spans="1:6" x14ac:dyDescent="0.2">
      <c r="A4681" s="2"/>
      <c r="E4681" s="2"/>
      <c r="F4681" s="49"/>
    </row>
    <row r="4682" spans="1:6" x14ac:dyDescent="0.2">
      <c r="A4682" s="2"/>
      <c r="E4682" s="2"/>
      <c r="F4682" s="49"/>
    </row>
    <row r="4683" spans="1:6" x14ac:dyDescent="0.2">
      <c r="A4683" s="2"/>
      <c r="E4683" s="2"/>
      <c r="F4683" s="49"/>
    </row>
    <row r="4684" spans="1:6" x14ac:dyDescent="0.2">
      <c r="A4684" s="2"/>
      <c r="E4684" s="2"/>
      <c r="F4684" s="49"/>
    </row>
    <row r="4685" spans="1:6" x14ac:dyDescent="0.2">
      <c r="A4685" s="2"/>
      <c r="E4685" s="2"/>
      <c r="F4685" s="49"/>
    </row>
    <row r="4686" spans="1:6" x14ac:dyDescent="0.2">
      <c r="A4686" s="2"/>
      <c r="E4686" s="2"/>
      <c r="F4686" s="49"/>
    </row>
    <row r="4687" spans="1:6" x14ac:dyDescent="0.2">
      <c r="A4687" s="2"/>
      <c r="E4687" s="2"/>
      <c r="F4687" s="49"/>
    </row>
    <row r="4688" spans="1:6" x14ac:dyDescent="0.2">
      <c r="A4688" s="2"/>
      <c r="E4688" s="2"/>
      <c r="F4688" s="49"/>
    </row>
    <row r="4689" spans="1:6" x14ac:dyDescent="0.2">
      <c r="A4689" s="2"/>
      <c r="E4689" s="2"/>
      <c r="F4689" s="49"/>
    </row>
    <row r="4690" spans="1:6" x14ac:dyDescent="0.2">
      <c r="A4690" s="2"/>
      <c r="E4690" s="2"/>
      <c r="F4690" s="49"/>
    </row>
    <row r="4691" spans="1:6" x14ac:dyDescent="0.2">
      <c r="A4691" s="2"/>
      <c r="E4691" s="2"/>
      <c r="F4691" s="49"/>
    </row>
    <row r="4692" spans="1:6" x14ac:dyDescent="0.2">
      <c r="A4692" s="2"/>
      <c r="E4692" s="2"/>
      <c r="F4692" s="49"/>
    </row>
    <row r="4693" spans="1:6" x14ac:dyDescent="0.2">
      <c r="A4693" s="2"/>
      <c r="E4693" s="2"/>
      <c r="F4693" s="49"/>
    </row>
    <row r="4694" spans="1:6" x14ac:dyDescent="0.2">
      <c r="A4694" s="2"/>
      <c r="E4694" s="2"/>
      <c r="F4694" s="49"/>
    </row>
    <row r="4695" spans="1:6" x14ac:dyDescent="0.2">
      <c r="A4695" s="2"/>
      <c r="E4695" s="2"/>
      <c r="F4695" s="49"/>
    </row>
    <row r="4696" spans="1:6" x14ac:dyDescent="0.2">
      <c r="A4696" s="2"/>
      <c r="E4696" s="2"/>
      <c r="F4696" s="49"/>
    </row>
    <row r="4697" spans="1:6" x14ac:dyDescent="0.2">
      <c r="A4697" s="2"/>
      <c r="E4697" s="2"/>
      <c r="F4697" s="49"/>
    </row>
    <row r="4698" spans="1:6" x14ac:dyDescent="0.2">
      <c r="A4698" s="2"/>
      <c r="E4698" s="2"/>
      <c r="F4698" s="49"/>
    </row>
    <row r="4699" spans="1:6" x14ac:dyDescent="0.2">
      <c r="A4699" s="2"/>
      <c r="E4699" s="2"/>
      <c r="F4699" s="49"/>
    </row>
    <row r="4700" spans="1:6" x14ac:dyDescent="0.2">
      <c r="A4700" s="2"/>
      <c r="E4700" s="2"/>
      <c r="F4700" s="49"/>
    </row>
    <row r="4701" spans="1:6" x14ac:dyDescent="0.2">
      <c r="A4701" s="2"/>
      <c r="E4701" s="2"/>
      <c r="F4701" s="49"/>
    </row>
    <row r="4702" spans="1:6" x14ac:dyDescent="0.2">
      <c r="A4702" s="2"/>
      <c r="E4702" s="2"/>
      <c r="F4702" s="49"/>
    </row>
    <row r="4703" spans="1:6" x14ac:dyDescent="0.2">
      <c r="A4703" s="2"/>
      <c r="E4703" s="2"/>
      <c r="F4703" s="49"/>
    </row>
    <row r="4704" spans="1:6" x14ac:dyDescent="0.2">
      <c r="A4704" s="2"/>
      <c r="E4704" s="2"/>
      <c r="F4704" s="49"/>
    </row>
    <row r="4705" spans="1:6" x14ac:dyDescent="0.2">
      <c r="A4705" s="2"/>
      <c r="E4705" s="2"/>
      <c r="F4705" s="49"/>
    </row>
    <row r="4706" spans="1:6" x14ac:dyDescent="0.2">
      <c r="A4706" s="2"/>
      <c r="E4706" s="2"/>
      <c r="F4706" s="49"/>
    </row>
    <row r="4707" spans="1:6" x14ac:dyDescent="0.2">
      <c r="A4707" s="2"/>
      <c r="E4707" s="2"/>
      <c r="F4707" s="49"/>
    </row>
    <row r="4708" spans="1:6" x14ac:dyDescent="0.2">
      <c r="A4708" s="2"/>
      <c r="E4708" s="2"/>
      <c r="F4708" s="49"/>
    </row>
    <row r="4709" spans="1:6" x14ac:dyDescent="0.2">
      <c r="A4709" s="2"/>
      <c r="E4709" s="2"/>
      <c r="F4709" s="49"/>
    </row>
    <row r="4710" spans="1:6" x14ac:dyDescent="0.2">
      <c r="A4710" s="2"/>
      <c r="E4710" s="2"/>
      <c r="F4710" s="49"/>
    </row>
    <row r="4711" spans="1:6" x14ac:dyDescent="0.2">
      <c r="A4711" s="2"/>
      <c r="E4711" s="2"/>
      <c r="F4711" s="49"/>
    </row>
    <row r="4712" spans="1:6" x14ac:dyDescent="0.2">
      <c r="A4712" s="2"/>
      <c r="E4712" s="2"/>
      <c r="F4712" s="49"/>
    </row>
    <row r="4713" spans="1:6" x14ac:dyDescent="0.2">
      <c r="A4713" s="2"/>
      <c r="E4713" s="2"/>
      <c r="F4713" s="49"/>
    </row>
    <row r="4714" spans="1:6" x14ac:dyDescent="0.2">
      <c r="A4714" s="2"/>
      <c r="E4714" s="2"/>
      <c r="F4714" s="49"/>
    </row>
    <row r="4715" spans="1:6" x14ac:dyDescent="0.2">
      <c r="A4715" s="2"/>
      <c r="E4715" s="2"/>
      <c r="F4715" s="49"/>
    </row>
    <row r="4716" spans="1:6" x14ac:dyDescent="0.2">
      <c r="A4716" s="2"/>
      <c r="E4716" s="2"/>
      <c r="F4716" s="49"/>
    </row>
    <row r="4717" spans="1:6" x14ac:dyDescent="0.2">
      <c r="A4717" s="2"/>
      <c r="E4717" s="2"/>
      <c r="F4717" s="49"/>
    </row>
    <row r="4718" spans="1:6" x14ac:dyDescent="0.2">
      <c r="A4718" s="2"/>
      <c r="E4718" s="2"/>
      <c r="F4718" s="49"/>
    </row>
    <row r="4719" spans="1:6" x14ac:dyDescent="0.2">
      <c r="A4719" s="2"/>
      <c r="E4719" s="2"/>
      <c r="F4719" s="49"/>
    </row>
    <row r="4720" spans="1:6" x14ac:dyDescent="0.2">
      <c r="A4720" s="2"/>
      <c r="E4720" s="2"/>
      <c r="F4720" s="49"/>
    </row>
    <row r="4721" spans="1:6" x14ac:dyDescent="0.2">
      <c r="A4721" s="2"/>
      <c r="E4721" s="2"/>
      <c r="F4721" s="49"/>
    </row>
    <row r="4722" spans="1:6" x14ac:dyDescent="0.2">
      <c r="A4722" s="2"/>
      <c r="E4722" s="2"/>
      <c r="F4722" s="49"/>
    </row>
    <row r="4723" spans="1:6" x14ac:dyDescent="0.2">
      <c r="A4723" s="2"/>
      <c r="E4723" s="2"/>
      <c r="F4723" s="49"/>
    </row>
    <row r="4724" spans="1:6" x14ac:dyDescent="0.2">
      <c r="A4724" s="2"/>
      <c r="E4724" s="2"/>
      <c r="F4724" s="49"/>
    </row>
    <row r="4725" spans="1:6" x14ac:dyDescent="0.2">
      <c r="A4725" s="2"/>
      <c r="E4725" s="2"/>
      <c r="F4725" s="49"/>
    </row>
    <row r="4726" spans="1:6" x14ac:dyDescent="0.2">
      <c r="A4726" s="2"/>
      <c r="E4726" s="2"/>
      <c r="F4726" s="49"/>
    </row>
    <row r="4727" spans="1:6" x14ac:dyDescent="0.2">
      <c r="A4727" s="2"/>
      <c r="E4727" s="2"/>
      <c r="F4727" s="49"/>
    </row>
    <row r="4728" spans="1:6" x14ac:dyDescent="0.2">
      <c r="A4728" s="2"/>
      <c r="E4728" s="2"/>
      <c r="F4728" s="49"/>
    </row>
    <row r="4729" spans="1:6" x14ac:dyDescent="0.2">
      <c r="A4729" s="2"/>
      <c r="E4729" s="2"/>
      <c r="F4729" s="49"/>
    </row>
    <row r="4730" spans="1:6" x14ac:dyDescent="0.2">
      <c r="A4730" s="2"/>
      <c r="E4730" s="2"/>
      <c r="F4730" s="49"/>
    </row>
    <row r="4731" spans="1:6" x14ac:dyDescent="0.2">
      <c r="A4731" s="2"/>
      <c r="E4731" s="2"/>
      <c r="F4731" s="49"/>
    </row>
    <row r="4732" spans="1:6" x14ac:dyDescent="0.2">
      <c r="A4732" s="2"/>
      <c r="E4732" s="2"/>
      <c r="F4732" s="49"/>
    </row>
    <row r="4733" spans="1:6" x14ac:dyDescent="0.2">
      <c r="A4733" s="2"/>
      <c r="E4733" s="2"/>
      <c r="F4733" s="49"/>
    </row>
    <row r="4734" spans="1:6" x14ac:dyDescent="0.2">
      <c r="A4734" s="2"/>
      <c r="E4734" s="2"/>
      <c r="F4734" s="49"/>
    </row>
    <row r="4735" spans="1:6" x14ac:dyDescent="0.2">
      <c r="A4735" s="2"/>
      <c r="E4735" s="2"/>
      <c r="F4735" s="49"/>
    </row>
    <row r="4736" spans="1:6" x14ac:dyDescent="0.2">
      <c r="A4736" s="2"/>
      <c r="E4736" s="2"/>
      <c r="F4736" s="49"/>
    </row>
    <row r="4737" spans="1:6" x14ac:dyDescent="0.2">
      <c r="A4737" s="2"/>
      <c r="E4737" s="2"/>
      <c r="F4737" s="49"/>
    </row>
    <row r="4738" spans="1:6" x14ac:dyDescent="0.2">
      <c r="A4738" s="2"/>
      <c r="E4738" s="2"/>
      <c r="F4738" s="49"/>
    </row>
    <row r="4739" spans="1:6" x14ac:dyDescent="0.2">
      <c r="A4739" s="2"/>
      <c r="E4739" s="2"/>
      <c r="F4739" s="49"/>
    </row>
    <row r="4740" spans="1:6" x14ac:dyDescent="0.2">
      <c r="A4740" s="2"/>
      <c r="E4740" s="2"/>
      <c r="F4740" s="49"/>
    </row>
    <row r="4741" spans="1:6" x14ac:dyDescent="0.2">
      <c r="A4741" s="2"/>
      <c r="E4741" s="2"/>
      <c r="F4741" s="49"/>
    </row>
    <row r="4742" spans="1:6" x14ac:dyDescent="0.2">
      <c r="A4742" s="2"/>
      <c r="E4742" s="2"/>
      <c r="F4742" s="49"/>
    </row>
    <row r="4743" spans="1:6" x14ac:dyDescent="0.2">
      <c r="A4743" s="2"/>
      <c r="E4743" s="2"/>
      <c r="F4743" s="49"/>
    </row>
    <row r="4744" spans="1:6" x14ac:dyDescent="0.2">
      <c r="A4744" s="2"/>
      <c r="E4744" s="2"/>
      <c r="F4744" s="49"/>
    </row>
    <row r="4745" spans="1:6" x14ac:dyDescent="0.2">
      <c r="A4745" s="2"/>
      <c r="E4745" s="2"/>
      <c r="F4745" s="49"/>
    </row>
    <row r="4746" spans="1:6" x14ac:dyDescent="0.2">
      <c r="A4746" s="2"/>
      <c r="E4746" s="2"/>
      <c r="F4746" s="49"/>
    </row>
    <row r="4747" spans="1:6" x14ac:dyDescent="0.2">
      <c r="A4747" s="2"/>
      <c r="E4747" s="2"/>
      <c r="F4747" s="49"/>
    </row>
    <row r="4748" spans="1:6" x14ac:dyDescent="0.2">
      <c r="A4748" s="2"/>
      <c r="E4748" s="2"/>
      <c r="F4748" s="49"/>
    </row>
    <row r="4749" spans="1:6" x14ac:dyDescent="0.2">
      <c r="A4749" s="2"/>
      <c r="E4749" s="2"/>
      <c r="F4749" s="49"/>
    </row>
    <row r="4750" spans="1:6" x14ac:dyDescent="0.2">
      <c r="A4750" s="2"/>
      <c r="E4750" s="2"/>
      <c r="F4750" s="49"/>
    </row>
    <row r="4751" spans="1:6" x14ac:dyDescent="0.2">
      <c r="A4751" s="2"/>
      <c r="E4751" s="2"/>
      <c r="F4751" s="49"/>
    </row>
    <row r="4752" spans="1:6" x14ac:dyDescent="0.2">
      <c r="A4752" s="2"/>
      <c r="E4752" s="2"/>
      <c r="F4752" s="49"/>
    </row>
    <row r="4753" spans="1:6" x14ac:dyDescent="0.2">
      <c r="A4753" s="2"/>
      <c r="E4753" s="2"/>
      <c r="F4753" s="49"/>
    </row>
    <row r="4754" spans="1:6" x14ac:dyDescent="0.2">
      <c r="A4754" s="2"/>
      <c r="E4754" s="2"/>
      <c r="F4754" s="49"/>
    </row>
    <row r="4755" spans="1:6" x14ac:dyDescent="0.2">
      <c r="A4755" s="2"/>
      <c r="E4755" s="2"/>
      <c r="F4755" s="49"/>
    </row>
    <row r="4756" spans="1:6" x14ac:dyDescent="0.2">
      <c r="A4756" s="2"/>
      <c r="E4756" s="2"/>
      <c r="F4756" s="49"/>
    </row>
    <row r="4757" spans="1:6" x14ac:dyDescent="0.2">
      <c r="A4757" s="2"/>
      <c r="E4757" s="2"/>
      <c r="F4757" s="49"/>
    </row>
    <row r="4758" spans="1:6" x14ac:dyDescent="0.2">
      <c r="A4758" s="2"/>
      <c r="E4758" s="2"/>
      <c r="F4758" s="49"/>
    </row>
    <row r="4759" spans="1:6" x14ac:dyDescent="0.2">
      <c r="A4759" s="2"/>
      <c r="E4759" s="2"/>
      <c r="F4759" s="49"/>
    </row>
    <row r="4760" spans="1:6" x14ac:dyDescent="0.2">
      <c r="A4760" s="2"/>
      <c r="E4760" s="2"/>
      <c r="F4760" s="49"/>
    </row>
    <row r="4761" spans="1:6" x14ac:dyDescent="0.2">
      <c r="A4761" s="2"/>
      <c r="E4761" s="2"/>
      <c r="F4761" s="49"/>
    </row>
    <row r="4762" spans="1:6" x14ac:dyDescent="0.2">
      <c r="A4762" s="2"/>
      <c r="E4762" s="2"/>
      <c r="F4762" s="49"/>
    </row>
    <row r="4763" spans="1:6" x14ac:dyDescent="0.2">
      <c r="A4763" s="2"/>
      <c r="E4763" s="2"/>
      <c r="F4763" s="49"/>
    </row>
    <row r="4764" spans="1:6" x14ac:dyDescent="0.2">
      <c r="A4764" s="2"/>
      <c r="E4764" s="2"/>
      <c r="F4764" s="49"/>
    </row>
    <row r="4765" spans="1:6" x14ac:dyDescent="0.2">
      <c r="A4765" s="2"/>
      <c r="E4765" s="2"/>
      <c r="F4765" s="49"/>
    </row>
    <row r="4766" spans="1:6" x14ac:dyDescent="0.2">
      <c r="A4766" s="2"/>
      <c r="E4766" s="2"/>
      <c r="F4766" s="49"/>
    </row>
    <row r="4767" spans="1:6" x14ac:dyDescent="0.2">
      <c r="A4767" s="2"/>
      <c r="E4767" s="2"/>
      <c r="F4767" s="49"/>
    </row>
    <row r="4768" spans="1:6" x14ac:dyDescent="0.2">
      <c r="A4768" s="2"/>
      <c r="E4768" s="2"/>
      <c r="F4768" s="49"/>
    </row>
    <row r="4769" spans="1:6" x14ac:dyDescent="0.2">
      <c r="A4769" s="2"/>
      <c r="E4769" s="2"/>
      <c r="F4769" s="49"/>
    </row>
    <row r="4770" spans="1:6" x14ac:dyDescent="0.2">
      <c r="A4770" s="2"/>
      <c r="E4770" s="2"/>
      <c r="F4770" s="49"/>
    </row>
    <row r="4771" spans="1:6" x14ac:dyDescent="0.2">
      <c r="A4771" s="2"/>
      <c r="E4771" s="2"/>
      <c r="F4771" s="49"/>
    </row>
    <row r="4772" spans="1:6" x14ac:dyDescent="0.2">
      <c r="A4772" s="2"/>
      <c r="E4772" s="2"/>
      <c r="F4772" s="49"/>
    </row>
    <row r="4773" spans="1:6" x14ac:dyDescent="0.2">
      <c r="A4773" s="2"/>
      <c r="E4773" s="2"/>
      <c r="F4773" s="49"/>
    </row>
    <row r="4774" spans="1:6" x14ac:dyDescent="0.2">
      <c r="A4774" s="2"/>
      <c r="E4774" s="2"/>
      <c r="F4774" s="49"/>
    </row>
    <row r="4775" spans="1:6" x14ac:dyDescent="0.2">
      <c r="A4775" s="2"/>
      <c r="E4775" s="2"/>
      <c r="F4775" s="49"/>
    </row>
    <row r="4776" spans="1:6" x14ac:dyDescent="0.2">
      <c r="A4776" s="2"/>
      <c r="E4776" s="2"/>
      <c r="F4776" s="49"/>
    </row>
    <row r="4777" spans="1:6" x14ac:dyDescent="0.2">
      <c r="A4777" s="2"/>
      <c r="E4777" s="2"/>
      <c r="F4777" s="49"/>
    </row>
    <row r="4778" spans="1:6" x14ac:dyDescent="0.2">
      <c r="A4778" s="2"/>
      <c r="E4778" s="2"/>
      <c r="F4778" s="49"/>
    </row>
    <row r="4779" spans="1:6" x14ac:dyDescent="0.2">
      <c r="A4779" s="2"/>
      <c r="E4779" s="2"/>
      <c r="F4779" s="49"/>
    </row>
    <row r="4780" spans="1:6" x14ac:dyDescent="0.2">
      <c r="A4780" s="2"/>
      <c r="E4780" s="2"/>
      <c r="F4780" s="49"/>
    </row>
    <row r="4781" spans="1:6" x14ac:dyDescent="0.2">
      <c r="A4781" s="2"/>
      <c r="E4781" s="2"/>
      <c r="F4781" s="49"/>
    </row>
    <row r="4782" spans="1:6" x14ac:dyDescent="0.2">
      <c r="A4782" s="2"/>
      <c r="E4782" s="2"/>
      <c r="F4782" s="49"/>
    </row>
    <row r="4783" spans="1:6" x14ac:dyDescent="0.2">
      <c r="A4783" s="2"/>
      <c r="E4783" s="2"/>
      <c r="F4783" s="49"/>
    </row>
    <row r="4784" spans="1:6" x14ac:dyDescent="0.2">
      <c r="A4784" s="2"/>
      <c r="E4784" s="2"/>
      <c r="F4784" s="49"/>
    </row>
    <row r="4785" spans="1:6" x14ac:dyDescent="0.2">
      <c r="A4785" s="2"/>
      <c r="E4785" s="2"/>
      <c r="F4785" s="49"/>
    </row>
    <row r="4786" spans="1:6" x14ac:dyDescent="0.2">
      <c r="A4786" s="2"/>
      <c r="E4786" s="2"/>
      <c r="F4786" s="49"/>
    </row>
    <row r="4787" spans="1:6" x14ac:dyDescent="0.2">
      <c r="A4787" s="2"/>
      <c r="E4787" s="2"/>
      <c r="F4787" s="49"/>
    </row>
    <row r="4788" spans="1:6" x14ac:dyDescent="0.2">
      <c r="A4788" s="2"/>
      <c r="E4788" s="2"/>
      <c r="F4788" s="49"/>
    </row>
    <row r="4789" spans="1:6" x14ac:dyDescent="0.2">
      <c r="A4789" s="2"/>
      <c r="E4789" s="2"/>
      <c r="F4789" s="49"/>
    </row>
    <row r="4790" spans="1:6" x14ac:dyDescent="0.2">
      <c r="A4790" s="2"/>
      <c r="E4790" s="2"/>
      <c r="F4790" s="49"/>
    </row>
    <row r="4791" spans="1:6" x14ac:dyDescent="0.2">
      <c r="A4791" s="2"/>
      <c r="E4791" s="2"/>
      <c r="F4791" s="49"/>
    </row>
    <row r="4792" spans="1:6" x14ac:dyDescent="0.2">
      <c r="A4792" s="2"/>
      <c r="E4792" s="2"/>
      <c r="F4792" s="49"/>
    </row>
    <row r="4793" spans="1:6" x14ac:dyDescent="0.2">
      <c r="A4793" s="2"/>
      <c r="E4793" s="2"/>
      <c r="F4793" s="49"/>
    </row>
    <row r="4794" spans="1:6" x14ac:dyDescent="0.2">
      <c r="A4794" s="2"/>
      <c r="E4794" s="2"/>
      <c r="F4794" s="49"/>
    </row>
    <row r="4795" spans="1:6" x14ac:dyDescent="0.2">
      <c r="A4795" s="2"/>
      <c r="E4795" s="2"/>
      <c r="F4795" s="49"/>
    </row>
    <row r="4796" spans="1:6" x14ac:dyDescent="0.2">
      <c r="A4796" s="2"/>
      <c r="E4796" s="2"/>
      <c r="F4796" s="49"/>
    </row>
    <row r="4797" spans="1:6" x14ac:dyDescent="0.2">
      <c r="A4797" s="2"/>
      <c r="E4797" s="2"/>
      <c r="F4797" s="49"/>
    </row>
    <row r="4798" spans="1:6" x14ac:dyDescent="0.2">
      <c r="A4798" s="2"/>
      <c r="E4798" s="2"/>
      <c r="F4798" s="49"/>
    </row>
    <row r="4799" spans="1:6" x14ac:dyDescent="0.2">
      <c r="A4799" s="2"/>
      <c r="E4799" s="2"/>
      <c r="F4799" s="49"/>
    </row>
    <row r="4800" spans="1:6" x14ac:dyDescent="0.2">
      <c r="A4800" s="2"/>
      <c r="E4800" s="2"/>
      <c r="F4800" s="49"/>
    </row>
    <row r="4801" spans="1:6" x14ac:dyDescent="0.2">
      <c r="A4801" s="2"/>
      <c r="E4801" s="2"/>
      <c r="F4801" s="49"/>
    </row>
    <row r="4802" spans="1:6" x14ac:dyDescent="0.2">
      <c r="A4802" s="2"/>
      <c r="E4802" s="2"/>
      <c r="F4802" s="49"/>
    </row>
    <row r="4803" spans="1:6" x14ac:dyDescent="0.2">
      <c r="A4803" s="2"/>
      <c r="E4803" s="2"/>
      <c r="F4803" s="49"/>
    </row>
    <row r="4804" spans="1:6" x14ac:dyDescent="0.2">
      <c r="A4804" s="2"/>
      <c r="E4804" s="2"/>
      <c r="F4804" s="49"/>
    </row>
    <row r="4805" spans="1:6" x14ac:dyDescent="0.2">
      <c r="A4805" s="2"/>
      <c r="E4805" s="2"/>
      <c r="F4805" s="49"/>
    </row>
    <row r="4806" spans="1:6" x14ac:dyDescent="0.2">
      <c r="A4806" s="2"/>
      <c r="E4806" s="2"/>
      <c r="F4806" s="49"/>
    </row>
    <row r="4807" spans="1:6" x14ac:dyDescent="0.2">
      <c r="A4807" s="2"/>
      <c r="E4807" s="2"/>
      <c r="F4807" s="49"/>
    </row>
    <row r="4808" spans="1:6" x14ac:dyDescent="0.2">
      <c r="A4808" s="2"/>
      <c r="E4808" s="2"/>
      <c r="F4808" s="49"/>
    </row>
    <row r="4809" spans="1:6" x14ac:dyDescent="0.2">
      <c r="A4809" s="2"/>
      <c r="E4809" s="2"/>
      <c r="F4809" s="49"/>
    </row>
    <row r="4810" spans="1:6" x14ac:dyDescent="0.2">
      <c r="A4810" s="2"/>
      <c r="E4810" s="2"/>
      <c r="F4810" s="49"/>
    </row>
    <row r="4811" spans="1:6" x14ac:dyDescent="0.2">
      <c r="A4811" s="2"/>
      <c r="E4811" s="2"/>
      <c r="F4811" s="49"/>
    </row>
    <row r="4812" spans="1:6" x14ac:dyDescent="0.2">
      <c r="A4812" s="2"/>
      <c r="E4812" s="2"/>
      <c r="F4812" s="49"/>
    </row>
    <row r="4813" spans="1:6" x14ac:dyDescent="0.2">
      <c r="A4813" s="2"/>
      <c r="E4813" s="2"/>
      <c r="F4813" s="49"/>
    </row>
    <row r="4814" spans="1:6" x14ac:dyDescent="0.2">
      <c r="A4814" s="2"/>
      <c r="E4814" s="2"/>
      <c r="F4814" s="49"/>
    </row>
    <row r="4815" spans="1:6" x14ac:dyDescent="0.2">
      <c r="A4815" s="2"/>
      <c r="E4815" s="2"/>
      <c r="F4815" s="49"/>
    </row>
    <row r="4816" spans="1:6" x14ac:dyDescent="0.2">
      <c r="A4816" s="2"/>
      <c r="E4816" s="2"/>
      <c r="F4816" s="49"/>
    </row>
    <row r="4817" spans="1:6" x14ac:dyDescent="0.2">
      <c r="A4817" s="2"/>
      <c r="E4817" s="2"/>
      <c r="F4817" s="49"/>
    </row>
    <row r="4818" spans="1:6" x14ac:dyDescent="0.2">
      <c r="A4818" s="2"/>
      <c r="E4818" s="2"/>
      <c r="F4818" s="49"/>
    </row>
    <row r="4819" spans="1:6" x14ac:dyDescent="0.2">
      <c r="A4819" s="2"/>
      <c r="E4819" s="2"/>
      <c r="F4819" s="49"/>
    </row>
    <row r="4820" spans="1:6" x14ac:dyDescent="0.2">
      <c r="A4820" s="2"/>
      <c r="E4820" s="2"/>
      <c r="F4820" s="49"/>
    </row>
    <row r="4821" spans="1:6" x14ac:dyDescent="0.2">
      <c r="A4821" s="2"/>
      <c r="E4821" s="2"/>
      <c r="F4821" s="49"/>
    </row>
    <row r="4822" spans="1:6" x14ac:dyDescent="0.2">
      <c r="A4822" s="2"/>
      <c r="E4822" s="2"/>
      <c r="F4822" s="49"/>
    </row>
    <row r="4823" spans="1:6" x14ac:dyDescent="0.2">
      <c r="A4823" s="2"/>
      <c r="E4823" s="2"/>
      <c r="F4823" s="49"/>
    </row>
    <row r="4824" spans="1:6" x14ac:dyDescent="0.2">
      <c r="A4824" s="2"/>
      <c r="E4824" s="2"/>
      <c r="F4824" s="49"/>
    </row>
    <row r="4825" spans="1:6" x14ac:dyDescent="0.2">
      <c r="A4825" s="2"/>
      <c r="E4825" s="2"/>
      <c r="F4825" s="49"/>
    </row>
    <row r="4826" spans="1:6" x14ac:dyDescent="0.2">
      <c r="A4826" s="2"/>
      <c r="E4826" s="2"/>
      <c r="F4826" s="49"/>
    </row>
    <row r="4827" spans="1:6" x14ac:dyDescent="0.2">
      <c r="A4827" s="2"/>
      <c r="E4827" s="2"/>
      <c r="F4827" s="49"/>
    </row>
    <row r="4828" spans="1:6" x14ac:dyDescent="0.2">
      <c r="A4828" s="2"/>
      <c r="E4828" s="2"/>
      <c r="F4828" s="49"/>
    </row>
    <row r="4829" spans="1:6" x14ac:dyDescent="0.2">
      <c r="A4829" s="2"/>
      <c r="E4829" s="2"/>
      <c r="F4829" s="49"/>
    </row>
    <row r="4830" spans="1:6" x14ac:dyDescent="0.2">
      <c r="A4830" s="2"/>
      <c r="E4830" s="2"/>
      <c r="F4830" s="49"/>
    </row>
    <row r="4831" spans="1:6" x14ac:dyDescent="0.2">
      <c r="A4831" s="2"/>
      <c r="E4831" s="2"/>
      <c r="F4831" s="49"/>
    </row>
    <row r="4832" spans="1:6" x14ac:dyDescent="0.2">
      <c r="A4832" s="2"/>
      <c r="E4832" s="2"/>
      <c r="F4832" s="49"/>
    </row>
    <row r="4833" spans="1:6" x14ac:dyDescent="0.2">
      <c r="A4833" s="2"/>
      <c r="E4833" s="2"/>
      <c r="F4833" s="49"/>
    </row>
    <row r="4834" spans="1:6" x14ac:dyDescent="0.2">
      <c r="A4834" s="2"/>
      <c r="E4834" s="2"/>
      <c r="F4834" s="49"/>
    </row>
    <row r="4835" spans="1:6" x14ac:dyDescent="0.2">
      <c r="A4835" s="2"/>
      <c r="E4835" s="2"/>
      <c r="F4835" s="49"/>
    </row>
    <row r="4836" spans="1:6" x14ac:dyDescent="0.2">
      <c r="A4836" s="2"/>
      <c r="E4836" s="2"/>
      <c r="F4836" s="49"/>
    </row>
    <row r="4837" spans="1:6" x14ac:dyDescent="0.2">
      <c r="A4837" s="2"/>
      <c r="E4837" s="2"/>
      <c r="F4837" s="49"/>
    </row>
    <row r="4838" spans="1:6" x14ac:dyDescent="0.2">
      <c r="A4838" s="2"/>
      <c r="E4838" s="2"/>
      <c r="F4838" s="49"/>
    </row>
    <row r="4839" spans="1:6" x14ac:dyDescent="0.2">
      <c r="A4839" s="2"/>
      <c r="E4839" s="2"/>
      <c r="F4839" s="49"/>
    </row>
    <row r="4840" spans="1:6" x14ac:dyDescent="0.2">
      <c r="A4840" s="2"/>
      <c r="E4840" s="2"/>
      <c r="F4840" s="49"/>
    </row>
    <row r="4841" spans="1:6" x14ac:dyDescent="0.2">
      <c r="A4841" s="2"/>
      <c r="E4841" s="2"/>
      <c r="F4841" s="49"/>
    </row>
    <row r="4842" spans="1:6" x14ac:dyDescent="0.2">
      <c r="A4842" s="2"/>
      <c r="E4842" s="2"/>
      <c r="F4842" s="49"/>
    </row>
    <row r="4843" spans="1:6" x14ac:dyDescent="0.2">
      <c r="A4843" s="2"/>
      <c r="E4843" s="2"/>
      <c r="F4843" s="49"/>
    </row>
    <row r="4844" spans="1:6" x14ac:dyDescent="0.2">
      <c r="A4844" s="2"/>
      <c r="E4844" s="2"/>
      <c r="F4844" s="49"/>
    </row>
    <row r="4845" spans="1:6" x14ac:dyDescent="0.2">
      <c r="A4845" s="2"/>
      <c r="E4845" s="2"/>
      <c r="F4845" s="49"/>
    </row>
    <row r="4846" spans="1:6" x14ac:dyDescent="0.2">
      <c r="A4846" s="2"/>
      <c r="E4846" s="2"/>
      <c r="F4846" s="49"/>
    </row>
    <row r="4847" spans="1:6" x14ac:dyDescent="0.2">
      <c r="A4847" s="2"/>
      <c r="E4847" s="2"/>
      <c r="F4847" s="49"/>
    </row>
    <row r="4848" spans="1:6" x14ac:dyDescent="0.2">
      <c r="A4848" s="2"/>
      <c r="E4848" s="2"/>
      <c r="F4848" s="49"/>
    </row>
    <row r="4849" spans="1:6" x14ac:dyDescent="0.2">
      <c r="A4849" s="2"/>
      <c r="E4849" s="2"/>
      <c r="F4849" s="49"/>
    </row>
    <row r="4850" spans="1:6" x14ac:dyDescent="0.2">
      <c r="A4850" s="2"/>
      <c r="E4850" s="2"/>
      <c r="F4850" s="49"/>
    </row>
    <row r="4851" spans="1:6" x14ac:dyDescent="0.2">
      <c r="A4851" s="2"/>
      <c r="E4851" s="2"/>
      <c r="F4851" s="49"/>
    </row>
    <row r="4852" spans="1:6" x14ac:dyDescent="0.2">
      <c r="A4852" s="2"/>
      <c r="E4852" s="2"/>
      <c r="F4852" s="49"/>
    </row>
    <row r="4853" spans="1:6" x14ac:dyDescent="0.2">
      <c r="A4853" s="2"/>
      <c r="E4853" s="2"/>
      <c r="F4853" s="49"/>
    </row>
    <row r="4854" spans="1:6" x14ac:dyDescent="0.2">
      <c r="A4854" s="2"/>
      <c r="E4854" s="2"/>
      <c r="F4854" s="49"/>
    </row>
    <row r="4855" spans="1:6" x14ac:dyDescent="0.2">
      <c r="A4855" s="2"/>
      <c r="E4855" s="2"/>
      <c r="F4855" s="49"/>
    </row>
    <row r="4856" spans="1:6" x14ac:dyDescent="0.2">
      <c r="A4856" s="2"/>
      <c r="E4856" s="2"/>
      <c r="F4856" s="49"/>
    </row>
    <row r="4857" spans="1:6" x14ac:dyDescent="0.2">
      <c r="A4857" s="2"/>
      <c r="E4857" s="2"/>
      <c r="F4857" s="49"/>
    </row>
    <row r="4858" spans="1:6" x14ac:dyDescent="0.2">
      <c r="A4858" s="2"/>
      <c r="E4858" s="2"/>
      <c r="F4858" s="49"/>
    </row>
    <row r="4859" spans="1:6" x14ac:dyDescent="0.2">
      <c r="A4859" s="2"/>
      <c r="E4859" s="2"/>
      <c r="F4859" s="49"/>
    </row>
    <row r="4860" spans="1:6" x14ac:dyDescent="0.2">
      <c r="A4860" s="2"/>
      <c r="E4860" s="2"/>
      <c r="F4860" s="49"/>
    </row>
    <row r="4861" spans="1:6" x14ac:dyDescent="0.2">
      <c r="A4861" s="2"/>
      <c r="E4861" s="2"/>
      <c r="F4861" s="49"/>
    </row>
    <row r="4862" spans="1:6" x14ac:dyDescent="0.2">
      <c r="A4862" s="2"/>
      <c r="E4862" s="2"/>
      <c r="F4862" s="49"/>
    </row>
    <row r="4863" spans="1:6" x14ac:dyDescent="0.2">
      <c r="A4863" s="2"/>
      <c r="E4863" s="2"/>
      <c r="F4863" s="49"/>
    </row>
    <row r="4864" spans="1:6" x14ac:dyDescent="0.2">
      <c r="A4864" s="2"/>
      <c r="E4864" s="2"/>
      <c r="F4864" s="49"/>
    </row>
    <row r="4865" spans="1:6" x14ac:dyDescent="0.2">
      <c r="A4865" s="2"/>
      <c r="E4865" s="2"/>
      <c r="F4865" s="49"/>
    </row>
    <row r="4866" spans="1:6" x14ac:dyDescent="0.2">
      <c r="A4866" s="2"/>
      <c r="E4866" s="2"/>
      <c r="F4866" s="49"/>
    </row>
    <row r="4867" spans="1:6" x14ac:dyDescent="0.2">
      <c r="A4867" s="2"/>
      <c r="E4867" s="2"/>
      <c r="F4867" s="49"/>
    </row>
    <row r="4868" spans="1:6" x14ac:dyDescent="0.2">
      <c r="A4868" s="2"/>
      <c r="E4868" s="2"/>
      <c r="F4868" s="49"/>
    </row>
    <row r="4869" spans="1:6" x14ac:dyDescent="0.2">
      <c r="A4869" s="2"/>
      <c r="E4869" s="2"/>
      <c r="F4869" s="49"/>
    </row>
    <row r="4870" spans="1:6" x14ac:dyDescent="0.2">
      <c r="A4870" s="2"/>
      <c r="E4870" s="2"/>
      <c r="F4870" s="49"/>
    </row>
    <row r="4871" spans="1:6" x14ac:dyDescent="0.2">
      <c r="A4871" s="2"/>
      <c r="E4871" s="2"/>
      <c r="F4871" s="49"/>
    </row>
    <row r="4872" spans="1:6" x14ac:dyDescent="0.2">
      <c r="A4872" s="2"/>
      <c r="E4872" s="2"/>
      <c r="F4872" s="49"/>
    </row>
    <row r="4873" spans="1:6" x14ac:dyDescent="0.2">
      <c r="A4873" s="2"/>
      <c r="E4873" s="2"/>
      <c r="F4873" s="49"/>
    </row>
    <row r="4874" spans="1:6" x14ac:dyDescent="0.2">
      <c r="A4874" s="2"/>
      <c r="E4874" s="2"/>
      <c r="F4874" s="49"/>
    </row>
    <row r="4875" spans="1:6" x14ac:dyDescent="0.2">
      <c r="A4875" s="2"/>
      <c r="E4875" s="2"/>
      <c r="F4875" s="49"/>
    </row>
    <row r="4876" spans="1:6" x14ac:dyDescent="0.2">
      <c r="A4876" s="2"/>
      <c r="E4876" s="2"/>
      <c r="F4876" s="49"/>
    </row>
    <row r="4877" spans="1:6" x14ac:dyDescent="0.2">
      <c r="A4877" s="2"/>
      <c r="E4877" s="2"/>
      <c r="F4877" s="49"/>
    </row>
    <row r="4878" spans="1:6" x14ac:dyDescent="0.2">
      <c r="A4878" s="2"/>
      <c r="E4878" s="2"/>
      <c r="F4878" s="49"/>
    </row>
    <row r="4879" spans="1:6" x14ac:dyDescent="0.2">
      <c r="A4879" s="2"/>
      <c r="E4879" s="2"/>
      <c r="F4879" s="49"/>
    </row>
    <row r="4880" spans="1:6" x14ac:dyDescent="0.2">
      <c r="A4880" s="2"/>
      <c r="E4880" s="2"/>
      <c r="F4880" s="49"/>
    </row>
    <row r="4881" spans="1:6" x14ac:dyDescent="0.2">
      <c r="A4881" s="2"/>
      <c r="E4881" s="2"/>
      <c r="F4881" s="49"/>
    </row>
    <row r="4882" spans="1:6" x14ac:dyDescent="0.2">
      <c r="A4882" s="2"/>
      <c r="E4882" s="2"/>
      <c r="F4882" s="49"/>
    </row>
    <row r="4883" spans="1:6" x14ac:dyDescent="0.2">
      <c r="A4883" s="2"/>
      <c r="E4883" s="2"/>
      <c r="F4883" s="49"/>
    </row>
    <row r="4884" spans="1:6" x14ac:dyDescent="0.2">
      <c r="A4884" s="2"/>
      <c r="E4884" s="2"/>
      <c r="F4884" s="49"/>
    </row>
    <row r="4885" spans="1:6" x14ac:dyDescent="0.2">
      <c r="A4885" s="2"/>
      <c r="E4885" s="2"/>
      <c r="F4885" s="49"/>
    </row>
    <row r="4886" spans="1:6" x14ac:dyDescent="0.2">
      <c r="A4886" s="2"/>
      <c r="E4886" s="2"/>
      <c r="F4886" s="49"/>
    </row>
    <row r="4887" spans="1:6" x14ac:dyDescent="0.2">
      <c r="A4887" s="2"/>
      <c r="E4887" s="2"/>
      <c r="F4887" s="49"/>
    </row>
    <row r="4888" spans="1:6" x14ac:dyDescent="0.2">
      <c r="A4888" s="2"/>
      <c r="E4888" s="2"/>
      <c r="F4888" s="49"/>
    </row>
    <row r="4889" spans="1:6" x14ac:dyDescent="0.2">
      <c r="A4889" s="2"/>
      <c r="E4889" s="2"/>
      <c r="F4889" s="49"/>
    </row>
    <row r="4890" spans="1:6" x14ac:dyDescent="0.2">
      <c r="A4890" s="2"/>
      <c r="E4890" s="2"/>
      <c r="F4890" s="49"/>
    </row>
    <row r="4891" spans="1:6" x14ac:dyDescent="0.2">
      <c r="A4891" s="2"/>
      <c r="E4891" s="2"/>
      <c r="F4891" s="49"/>
    </row>
    <row r="4892" spans="1:6" x14ac:dyDescent="0.2">
      <c r="A4892" s="2"/>
      <c r="E4892" s="2"/>
      <c r="F4892" s="49"/>
    </row>
    <row r="4893" spans="1:6" x14ac:dyDescent="0.2">
      <c r="A4893" s="2"/>
      <c r="E4893" s="2"/>
      <c r="F4893" s="49"/>
    </row>
    <row r="4894" spans="1:6" x14ac:dyDescent="0.2">
      <c r="A4894" s="2"/>
      <c r="E4894" s="2"/>
      <c r="F4894" s="49"/>
    </row>
    <row r="4895" spans="1:6" x14ac:dyDescent="0.2">
      <c r="A4895" s="2"/>
      <c r="E4895" s="2"/>
      <c r="F4895" s="49"/>
    </row>
    <row r="4896" spans="1:6" x14ac:dyDescent="0.2">
      <c r="A4896" s="2"/>
      <c r="E4896" s="2"/>
      <c r="F4896" s="49"/>
    </row>
    <row r="4897" spans="1:6" x14ac:dyDescent="0.2">
      <c r="A4897" s="2"/>
      <c r="E4897" s="2"/>
      <c r="F4897" s="49"/>
    </row>
    <row r="4898" spans="1:6" x14ac:dyDescent="0.2">
      <c r="A4898" s="2"/>
      <c r="E4898" s="2"/>
      <c r="F4898" s="49"/>
    </row>
    <row r="4899" spans="1:6" x14ac:dyDescent="0.2">
      <c r="A4899" s="2"/>
      <c r="E4899" s="2"/>
      <c r="F4899" s="49"/>
    </row>
    <row r="4900" spans="1:6" x14ac:dyDescent="0.2">
      <c r="A4900" s="2"/>
      <c r="E4900" s="2"/>
      <c r="F4900" s="49"/>
    </row>
    <row r="4901" spans="1:6" x14ac:dyDescent="0.2">
      <c r="A4901" s="2"/>
      <c r="E4901" s="2"/>
      <c r="F4901" s="49"/>
    </row>
    <row r="4902" spans="1:6" x14ac:dyDescent="0.2">
      <c r="A4902" s="2"/>
      <c r="E4902" s="2"/>
      <c r="F4902" s="49"/>
    </row>
    <row r="4903" spans="1:6" x14ac:dyDescent="0.2">
      <c r="A4903" s="2"/>
      <c r="E4903" s="2"/>
      <c r="F4903" s="49"/>
    </row>
    <row r="4904" spans="1:6" x14ac:dyDescent="0.2">
      <c r="A4904" s="2"/>
      <c r="E4904" s="2"/>
      <c r="F4904" s="49"/>
    </row>
    <row r="4905" spans="1:6" x14ac:dyDescent="0.2">
      <c r="A4905" s="2"/>
      <c r="E4905" s="2"/>
      <c r="F4905" s="49"/>
    </row>
    <row r="4906" spans="1:6" x14ac:dyDescent="0.2">
      <c r="A4906" s="2"/>
      <c r="E4906" s="2"/>
      <c r="F4906" s="49"/>
    </row>
    <row r="4907" spans="1:6" x14ac:dyDescent="0.2">
      <c r="A4907" s="2"/>
      <c r="E4907" s="2"/>
      <c r="F4907" s="49"/>
    </row>
    <row r="4908" spans="1:6" x14ac:dyDescent="0.2">
      <c r="A4908" s="2"/>
      <c r="E4908" s="2"/>
      <c r="F4908" s="49"/>
    </row>
    <row r="4909" spans="1:6" x14ac:dyDescent="0.2">
      <c r="A4909" s="2"/>
      <c r="E4909" s="2"/>
      <c r="F4909" s="49"/>
    </row>
    <row r="4910" spans="1:6" x14ac:dyDescent="0.2">
      <c r="A4910" s="2"/>
      <c r="E4910" s="2"/>
      <c r="F4910" s="49"/>
    </row>
    <row r="4911" spans="1:6" x14ac:dyDescent="0.2">
      <c r="A4911" s="2"/>
      <c r="E4911" s="2"/>
      <c r="F4911" s="49"/>
    </row>
    <row r="4912" spans="1:6" x14ac:dyDescent="0.2">
      <c r="A4912" s="2"/>
      <c r="E4912" s="2"/>
      <c r="F4912" s="49"/>
    </row>
    <row r="4913" spans="1:6" x14ac:dyDescent="0.2">
      <c r="A4913" s="2"/>
      <c r="E4913" s="2"/>
      <c r="F4913" s="49"/>
    </row>
    <row r="4914" spans="1:6" x14ac:dyDescent="0.2">
      <c r="A4914" s="2"/>
      <c r="E4914" s="2"/>
      <c r="F4914" s="49"/>
    </row>
    <row r="4915" spans="1:6" x14ac:dyDescent="0.2">
      <c r="A4915" s="2"/>
      <c r="E4915" s="2"/>
      <c r="F4915" s="49"/>
    </row>
    <row r="4916" spans="1:6" x14ac:dyDescent="0.2">
      <c r="A4916" s="2"/>
      <c r="E4916" s="2"/>
      <c r="F4916" s="49"/>
    </row>
    <row r="4917" spans="1:6" x14ac:dyDescent="0.2">
      <c r="A4917" s="2"/>
      <c r="E4917" s="2"/>
      <c r="F4917" s="49"/>
    </row>
    <row r="4918" spans="1:6" x14ac:dyDescent="0.2">
      <c r="A4918" s="2"/>
      <c r="E4918" s="2"/>
      <c r="F4918" s="49"/>
    </row>
    <row r="4919" spans="1:6" x14ac:dyDescent="0.2">
      <c r="A4919" s="2"/>
      <c r="E4919" s="2"/>
      <c r="F4919" s="49"/>
    </row>
    <row r="4920" spans="1:6" x14ac:dyDescent="0.2">
      <c r="A4920" s="2"/>
      <c r="E4920" s="2"/>
      <c r="F4920" s="49"/>
    </row>
    <row r="4921" spans="1:6" x14ac:dyDescent="0.2">
      <c r="A4921" s="2"/>
      <c r="E4921" s="2"/>
      <c r="F4921" s="49"/>
    </row>
    <row r="4922" spans="1:6" x14ac:dyDescent="0.2">
      <c r="A4922" s="2"/>
      <c r="E4922" s="2"/>
      <c r="F4922" s="49"/>
    </row>
    <row r="4923" spans="1:6" x14ac:dyDescent="0.2">
      <c r="A4923" s="2"/>
      <c r="E4923" s="2"/>
      <c r="F4923" s="49"/>
    </row>
    <row r="4924" spans="1:6" x14ac:dyDescent="0.2">
      <c r="A4924" s="2"/>
      <c r="E4924" s="2"/>
      <c r="F4924" s="49"/>
    </row>
    <row r="4925" spans="1:6" x14ac:dyDescent="0.2">
      <c r="A4925" s="2"/>
      <c r="E4925" s="2"/>
      <c r="F4925" s="49"/>
    </row>
    <row r="4926" spans="1:6" x14ac:dyDescent="0.2">
      <c r="A4926" s="2"/>
      <c r="E4926" s="2"/>
      <c r="F4926" s="49"/>
    </row>
    <row r="4927" spans="1:6" x14ac:dyDescent="0.2">
      <c r="A4927" s="2"/>
      <c r="E4927" s="2"/>
      <c r="F4927" s="49"/>
    </row>
    <row r="4928" spans="1:6" x14ac:dyDescent="0.2">
      <c r="A4928" s="2"/>
      <c r="E4928" s="2"/>
      <c r="F4928" s="49"/>
    </row>
    <row r="4929" spans="1:6" x14ac:dyDescent="0.2">
      <c r="A4929" s="2"/>
      <c r="E4929" s="2"/>
      <c r="F4929" s="49"/>
    </row>
    <row r="4930" spans="1:6" x14ac:dyDescent="0.2">
      <c r="A4930" s="2"/>
      <c r="E4930" s="2"/>
      <c r="F4930" s="49"/>
    </row>
    <row r="4931" spans="1:6" x14ac:dyDescent="0.2">
      <c r="A4931" s="2"/>
      <c r="E4931" s="2"/>
      <c r="F4931" s="49"/>
    </row>
    <row r="4932" spans="1:6" x14ac:dyDescent="0.2">
      <c r="A4932" s="2"/>
      <c r="E4932" s="2"/>
      <c r="F4932" s="49"/>
    </row>
    <row r="4933" spans="1:6" x14ac:dyDescent="0.2">
      <c r="A4933" s="2"/>
      <c r="E4933" s="2"/>
      <c r="F4933" s="49"/>
    </row>
    <row r="4934" spans="1:6" x14ac:dyDescent="0.2">
      <c r="A4934" s="2"/>
      <c r="E4934" s="2"/>
      <c r="F4934" s="49"/>
    </row>
    <row r="4935" spans="1:6" x14ac:dyDescent="0.2">
      <c r="A4935" s="2"/>
      <c r="E4935" s="2"/>
      <c r="F4935" s="49"/>
    </row>
    <row r="4936" spans="1:6" x14ac:dyDescent="0.2">
      <c r="A4936" s="2"/>
      <c r="E4936" s="2"/>
      <c r="F4936" s="49"/>
    </row>
    <row r="4937" spans="1:6" x14ac:dyDescent="0.2">
      <c r="A4937" s="2"/>
      <c r="E4937" s="2"/>
      <c r="F4937" s="49"/>
    </row>
    <row r="4938" spans="1:6" x14ac:dyDescent="0.2">
      <c r="A4938" s="2"/>
      <c r="E4938" s="2"/>
      <c r="F4938" s="49"/>
    </row>
    <row r="4939" spans="1:6" x14ac:dyDescent="0.2">
      <c r="A4939" s="2"/>
      <c r="E4939" s="2"/>
      <c r="F4939" s="49"/>
    </row>
    <row r="4940" spans="1:6" x14ac:dyDescent="0.2">
      <c r="A4940" s="2"/>
      <c r="E4940" s="2"/>
      <c r="F4940" s="49"/>
    </row>
    <row r="4941" spans="1:6" x14ac:dyDescent="0.2">
      <c r="A4941" s="2"/>
      <c r="E4941" s="2"/>
      <c r="F4941" s="49"/>
    </row>
    <row r="4942" spans="1:6" x14ac:dyDescent="0.2">
      <c r="A4942" s="2"/>
      <c r="E4942" s="2"/>
      <c r="F4942" s="49"/>
    </row>
    <row r="4943" spans="1:6" x14ac:dyDescent="0.2">
      <c r="A4943" s="2"/>
      <c r="E4943" s="2"/>
      <c r="F4943" s="49"/>
    </row>
    <row r="4944" spans="1:6" x14ac:dyDescent="0.2">
      <c r="A4944" s="2"/>
      <c r="E4944" s="2"/>
      <c r="F4944" s="49"/>
    </row>
    <row r="4945" spans="1:6" x14ac:dyDescent="0.2">
      <c r="A4945" s="2"/>
      <c r="E4945" s="2"/>
      <c r="F4945" s="49"/>
    </row>
    <row r="4946" spans="1:6" x14ac:dyDescent="0.2">
      <c r="A4946" s="2"/>
      <c r="E4946" s="2"/>
      <c r="F4946" s="49"/>
    </row>
    <row r="4947" spans="1:6" x14ac:dyDescent="0.2">
      <c r="A4947" s="2"/>
      <c r="E4947" s="2"/>
      <c r="F4947" s="49"/>
    </row>
    <row r="4948" spans="1:6" x14ac:dyDescent="0.2">
      <c r="A4948" s="2"/>
      <c r="E4948" s="2"/>
      <c r="F4948" s="49"/>
    </row>
    <row r="4949" spans="1:6" x14ac:dyDescent="0.2">
      <c r="A4949" s="2"/>
      <c r="E4949" s="2"/>
      <c r="F4949" s="49"/>
    </row>
    <row r="4950" spans="1:6" x14ac:dyDescent="0.2">
      <c r="A4950" s="2"/>
      <c r="E4950" s="2"/>
      <c r="F4950" s="49"/>
    </row>
    <row r="4951" spans="1:6" x14ac:dyDescent="0.2">
      <c r="A4951" s="2"/>
      <c r="E4951" s="2"/>
      <c r="F4951" s="49"/>
    </row>
    <row r="4952" spans="1:6" x14ac:dyDescent="0.2">
      <c r="A4952" s="2"/>
      <c r="E4952" s="2"/>
      <c r="F4952" s="49"/>
    </row>
    <row r="4953" spans="1:6" x14ac:dyDescent="0.2">
      <c r="A4953" s="2"/>
      <c r="E4953" s="2"/>
      <c r="F4953" s="49"/>
    </row>
    <row r="4954" spans="1:6" x14ac:dyDescent="0.2">
      <c r="A4954" s="2"/>
      <c r="E4954" s="2"/>
      <c r="F4954" s="49"/>
    </row>
    <row r="4955" spans="1:6" x14ac:dyDescent="0.2">
      <c r="A4955" s="2"/>
      <c r="E4955" s="2"/>
      <c r="F4955" s="49"/>
    </row>
    <row r="4956" spans="1:6" x14ac:dyDescent="0.2">
      <c r="A4956" s="2"/>
      <c r="E4956" s="2"/>
      <c r="F4956" s="49"/>
    </row>
    <row r="4957" spans="1:6" x14ac:dyDescent="0.2">
      <c r="A4957" s="2"/>
      <c r="E4957" s="2"/>
      <c r="F4957" s="49"/>
    </row>
    <row r="4958" spans="1:6" x14ac:dyDescent="0.2">
      <c r="A4958" s="2"/>
      <c r="E4958" s="2"/>
      <c r="F4958" s="49"/>
    </row>
    <row r="4959" spans="1:6" x14ac:dyDescent="0.2">
      <c r="A4959" s="2"/>
      <c r="E4959" s="2"/>
      <c r="F4959" s="49"/>
    </row>
    <row r="4960" spans="1:6" x14ac:dyDescent="0.2">
      <c r="A4960" s="2"/>
      <c r="E4960" s="2"/>
      <c r="F4960" s="49"/>
    </row>
    <row r="4961" spans="1:6" x14ac:dyDescent="0.2">
      <c r="A4961" s="2"/>
      <c r="E4961" s="2"/>
      <c r="F4961" s="49"/>
    </row>
    <row r="4962" spans="1:6" x14ac:dyDescent="0.2">
      <c r="A4962" s="2"/>
      <c r="E4962" s="2"/>
      <c r="F4962" s="49"/>
    </row>
    <row r="4963" spans="1:6" x14ac:dyDescent="0.2">
      <c r="A4963" s="2"/>
      <c r="E4963" s="2"/>
      <c r="F4963" s="49"/>
    </row>
    <row r="4964" spans="1:6" x14ac:dyDescent="0.2">
      <c r="A4964" s="2"/>
      <c r="E4964" s="2"/>
      <c r="F4964" s="49"/>
    </row>
    <row r="4965" spans="1:6" x14ac:dyDescent="0.2">
      <c r="A4965" s="2"/>
      <c r="E4965" s="2"/>
      <c r="F4965" s="49"/>
    </row>
    <row r="4966" spans="1:6" x14ac:dyDescent="0.2">
      <c r="A4966" s="2"/>
      <c r="E4966" s="2"/>
      <c r="F4966" s="49"/>
    </row>
    <row r="4967" spans="1:6" x14ac:dyDescent="0.2">
      <c r="A4967" s="2"/>
      <c r="E4967" s="2"/>
      <c r="F4967" s="49"/>
    </row>
    <row r="4968" spans="1:6" x14ac:dyDescent="0.2">
      <c r="A4968" s="2"/>
      <c r="E4968" s="2"/>
      <c r="F4968" s="49"/>
    </row>
    <row r="4969" spans="1:6" x14ac:dyDescent="0.2">
      <c r="A4969" s="2"/>
      <c r="E4969" s="2"/>
      <c r="F4969" s="49"/>
    </row>
    <row r="4970" spans="1:6" x14ac:dyDescent="0.2">
      <c r="A4970" s="2"/>
      <c r="E4970" s="2"/>
      <c r="F4970" s="49"/>
    </row>
    <row r="4971" spans="1:6" x14ac:dyDescent="0.2">
      <c r="A4971" s="2"/>
      <c r="E4971" s="2"/>
      <c r="F4971" s="49"/>
    </row>
    <row r="4972" spans="1:6" x14ac:dyDescent="0.2">
      <c r="A4972" s="2"/>
      <c r="E4972" s="2"/>
      <c r="F4972" s="49"/>
    </row>
    <row r="4973" spans="1:6" x14ac:dyDescent="0.2">
      <c r="A4973" s="2"/>
      <c r="E4973" s="2"/>
      <c r="F4973" s="49"/>
    </row>
    <row r="4974" spans="1:6" x14ac:dyDescent="0.2">
      <c r="A4974" s="2"/>
      <c r="E4974" s="2"/>
      <c r="F4974" s="49"/>
    </row>
    <row r="4975" spans="1:6" x14ac:dyDescent="0.2">
      <c r="A4975" s="2"/>
      <c r="E4975" s="2"/>
      <c r="F4975" s="49"/>
    </row>
    <row r="4976" spans="1:6" x14ac:dyDescent="0.2">
      <c r="A4976" s="2"/>
      <c r="E4976" s="2"/>
      <c r="F4976" s="49"/>
    </row>
    <row r="4977" spans="1:6" x14ac:dyDescent="0.2">
      <c r="A4977" s="2"/>
      <c r="E4977" s="2"/>
      <c r="F4977" s="49"/>
    </row>
    <row r="4978" spans="1:6" x14ac:dyDescent="0.2">
      <c r="A4978" s="2"/>
      <c r="E4978" s="2"/>
      <c r="F4978" s="49"/>
    </row>
    <row r="4979" spans="1:6" x14ac:dyDescent="0.2">
      <c r="A4979" s="2"/>
      <c r="E4979" s="2"/>
      <c r="F4979" s="49"/>
    </row>
    <row r="4980" spans="1:6" x14ac:dyDescent="0.2">
      <c r="A4980" s="2"/>
      <c r="E4980" s="2"/>
      <c r="F4980" s="49"/>
    </row>
    <row r="4981" spans="1:6" x14ac:dyDescent="0.2">
      <c r="A4981" s="2"/>
      <c r="E4981" s="2"/>
      <c r="F4981" s="49"/>
    </row>
    <row r="4982" spans="1:6" x14ac:dyDescent="0.2">
      <c r="A4982" s="2"/>
      <c r="E4982" s="2"/>
      <c r="F4982" s="49"/>
    </row>
    <row r="4983" spans="1:6" x14ac:dyDescent="0.2">
      <c r="A4983" s="2"/>
      <c r="E4983" s="2"/>
      <c r="F4983" s="49"/>
    </row>
    <row r="4984" spans="1:6" x14ac:dyDescent="0.2">
      <c r="A4984" s="2"/>
      <c r="E4984" s="2"/>
      <c r="F4984" s="49"/>
    </row>
    <row r="4985" spans="1:6" x14ac:dyDescent="0.2">
      <c r="A4985" s="2"/>
      <c r="E4985" s="2"/>
      <c r="F4985" s="49"/>
    </row>
    <row r="4986" spans="1:6" x14ac:dyDescent="0.2">
      <c r="A4986" s="2"/>
      <c r="E4986" s="2"/>
      <c r="F4986" s="49"/>
    </row>
    <row r="4987" spans="1:6" x14ac:dyDescent="0.2">
      <c r="A4987" s="2"/>
      <c r="E4987" s="2"/>
      <c r="F4987" s="49"/>
    </row>
    <row r="4988" spans="1:6" x14ac:dyDescent="0.2">
      <c r="A4988" s="2"/>
      <c r="E4988" s="2"/>
      <c r="F4988" s="49"/>
    </row>
    <row r="4989" spans="1:6" x14ac:dyDescent="0.2">
      <c r="A4989" s="2"/>
      <c r="E4989" s="2"/>
      <c r="F4989" s="49"/>
    </row>
    <row r="4990" spans="1:6" x14ac:dyDescent="0.2">
      <c r="A4990" s="2"/>
      <c r="E4990" s="2"/>
      <c r="F4990" s="49"/>
    </row>
    <row r="4991" spans="1:6" x14ac:dyDescent="0.2">
      <c r="A4991" s="2"/>
      <c r="E4991" s="2"/>
      <c r="F4991" s="49"/>
    </row>
    <row r="4992" spans="1:6" x14ac:dyDescent="0.2">
      <c r="A4992" s="2"/>
      <c r="E4992" s="2"/>
      <c r="F4992" s="49"/>
    </row>
    <row r="4993" spans="1:6" x14ac:dyDescent="0.2">
      <c r="A4993" s="2"/>
      <c r="E4993" s="2"/>
      <c r="F4993" s="49"/>
    </row>
    <row r="4994" spans="1:6" x14ac:dyDescent="0.2">
      <c r="A4994" s="2"/>
      <c r="E4994" s="2"/>
      <c r="F4994" s="49"/>
    </row>
    <row r="4995" spans="1:6" x14ac:dyDescent="0.2">
      <c r="A4995" s="2"/>
      <c r="E4995" s="2"/>
      <c r="F4995" s="49"/>
    </row>
    <row r="4996" spans="1:6" x14ac:dyDescent="0.2">
      <c r="A4996" s="2"/>
      <c r="E4996" s="2"/>
      <c r="F4996" s="49"/>
    </row>
    <row r="4997" spans="1:6" x14ac:dyDescent="0.2">
      <c r="A4997" s="2"/>
      <c r="E4997" s="2"/>
      <c r="F4997" s="49"/>
    </row>
    <row r="4998" spans="1:6" x14ac:dyDescent="0.2">
      <c r="A4998" s="2"/>
      <c r="E4998" s="2"/>
      <c r="F4998" s="49"/>
    </row>
    <row r="4999" spans="1:6" x14ac:dyDescent="0.2">
      <c r="A4999" s="2"/>
      <c r="E4999" s="2"/>
      <c r="F4999" s="49"/>
    </row>
    <row r="5000" spans="1:6" x14ac:dyDescent="0.2">
      <c r="A5000" s="2"/>
      <c r="E5000" s="2"/>
      <c r="F5000" s="49"/>
    </row>
    <row r="5001" spans="1:6" x14ac:dyDescent="0.2">
      <c r="A5001" s="2"/>
      <c r="E5001" s="2"/>
      <c r="F5001" s="49"/>
    </row>
    <row r="5002" spans="1:6" x14ac:dyDescent="0.2">
      <c r="A5002" s="2"/>
      <c r="E5002" s="2"/>
      <c r="F5002" s="49"/>
    </row>
    <row r="5003" spans="1:6" x14ac:dyDescent="0.2">
      <c r="A5003" s="2"/>
      <c r="E5003" s="2"/>
      <c r="F5003" s="49"/>
    </row>
    <row r="5004" spans="1:6" x14ac:dyDescent="0.2">
      <c r="A5004" s="2"/>
      <c r="E5004" s="2"/>
      <c r="F5004" s="49"/>
    </row>
    <row r="5005" spans="1:6" x14ac:dyDescent="0.2">
      <c r="A5005" s="2"/>
      <c r="E5005" s="2"/>
      <c r="F5005" s="49"/>
    </row>
    <row r="5006" spans="1:6" x14ac:dyDescent="0.2">
      <c r="A5006" s="2"/>
      <c r="E5006" s="2"/>
      <c r="F5006" s="49"/>
    </row>
    <row r="5007" spans="1:6" x14ac:dyDescent="0.2">
      <c r="A5007" s="2"/>
      <c r="E5007" s="2"/>
      <c r="F5007" s="49"/>
    </row>
    <row r="5008" spans="1:6" x14ac:dyDescent="0.2">
      <c r="A5008" s="2"/>
      <c r="E5008" s="2"/>
      <c r="F5008" s="49"/>
    </row>
    <row r="5009" spans="1:6" x14ac:dyDescent="0.2">
      <c r="A5009" s="2"/>
      <c r="E5009" s="2"/>
      <c r="F5009" s="49"/>
    </row>
    <row r="5010" spans="1:6" x14ac:dyDescent="0.2">
      <c r="A5010" s="2"/>
      <c r="E5010" s="2"/>
      <c r="F5010" s="49"/>
    </row>
    <row r="5011" spans="1:6" x14ac:dyDescent="0.2">
      <c r="A5011" s="2"/>
      <c r="E5011" s="2"/>
      <c r="F5011" s="49"/>
    </row>
    <row r="5012" spans="1:6" x14ac:dyDescent="0.2">
      <c r="A5012" s="2"/>
      <c r="E5012" s="2"/>
      <c r="F5012" s="49"/>
    </row>
    <row r="5013" spans="1:6" x14ac:dyDescent="0.2">
      <c r="A5013" s="2"/>
      <c r="E5013" s="2"/>
      <c r="F5013" s="49"/>
    </row>
    <row r="5014" spans="1:6" x14ac:dyDescent="0.2">
      <c r="A5014" s="2"/>
      <c r="E5014" s="2"/>
      <c r="F5014" s="49"/>
    </row>
    <row r="5015" spans="1:6" x14ac:dyDescent="0.2">
      <c r="A5015" s="2"/>
      <c r="E5015" s="2"/>
      <c r="F5015" s="49"/>
    </row>
    <row r="5016" spans="1:6" x14ac:dyDescent="0.2">
      <c r="A5016" s="2"/>
      <c r="E5016" s="2"/>
      <c r="F5016" s="49"/>
    </row>
    <row r="5017" spans="1:6" x14ac:dyDescent="0.2">
      <c r="A5017" s="2"/>
      <c r="E5017" s="2"/>
      <c r="F5017" s="49"/>
    </row>
    <row r="5018" spans="1:6" x14ac:dyDescent="0.2">
      <c r="A5018" s="2"/>
      <c r="E5018" s="2"/>
      <c r="F5018" s="49"/>
    </row>
    <row r="5019" spans="1:6" x14ac:dyDescent="0.2">
      <c r="A5019" s="2"/>
      <c r="E5019" s="2"/>
      <c r="F5019" s="49"/>
    </row>
    <row r="5020" spans="1:6" x14ac:dyDescent="0.2">
      <c r="A5020" s="2"/>
      <c r="E5020" s="2"/>
      <c r="F5020" s="49"/>
    </row>
    <row r="5021" spans="1:6" x14ac:dyDescent="0.2">
      <c r="A5021" s="2"/>
      <c r="E5021" s="2"/>
      <c r="F5021" s="49"/>
    </row>
    <row r="5022" spans="1:6" x14ac:dyDescent="0.2">
      <c r="A5022" s="2"/>
      <c r="E5022" s="2"/>
      <c r="F5022" s="49"/>
    </row>
    <row r="5023" spans="1:6" x14ac:dyDescent="0.2">
      <c r="A5023" s="2"/>
      <c r="E5023" s="2"/>
      <c r="F5023" s="49"/>
    </row>
    <row r="5024" spans="1:6" x14ac:dyDescent="0.2">
      <c r="A5024" s="2"/>
      <c r="E5024" s="2"/>
      <c r="F5024" s="49"/>
    </row>
    <row r="5025" spans="1:6" x14ac:dyDescent="0.2">
      <c r="A5025" s="2"/>
      <c r="E5025" s="2"/>
      <c r="F5025" s="49"/>
    </row>
    <row r="5026" spans="1:6" x14ac:dyDescent="0.2">
      <c r="A5026" s="2"/>
      <c r="E5026" s="2"/>
      <c r="F5026" s="49"/>
    </row>
    <row r="5027" spans="1:6" x14ac:dyDescent="0.2">
      <c r="A5027" s="2"/>
      <c r="E5027" s="2"/>
      <c r="F5027" s="49"/>
    </row>
    <row r="5028" spans="1:6" x14ac:dyDescent="0.2">
      <c r="A5028" s="2"/>
      <c r="E5028" s="2"/>
      <c r="F5028" s="49"/>
    </row>
    <row r="5029" spans="1:6" x14ac:dyDescent="0.2">
      <c r="A5029" s="2"/>
      <c r="E5029" s="2"/>
      <c r="F5029" s="49"/>
    </row>
    <row r="5030" spans="1:6" x14ac:dyDescent="0.2">
      <c r="A5030" s="2"/>
      <c r="E5030" s="2"/>
      <c r="F5030" s="49"/>
    </row>
    <row r="5031" spans="1:6" x14ac:dyDescent="0.2">
      <c r="A5031" s="2"/>
      <c r="E5031" s="2"/>
      <c r="F5031" s="49"/>
    </row>
    <row r="5032" spans="1:6" x14ac:dyDescent="0.2">
      <c r="A5032" s="2"/>
      <c r="E5032" s="2"/>
      <c r="F5032" s="49"/>
    </row>
    <row r="5033" spans="1:6" x14ac:dyDescent="0.2">
      <c r="A5033" s="2"/>
      <c r="E5033" s="2"/>
      <c r="F5033" s="49"/>
    </row>
    <row r="5034" spans="1:6" x14ac:dyDescent="0.2">
      <c r="A5034" s="2"/>
      <c r="E5034" s="2"/>
      <c r="F5034" s="49"/>
    </row>
    <row r="5035" spans="1:6" x14ac:dyDescent="0.2">
      <c r="A5035" s="2"/>
      <c r="E5035" s="2"/>
      <c r="F5035" s="49"/>
    </row>
    <row r="5036" spans="1:6" x14ac:dyDescent="0.2">
      <c r="A5036" s="2"/>
      <c r="E5036" s="2"/>
      <c r="F5036" s="49"/>
    </row>
    <row r="5037" spans="1:6" x14ac:dyDescent="0.2">
      <c r="A5037" s="2"/>
      <c r="E5037" s="2"/>
      <c r="F5037" s="49"/>
    </row>
    <row r="5038" spans="1:6" x14ac:dyDescent="0.2">
      <c r="A5038" s="2"/>
      <c r="E5038" s="2"/>
      <c r="F5038" s="49"/>
    </row>
    <row r="5039" spans="1:6" x14ac:dyDescent="0.2">
      <c r="A5039" s="2"/>
      <c r="E5039" s="2"/>
      <c r="F5039" s="49"/>
    </row>
    <row r="5040" spans="1:6" x14ac:dyDescent="0.2">
      <c r="A5040" s="2"/>
      <c r="E5040" s="2"/>
      <c r="F5040" s="49"/>
    </row>
    <row r="5041" spans="1:6" x14ac:dyDescent="0.2">
      <c r="A5041" s="2"/>
      <c r="E5041" s="2"/>
      <c r="F5041" s="49"/>
    </row>
    <row r="5042" spans="1:6" x14ac:dyDescent="0.2">
      <c r="A5042" s="2"/>
      <c r="E5042" s="2"/>
      <c r="F5042" s="49"/>
    </row>
    <row r="5043" spans="1:6" x14ac:dyDescent="0.2">
      <c r="A5043" s="2"/>
      <c r="E5043" s="2"/>
      <c r="F5043" s="49"/>
    </row>
    <row r="5044" spans="1:6" x14ac:dyDescent="0.2">
      <c r="A5044" s="2"/>
      <c r="E5044" s="2"/>
      <c r="F5044" s="49"/>
    </row>
    <row r="5045" spans="1:6" x14ac:dyDescent="0.2">
      <c r="A5045" s="2"/>
      <c r="E5045" s="2"/>
      <c r="F5045" s="49"/>
    </row>
    <row r="5046" spans="1:6" x14ac:dyDescent="0.2">
      <c r="A5046" s="2"/>
      <c r="E5046" s="2"/>
      <c r="F5046" s="49"/>
    </row>
    <row r="5047" spans="1:6" x14ac:dyDescent="0.2">
      <c r="A5047" s="2"/>
      <c r="E5047" s="2"/>
      <c r="F5047" s="49"/>
    </row>
    <row r="5048" spans="1:6" x14ac:dyDescent="0.2">
      <c r="A5048" s="2"/>
      <c r="E5048" s="2"/>
      <c r="F5048" s="49"/>
    </row>
    <row r="5049" spans="1:6" x14ac:dyDescent="0.2">
      <c r="A5049" s="2"/>
      <c r="E5049" s="2"/>
      <c r="F5049" s="49"/>
    </row>
    <row r="5050" spans="1:6" x14ac:dyDescent="0.2">
      <c r="A5050" s="2"/>
      <c r="E5050" s="2"/>
      <c r="F5050" s="49"/>
    </row>
    <row r="5051" spans="1:6" x14ac:dyDescent="0.2">
      <c r="A5051" s="2"/>
      <c r="E5051" s="2"/>
      <c r="F5051" s="49"/>
    </row>
    <row r="5052" spans="1:6" x14ac:dyDescent="0.2">
      <c r="A5052" s="2"/>
      <c r="E5052" s="2"/>
      <c r="F5052" s="49"/>
    </row>
    <row r="5053" spans="1:6" x14ac:dyDescent="0.2">
      <c r="A5053" s="2"/>
      <c r="E5053" s="2"/>
      <c r="F5053" s="49"/>
    </row>
    <row r="5054" spans="1:6" x14ac:dyDescent="0.2">
      <c r="A5054" s="2"/>
      <c r="E5054" s="2"/>
      <c r="F5054" s="49"/>
    </row>
    <row r="5055" spans="1:6" x14ac:dyDescent="0.2">
      <c r="A5055" s="2"/>
      <c r="E5055" s="2"/>
      <c r="F5055" s="49"/>
    </row>
    <row r="5056" spans="1:6" x14ac:dyDescent="0.2">
      <c r="A5056" s="2"/>
      <c r="E5056" s="2"/>
      <c r="F5056" s="49"/>
    </row>
    <row r="5057" spans="1:6" x14ac:dyDescent="0.2">
      <c r="A5057" s="2"/>
      <c r="E5057" s="2"/>
      <c r="F5057" s="49"/>
    </row>
    <row r="5058" spans="1:6" x14ac:dyDescent="0.2">
      <c r="A5058" s="2"/>
      <c r="E5058" s="2"/>
      <c r="F5058" s="49"/>
    </row>
    <row r="5059" spans="1:6" x14ac:dyDescent="0.2">
      <c r="A5059" s="2"/>
      <c r="E5059" s="2"/>
      <c r="F5059" s="49"/>
    </row>
    <row r="5060" spans="1:6" x14ac:dyDescent="0.2">
      <c r="A5060" s="2"/>
      <c r="E5060" s="2"/>
      <c r="F5060" s="49"/>
    </row>
    <row r="5061" spans="1:6" x14ac:dyDescent="0.2">
      <c r="A5061" s="2"/>
      <c r="E5061" s="2"/>
      <c r="F5061" s="49"/>
    </row>
    <row r="5062" spans="1:6" x14ac:dyDescent="0.2">
      <c r="A5062" s="2"/>
      <c r="E5062" s="2"/>
      <c r="F5062" s="49"/>
    </row>
    <row r="5063" spans="1:6" x14ac:dyDescent="0.2">
      <c r="A5063" s="2"/>
      <c r="E5063" s="2"/>
      <c r="F5063" s="49"/>
    </row>
    <row r="5064" spans="1:6" x14ac:dyDescent="0.2">
      <c r="A5064" s="2"/>
      <c r="E5064" s="2"/>
      <c r="F5064" s="49"/>
    </row>
    <row r="5065" spans="1:6" x14ac:dyDescent="0.2">
      <c r="A5065" s="2"/>
      <c r="E5065" s="2"/>
      <c r="F5065" s="49"/>
    </row>
    <row r="5066" spans="1:6" x14ac:dyDescent="0.2">
      <c r="A5066" s="2"/>
      <c r="E5066" s="2"/>
      <c r="F5066" s="49"/>
    </row>
    <row r="5067" spans="1:6" x14ac:dyDescent="0.2">
      <c r="A5067" s="2"/>
      <c r="E5067" s="2"/>
      <c r="F5067" s="49"/>
    </row>
    <row r="5068" spans="1:6" x14ac:dyDescent="0.2">
      <c r="A5068" s="2"/>
      <c r="E5068" s="2"/>
      <c r="F5068" s="49"/>
    </row>
    <row r="5069" spans="1:6" x14ac:dyDescent="0.2">
      <c r="A5069" s="2"/>
      <c r="E5069" s="2"/>
      <c r="F5069" s="49"/>
    </row>
    <row r="5070" spans="1:6" x14ac:dyDescent="0.2">
      <c r="A5070" s="2"/>
      <c r="E5070" s="2"/>
      <c r="F5070" s="49"/>
    </row>
    <row r="5071" spans="1:6" x14ac:dyDescent="0.2">
      <c r="A5071" s="2"/>
      <c r="E5071" s="2"/>
      <c r="F5071" s="49"/>
    </row>
    <row r="5072" spans="1:6" x14ac:dyDescent="0.2">
      <c r="A5072" s="2"/>
      <c r="E5072" s="2"/>
      <c r="F5072" s="49"/>
    </row>
    <row r="5073" spans="1:6" x14ac:dyDescent="0.2">
      <c r="A5073" s="2"/>
      <c r="E5073" s="2"/>
      <c r="F5073" s="49"/>
    </row>
    <row r="5074" spans="1:6" x14ac:dyDescent="0.2">
      <c r="A5074" s="2"/>
      <c r="E5074" s="2"/>
      <c r="F5074" s="49"/>
    </row>
    <row r="5075" spans="1:6" x14ac:dyDescent="0.2">
      <c r="A5075" s="2"/>
      <c r="E5075" s="2"/>
      <c r="F5075" s="49"/>
    </row>
    <row r="5076" spans="1:6" x14ac:dyDescent="0.2">
      <c r="A5076" s="2"/>
      <c r="E5076" s="2"/>
      <c r="F5076" s="49"/>
    </row>
    <row r="5077" spans="1:6" x14ac:dyDescent="0.2">
      <c r="A5077" s="2"/>
      <c r="E5077" s="2"/>
      <c r="F5077" s="49"/>
    </row>
    <row r="5078" spans="1:6" x14ac:dyDescent="0.2">
      <c r="A5078" s="2"/>
      <c r="E5078" s="2"/>
      <c r="F5078" s="49"/>
    </row>
    <row r="5079" spans="1:6" x14ac:dyDescent="0.2">
      <c r="A5079" s="2"/>
      <c r="E5079" s="2"/>
      <c r="F5079" s="49"/>
    </row>
    <row r="5080" spans="1:6" x14ac:dyDescent="0.2">
      <c r="A5080" s="2"/>
      <c r="E5080" s="2"/>
      <c r="F5080" s="49"/>
    </row>
    <row r="5081" spans="1:6" x14ac:dyDescent="0.2">
      <c r="A5081" s="2"/>
      <c r="E5081" s="2"/>
      <c r="F5081" s="49"/>
    </row>
    <row r="5082" spans="1:6" x14ac:dyDescent="0.2">
      <c r="A5082" s="2"/>
      <c r="E5082" s="2"/>
      <c r="F5082" s="49"/>
    </row>
    <row r="5083" spans="1:6" x14ac:dyDescent="0.2">
      <c r="A5083" s="2"/>
      <c r="E5083" s="2"/>
      <c r="F5083" s="49"/>
    </row>
    <row r="5084" spans="1:6" x14ac:dyDescent="0.2">
      <c r="A5084" s="2"/>
      <c r="E5084" s="2"/>
      <c r="F5084" s="49"/>
    </row>
    <row r="5085" spans="1:6" x14ac:dyDescent="0.2">
      <c r="A5085" s="2"/>
      <c r="E5085" s="2"/>
      <c r="F5085" s="49"/>
    </row>
    <row r="5086" spans="1:6" x14ac:dyDescent="0.2">
      <c r="A5086" s="2"/>
      <c r="E5086" s="2"/>
      <c r="F5086" s="49"/>
    </row>
    <row r="5087" spans="1:6" x14ac:dyDescent="0.2">
      <c r="A5087" s="2"/>
      <c r="E5087" s="2"/>
      <c r="F5087" s="49"/>
    </row>
    <row r="5088" spans="1:6" x14ac:dyDescent="0.2">
      <c r="A5088" s="2"/>
      <c r="E5088" s="2"/>
      <c r="F5088" s="49"/>
    </row>
    <row r="5089" spans="1:6" x14ac:dyDescent="0.2">
      <c r="A5089" s="2"/>
      <c r="E5089" s="2"/>
      <c r="F5089" s="49"/>
    </row>
    <row r="5090" spans="1:6" x14ac:dyDescent="0.2">
      <c r="A5090" s="2"/>
      <c r="E5090" s="2"/>
      <c r="F5090" s="49"/>
    </row>
    <row r="5091" spans="1:6" x14ac:dyDescent="0.2">
      <c r="A5091" s="2"/>
      <c r="E5091" s="2"/>
      <c r="F5091" s="49"/>
    </row>
    <row r="5092" spans="1:6" x14ac:dyDescent="0.2">
      <c r="A5092" s="2"/>
      <c r="E5092" s="2"/>
      <c r="F5092" s="49"/>
    </row>
    <row r="5093" spans="1:6" x14ac:dyDescent="0.2">
      <c r="A5093" s="2"/>
      <c r="E5093" s="2"/>
      <c r="F5093" s="49"/>
    </row>
    <row r="5094" spans="1:6" x14ac:dyDescent="0.2">
      <c r="A5094" s="2"/>
      <c r="E5094" s="2"/>
      <c r="F5094" s="49"/>
    </row>
    <row r="5095" spans="1:6" x14ac:dyDescent="0.2">
      <c r="A5095" s="2"/>
      <c r="E5095" s="2"/>
      <c r="F5095" s="49"/>
    </row>
    <row r="5096" spans="1:6" x14ac:dyDescent="0.2">
      <c r="A5096" s="2"/>
      <c r="E5096" s="2"/>
      <c r="F5096" s="49"/>
    </row>
    <row r="5097" spans="1:6" x14ac:dyDescent="0.2">
      <c r="A5097" s="2"/>
      <c r="E5097" s="2"/>
      <c r="F5097" s="49"/>
    </row>
    <row r="5098" spans="1:6" x14ac:dyDescent="0.2">
      <c r="A5098" s="2"/>
      <c r="E5098" s="2"/>
      <c r="F5098" s="49"/>
    </row>
    <row r="5099" spans="1:6" x14ac:dyDescent="0.2">
      <c r="A5099" s="2"/>
      <c r="E5099" s="2"/>
      <c r="F5099" s="49"/>
    </row>
    <row r="5100" spans="1:6" x14ac:dyDescent="0.2">
      <c r="A5100" s="2"/>
      <c r="E5100" s="2"/>
      <c r="F5100" s="49"/>
    </row>
    <row r="5101" spans="1:6" x14ac:dyDescent="0.2">
      <c r="A5101" s="2"/>
      <c r="E5101" s="2"/>
      <c r="F5101" s="49"/>
    </row>
    <row r="5102" spans="1:6" x14ac:dyDescent="0.2">
      <c r="A5102" s="2"/>
      <c r="E5102" s="2"/>
      <c r="F5102" s="49"/>
    </row>
    <row r="5103" spans="1:6" x14ac:dyDescent="0.2">
      <c r="A5103" s="2"/>
      <c r="E5103" s="2"/>
      <c r="F5103" s="49"/>
    </row>
    <row r="5104" spans="1:6" x14ac:dyDescent="0.2">
      <c r="A5104" s="2"/>
      <c r="E5104" s="2"/>
      <c r="F5104" s="49"/>
    </row>
    <row r="5105" spans="1:6" x14ac:dyDescent="0.2">
      <c r="A5105" s="2"/>
      <c r="E5105" s="2"/>
      <c r="F5105" s="49"/>
    </row>
    <row r="5106" spans="1:6" x14ac:dyDescent="0.2">
      <c r="A5106" s="2"/>
      <c r="E5106" s="2"/>
      <c r="F5106" s="49"/>
    </row>
    <row r="5107" spans="1:6" x14ac:dyDescent="0.2">
      <c r="A5107" s="2"/>
      <c r="E5107" s="2"/>
      <c r="F5107" s="49"/>
    </row>
    <row r="5108" spans="1:6" x14ac:dyDescent="0.2">
      <c r="A5108" s="2"/>
      <c r="E5108" s="2"/>
      <c r="F5108" s="49"/>
    </row>
    <row r="5109" spans="1:6" x14ac:dyDescent="0.2">
      <c r="A5109" s="2"/>
      <c r="E5109" s="2"/>
      <c r="F5109" s="49"/>
    </row>
    <row r="5110" spans="1:6" x14ac:dyDescent="0.2">
      <c r="A5110" s="2"/>
      <c r="E5110" s="2"/>
      <c r="F5110" s="49"/>
    </row>
    <row r="5111" spans="1:6" x14ac:dyDescent="0.2">
      <c r="A5111" s="2"/>
      <c r="E5111" s="2"/>
      <c r="F5111" s="49"/>
    </row>
    <row r="5112" spans="1:6" x14ac:dyDescent="0.2">
      <c r="A5112" s="2"/>
      <c r="E5112" s="2"/>
      <c r="F5112" s="49"/>
    </row>
    <row r="5113" spans="1:6" x14ac:dyDescent="0.2">
      <c r="A5113" s="2"/>
      <c r="E5113" s="2"/>
      <c r="F5113" s="49"/>
    </row>
    <row r="5114" spans="1:6" x14ac:dyDescent="0.2">
      <c r="A5114" s="2"/>
      <c r="E5114" s="2"/>
      <c r="F5114" s="49"/>
    </row>
    <row r="5115" spans="1:6" x14ac:dyDescent="0.2">
      <c r="A5115" s="2"/>
      <c r="E5115" s="2"/>
      <c r="F5115" s="49"/>
    </row>
    <row r="5116" spans="1:6" x14ac:dyDescent="0.2">
      <c r="A5116" s="2"/>
      <c r="E5116" s="2"/>
      <c r="F5116" s="49"/>
    </row>
    <row r="5117" spans="1:6" x14ac:dyDescent="0.2">
      <c r="A5117" s="2"/>
      <c r="E5117" s="2"/>
      <c r="F5117" s="49"/>
    </row>
    <row r="5118" spans="1:6" x14ac:dyDescent="0.2">
      <c r="A5118" s="2"/>
      <c r="E5118" s="2"/>
      <c r="F5118" s="49"/>
    </row>
    <row r="5119" spans="1:6" x14ac:dyDescent="0.2">
      <c r="A5119" s="2"/>
      <c r="E5119" s="2"/>
      <c r="F5119" s="49"/>
    </row>
    <row r="5120" spans="1:6" x14ac:dyDescent="0.2">
      <c r="A5120" s="2"/>
      <c r="E5120" s="2"/>
      <c r="F5120" s="49"/>
    </row>
    <row r="5121" spans="1:6" x14ac:dyDescent="0.2">
      <c r="A5121" s="2"/>
      <c r="E5121" s="2"/>
      <c r="F5121" s="49"/>
    </row>
    <row r="5122" spans="1:6" x14ac:dyDescent="0.2">
      <c r="A5122" s="2"/>
      <c r="E5122" s="2"/>
      <c r="F5122" s="49"/>
    </row>
    <row r="5123" spans="1:6" x14ac:dyDescent="0.2">
      <c r="A5123" s="2"/>
      <c r="E5123" s="2"/>
      <c r="F5123" s="49"/>
    </row>
    <row r="5124" spans="1:6" x14ac:dyDescent="0.2">
      <c r="A5124" s="2"/>
      <c r="E5124" s="2"/>
      <c r="F5124" s="49"/>
    </row>
    <row r="5125" spans="1:6" x14ac:dyDescent="0.2">
      <c r="A5125" s="2"/>
      <c r="E5125" s="2"/>
      <c r="F5125" s="49"/>
    </row>
    <row r="5126" spans="1:6" x14ac:dyDescent="0.2">
      <c r="A5126" s="2"/>
      <c r="E5126" s="2"/>
      <c r="F5126" s="49"/>
    </row>
    <row r="5127" spans="1:6" x14ac:dyDescent="0.2">
      <c r="A5127" s="2"/>
      <c r="E5127" s="2"/>
      <c r="F5127" s="49"/>
    </row>
    <row r="5128" spans="1:6" x14ac:dyDescent="0.2">
      <c r="A5128" s="2"/>
      <c r="E5128" s="2"/>
      <c r="F5128" s="49"/>
    </row>
    <row r="5129" spans="1:6" x14ac:dyDescent="0.2">
      <c r="A5129" s="2"/>
      <c r="E5129" s="2"/>
      <c r="F5129" s="49"/>
    </row>
    <row r="5130" spans="1:6" x14ac:dyDescent="0.2">
      <c r="A5130" s="2"/>
      <c r="E5130" s="2"/>
      <c r="F5130" s="49"/>
    </row>
    <row r="5131" spans="1:6" x14ac:dyDescent="0.2">
      <c r="A5131" s="2"/>
      <c r="E5131" s="2"/>
      <c r="F5131" s="49"/>
    </row>
    <row r="5132" spans="1:6" x14ac:dyDescent="0.2">
      <c r="A5132" s="2"/>
      <c r="E5132" s="2"/>
      <c r="F5132" s="49"/>
    </row>
    <row r="5133" spans="1:6" x14ac:dyDescent="0.2">
      <c r="A5133" s="2"/>
      <c r="E5133" s="2"/>
      <c r="F5133" s="49"/>
    </row>
    <row r="5134" spans="1:6" x14ac:dyDescent="0.2">
      <c r="A5134" s="2"/>
      <c r="E5134" s="2"/>
      <c r="F5134" s="49"/>
    </row>
    <row r="5135" spans="1:6" x14ac:dyDescent="0.2">
      <c r="A5135" s="2"/>
      <c r="E5135" s="2"/>
      <c r="F5135" s="49"/>
    </row>
    <row r="5136" spans="1:6" x14ac:dyDescent="0.2">
      <c r="A5136" s="2"/>
      <c r="E5136" s="2"/>
      <c r="F5136" s="49"/>
    </row>
    <row r="5137" spans="1:6" x14ac:dyDescent="0.2">
      <c r="A5137" s="2"/>
      <c r="E5137" s="2"/>
      <c r="F5137" s="49"/>
    </row>
    <row r="5138" spans="1:6" x14ac:dyDescent="0.2">
      <c r="A5138" s="2"/>
      <c r="E5138" s="2"/>
      <c r="F5138" s="49"/>
    </row>
    <row r="5139" spans="1:6" x14ac:dyDescent="0.2">
      <c r="A5139" s="2"/>
      <c r="E5139" s="2"/>
      <c r="F5139" s="49"/>
    </row>
    <row r="5140" spans="1:6" x14ac:dyDescent="0.2">
      <c r="A5140" s="2"/>
      <c r="E5140" s="2"/>
      <c r="F5140" s="49"/>
    </row>
    <row r="5141" spans="1:6" x14ac:dyDescent="0.2">
      <c r="A5141" s="2"/>
      <c r="E5141" s="2"/>
      <c r="F5141" s="49"/>
    </row>
    <row r="5142" spans="1:6" x14ac:dyDescent="0.2">
      <c r="A5142" s="2"/>
      <c r="E5142" s="2"/>
      <c r="F5142" s="49"/>
    </row>
    <row r="5143" spans="1:6" x14ac:dyDescent="0.2">
      <c r="A5143" s="2"/>
      <c r="E5143" s="2"/>
      <c r="F5143" s="49"/>
    </row>
    <row r="5144" spans="1:6" x14ac:dyDescent="0.2">
      <c r="A5144" s="2"/>
      <c r="E5144" s="2"/>
      <c r="F5144" s="49"/>
    </row>
    <row r="5145" spans="1:6" x14ac:dyDescent="0.2">
      <c r="A5145" s="2"/>
      <c r="E5145" s="2"/>
      <c r="F5145" s="49"/>
    </row>
    <row r="5146" spans="1:6" x14ac:dyDescent="0.2">
      <c r="A5146" s="2"/>
      <c r="E5146" s="2"/>
      <c r="F5146" s="49"/>
    </row>
    <row r="5147" spans="1:6" x14ac:dyDescent="0.2">
      <c r="A5147" s="2"/>
      <c r="E5147" s="2"/>
      <c r="F5147" s="49"/>
    </row>
    <row r="5148" spans="1:6" x14ac:dyDescent="0.2">
      <c r="A5148" s="2"/>
      <c r="E5148" s="2"/>
      <c r="F5148" s="49"/>
    </row>
    <row r="5149" spans="1:6" x14ac:dyDescent="0.2">
      <c r="A5149" s="2"/>
      <c r="E5149" s="2"/>
      <c r="F5149" s="49"/>
    </row>
    <row r="5150" spans="1:6" x14ac:dyDescent="0.2">
      <c r="A5150" s="2"/>
      <c r="E5150" s="2"/>
      <c r="F5150" s="49"/>
    </row>
    <row r="5151" spans="1:6" x14ac:dyDescent="0.2">
      <c r="A5151" s="2"/>
      <c r="E5151" s="2"/>
      <c r="F5151" s="49"/>
    </row>
    <row r="5152" spans="1:6" x14ac:dyDescent="0.2">
      <c r="A5152" s="2"/>
      <c r="E5152" s="2"/>
      <c r="F5152" s="49"/>
    </row>
    <row r="5153" spans="1:6" x14ac:dyDescent="0.2">
      <c r="A5153" s="2"/>
      <c r="E5153" s="2"/>
      <c r="F5153" s="49"/>
    </row>
    <row r="5154" spans="1:6" x14ac:dyDescent="0.2">
      <c r="A5154" s="2"/>
      <c r="E5154" s="2"/>
      <c r="F5154" s="49"/>
    </row>
    <row r="5155" spans="1:6" x14ac:dyDescent="0.2">
      <c r="A5155" s="2"/>
      <c r="E5155" s="2"/>
      <c r="F5155" s="49"/>
    </row>
    <row r="5156" spans="1:6" x14ac:dyDescent="0.2">
      <c r="A5156" s="2"/>
      <c r="E5156" s="2"/>
      <c r="F5156" s="49"/>
    </row>
    <row r="5157" spans="1:6" x14ac:dyDescent="0.2">
      <c r="A5157" s="2"/>
      <c r="E5157" s="2"/>
      <c r="F5157" s="49"/>
    </row>
    <row r="5158" spans="1:6" x14ac:dyDescent="0.2">
      <c r="A5158" s="2"/>
      <c r="E5158" s="2"/>
      <c r="F5158" s="49"/>
    </row>
    <row r="5159" spans="1:6" x14ac:dyDescent="0.2">
      <c r="A5159" s="2"/>
      <c r="E5159" s="2"/>
      <c r="F5159" s="49"/>
    </row>
    <row r="5160" spans="1:6" x14ac:dyDescent="0.2">
      <c r="A5160" s="2"/>
      <c r="E5160" s="2"/>
      <c r="F5160" s="49"/>
    </row>
    <row r="5161" spans="1:6" x14ac:dyDescent="0.2">
      <c r="A5161" s="2"/>
      <c r="E5161" s="2"/>
      <c r="F5161" s="49"/>
    </row>
    <row r="5162" spans="1:6" x14ac:dyDescent="0.2">
      <c r="A5162" s="2"/>
      <c r="E5162" s="2"/>
      <c r="F5162" s="49"/>
    </row>
    <row r="5163" spans="1:6" x14ac:dyDescent="0.2">
      <c r="A5163" s="2"/>
      <c r="E5163" s="2"/>
      <c r="F5163" s="49"/>
    </row>
    <row r="5164" spans="1:6" x14ac:dyDescent="0.2">
      <c r="A5164" s="2"/>
      <c r="E5164" s="2"/>
      <c r="F5164" s="49"/>
    </row>
    <row r="5165" spans="1:6" x14ac:dyDescent="0.2">
      <c r="A5165" s="2"/>
      <c r="E5165" s="2"/>
      <c r="F5165" s="49"/>
    </row>
    <row r="5166" spans="1:6" x14ac:dyDescent="0.2">
      <c r="A5166" s="2"/>
      <c r="E5166" s="2"/>
      <c r="F5166" s="49"/>
    </row>
    <row r="5167" spans="1:6" x14ac:dyDescent="0.2">
      <c r="A5167" s="2"/>
      <c r="E5167" s="2"/>
      <c r="F5167" s="49"/>
    </row>
    <row r="5168" spans="1:6" x14ac:dyDescent="0.2">
      <c r="A5168" s="2"/>
      <c r="E5168" s="2"/>
      <c r="F5168" s="49"/>
    </row>
    <row r="5169" spans="1:6" x14ac:dyDescent="0.2">
      <c r="A5169" s="2"/>
      <c r="E5169" s="2"/>
      <c r="F5169" s="49"/>
    </row>
    <row r="5170" spans="1:6" x14ac:dyDescent="0.2">
      <c r="A5170" s="2"/>
      <c r="E5170" s="2"/>
      <c r="F5170" s="49"/>
    </row>
    <row r="5171" spans="1:6" x14ac:dyDescent="0.2">
      <c r="A5171" s="2"/>
      <c r="E5171" s="2"/>
      <c r="F5171" s="49"/>
    </row>
    <row r="5172" spans="1:6" x14ac:dyDescent="0.2">
      <c r="A5172" s="2"/>
      <c r="E5172" s="2"/>
      <c r="F5172" s="49"/>
    </row>
    <row r="5173" spans="1:6" x14ac:dyDescent="0.2">
      <c r="A5173" s="2"/>
      <c r="E5173" s="2"/>
      <c r="F5173" s="49"/>
    </row>
    <row r="5174" spans="1:6" x14ac:dyDescent="0.2">
      <c r="A5174" s="2"/>
      <c r="E5174" s="2"/>
      <c r="F5174" s="49"/>
    </row>
    <row r="5175" spans="1:6" x14ac:dyDescent="0.2">
      <c r="A5175" s="2"/>
      <c r="E5175" s="2"/>
      <c r="F5175" s="49"/>
    </row>
    <row r="5176" spans="1:6" x14ac:dyDescent="0.2">
      <c r="A5176" s="2"/>
      <c r="E5176" s="2"/>
      <c r="F5176" s="49"/>
    </row>
    <row r="5177" spans="1:6" x14ac:dyDescent="0.2">
      <c r="A5177" s="2"/>
      <c r="E5177" s="2"/>
      <c r="F5177" s="49"/>
    </row>
    <row r="5178" spans="1:6" x14ac:dyDescent="0.2">
      <c r="A5178" s="2"/>
      <c r="E5178" s="2"/>
      <c r="F5178" s="49"/>
    </row>
    <row r="5179" spans="1:6" x14ac:dyDescent="0.2">
      <c r="A5179" s="2"/>
      <c r="E5179" s="2"/>
      <c r="F5179" s="49"/>
    </row>
    <row r="5180" spans="1:6" x14ac:dyDescent="0.2">
      <c r="A5180" s="2"/>
      <c r="E5180" s="2"/>
      <c r="F5180" s="49"/>
    </row>
    <row r="5181" spans="1:6" x14ac:dyDescent="0.2">
      <c r="A5181" s="2"/>
      <c r="E5181" s="2"/>
      <c r="F5181" s="49"/>
    </row>
    <row r="5182" spans="1:6" x14ac:dyDescent="0.2">
      <c r="A5182" s="2"/>
      <c r="E5182" s="2"/>
      <c r="F5182" s="49"/>
    </row>
    <row r="5183" spans="1:6" x14ac:dyDescent="0.2">
      <c r="A5183" s="2"/>
      <c r="E5183" s="2"/>
      <c r="F5183" s="49"/>
    </row>
    <row r="5184" spans="1:6" x14ac:dyDescent="0.2">
      <c r="A5184" s="2"/>
      <c r="E5184" s="2"/>
      <c r="F5184" s="49"/>
    </row>
    <row r="5185" spans="1:6" x14ac:dyDescent="0.2">
      <c r="A5185" s="2"/>
      <c r="E5185" s="2"/>
      <c r="F5185" s="49"/>
    </row>
    <row r="5186" spans="1:6" x14ac:dyDescent="0.2">
      <c r="A5186" s="2"/>
      <c r="E5186" s="2"/>
      <c r="F5186" s="49"/>
    </row>
    <row r="5187" spans="1:6" x14ac:dyDescent="0.2">
      <c r="A5187" s="2"/>
      <c r="E5187" s="2"/>
      <c r="F5187" s="49"/>
    </row>
    <row r="5188" spans="1:6" x14ac:dyDescent="0.2">
      <c r="A5188" s="2"/>
      <c r="E5188" s="2"/>
      <c r="F5188" s="49"/>
    </row>
    <row r="5189" spans="1:6" x14ac:dyDescent="0.2">
      <c r="A5189" s="2"/>
      <c r="E5189" s="2"/>
      <c r="F5189" s="49"/>
    </row>
    <row r="5190" spans="1:6" x14ac:dyDescent="0.2">
      <c r="A5190" s="2"/>
      <c r="E5190" s="2"/>
      <c r="F5190" s="49"/>
    </row>
    <row r="5191" spans="1:6" x14ac:dyDescent="0.2">
      <c r="A5191" s="2"/>
      <c r="E5191" s="2"/>
      <c r="F5191" s="49"/>
    </row>
    <row r="5192" spans="1:6" x14ac:dyDescent="0.2">
      <c r="A5192" s="2"/>
      <c r="E5192" s="2"/>
      <c r="F5192" s="49"/>
    </row>
    <row r="5193" spans="1:6" x14ac:dyDescent="0.2">
      <c r="A5193" s="2"/>
      <c r="E5193" s="2"/>
      <c r="F5193" s="49"/>
    </row>
    <row r="5194" spans="1:6" x14ac:dyDescent="0.2">
      <c r="A5194" s="2"/>
      <c r="E5194" s="2"/>
      <c r="F5194" s="49"/>
    </row>
    <row r="5195" spans="1:6" x14ac:dyDescent="0.2">
      <c r="A5195" s="2"/>
      <c r="E5195" s="2"/>
      <c r="F5195" s="49"/>
    </row>
    <row r="5196" spans="1:6" x14ac:dyDescent="0.2">
      <c r="A5196" s="2"/>
      <c r="E5196" s="2"/>
      <c r="F5196" s="49"/>
    </row>
    <row r="5197" spans="1:6" x14ac:dyDescent="0.2">
      <c r="A5197" s="2"/>
      <c r="E5197" s="2"/>
      <c r="F5197" s="49"/>
    </row>
    <row r="5198" spans="1:6" x14ac:dyDescent="0.2">
      <c r="A5198" s="2"/>
      <c r="E5198" s="2"/>
      <c r="F5198" s="49"/>
    </row>
    <row r="5199" spans="1:6" x14ac:dyDescent="0.2">
      <c r="A5199" s="2"/>
      <c r="E5199" s="2"/>
      <c r="F5199" s="49"/>
    </row>
    <row r="5200" spans="1:6" x14ac:dyDescent="0.2">
      <c r="A5200" s="2"/>
      <c r="E5200" s="2"/>
      <c r="F5200" s="49"/>
    </row>
    <row r="5201" spans="1:6" x14ac:dyDescent="0.2">
      <c r="A5201" s="2"/>
      <c r="E5201" s="2"/>
      <c r="F5201" s="49"/>
    </row>
    <row r="5202" spans="1:6" x14ac:dyDescent="0.2">
      <c r="A5202" s="2"/>
      <c r="E5202" s="2"/>
      <c r="F5202" s="49"/>
    </row>
    <row r="5203" spans="1:6" x14ac:dyDescent="0.2">
      <c r="A5203" s="2"/>
      <c r="E5203" s="2"/>
      <c r="F5203" s="49"/>
    </row>
    <row r="5204" spans="1:6" x14ac:dyDescent="0.2">
      <c r="A5204" s="2"/>
      <c r="E5204" s="2"/>
      <c r="F5204" s="49"/>
    </row>
    <row r="5205" spans="1:6" x14ac:dyDescent="0.2">
      <c r="A5205" s="2"/>
      <c r="E5205" s="2"/>
      <c r="F5205" s="49"/>
    </row>
    <row r="5206" spans="1:6" x14ac:dyDescent="0.2">
      <c r="A5206" s="2"/>
      <c r="E5206" s="2"/>
      <c r="F5206" s="49"/>
    </row>
    <row r="5207" spans="1:6" x14ac:dyDescent="0.2">
      <c r="A5207" s="2"/>
      <c r="E5207" s="2"/>
      <c r="F5207" s="49"/>
    </row>
    <row r="5208" spans="1:6" x14ac:dyDescent="0.2">
      <c r="A5208" s="2"/>
      <c r="E5208" s="2"/>
      <c r="F5208" s="49"/>
    </row>
    <row r="5209" spans="1:6" x14ac:dyDescent="0.2">
      <c r="A5209" s="2"/>
      <c r="E5209" s="2"/>
      <c r="F5209" s="49"/>
    </row>
    <row r="5210" spans="1:6" x14ac:dyDescent="0.2">
      <c r="A5210" s="2"/>
      <c r="E5210" s="2"/>
      <c r="F5210" s="49"/>
    </row>
    <row r="5211" spans="1:6" x14ac:dyDescent="0.2">
      <c r="A5211" s="2"/>
      <c r="E5211" s="2"/>
      <c r="F5211" s="49"/>
    </row>
    <row r="5212" spans="1:6" x14ac:dyDescent="0.2">
      <c r="A5212" s="2"/>
      <c r="E5212" s="2"/>
      <c r="F5212" s="49"/>
    </row>
    <row r="5213" spans="1:6" x14ac:dyDescent="0.2">
      <c r="A5213" s="2"/>
      <c r="E5213" s="2"/>
      <c r="F5213" s="49"/>
    </row>
    <row r="5214" spans="1:6" x14ac:dyDescent="0.2">
      <c r="A5214" s="2"/>
      <c r="E5214" s="2"/>
      <c r="F5214" s="49"/>
    </row>
    <row r="5215" spans="1:6" x14ac:dyDescent="0.2">
      <c r="A5215" s="2"/>
      <c r="E5215" s="2"/>
      <c r="F5215" s="49"/>
    </row>
    <row r="5216" spans="1:6" x14ac:dyDescent="0.2">
      <c r="A5216" s="2"/>
      <c r="E5216" s="2"/>
      <c r="F5216" s="49"/>
    </row>
    <row r="5217" spans="1:6" x14ac:dyDescent="0.2">
      <c r="A5217" s="2"/>
      <c r="E5217" s="2"/>
      <c r="F5217" s="49"/>
    </row>
    <row r="5218" spans="1:6" x14ac:dyDescent="0.2">
      <c r="A5218" s="2"/>
      <c r="E5218" s="2"/>
      <c r="F5218" s="49"/>
    </row>
    <row r="5219" spans="1:6" x14ac:dyDescent="0.2">
      <c r="A5219" s="2"/>
      <c r="E5219" s="2"/>
      <c r="F5219" s="49"/>
    </row>
    <row r="5220" spans="1:6" x14ac:dyDescent="0.2">
      <c r="A5220" s="2"/>
      <c r="E5220" s="2"/>
      <c r="F5220" s="49"/>
    </row>
    <row r="5221" spans="1:6" x14ac:dyDescent="0.2">
      <c r="A5221" s="2"/>
      <c r="E5221" s="2"/>
      <c r="F5221" s="49"/>
    </row>
    <row r="5222" spans="1:6" x14ac:dyDescent="0.2">
      <c r="A5222" s="2"/>
      <c r="E5222" s="2"/>
      <c r="F5222" s="49"/>
    </row>
    <row r="5223" spans="1:6" x14ac:dyDescent="0.2">
      <c r="A5223" s="2"/>
      <c r="E5223" s="2"/>
      <c r="F5223" s="49"/>
    </row>
    <row r="5224" spans="1:6" x14ac:dyDescent="0.2">
      <c r="A5224" s="2"/>
      <c r="E5224" s="2"/>
      <c r="F5224" s="49"/>
    </row>
    <row r="5225" spans="1:6" x14ac:dyDescent="0.2">
      <c r="A5225" s="2"/>
      <c r="E5225" s="2"/>
      <c r="F5225" s="49"/>
    </row>
    <row r="5226" spans="1:6" x14ac:dyDescent="0.2">
      <c r="A5226" s="2"/>
      <c r="E5226" s="2"/>
      <c r="F5226" s="49"/>
    </row>
    <row r="5227" spans="1:6" x14ac:dyDescent="0.2">
      <c r="A5227" s="2"/>
      <c r="E5227" s="2"/>
      <c r="F5227" s="49"/>
    </row>
    <row r="5228" spans="1:6" x14ac:dyDescent="0.2">
      <c r="A5228" s="2"/>
      <c r="E5228" s="2"/>
      <c r="F5228" s="49"/>
    </row>
    <row r="5229" spans="1:6" x14ac:dyDescent="0.2">
      <c r="A5229" s="2"/>
      <c r="E5229" s="2"/>
      <c r="F5229" s="49"/>
    </row>
    <row r="5230" spans="1:6" x14ac:dyDescent="0.2">
      <c r="A5230" s="2"/>
      <c r="E5230" s="2"/>
      <c r="F5230" s="49"/>
    </row>
    <row r="5231" spans="1:6" x14ac:dyDescent="0.2">
      <c r="A5231" s="2"/>
      <c r="E5231" s="2"/>
      <c r="F5231" s="49"/>
    </row>
    <row r="5232" spans="1:6" x14ac:dyDescent="0.2">
      <c r="A5232" s="2"/>
      <c r="E5232" s="2"/>
      <c r="F5232" s="49"/>
    </row>
    <row r="5233" spans="1:6" x14ac:dyDescent="0.2">
      <c r="A5233" s="2"/>
      <c r="E5233" s="2"/>
      <c r="F5233" s="49"/>
    </row>
    <row r="5234" spans="1:6" x14ac:dyDescent="0.2">
      <c r="A5234" s="2"/>
      <c r="E5234" s="2"/>
      <c r="F5234" s="49"/>
    </row>
    <row r="5235" spans="1:6" x14ac:dyDescent="0.2">
      <c r="A5235" s="2"/>
      <c r="E5235" s="2"/>
      <c r="F5235" s="49"/>
    </row>
    <row r="5236" spans="1:6" x14ac:dyDescent="0.2">
      <c r="A5236" s="2"/>
      <c r="E5236" s="2"/>
      <c r="F5236" s="49"/>
    </row>
    <row r="5237" spans="1:6" x14ac:dyDescent="0.2">
      <c r="A5237" s="2"/>
      <c r="E5237" s="2"/>
      <c r="F5237" s="49"/>
    </row>
    <row r="5238" spans="1:6" x14ac:dyDescent="0.2">
      <c r="A5238" s="2"/>
      <c r="E5238" s="2"/>
      <c r="F5238" s="49"/>
    </row>
    <row r="5239" spans="1:6" x14ac:dyDescent="0.2">
      <c r="A5239" s="2"/>
      <c r="E5239" s="2"/>
      <c r="F5239" s="49"/>
    </row>
    <row r="5240" spans="1:6" x14ac:dyDescent="0.2">
      <c r="A5240" s="2"/>
      <c r="E5240" s="2"/>
      <c r="F5240" s="49"/>
    </row>
    <row r="5241" spans="1:6" x14ac:dyDescent="0.2">
      <c r="A5241" s="2"/>
      <c r="E5241" s="2"/>
      <c r="F5241" s="49"/>
    </row>
    <row r="5242" spans="1:6" x14ac:dyDescent="0.2">
      <c r="A5242" s="2"/>
      <c r="E5242" s="2"/>
      <c r="F5242" s="49"/>
    </row>
    <row r="5243" spans="1:6" x14ac:dyDescent="0.2">
      <c r="A5243" s="2"/>
      <c r="E5243" s="2"/>
      <c r="F5243" s="49"/>
    </row>
    <row r="5244" spans="1:6" x14ac:dyDescent="0.2">
      <c r="A5244" s="2"/>
      <c r="E5244" s="2"/>
      <c r="F5244" s="49"/>
    </row>
    <row r="5245" spans="1:6" x14ac:dyDescent="0.2">
      <c r="A5245" s="2"/>
      <c r="E5245" s="2"/>
      <c r="F5245" s="49"/>
    </row>
    <row r="5246" spans="1:6" x14ac:dyDescent="0.2">
      <c r="A5246" s="2"/>
      <c r="E5246" s="2"/>
      <c r="F5246" s="49"/>
    </row>
    <row r="5247" spans="1:6" x14ac:dyDescent="0.2">
      <c r="A5247" s="2"/>
      <c r="E5247" s="2"/>
      <c r="F5247" s="49"/>
    </row>
    <row r="5248" spans="1:6" x14ac:dyDescent="0.2">
      <c r="A5248" s="2"/>
      <c r="E5248" s="2"/>
      <c r="F5248" s="49"/>
    </row>
    <row r="5249" spans="1:6" x14ac:dyDescent="0.2">
      <c r="A5249" s="2"/>
      <c r="E5249" s="2"/>
      <c r="F5249" s="49"/>
    </row>
    <row r="5250" spans="1:6" x14ac:dyDescent="0.2">
      <c r="A5250" s="2"/>
      <c r="E5250" s="2"/>
      <c r="F5250" s="49"/>
    </row>
    <row r="5251" spans="1:6" x14ac:dyDescent="0.2">
      <c r="A5251" s="2"/>
      <c r="E5251" s="2"/>
      <c r="F5251" s="49"/>
    </row>
    <row r="5252" spans="1:6" x14ac:dyDescent="0.2">
      <c r="A5252" s="2"/>
      <c r="E5252" s="2"/>
      <c r="F5252" s="49"/>
    </row>
    <row r="5253" spans="1:6" x14ac:dyDescent="0.2">
      <c r="A5253" s="2"/>
      <c r="E5253" s="2"/>
      <c r="F5253" s="49"/>
    </row>
    <row r="5254" spans="1:6" x14ac:dyDescent="0.2">
      <c r="A5254" s="2"/>
      <c r="E5254" s="2"/>
      <c r="F5254" s="49"/>
    </row>
    <row r="5255" spans="1:6" x14ac:dyDescent="0.2">
      <c r="A5255" s="2"/>
      <c r="E5255" s="2"/>
      <c r="F5255" s="49"/>
    </row>
    <row r="5256" spans="1:6" x14ac:dyDescent="0.2">
      <c r="A5256" s="2"/>
      <c r="E5256" s="2"/>
      <c r="F5256" s="49"/>
    </row>
    <row r="5257" spans="1:6" x14ac:dyDescent="0.2">
      <c r="A5257" s="2"/>
      <c r="E5257" s="2"/>
      <c r="F5257" s="49"/>
    </row>
    <row r="5258" spans="1:6" x14ac:dyDescent="0.2">
      <c r="A5258" s="2"/>
      <c r="E5258" s="2"/>
      <c r="F5258" s="49"/>
    </row>
    <row r="5259" spans="1:6" x14ac:dyDescent="0.2">
      <c r="A5259" s="2"/>
      <c r="E5259" s="2"/>
      <c r="F5259" s="49"/>
    </row>
    <row r="5260" spans="1:6" x14ac:dyDescent="0.2">
      <c r="A5260" s="2"/>
      <c r="E5260" s="2"/>
      <c r="F5260" s="49"/>
    </row>
    <row r="5261" spans="1:6" x14ac:dyDescent="0.2">
      <c r="A5261" s="2"/>
      <c r="E5261" s="2"/>
      <c r="F5261" s="49"/>
    </row>
    <row r="5262" spans="1:6" x14ac:dyDescent="0.2">
      <c r="A5262" s="2"/>
      <c r="E5262" s="2"/>
      <c r="F5262" s="49"/>
    </row>
    <row r="5263" spans="1:6" x14ac:dyDescent="0.2">
      <c r="A5263" s="2"/>
      <c r="E5263" s="2"/>
      <c r="F5263" s="49"/>
    </row>
    <row r="5264" spans="1:6" x14ac:dyDescent="0.2">
      <c r="A5264" s="2"/>
      <c r="E5264" s="2"/>
      <c r="F5264" s="49"/>
    </row>
    <row r="5265" spans="1:6" x14ac:dyDescent="0.2">
      <c r="A5265" s="2"/>
      <c r="E5265" s="2"/>
      <c r="F5265" s="49"/>
    </row>
    <row r="5266" spans="1:6" x14ac:dyDescent="0.2">
      <c r="A5266" s="2"/>
      <c r="E5266" s="2"/>
      <c r="F5266" s="49"/>
    </row>
    <row r="5267" spans="1:6" x14ac:dyDescent="0.2">
      <c r="A5267" s="2"/>
      <c r="E5267" s="2"/>
      <c r="F5267" s="49"/>
    </row>
    <row r="5268" spans="1:6" x14ac:dyDescent="0.2">
      <c r="A5268" s="2"/>
      <c r="E5268" s="2"/>
      <c r="F5268" s="49"/>
    </row>
    <row r="5269" spans="1:6" x14ac:dyDescent="0.2">
      <c r="A5269" s="2"/>
      <c r="E5269" s="2"/>
      <c r="F5269" s="49"/>
    </row>
    <row r="5270" spans="1:6" x14ac:dyDescent="0.2">
      <c r="A5270" s="2"/>
      <c r="E5270" s="2"/>
      <c r="F5270" s="49"/>
    </row>
    <row r="5271" spans="1:6" x14ac:dyDescent="0.2">
      <c r="A5271" s="2"/>
      <c r="E5271" s="2"/>
      <c r="F5271" s="49"/>
    </row>
    <row r="5272" spans="1:6" x14ac:dyDescent="0.2">
      <c r="A5272" s="2"/>
      <c r="E5272" s="2"/>
      <c r="F5272" s="49"/>
    </row>
    <row r="5273" spans="1:6" x14ac:dyDescent="0.2">
      <c r="A5273" s="2"/>
      <c r="E5273" s="2"/>
      <c r="F5273" s="49"/>
    </row>
    <row r="5274" spans="1:6" x14ac:dyDescent="0.2">
      <c r="A5274" s="2"/>
      <c r="E5274" s="2"/>
      <c r="F5274" s="49"/>
    </row>
    <row r="5275" spans="1:6" x14ac:dyDescent="0.2">
      <c r="A5275" s="2"/>
      <c r="E5275" s="2"/>
      <c r="F5275" s="49"/>
    </row>
    <row r="5276" spans="1:6" x14ac:dyDescent="0.2">
      <c r="A5276" s="2"/>
      <c r="E5276" s="2"/>
      <c r="F5276" s="49"/>
    </row>
    <row r="5277" spans="1:6" x14ac:dyDescent="0.2">
      <c r="A5277" s="2"/>
      <c r="E5277" s="2"/>
      <c r="F5277" s="49"/>
    </row>
    <row r="5278" spans="1:6" x14ac:dyDescent="0.2">
      <c r="A5278" s="2"/>
      <c r="E5278" s="2"/>
      <c r="F5278" s="49"/>
    </row>
    <row r="5279" spans="1:6" x14ac:dyDescent="0.2">
      <c r="A5279" s="2"/>
      <c r="E5279" s="2"/>
      <c r="F5279" s="49"/>
    </row>
    <row r="5280" spans="1:6" x14ac:dyDescent="0.2">
      <c r="A5280" s="2"/>
      <c r="E5280" s="2"/>
      <c r="F5280" s="49"/>
    </row>
    <row r="5281" spans="1:6" x14ac:dyDescent="0.2">
      <c r="A5281" s="2"/>
      <c r="E5281" s="2"/>
      <c r="F5281" s="49"/>
    </row>
    <row r="5282" spans="1:6" x14ac:dyDescent="0.2">
      <c r="A5282" s="2"/>
      <c r="E5282" s="2"/>
      <c r="F5282" s="49"/>
    </row>
    <row r="5283" spans="1:6" x14ac:dyDescent="0.2">
      <c r="A5283" s="2"/>
      <c r="E5283" s="2"/>
      <c r="F5283" s="49"/>
    </row>
    <row r="5284" spans="1:6" x14ac:dyDescent="0.2">
      <c r="A5284" s="2"/>
      <c r="E5284" s="2"/>
      <c r="F5284" s="49"/>
    </row>
    <row r="5285" spans="1:6" x14ac:dyDescent="0.2">
      <c r="A5285" s="2"/>
      <c r="E5285" s="2"/>
      <c r="F5285" s="49"/>
    </row>
    <row r="5286" spans="1:6" x14ac:dyDescent="0.2">
      <c r="A5286" s="2"/>
      <c r="E5286" s="2"/>
      <c r="F5286" s="49"/>
    </row>
    <row r="5287" spans="1:6" x14ac:dyDescent="0.2">
      <c r="A5287" s="2"/>
      <c r="E5287" s="2"/>
      <c r="F5287" s="49"/>
    </row>
    <row r="5288" spans="1:6" x14ac:dyDescent="0.2">
      <c r="A5288" s="2"/>
      <c r="E5288" s="2"/>
      <c r="F5288" s="49"/>
    </row>
    <row r="5289" spans="1:6" x14ac:dyDescent="0.2">
      <c r="A5289" s="2"/>
      <c r="E5289" s="2"/>
      <c r="F5289" s="49"/>
    </row>
    <row r="5290" spans="1:6" x14ac:dyDescent="0.2">
      <c r="A5290" s="2"/>
      <c r="E5290" s="2"/>
      <c r="F5290" s="49"/>
    </row>
    <row r="5291" spans="1:6" x14ac:dyDescent="0.2">
      <c r="A5291" s="2"/>
      <c r="E5291" s="2"/>
      <c r="F5291" s="49"/>
    </row>
    <row r="5292" spans="1:6" x14ac:dyDescent="0.2">
      <c r="A5292" s="2"/>
      <c r="E5292" s="2"/>
      <c r="F5292" s="49"/>
    </row>
    <row r="5293" spans="1:6" x14ac:dyDescent="0.2">
      <c r="A5293" s="2"/>
      <c r="E5293" s="2"/>
      <c r="F5293" s="49"/>
    </row>
    <row r="5294" spans="1:6" x14ac:dyDescent="0.2">
      <c r="A5294" s="2"/>
      <c r="E5294" s="2"/>
      <c r="F5294" s="49"/>
    </row>
    <row r="5295" spans="1:6" x14ac:dyDescent="0.2">
      <c r="A5295" s="2"/>
      <c r="E5295" s="2"/>
      <c r="F5295" s="49"/>
    </row>
    <row r="5296" spans="1:6" x14ac:dyDescent="0.2">
      <c r="A5296" s="2"/>
      <c r="E5296" s="2"/>
      <c r="F5296" s="49"/>
    </row>
    <row r="5297" spans="1:6" x14ac:dyDescent="0.2">
      <c r="A5297" s="2"/>
      <c r="E5297" s="2"/>
      <c r="F5297" s="49"/>
    </row>
    <row r="5298" spans="1:6" x14ac:dyDescent="0.2">
      <c r="A5298" s="2"/>
      <c r="E5298" s="2"/>
      <c r="F5298" s="49"/>
    </row>
    <row r="5299" spans="1:6" x14ac:dyDescent="0.2">
      <c r="A5299" s="2"/>
      <c r="E5299" s="2"/>
      <c r="F5299" s="49"/>
    </row>
    <row r="5300" spans="1:6" x14ac:dyDescent="0.2">
      <c r="A5300" s="2"/>
      <c r="E5300" s="2"/>
      <c r="F5300" s="49"/>
    </row>
    <row r="5301" spans="1:6" x14ac:dyDescent="0.2">
      <c r="A5301" s="2"/>
      <c r="E5301" s="2"/>
      <c r="F5301" s="49"/>
    </row>
    <row r="5302" spans="1:6" x14ac:dyDescent="0.2">
      <c r="A5302" s="2"/>
      <c r="E5302" s="2"/>
      <c r="F5302" s="49"/>
    </row>
    <row r="5303" spans="1:6" x14ac:dyDescent="0.2">
      <c r="A5303" s="2"/>
      <c r="E5303" s="2"/>
      <c r="F5303" s="49"/>
    </row>
    <row r="5304" spans="1:6" x14ac:dyDescent="0.2">
      <c r="A5304" s="2"/>
      <c r="E5304" s="2"/>
      <c r="F5304" s="49"/>
    </row>
    <row r="5305" spans="1:6" x14ac:dyDescent="0.2">
      <c r="A5305" s="2"/>
      <c r="E5305" s="2"/>
      <c r="F5305" s="49"/>
    </row>
    <row r="5306" spans="1:6" x14ac:dyDescent="0.2">
      <c r="A5306" s="2"/>
      <c r="E5306" s="2"/>
      <c r="F5306" s="49"/>
    </row>
    <row r="5307" spans="1:6" x14ac:dyDescent="0.2">
      <c r="A5307" s="2"/>
      <c r="E5307" s="2"/>
      <c r="F5307" s="49"/>
    </row>
    <row r="5308" spans="1:6" x14ac:dyDescent="0.2">
      <c r="A5308" s="2"/>
      <c r="E5308" s="2"/>
      <c r="F5308" s="49"/>
    </row>
    <row r="5309" spans="1:6" x14ac:dyDescent="0.2">
      <c r="A5309" s="2"/>
      <c r="E5309" s="2"/>
      <c r="F5309" s="49"/>
    </row>
    <row r="5310" spans="1:6" x14ac:dyDescent="0.2">
      <c r="A5310" s="2"/>
      <c r="E5310" s="2"/>
      <c r="F5310" s="49"/>
    </row>
    <row r="5311" spans="1:6" x14ac:dyDescent="0.2">
      <c r="A5311" s="2"/>
      <c r="E5311" s="2"/>
      <c r="F5311" s="49"/>
    </row>
    <row r="5312" spans="1:6" x14ac:dyDescent="0.2">
      <c r="A5312" s="2"/>
      <c r="E5312" s="2"/>
      <c r="F5312" s="49"/>
    </row>
    <row r="5313" spans="1:6" x14ac:dyDescent="0.2">
      <c r="A5313" s="2"/>
      <c r="E5313" s="2"/>
      <c r="F5313" s="49"/>
    </row>
    <row r="5314" spans="1:6" x14ac:dyDescent="0.2">
      <c r="A5314" s="2"/>
      <c r="E5314" s="2"/>
      <c r="F5314" s="49"/>
    </row>
    <row r="5315" spans="1:6" x14ac:dyDescent="0.2">
      <c r="A5315" s="2"/>
      <c r="E5315" s="2"/>
      <c r="F5315" s="49"/>
    </row>
    <row r="5316" spans="1:6" x14ac:dyDescent="0.2">
      <c r="A5316" s="2"/>
      <c r="E5316" s="2"/>
      <c r="F5316" s="49"/>
    </row>
    <row r="5317" spans="1:6" x14ac:dyDescent="0.2">
      <c r="A5317" s="2"/>
      <c r="E5317" s="2"/>
      <c r="F5317" s="49"/>
    </row>
    <row r="5318" spans="1:6" x14ac:dyDescent="0.2">
      <c r="A5318" s="2"/>
      <c r="E5318" s="2"/>
      <c r="F5318" s="49"/>
    </row>
    <row r="5319" spans="1:6" x14ac:dyDescent="0.2">
      <c r="A5319" s="2"/>
      <c r="E5319" s="2"/>
      <c r="F5319" s="49"/>
    </row>
    <row r="5320" spans="1:6" x14ac:dyDescent="0.2">
      <c r="A5320" s="2"/>
      <c r="E5320" s="2"/>
      <c r="F5320" s="49"/>
    </row>
    <row r="5321" spans="1:6" x14ac:dyDescent="0.2">
      <c r="A5321" s="2"/>
      <c r="E5321" s="2"/>
      <c r="F5321" s="49"/>
    </row>
    <row r="5322" spans="1:6" x14ac:dyDescent="0.2">
      <c r="A5322" s="2"/>
      <c r="E5322" s="2"/>
      <c r="F5322" s="49"/>
    </row>
    <row r="5323" spans="1:6" x14ac:dyDescent="0.2">
      <c r="A5323" s="2"/>
      <c r="E5323" s="2"/>
      <c r="F5323" s="49"/>
    </row>
    <row r="5324" spans="1:6" x14ac:dyDescent="0.2">
      <c r="A5324" s="2"/>
      <c r="E5324" s="2"/>
      <c r="F5324" s="49"/>
    </row>
    <row r="5325" spans="1:6" x14ac:dyDescent="0.2">
      <c r="A5325" s="2"/>
      <c r="E5325" s="2"/>
      <c r="F5325" s="49"/>
    </row>
    <row r="5326" spans="1:6" x14ac:dyDescent="0.2">
      <c r="A5326" s="2"/>
      <c r="E5326" s="2"/>
      <c r="F5326" s="49"/>
    </row>
    <row r="5327" spans="1:6" x14ac:dyDescent="0.2">
      <c r="A5327" s="2"/>
      <c r="E5327" s="2"/>
      <c r="F5327" s="49"/>
    </row>
    <row r="5328" spans="1:6" x14ac:dyDescent="0.2">
      <c r="A5328" s="2"/>
      <c r="E5328" s="2"/>
      <c r="F5328" s="49"/>
    </row>
    <row r="5329" spans="1:6" x14ac:dyDescent="0.2">
      <c r="A5329" s="2"/>
      <c r="E5329" s="2"/>
      <c r="F5329" s="49"/>
    </row>
    <row r="5330" spans="1:6" x14ac:dyDescent="0.2">
      <c r="A5330" s="2"/>
      <c r="E5330" s="2"/>
      <c r="F5330" s="49"/>
    </row>
    <row r="5331" spans="1:6" x14ac:dyDescent="0.2">
      <c r="A5331" s="2"/>
      <c r="E5331" s="2"/>
      <c r="F5331" s="49"/>
    </row>
    <row r="5332" spans="1:6" x14ac:dyDescent="0.2">
      <c r="A5332" s="2"/>
      <c r="E5332" s="2"/>
      <c r="F5332" s="49"/>
    </row>
    <row r="5333" spans="1:6" x14ac:dyDescent="0.2">
      <c r="A5333" s="2"/>
      <c r="E5333" s="2"/>
      <c r="F5333" s="49"/>
    </row>
    <row r="5334" spans="1:6" x14ac:dyDescent="0.2">
      <c r="A5334" s="2"/>
      <c r="E5334" s="2"/>
      <c r="F5334" s="49"/>
    </row>
    <row r="5335" spans="1:6" x14ac:dyDescent="0.2">
      <c r="A5335" s="2"/>
      <c r="E5335" s="2"/>
      <c r="F5335" s="49"/>
    </row>
    <row r="5336" spans="1:6" x14ac:dyDescent="0.2">
      <c r="A5336" s="2"/>
      <c r="E5336" s="2"/>
      <c r="F5336" s="49"/>
    </row>
    <row r="5337" spans="1:6" x14ac:dyDescent="0.2">
      <c r="A5337" s="2"/>
      <c r="E5337" s="2"/>
      <c r="F5337" s="49"/>
    </row>
    <row r="5338" spans="1:6" x14ac:dyDescent="0.2">
      <c r="A5338" s="2"/>
      <c r="E5338" s="2"/>
      <c r="F5338" s="49"/>
    </row>
    <row r="5339" spans="1:6" x14ac:dyDescent="0.2">
      <c r="A5339" s="2"/>
      <c r="E5339" s="2"/>
      <c r="F5339" s="49"/>
    </row>
    <row r="5340" spans="1:6" x14ac:dyDescent="0.2">
      <c r="A5340" s="2"/>
      <c r="E5340" s="2"/>
      <c r="F5340" s="49"/>
    </row>
    <row r="5341" spans="1:6" x14ac:dyDescent="0.2">
      <c r="A5341" s="2"/>
      <c r="E5341" s="2"/>
      <c r="F5341" s="49"/>
    </row>
    <row r="5342" spans="1:6" x14ac:dyDescent="0.2">
      <c r="A5342" s="2"/>
      <c r="E5342" s="2"/>
      <c r="F5342" s="49"/>
    </row>
    <row r="5343" spans="1:6" x14ac:dyDescent="0.2">
      <c r="A5343" s="2"/>
      <c r="E5343" s="2"/>
      <c r="F5343" s="49"/>
    </row>
    <row r="5344" spans="1:6" x14ac:dyDescent="0.2">
      <c r="A5344" s="2"/>
      <c r="E5344" s="2"/>
      <c r="F5344" s="49"/>
    </row>
    <row r="5345" spans="1:6" x14ac:dyDescent="0.2">
      <c r="A5345" s="2"/>
      <c r="E5345" s="2"/>
      <c r="F5345" s="49"/>
    </row>
    <row r="5346" spans="1:6" x14ac:dyDescent="0.2">
      <c r="A5346" s="2"/>
      <c r="E5346" s="2"/>
      <c r="F5346" s="49"/>
    </row>
    <row r="5347" spans="1:6" x14ac:dyDescent="0.2">
      <c r="A5347" s="2"/>
      <c r="E5347" s="2"/>
      <c r="F5347" s="49"/>
    </row>
    <row r="5348" spans="1:6" x14ac:dyDescent="0.2">
      <c r="A5348" s="2"/>
      <c r="E5348" s="2"/>
      <c r="F5348" s="49"/>
    </row>
    <row r="5349" spans="1:6" x14ac:dyDescent="0.2">
      <c r="A5349" s="2"/>
      <c r="E5349" s="2"/>
      <c r="F5349" s="49"/>
    </row>
    <row r="5350" spans="1:6" x14ac:dyDescent="0.2">
      <c r="A5350" s="2"/>
      <c r="E5350" s="2"/>
      <c r="F5350" s="49"/>
    </row>
    <row r="5351" spans="1:6" x14ac:dyDescent="0.2">
      <c r="A5351" s="2"/>
      <c r="E5351" s="2"/>
      <c r="F5351" s="49"/>
    </row>
    <row r="5352" spans="1:6" x14ac:dyDescent="0.2">
      <c r="A5352" s="2"/>
      <c r="E5352" s="2"/>
      <c r="F5352" s="49"/>
    </row>
    <row r="5353" spans="1:6" x14ac:dyDescent="0.2">
      <c r="A5353" s="2"/>
      <c r="E5353" s="2"/>
      <c r="F5353" s="49"/>
    </row>
    <row r="5354" spans="1:6" x14ac:dyDescent="0.2">
      <c r="A5354" s="2"/>
      <c r="E5354" s="2"/>
      <c r="F5354" s="49"/>
    </row>
    <row r="5355" spans="1:6" x14ac:dyDescent="0.2">
      <c r="A5355" s="2"/>
      <c r="E5355" s="2"/>
      <c r="F5355" s="49"/>
    </row>
    <row r="5356" spans="1:6" x14ac:dyDescent="0.2">
      <c r="A5356" s="2"/>
      <c r="E5356" s="2"/>
      <c r="F5356" s="49"/>
    </row>
    <row r="5357" spans="1:6" x14ac:dyDescent="0.2">
      <c r="A5357" s="2"/>
      <c r="E5357" s="2"/>
      <c r="F5357" s="49"/>
    </row>
    <row r="5358" spans="1:6" x14ac:dyDescent="0.2">
      <c r="A5358" s="2"/>
      <c r="E5358" s="2"/>
      <c r="F5358" s="49"/>
    </row>
    <row r="5359" spans="1:6" x14ac:dyDescent="0.2">
      <c r="A5359" s="2"/>
      <c r="E5359" s="2"/>
      <c r="F5359" s="49"/>
    </row>
    <row r="5360" spans="1:6" x14ac:dyDescent="0.2">
      <c r="A5360" s="2"/>
      <c r="E5360" s="2"/>
      <c r="F5360" s="49"/>
    </row>
    <row r="5361" spans="1:6" x14ac:dyDescent="0.2">
      <c r="A5361" s="2"/>
      <c r="E5361" s="2"/>
      <c r="F5361" s="49"/>
    </row>
    <row r="5362" spans="1:6" x14ac:dyDescent="0.2">
      <c r="A5362" s="2"/>
      <c r="E5362" s="2"/>
      <c r="F5362" s="49"/>
    </row>
    <row r="5363" spans="1:6" x14ac:dyDescent="0.2">
      <c r="A5363" s="2"/>
      <c r="E5363" s="2"/>
      <c r="F5363" s="49"/>
    </row>
    <row r="5364" spans="1:6" x14ac:dyDescent="0.2">
      <c r="A5364" s="2"/>
      <c r="E5364" s="2"/>
      <c r="F5364" s="49"/>
    </row>
    <row r="5365" spans="1:6" x14ac:dyDescent="0.2">
      <c r="A5365" s="2"/>
      <c r="E5365" s="2"/>
      <c r="F5365" s="49"/>
    </row>
    <row r="5366" spans="1:6" x14ac:dyDescent="0.2">
      <c r="A5366" s="2"/>
      <c r="E5366" s="2"/>
      <c r="F5366" s="49"/>
    </row>
    <row r="5367" spans="1:6" x14ac:dyDescent="0.2">
      <c r="A5367" s="2"/>
      <c r="E5367" s="2"/>
      <c r="F5367" s="49"/>
    </row>
    <row r="5368" spans="1:6" x14ac:dyDescent="0.2">
      <c r="A5368" s="2"/>
      <c r="E5368" s="2"/>
      <c r="F5368" s="49"/>
    </row>
    <row r="5369" spans="1:6" x14ac:dyDescent="0.2">
      <c r="A5369" s="2"/>
      <c r="E5369" s="2"/>
      <c r="F5369" s="49"/>
    </row>
    <row r="5370" spans="1:6" x14ac:dyDescent="0.2">
      <c r="A5370" s="2"/>
      <c r="E5370" s="2"/>
      <c r="F5370" s="49"/>
    </row>
    <row r="5371" spans="1:6" x14ac:dyDescent="0.2">
      <c r="A5371" s="2"/>
      <c r="E5371" s="2"/>
      <c r="F5371" s="49"/>
    </row>
    <row r="5372" spans="1:6" x14ac:dyDescent="0.2">
      <c r="A5372" s="2"/>
      <c r="E5372" s="2"/>
      <c r="F5372" s="49"/>
    </row>
    <row r="5373" spans="1:6" x14ac:dyDescent="0.2">
      <c r="A5373" s="2"/>
      <c r="E5373" s="2"/>
      <c r="F5373" s="49"/>
    </row>
    <row r="5374" spans="1:6" x14ac:dyDescent="0.2">
      <c r="A5374" s="2"/>
      <c r="E5374" s="2"/>
      <c r="F5374" s="49"/>
    </row>
    <row r="5375" spans="1:6" x14ac:dyDescent="0.2">
      <c r="A5375" s="2"/>
      <c r="E5375" s="2"/>
      <c r="F5375" s="49"/>
    </row>
    <row r="5376" spans="1:6" x14ac:dyDescent="0.2">
      <c r="A5376" s="2"/>
      <c r="E5376" s="2"/>
      <c r="F5376" s="49"/>
    </row>
    <row r="5377" spans="1:6" x14ac:dyDescent="0.2">
      <c r="A5377" s="2"/>
      <c r="E5377" s="2"/>
      <c r="F5377" s="49"/>
    </row>
    <row r="5378" spans="1:6" x14ac:dyDescent="0.2">
      <c r="A5378" s="2"/>
      <c r="E5378" s="2"/>
      <c r="F5378" s="49"/>
    </row>
    <row r="5379" spans="1:6" x14ac:dyDescent="0.2">
      <c r="A5379" s="2"/>
      <c r="E5379" s="2"/>
      <c r="F5379" s="49"/>
    </row>
    <row r="5380" spans="1:6" x14ac:dyDescent="0.2">
      <c r="A5380" s="2"/>
      <c r="E5380" s="2"/>
      <c r="F5380" s="49"/>
    </row>
    <row r="5381" spans="1:6" x14ac:dyDescent="0.2">
      <c r="A5381" s="2"/>
      <c r="E5381" s="2"/>
      <c r="F5381" s="49"/>
    </row>
    <row r="5382" spans="1:6" x14ac:dyDescent="0.2">
      <c r="A5382" s="2"/>
      <c r="E5382" s="2"/>
      <c r="F5382" s="49"/>
    </row>
    <row r="5383" spans="1:6" x14ac:dyDescent="0.2">
      <c r="A5383" s="2"/>
      <c r="E5383" s="2"/>
      <c r="F5383" s="49"/>
    </row>
    <row r="5384" spans="1:6" x14ac:dyDescent="0.2">
      <c r="A5384" s="2"/>
      <c r="E5384" s="2"/>
      <c r="F5384" s="49"/>
    </row>
    <row r="5385" spans="1:6" x14ac:dyDescent="0.2">
      <c r="A5385" s="2"/>
      <c r="E5385" s="2"/>
      <c r="F5385" s="49"/>
    </row>
    <row r="5386" spans="1:6" x14ac:dyDescent="0.2">
      <c r="A5386" s="2"/>
      <c r="E5386" s="2"/>
      <c r="F5386" s="49"/>
    </row>
    <row r="5387" spans="1:6" x14ac:dyDescent="0.2">
      <c r="A5387" s="2"/>
      <c r="E5387" s="2"/>
      <c r="F5387" s="49"/>
    </row>
    <row r="5388" spans="1:6" x14ac:dyDescent="0.2">
      <c r="A5388" s="2"/>
      <c r="E5388" s="2"/>
      <c r="F5388" s="49"/>
    </row>
    <row r="5389" spans="1:6" x14ac:dyDescent="0.2">
      <c r="A5389" s="2"/>
      <c r="E5389" s="2"/>
      <c r="F5389" s="49"/>
    </row>
    <row r="5390" spans="1:6" x14ac:dyDescent="0.2">
      <c r="A5390" s="2"/>
      <c r="E5390" s="2"/>
      <c r="F5390" s="49"/>
    </row>
    <row r="5391" spans="1:6" x14ac:dyDescent="0.2">
      <c r="A5391" s="2"/>
      <c r="E5391" s="2"/>
      <c r="F5391" s="49"/>
    </row>
    <row r="5392" spans="1:6" x14ac:dyDescent="0.2">
      <c r="A5392" s="2"/>
      <c r="E5392" s="2"/>
      <c r="F5392" s="49"/>
    </row>
    <row r="5393" spans="1:6" x14ac:dyDescent="0.2">
      <c r="A5393" s="2"/>
      <c r="E5393" s="2"/>
      <c r="F5393" s="49"/>
    </row>
    <row r="5394" spans="1:6" x14ac:dyDescent="0.2">
      <c r="A5394" s="2"/>
      <c r="E5394" s="2"/>
      <c r="F5394" s="49"/>
    </row>
    <row r="5395" spans="1:6" x14ac:dyDescent="0.2">
      <c r="A5395" s="2"/>
      <c r="E5395" s="2"/>
      <c r="F5395" s="49"/>
    </row>
    <row r="5396" spans="1:6" x14ac:dyDescent="0.2">
      <c r="A5396" s="2"/>
      <c r="E5396" s="2"/>
      <c r="F5396" s="49"/>
    </row>
    <row r="5397" spans="1:6" x14ac:dyDescent="0.2">
      <c r="A5397" s="2"/>
      <c r="E5397" s="2"/>
      <c r="F5397" s="49"/>
    </row>
    <row r="5398" spans="1:6" x14ac:dyDescent="0.2">
      <c r="A5398" s="2"/>
      <c r="E5398" s="2"/>
      <c r="F5398" s="49"/>
    </row>
    <row r="5399" spans="1:6" x14ac:dyDescent="0.2">
      <c r="A5399" s="2"/>
      <c r="E5399" s="2"/>
      <c r="F5399" s="49"/>
    </row>
    <row r="5400" spans="1:6" x14ac:dyDescent="0.2">
      <c r="A5400" s="2"/>
      <c r="E5400" s="2"/>
      <c r="F5400" s="49"/>
    </row>
    <row r="5401" spans="1:6" x14ac:dyDescent="0.2">
      <c r="A5401" s="2"/>
      <c r="E5401" s="2"/>
      <c r="F5401" s="49"/>
    </row>
    <row r="5402" spans="1:6" x14ac:dyDescent="0.2">
      <c r="A5402" s="2"/>
      <c r="E5402" s="2"/>
      <c r="F5402" s="49"/>
    </row>
    <row r="5403" spans="1:6" x14ac:dyDescent="0.2">
      <c r="A5403" s="2"/>
      <c r="E5403" s="2"/>
      <c r="F5403" s="49"/>
    </row>
    <row r="5404" spans="1:6" x14ac:dyDescent="0.2">
      <c r="A5404" s="2"/>
      <c r="E5404" s="2"/>
      <c r="F5404" s="49"/>
    </row>
    <row r="5405" spans="1:6" x14ac:dyDescent="0.2">
      <c r="A5405" s="2"/>
      <c r="E5405" s="2"/>
      <c r="F5405" s="49"/>
    </row>
    <row r="5406" spans="1:6" x14ac:dyDescent="0.2">
      <c r="A5406" s="2"/>
      <c r="E5406" s="2"/>
      <c r="F5406" s="49"/>
    </row>
    <row r="5407" spans="1:6" x14ac:dyDescent="0.2">
      <c r="A5407" s="2"/>
      <c r="E5407" s="2"/>
      <c r="F5407" s="49"/>
    </row>
    <row r="5408" spans="1:6" x14ac:dyDescent="0.2">
      <c r="A5408" s="2"/>
      <c r="E5408" s="2"/>
      <c r="F5408" s="49"/>
    </row>
    <row r="5409" spans="1:6" x14ac:dyDescent="0.2">
      <c r="A5409" s="2"/>
      <c r="E5409" s="2"/>
      <c r="F5409" s="49"/>
    </row>
    <row r="5410" spans="1:6" x14ac:dyDescent="0.2">
      <c r="A5410" s="2"/>
      <c r="E5410" s="2"/>
      <c r="F5410" s="49"/>
    </row>
    <row r="5411" spans="1:6" x14ac:dyDescent="0.2">
      <c r="A5411" s="2"/>
      <c r="E5411" s="2"/>
      <c r="F5411" s="49"/>
    </row>
    <row r="5412" spans="1:6" x14ac:dyDescent="0.2">
      <c r="A5412" s="2"/>
      <c r="E5412" s="2"/>
      <c r="F5412" s="49"/>
    </row>
    <row r="5413" spans="1:6" x14ac:dyDescent="0.2">
      <c r="A5413" s="2"/>
      <c r="E5413" s="2"/>
      <c r="F5413" s="49"/>
    </row>
    <row r="5414" spans="1:6" x14ac:dyDescent="0.2">
      <c r="A5414" s="2"/>
      <c r="E5414" s="2"/>
      <c r="F5414" s="49"/>
    </row>
    <row r="5415" spans="1:6" x14ac:dyDescent="0.2">
      <c r="A5415" s="2"/>
      <c r="E5415" s="2"/>
      <c r="F5415" s="49"/>
    </row>
    <row r="5416" spans="1:6" x14ac:dyDescent="0.2">
      <c r="A5416" s="2"/>
      <c r="E5416" s="2"/>
      <c r="F5416" s="49"/>
    </row>
    <row r="5417" spans="1:6" x14ac:dyDescent="0.2">
      <c r="A5417" s="2"/>
      <c r="E5417" s="2"/>
      <c r="F5417" s="49"/>
    </row>
    <row r="5418" spans="1:6" x14ac:dyDescent="0.2">
      <c r="A5418" s="2"/>
      <c r="E5418" s="2"/>
      <c r="F5418" s="49"/>
    </row>
    <row r="5419" spans="1:6" x14ac:dyDescent="0.2">
      <c r="A5419" s="2"/>
      <c r="E5419" s="2"/>
      <c r="F5419" s="49"/>
    </row>
    <row r="5420" spans="1:6" x14ac:dyDescent="0.2">
      <c r="A5420" s="2"/>
      <c r="E5420" s="2"/>
      <c r="F5420" s="49"/>
    </row>
    <row r="5421" spans="1:6" x14ac:dyDescent="0.2">
      <c r="A5421" s="2"/>
      <c r="E5421" s="2"/>
      <c r="F5421" s="49"/>
    </row>
    <row r="5422" spans="1:6" x14ac:dyDescent="0.2">
      <c r="A5422" s="2"/>
      <c r="E5422" s="2"/>
      <c r="F5422" s="49"/>
    </row>
    <row r="5423" spans="1:6" x14ac:dyDescent="0.2">
      <c r="A5423" s="2"/>
      <c r="E5423" s="2"/>
      <c r="F5423" s="49"/>
    </row>
    <row r="5424" spans="1:6" x14ac:dyDescent="0.2">
      <c r="A5424" s="2"/>
      <c r="E5424" s="2"/>
      <c r="F5424" s="49"/>
    </row>
    <row r="5425" spans="1:6" x14ac:dyDescent="0.2">
      <c r="A5425" s="2"/>
      <c r="E5425" s="2"/>
      <c r="F5425" s="49"/>
    </row>
    <row r="5426" spans="1:6" x14ac:dyDescent="0.2">
      <c r="A5426" s="2"/>
      <c r="E5426" s="2"/>
      <c r="F5426" s="49"/>
    </row>
    <row r="5427" spans="1:6" x14ac:dyDescent="0.2">
      <c r="A5427" s="2"/>
      <c r="E5427" s="2"/>
      <c r="F5427" s="49"/>
    </row>
    <row r="5428" spans="1:6" x14ac:dyDescent="0.2">
      <c r="A5428" s="2"/>
      <c r="E5428" s="2"/>
      <c r="F5428" s="49"/>
    </row>
    <row r="5429" spans="1:6" x14ac:dyDescent="0.2">
      <c r="A5429" s="2"/>
      <c r="E5429" s="2"/>
      <c r="F5429" s="49"/>
    </row>
    <row r="5430" spans="1:6" x14ac:dyDescent="0.2">
      <c r="A5430" s="2"/>
      <c r="E5430" s="2"/>
      <c r="F5430" s="49"/>
    </row>
    <row r="5431" spans="1:6" x14ac:dyDescent="0.2">
      <c r="A5431" s="2"/>
      <c r="E5431" s="2"/>
      <c r="F5431" s="49"/>
    </row>
    <row r="5432" spans="1:6" x14ac:dyDescent="0.2">
      <c r="A5432" s="2"/>
      <c r="E5432" s="2"/>
      <c r="F5432" s="49"/>
    </row>
    <row r="5433" spans="1:6" x14ac:dyDescent="0.2">
      <c r="A5433" s="2"/>
      <c r="E5433" s="2"/>
      <c r="F5433" s="49"/>
    </row>
    <row r="5434" spans="1:6" x14ac:dyDescent="0.2">
      <c r="A5434" s="2"/>
      <c r="E5434" s="2"/>
      <c r="F5434" s="49"/>
    </row>
    <row r="5435" spans="1:6" x14ac:dyDescent="0.2">
      <c r="A5435" s="2"/>
      <c r="E5435" s="2"/>
      <c r="F5435" s="49"/>
    </row>
    <row r="5436" spans="1:6" x14ac:dyDescent="0.2">
      <c r="A5436" s="2"/>
      <c r="E5436" s="2"/>
      <c r="F5436" s="49"/>
    </row>
    <row r="5437" spans="1:6" x14ac:dyDescent="0.2">
      <c r="A5437" s="2"/>
      <c r="E5437" s="2"/>
      <c r="F5437" s="49"/>
    </row>
    <row r="5438" spans="1:6" x14ac:dyDescent="0.2">
      <c r="A5438" s="2"/>
      <c r="E5438" s="2"/>
      <c r="F5438" s="49"/>
    </row>
    <row r="5439" spans="1:6" x14ac:dyDescent="0.2">
      <c r="A5439" s="2"/>
      <c r="E5439" s="2"/>
      <c r="F5439" s="49"/>
    </row>
    <row r="5440" spans="1:6" x14ac:dyDescent="0.2">
      <c r="A5440" s="2"/>
      <c r="E5440" s="2"/>
      <c r="F5440" s="49"/>
    </row>
    <row r="5441" spans="1:6" x14ac:dyDescent="0.2">
      <c r="A5441" s="2"/>
      <c r="E5441" s="2"/>
      <c r="F5441" s="49"/>
    </row>
    <row r="5442" spans="1:6" x14ac:dyDescent="0.2">
      <c r="A5442" s="2"/>
      <c r="E5442" s="2"/>
      <c r="F5442" s="49"/>
    </row>
    <row r="5443" spans="1:6" x14ac:dyDescent="0.2">
      <c r="A5443" s="2"/>
      <c r="E5443" s="2"/>
      <c r="F5443" s="49"/>
    </row>
    <row r="5444" spans="1:6" x14ac:dyDescent="0.2">
      <c r="A5444" s="2"/>
      <c r="E5444" s="2"/>
      <c r="F5444" s="49"/>
    </row>
    <row r="5445" spans="1:6" x14ac:dyDescent="0.2">
      <c r="A5445" s="2"/>
      <c r="E5445" s="2"/>
      <c r="F5445" s="49"/>
    </row>
    <row r="5446" spans="1:6" x14ac:dyDescent="0.2">
      <c r="A5446" s="2"/>
      <c r="E5446" s="2"/>
      <c r="F5446" s="49"/>
    </row>
    <row r="5447" spans="1:6" x14ac:dyDescent="0.2">
      <c r="A5447" s="2"/>
      <c r="E5447" s="2"/>
      <c r="F5447" s="49"/>
    </row>
    <row r="5448" spans="1:6" x14ac:dyDescent="0.2">
      <c r="A5448" s="2"/>
      <c r="E5448" s="2"/>
      <c r="F5448" s="49"/>
    </row>
    <row r="5449" spans="1:6" x14ac:dyDescent="0.2">
      <c r="A5449" s="2"/>
      <c r="E5449" s="2"/>
      <c r="F5449" s="49"/>
    </row>
    <row r="5450" spans="1:6" x14ac:dyDescent="0.2">
      <c r="A5450" s="2"/>
      <c r="E5450" s="2"/>
      <c r="F5450" s="49"/>
    </row>
    <row r="5451" spans="1:6" x14ac:dyDescent="0.2">
      <c r="A5451" s="2"/>
      <c r="E5451" s="2"/>
      <c r="F5451" s="49"/>
    </row>
    <row r="5452" spans="1:6" x14ac:dyDescent="0.2">
      <c r="A5452" s="2"/>
      <c r="E5452" s="2"/>
      <c r="F5452" s="49"/>
    </row>
    <row r="5453" spans="1:6" x14ac:dyDescent="0.2">
      <c r="A5453" s="2"/>
      <c r="E5453" s="2"/>
      <c r="F5453" s="49"/>
    </row>
    <row r="5454" spans="1:6" x14ac:dyDescent="0.2">
      <c r="A5454" s="2"/>
      <c r="E5454" s="2"/>
      <c r="F5454" s="49"/>
    </row>
    <row r="5455" spans="1:6" x14ac:dyDescent="0.2">
      <c r="A5455" s="2"/>
      <c r="E5455" s="2"/>
      <c r="F5455" s="49"/>
    </row>
    <row r="5456" spans="1:6" x14ac:dyDescent="0.2">
      <c r="A5456" s="2"/>
      <c r="E5456" s="2"/>
      <c r="F5456" s="49"/>
    </row>
    <row r="5457" spans="1:6" x14ac:dyDescent="0.2">
      <c r="A5457" s="2"/>
      <c r="E5457" s="2"/>
      <c r="F5457" s="49"/>
    </row>
    <row r="5458" spans="1:6" x14ac:dyDescent="0.2">
      <c r="A5458" s="2"/>
      <c r="E5458" s="2"/>
      <c r="F5458" s="49"/>
    </row>
    <row r="5459" spans="1:6" x14ac:dyDescent="0.2">
      <c r="A5459" s="2"/>
      <c r="E5459" s="2"/>
      <c r="F5459" s="49"/>
    </row>
    <row r="5460" spans="1:6" x14ac:dyDescent="0.2">
      <c r="A5460" s="2"/>
      <c r="E5460" s="2"/>
      <c r="F5460" s="49"/>
    </row>
    <row r="5461" spans="1:6" x14ac:dyDescent="0.2">
      <c r="A5461" s="2"/>
      <c r="E5461" s="2"/>
      <c r="F5461" s="49"/>
    </row>
    <row r="5462" spans="1:6" x14ac:dyDescent="0.2">
      <c r="A5462" s="2"/>
      <c r="E5462" s="2"/>
      <c r="F5462" s="49"/>
    </row>
    <row r="5463" spans="1:6" x14ac:dyDescent="0.2">
      <c r="A5463" s="2"/>
      <c r="E5463" s="2"/>
      <c r="F5463" s="49"/>
    </row>
    <row r="5464" spans="1:6" x14ac:dyDescent="0.2">
      <c r="A5464" s="2"/>
      <c r="E5464" s="2"/>
      <c r="F5464" s="49"/>
    </row>
    <row r="5465" spans="1:6" x14ac:dyDescent="0.2">
      <c r="A5465" s="2"/>
      <c r="E5465" s="2"/>
      <c r="F5465" s="49"/>
    </row>
    <row r="5466" spans="1:6" x14ac:dyDescent="0.2">
      <c r="A5466" s="2"/>
      <c r="E5466" s="2"/>
      <c r="F5466" s="49"/>
    </row>
    <row r="5467" spans="1:6" x14ac:dyDescent="0.2">
      <c r="A5467" s="2"/>
      <c r="E5467" s="2"/>
      <c r="F5467" s="49"/>
    </row>
    <row r="5468" spans="1:6" x14ac:dyDescent="0.2">
      <c r="A5468" s="2"/>
      <c r="E5468" s="2"/>
      <c r="F5468" s="49"/>
    </row>
    <row r="5469" spans="1:6" x14ac:dyDescent="0.2">
      <c r="A5469" s="2"/>
      <c r="E5469" s="2"/>
      <c r="F5469" s="49"/>
    </row>
    <row r="5470" spans="1:6" x14ac:dyDescent="0.2">
      <c r="A5470" s="2"/>
      <c r="E5470" s="2"/>
      <c r="F5470" s="49"/>
    </row>
    <row r="5471" spans="1:6" x14ac:dyDescent="0.2">
      <c r="A5471" s="2"/>
      <c r="E5471" s="2"/>
      <c r="F5471" s="49"/>
    </row>
    <row r="5472" spans="1:6" x14ac:dyDescent="0.2">
      <c r="A5472" s="2"/>
      <c r="E5472" s="2"/>
      <c r="F5472" s="49"/>
    </row>
    <row r="5473" spans="1:6" x14ac:dyDescent="0.2">
      <c r="A5473" s="2"/>
      <c r="E5473" s="2"/>
      <c r="F5473" s="49"/>
    </row>
    <row r="5474" spans="1:6" x14ac:dyDescent="0.2">
      <c r="A5474" s="2"/>
      <c r="E5474" s="2"/>
      <c r="F5474" s="49"/>
    </row>
    <row r="5475" spans="1:6" x14ac:dyDescent="0.2">
      <c r="A5475" s="2"/>
      <c r="E5475" s="2"/>
      <c r="F5475" s="49"/>
    </row>
    <row r="5476" spans="1:6" x14ac:dyDescent="0.2">
      <c r="A5476" s="2"/>
      <c r="E5476" s="2"/>
      <c r="F5476" s="49"/>
    </row>
    <row r="5477" spans="1:6" x14ac:dyDescent="0.2">
      <c r="A5477" s="2"/>
      <c r="E5477" s="2"/>
      <c r="F5477" s="49"/>
    </row>
    <row r="5478" spans="1:6" x14ac:dyDescent="0.2">
      <c r="A5478" s="2"/>
      <c r="E5478" s="2"/>
      <c r="F5478" s="49"/>
    </row>
    <row r="5479" spans="1:6" x14ac:dyDescent="0.2">
      <c r="A5479" s="2"/>
      <c r="E5479" s="2"/>
      <c r="F5479" s="49"/>
    </row>
    <row r="5480" spans="1:6" x14ac:dyDescent="0.2">
      <c r="A5480" s="2"/>
      <c r="E5480" s="2"/>
      <c r="F5480" s="49"/>
    </row>
    <row r="5481" spans="1:6" x14ac:dyDescent="0.2">
      <c r="A5481" s="2"/>
      <c r="E5481" s="2"/>
      <c r="F5481" s="49"/>
    </row>
    <row r="5482" spans="1:6" x14ac:dyDescent="0.2">
      <c r="A5482" s="2"/>
      <c r="E5482" s="2"/>
      <c r="F5482" s="49"/>
    </row>
    <row r="5483" spans="1:6" x14ac:dyDescent="0.2">
      <c r="A5483" s="2"/>
      <c r="E5483" s="2"/>
      <c r="F5483" s="49"/>
    </row>
    <row r="5484" spans="1:6" x14ac:dyDescent="0.2">
      <c r="A5484" s="2"/>
      <c r="E5484" s="2"/>
      <c r="F5484" s="49"/>
    </row>
    <row r="5485" spans="1:6" x14ac:dyDescent="0.2">
      <c r="A5485" s="2"/>
      <c r="E5485" s="2"/>
      <c r="F5485" s="49"/>
    </row>
    <row r="5486" spans="1:6" x14ac:dyDescent="0.2">
      <c r="A5486" s="2"/>
      <c r="E5486" s="2"/>
      <c r="F5486" s="49"/>
    </row>
    <row r="5487" spans="1:6" x14ac:dyDescent="0.2">
      <c r="A5487" s="2"/>
      <c r="E5487" s="2"/>
      <c r="F5487" s="49"/>
    </row>
    <row r="5488" spans="1:6" x14ac:dyDescent="0.2">
      <c r="A5488" s="2"/>
      <c r="E5488" s="2"/>
      <c r="F5488" s="49"/>
    </row>
    <row r="5489" spans="1:6" x14ac:dyDescent="0.2">
      <c r="A5489" s="2"/>
      <c r="E5489" s="2"/>
      <c r="F5489" s="49"/>
    </row>
    <row r="5490" spans="1:6" x14ac:dyDescent="0.2">
      <c r="A5490" s="2"/>
      <c r="E5490" s="2"/>
      <c r="F5490" s="49"/>
    </row>
    <row r="5491" spans="1:6" x14ac:dyDescent="0.2">
      <c r="A5491" s="2"/>
      <c r="E5491" s="2"/>
      <c r="F5491" s="49"/>
    </row>
    <row r="5492" spans="1:6" x14ac:dyDescent="0.2">
      <c r="A5492" s="2"/>
      <c r="E5492" s="2"/>
      <c r="F5492" s="49"/>
    </row>
    <row r="5493" spans="1:6" x14ac:dyDescent="0.2">
      <c r="A5493" s="2"/>
      <c r="E5493" s="2"/>
      <c r="F5493" s="49"/>
    </row>
    <row r="5494" spans="1:6" x14ac:dyDescent="0.2">
      <c r="A5494" s="2"/>
      <c r="E5494" s="2"/>
      <c r="F5494" s="49"/>
    </row>
    <row r="5495" spans="1:6" x14ac:dyDescent="0.2">
      <c r="A5495" s="2"/>
      <c r="E5495" s="2"/>
      <c r="F5495" s="49"/>
    </row>
    <row r="5496" spans="1:6" x14ac:dyDescent="0.2">
      <c r="A5496" s="2"/>
      <c r="E5496" s="2"/>
      <c r="F5496" s="49"/>
    </row>
    <row r="5497" spans="1:6" x14ac:dyDescent="0.2">
      <c r="A5497" s="2"/>
      <c r="E5497" s="2"/>
      <c r="F5497" s="49"/>
    </row>
    <row r="5498" spans="1:6" x14ac:dyDescent="0.2">
      <c r="A5498" s="2"/>
      <c r="E5498" s="2"/>
      <c r="F5498" s="49"/>
    </row>
    <row r="5499" spans="1:6" x14ac:dyDescent="0.2">
      <c r="A5499" s="2"/>
      <c r="E5499" s="2"/>
      <c r="F5499" s="49"/>
    </row>
    <row r="5500" spans="1:6" x14ac:dyDescent="0.2">
      <c r="A5500" s="2"/>
      <c r="E5500" s="2"/>
      <c r="F5500" s="49"/>
    </row>
    <row r="5501" spans="1:6" x14ac:dyDescent="0.2">
      <c r="A5501" s="2"/>
      <c r="E5501" s="2"/>
      <c r="F5501" s="49"/>
    </row>
    <row r="5502" spans="1:6" x14ac:dyDescent="0.2">
      <c r="A5502" s="2"/>
      <c r="E5502" s="2"/>
      <c r="F5502" s="49"/>
    </row>
    <row r="5503" spans="1:6" x14ac:dyDescent="0.2">
      <c r="A5503" s="2"/>
      <c r="E5503" s="2"/>
      <c r="F5503" s="49"/>
    </row>
    <row r="5504" spans="1:6" x14ac:dyDescent="0.2">
      <c r="A5504" s="2"/>
      <c r="E5504" s="2"/>
      <c r="F5504" s="49"/>
    </row>
    <row r="5505" spans="1:6" x14ac:dyDescent="0.2">
      <c r="A5505" s="2"/>
      <c r="E5505" s="2"/>
      <c r="F5505" s="49"/>
    </row>
    <row r="5506" spans="1:6" x14ac:dyDescent="0.2">
      <c r="A5506" s="2"/>
      <c r="E5506" s="2"/>
      <c r="F5506" s="49"/>
    </row>
    <row r="5507" spans="1:6" x14ac:dyDescent="0.2">
      <c r="A5507" s="2"/>
      <c r="E5507" s="2"/>
      <c r="F5507" s="49"/>
    </row>
    <row r="5508" spans="1:6" x14ac:dyDescent="0.2">
      <c r="A5508" s="2"/>
      <c r="E5508" s="2"/>
      <c r="F5508" s="49"/>
    </row>
    <row r="5509" spans="1:6" x14ac:dyDescent="0.2">
      <c r="A5509" s="2"/>
      <c r="E5509" s="2"/>
      <c r="F5509" s="49"/>
    </row>
    <row r="5510" spans="1:6" x14ac:dyDescent="0.2">
      <c r="A5510" s="2"/>
      <c r="E5510" s="2"/>
      <c r="F5510" s="49"/>
    </row>
    <row r="5511" spans="1:6" x14ac:dyDescent="0.2">
      <c r="A5511" s="2"/>
      <c r="E5511" s="2"/>
      <c r="F5511" s="49"/>
    </row>
    <row r="5512" spans="1:6" x14ac:dyDescent="0.2">
      <c r="A5512" s="2"/>
      <c r="E5512" s="2"/>
      <c r="F5512" s="49"/>
    </row>
    <row r="5513" spans="1:6" x14ac:dyDescent="0.2">
      <c r="A5513" s="2"/>
      <c r="E5513" s="2"/>
      <c r="F5513" s="49"/>
    </row>
    <row r="5514" spans="1:6" x14ac:dyDescent="0.2">
      <c r="A5514" s="2"/>
      <c r="E5514" s="2"/>
      <c r="F5514" s="49"/>
    </row>
    <row r="5515" spans="1:6" x14ac:dyDescent="0.2">
      <c r="A5515" s="2"/>
      <c r="E5515" s="2"/>
      <c r="F5515" s="49"/>
    </row>
    <row r="5516" spans="1:6" x14ac:dyDescent="0.2">
      <c r="A5516" s="2"/>
      <c r="E5516" s="2"/>
      <c r="F5516" s="49"/>
    </row>
    <row r="5517" spans="1:6" x14ac:dyDescent="0.2">
      <c r="A5517" s="2"/>
      <c r="E5517" s="2"/>
      <c r="F5517" s="49"/>
    </row>
    <row r="5518" spans="1:6" x14ac:dyDescent="0.2">
      <c r="A5518" s="2"/>
      <c r="E5518" s="2"/>
      <c r="F5518" s="49"/>
    </row>
    <row r="5519" spans="1:6" x14ac:dyDescent="0.2">
      <c r="A5519" s="2"/>
      <c r="E5519" s="2"/>
      <c r="F5519" s="49"/>
    </row>
    <row r="5520" spans="1:6" x14ac:dyDescent="0.2">
      <c r="A5520" s="2"/>
      <c r="E5520" s="2"/>
      <c r="F5520" s="49"/>
    </row>
    <row r="5521" spans="1:6" x14ac:dyDescent="0.2">
      <c r="A5521" s="2"/>
      <c r="E5521" s="2"/>
      <c r="F5521" s="49"/>
    </row>
    <row r="5522" spans="1:6" x14ac:dyDescent="0.2">
      <c r="A5522" s="2"/>
      <c r="E5522" s="2"/>
      <c r="F5522" s="49"/>
    </row>
    <row r="5523" spans="1:6" x14ac:dyDescent="0.2">
      <c r="A5523" s="2"/>
      <c r="E5523" s="2"/>
      <c r="F5523" s="49"/>
    </row>
    <row r="5524" spans="1:6" x14ac:dyDescent="0.2">
      <c r="A5524" s="2"/>
      <c r="E5524" s="2"/>
      <c r="F5524" s="49"/>
    </row>
    <row r="5525" spans="1:6" x14ac:dyDescent="0.2">
      <c r="A5525" s="2"/>
      <c r="E5525" s="2"/>
      <c r="F5525" s="49"/>
    </row>
    <row r="5526" spans="1:6" x14ac:dyDescent="0.2">
      <c r="A5526" s="2"/>
      <c r="E5526" s="2"/>
      <c r="F5526" s="49"/>
    </row>
    <row r="5527" spans="1:6" x14ac:dyDescent="0.2">
      <c r="A5527" s="2"/>
      <c r="E5527" s="2"/>
      <c r="F5527" s="49"/>
    </row>
    <row r="5528" spans="1:6" x14ac:dyDescent="0.2">
      <c r="A5528" s="2"/>
      <c r="E5528" s="2"/>
      <c r="F5528" s="49"/>
    </row>
    <row r="5529" spans="1:6" x14ac:dyDescent="0.2">
      <c r="A5529" s="2"/>
      <c r="E5529" s="2"/>
      <c r="F5529" s="49"/>
    </row>
    <row r="5530" spans="1:6" x14ac:dyDescent="0.2">
      <c r="A5530" s="2"/>
      <c r="E5530" s="2"/>
      <c r="F5530" s="49"/>
    </row>
    <row r="5531" spans="1:6" x14ac:dyDescent="0.2">
      <c r="A5531" s="2"/>
      <c r="E5531" s="2"/>
      <c r="F5531" s="49"/>
    </row>
    <row r="5532" spans="1:6" x14ac:dyDescent="0.2">
      <c r="A5532" s="2"/>
      <c r="E5532" s="2"/>
      <c r="F5532" s="49"/>
    </row>
    <row r="5533" spans="1:6" x14ac:dyDescent="0.2">
      <c r="A5533" s="2"/>
      <c r="E5533" s="2"/>
      <c r="F5533" s="49"/>
    </row>
    <row r="5534" spans="1:6" x14ac:dyDescent="0.2">
      <c r="A5534" s="2"/>
      <c r="E5534" s="2"/>
      <c r="F5534" s="49"/>
    </row>
    <row r="5535" spans="1:6" x14ac:dyDescent="0.2">
      <c r="A5535" s="2"/>
      <c r="E5535" s="2"/>
      <c r="F5535" s="49"/>
    </row>
    <row r="5536" spans="1:6" x14ac:dyDescent="0.2">
      <c r="A5536" s="2"/>
      <c r="E5536" s="2"/>
      <c r="F5536" s="49"/>
    </row>
    <row r="5537" spans="1:6" x14ac:dyDescent="0.2">
      <c r="A5537" s="2"/>
      <c r="E5537" s="2"/>
      <c r="F5537" s="49"/>
    </row>
    <row r="5538" spans="1:6" x14ac:dyDescent="0.2">
      <c r="A5538" s="2"/>
      <c r="E5538" s="2"/>
      <c r="F5538" s="49"/>
    </row>
    <row r="5539" spans="1:6" x14ac:dyDescent="0.2">
      <c r="A5539" s="2"/>
      <c r="E5539" s="2"/>
      <c r="F5539" s="49"/>
    </row>
    <row r="5540" spans="1:6" x14ac:dyDescent="0.2">
      <c r="A5540" s="2"/>
      <c r="E5540" s="2"/>
      <c r="F5540" s="49"/>
    </row>
    <row r="5541" spans="1:6" x14ac:dyDescent="0.2">
      <c r="A5541" s="2"/>
      <c r="E5541" s="2"/>
      <c r="F5541" s="49"/>
    </row>
    <row r="5542" spans="1:6" x14ac:dyDescent="0.2">
      <c r="A5542" s="2"/>
      <c r="E5542" s="2"/>
      <c r="F5542" s="49"/>
    </row>
    <row r="5543" spans="1:6" x14ac:dyDescent="0.2">
      <c r="A5543" s="2"/>
      <c r="E5543" s="2"/>
      <c r="F5543" s="49"/>
    </row>
    <row r="5544" spans="1:6" x14ac:dyDescent="0.2">
      <c r="A5544" s="2"/>
      <c r="E5544" s="2"/>
      <c r="F5544" s="49"/>
    </row>
    <row r="5545" spans="1:6" x14ac:dyDescent="0.2">
      <c r="A5545" s="2"/>
      <c r="E5545" s="2"/>
      <c r="F5545" s="49"/>
    </row>
    <row r="5546" spans="1:6" x14ac:dyDescent="0.2">
      <c r="A5546" s="2"/>
      <c r="E5546" s="2"/>
      <c r="F5546" s="49"/>
    </row>
    <row r="5547" spans="1:6" x14ac:dyDescent="0.2">
      <c r="A5547" s="2"/>
      <c r="E5547" s="2"/>
      <c r="F5547" s="49"/>
    </row>
    <row r="5548" spans="1:6" x14ac:dyDescent="0.2">
      <c r="A5548" s="2"/>
      <c r="E5548" s="2"/>
      <c r="F5548" s="49"/>
    </row>
    <row r="5549" spans="1:6" x14ac:dyDescent="0.2">
      <c r="A5549" s="2"/>
      <c r="E5549" s="2"/>
      <c r="F5549" s="49"/>
    </row>
    <row r="5550" spans="1:6" x14ac:dyDescent="0.2">
      <c r="A5550" s="2"/>
      <c r="E5550" s="2"/>
      <c r="F5550" s="49"/>
    </row>
    <row r="5551" spans="1:6" x14ac:dyDescent="0.2">
      <c r="A5551" s="2"/>
      <c r="E5551" s="2"/>
      <c r="F5551" s="49"/>
    </row>
    <row r="5552" spans="1:6" x14ac:dyDescent="0.2">
      <c r="A5552" s="2"/>
      <c r="E5552" s="2"/>
      <c r="F5552" s="49"/>
    </row>
    <row r="5553" spans="1:6" x14ac:dyDescent="0.2">
      <c r="A5553" s="2"/>
      <c r="E5553" s="2"/>
      <c r="F5553" s="49"/>
    </row>
    <row r="5554" spans="1:6" x14ac:dyDescent="0.2">
      <c r="A5554" s="2"/>
      <c r="E5554" s="2"/>
      <c r="F5554" s="49"/>
    </row>
    <row r="5555" spans="1:6" x14ac:dyDescent="0.2">
      <c r="A5555" s="2"/>
      <c r="E5555" s="2"/>
      <c r="F5555" s="49"/>
    </row>
    <row r="5556" spans="1:6" x14ac:dyDescent="0.2">
      <c r="A5556" s="2"/>
      <c r="E5556" s="2"/>
      <c r="F5556" s="49"/>
    </row>
    <row r="5557" spans="1:6" x14ac:dyDescent="0.2">
      <c r="A5557" s="2"/>
      <c r="E5557" s="2"/>
      <c r="F5557" s="49"/>
    </row>
    <row r="5558" spans="1:6" x14ac:dyDescent="0.2">
      <c r="A5558" s="2"/>
      <c r="E5558" s="2"/>
      <c r="F5558" s="49"/>
    </row>
    <row r="5559" spans="1:6" x14ac:dyDescent="0.2">
      <c r="A5559" s="2"/>
      <c r="E5559" s="2"/>
      <c r="F5559" s="49"/>
    </row>
    <row r="5560" spans="1:6" x14ac:dyDescent="0.2">
      <c r="A5560" s="2"/>
      <c r="E5560" s="2"/>
      <c r="F5560" s="49"/>
    </row>
    <row r="5561" spans="1:6" x14ac:dyDescent="0.2">
      <c r="A5561" s="2"/>
      <c r="E5561" s="2"/>
      <c r="F5561" s="49"/>
    </row>
    <row r="5562" spans="1:6" x14ac:dyDescent="0.2">
      <c r="A5562" s="2"/>
      <c r="E5562" s="2"/>
      <c r="F5562" s="49"/>
    </row>
    <row r="5563" spans="1:6" x14ac:dyDescent="0.2">
      <c r="A5563" s="2"/>
      <c r="E5563" s="2"/>
      <c r="F5563" s="49"/>
    </row>
    <row r="5564" spans="1:6" x14ac:dyDescent="0.2">
      <c r="A5564" s="2"/>
      <c r="E5564" s="2"/>
      <c r="F5564" s="49"/>
    </row>
    <row r="5565" spans="1:6" x14ac:dyDescent="0.2">
      <c r="A5565" s="2"/>
      <c r="E5565" s="2"/>
      <c r="F5565" s="49"/>
    </row>
    <row r="5566" spans="1:6" x14ac:dyDescent="0.2">
      <c r="A5566" s="2"/>
      <c r="E5566" s="2"/>
      <c r="F5566" s="49"/>
    </row>
    <row r="5567" spans="1:6" x14ac:dyDescent="0.2">
      <c r="A5567" s="2"/>
      <c r="E5567" s="2"/>
      <c r="F5567" s="49"/>
    </row>
    <row r="5568" spans="1:6" x14ac:dyDescent="0.2">
      <c r="A5568" s="2"/>
      <c r="E5568" s="2"/>
      <c r="F5568" s="49"/>
    </row>
    <row r="5569" spans="1:6" x14ac:dyDescent="0.2">
      <c r="A5569" s="2"/>
      <c r="E5569" s="2"/>
      <c r="F5569" s="49"/>
    </row>
    <row r="5570" spans="1:6" x14ac:dyDescent="0.2">
      <c r="A5570" s="2"/>
      <c r="E5570" s="2"/>
      <c r="F5570" s="49"/>
    </row>
    <row r="5571" spans="1:6" x14ac:dyDescent="0.2">
      <c r="A5571" s="2"/>
      <c r="E5571" s="2"/>
      <c r="F5571" s="49"/>
    </row>
    <row r="5572" spans="1:6" x14ac:dyDescent="0.2">
      <c r="A5572" s="2"/>
      <c r="E5572" s="2"/>
      <c r="F5572" s="49"/>
    </row>
    <row r="5573" spans="1:6" x14ac:dyDescent="0.2">
      <c r="A5573" s="2"/>
      <c r="E5573" s="2"/>
      <c r="F5573" s="49"/>
    </row>
    <row r="5574" spans="1:6" x14ac:dyDescent="0.2">
      <c r="A5574" s="2"/>
      <c r="E5574" s="2"/>
      <c r="F5574" s="49"/>
    </row>
    <row r="5575" spans="1:6" x14ac:dyDescent="0.2">
      <c r="A5575" s="2"/>
      <c r="E5575" s="2"/>
      <c r="F5575" s="49"/>
    </row>
    <row r="5576" spans="1:6" x14ac:dyDescent="0.2">
      <c r="A5576" s="2"/>
      <c r="E5576" s="2"/>
      <c r="F5576" s="49"/>
    </row>
    <row r="5577" spans="1:6" x14ac:dyDescent="0.2">
      <c r="A5577" s="2"/>
      <c r="E5577" s="2"/>
      <c r="F5577" s="49"/>
    </row>
    <row r="5578" spans="1:6" x14ac:dyDescent="0.2">
      <c r="A5578" s="2"/>
      <c r="E5578" s="2"/>
      <c r="F5578" s="49"/>
    </row>
    <row r="5579" spans="1:6" x14ac:dyDescent="0.2">
      <c r="A5579" s="2"/>
      <c r="E5579" s="2"/>
      <c r="F5579" s="49"/>
    </row>
    <row r="5580" spans="1:6" x14ac:dyDescent="0.2">
      <c r="A5580" s="2"/>
      <c r="E5580" s="2"/>
      <c r="F5580" s="49"/>
    </row>
    <row r="5581" spans="1:6" x14ac:dyDescent="0.2">
      <c r="A5581" s="2"/>
      <c r="E5581" s="2"/>
      <c r="F5581" s="49"/>
    </row>
    <row r="5582" spans="1:6" x14ac:dyDescent="0.2">
      <c r="A5582" s="2"/>
      <c r="E5582" s="2"/>
      <c r="F5582" s="49"/>
    </row>
    <row r="5583" spans="1:6" x14ac:dyDescent="0.2">
      <c r="A5583" s="2"/>
      <c r="E5583" s="2"/>
      <c r="F5583" s="49"/>
    </row>
    <row r="5584" spans="1:6" x14ac:dyDescent="0.2">
      <c r="A5584" s="2"/>
      <c r="E5584" s="2"/>
      <c r="F5584" s="49"/>
    </row>
    <row r="5585" spans="1:6" x14ac:dyDescent="0.2">
      <c r="A5585" s="2"/>
      <c r="E5585" s="2"/>
      <c r="F5585" s="49"/>
    </row>
    <row r="5586" spans="1:6" x14ac:dyDescent="0.2">
      <c r="A5586" s="2"/>
      <c r="E5586" s="2"/>
      <c r="F5586" s="49"/>
    </row>
    <row r="5587" spans="1:6" x14ac:dyDescent="0.2">
      <c r="A5587" s="2"/>
      <c r="E5587" s="2"/>
      <c r="F5587" s="49"/>
    </row>
    <row r="5588" spans="1:6" x14ac:dyDescent="0.2">
      <c r="A5588" s="2"/>
      <c r="E5588" s="2"/>
      <c r="F5588" s="49"/>
    </row>
    <row r="5589" spans="1:6" x14ac:dyDescent="0.2">
      <c r="A5589" s="2"/>
      <c r="E5589" s="2"/>
      <c r="F5589" s="49"/>
    </row>
    <row r="5590" spans="1:6" x14ac:dyDescent="0.2">
      <c r="A5590" s="2"/>
      <c r="E5590" s="2"/>
      <c r="F5590" s="49"/>
    </row>
    <row r="5591" spans="1:6" x14ac:dyDescent="0.2">
      <c r="A5591" s="2"/>
      <c r="E5591" s="2"/>
      <c r="F5591" s="49"/>
    </row>
    <row r="5592" spans="1:6" x14ac:dyDescent="0.2">
      <c r="A5592" s="2"/>
      <c r="E5592" s="2"/>
      <c r="F5592" s="49"/>
    </row>
    <row r="5593" spans="1:6" x14ac:dyDescent="0.2">
      <c r="A5593" s="2"/>
      <c r="E5593" s="2"/>
      <c r="F5593" s="49"/>
    </row>
    <row r="5594" spans="1:6" x14ac:dyDescent="0.2">
      <c r="A5594" s="2"/>
      <c r="E5594" s="2"/>
      <c r="F5594" s="49"/>
    </row>
    <row r="5595" spans="1:6" x14ac:dyDescent="0.2">
      <c r="A5595" s="2"/>
      <c r="E5595" s="2"/>
      <c r="F5595" s="49"/>
    </row>
    <row r="5596" spans="1:6" x14ac:dyDescent="0.2">
      <c r="A5596" s="2"/>
      <c r="E5596" s="2"/>
      <c r="F5596" s="49"/>
    </row>
    <row r="5597" spans="1:6" x14ac:dyDescent="0.2">
      <c r="A5597" s="2"/>
      <c r="E5597" s="2"/>
      <c r="F5597" s="49"/>
    </row>
    <row r="5598" spans="1:6" x14ac:dyDescent="0.2">
      <c r="A5598" s="2"/>
      <c r="E5598" s="2"/>
      <c r="F5598" s="49"/>
    </row>
    <row r="5599" spans="1:6" x14ac:dyDescent="0.2">
      <c r="A5599" s="2"/>
      <c r="E5599" s="2"/>
      <c r="F5599" s="49"/>
    </row>
    <row r="5600" spans="1:6" x14ac:dyDescent="0.2">
      <c r="A5600" s="2"/>
      <c r="E5600" s="2"/>
      <c r="F5600" s="49"/>
    </row>
    <row r="5601" spans="1:6" x14ac:dyDescent="0.2">
      <c r="A5601" s="2"/>
      <c r="E5601" s="2"/>
      <c r="F5601" s="49"/>
    </row>
    <row r="5602" spans="1:6" x14ac:dyDescent="0.2">
      <c r="A5602" s="2"/>
      <c r="E5602" s="2"/>
      <c r="F5602" s="49"/>
    </row>
    <row r="5603" spans="1:6" x14ac:dyDescent="0.2">
      <c r="A5603" s="2"/>
      <c r="E5603" s="2"/>
      <c r="F5603" s="49"/>
    </row>
    <row r="5604" spans="1:6" x14ac:dyDescent="0.2">
      <c r="A5604" s="2"/>
      <c r="E5604" s="2"/>
      <c r="F5604" s="49"/>
    </row>
    <row r="5605" spans="1:6" x14ac:dyDescent="0.2">
      <c r="A5605" s="2"/>
      <c r="E5605" s="2"/>
      <c r="F5605" s="49"/>
    </row>
    <row r="5606" spans="1:6" x14ac:dyDescent="0.2">
      <c r="A5606" s="2"/>
      <c r="E5606" s="2"/>
      <c r="F5606" s="49"/>
    </row>
    <row r="5607" spans="1:6" x14ac:dyDescent="0.2">
      <c r="A5607" s="2"/>
      <c r="E5607" s="2"/>
      <c r="F5607" s="49"/>
    </row>
    <row r="5608" spans="1:6" x14ac:dyDescent="0.2">
      <c r="A5608" s="2"/>
      <c r="E5608" s="2"/>
      <c r="F5608" s="49"/>
    </row>
    <row r="5609" spans="1:6" x14ac:dyDescent="0.2">
      <c r="A5609" s="2"/>
      <c r="E5609" s="2"/>
      <c r="F5609" s="49"/>
    </row>
    <row r="5610" spans="1:6" x14ac:dyDescent="0.2">
      <c r="A5610" s="2"/>
      <c r="E5610" s="2"/>
      <c r="F5610" s="49"/>
    </row>
    <row r="5611" spans="1:6" x14ac:dyDescent="0.2">
      <c r="A5611" s="2"/>
      <c r="E5611" s="2"/>
      <c r="F5611" s="49"/>
    </row>
    <row r="5612" spans="1:6" x14ac:dyDescent="0.2">
      <c r="A5612" s="2"/>
      <c r="E5612" s="2"/>
      <c r="F5612" s="49"/>
    </row>
    <row r="5613" spans="1:6" x14ac:dyDescent="0.2">
      <c r="A5613" s="2"/>
      <c r="E5613" s="2"/>
      <c r="F5613" s="49"/>
    </row>
    <row r="5614" spans="1:6" x14ac:dyDescent="0.2">
      <c r="A5614" s="2"/>
      <c r="E5614" s="2"/>
      <c r="F5614" s="49"/>
    </row>
    <row r="5615" spans="1:6" x14ac:dyDescent="0.2">
      <c r="A5615" s="2"/>
      <c r="E5615" s="2"/>
      <c r="F5615" s="49"/>
    </row>
    <row r="5616" spans="1:6" x14ac:dyDescent="0.2">
      <c r="A5616" s="2"/>
      <c r="E5616" s="2"/>
      <c r="F5616" s="49"/>
    </row>
    <row r="5617" spans="1:6" x14ac:dyDescent="0.2">
      <c r="A5617" s="2"/>
      <c r="E5617" s="2"/>
      <c r="F5617" s="49"/>
    </row>
    <row r="5618" spans="1:6" x14ac:dyDescent="0.2">
      <c r="A5618" s="2"/>
      <c r="E5618" s="2"/>
      <c r="F5618" s="49"/>
    </row>
    <row r="5619" spans="1:6" x14ac:dyDescent="0.2">
      <c r="A5619" s="2"/>
      <c r="E5619" s="2"/>
      <c r="F5619" s="49"/>
    </row>
    <row r="5620" spans="1:6" x14ac:dyDescent="0.2">
      <c r="A5620" s="2"/>
      <c r="E5620" s="2"/>
      <c r="F5620" s="49"/>
    </row>
    <row r="5621" spans="1:6" x14ac:dyDescent="0.2">
      <c r="A5621" s="2"/>
      <c r="E5621" s="2"/>
      <c r="F5621" s="49"/>
    </row>
    <row r="5622" spans="1:6" x14ac:dyDescent="0.2">
      <c r="A5622" s="2"/>
      <c r="E5622" s="2"/>
      <c r="F5622" s="49"/>
    </row>
    <row r="5623" spans="1:6" x14ac:dyDescent="0.2">
      <c r="A5623" s="2"/>
      <c r="E5623" s="2"/>
      <c r="F5623" s="49"/>
    </row>
    <row r="5624" spans="1:6" x14ac:dyDescent="0.2">
      <c r="A5624" s="2"/>
      <c r="E5624" s="2"/>
      <c r="F5624" s="49"/>
    </row>
    <row r="5625" spans="1:6" x14ac:dyDescent="0.2">
      <c r="A5625" s="2"/>
      <c r="E5625" s="2"/>
      <c r="F5625" s="49"/>
    </row>
    <row r="5626" spans="1:6" x14ac:dyDescent="0.2">
      <c r="A5626" s="2"/>
      <c r="E5626" s="2"/>
      <c r="F5626" s="49"/>
    </row>
    <row r="5627" spans="1:6" x14ac:dyDescent="0.2">
      <c r="A5627" s="2"/>
      <c r="E5627" s="2"/>
      <c r="F5627" s="49"/>
    </row>
    <row r="5628" spans="1:6" x14ac:dyDescent="0.2">
      <c r="A5628" s="2"/>
      <c r="E5628" s="2"/>
      <c r="F5628" s="49"/>
    </row>
    <row r="5629" spans="1:6" x14ac:dyDescent="0.2">
      <c r="A5629" s="2"/>
      <c r="E5629" s="2"/>
      <c r="F5629" s="49"/>
    </row>
    <row r="5630" spans="1:6" x14ac:dyDescent="0.2">
      <c r="A5630" s="2"/>
      <c r="E5630" s="2"/>
      <c r="F5630" s="49"/>
    </row>
    <row r="5631" spans="1:6" x14ac:dyDescent="0.2">
      <c r="A5631" s="2"/>
      <c r="E5631" s="2"/>
      <c r="F5631" s="49"/>
    </row>
    <row r="5632" spans="1:6" x14ac:dyDescent="0.2">
      <c r="A5632" s="2"/>
      <c r="E5632" s="2"/>
      <c r="F5632" s="49"/>
    </row>
    <row r="5633" spans="1:6" x14ac:dyDescent="0.2">
      <c r="A5633" s="2"/>
      <c r="E5633" s="2"/>
      <c r="F5633" s="49"/>
    </row>
    <row r="5634" spans="1:6" x14ac:dyDescent="0.2">
      <c r="A5634" s="2"/>
      <c r="E5634" s="2"/>
      <c r="F5634" s="49"/>
    </row>
    <row r="5635" spans="1:6" x14ac:dyDescent="0.2">
      <c r="A5635" s="2"/>
      <c r="E5635" s="2"/>
      <c r="F5635" s="49"/>
    </row>
    <row r="5636" spans="1:6" x14ac:dyDescent="0.2">
      <c r="A5636" s="2"/>
      <c r="E5636" s="2"/>
      <c r="F5636" s="49"/>
    </row>
    <row r="5637" spans="1:6" x14ac:dyDescent="0.2">
      <c r="A5637" s="2"/>
      <c r="E5637" s="2"/>
      <c r="F5637" s="49"/>
    </row>
    <row r="5638" spans="1:6" x14ac:dyDescent="0.2">
      <c r="A5638" s="2"/>
      <c r="E5638" s="2"/>
      <c r="F5638" s="49"/>
    </row>
    <row r="5639" spans="1:6" x14ac:dyDescent="0.2">
      <c r="A5639" s="2"/>
      <c r="E5639" s="2"/>
      <c r="F5639" s="49"/>
    </row>
    <row r="5640" spans="1:6" x14ac:dyDescent="0.2">
      <c r="A5640" s="2"/>
      <c r="E5640" s="2"/>
      <c r="F5640" s="49"/>
    </row>
    <row r="5641" spans="1:6" x14ac:dyDescent="0.2">
      <c r="A5641" s="2"/>
      <c r="E5641" s="2"/>
      <c r="F5641" s="49"/>
    </row>
    <row r="5642" spans="1:6" x14ac:dyDescent="0.2">
      <c r="A5642" s="2"/>
      <c r="E5642" s="2"/>
      <c r="F5642" s="49"/>
    </row>
    <row r="5643" spans="1:6" x14ac:dyDescent="0.2">
      <c r="A5643" s="2"/>
      <c r="E5643" s="2"/>
      <c r="F5643" s="49"/>
    </row>
    <row r="5644" spans="1:6" x14ac:dyDescent="0.2">
      <c r="A5644" s="2"/>
      <c r="E5644" s="2"/>
      <c r="F5644" s="49"/>
    </row>
    <row r="5645" spans="1:6" x14ac:dyDescent="0.2">
      <c r="A5645" s="2"/>
      <c r="E5645" s="2"/>
      <c r="F5645" s="49"/>
    </row>
    <row r="5646" spans="1:6" x14ac:dyDescent="0.2">
      <c r="A5646" s="2"/>
      <c r="E5646" s="2"/>
      <c r="F5646" s="49"/>
    </row>
    <row r="5647" spans="1:6" x14ac:dyDescent="0.2">
      <c r="A5647" s="2"/>
      <c r="E5647" s="2"/>
      <c r="F5647" s="49"/>
    </row>
    <row r="5648" spans="1:6" x14ac:dyDescent="0.2">
      <c r="A5648" s="2"/>
      <c r="E5648" s="2"/>
      <c r="F5648" s="49"/>
    </row>
    <row r="5649" spans="1:6" x14ac:dyDescent="0.2">
      <c r="A5649" s="2"/>
      <c r="E5649" s="2"/>
      <c r="F5649" s="49"/>
    </row>
    <row r="5650" spans="1:6" x14ac:dyDescent="0.2">
      <c r="A5650" s="2"/>
      <c r="E5650" s="2"/>
      <c r="F5650" s="49"/>
    </row>
    <row r="5651" spans="1:6" x14ac:dyDescent="0.2">
      <c r="A5651" s="2"/>
      <c r="E5651" s="2"/>
      <c r="F5651" s="49"/>
    </row>
    <row r="5652" spans="1:6" x14ac:dyDescent="0.2">
      <c r="A5652" s="2"/>
      <c r="E5652" s="2"/>
      <c r="F5652" s="49"/>
    </row>
    <row r="5653" spans="1:6" x14ac:dyDescent="0.2">
      <c r="A5653" s="2"/>
      <c r="E5653" s="2"/>
      <c r="F5653" s="49"/>
    </row>
    <row r="5654" spans="1:6" x14ac:dyDescent="0.2">
      <c r="A5654" s="2"/>
      <c r="E5654" s="2"/>
      <c r="F5654" s="49"/>
    </row>
    <row r="5655" spans="1:6" x14ac:dyDescent="0.2">
      <c r="A5655" s="2"/>
      <c r="E5655" s="2"/>
      <c r="F5655" s="49"/>
    </row>
    <row r="5656" spans="1:6" x14ac:dyDescent="0.2">
      <c r="A5656" s="2"/>
      <c r="E5656" s="2"/>
      <c r="F5656" s="49"/>
    </row>
    <row r="5657" spans="1:6" x14ac:dyDescent="0.2">
      <c r="A5657" s="2"/>
      <c r="E5657" s="2"/>
      <c r="F5657" s="49"/>
    </row>
    <row r="5658" spans="1:6" x14ac:dyDescent="0.2">
      <c r="A5658" s="2"/>
      <c r="E5658" s="2"/>
      <c r="F5658" s="49"/>
    </row>
    <row r="5659" spans="1:6" x14ac:dyDescent="0.2">
      <c r="A5659" s="2"/>
      <c r="E5659" s="2"/>
      <c r="F5659" s="49"/>
    </row>
    <row r="5660" spans="1:6" x14ac:dyDescent="0.2">
      <c r="A5660" s="2"/>
      <c r="E5660" s="2"/>
      <c r="F5660" s="49"/>
    </row>
    <row r="5661" spans="1:6" x14ac:dyDescent="0.2">
      <c r="A5661" s="2"/>
      <c r="E5661" s="2"/>
      <c r="F5661" s="49"/>
    </row>
    <row r="5662" spans="1:6" x14ac:dyDescent="0.2">
      <c r="A5662" s="2"/>
      <c r="E5662" s="2"/>
      <c r="F5662" s="49"/>
    </row>
    <row r="5663" spans="1:6" x14ac:dyDescent="0.2">
      <c r="A5663" s="2"/>
      <c r="E5663" s="2"/>
      <c r="F5663" s="49"/>
    </row>
    <row r="5664" spans="1:6" x14ac:dyDescent="0.2">
      <c r="A5664" s="2"/>
      <c r="E5664" s="2"/>
      <c r="F5664" s="49"/>
    </row>
    <row r="5665" spans="1:6" x14ac:dyDescent="0.2">
      <c r="A5665" s="2"/>
      <c r="E5665" s="2"/>
      <c r="F5665" s="49"/>
    </row>
    <row r="5666" spans="1:6" x14ac:dyDescent="0.2">
      <c r="A5666" s="2"/>
      <c r="E5666" s="2"/>
      <c r="F5666" s="49"/>
    </row>
    <row r="5667" spans="1:6" x14ac:dyDescent="0.2">
      <c r="A5667" s="2"/>
      <c r="E5667" s="2"/>
      <c r="F5667" s="49"/>
    </row>
    <row r="5668" spans="1:6" x14ac:dyDescent="0.2">
      <c r="A5668" s="2"/>
      <c r="E5668" s="2"/>
      <c r="F5668" s="49"/>
    </row>
    <row r="5669" spans="1:6" x14ac:dyDescent="0.2">
      <c r="A5669" s="2"/>
      <c r="E5669" s="2"/>
      <c r="F5669" s="49"/>
    </row>
    <row r="5670" spans="1:6" x14ac:dyDescent="0.2">
      <c r="A5670" s="2"/>
      <c r="E5670" s="2"/>
      <c r="F5670" s="49"/>
    </row>
    <row r="5671" spans="1:6" x14ac:dyDescent="0.2">
      <c r="A5671" s="2"/>
      <c r="E5671" s="2"/>
      <c r="F5671" s="49"/>
    </row>
    <row r="5672" spans="1:6" x14ac:dyDescent="0.2">
      <c r="A5672" s="2"/>
      <c r="E5672" s="2"/>
      <c r="F5672" s="49"/>
    </row>
    <row r="5673" spans="1:6" x14ac:dyDescent="0.2">
      <c r="A5673" s="2"/>
      <c r="E5673" s="2"/>
      <c r="F5673" s="49"/>
    </row>
    <row r="5674" spans="1:6" x14ac:dyDescent="0.2">
      <c r="A5674" s="2"/>
      <c r="E5674" s="2"/>
      <c r="F5674" s="49"/>
    </row>
    <row r="5675" spans="1:6" x14ac:dyDescent="0.2">
      <c r="A5675" s="2"/>
      <c r="E5675" s="2"/>
      <c r="F5675" s="49"/>
    </row>
    <row r="5676" spans="1:6" x14ac:dyDescent="0.2">
      <c r="A5676" s="2"/>
      <c r="E5676" s="2"/>
      <c r="F5676" s="49"/>
    </row>
    <row r="5677" spans="1:6" x14ac:dyDescent="0.2">
      <c r="A5677" s="2"/>
      <c r="E5677" s="2"/>
      <c r="F5677" s="49"/>
    </row>
    <row r="5678" spans="1:6" x14ac:dyDescent="0.2">
      <c r="A5678" s="2"/>
      <c r="E5678" s="2"/>
      <c r="F5678" s="49"/>
    </row>
    <row r="5679" spans="1:6" x14ac:dyDescent="0.2">
      <c r="A5679" s="2"/>
      <c r="E5679" s="2"/>
      <c r="F5679" s="49"/>
    </row>
    <row r="5680" spans="1:6" x14ac:dyDescent="0.2">
      <c r="A5680" s="2"/>
      <c r="E5680" s="2"/>
      <c r="F5680" s="49"/>
    </row>
    <row r="5681" spans="1:6" x14ac:dyDescent="0.2">
      <c r="A5681" s="2"/>
      <c r="E5681" s="2"/>
      <c r="F5681" s="49"/>
    </row>
    <row r="5682" spans="1:6" x14ac:dyDescent="0.2">
      <c r="A5682" s="2"/>
      <c r="E5682" s="2"/>
      <c r="F5682" s="49"/>
    </row>
    <row r="5683" spans="1:6" x14ac:dyDescent="0.2">
      <c r="A5683" s="2"/>
      <c r="E5683" s="2"/>
      <c r="F5683" s="49"/>
    </row>
    <row r="5684" spans="1:6" x14ac:dyDescent="0.2">
      <c r="A5684" s="2"/>
      <c r="E5684" s="2"/>
      <c r="F5684" s="49"/>
    </row>
    <row r="5685" spans="1:6" x14ac:dyDescent="0.2">
      <c r="A5685" s="2"/>
      <c r="E5685" s="2"/>
      <c r="F5685" s="49"/>
    </row>
    <row r="5686" spans="1:6" x14ac:dyDescent="0.2">
      <c r="A5686" s="2"/>
      <c r="E5686" s="2"/>
      <c r="F5686" s="49"/>
    </row>
    <row r="5687" spans="1:6" x14ac:dyDescent="0.2">
      <c r="A5687" s="2"/>
      <c r="E5687" s="2"/>
      <c r="F5687" s="49"/>
    </row>
    <row r="5688" spans="1:6" x14ac:dyDescent="0.2">
      <c r="A5688" s="2"/>
      <c r="E5688" s="2"/>
      <c r="F5688" s="49"/>
    </row>
    <row r="5689" spans="1:6" x14ac:dyDescent="0.2">
      <c r="A5689" s="2"/>
      <c r="E5689" s="2"/>
      <c r="F5689" s="49"/>
    </row>
    <row r="5690" spans="1:6" x14ac:dyDescent="0.2">
      <c r="A5690" s="2"/>
      <c r="E5690" s="2"/>
      <c r="F5690" s="49"/>
    </row>
    <row r="5691" spans="1:6" x14ac:dyDescent="0.2">
      <c r="A5691" s="2"/>
      <c r="E5691" s="2"/>
      <c r="F5691" s="49"/>
    </row>
    <row r="5692" spans="1:6" x14ac:dyDescent="0.2">
      <c r="A5692" s="2"/>
      <c r="E5692" s="2"/>
      <c r="F5692" s="49"/>
    </row>
    <row r="5693" spans="1:6" x14ac:dyDescent="0.2">
      <c r="A5693" s="2"/>
      <c r="E5693" s="2"/>
      <c r="F5693" s="49"/>
    </row>
    <row r="5694" spans="1:6" x14ac:dyDescent="0.2">
      <c r="A5694" s="2"/>
      <c r="E5694" s="2"/>
      <c r="F5694" s="49"/>
    </row>
    <row r="5695" spans="1:6" x14ac:dyDescent="0.2">
      <c r="A5695" s="2"/>
      <c r="E5695" s="2"/>
      <c r="F5695" s="49"/>
    </row>
    <row r="5696" spans="1:6" x14ac:dyDescent="0.2">
      <c r="A5696" s="2"/>
      <c r="E5696" s="2"/>
      <c r="F5696" s="49"/>
    </row>
    <row r="5697" spans="1:6" x14ac:dyDescent="0.2">
      <c r="A5697" s="2"/>
      <c r="E5697" s="2"/>
      <c r="F5697" s="49"/>
    </row>
    <row r="5698" spans="1:6" x14ac:dyDescent="0.2">
      <c r="A5698" s="2"/>
      <c r="E5698" s="2"/>
      <c r="F5698" s="49"/>
    </row>
    <row r="5699" spans="1:6" x14ac:dyDescent="0.2">
      <c r="A5699" s="2"/>
      <c r="E5699" s="2"/>
      <c r="F5699" s="49"/>
    </row>
    <row r="5700" spans="1:6" x14ac:dyDescent="0.2">
      <c r="A5700" s="2"/>
      <c r="E5700" s="2"/>
      <c r="F5700" s="49"/>
    </row>
    <row r="5701" spans="1:6" x14ac:dyDescent="0.2">
      <c r="A5701" s="2"/>
      <c r="E5701" s="2"/>
      <c r="F5701" s="49"/>
    </row>
    <row r="5702" spans="1:6" x14ac:dyDescent="0.2">
      <c r="A5702" s="2"/>
      <c r="E5702" s="2"/>
      <c r="F5702" s="49"/>
    </row>
    <row r="5703" spans="1:6" x14ac:dyDescent="0.2">
      <c r="A5703" s="2"/>
      <c r="E5703" s="2"/>
      <c r="F5703" s="49"/>
    </row>
    <row r="5704" spans="1:6" x14ac:dyDescent="0.2">
      <c r="A5704" s="2"/>
      <c r="E5704" s="2"/>
      <c r="F5704" s="49"/>
    </row>
    <row r="5705" spans="1:6" x14ac:dyDescent="0.2">
      <c r="A5705" s="2"/>
      <c r="E5705" s="2"/>
      <c r="F5705" s="49"/>
    </row>
    <row r="5706" spans="1:6" x14ac:dyDescent="0.2">
      <c r="A5706" s="2"/>
      <c r="E5706" s="2"/>
      <c r="F5706" s="49"/>
    </row>
    <row r="5707" spans="1:6" x14ac:dyDescent="0.2">
      <c r="A5707" s="2"/>
      <c r="E5707" s="2"/>
      <c r="F5707" s="49"/>
    </row>
    <row r="5708" spans="1:6" x14ac:dyDescent="0.2">
      <c r="A5708" s="2"/>
      <c r="E5708" s="2"/>
      <c r="F5708" s="49"/>
    </row>
    <row r="5709" spans="1:6" x14ac:dyDescent="0.2">
      <c r="A5709" s="2"/>
      <c r="E5709" s="2"/>
      <c r="F5709" s="49"/>
    </row>
    <row r="5710" spans="1:6" x14ac:dyDescent="0.2">
      <c r="A5710" s="2"/>
      <c r="E5710" s="2"/>
      <c r="F5710" s="49"/>
    </row>
    <row r="5711" spans="1:6" x14ac:dyDescent="0.2">
      <c r="A5711" s="2"/>
      <c r="E5711" s="2"/>
      <c r="F5711" s="49"/>
    </row>
    <row r="5712" spans="1:6" x14ac:dyDescent="0.2">
      <c r="A5712" s="2"/>
      <c r="E5712" s="2"/>
      <c r="F5712" s="49"/>
    </row>
    <row r="5713" spans="1:6" x14ac:dyDescent="0.2">
      <c r="A5713" s="2"/>
      <c r="E5713" s="2"/>
      <c r="F5713" s="49"/>
    </row>
    <row r="5714" spans="1:6" x14ac:dyDescent="0.2">
      <c r="A5714" s="2"/>
      <c r="E5714" s="2"/>
      <c r="F5714" s="49"/>
    </row>
    <row r="5715" spans="1:6" x14ac:dyDescent="0.2">
      <c r="A5715" s="2"/>
      <c r="E5715" s="2"/>
      <c r="F5715" s="49"/>
    </row>
    <row r="5716" spans="1:6" x14ac:dyDescent="0.2">
      <c r="A5716" s="2"/>
      <c r="E5716" s="2"/>
      <c r="F5716" s="49"/>
    </row>
    <row r="5717" spans="1:6" x14ac:dyDescent="0.2">
      <c r="A5717" s="2"/>
      <c r="E5717" s="2"/>
      <c r="F5717" s="49"/>
    </row>
    <row r="5718" spans="1:6" x14ac:dyDescent="0.2">
      <c r="A5718" s="2"/>
      <c r="E5718" s="2"/>
      <c r="F5718" s="49"/>
    </row>
    <row r="5719" spans="1:6" x14ac:dyDescent="0.2">
      <c r="A5719" s="2"/>
      <c r="E5719" s="2"/>
      <c r="F5719" s="49"/>
    </row>
    <row r="5720" spans="1:6" x14ac:dyDescent="0.2">
      <c r="A5720" s="2"/>
      <c r="E5720" s="2"/>
      <c r="F5720" s="49"/>
    </row>
    <row r="5721" spans="1:6" x14ac:dyDescent="0.2">
      <c r="A5721" s="2"/>
      <c r="E5721" s="2"/>
      <c r="F5721" s="49"/>
    </row>
    <row r="5722" spans="1:6" x14ac:dyDescent="0.2">
      <c r="A5722" s="2"/>
      <c r="E5722" s="2"/>
      <c r="F5722" s="49"/>
    </row>
    <row r="5723" spans="1:6" x14ac:dyDescent="0.2">
      <c r="A5723" s="2"/>
      <c r="E5723" s="2"/>
      <c r="F5723" s="49"/>
    </row>
    <row r="5724" spans="1:6" x14ac:dyDescent="0.2">
      <c r="A5724" s="2"/>
      <c r="E5724" s="2"/>
      <c r="F5724" s="49"/>
    </row>
    <row r="5725" spans="1:6" x14ac:dyDescent="0.2">
      <c r="A5725" s="2"/>
      <c r="E5725" s="2"/>
      <c r="F5725" s="49"/>
    </row>
    <row r="5726" spans="1:6" x14ac:dyDescent="0.2">
      <c r="A5726" s="2"/>
      <c r="E5726" s="2"/>
      <c r="F5726" s="49"/>
    </row>
    <row r="5727" spans="1:6" x14ac:dyDescent="0.2">
      <c r="A5727" s="2"/>
      <c r="E5727" s="2"/>
      <c r="F5727" s="49"/>
    </row>
    <row r="5728" spans="1:6" x14ac:dyDescent="0.2">
      <c r="A5728" s="2"/>
      <c r="E5728" s="2"/>
      <c r="F5728" s="49"/>
    </row>
    <row r="5729" spans="1:6" x14ac:dyDescent="0.2">
      <c r="A5729" s="2"/>
      <c r="E5729" s="2"/>
      <c r="F5729" s="49"/>
    </row>
    <row r="5730" spans="1:6" x14ac:dyDescent="0.2">
      <c r="A5730" s="2"/>
      <c r="E5730" s="2"/>
      <c r="F5730" s="49"/>
    </row>
    <row r="5731" spans="1:6" x14ac:dyDescent="0.2">
      <c r="A5731" s="2"/>
      <c r="E5731" s="2"/>
      <c r="F5731" s="49"/>
    </row>
    <row r="5732" spans="1:6" x14ac:dyDescent="0.2">
      <c r="A5732" s="2"/>
      <c r="E5732" s="2"/>
      <c r="F5732" s="49"/>
    </row>
    <row r="5733" spans="1:6" x14ac:dyDescent="0.2">
      <c r="A5733" s="2"/>
      <c r="E5733" s="2"/>
      <c r="F5733" s="49"/>
    </row>
    <row r="5734" spans="1:6" x14ac:dyDescent="0.2">
      <c r="A5734" s="2"/>
      <c r="E5734" s="2"/>
      <c r="F5734" s="49"/>
    </row>
    <row r="5735" spans="1:6" x14ac:dyDescent="0.2">
      <c r="A5735" s="2"/>
      <c r="E5735" s="2"/>
      <c r="F5735" s="49"/>
    </row>
    <row r="5736" spans="1:6" x14ac:dyDescent="0.2">
      <c r="A5736" s="2"/>
      <c r="E5736" s="2"/>
      <c r="F5736" s="49"/>
    </row>
    <row r="5737" spans="1:6" x14ac:dyDescent="0.2">
      <c r="A5737" s="2"/>
      <c r="E5737" s="2"/>
      <c r="F5737" s="49"/>
    </row>
    <row r="5738" spans="1:6" x14ac:dyDescent="0.2">
      <c r="A5738" s="2"/>
      <c r="E5738" s="2"/>
      <c r="F5738" s="49"/>
    </row>
    <row r="5739" spans="1:6" x14ac:dyDescent="0.2">
      <c r="A5739" s="2"/>
      <c r="E5739" s="2"/>
      <c r="F5739" s="49"/>
    </row>
    <row r="5740" spans="1:6" x14ac:dyDescent="0.2">
      <c r="A5740" s="2"/>
      <c r="E5740" s="2"/>
      <c r="F5740" s="49"/>
    </row>
    <row r="5741" spans="1:6" x14ac:dyDescent="0.2">
      <c r="A5741" s="2"/>
      <c r="E5741" s="2"/>
      <c r="F5741" s="49"/>
    </row>
    <row r="5742" spans="1:6" x14ac:dyDescent="0.2">
      <c r="A5742" s="2"/>
      <c r="E5742" s="2"/>
      <c r="F5742" s="49"/>
    </row>
    <row r="5743" spans="1:6" x14ac:dyDescent="0.2">
      <c r="A5743" s="2"/>
      <c r="E5743" s="2"/>
      <c r="F5743" s="49"/>
    </row>
    <row r="5744" spans="1:6" x14ac:dyDescent="0.2">
      <c r="A5744" s="2"/>
      <c r="E5744" s="2"/>
      <c r="F5744" s="49"/>
    </row>
    <row r="5745" spans="1:6" x14ac:dyDescent="0.2">
      <c r="A5745" s="2"/>
      <c r="E5745" s="2"/>
      <c r="F5745" s="49"/>
    </row>
    <row r="5746" spans="1:6" x14ac:dyDescent="0.2">
      <c r="A5746" s="2"/>
      <c r="E5746" s="2"/>
      <c r="F5746" s="49"/>
    </row>
    <row r="5747" spans="1:6" x14ac:dyDescent="0.2">
      <c r="A5747" s="2"/>
      <c r="E5747" s="2"/>
      <c r="F5747" s="49"/>
    </row>
    <row r="5748" spans="1:6" x14ac:dyDescent="0.2">
      <c r="A5748" s="2"/>
      <c r="E5748" s="2"/>
      <c r="F5748" s="49"/>
    </row>
    <row r="5749" spans="1:6" x14ac:dyDescent="0.2">
      <c r="A5749" s="2"/>
      <c r="E5749" s="2"/>
      <c r="F5749" s="49"/>
    </row>
    <row r="5750" spans="1:6" x14ac:dyDescent="0.2">
      <c r="A5750" s="2"/>
      <c r="E5750" s="2"/>
      <c r="F5750" s="49"/>
    </row>
    <row r="5751" spans="1:6" x14ac:dyDescent="0.2">
      <c r="A5751" s="2"/>
      <c r="E5751" s="2"/>
      <c r="F5751" s="49"/>
    </row>
    <row r="5752" spans="1:6" x14ac:dyDescent="0.2">
      <c r="A5752" s="2"/>
      <c r="E5752" s="2"/>
      <c r="F5752" s="49"/>
    </row>
    <row r="5753" spans="1:6" x14ac:dyDescent="0.2">
      <c r="A5753" s="2"/>
      <c r="E5753" s="2"/>
      <c r="F5753" s="49"/>
    </row>
    <row r="5754" spans="1:6" x14ac:dyDescent="0.2">
      <c r="A5754" s="2"/>
      <c r="E5754" s="2"/>
      <c r="F5754" s="49"/>
    </row>
    <row r="5755" spans="1:6" x14ac:dyDescent="0.2">
      <c r="A5755" s="2"/>
      <c r="E5755" s="2"/>
      <c r="F5755" s="49"/>
    </row>
    <row r="5756" spans="1:6" x14ac:dyDescent="0.2">
      <c r="A5756" s="2"/>
      <c r="E5756" s="2"/>
      <c r="F5756" s="49"/>
    </row>
    <row r="5757" spans="1:6" x14ac:dyDescent="0.2">
      <c r="A5757" s="2"/>
      <c r="E5757" s="2"/>
      <c r="F5757" s="49"/>
    </row>
    <row r="5758" spans="1:6" x14ac:dyDescent="0.2">
      <c r="A5758" s="2"/>
      <c r="E5758" s="2"/>
      <c r="F5758" s="49"/>
    </row>
    <row r="5759" spans="1:6" x14ac:dyDescent="0.2">
      <c r="A5759" s="2"/>
      <c r="E5759" s="2"/>
      <c r="F5759" s="49"/>
    </row>
    <row r="5760" spans="1:6" x14ac:dyDescent="0.2">
      <c r="A5760" s="2"/>
      <c r="E5760" s="2"/>
      <c r="F5760" s="49"/>
    </row>
    <row r="5761" spans="1:6" x14ac:dyDescent="0.2">
      <c r="A5761" s="2"/>
      <c r="E5761" s="2"/>
      <c r="F5761" s="49"/>
    </row>
    <row r="5762" spans="1:6" x14ac:dyDescent="0.2">
      <c r="A5762" s="2"/>
      <c r="E5762" s="2"/>
      <c r="F5762" s="49"/>
    </row>
    <row r="5763" spans="1:6" x14ac:dyDescent="0.2">
      <c r="A5763" s="2"/>
      <c r="E5763" s="2"/>
      <c r="F5763" s="49"/>
    </row>
    <row r="5764" spans="1:6" x14ac:dyDescent="0.2">
      <c r="A5764" s="2"/>
      <c r="E5764" s="2"/>
      <c r="F5764" s="49"/>
    </row>
    <row r="5765" spans="1:6" x14ac:dyDescent="0.2">
      <c r="A5765" s="2"/>
      <c r="E5765" s="2"/>
      <c r="F5765" s="49"/>
    </row>
    <row r="5766" spans="1:6" x14ac:dyDescent="0.2">
      <c r="A5766" s="2"/>
      <c r="E5766" s="2"/>
      <c r="F5766" s="49"/>
    </row>
    <row r="5767" spans="1:6" x14ac:dyDescent="0.2">
      <c r="A5767" s="2"/>
      <c r="E5767" s="2"/>
      <c r="F5767" s="49"/>
    </row>
    <row r="5768" spans="1:6" x14ac:dyDescent="0.2">
      <c r="A5768" s="2"/>
      <c r="E5768" s="2"/>
      <c r="F5768" s="49"/>
    </row>
    <row r="5769" spans="1:6" x14ac:dyDescent="0.2">
      <c r="A5769" s="2"/>
      <c r="E5769" s="2"/>
      <c r="F5769" s="49"/>
    </row>
    <row r="5770" spans="1:6" x14ac:dyDescent="0.2">
      <c r="A5770" s="2"/>
      <c r="E5770" s="2"/>
      <c r="F5770" s="49"/>
    </row>
    <row r="5771" spans="1:6" x14ac:dyDescent="0.2">
      <c r="A5771" s="2"/>
      <c r="E5771" s="2"/>
      <c r="F5771" s="49"/>
    </row>
    <row r="5772" spans="1:6" x14ac:dyDescent="0.2">
      <c r="A5772" s="2"/>
      <c r="E5772" s="2"/>
      <c r="F5772" s="49"/>
    </row>
    <row r="5773" spans="1:6" x14ac:dyDescent="0.2">
      <c r="A5773" s="2"/>
      <c r="E5773" s="2"/>
      <c r="F5773" s="49"/>
    </row>
    <row r="5774" spans="1:6" x14ac:dyDescent="0.2">
      <c r="A5774" s="2"/>
      <c r="E5774" s="2"/>
      <c r="F5774" s="49"/>
    </row>
    <row r="5775" spans="1:6" x14ac:dyDescent="0.2">
      <c r="A5775" s="2"/>
      <c r="E5775" s="2"/>
      <c r="F5775" s="49"/>
    </row>
    <row r="5776" spans="1:6" x14ac:dyDescent="0.2">
      <c r="A5776" s="2"/>
      <c r="E5776" s="2"/>
      <c r="F5776" s="49"/>
    </row>
    <row r="5777" spans="1:6" x14ac:dyDescent="0.2">
      <c r="A5777" s="2"/>
      <c r="E5777" s="2"/>
      <c r="F5777" s="49"/>
    </row>
    <row r="5778" spans="1:6" x14ac:dyDescent="0.2">
      <c r="A5778" s="2"/>
      <c r="E5778" s="2"/>
      <c r="F5778" s="49"/>
    </row>
    <row r="5779" spans="1:6" x14ac:dyDescent="0.2">
      <c r="A5779" s="2"/>
      <c r="E5779" s="2"/>
      <c r="F5779" s="49"/>
    </row>
    <row r="5780" spans="1:6" x14ac:dyDescent="0.2">
      <c r="A5780" s="2"/>
      <c r="E5780" s="2"/>
      <c r="F5780" s="49"/>
    </row>
    <row r="5781" spans="1:6" x14ac:dyDescent="0.2">
      <c r="A5781" s="2"/>
      <c r="E5781" s="2"/>
      <c r="F5781" s="49"/>
    </row>
    <row r="5782" spans="1:6" x14ac:dyDescent="0.2">
      <c r="A5782" s="2"/>
      <c r="E5782" s="2"/>
      <c r="F5782" s="49"/>
    </row>
    <row r="5783" spans="1:6" x14ac:dyDescent="0.2">
      <c r="A5783" s="2"/>
      <c r="E5783" s="2"/>
      <c r="F5783" s="49"/>
    </row>
    <row r="5784" spans="1:6" x14ac:dyDescent="0.2">
      <c r="A5784" s="2"/>
      <c r="E5784" s="2"/>
      <c r="F5784" s="49"/>
    </row>
    <row r="5785" spans="1:6" x14ac:dyDescent="0.2">
      <c r="A5785" s="2"/>
      <c r="E5785" s="2"/>
      <c r="F5785" s="49"/>
    </row>
    <row r="5786" spans="1:6" x14ac:dyDescent="0.2">
      <c r="A5786" s="2"/>
      <c r="E5786" s="2"/>
      <c r="F5786" s="49"/>
    </row>
    <row r="5787" spans="1:6" x14ac:dyDescent="0.2">
      <c r="A5787" s="2"/>
      <c r="E5787" s="2"/>
      <c r="F5787" s="49"/>
    </row>
    <row r="5788" spans="1:6" x14ac:dyDescent="0.2">
      <c r="A5788" s="2"/>
      <c r="E5788" s="2"/>
      <c r="F5788" s="49"/>
    </row>
    <row r="5789" spans="1:6" x14ac:dyDescent="0.2">
      <c r="A5789" s="2"/>
      <c r="E5789" s="2"/>
      <c r="F5789" s="49"/>
    </row>
    <row r="5790" spans="1:6" x14ac:dyDescent="0.2">
      <c r="A5790" s="2"/>
      <c r="E5790" s="2"/>
      <c r="F5790" s="49"/>
    </row>
    <row r="5791" spans="1:6" x14ac:dyDescent="0.2">
      <c r="A5791" s="2"/>
      <c r="E5791" s="2"/>
      <c r="F5791" s="49"/>
    </row>
    <row r="5792" spans="1:6" x14ac:dyDescent="0.2">
      <c r="A5792" s="2"/>
      <c r="E5792" s="2"/>
      <c r="F5792" s="49"/>
    </row>
    <row r="5793" spans="1:6" x14ac:dyDescent="0.2">
      <c r="A5793" s="2"/>
      <c r="E5793" s="2"/>
      <c r="F5793" s="49"/>
    </row>
    <row r="5794" spans="1:6" x14ac:dyDescent="0.2">
      <c r="A5794" s="2"/>
      <c r="E5794" s="2"/>
      <c r="F5794" s="49"/>
    </row>
    <row r="5795" spans="1:6" x14ac:dyDescent="0.2">
      <c r="A5795" s="2"/>
      <c r="E5795" s="2"/>
      <c r="F5795" s="49"/>
    </row>
    <row r="5796" spans="1:6" x14ac:dyDescent="0.2">
      <c r="A5796" s="2"/>
      <c r="E5796" s="2"/>
      <c r="F5796" s="49"/>
    </row>
    <row r="5797" spans="1:6" x14ac:dyDescent="0.2">
      <c r="A5797" s="2"/>
      <c r="E5797" s="2"/>
      <c r="F5797" s="49"/>
    </row>
    <row r="5798" spans="1:6" x14ac:dyDescent="0.2">
      <c r="A5798" s="2"/>
      <c r="E5798" s="2"/>
      <c r="F5798" s="49"/>
    </row>
    <row r="5799" spans="1:6" x14ac:dyDescent="0.2">
      <c r="A5799" s="2"/>
      <c r="E5799" s="2"/>
      <c r="F5799" s="49"/>
    </row>
    <row r="5800" spans="1:6" x14ac:dyDescent="0.2">
      <c r="A5800" s="2"/>
      <c r="E5800" s="2"/>
      <c r="F5800" s="49"/>
    </row>
    <row r="5801" spans="1:6" x14ac:dyDescent="0.2">
      <c r="A5801" s="2"/>
      <c r="E5801" s="2"/>
      <c r="F5801" s="49"/>
    </row>
    <row r="5802" spans="1:6" x14ac:dyDescent="0.2">
      <c r="A5802" s="2"/>
      <c r="E5802" s="2"/>
      <c r="F5802" s="49"/>
    </row>
    <row r="5803" spans="1:6" x14ac:dyDescent="0.2">
      <c r="A5803" s="2"/>
      <c r="E5803" s="2"/>
      <c r="F5803" s="49"/>
    </row>
    <row r="5804" spans="1:6" x14ac:dyDescent="0.2">
      <c r="A5804" s="2"/>
      <c r="E5804" s="2"/>
      <c r="F5804" s="49"/>
    </row>
    <row r="5805" spans="1:6" x14ac:dyDescent="0.2">
      <c r="A5805" s="2"/>
      <c r="E5805" s="2"/>
      <c r="F5805" s="49"/>
    </row>
    <row r="5806" spans="1:6" x14ac:dyDescent="0.2">
      <c r="A5806" s="2"/>
      <c r="E5806" s="2"/>
      <c r="F5806" s="49"/>
    </row>
    <row r="5807" spans="1:6" x14ac:dyDescent="0.2">
      <c r="A5807" s="2"/>
      <c r="E5807" s="2"/>
      <c r="F5807" s="49"/>
    </row>
    <row r="5808" spans="1:6" x14ac:dyDescent="0.2">
      <c r="A5808" s="2"/>
      <c r="E5808" s="2"/>
      <c r="F5808" s="49"/>
    </row>
    <row r="5809" spans="1:6" x14ac:dyDescent="0.2">
      <c r="A5809" s="2"/>
      <c r="E5809" s="2"/>
      <c r="F5809" s="49"/>
    </row>
    <row r="5810" spans="1:6" x14ac:dyDescent="0.2">
      <c r="A5810" s="2"/>
      <c r="E5810" s="2"/>
      <c r="F5810" s="49"/>
    </row>
    <row r="5811" spans="1:6" x14ac:dyDescent="0.2">
      <c r="A5811" s="2"/>
      <c r="E5811" s="2"/>
      <c r="F5811" s="49"/>
    </row>
    <row r="5812" spans="1:6" x14ac:dyDescent="0.2">
      <c r="A5812" s="2"/>
      <c r="E5812" s="2"/>
      <c r="F5812" s="49"/>
    </row>
    <row r="5813" spans="1:6" x14ac:dyDescent="0.2">
      <c r="A5813" s="2"/>
      <c r="E5813" s="2"/>
      <c r="F5813" s="49"/>
    </row>
    <row r="5814" spans="1:6" x14ac:dyDescent="0.2">
      <c r="A5814" s="2"/>
      <c r="E5814" s="2"/>
      <c r="F5814" s="49"/>
    </row>
    <row r="5815" spans="1:6" x14ac:dyDescent="0.2">
      <c r="A5815" s="2"/>
      <c r="E5815" s="2"/>
      <c r="F5815" s="49"/>
    </row>
    <row r="5816" spans="1:6" x14ac:dyDescent="0.2">
      <c r="A5816" s="2"/>
      <c r="E5816" s="2"/>
      <c r="F5816" s="49"/>
    </row>
    <row r="5817" spans="1:6" x14ac:dyDescent="0.2">
      <c r="A5817" s="2"/>
      <c r="E5817" s="2"/>
      <c r="F5817" s="49"/>
    </row>
    <row r="5818" spans="1:6" x14ac:dyDescent="0.2">
      <c r="A5818" s="2"/>
      <c r="E5818" s="2"/>
      <c r="F5818" s="49"/>
    </row>
    <row r="5819" spans="1:6" x14ac:dyDescent="0.2">
      <c r="A5819" s="2"/>
      <c r="E5819" s="2"/>
      <c r="F5819" s="49"/>
    </row>
    <row r="5820" spans="1:6" x14ac:dyDescent="0.2">
      <c r="A5820" s="2"/>
      <c r="E5820" s="2"/>
      <c r="F5820" s="49"/>
    </row>
    <row r="5821" spans="1:6" x14ac:dyDescent="0.2">
      <c r="A5821" s="2"/>
      <c r="E5821" s="2"/>
      <c r="F5821" s="49"/>
    </row>
    <row r="5822" spans="1:6" x14ac:dyDescent="0.2">
      <c r="A5822" s="2"/>
      <c r="E5822" s="2"/>
      <c r="F5822" s="49"/>
    </row>
    <row r="5823" spans="1:6" x14ac:dyDescent="0.2">
      <c r="A5823" s="2"/>
      <c r="E5823" s="2"/>
      <c r="F5823" s="49"/>
    </row>
    <row r="5824" spans="1:6" x14ac:dyDescent="0.2">
      <c r="A5824" s="2"/>
      <c r="E5824" s="2"/>
      <c r="F5824" s="49"/>
    </row>
    <row r="5825" spans="1:6" x14ac:dyDescent="0.2">
      <c r="A5825" s="2"/>
      <c r="E5825" s="2"/>
      <c r="F5825" s="49"/>
    </row>
    <row r="5826" spans="1:6" x14ac:dyDescent="0.2">
      <c r="A5826" s="2"/>
      <c r="E5826" s="2"/>
      <c r="F5826" s="49"/>
    </row>
    <row r="5827" spans="1:6" x14ac:dyDescent="0.2">
      <c r="A5827" s="2"/>
      <c r="E5827" s="2"/>
      <c r="F5827" s="49"/>
    </row>
    <row r="5828" spans="1:6" x14ac:dyDescent="0.2">
      <c r="A5828" s="2"/>
      <c r="E5828" s="2"/>
      <c r="F5828" s="49"/>
    </row>
    <row r="5829" spans="1:6" x14ac:dyDescent="0.2">
      <c r="A5829" s="2"/>
      <c r="E5829" s="2"/>
      <c r="F5829" s="49"/>
    </row>
    <row r="5830" spans="1:6" x14ac:dyDescent="0.2">
      <c r="A5830" s="2"/>
      <c r="E5830" s="2"/>
      <c r="F5830" s="49"/>
    </row>
    <row r="5831" spans="1:6" x14ac:dyDescent="0.2">
      <c r="A5831" s="2"/>
      <c r="E5831" s="2"/>
      <c r="F5831" s="49"/>
    </row>
    <row r="5832" spans="1:6" x14ac:dyDescent="0.2">
      <c r="A5832" s="2"/>
      <c r="E5832" s="2"/>
      <c r="F5832" s="49"/>
    </row>
    <row r="5833" spans="1:6" x14ac:dyDescent="0.2">
      <c r="A5833" s="2"/>
      <c r="E5833" s="2"/>
      <c r="F5833" s="49"/>
    </row>
    <row r="5834" spans="1:6" x14ac:dyDescent="0.2">
      <c r="A5834" s="2"/>
      <c r="E5834" s="2"/>
      <c r="F5834" s="49"/>
    </row>
    <row r="5835" spans="1:6" x14ac:dyDescent="0.2">
      <c r="A5835" s="2"/>
      <c r="E5835" s="2"/>
      <c r="F5835" s="49"/>
    </row>
    <row r="5836" spans="1:6" x14ac:dyDescent="0.2">
      <c r="A5836" s="2"/>
      <c r="E5836" s="2"/>
      <c r="F5836" s="49"/>
    </row>
    <row r="5837" spans="1:6" x14ac:dyDescent="0.2">
      <c r="A5837" s="2"/>
      <c r="E5837" s="2"/>
      <c r="F5837" s="49"/>
    </row>
    <row r="5838" spans="1:6" x14ac:dyDescent="0.2">
      <c r="A5838" s="2"/>
      <c r="E5838" s="2"/>
      <c r="F5838" s="49"/>
    </row>
    <row r="5839" spans="1:6" x14ac:dyDescent="0.2">
      <c r="A5839" s="2"/>
      <c r="E5839" s="2"/>
      <c r="F5839" s="49"/>
    </row>
    <row r="5840" spans="1:6" x14ac:dyDescent="0.2">
      <c r="A5840" s="2"/>
      <c r="E5840" s="2"/>
      <c r="F5840" s="49"/>
    </row>
    <row r="5841" spans="1:6" x14ac:dyDescent="0.2">
      <c r="A5841" s="2"/>
      <c r="E5841" s="2"/>
      <c r="F5841" s="49"/>
    </row>
    <row r="5842" spans="1:6" x14ac:dyDescent="0.2">
      <c r="A5842" s="2"/>
      <c r="E5842" s="2"/>
      <c r="F5842" s="49"/>
    </row>
    <row r="5843" spans="1:6" x14ac:dyDescent="0.2">
      <c r="A5843" s="2"/>
      <c r="E5843" s="2"/>
      <c r="F5843" s="49"/>
    </row>
    <row r="5844" spans="1:6" x14ac:dyDescent="0.2">
      <c r="A5844" s="2"/>
      <c r="E5844" s="2"/>
      <c r="F5844" s="49"/>
    </row>
    <row r="5845" spans="1:6" x14ac:dyDescent="0.2">
      <c r="A5845" s="2"/>
      <c r="E5845" s="2"/>
      <c r="F5845" s="49"/>
    </row>
    <row r="5846" spans="1:6" x14ac:dyDescent="0.2">
      <c r="A5846" s="2"/>
      <c r="E5846" s="2"/>
      <c r="F5846" s="49"/>
    </row>
    <row r="5847" spans="1:6" x14ac:dyDescent="0.2">
      <c r="A5847" s="2"/>
      <c r="E5847" s="2"/>
      <c r="F5847" s="49"/>
    </row>
    <row r="5848" spans="1:6" x14ac:dyDescent="0.2">
      <c r="A5848" s="2"/>
      <c r="E5848" s="2"/>
      <c r="F5848" s="49"/>
    </row>
    <row r="5849" spans="1:6" x14ac:dyDescent="0.2">
      <c r="A5849" s="2"/>
      <c r="E5849" s="2"/>
      <c r="F5849" s="49"/>
    </row>
    <row r="5850" spans="1:6" x14ac:dyDescent="0.2">
      <c r="A5850" s="2"/>
      <c r="E5850" s="2"/>
      <c r="F5850" s="49"/>
    </row>
    <row r="5851" spans="1:6" x14ac:dyDescent="0.2">
      <c r="A5851" s="2"/>
      <c r="E5851" s="2"/>
      <c r="F5851" s="49"/>
    </row>
    <row r="5852" spans="1:6" x14ac:dyDescent="0.2">
      <c r="A5852" s="2"/>
      <c r="E5852" s="2"/>
      <c r="F5852" s="49"/>
    </row>
    <row r="5853" spans="1:6" x14ac:dyDescent="0.2">
      <c r="A5853" s="2"/>
      <c r="E5853" s="2"/>
      <c r="F5853" s="49"/>
    </row>
    <row r="5854" spans="1:6" x14ac:dyDescent="0.2">
      <c r="A5854" s="2"/>
      <c r="E5854" s="2"/>
      <c r="F5854" s="49"/>
    </row>
    <row r="5855" spans="1:6" x14ac:dyDescent="0.2">
      <c r="A5855" s="2"/>
      <c r="E5855" s="2"/>
      <c r="F5855" s="49"/>
    </row>
    <row r="5856" spans="1:6" x14ac:dyDescent="0.2">
      <c r="A5856" s="2"/>
      <c r="E5856" s="2"/>
      <c r="F5856" s="49"/>
    </row>
    <row r="5857" spans="1:6" x14ac:dyDescent="0.2">
      <c r="A5857" s="2"/>
      <c r="E5857" s="2"/>
      <c r="F5857" s="49"/>
    </row>
    <row r="5858" spans="1:6" x14ac:dyDescent="0.2">
      <c r="A5858" s="2"/>
      <c r="E5858" s="2"/>
      <c r="F5858" s="49"/>
    </row>
    <row r="5859" spans="1:6" x14ac:dyDescent="0.2">
      <c r="A5859" s="2"/>
      <c r="E5859" s="2"/>
      <c r="F5859" s="49"/>
    </row>
    <row r="5860" spans="1:6" x14ac:dyDescent="0.2">
      <c r="A5860" s="2"/>
      <c r="E5860" s="2"/>
      <c r="F5860" s="49"/>
    </row>
    <row r="5861" spans="1:6" x14ac:dyDescent="0.2">
      <c r="A5861" s="2"/>
      <c r="E5861" s="2"/>
      <c r="F5861" s="49"/>
    </row>
    <row r="5862" spans="1:6" x14ac:dyDescent="0.2">
      <c r="A5862" s="2"/>
      <c r="E5862" s="2"/>
      <c r="F5862" s="49"/>
    </row>
    <row r="5863" spans="1:6" x14ac:dyDescent="0.2">
      <c r="A5863" s="2"/>
      <c r="E5863" s="2"/>
      <c r="F5863" s="49"/>
    </row>
    <row r="5864" spans="1:6" x14ac:dyDescent="0.2">
      <c r="A5864" s="2"/>
      <c r="E5864" s="2"/>
      <c r="F5864" s="49"/>
    </row>
    <row r="5865" spans="1:6" x14ac:dyDescent="0.2">
      <c r="A5865" s="2"/>
      <c r="E5865" s="2"/>
      <c r="F5865" s="49"/>
    </row>
    <row r="5866" spans="1:6" x14ac:dyDescent="0.2">
      <c r="A5866" s="2"/>
      <c r="E5866" s="2"/>
      <c r="F5866" s="49"/>
    </row>
    <row r="5867" spans="1:6" x14ac:dyDescent="0.2">
      <c r="A5867" s="2"/>
      <c r="E5867" s="2"/>
      <c r="F5867" s="49"/>
    </row>
    <row r="5868" spans="1:6" x14ac:dyDescent="0.2">
      <c r="A5868" s="2"/>
      <c r="E5868" s="2"/>
      <c r="F5868" s="49"/>
    </row>
    <row r="5869" spans="1:6" x14ac:dyDescent="0.2">
      <c r="A5869" s="2"/>
      <c r="E5869" s="2"/>
      <c r="F5869" s="49"/>
    </row>
    <row r="5870" spans="1:6" x14ac:dyDescent="0.2">
      <c r="A5870" s="2"/>
      <c r="E5870" s="2"/>
      <c r="F5870" s="49"/>
    </row>
    <row r="5871" spans="1:6" x14ac:dyDescent="0.2">
      <c r="A5871" s="2"/>
      <c r="E5871" s="2"/>
      <c r="F5871" s="49"/>
    </row>
    <row r="5872" spans="1:6" x14ac:dyDescent="0.2">
      <c r="A5872" s="2"/>
      <c r="E5872" s="2"/>
      <c r="F5872" s="49"/>
    </row>
    <row r="5873" spans="1:6" x14ac:dyDescent="0.2">
      <c r="A5873" s="2"/>
      <c r="E5873" s="2"/>
      <c r="F5873" s="49"/>
    </row>
    <row r="5874" spans="1:6" x14ac:dyDescent="0.2">
      <c r="A5874" s="2"/>
      <c r="E5874" s="2"/>
      <c r="F5874" s="49"/>
    </row>
    <row r="5875" spans="1:6" x14ac:dyDescent="0.2">
      <c r="A5875" s="2"/>
      <c r="E5875" s="2"/>
      <c r="F5875" s="49"/>
    </row>
    <row r="5876" spans="1:6" x14ac:dyDescent="0.2">
      <c r="A5876" s="2"/>
      <c r="E5876" s="2"/>
      <c r="F5876" s="49"/>
    </row>
    <row r="5877" spans="1:6" x14ac:dyDescent="0.2">
      <c r="A5877" s="2"/>
      <c r="E5877" s="2"/>
      <c r="F5877" s="49"/>
    </row>
    <row r="5878" spans="1:6" x14ac:dyDescent="0.2">
      <c r="A5878" s="2"/>
      <c r="E5878" s="2"/>
      <c r="F5878" s="49"/>
    </row>
    <row r="5879" spans="1:6" x14ac:dyDescent="0.2">
      <c r="A5879" s="2"/>
      <c r="E5879" s="2"/>
      <c r="F5879" s="49"/>
    </row>
    <row r="5880" spans="1:6" x14ac:dyDescent="0.2">
      <c r="A5880" s="2"/>
      <c r="E5880" s="2"/>
      <c r="F5880" s="49"/>
    </row>
    <row r="5881" spans="1:6" x14ac:dyDescent="0.2">
      <c r="A5881" s="2"/>
      <c r="E5881" s="2"/>
      <c r="F5881" s="49"/>
    </row>
    <row r="5882" spans="1:6" x14ac:dyDescent="0.2">
      <c r="A5882" s="2"/>
      <c r="E5882" s="2"/>
      <c r="F5882" s="49"/>
    </row>
    <row r="5883" spans="1:6" x14ac:dyDescent="0.2">
      <c r="A5883" s="2"/>
      <c r="E5883" s="2"/>
      <c r="F5883" s="49"/>
    </row>
    <row r="5884" spans="1:6" x14ac:dyDescent="0.2">
      <c r="A5884" s="2"/>
      <c r="E5884" s="2"/>
      <c r="F5884" s="49"/>
    </row>
    <row r="5885" spans="1:6" x14ac:dyDescent="0.2">
      <c r="A5885" s="2"/>
      <c r="E5885" s="2"/>
      <c r="F5885" s="49"/>
    </row>
    <row r="5886" spans="1:6" x14ac:dyDescent="0.2">
      <c r="A5886" s="2"/>
      <c r="E5886" s="2"/>
      <c r="F5886" s="49"/>
    </row>
    <row r="5887" spans="1:6" x14ac:dyDescent="0.2">
      <c r="A5887" s="2"/>
      <c r="E5887" s="2"/>
      <c r="F5887" s="49"/>
    </row>
    <row r="5888" spans="1:6" x14ac:dyDescent="0.2">
      <c r="A5888" s="2"/>
      <c r="E5888" s="2"/>
      <c r="F5888" s="49"/>
    </row>
    <row r="5889" spans="1:6" x14ac:dyDescent="0.2">
      <c r="A5889" s="2"/>
      <c r="E5889" s="2"/>
      <c r="F5889" s="49"/>
    </row>
    <row r="5890" spans="1:6" x14ac:dyDescent="0.2">
      <c r="A5890" s="2"/>
      <c r="E5890" s="2"/>
      <c r="F5890" s="49"/>
    </row>
    <row r="5891" spans="1:6" x14ac:dyDescent="0.2">
      <c r="A5891" s="2"/>
      <c r="E5891" s="2"/>
      <c r="F5891" s="49"/>
    </row>
    <row r="5892" spans="1:6" x14ac:dyDescent="0.2">
      <c r="A5892" s="2"/>
      <c r="E5892" s="2"/>
      <c r="F5892" s="49"/>
    </row>
    <row r="5893" spans="1:6" x14ac:dyDescent="0.2">
      <c r="A5893" s="2"/>
      <c r="E5893" s="2"/>
      <c r="F5893" s="49"/>
    </row>
    <row r="5894" spans="1:6" x14ac:dyDescent="0.2">
      <c r="A5894" s="2"/>
      <c r="E5894" s="2"/>
      <c r="F5894" s="49"/>
    </row>
    <row r="5895" spans="1:6" x14ac:dyDescent="0.2">
      <c r="A5895" s="2"/>
      <c r="E5895" s="2"/>
      <c r="F5895" s="49"/>
    </row>
    <row r="5896" spans="1:6" x14ac:dyDescent="0.2">
      <c r="A5896" s="2"/>
      <c r="E5896" s="2"/>
      <c r="F5896" s="49"/>
    </row>
    <row r="5897" spans="1:6" x14ac:dyDescent="0.2">
      <c r="A5897" s="2"/>
      <c r="E5897" s="2"/>
      <c r="F5897" s="49"/>
    </row>
    <row r="5898" spans="1:6" x14ac:dyDescent="0.2">
      <c r="A5898" s="2"/>
      <c r="E5898" s="2"/>
      <c r="F5898" s="49"/>
    </row>
    <row r="5899" spans="1:6" x14ac:dyDescent="0.2">
      <c r="A5899" s="2"/>
      <c r="E5899" s="2"/>
      <c r="F5899" s="49"/>
    </row>
    <row r="5900" spans="1:6" x14ac:dyDescent="0.2">
      <c r="A5900" s="2"/>
      <c r="E5900" s="2"/>
      <c r="F5900" s="49"/>
    </row>
    <row r="5901" spans="1:6" x14ac:dyDescent="0.2">
      <c r="A5901" s="2"/>
      <c r="E5901" s="2"/>
      <c r="F5901" s="49"/>
    </row>
    <row r="5902" spans="1:6" x14ac:dyDescent="0.2">
      <c r="A5902" s="2"/>
      <c r="E5902" s="2"/>
      <c r="F5902" s="49"/>
    </row>
    <row r="5903" spans="1:6" x14ac:dyDescent="0.2">
      <c r="A5903" s="2"/>
      <c r="E5903" s="2"/>
      <c r="F5903" s="49"/>
    </row>
    <row r="5904" spans="1:6" x14ac:dyDescent="0.2">
      <c r="A5904" s="2"/>
      <c r="E5904" s="2"/>
      <c r="F5904" s="49"/>
    </row>
    <row r="5905" spans="1:6" x14ac:dyDescent="0.2">
      <c r="A5905" s="2"/>
      <c r="E5905" s="2"/>
      <c r="F5905" s="49"/>
    </row>
    <row r="5906" spans="1:6" x14ac:dyDescent="0.2">
      <c r="A5906" s="2"/>
      <c r="E5906" s="2"/>
      <c r="F5906" s="49"/>
    </row>
    <row r="5907" spans="1:6" x14ac:dyDescent="0.2">
      <c r="A5907" s="2"/>
      <c r="E5907" s="2"/>
      <c r="F5907" s="49"/>
    </row>
    <row r="5908" spans="1:6" x14ac:dyDescent="0.2">
      <c r="A5908" s="2"/>
      <c r="E5908" s="2"/>
      <c r="F5908" s="49"/>
    </row>
    <row r="5909" spans="1:6" x14ac:dyDescent="0.2">
      <c r="A5909" s="2"/>
      <c r="E5909" s="2"/>
      <c r="F5909" s="49"/>
    </row>
    <row r="5910" spans="1:6" x14ac:dyDescent="0.2">
      <c r="A5910" s="2"/>
      <c r="E5910" s="2"/>
      <c r="F5910" s="49"/>
    </row>
    <row r="5911" spans="1:6" x14ac:dyDescent="0.2">
      <c r="A5911" s="2"/>
      <c r="E5911" s="2"/>
      <c r="F5911" s="49"/>
    </row>
    <row r="5912" spans="1:6" x14ac:dyDescent="0.2">
      <c r="A5912" s="2"/>
      <c r="E5912" s="2"/>
      <c r="F5912" s="49"/>
    </row>
    <row r="5913" spans="1:6" x14ac:dyDescent="0.2">
      <c r="A5913" s="2"/>
      <c r="E5913" s="2"/>
      <c r="F5913" s="49"/>
    </row>
    <row r="5914" spans="1:6" x14ac:dyDescent="0.2">
      <c r="A5914" s="2"/>
      <c r="E5914" s="2"/>
      <c r="F5914" s="49"/>
    </row>
    <row r="5915" spans="1:6" x14ac:dyDescent="0.2">
      <c r="A5915" s="2"/>
      <c r="E5915" s="2"/>
      <c r="F5915" s="49"/>
    </row>
    <row r="5916" spans="1:6" x14ac:dyDescent="0.2">
      <c r="A5916" s="2"/>
      <c r="E5916" s="2"/>
      <c r="F5916" s="49"/>
    </row>
    <row r="5917" spans="1:6" x14ac:dyDescent="0.2">
      <c r="A5917" s="2"/>
      <c r="E5917" s="2"/>
      <c r="F5917" s="49"/>
    </row>
    <row r="5918" spans="1:6" x14ac:dyDescent="0.2">
      <c r="A5918" s="2"/>
      <c r="E5918" s="2"/>
      <c r="F5918" s="49"/>
    </row>
    <row r="5919" spans="1:6" x14ac:dyDescent="0.2">
      <c r="A5919" s="2"/>
      <c r="E5919" s="2"/>
      <c r="F5919" s="49"/>
    </row>
    <row r="5920" spans="1:6" x14ac:dyDescent="0.2">
      <c r="A5920" s="2"/>
      <c r="E5920" s="2"/>
      <c r="F5920" s="49"/>
    </row>
    <row r="5921" spans="1:6" x14ac:dyDescent="0.2">
      <c r="A5921" s="2"/>
      <c r="E5921" s="2"/>
      <c r="F5921" s="49"/>
    </row>
    <row r="5922" spans="1:6" x14ac:dyDescent="0.2">
      <c r="A5922" s="2"/>
      <c r="E5922" s="2"/>
      <c r="F5922" s="49"/>
    </row>
    <row r="5923" spans="1:6" x14ac:dyDescent="0.2">
      <c r="A5923" s="2"/>
      <c r="E5923" s="2"/>
      <c r="F5923" s="49"/>
    </row>
    <row r="5924" spans="1:6" x14ac:dyDescent="0.2">
      <c r="A5924" s="2"/>
      <c r="E5924" s="2"/>
      <c r="F5924" s="49"/>
    </row>
    <row r="5925" spans="1:6" x14ac:dyDescent="0.2">
      <c r="A5925" s="2"/>
      <c r="E5925" s="2"/>
      <c r="F5925" s="49"/>
    </row>
    <row r="5926" spans="1:6" x14ac:dyDescent="0.2">
      <c r="A5926" s="2"/>
      <c r="E5926" s="2"/>
      <c r="F5926" s="49"/>
    </row>
    <row r="5927" spans="1:6" x14ac:dyDescent="0.2">
      <c r="A5927" s="2"/>
      <c r="E5927" s="2"/>
      <c r="F5927" s="49"/>
    </row>
    <row r="5928" spans="1:6" x14ac:dyDescent="0.2">
      <c r="A5928" s="2"/>
      <c r="E5928" s="2"/>
      <c r="F5928" s="49"/>
    </row>
    <row r="5929" spans="1:6" x14ac:dyDescent="0.2">
      <c r="A5929" s="2"/>
      <c r="E5929" s="2"/>
      <c r="F5929" s="49"/>
    </row>
    <row r="5930" spans="1:6" x14ac:dyDescent="0.2">
      <c r="A5930" s="2"/>
      <c r="E5930" s="2"/>
      <c r="F5930" s="49"/>
    </row>
    <row r="5931" spans="1:6" x14ac:dyDescent="0.2">
      <c r="A5931" s="2"/>
      <c r="E5931" s="2"/>
      <c r="F5931" s="49"/>
    </row>
    <row r="5932" spans="1:6" x14ac:dyDescent="0.2">
      <c r="A5932" s="2"/>
      <c r="E5932" s="2"/>
      <c r="F5932" s="49"/>
    </row>
    <row r="5933" spans="1:6" x14ac:dyDescent="0.2">
      <c r="A5933" s="2"/>
      <c r="E5933" s="2"/>
      <c r="F5933" s="49"/>
    </row>
    <row r="5934" spans="1:6" x14ac:dyDescent="0.2">
      <c r="A5934" s="2"/>
      <c r="E5934" s="2"/>
      <c r="F5934" s="49"/>
    </row>
    <row r="5935" spans="1:6" x14ac:dyDescent="0.2">
      <c r="A5935" s="2"/>
      <c r="E5935" s="2"/>
      <c r="F5935" s="49"/>
    </row>
    <row r="5936" spans="1:6" x14ac:dyDescent="0.2">
      <c r="A5936" s="2"/>
      <c r="E5936" s="2"/>
      <c r="F5936" s="49"/>
    </row>
    <row r="5937" spans="1:6" x14ac:dyDescent="0.2">
      <c r="A5937" s="2"/>
      <c r="E5937" s="2"/>
      <c r="F5937" s="49"/>
    </row>
    <row r="5938" spans="1:6" x14ac:dyDescent="0.2">
      <c r="A5938" s="2"/>
      <c r="E5938" s="2"/>
      <c r="F5938" s="49"/>
    </row>
    <row r="5939" spans="1:6" x14ac:dyDescent="0.2">
      <c r="A5939" s="2"/>
      <c r="E5939" s="2"/>
      <c r="F5939" s="49"/>
    </row>
    <row r="5940" spans="1:6" x14ac:dyDescent="0.2">
      <c r="A5940" s="2"/>
      <c r="E5940" s="2"/>
      <c r="F5940" s="49"/>
    </row>
    <row r="5941" spans="1:6" x14ac:dyDescent="0.2">
      <c r="A5941" s="2"/>
      <c r="E5941" s="2"/>
      <c r="F5941" s="49"/>
    </row>
    <row r="5942" spans="1:6" x14ac:dyDescent="0.2">
      <c r="A5942" s="2"/>
      <c r="E5942" s="2"/>
      <c r="F5942" s="49"/>
    </row>
    <row r="5943" spans="1:6" x14ac:dyDescent="0.2">
      <c r="A5943" s="2"/>
      <c r="E5943" s="2"/>
      <c r="F5943" s="49"/>
    </row>
    <row r="5944" spans="1:6" x14ac:dyDescent="0.2">
      <c r="A5944" s="2"/>
      <c r="E5944" s="2"/>
      <c r="F5944" s="49"/>
    </row>
    <row r="5945" spans="1:6" x14ac:dyDescent="0.2">
      <c r="A5945" s="2"/>
      <c r="E5945" s="2"/>
      <c r="F5945" s="49"/>
    </row>
    <row r="5946" spans="1:6" x14ac:dyDescent="0.2">
      <c r="A5946" s="2"/>
      <c r="E5946" s="2"/>
      <c r="F5946" s="49"/>
    </row>
    <row r="5947" spans="1:6" x14ac:dyDescent="0.2">
      <c r="A5947" s="2"/>
      <c r="E5947" s="2"/>
      <c r="F5947" s="49"/>
    </row>
    <row r="5948" spans="1:6" x14ac:dyDescent="0.2">
      <c r="A5948" s="2"/>
      <c r="E5948" s="2"/>
      <c r="F5948" s="49"/>
    </row>
    <row r="5949" spans="1:6" x14ac:dyDescent="0.2">
      <c r="A5949" s="2"/>
      <c r="E5949" s="2"/>
      <c r="F5949" s="49"/>
    </row>
    <row r="5950" spans="1:6" x14ac:dyDescent="0.2">
      <c r="A5950" s="2"/>
      <c r="E5950" s="2"/>
      <c r="F5950" s="49"/>
    </row>
    <row r="5951" spans="1:6" x14ac:dyDescent="0.2">
      <c r="A5951" s="2"/>
      <c r="E5951" s="2"/>
      <c r="F5951" s="49"/>
    </row>
    <row r="5952" spans="1:6" x14ac:dyDescent="0.2">
      <c r="A5952" s="2"/>
      <c r="E5952" s="2"/>
      <c r="F5952" s="49"/>
    </row>
    <row r="5953" spans="1:6" x14ac:dyDescent="0.2">
      <c r="A5953" s="2"/>
      <c r="E5953" s="2"/>
      <c r="F5953" s="49"/>
    </row>
    <row r="5954" spans="1:6" x14ac:dyDescent="0.2">
      <c r="A5954" s="2"/>
      <c r="E5954" s="2"/>
      <c r="F5954" s="49"/>
    </row>
    <row r="5955" spans="1:6" x14ac:dyDescent="0.2">
      <c r="A5955" s="2"/>
      <c r="E5955" s="2"/>
      <c r="F5955" s="49"/>
    </row>
    <row r="5956" spans="1:6" x14ac:dyDescent="0.2">
      <c r="A5956" s="2"/>
      <c r="E5956" s="2"/>
      <c r="F5956" s="49"/>
    </row>
    <row r="5957" spans="1:6" x14ac:dyDescent="0.2">
      <c r="A5957" s="2"/>
      <c r="E5957" s="2"/>
      <c r="F5957" s="49"/>
    </row>
    <row r="5958" spans="1:6" x14ac:dyDescent="0.2">
      <c r="A5958" s="2"/>
      <c r="E5958" s="2"/>
      <c r="F5958" s="49"/>
    </row>
    <row r="5959" spans="1:6" x14ac:dyDescent="0.2">
      <c r="A5959" s="2"/>
      <c r="E5959" s="2"/>
      <c r="F5959" s="49"/>
    </row>
    <row r="5960" spans="1:6" x14ac:dyDescent="0.2">
      <c r="A5960" s="2"/>
      <c r="E5960" s="2"/>
      <c r="F5960" s="49"/>
    </row>
    <row r="5961" spans="1:6" x14ac:dyDescent="0.2">
      <c r="A5961" s="2"/>
      <c r="E5961" s="2"/>
      <c r="F5961" s="49"/>
    </row>
    <row r="5962" spans="1:6" x14ac:dyDescent="0.2">
      <c r="A5962" s="2"/>
      <c r="E5962" s="2"/>
      <c r="F5962" s="49"/>
    </row>
    <row r="5963" spans="1:6" x14ac:dyDescent="0.2">
      <c r="A5963" s="2"/>
      <c r="E5963" s="2"/>
      <c r="F5963" s="49"/>
    </row>
    <row r="5964" spans="1:6" x14ac:dyDescent="0.2">
      <c r="A5964" s="2"/>
      <c r="E5964" s="2"/>
      <c r="F5964" s="49"/>
    </row>
    <row r="5965" spans="1:6" x14ac:dyDescent="0.2">
      <c r="A5965" s="2"/>
      <c r="E5965" s="2"/>
      <c r="F5965" s="49"/>
    </row>
    <row r="5966" spans="1:6" x14ac:dyDescent="0.2">
      <c r="A5966" s="2"/>
      <c r="E5966" s="2"/>
      <c r="F5966" s="49"/>
    </row>
    <row r="5967" spans="1:6" x14ac:dyDescent="0.2">
      <c r="A5967" s="2"/>
      <c r="E5967" s="2"/>
      <c r="F5967" s="49"/>
    </row>
    <row r="5968" spans="1:6" x14ac:dyDescent="0.2">
      <c r="A5968" s="2"/>
      <c r="E5968" s="2"/>
      <c r="F5968" s="49"/>
    </row>
    <row r="5969" spans="1:6" x14ac:dyDescent="0.2">
      <c r="A5969" s="2"/>
      <c r="E5969" s="2"/>
      <c r="F5969" s="49"/>
    </row>
    <row r="5970" spans="1:6" x14ac:dyDescent="0.2">
      <c r="A5970" s="2"/>
      <c r="E5970" s="2"/>
      <c r="F5970" s="49"/>
    </row>
    <row r="5971" spans="1:6" x14ac:dyDescent="0.2">
      <c r="A5971" s="2"/>
      <c r="E5971" s="2"/>
      <c r="F5971" s="49"/>
    </row>
    <row r="5972" spans="1:6" x14ac:dyDescent="0.2">
      <c r="A5972" s="2"/>
      <c r="E5972" s="2"/>
      <c r="F5972" s="49"/>
    </row>
    <row r="5973" spans="1:6" x14ac:dyDescent="0.2">
      <c r="A5973" s="2"/>
      <c r="E5973" s="2"/>
      <c r="F5973" s="49"/>
    </row>
    <row r="5974" spans="1:6" x14ac:dyDescent="0.2">
      <c r="A5974" s="2"/>
      <c r="E5974" s="2"/>
      <c r="F5974" s="49"/>
    </row>
    <row r="5975" spans="1:6" x14ac:dyDescent="0.2">
      <c r="A5975" s="2"/>
      <c r="E5975" s="2"/>
      <c r="F5975" s="49"/>
    </row>
    <row r="5976" spans="1:6" x14ac:dyDescent="0.2">
      <c r="A5976" s="2"/>
      <c r="E5976" s="2"/>
      <c r="F5976" s="49"/>
    </row>
    <row r="5977" spans="1:6" x14ac:dyDescent="0.2">
      <c r="A5977" s="2"/>
      <c r="E5977" s="2"/>
      <c r="F5977" s="49"/>
    </row>
    <row r="5978" spans="1:6" x14ac:dyDescent="0.2">
      <c r="A5978" s="2"/>
      <c r="E5978" s="2"/>
      <c r="F5978" s="49"/>
    </row>
    <row r="5979" spans="1:6" x14ac:dyDescent="0.2">
      <c r="A5979" s="2"/>
      <c r="E5979" s="2"/>
      <c r="F5979" s="49"/>
    </row>
    <row r="5980" spans="1:6" x14ac:dyDescent="0.2">
      <c r="A5980" s="2"/>
      <c r="E5980" s="2"/>
      <c r="F5980" s="49"/>
    </row>
    <row r="5981" spans="1:6" x14ac:dyDescent="0.2">
      <c r="A5981" s="2"/>
      <c r="E5981" s="2"/>
      <c r="F5981" s="49"/>
    </row>
    <row r="5982" spans="1:6" x14ac:dyDescent="0.2">
      <c r="A5982" s="2"/>
      <c r="E5982" s="2"/>
      <c r="F5982" s="49"/>
    </row>
    <row r="5983" spans="1:6" x14ac:dyDescent="0.2">
      <c r="A5983" s="2"/>
      <c r="E5983" s="2"/>
      <c r="F5983" s="49"/>
    </row>
    <row r="5984" spans="1:6" x14ac:dyDescent="0.2">
      <c r="A5984" s="2"/>
      <c r="E5984" s="2"/>
      <c r="F5984" s="49"/>
    </row>
    <row r="5985" spans="1:6" x14ac:dyDescent="0.2">
      <c r="A5985" s="2"/>
      <c r="E5985" s="2"/>
      <c r="F5985" s="49"/>
    </row>
    <row r="5986" spans="1:6" x14ac:dyDescent="0.2">
      <c r="A5986" s="2"/>
      <c r="E5986" s="2"/>
      <c r="F5986" s="49"/>
    </row>
    <row r="5987" spans="1:6" x14ac:dyDescent="0.2">
      <c r="A5987" s="2"/>
      <c r="E5987" s="2"/>
      <c r="F5987" s="49"/>
    </row>
    <row r="5988" spans="1:6" x14ac:dyDescent="0.2">
      <c r="A5988" s="2"/>
      <c r="E5988" s="2"/>
      <c r="F5988" s="49"/>
    </row>
    <row r="5989" spans="1:6" x14ac:dyDescent="0.2">
      <c r="A5989" s="2"/>
      <c r="E5989" s="2"/>
      <c r="F5989" s="49"/>
    </row>
    <row r="5990" spans="1:6" x14ac:dyDescent="0.2">
      <c r="A5990" s="2"/>
      <c r="E5990" s="2"/>
      <c r="F5990" s="49"/>
    </row>
    <row r="5991" spans="1:6" x14ac:dyDescent="0.2">
      <c r="A5991" s="2"/>
      <c r="E5991" s="2"/>
      <c r="F5991" s="49"/>
    </row>
    <row r="5992" spans="1:6" x14ac:dyDescent="0.2">
      <c r="A5992" s="2"/>
      <c r="E5992" s="2"/>
      <c r="F5992" s="49"/>
    </row>
    <row r="5993" spans="1:6" x14ac:dyDescent="0.2">
      <c r="A5993" s="2"/>
      <c r="E5993" s="2"/>
      <c r="F5993" s="49"/>
    </row>
    <row r="5994" spans="1:6" x14ac:dyDescent="0.2">
      <c r="A5994" s="2"/>
      <c r="E5994" s="2"/>
      <c r="F5994" s="49"/>
    </row>
    <row r="5995" spans="1:6" x14ac:dyDescent="0.2">
      <c r="A5995" s="2"/>
      <c r="E5995" s="2"/>
      <c r="F5995" s="49"/>
    </row>
    <row r="5996" spans="1:6" x14ac:dyDescent="0.2">
      <c r="A5996" s="2"/>
      <c r="E5996" s="2"/>
      <c r="F5996" s="49"/>
    </row>
    <row r="5997" spans="1:6" x14ac:dyDescent="0.2">
      <c r="A5997" s="2"/>
      <c r="E5997" s="2"/>
      <c r="F5997" s="49"/>
    </row>
    <row r="5998" spans="1:6" x14ac:dyDescent="0.2">
      <c r="A5998" s="2"/>
      <c r="E5998" s="2"/>
      <c r="F5998" s="49"/>
    </row>
    <row r="5999" spans="1:6" x14ac:dyDescent="0.2">
      <c r="A5999" s="2"/>
      <c r="E5999" s="2"/>
      <c r="F5999" s="49"/>
    </row>
    <row r="6000" spans="1:6" x14ac:dyDescent="0.2">
      <c r="A6000" s="2"/>
      <c r="E6000" s="2"/>
      <c r="F6000" s="49"/>
    </row>
    <row r="6001" spans="1:6" x14ac:dyDescent="0.2">
      <c r="A6001" s="2"/>
      <c r="E6001" s="2"/>
      <c r="F6001" s="49"/>
    </row>
    <row r="6002" spans="1:6" x14ac:dyDescent="0.2">
      <c r="A6002" s="2"/>
      <c r="E6002" s="2"/>
      <c r="F6002" s="49"/>
    </row>
    <row r="6003" spans="1:6" x14ac:dyDescent="0.2">
      <c r="A6003" s="2"/>
      <c r="E6003" s="2"/>
      <c r="F6003" s="49"/>
    </row>
    <row r="6004" spans="1:6" x14ac:dyDescent="0.2">
      <c r="A6004" s="2"/>
      <c r="E6004" s="2"/>
      <c r="F6004" s="49"/>
    </row>
    <row r="6005" spans="1:6" x14ac:dyDescent="0.2">
      <c r="A6005" s="2"/>
      <c r="E6005" s="2"/>
      <c r="F6005" s="49"/>
    </row>
    <row r="6006" spans="1:6" x14ac:dyDescent="0.2">
      <c r="A6006" s="2"/>
      <c r="E6006" s="2"/>
      <c r="F6006" s="49"/>
    </row>
    <row r="6007" spans="1:6" x14ac:dyDescent="0.2">
      <c r="A6007" s="2"/>
      <c r="E6007" s="2"/>
      <c r="F6007" s="49"/>
    </row>
    <row r="6008" spans="1:6" x14ac:dyDescent="0.2">
      <c r="A6008" s="2"/>
      <c r="E6008" s="2"/>
      <c r="F6008" s="49"/>
    </row>
    <row r="6009" spans="1:6" x14ac:dyDescent="0.2">
      <c r="A6009" s="2"/>
      <c r="E6009" s="2"/>
      <c r="F6009" s="49"/>
    </row>
    <row r="6010" spans="1:6" x14ac:dyDescent="0.2">
      <c r="A6010" s="2"/>
      <c r="E6010" s="2"/>
      <c r="F6010" s="49"/>
    </row>
    <row r="6011" spans="1:6" x14ac:dyDescent="0.2">
      <c r="A6011" s="2"/>
      <c r="E6011" s="2"/>
      <c r="F6011" s="49"/>
    </row>
    <row r="6012" spans="1:6" x14ac:dyDescent="0.2">
      <c r="A6012" s="2"/>
      <c r="E6012" s="2"/>
      <c r="F6012" s="49"/>
    </row>
    <row r="6013" spans="1:6" x14ac:dyDescent="0.2">
      <c r="A6013" s="2"/>
      <c r="E6013" s="2"/>
      <c r="F6013" s="49"/>
    </row>
    <row r="6014" spans="1:6" x14ac:dyDescent="0.2">
      <c r="A6014" s="2"/>
      <c r="E6014" s="2"/>
      <c r="F6014" s="49"/>
    </row>
    <row r="6015" spans="1:6" x14ac:dyDescent="0.2">
      <c r="A6015" s="2"/>
      <c r="E6015" s="2"/>
      <c r="F6015" s="49"/>
    </row>
    <row r="6016" spans="1:6" x14ac:dyDescent="0.2">
      <c r="A6016" s="2"/>
      <c r="E6016" s="2"/>
      <c r="F6016" s="49"/>
    </row>
    <row r="6017" spans="1:6" x14ac:dyDescent="0.2">
      <c r="A6017" s="2"/>
      <c r="E6017" s="2"/>
      <c r="F6017" s="49"/>
    </row>
    <row r="6018" spans="1:6" x14ac:dyDescent="0.2">
      <c r="A6018" s="2"/>
      <c r="E6018" s="2"/>
      <c r="F6018" s="49"/>
    </row>
    <row r="6019" spans="1:6" x14ac:dyDescent="0.2">
      <c r="A6019" s="2"/>
      <c r="E6019" s="2"/>
      <c r="F6019" s="49"/>
    </row>
    <row r="6020" spans="1:6" x14ac:dyDescent="0.2">
      <c r="A6020" s="2"/>
      <c r="E6020" s="2"/>
      <c r="F6020" s="49"/>
    </row>
    <row r="6021" spans="1:6" x14ac:dyDescent="0.2">
      <c r="A6021" s="2"/>
      <c r="E6021" s="2"/>
      <c r="F6021" s="49"/>
    </row>
    <row r="6022" spans="1:6" x14ac:dyDescent="0.2">
      <c r="A6022" s="2"/>
      <c r="E6022" s="2"/>
      <c r="F6022" s="49"/>
    </row>
    <row r="6023" spans="1:6" x14ac:dyDescent="0.2">
      <c r="A6023" s="2"/>
      <c r="E6023" s="2"/>
      <c r="F6023" s="49"/>
    </row>
    <row r="6024" spans="1:6" x14ac:dyDescent="0.2">
      <c r="A6024" s="2"/>
      <c r="E6024" s="2"/>
      <c r="F6024" s="49"/>
    </row>
    <row r="6025" spans="1:6" x14ac:dyDescent="0.2">
      <c r="A6025" s="2"/>
      <c r="E6025" s="2"/>
      <c r="F6025" s="49"/>
    </row>
    <row r="6026" spans="1:6" x14ac:dyDescent="0.2">
      <c r="A6026" s="2"/>
      <c r="E6026" s="2"/>
      <c r="F6026" s="49"/>
    </row>
    <row r="6027" spans="1:6" x14ac:dyDescent="0.2">
      <c r="A6027" s="2"/>
      <c r="E6027" s="2"/>
      <c r="F6027" s="49"/>
    </row>
    <row r="6028" spans="1:6" x14ac:dyDescent="0.2">
      <c r="A6028" s="2"/>
      <c r="E6028" s="2"/>
      <c r="F6028" s="49"/>
    </row>
    <row r="6029" spans="1:6" x14ac:dyDescent="0.2">
      <c r="A6029" s="2"/>
      <c r="E6029" s="2"/>
      <c r="F6029" s="49"/>
    </row>
    <row r="6030" spans="1:6" x14ac:dyDescent="0.2">
      <c r="A6030" s="2"/>
      <c r="E6030" s="2"/>
      <c r="F6030" s="49"/>
    </row>
    <row r="6031" spans="1:6" x14ac:dyDescent="0.2">
      <c r="A6031" s="2"/>
      <c r="E6031" s="2"/>
      <c r="F6031" s="49"/>
    </row>
    <row r="6032" spans="1:6" x14ac:dyDescent="0.2">
      <c r="A6032" s="2"/>
      <c r="E6032" s="2"/>
      <c r="F6032" s="49"/>
    </row>
    <row r="6033" spans="1:6" x14ac:dyDescent="0.2">
      <c r="A6033" s="2"/>
      <c r="E6033" s="2"/>
      <c r="F6033" s="49"/>
    </row>
    <row r="6034" spans="1:6" x14ac:dyDescent="0.2">
      <c r="A6034" s="2"/>
      <c r="E6034" s="2"/>
      <c r="F6034" s="49"/>
    </row>
    <row r="6035" spans="1:6" x14ac:dyDescent="0.2">
      <c r="A6035" s="2"/>
      <c r="E6035" s="2"/>
      <c r="F6035" s="49"/>
    </row>
    <row r="6036" spans="1:6" x14ac:dyDescent="0.2">
      <c r="A6036" s="2"/>
      <c r="E6036" s="2"/>
      <c r="F6036" s="49"/>
    </row>
    <row r="6037" spans="1:6" x14ac:dyDescent="0.2">
      <c r="A6037" s="2"/>
      <c r="E6037" s="2"/>
      <c r="F6037" s="49"/>
    </row>
    <row r="6038" spans="1:6" x14ac:dyDescent="0.2">
      <c r="A6038" s="2"/>
      <c r="E6038" s="2"/>
      <c r="F6038" s="49"/>
    </row>
    <row r="6039" spans="1:6" x14ac:dyDescent="0.2">
      <c r="A6039" s="2"/>
      <c r="E6039" s="2"/>
      <c r="F6039" s="49"/>
    </row>
    <row r="6040" spans="1:6" x14ac:dyDescent="0.2">
      <c r="A6040" s="2"/>
      <c r="E6040" s="2"/>
      <c r="F6040" s="49"/>
    </row>
    <row r="6041" spans="1:6" x14ac:dyDescent="0.2">
      <c r="A6041" s="2"/>
      <c r="E6041" s="2"/>
      <c r="F6041" s="49"/>
    </row>
    <row r="6042" spans="1:6" x14ac:dyDescent="0.2">
      <c r="A6042" s="2"/>
      <c r="E6042" s="2"/>
      <c r="F6042" s="49"/>
    </row>
    <row r="6043" spans="1:6" x14ac:dyDescent="0.2">
      <c r="A6043" s="2"/>
      <c r="E6043" s="2"/>
      <c r="F6043" s="49"/>
    </row>
    <row r="6044" spans="1:6" x14ac:dyDescent="0.2">
      <c r="A6044" s="2"/>
      <c r="E6044" s="2"/>
      <c r="F6044" s="49"/>
    </row>
    <row r="6045" spans="1:6" x14ac:dyDescent="0.2">
      <c r="A6045" s="2"/>
      <c r="E6045" s="2"/>
      <c r="F6045" s="49"/>
    </row>
    <row r="6046" spans="1:6" x14ac:dyDescent="0.2">
      <c r="A6046" s="2"/>
      <c r="E6046" s="2"/>
      <c r="F6046" s="49"/>
    </row>
    <row r="6047" spans="1:6" x14ac:dyDescent="0.2">
      <c r="A6047" s="2"/>
      <c r="E6047" s="2"/>
      <c r="F6047" s="49"/>
    </row>
    <row r="6048" spans="1:6" x14ac:dyDescent="0.2">
      <c r="A6048" s="2"/>
      <c r="E6048" s="2"/>
      <c r="F6048" s="49"/>
    </row>
    <row r="6049" spans="1:6" x14ac:dyDescent="0.2">
      <c r="A6049" s="2"/>
      <c r="E6049" s="2"/>
      <c r="F6049" s="49"/>
    </row>
    <row r="6050" spans="1:6" x14ac:dyDescent="0.2">
      <c r="A6050" s="2"/>
      <c r="E6050" s="2"/>
      <c r="F6050" s="49"/>
    </row>
    <row r="6051" spans="1:6" x14ac:dyDescent="0.2">
      <c r="A6051" s="2"/>
      <c r="E6051" s="2"/>
      <c r="F6051" s="49"/>
    </row>
    <row r="6052" spans="1:6" x14ac:dyDescent="0.2">
      <c r="A6052" s="2"/>
      <c r="E6052" s="2"/>
      <c r="F6052" s="49"/>
    </row>
    <row r="6053" spans="1:6" x14ac:dyDescent="0.2">
      <c r="A6053" s="2"/>
      <c r="E6053" s="2"/>
      <c r="F6053" s="49"/>
    </row>
    <row r="6054" spans="1:6" x14ac:dyDescent="0.2">
      <c r="A6054" s="2"/>
      <c r="E6054" s="2"/>
      <c r="F6054" s="49"/>
    </row>
    <row r="6055" spans="1:6" x14ac:dyDescent="0.2">
      <c r="A6055" s="2"/>
      <c r="E6055" s="2"/>
      <c r="F6055" s="49"/>
    </row>
    <row r="6056" spans="1:6" x14ac:dyDescent="0.2">
      <c r="A6056" s="2"/>
      <c r="E6056" s="2"/>
      <c r="F6056" s="49"/>
    </row>
    <row r="6057" spans="1:6" x14ac:dyDescent="0.2">
      <c r="A6057" s="2"/>
      <c r="E6057" s="2"/>
      <c r="F6057" s="49"/>
    </row>
    <row r="6058" spans="1:6" x14ac:dyDescent="0.2">
      <c r="A6058" s="2"/>
      <c r="E6058" s="2"/>
      <c r="F6058" s="49"/>
    </row>
    <row r="6059" spans="1:6" x14ac:dyDescent="0.2">
      <c r="A6059" s="2"/>
      <c r="E6059" s="2"/>
      <c r="F6059" s="49"/>
    </row>
    <row r="6060" spans="1:6" x14ac:dyDescent="0.2">
      <c r="A6060" s="2"/>
      <c r="E6060" s="2"/>
      <c r="F6060" s="49"/>
    </row>
    <row r="6061" spans="1:6" x14ac:dyDescent="0.2">
      <c r="A6061" s="2"/>
      <c r="E6061" s="2"/>
      <c r="F6061" s="49"/>
    </row>
    <row r="6062" spans="1:6" x14ac:dyDescent="0.2">
      <c r="A6062" s="2"/>
      <c r="E6062" s="2"/>
      <c r="F6062" s="49"/>
    </row>
    <row r="6063" spans="1:6" x14ac:dyDescent="0.2">
      <c r="A6063" s="2"/>
      <c r="E6063" s="2"/>
      <c r="F6063" s="49"/>
    </row>
    <row r="6064" spans="1:6" x14ac:dyDescent="0.2">
      <c r="A6064" s="2"/>
      <c r="E6064" s="2"/>
      <c r="F6064" s="49"/>
    </row>
    <row r="6065" spans="1:6" x14ac:dyDescent="0.2">
      <c r="A6065" s="2"/>
      <c r="E6065" s="2"/>
      <c r="F6065" s="49"/>
    </row>
    <row r="6066" spans="1:6" x14ac:dyDescent="0.2">
      <c r="A6066" s="2"/>
      <c r="E6066" s="2"/>
      <c r="F6066" s="49"/>
    </row>
    <row r="6067" spans="1:6" x14ac:dyDescent="0.2">
      <c r="A6067" s="2"/>
      <c r="E6067" s="2"/>
      <c r="F6067" s="49"/>
    </row>
    <row r="6068" spans="1:6" x14ac:dyDescent="0.2">
      <c r="A6068" s="2"/>
      <c r="E6068" s="2"/>
      <c r="F6068" s="49"/>
    </row>
    <row r="6069" spans="1:6" x14ac:dyDescent="0.2">
      <c r="A6069" s="2"/>
      <c r="E6069" s="2"/>
      <c r="F6069" s="49"/>
    </row>
    <row r="6070" spans="1:6" x14ac:dyDescent="0.2">
      <c r="A6070" s="2"/>
      <c r="E6070" s="2"/>
      <c r="F6070" s="49"/>
    </row>
    <row r="6071" spans="1:6" x14ac:dyDescent="0.2">
      <c r="A6071" s="2"/>
      <c r="E6071" s="2"/>
      <c r="F6071" s="49"/>
    </row>
    <row r="6072" spans="1:6" x14ac:dyDescent="0.2">
      <c r="A6072" s="2"/>
      <c r="E6072" s="2"/>
      <c r="F6072" s="49"/>
    </row>
    <row r="6073" spans="1:6" x14ac:dyDescent="0.2">
      <c r="A6073" s="2"/>
      <c r="E6073" s="2"/>
      <c r="F6073" s="49"/>
    </row>
    <row r="6074" spans="1:6" x14ac:dyDescent="0.2">
      <c r="A6074" s="2"/>
      <c r="E6074" s="2"/>
      <c r="F6074" s="49"/>
    </row>
    <row r="6075" spans="1:6" x14ac:dyDescent="0.2">
      <c r="A6075" s="2"/>
      <c r="E6075" s="2"/>
      <c r="F6075" s="49"/>
    </row>
    <row r="6076" spans="1:6" x14ac:dyDescent="0.2">
      <c r="A6076" s="2"/>
      <c r="E6076" s="2"/>
      <c r="F6076" s="49"/>
    </row>
    <row r="6077" spans="1:6" x14ac:dyDescent="0.2">
      <c r="A6077" s="2"/>
      <c r="E6077" s="2"/>
      <c r="F6077" s="49"/>
    </row>
    <row r="6078" spans="1:6" x14ac:dyDescent="0.2">
      <c r="A6078" s="2"/>
      <c r="E6078" s="2"/>
      <c r="F6078" s="49"/>
    </row>
    <row r="6079" spans="1:6" x14ac:dyDescent="0.2">
      <c r="A6079" s="2"/>
      <c r="E6079" s="2"/>
      <c r="F6079" s="49"/>
    </row>
    <row r="6080" spans="1:6" x14ac:dyDescent="0.2">
      <c r="A6080" s="2"/>
      <c r="E6080" s="2"/>
      <c r="F6080" s="49"/>
    </row>
    <row r="6081" spans="1:6" x14ac:dyDescent="0.2">
      <c r="A6081" s="2"/>
      <c r="E6081" s="2"/>
      <c r="F6081" s="49"/>
    </row>
    <row r="6082" spans="1:6" x14ac:dyDescent="0.2">
      <c r="A6082" s="2"/>
      <c r="E6082" s="2"/>
      <c r="F6082" s="49"/>
    </row>
    <row r="6083" spans="1:6" x14ac:dyDescent="0.2">
      <c r="A6083" s="2"/>
      <c r="E6083" s="2"/>
      <c r="F6083" s="49"/>
    </row>
    <row r="6084" spans="1:6" x14ac:dyDescent="0.2">
      <c r="A6084" s="2"/>
      <c r="E6084" s="2"/>
      <c r="F6084" s="49"/>
    </row>
    <row r="6085" spans="1:6" x14ac:dyDescent="0.2">
      <c r="A6085" s="2"/>
      <c r="E6085" s="2"/>
      <c r="F6085" s="49"/>
    </row>
    <row r="6086" spans="1:6" x14ac:dyDescent="0.2">
      <c r="A6086" s="2"/>
      <c r="E6086" s="2"/>
      <c r="F6086" s="49"/>
    </row>
    <row r="6087" spans="1:6" x14ac:dyDescent="0.2">
      <c r="A6087" s="2"/>
      <c r="E6087" s="2"/>
      <c r="F6087" s="49"/>
    </row>
    <row r="6088" spans="1:6" x14ac:dyDescent="0.2">
      <c r="A6088" s="2"/>
      <c r="E6088" s="2"/>
      <c r="F6088" s="49"/>
    </row>
    <row r="6089" spans="1:6" x14ac:dyDescent="0.2">
      <c r="A6089" s="2"/>
      <c r="E6089" s="2"/>
      <c r="F6089" s="49"/>
    </row>
    <row r="6090" spans="1:6" x14ac:dyDescent="0.2">
      <c r="A6090" s="2"/>
      <c r="E6090" s="2"/>
      <c r="F6090" s="49"/>
    </row>
    <row r="6091" spans="1:6" x14ac:dyDescent="0.2">
      <c r="A6091" s="2"/>
      <c r="E6091" s="2"/>
      <c r="F6091" s="49"/>
    </row>
    <row r="6092" spans="1:6" x14ac:dyDescent="0.2">
      <c r="A6092" s="2"/>
      <c r="E6092" s="2"/>
      <c r="F6092" s="49"/>
    </row>
    <row r="6093" spans="1:6" x14ac:dyDescent="0.2">
      <c r="A6093" s="2"/>
      <c r="E6093" s="2"/>
      <c r="F6093" s="49"/>
    </row>
    <row r="6094" spans="1:6" x14ac:dyDescent="0.2">
      <c r="A6094" s="2"/>
      <c r="E6094" s="2"/>
      <c r="F6094" s="49"/>
    </row>
    <row r="6095" spans="1:6" x14ac:dyDescent="0.2">
      <c r="A6095" s="2"/>
      <c r="E6095" s="2"/>
      <c r="F6095" s="49"/>
    </row>
    <row r="6096" spans="1:6" x14ac:dyDescent="0.2">
      <c r="A6096" s="2"/>
      <c r="E6096" s="2"/>
      <c r="F6096" s="49"/>
    </row>
    <row r="6097" spans="1:6" x14ac:dyDescent="0.2">
      <c r="A6097" s="2"/>
      <c r="E6097" s="2"/>
      <c r="F6097" s="49"/>
    </row>
    <row r="6098" spans="1:6" x14ac:dyDescent="0.2">
      <c r="A6098" s="2"/>
      <c r="E6098" s="2"/>
      <c r="F6098" s="49"/>
    </row>
    <row r="6099" spans="1:6" x14ac:dyDescent="0.2">
      <c r="A6099" s="2"/>
      <c r="E6099" s="2"/>
      <c r="F6099" s="49"/>
    </row>
    <row r="6100" spans="1:6" x14ac:dyDescent="0.2">
      <c r="A6100" s="2"/>
      <c r="E6100" s="2"/>
      <c r="F6100" s="49"/>
    </row>
    <row r="6101" spans="1:6" x14ac:dyDescent="0.2">
      <c r="A6101" s="2"/>
      <c r="E6101" s="2"/>
      <c r="F6101" s="49"/>
    </row>
    <row r="6102" spans="1:6" x14ac:dyDescent="0.2">
      <c r="A6102" s="2"/>
      <c r="E6102" s="2"/>
      <c r="F6102" s="49"/>
    </row>
    <row r="6103" spans="1:6" x14ac:dyDescent="0.2">
      <c r="A6103" s="2"/>
      <c r="E6103" s="2"/>
      <c r="F6103" s="49"/>
    </row>
    <row r="6104" spans="1:6" x14ac:dyDescent="0.2">
      <c r="A6104" s="2"/>
      <c r="E6104" s="2"/>
      <c r="F6104" s="49"/>
    </row>
    <row r="6105" spans="1:6" x14ac:dyDescent="0.2">
      <c r="A6105" s="2"/>
      <c r="E6105" s="2"/>
      <c r="F6105" s="49"/>
    </row>
    <row r="6106" spans="1:6" x14ac:dyDescent="0.2">
      <c r="A6106" s="2"/>
      <c r="E6106" s="2"/>
      <c r="F6106" s="49"/>
    </row>
    <row r="6107" spans="1:6" x14ac:dyDescent="0.2">
      <c r="A6107" s="2"/>
      <c r="E6107" s="2"/>
      <c r="F6107" s="49"/>
    </row>
    <row r="6108" spans="1:6" x14ac:dyDescent="0.2">
      <c r="A6108" s="2"/>
      <c r="E6108" s="2"/>
      <c r="F6108" s="49"/>
    </row>
    <row r="6109" spans="1:6" x14ac:dyDescent="0.2">
      <c r="A6109" s="2"/>
      <c r="E6109" s="2"/>
      <c r="F6109" s="49"/>
    </row>
    <row r="6110" spans="1:6" x14ac:dyDescent="0.2">
      <c r="A6110" s="2"/>
      <c r="E6110" s="2"/>
      <c r="F6110" s="49"/>
    </row>
    <row r="6111" spans="1:6" x14ac:dyDescent="0.2">
      <c r="A6111" s="2"/>
      <c r="E6111" s="2"/>
      <c r="F6111" s="49"/>
    </row>
    <row r="6112" spans="1:6" x14ac:dyDescent="0.2">
      <c r="A6112" s="2"/>
      <c r="E6112" s="2"/>
      <c r="F6112" s="49"/>
    </row>
    <row r="6113" spans="1:6" x14ac:dyDescent="0.2">
      <c r="A6113" s="2"/>
      <c r="E6113" s="2"/>
      <c r="F6113" s="49"/>
    </row>
    <row r="6114" spans="1:6" x14ac:dyDescent="0.2">
      <c r="A6114" s="2"/>
      <c r="E6114" s="2"/>
      <c r="F6114" s="49"/>
    </row>
    <row r="6115" spans="1:6" x14ac:dyDescent="0.2">
      <c r="A6115" s="2"/>
      <c r="E6115" s="2"/>
      <c r="F6115" s="49"/>
    </row>
    <row r="6116" spans="1:6" x14ac:dyDescent="0.2">
      <c r="A6116" s="2"/>
      <c r="E6116" s="2"/>
      <c r="F6116" s="49"/>
    </row>
    <row r="6117" spans="1:6" x14ac:dyDescent="0.2">
      <c r="A6117" s="2"/>
      <c r="E6117" s="2"/>
      <c r="F6117" s="49"/>
    </row>
    <row r="6118" spans="1:6" x14ac:dyDescent="0.2">
      <c r="A6118" s="2"/>
      <c r="E6118" s="2"/>
      <c r="F6118" s="49"/>
    </row>
    <row r="6119" spans="1:6" x14ac:dyDescent="0.2">
      <c r="A6119" s="2"/>
      <c r="E6119" s="2"/>
      <c r="F6119" s="49"/>
    </row>
    <row r="6120" spans="1:6" x14ac:dyDescent="0.2">
      <c r="A6120" s="2"/>
      <c r="E6120" s="2"/>
      <c r="F6120" s="49"/>
    </row>
    <row r="6121" spans="1:6" x14ac:dyDescent="0.2">
      <c r="A6121" s="2"/>
      <c r="E6121" s="2"/>
      <c r="F6121" s="49"/>
    </row>
    <row r="6122" spans="1:6" x14ac:dyDescent="0.2">
      <c r="A6122" s="2"/>
      <c r="E6122" s="2"/>
      <c r="F6122" s="49"/>
    </row>
    <row r="6123" spans="1:6" x14ac:dyDescent="0.2">
      <c r="A6123" s="2"/>
      <c r="E6123" s="2"/>
      <c r="F6123" s="49"/>
    </row>
    <row r="6124" spans="1:6" x14ac:dyDescent="0.2">
      <c r="A6124" s="2"/>
      <c r="E6124" s="2"/>
      <c r="F6124" s="49"/>
    </row>
    <row r="6125" spans="1:6" x14ac:dyDescent="0.2">
      <c r="A6125" s="2"/>
      <c r="E6125" s="2"/>
      <c r="F6125" s="49"/>
    </row>
    <row r="6126" spans="1:6" x14ac:dyDescent="0.2">
      <c r="A6126" s="2"/>
      <c r="E6126" s="2"/>
      <c r="F6126" s="49"/>
    </row>
    <row r="6127" spans="1:6" x14ac:dyDescent="0.2">
      <c r="A6127" s="2"/>
      <c r="E6127" s="2"/>
      <c r="F6127" s="49"/>
    </row>
    <row r="6128" spans="1:6" x14ac:dyDescent="0.2">
      <c r="A6128" s="2"/>
      <c r="E6128" s="2"/>
      <c r="F6128" s="49"/>
    </row>
    <row r="6129" spans="1:6" x14ac:dyDescent="0.2">
      <c r="A6129" s="2"/>
      <c r="E6129" s="2"/>
      <c r="F6129" s="49"/>
    </row>
    <row r="6130" spans="1:6" x14ac:dyDescent="0.2">
      <c r="A6130" s="2"/>
      <c r="E6130" s="2"/>
      <c r="F6130" s="49"/>
    </row>
    <row r="6131" spans="1:6" x14ac:dyDescent="0.2">
      <c r="A6131" s="2"/>
      <c r="E6131" s="2"/>
      <c r="F6131" s="49"/>
    </row>
    <row r="6132" spans="1:6" x14ac:dyDescent="0.2">
      <c r="A6132" s="2"/>
      <c r="E6132" s="2"/>
      <c r="F6132" s="49"/>
    </row>
    <row r="6133" spans="1:6" x14ac:dyDescent="0.2">
      <c r="A6133" s="2"/>
      <c r="E6133" s="2"/>
      <c r="F6133" s="49"/>
    </row>
    <row r="6134" spans="1:6" x14ac:dyDescent="0.2">
      <c r="A6134" s="2"/>
      <c r="E6134" s="2"/>
      <c r="F6134" s="49"/>
    </row>
    <row r="6135" spans="1:6" x14ac:dyDescent="0.2">
      <c r="A6135" s="2"/>
      <c r="E6135" s="2"/>
      <c r="F6135" s="49"/>
    </row>
    <row r="6136" spans="1:6" x14ac:dyDescent="0.2">
      <c r="A6136" s="2"/>
      <c r="E6136" s="2"/>
      <c r="F6136" s="49"/>
    </row>
    <row r="6137" spans="1:6" x14ac:dyDescent="0.2">
      <c r="A6137" s="2"/>
      <c r="E6137" s="2"/>
      <c r="F6137" s="49"/>
    </row>
    <row r="6138" spans="1:6" x14ac:dyDescent="0.2">
      <c r="A6138" s="2"/>
      <c r="E6138" s="2"/>
      <c r="F6138" s="49"/>
    </row>
    <row r="6139" spans="1:6" x14ac:dyDescent="0.2">
      <c r="A6139" s="2"/>
      <c r="E6139" s="2"/>
      <c r="F6139" s="49"/>
    </row>
    <row r="6140" spans="1:6" x14ac:dyDescent="0.2">
      <c r="A6140" s="2"/>
      <c r="E6140" s="2"/>
      <c r="F6140" s="49"/>
    </row>
    <row r="6141" spans="1:6" x14ac:dyDescent="0.2">
      <c r="A6141" s="2"/>
      <c r="E6141" s="2"/>
      <c r="F6141" s="49"/>
    </row>
    <row r="6142" spans="1:6" x14ac:dyDescent="0.2">
      <c r="A6142" s="2"/>
      <c r="E6142" s="2"/>
      <c r="F6142" s="49"/>
    </row>
    <row r="6143" spans="1:6" x14ac:dyDescent="0.2">
      <c r="A6143" s="2"/>
      <c r="E6143" s="2"/>
      <c r="F6143" s="49"/>
    </row>
    <row r="6144" spans="1:6" x14ac:dyDescent="0.2">
      <c r="A6144" s="2"/>
      <c r="E6144" s="2"/>
      <c r="F6144" s="49"/>
    </row>
    <row r="6145" spans="1:6" x14ac:dyDescent="0.2">
      <c r="A6145" s="2"/>
      <c r="E6145" s="2"/>
      <c r="F6145" s="49"/>
    </row>
    <row r="6146" spans="1:6" x14ac:dyDescent="0.2">
      <c r="A6146" s="2"/>
      <c r="E6146" s="2"/>
      <c r="F6146" s="49"/>
    </row>
    <row r="6147" spans="1:6" x14ac:dyDescent="0.2">
      <c r="A6147" s="2"/>
      <c r="E6147" s="2"/>
      <c r="F6147" s="49"/>
    </row>
    <row r="6148" spans="1:6" x14ac:dyDescent="0.2">
      <c r="A6148" s="2"/>
      <c r="E6148" s="2"/>
      <c r="F6148" s="49"/>
    </row>
    <row r="6149" spans="1:6" x14ac:dyDescent="0.2">
      <c r="A6149" s="2"/>
      <c r="E6149" s="2"/>
      <c r="F6149" s="49"/>
    </row>
    <row r="6150" spans="1:6" x14ac:dyDescent="0.2">
      <c r="A6150" s="2"/>
      <c r="E6150" s="2"/>
      <c r="F6150" s="49"/>
    </row>
    <row r="6151" spans="1:6" x14ac:dyDescent="0.2">
      <c r="A6151" s="2"/>
      <c r="E6151" s="2"/>
      <c r="F6151" s="49"/>
    </row>
    <row r="6152" spans="1:6" x14ac:dyDescent="0.2">
      <c r="A6152" s="2"/>
      <c r="E6152" s="2"/>
      <c r="F6152" s="49"/>
    </row>
    <row r="6153" spans="1:6" x14ac:dyDescent="0.2">
      <c r="A6153" s="2"/>
      <c r="E6153" s="2"/>
      <c r="F6153" s="49"/>
    </row>
    <row r="6154" spans="1:6" x14ac:dyDescent="0.2">
      <c r="A6154" s="2"/>
      <c r="E6154" s="2"/>
      <c r="F6154" s="49"/>
    </row>
    <row r="6155" spans="1:6" x14ac:dyDescent="0.2">
      <c r="A6155" s="2"/>
      <c r="E6155" s="2"/>
      <c r="F6155" s="49"/>
    </row>
    <row r="6156" spans="1:6" x14ac:dyDescent="0.2">
      <c r="A6156" s="2"/>
      <c r="E6156" s="2"/>
      <c r="F6156" s="49"/>
    </row>
    <row r="6157" spans="1:6" x14ac:dyDescent="0.2">
      <c r="A6157" s="2"/>
      <c r="E6157" s="2"/>
      <c r="F6157" s="49"/>
    </row>
    <row r="6158" spans="1:6" x14ac:dyDescent="0.2">
      <c r="A6158" s="2"/>
      <c r="E6158" s="2"/>
      <c r="F6158" s="49"/>
    </row>
    <row r="6159" spans="1:6" x14ac:dyDescent="0.2">
      <c r="A6159" s="2"/>
      <c r="E6159" s="2"/>
      <c r="F6159" s="49"/>
    </row>
    <row r="6160" spans="1:6" x14ac:dyDescent="0.2">
      <c r="A6160" s="2"/>
      <c r="E6160" s="2"/>
      <c r="F6160" s="49"/>
    </row>
    <row r="6161" spans="1:6" x14ac:dyDescent="0.2">
      <c r="A6161" s="2"/>
      <c r="E6161" s="2"/>
      <c r="F6161" s="49"/>
    </row>
    <row r="6162" spans="1:6" x14ac:dyDescent="0.2">
      <c r="A6162" s="2"/>
      <c r="E6162" s="2"/>
      <c r="F6162" s="49"/>
    </row>
    <row r="6163" spans="1:6" x14ac:dyDescent="0.2">
      <c r="A6163" s="2"/>
      <c r="E6163" s="2"/>
      <c r="F6163" s="49"/>
    </row>
    <row r="6164" spans="1:6" x14ac:dyDescent="0.2">
      <c r="A6164" s="2"/>
      <c r="E6164" s="2"/>
      <c r="F6164" s="49"/>
    </row>
    <row r="6165" spans="1:6" x14ac:dyDescent="0.2">
      <c r="A6165" s="2"/>
      <c r="E6165" s="2"/>
      <c r="F6165" s="49"/>
    </row>
    <row r="6166" spans="1:6" x14ac:dyDescent="0.2">
      <c r="A6166" s="2"/>
      <c r="E6166" s="2"/>
      <c r="F6166" s="49"/>
    </row>
    <row r="6167" spans="1:6" x14ac:dyDescent="0.2">
      <c r="A6167" s="2"/>
      <c r="E6167" s="2"/>
      <c r="F6167" s="49"/>
    </row>
    <row r="6168" spans="1:6" x14ac:dyDescent="0.2">
      <c r="A6168" s="2"/>
      <c r="E6168" s="2"/>
      <c r="F6168" s="49"/>
    </row>
    <row r="6169" spans="1:6" x14ac:dyDescent="0.2">
      <c r="A6169" s="2"/>
      <c r="E6169" s="2"/>
      <c r="F6169" s="49"/>
    </row>
    <row r="6170" spans="1:6" x14ac:dyDescent="0.2">
      <c r="A6170" s="2"/>
      <c r="E6170" s="2"/>
      <c r="F6170" s="49"/>
    </row>
    <row r="6171" spans="1:6" x14ac:dyDescent="0.2">
      <c r="A6171" s="2"/>
      <c r="E6171" s="2"/>
      <c r="F6171" s="49"/>
    </row>
    <row r="6172" spans="1:6" x14ac:dyDescent="0.2">
      <c r="A6172" s="2"/>
      <c r="E6172" s="2"/>
      <c r="F6172" s="49"/>
    </row>
    <row r="6173" spans="1:6" x14ac:dyDescent="0.2">
      <c r="A6173" s="2"/>
      <c r="E6173" s="2"/>
      <c r="F6173" s="49"/>
    </row>
    <row r="6174" spans="1:6" x14ac:dyDescent="0.2">
      <c r="A6174" s="2"/>
      <c r="E6174" s="2"/>
      <c r="F6174" s="49"/>
    </row>
    <row r="6175" spans="1:6" x14ac:dyDescent="0.2">
      <c r="A6175" s="2"/>
      <c r="E6175" s="2"/>
      <c r="F6175" s="49"/>
    </row>
    <row r="6176" spans="1:6" x14ac:dyDescent="0.2">
      <c r="A6176" s="2"/>
      <c r="E6176" s="2"/>
      <c r="F6176" s="49"/>
    </row>
    <row r="6177" spans="1:6" x14ac:dyDescent="0.2">
      <c r="A6177" s="2"/>
      <c r="E6177" s="2"/>
      <c r="F6177" s="49"/>
    </row>
    <row r="6178" spans="1:6" x14ac:dyDescent="0.2">
      <c r="A6178" s="2"/>
      <c r="E6178" s="2"/>
      <c r="F6178" s="49"/>
    </row>
    <row r="6179" spans="1:6" x14ac:dyDescent="0.2">
      <c r="A6179" s="2"/>
      <c r="E6179" s="2"/>
      <c r="F6179" s="49"/>
    </row>
    <row r="6180" spans="1:6" x14ac:dyDescent="0.2">
      <c r="A6180" s="2"/>
      <c r="E6180" s="2"/>
      <c r="F6180" s="49"/>
    </row>
    <row r="6181" spans="1:6" x14ac:dyDescent="0.2">
      <c r="A6181" s="2"/>
      <c r="E6181" s="2"/>
      <c r="F6181" s="49"/>
    </row>
    <row r="6182" spans="1:6" x14ac:dyDescent="0.2">
      <c r="A6182" s="2"/>
      <c r="E6182" s="2"/>
      <c r="F6182" s="49"/>
    </row>
    <row r="6183" spans="1:6" x14ac:dyDescent="0.2">
      <c r="A6183" s="2"/>
      <c r="E6183" s="2"/>
      <c r="F6183" s="49"/>
    </row>
    <row r="6184" spans="1:6" x14ac:dyDescent="0.2">
      <c r="A6184" s="2"/>
      <c r="E6184" s="2"/>
      <c r="F6184" s="49"/>
    </row>
    <row r="6185" spans="1:6" x14ac:dyDescent="0.2">
      <c r="A6185" s="2"/>
      <c r="E6185" s="2"/>
      <c r="F6185" s="49"/>
    </row>
    <row r="6186" spans="1:6" x14ac:dyDescent="0.2">
      <c r="A6186" s="2"/>
      <c r="E6186" s="2"/>
      <c r="F6186" s="49"/>
    </row>
    <row r="6187" spans="1:6" x14ac:dyDescent="0.2">
      <c r="A6187" s="2"/>
      <c r="E6187" s="2"/>
      <c r="F6187" s="49"/>
    </row>
    <row r="6188" spans="1:6" x14ac:dyDescent="0.2">
      <c r="A6188" s="2"/>
      <c r="E6188" s="2"/>
      <c r="F6188" s="49"/>
    </row>
    <row r="6189" spans="1:6" x14ac:dyDescent="0.2">
      <c r="A6189" s="2"/>
      <c r="E6189" s="2"/>
      <c r="F6189" s="49"/>
    </row>
    <row r="6190" spans="1:6" x14ac:dyDescent="0.2">
      <c r="A6190" s="2"/>
      <c r="E6190" s="2"/>
      <c r="F6190" s="49"/>
    </row>
    <row r="6191" spans="1:6" x14ac:dyDescent="0.2">
      <c r="A6191" s="2"/>
      <c r="E6191" s="2"/>
      <c r="F6191" s="49"/>
    </row>
    <row r="6192" spans="1:6" x14ac:dyDescent="0.2">
      <c r="A6192" s="2"/>
      <c r="E6192" s="2"/>
      <c r="F6192" s="49"/>
    </row>
    <row r="6193" spans="1:6" x14ac:dyDescent="0.2">
      <c r="A6193" s="2"/>
      <c r="E6193" s="2"/>
      <c r="F6193" s="49"/>
    </row>
    <row r="6194" spans="1:6" x14ac:dyDescent="0.2">
      <c r="A6194" s="2"/>
      <c r="E6194" s="2"/>
      <c r="F6194" s="49"/>
    </row>
    <row r="6195" spans="1:6" x14ac:dyDescent="0.2">
      <c r="A6195" s="2"/>
      <c r="E6195" s="2"/>
      <c r="F6195" s="49"/>
    </row>
    <row r="6196" spans="1:6" x14ac:dyDescent="0.2">
      <c r="A6196" s="2"/>
      <c r="E6196" s="2"/>
      <c r="F6196" s="49"/>
    </row>
    <row r="6197" spans="1:6" x14ac:dyDescent="0.2">
      <c r="A6197" s="2"/>
      <c r="E6197" s="2"/>
      <c r="F6197" s="49"/>
    </row>
    <row r="6198" spans="1:6" x14ac:dyDescent="0.2">
      <c r="A6198" s="2"/>
      <c r="E6198" s="2"/>
      <c r="F6198" s="49"/>
    </row>
    <row r="6199" spans="1:6" x14ac:dyDescent="0.2">
      <c r="A6199" s="2"/>
      <c r="E6199" s="2"/>
      <c r="F6199" s="49"/>
    </row>
    <row r="6200" spans="1:6" x14ac:dyDescent="0.2">
      <c r="A6200" s="2"/>
      <c r="E6200" s="2"/>
      <c r="F6200" s="49"/>
    </row>
    <row r="6201" spans="1:6" x14ac:dyDescent="0.2">
      <c r="A6201" s="2"/>
      <c r="E6201" s="2"/>
      <c r="F6201" s="49"/>
    </row>
    <row r="6202" spans="1:6" x14ac:dyDescent="0.2">
      <c r="A6202" s="2"/>
      <c r="E6202" s="2"/>
      <c r="F6202" s="49"/>
    </row>
    <row r="6203" spans="1:6" x14ac:dyDescent="0.2">
      <c r="A6203" s="2"/>
      <c r="E6203" s="2"/>
      <c r="F6203" s="49"/>
    </row>
    <row r="6204" spans="1:6" x14ac:dyDescent="0.2">
      <c r="A6204" s="2"/>
      <c r="E6204" s="2"/>
      <c r="F6204" s="49"/>
    </row>
    <row r="6205" spans="1:6" x14ac:dyDescent="0.2">
      <c r="A6205" s="2"/>
      <c r="E6205" s="2"/>
      <c r="F6205" s="49"/>
    </row>
    <row r="6206" spans="1:6" x14ac:dyDescent="0.2">
      <c r="A6206" s="2"/>
      <c r="E6206" s="2"/>
      <c r="F6206" s="49"/>
    </row>
    <row r="6207" spans="1:6" x14ac:dyDescent="0.2">
      <c r="A6207" s="2"/>
      <c r="E6207" s="2"/>
      <c r="F6207" s="49"/>
    </row>
    <row r="6208" spans="1:6" x14ac:dyDescent="0.2">
      <c r="A6208" s="2"/>
      <c r="E6208" s="2"/>
      <c r="F6208" s="49"/>
    </row>
    <row r="6209" spans="1:6" x14ac:dyDescent="0.2">
      <c r="A6209" s="2"/>
      <c r="E6209" s="2"/>
      <c r="F6209" s="49"/>
    </row>
    <row r="6210" spans="1:6" x14ac:dyDescent="0.2">
      <c r="A6210" s="2"/>
      <c r="E6210" s="2"/>
      <c r="F6210" s="49"/>
    </row>
    <row r="6211" spans="1:6" x14ac:dyDescent="0.2">
      <c r="A6211" s="2"/>
      <c r="E6211" s="2"/>
      <c r="F6211" s="49"/>
    </row>
    <row r="6212" spans="1:6" x14ac:dyDescent="0.2">
      <c r="A6212" s="2"/>
      <c r="E6212" s="2"/>
      <c r="F6212" s="49"/>
    </row>
    <row r="6213" spans="1:6" x14ac:dyDescent="0.2">
      <c r="A6213" s="2"/>
      <c r="E6213" s="2"/>
      <c r="F6213" s="49"/>
    </row>
    <row r="6214" spans="1:6" x14ac:dyDescent="0.2">
      <c r="A6214" s="2"/>
      <c r="E6214" s="2"/>
      <c r="F6214" s="49"/>
    </row>
    <row r="6215" spans="1:6" x14ac:dyDescent="0.2">
      <c r="A6215" s="2"/>
      <c r="E6215" s="2"/>
      <c r="F6215" s="49"/>
    </row>
    <row r="6216" spans="1:6" x14ac:dyDescent="0.2">
      <c r="A6216" s="2"/>
      <c r="E6216" s="2"/>
      <c r="F6216" s="49"/>
    </row>
    <row r="6217" spans="1:6" x14ac:dyDescent="0.2">
      <c r="A6217" s="2"/>
      <c r="E6217" s="2"/>
      <c r="F6217" s="49"/>
    </row>
    <row r="6218" spans="1:6" x14ac:dyDescent="0.2">
      <c r="A6218" s="2"/>
      <c r="E6218" s="2"/>
      <c r="F6218" s="49"/>
    </row>
    <row r="6219" spans="1:6" x14ac:dyDescent="0.2">
      <c r="A6219" s="2"/>
      <c r="E6219" s="2"/>
      <c r="F6219" s="49"/>
    </row>
    <row r="6220" spans="1:6" x14ac:dyDescent="0.2">
      <c r="A6220" s="2"/>
      <c r="E6220" s="2"/>
      <c r="F6220" s="49"/>
    </row>
    <row r="6221" spans="1:6" x14ac:dyDescent="0.2">
      <c r="A6221" s="2"/>
      <c r="E6221" s="2"/>
      <c r="F6221" s="49"/>
    </row>
    <row r="6222" spans="1:6" x14ac:dyDescent="0.2">
      <c r="A6222" s="2"/>
      <c r="E6222" s="2"/>
      <c r="F6222" s="49"/>
    </row>
    <row r="6223" spans="1:6" x14ac:dyDescent="0.2">
      <c r="A6223" s="2"/>
      <c r="E6223" s="2"/>
      <c r="F6223" s="49"/>
    </row>
    <row r="6224" spans="1:6" x14ac:dyDescent="0.2">
      <c r="A6224" s="2"/>
      <c r="E6224" s="2"/>
      <c r="F6224" s="49"/>
    </row>
    <row r="6225" spans="1:6" x14ac:dyDescent="0.2">
      <c r="A6225" s="2"/>
      <c r="E6225" s="2"/>
      <c r="F6225" s="49"/>
    </row>
    <row r="6226" spans="1:6" x14ac:dyDescent="0.2">
      <c r="A6226" s="2"/>
      <c r="E6226" s="2"/>
      <c r="F6226" s="49"/>
    </row>
    <row r="6227" spans="1:6" x14ac:dyDescent="0.2">
      <c r="A6227" s="2"/>
      <c r="E6227" s="2"/>
      <c r="F6227" s="49"/>
    </row>
    <row r="6228" spans="1:6" x14ac:dyDescent="0.2">
      <c r="A6228" s="2"/>
      <c r="E6228" s="2"/>
      <c r="F6228" s="49"/>
    </row>
    <row r="6229" spans="1:6" x14ac:dyDescent="0.2">
      <c r="A6229" s="2"/>
      <c r="E6229" s="2"/>
      <c r="F6229" s="49"/>
    </row>
    <row r="6230" spans="1:6" x14ac:dyDescent="0.2">
      <c r="A6230" s="2"/>
      <c r="E6230" s="2"/>
      <c r="F6230" s="49"/>
    </row>
    <row r="6231" spans="1:6" x14ac:dyDescent="0.2">
      <c r="A6231" s="2"/>
      <c r="E6231" s="2"/>
      <c r="F6231" s="49"/>
    </row>
    <row r="6232" spans="1:6" x14ac:dyDescent="0.2">
      <c r="A6232" s="2"/>
      <c r="E6232" s="2"/>
      <c r="F6232" s="49"/>
    </row>
    <row r="6233" spans="1:6" x14ac:dyDescent="0.2">
      <c r="A6233" s="2"/>
      <c r="E6233" s="2"/>
      <c r="F6233" s="49"/>
    </row>
    <row r="6234" spans="1:6" x14ac:dyDescent="0.2">
      <c r="A6234" s="2"/>
      <c r="E6234" s="2"/>
      <c r="F6234" s="49"/>
    </row>
    <row r="6235" spans="1:6" x14ac:dyDescent="0.2">
      <c r="A6235" s="2"/>
      <c r="E6235" s="2"/>
      <c r="F6235" s="49"/>
    </row>
    <row r="6236" spans="1:6" x14ac:dyDescent="0.2">
      <c r="A6236" s="2"/>
      <c r="E6236" s="2"/>
      <c r="F6236" s="49"/>
    </row>
    <row r="6237" spans="1:6" x14ac:dyDescent="0.2">
      <c r="A6237" s="2"/>
      <c r="E6237" s="2"/>
      <c r="F6237" s="49"/>
    </row>
    <row r="6238" spans="1:6" x14ac:dyDescent="0.2">
      <c r="A6238" s="2"/>
      <c r="E6238" s="2"/>
      <c r="F6238" s="49"/>
    </row>
    <row r="6239" spans="1:6" x14ac:dyDescent="0.2">
      <c r="A6239" s="2"/>
      <c r="E6239" s="2"/>
      <c r="F6239" s="49"/>
    </row>
    <row r="6240" spans="1:6" x14ac:dyDescent="0.2">
      <c r="A6240" s="2"/>
      <c r="E6240" s="2"/>
      <c r="F6240" s="49"/>
    </row>
    <row r="6241" spans="1:6" x14ac:dyDescent="0.2">
      <c r="A6241" s="2"/>
      <c r="E6241" s="2"/>
      <c r="F6241" s="49"/>
    </row>
    <row r="6242" spans="1:6" x14ac:dyDescent="0.2">
      <c r="A6242" s="2"/>
      <c r="E6242" s="2"/>
      <c r="F6242" s="49"/>
    </row>
    <row r="6243" spans="1:6" x14ac:dyDescent="0.2">
      <c r="A6243" s="2"/>
      <c r="E6243" s="2"/>
      <c r="F6243" s="49"/>
    </row>
    <row r="6244" spans="1:6" x14ac:dyDescent="0.2">
      <c r="A6244" s="2"/>
      <c r="E6244" s="2"/>
      <c r="F6244" s="49"/>
    </row>
    <row r="6245" spans="1:6" x14ac:dyDescent="0.2">
      <c r="A6245" s="2"/>
      <c r="E6245" s="2"/>
      <c r="F6245" s="49"/>
    </row>
    <row r="6246" spans="1:6" x14ac:dyDescent="0.2">
      <c r="A6246" s="2"/>
      <c r="E6246" s="2"/>
      <c r="F6246" s="49"/>
    </row>
    <row r="6247" spans="1:6" x14ac:dyDescent="0.2">
      <c r="A6247" s="2"/>
      <c r="E6247" s="2"/>
      <c r="F6247" s="49"/>
    </row>
    <row r="6248" spans="1:6" x14ac:dyDescent="0.2">
      <c r="A6248" s="2"/>
      <c r="E6248" s="2"/>
      <c r="F6248" s="49"/>
    </row>
    <row r="6249" spans="1:6" x14ac:dyDescent="0.2">
      <c r="A6249" s="2"/>
      <c r="E6249" s="2"/>
      <c r="F6249" s="49"/>
    </row>
    <row r="6250" spans="1:6" x14ac:dyDescent="0.2">
      <c r="A6250" s="2"/>
      <c r="E6250" s="2"/>
      <c r="F6250" s="49"/>
    </row>
    <row r="6251" spans="1:6" x14ac:dyDescent="0.2">
      <c r="A6251" s="2"/>
      <c r="E6251" s="2"/>
      <c r="F6251" s="49"/>
    </row>
    <row r="6252" spans="1:6" x14ac:dyDescent="0.2">
      <c r="A6252" s="2"/>
      <c r="E6252" s="2"/>
      <c r="F6252" s="49"/>
    </row>
    <row r="6253" spans="1:6" x14ac:dyDescent="0.2">
      <c r="A6253" s="2"/>
      <c r="E6253" s="2"/>
      <c r="F6253" s="49"/>
    </row>
    <row r="6254" spans="1:6" x14ac:dyDescent="0.2">
      <c r="A6254" s="2"/>
      <c r="E6254" s="2"/>
      <c r="F6254" s="49"/>
    </row>
    <row r="6255" spans="1:6" x14ac:dyDescent="0.2">
      <c r="A6255" s="2"/>
      <c r="E6255" s="2"/>
      <c r="F6255" s="49"/>
    </row>
    <row r="6256" spans="1:6" x14ac:dyDescent="0.2">
      <c r="A6256" s="2"/>
      <c r="E6256" s="2"/>
      <c r="F6256" s="49"/>
    </row>
    <row r="6257" spans="1:6" x14ac:dyDescent="0.2">
      <c r="A6257" s="2"/>
      <c r="E6257" s="2"/>
      <c r="F6257" s="49"/>
    </row>
    <row r="6258" spans="1:6" x14ac:dyDescent="0.2">
      <c r="A6258" s="2"/>
      <c r="E6258" s="2"/>
      <c r="F6258" s="49"/>
    </row>
    <row r="6259" spans="1:6" x14ac:dyDescent="0.2">
      <c r="A6259" s="2"/>
      <c r="E6259" s="2"/>
      <c r="F6259" s="49"/>
    </row>
    <row r="6260" spans="1:6" x14ac:dyDescent="0.2">
      <c r="A6260" s="2"/>
      <c r="E6260" s="2"/>
      <c r="F6260" s="49"/>
    </row>
    <row r="6261" spans="1:6" x14ac:dyDescent="0.2">
      <c r="A6261" s="2"/>
      <c r="E6261" s="2"/>
      <c r="F6261" s="49"/>
    </row>
    <row r="6262" spans="1:6" x14ac:dyDescent="0.2">
      <c r="A6262" s="2"/>
      <c r="E6262" s="2"/>
      <c r="F6262" s="49"/>
    </row>
    <row r="6263" spans="1:6" x14ac:dyDescent="0.2">
      <c r="A6263" s="2"/>
      <c r="E6263" s="2"/>
      <c r="F6263" s="49"/>
    </row>
    <row r="6264" spans="1:6" x14ac:dyDescent="0.2">
      <c r="A6264" s="2"/>
      <c r="E6264" s="2"/>
      <c r="F6264" s="49"/>
    </row>
    <row r="6265" spans="1:6" x14ac:dyDescent="0.2">
      <c r="A6265" s="2"/>
      <c r="E6265" s="2"/>
      <c r="F6265" s="49"/>
    </row>
    <row r="6266" spans="1:6" x14ac:dyDescent="0.2">
      <c r="A6266" s="2"/>
      <c r="E6266" s="2"/>
      <c r="F6266" s="49"/>
    </row>
    <row r="6267" spans="1:6" x14ac:dyDescent="0.2">
      <c r="A6267" s="2"/>
      <c r="E6267" s="2"/>
      <c r="F6267" s="49"/>
    </row>
    <row r="6268" spans="1:6" x14ac:dyDescent="0.2">
      <c r="A6268" s="2"/>
      <c r="E6268" s="2"/>
      <c r="F6268" s="49"/>
    </row>
    <row r="6269" spans="1:6" x14ac:dyDescent="0.2">
      <c r="A6269" s="2"/>
      <c r="E6269" s="2"/>
      <c r="F6269" s="49"/>
    </row>
    <row r="6270" spans="1:6" x14ac:dyDescent="0.2">
      <c r="A6270" s="2"/>
      <c r="E6270" s="2"/>
      <c r="F6270" s="49"/>
    </row>
    <row r="6271" spans="1:6" x14ac:dyDescent="0.2">
      <c r="A6271" s="2"/>
      <c r="E6271" s="2"/>
      <c r="F6271" s="49"/>
    </row>
    <row r="6272" spans="1:6" x14ac:dyDescent="0.2">
      <c r="A6272" s="2"/>
      <c r="E6272" s="2"/>
      <c r="F6272" s="49"/>
    </row>
    <row r="6273" spans="1:6" x14ac:dyDescent="0.2">
      <c r="A6273" s="2"/>
      <c r="E6273" s="2"/>
      <c r="F6273" s="49"/>
    </row>
    <row r="6274" spans="1:6" x14ac:dyDescent="0.2">
      <c r="A6274" s="2"/>
      <c r="E6274" s="2"/>
      <c r="F6274" s="49"/>
    </row>
    <row r="6275" spans="1:6" x14ac:dyDescent="0.2">
      <c r="A6275" s="2"/>
      <c r="E6275" s="2"/>
      <c r="F6275" s="49"/>
    </row>
    <row r="6276" spans="1:6" x14ac:dyDescent="0.2">
      <c r="A6276" s="2"/>
      <c r="E6276" s="2"/>
      <c r="F6276" s="49"/>
    </row>
    <row r="6277" spans="1:6" x14ac:dyDescent="0.2">
      <c r="A6277" s="2"/>
      <c r="E6277" s="2"/>
      <c r="F6277" s="49"/>
    </row>
    <row r="6278" spans="1:6" x14ac:dyDescent="0.2">
      <c r="A6278" s="2"/>
      <c r="E6278" s="2"/>
      <c r="F6278" s="49"/>
    </row>
    <row r="6279" spans="1:6" x14ac:dyDescent="0.2">
      <c r="A6279" s="2"/>
      <c r="E6279" s="2"/>
      <c r="F6279" s="49"/>
    </row>
    <row r="6280" spans="1:6" x14ac:dyDescent="0.2">
      <c r="A6280" s="2"/>
      <c r="E6280" s="2"/>
      <c r="F6280" s="49"/>
    </row>
    <row r="6281" spans="1:6" x14ac:dyDescent="0.2">
      <c r="A6281" s="2"/>
      <c r="E6281" s="2"/>
      <c r="F6281" s="49"/>
    </row>
    <row r="6282" spans="1:6" x14ac:dyDescent="0.2">
      <c r="A6282" s="2"/>
      <c r="E6282" s="2"/>
      <c r="F6282" s="49"/>
    </row>
    <row r="6283" spans="1:6" x14ac:dyDescent="0.2">
      <c r="A6283" s="2"/>
      <c r="E6283" s="2"/>
      <c r="F6283" s="49"/>
    </row>
    <row r="6284" spans="1:6" x14ac:dyDescent="0.2">
      <c r="A6284" s="2"/>
      <c r="E6284" s="2"/>
      <c r="F6284" s="49"/>
    </row>
    <row r="6285" spans="1:6" x14ac:dyDescent="0.2">
      <c r="A6285" s="2"/>
      <c r="E6285" s="2"/>
      <c r="F6285" s="49"/>
    </row>
    <row r="6286" spans="1:6" x14ac:dyDescent="0.2">
      <c r="A6286" s="2"/>
      <c r="E6286" s="2"/>
      <c r="F6286" s="49"/>
    </row>
    <row r="6287" spans="1:6" x14ac:dyDescent="0.2">
      <c r="A6287" s="2"/>
      <c r="E6287" s="2"/>
      <c r="F6287" s="49"/>
    </row>
    <row r="6288" spans="1:6" x14ac:dyDescent="0.2">
      <c r="A6288" s="2"/>
      <c r="E6288" s="2"/>
      <c r="F6288" s="49"/>
    </row>
    <row r="6289" spans="1:6" x14ac:dyDescent="0.2">
      <c r="A6289" s="2"/>
      <c r="E6289" s="2"/>
      <c r="F6289" s="49"/>
    </row>
    <row r="6290" spans="1:6" x14ac:dyDescent="0.2">
      <c r="A6290" s="2"/>
      <c r="E6290" s="2"/>
      <c r="F6290" s="49"/>
    </row>
    <row r="6291" spans="1:6" x14ac:dyDescent="0.2">
      <c r="A6291" s="2"/>
      <c r="E6291" s="2"/>
      <c r="F6291" s="49"/>
    </row>
    <row r="6292" spans="1:6" x14ac:dyDescent="0.2">
      <c r="A6292" s="2"/>
      <c r="E6292" s="2"/>
      <c r="F6292" s="49"/>
    </row>
    <row r="6293" spans="1:6" x14ac:dyDescent="0.2">
      <c r="A6293" s="2"/>
      <c r="E6293" s="2"/>
      <c r="F6293" s="49"/>
    </row>
    <row r="6294" spans="1:6" x14ac:dyDescent="0.2">
      <c r="A6294" s="2"/>
      <c r="E6294" s="2"/>
      <c r="F6294" s="49"/>
    </row>
    <row r="6295" spans="1:6" x14ac:dyDescent="0.2">
      <c r="A6295" s="2"/>
      <c r="E6295" s="2"/>
      <c r="F6295" s="49"/>
    </row>
    <row r="6296" spans="1:6" x14ac:dyDescent="0.2">
      <c r="A6296" s="2"/>
      <c r="E6296" s="2"/>
      <c r="F6296" s="49"/>
    </row>
    <row r="6297" spans="1:6" x14ac:dyDescent="0.2">
      <c r="A6297" s="2"/>
      <c r="E6297" s="2"/>
      <c r="F6297" s="49"/>
    </row>
    <row r="6298" spans="1:6" x14ac:dyDescent="0.2">
      <c r="A6298" s="2"/>
      <c r="E6298" s="2"/>
      <c r="F6298" s="49"/>
    </row>
    <row r="6299" spans="1:6" x14ac:dyDescent="0.2">
      <c r="A6299" s="2"/>
      <c r="E6299" s="2"/>
      <c r="F6299" s="49"/>
    </row>
    <row r="6300" spans="1:6" x14ac:dyDescent="0.2">
      <c r="A6300" s="2"/>
      <c r="E6300" s="2"/>
      <c r="F6300" s="49"/>
    </row>
    <row r="6301" spans="1:6" x14ac:dyDescent="0.2">
      <c r="A6301" s="2"/>
      <c r="E6301" s="2"/>
      <c r="F6301" s="49"/>
    </row>
    <row r="6302" spans="1:6" x14ac:dyDescent="0.2">
      <c r="A6302" s="2"/>
      <c r="E6302" s="2"/>
      <c r="F6302" s="49"/>
    </row>
    <row r="6303" spans="1:6" x14ac:dyDescent="0.2">
      <c r="A6303" s="2"/>
      <c r="E6303" s="2"/>
      <c r="F6303" s="49"/>
    </row>
    <row r="6304" spans="1:6" x14ac:dyDescent="0.2">
      <c r="A6304" s="2"/>
      <c r="E6304" s="2"/>
      <c r="F6304" s="49"/>
    </row>
    <row r="6305" spans="1:6" x14ac:dyDescent="0.2">
      <c r="A6305" s="2"/>
      <c r="E6305" s="2"/>
      <c r="F6305" s="49"/>
    </row>
    <row r="6306" spans="1:6" x14ac:dyDescent="0.2">
      <c r="A6306" s="2"/>
      <c r="E6306" s="2"/>
      <c r="F6306" s="49"/>
    </row>
    <row r="6307" spans="1:6" x14ac:dyDescent="0.2">
      <c r="A6307" s="2"/>
      <c r="E6307" s="2"/>
      <c r="F6307" s="49"/>
    </row>
    <row r="6308" spans="1:6" x14ac:dyDescent="0.2">
      <c r="A6308" s="2"/>
      <c r="E6308" s="2"/>
      <c r="F6308" s="49"/>
    </row>
    <row r="6309" spans="1:6" x14ac:dyDescent="0.2">
      <c r="A6309" s="2"/>
      <c r="E6309" s="2"/>
      <c r="F6309" s="49"/>
    </row>
    <row r="6310" spans="1:6" x14ac:dyDescent="0.2">
      <c r="A6310" s="2"/>
      <c r="E6310" s="2"/>
      <c r="F6310" s="49"/>
    </row>
    <row r="6311" spans="1:6" x14ac:dyDescent="0.2">
      <c r="A6311" s="2"/>
      <c r="E6311" s="2"/>
      <c r="F6311" s="49"/>
    </row>
    <row r="6312" spans="1:6" x14ac:dyDescent="0.2">
      <c r="A6312" s="2"/>
      <c r="E6312" s="2"/>
      <c r="F6312" s="49"/>
    </row>
    <row r="6313" spans="1:6" x14ac:dyDescent="0.2">
      <c r="A6313" s="2"/>
      <c r="E6313" s="2"/>
      <c r="F6313" s="49"/>
    </row>
    <row r="6314" spans="1:6" x14ac:dyDescent="0.2">
      <c r="A6314" s="2"/>
      <c r="E6314" s="2"/>
      <c r="F6314" s="49"/>
    </row>
    <row r="6315" spans="1:6" x14ac:dyDescent="0.2">
      <c r="A6315" s="2"/>
      <c r="E6315" s="2"/>
      <c r="F6315" s="49"/>
    </row>
    <row r="6316" spans="1:6" x14ac:dyDescent="0.2">
      <c r="A6316" s="2"/>
      <c r="E6316" s="2"/>
      <c r="F6316" s="49"/>
    </row>
    <row r="6317" spans="1:6" x14ac:dyDescent="0.2">
      <c r="A6317" s="2"/>
      <c r="E6317" s="2"/>
      <c r="F6317" s="49"/>
    </row>
    <row r="6318" spans="1:6" x14ac:dyDescent="0.2">
      <c r="A6318" s="2"/>
      <c r="E6318" s="2"/>
      <c r="F6318" s="49"/>
    </row>
    <row r="6319" spans="1:6" x14ac:dyDescent="0.2">
      <c r="A6319" s="2"/>
      <c r="E6319" s="2"/>
      <c r="F6319" s="49"/>
    </row>
    <row r="6320" spans="1:6" x14ac:dyDescent="0.2">
      <c r="A6320" s="2"/>
      <c r="E6320" s="2"/>
      <c r="F6320" s="49"/>
    </row>
    <row r="6321" spans="1:6" x14ac:dyDescent="0.2">
      <c r="A6321" s="2"/>
      <c r="E6321" s="2"/>
      <c r="F6321" s="49"/>
    </row>
    <row r="6322" spans="1:6" x14ac:dyDescent="0.2">
      <c r="A6322" s="2"/>
      <c r="E6322" s="2"/>
      <c r="F6322" s="49"/>
    </row>
    <row r="6323" spans="1:6" x14ac:dyDescent="0.2">
      <c r="A6323" s="2"/>
      <c r="E6323" s="2"/>
      <c r="F6323" s="49"/>
    </row>
    <row r="6324" spans="1:6" x14ac:dyDescent="0.2">
      <c r="A6324" s="2"/>
      <c r="E6324" s="2"/>
      <c r="F6324" s="49"/>
    </row>
    <row r="6325" spans="1:6" x14ac:dyDescent="0.2">
      <c r="A6325" s="2"/>
      <c r="E6325" s="2"/>
      <c r="F6325" s="49"/>
    </row>
    <row r="6326" spans="1:6" x14ac:dyDescent="0.2">
      <c r="A6326" s="2"/>
      <c r="E6326" s="2"/>
      <c r="F6326" s="49"/>
    </row>
    <row r="6327" spans="1:6" x14ac:dyDescent="0.2">
      <c r="A6327" s="2"/>
      <c r="E6327" s="2"/>
      <c r="F6327" s="49"/>
    </row>
    <row r="6328" spans="1:6" x14ac:dyDescent="0.2">
      <c r="A6328" s="2"/>
      <c r="E6328" s="2"/>
      <c r="F6328" s="49"/>
    </row>
    <row r="6329" spans="1:6" x14ac:dyDescent="0.2">
      <c r="A6329" s="2"/>
      <c r="E6329" s="2"/>
      <c r="F6329" s="49"/>
    </row>
    <row r="6330" spans="1:6" x14ac:dyDescent="0.2">
      <c r="A6330" s="2"/>
      <c r="E6330" s="2"/>
      <c r="F6330" s="49"/>
    </row>
    <row r="6331" spans="1:6" x14ac:dyDescent="0.2">
      <c r="A6331" s="2"/>
      <c r="E6331" s="2"/>
      <c r="F6331" s="49"/>
    </row>
    <row r="6332" spans="1:6" x14ac:dyDescent="0.2">
      <c r="A6332" s="2"/>
      <c r="E6332" s="2"/>
      <c r="F6332" s="49"/>
    </row>
    <row r="6333" spans="1:6" x14ac:dyDescent="0.2">
      <c r="A6333" s="2"/>
      <c r="E6333" s="2"/>
      <c r="F6333" s="49"/>
    </row>
    <row r="6334" spans="1:6" x14ac:dyDescent="0.2">
      <c r="A6334" s="2"/>
      <c r="E6334" s="2"/>
      <c r="F6334" s="49"/>
    </row>
    <row r="6335" spans="1:6" x14ac:dyDescent="0.2">
      <c r="A6335" s="2"/>
      <c r="E6335" s="2"/>
      <c r="F6335" s="49"/>
    </row>
    <row r="6336" spans="1:6" x14ac:dyDescent="0.2">
      <c r="A6336" s="2"/>
      <c r="E6336" s="2"/>
      <c r="F6336" s="49"/>
    </row>
    <row r="6337" spans="1:6" x14ac:dyDescent="0.2">
      <c r="A6337" s="2"/>
      <c r="E6337" s="2"/>
      <c r="F6337" s="49"/>
    </row>
    <row r="6338" spans="1:6" x14ac:dyDescent="0.2">
      <c r="A6338" s="2"/>
      <c r="E6338" s="2"/>
      <c r="F6338" s="49"/>
    </row>
    <row r="6339" spans="1:6" x14ac:dyDescent="0.2">
      <c r="A6339" s="2"/>
      <c r="E6339" s="2"/>
      <c r="F6339" s="49"/>
    </row>
    <row r="6340" spans="1:6" x14ac:dyDescent="0.2">
      <c r="A6340" s="2"/>
      <c r="E6340" s="2"/>
      <c r="F6340" s="49"/>
    </row>
    <row r="6341" spans="1:6" x14ac:dyDescent="0.2">
      <c r="A6341" s="2"/>
      <c r="E6341" s="2"/>
      <c r="F6341" s="49"/>
    </row>
    <row r="6342" spans="1:6" x14ac:dyDescent="0.2">
      <c r="A6342" s="2"/>
      <c r="E6342" s="2"/>
      <c r="F6342" s="49"/>
    </row>
    <row r="6343" spans="1:6" x14ac:dyDescent="0.2">
      <c r="A6343" s="2"/>
      <c r="E6343" s="2"/>
      <c r="F6343" s="49"/>
    </row>
    <row r="6344" spans="1:6" x14ac:dyDescent="0.2">
      <c r="A6344" s="2"/>
      <c r="E6344" s="2"/>
      <c r="F6344" s="49"/>
    </row>
    <row r="6345" spans="1:6" x14ac:dyDescent="0.2">
      <c r="A6345" s="2"/>
      <c r="E6345" s="2"/>
      <c r="F6345" s="49"/>
    </row>
    <row r="6346" spans="1:6" x14ac:dyDescent="0.2">
      <c r="A6346" s="2"/>
      <c r="E6346" s="2"/>
      <c r="F6346" s="49"/>
    </row>
    <row r="6347" spans="1:6" x14ac:dyDescent="0.2">
      <c r="A6347" s="2"/>
      <c r="E6347" s="2"/>
      <c r="F6347" s="49"/>
    </row>
    <row r="6348" spans="1:6" x14ac:dyDescent="0.2">
      <c r="A6348" s="2"/>
      <c r="E6348" s="2"/>
      <c r="F6348" s="49"/>
    </row>
    <row r="6349" spans="1:6" x14ac:dyDescent="0.2">
      <c r="A6349" s="2"/>
      <c r="E6349" s="2"/>
      <c r="F6349" s="49"/>
    </row>
    <row r="6350" spans="1:6" x14ac:dyDescent="0.2">
      <c r="A6350" s="2"/>
      <c r="E6350" s="2"/>
      <c r="F6350" s="49"/>
    </row>
    <row r="6351" spans="1:6" x14ac:dyDescent="0.2">
      <c r="A6351" s="2"/>
      <c r="E6351" s="2"/>
      <c r="F6351" s="49"/>
    </row>
    <row r="6352" spans="1:6" x14ac:dyDescent="0.2">
      <c r="A6352" s="2"/>
      <c r="E6352" s="2"/>
      <c r="F6352" s="49"/>
    </row>
    <row r="6353" spans="1:6" x14ac:dyDescent="0.2">
      <c r="A6353" s="2"/>
      <c r="E6353" s="2"/>
      <c r="F6353" s="49"/>
    </row>
    <row r="6354" spans="1:6" x14ac:dyDescent="0.2">
      <c r="A6354" s="2"/>
      <c r="E6354" s="2"/>
      <c r="F6354" s="49"/>
    </row>
    <row r="6355" spans="1:6" x14ac:dyDescent="0.2">
      <c r="A6355" s="2"/>
      <c r="E6355" s="2"/>
      <c r="F6355" s="49"/>
    </row>
    <row r="6356" spans="1:6" x14ac:dyDescent="0.2">
      <c r="A6356" s="2"/>
      <c r="E6356" s="2"/>
      <c r="F6356" s="49"/>
    </row>
    <row r="6357" spans="1:6" x14ac:dyDescent="0.2">
      <c r="A6357" s="2"/>
      <c r="E6357" s="2"/>
      <c r="F6357" s="49"/>
    </row>
    <row r="6358" spans="1:6" x14ac:dyDescent="0.2">
      <c r="A6358" s="2"/>
      <c r="E6358" s="2"/>
      <c r="F6358" s="49"/>
    </row>
    <row r="6359" spans="1:6" x14ac:dyDescent="0.2">
      <c r="A6359" s="2"/>
      <c r="E6359" s="2"/>
      <c r="F6359" s="49"/>
    </row>
    <row r="6360" spans="1:6" x14ac:dyDescent="0.2">
      <c r="A6360" s="2"/>
      <c r="E6360" s="2"/>
      <c r="F6360" s="49"/>
    </row>
    <row r="6361" spans="1:6" x14ac:dyDescent="0.2">
      <c r="A6361" s="2"/>
      <c r="E6361" s="2"/>
      <c r="F6361" s="49"/>
    </row>
    <row r="6362" spans="1:6" x14ac:dyDescent="0.2">
      <c r="A6362" s="2"/>
      <c r="E6362" s="2"/>
      <c r="F6362" s="49"/>
    </row>
    <row r="6363" spans="1:6" x14ac:dyDescent="0.2">
      <c r="A6363" s="2"/>
      <c r="E6363" s="2"/>
      <c r="F6363" s="49"/>
    </row>
    <row r="6364" spans="1:6" x14ac:dyDescent="0.2">
      <c r="A6364" s="2"/>
      <c r="E6364" s="2"/>
      <c r="F6364" s="49"/>
    </row>
    <row r="6365" spans="1:6" x14ac:dyDescent="0.2">
      <c r="A6365" s="2"/>
      <c r="E6365" s="2"/>
      <c r="F6365" s="49"/>
    </row>
    <row r="6366" spans="1:6" x14ac:dyDescent="0.2">
      <c r="A6366" s="2"/>
      <c r="E6366" s="2"/>
      <c r="F6366" s="49"/>
    </row>
    <row r="6367" spans="1:6" x14ac:dyDescent="0.2">
      <c r="A6367" s="2"/>
      <c r="E6367" s="2"/>
      <c r="F6367" s="49"/>
    </row>
    <row r="6368" spans="1:6" x14ac:dyDescent="0.2">
      <c r="A6368" s="2"/>
      <c r="E6368" s="2"/>
      <c r="F6368" s="49"/>
    </row>
    <row r="6369" spans="1:6" x14ac:dyDescent="0.2">
      <c r="A6369" s="2"/>
      <c r="E6369" s="2"/>
      <c r="F6369" s="49"/>
    </row>
    <row r="6370" spans="1:6" x14ac:dyDescent="0.2">
      <c r="A6370" s="2"/>
      <c r="E6370" s="2"/>
      <c r="F6370" s="49"/>
    </row>
    <row r="6371" spans="1:6" x14ac:dyDescent="0.2">
      <c r="A6371" s="2"/>
      <c r="E6371" s="2"/>
      <c r="F6371" s="49"/>
    </row>
    <row r="6372" spans="1:6" x14ac:dyDescent="0.2">
      <c r="A6372" s="2"/>
      <c r="E6372" s="2"/>
      <c r="F6372" s="49"/>
    </row>
    <row r="6373" spans="1:6" x14ac:dyDescent="0.2">
      <c r="A6373" s="2"/>
      <c r="E6373" s="2"/>
      <c r="F6373" s="49"/>
    </row>
    <row r="6374" spans="1:6" x14ac:dyDescent="0.2">
      <c r="A6374" s="2"/>
      <c r="E6374" s="2"/>
      <c r="F6374" s="49"/>
    </row>
    <row r="6375" spans="1:6" x14ac:dyDescent="0.2">
      <c r="A6375" s="2"/>
      <c r="E6375" s="2"/>
      <c r="F6375" s="49"/>
    </row>
    <row r="6376" spans="1:6" x14ac:dyDescent="0.2">
      <c r="A6376" s="2"/>
      <c r="E6376" s="2"/>
      <c r="F6376" s="49"/>
    </row>
    <row r="6377" spans="1:6" x14ac:dyDescent="0.2">
      <c r="A6377" s="2"/>
      <c r="E6377" s="2"/>
      <c r="F6377" s="49"/>
    </row>
    <row r="6378" spans="1:6" x14ac:dyDescent="0.2">
      <c r="A6378" s="2"/>
      <c r="E6378" s="2"/>
      <c r="F6378" s="49"/>
    </row>
    <row r="6379" spans="1:6" x14ac:dyDescent="0.2">
      <c r="A6379" s="2"/>
      <c r="E6379" s="2"/>
      <c r="F6379" s="49"/>
    </row>
    <row r="6380" spans="1:6" x14ac:dyDescent="0.2">
      <c r="A6380" s="2"/>
      <c r="E6380" s="2"/>
      <c r="F6380" s="49"/>
    </row>
    <row r="6381" spans="1:6" x14ac:dyDescent="0.2">
      <c r="A6381" s="2"/>
      <c r="E6381" s="2"/>
      <c r="F6381" s="49"/>
    </row>
    <row r="6382" spans="1:6" x14ac:dyDescent="0.2">
      <c r="A6382" s="2"/>
      <c r="E6382" s="2"/>
      <c r="F6382" s="49"/>
    </row>
    <row r="6383" spans="1:6" x14ac:dyDescent="0.2">
      <c r="A6383" s="2"/>
      <c r="E6383" s="2"/>
      <c r="F6383" s="49"/>
    </row>
    <row r="6384" spans="1:6" x14ac:dyDescent="0.2">
      <c r="A6384" s="2"/>
      <c r="E6384" s="2"/>
      <c r="F6384" s="49"/>
    </row>
    <row r="6385" spans="1:6" x14ac:dyDescent="0.2">
      <c r="A6385" s="2"/>
      <c r="E6385" s="2"/>
      <c r="F6385" s="49"/>
    </row>
    <row r="6386" spans="1:6" x14ac:dyDescent="0.2">
      <c r="A6386" s="2"/>
      <c r="E6386" s="2"/>
      <c r="F6386" s="49"/>
    </row>
    <row r="6387" spans="1:6" x14ac:dyDescent="0.2">
      <c r="A6387" s="2"/>
      <c r="E6387" s="2"/>
      <c r="F6387" s="49"/>
    </row>
    <row r="6388" spans="1:6" x14ac:dyDescent="0.2">
      <c r="A6388" s="2"/>
      <c r="E6388" s="2"/>
      <c r="F6388" s="49"/>
    </row>
    <row r="6389" spans="1:6" x14ac:dyDescent="0.2">
      <c r="A6389" s="2"/>
      <c r="E6389" s="2"/>
      <c r="F6389" s="49"/>
    </row>
    <row r="6390" spans="1:6" x14ac:dyDescent="0.2">
      <c r="A6390" s="2"/>
      <c r="E6390" s="2"/>
      <c r="F6390" s="49"/>
    </row>
    <row r="6391" spans="1:6" x14ac:dyDescent="0.2">
      <c r="A6391" s="2"/>
      <c r="E6391" s="2"/>
      <c r="F6391" s="49"/>
    </row>
    <row r="6392" spans="1:6" x14ac:dyDescent="0.2">
      <c r="A6392" s="2"/>
      <c r="E6392" s="2"/>
      <c r="F6392" s="49"/>
    </row>
    <row r="6393" spans="1:6" x14ac:dyDescent="0.2">
      <c r="A6393" s="2"/>
      <c r="E6393" s="2"/>
      <c r="F6393" s="49"/>
    </row>
    <row r="6394" spans="1:6" x14ac:dyDescent="0.2">
      <c r="A6394" s="2"/>
      <c r="E6394" s="2"/>
      <c r="F6394" s="49"/>
    </row>
    <row r="6395" spans="1:6" x14ac:dyDescent="0.2">
      <c r="A6395" s="2"/>
      <c r="E6395" s="2"/>
      <c r="F6395" s="49"/>
    </row>
    <row r="6396" spans="1:6" x14ac:dyDescent="0.2">
      <c r="A6396" s="2"/>
      <c r="E6396" s="2"/>
      <c r="F6396" s="49"/>
    </row>
    <row r="6397" spans="1:6" x14ac:dyDescent="0.2">
      <c r="A6397" s="2"/>
      <c r="E6397" s="2"/>
      <c r="F6397" s="49"/>
    </row>
    <row r="6398" spans="1:6" x14ac:dyDescent="0.2">
      <c r="A6398" s="2"/>
      <c r="E6398" s="2"/>
      <c r="F6398" s="49"/>
    </row>
    <row r="6399" spans="1:6" x14ac:dyDescent="0.2">
      <c r="A6399" s="2"/>
      <c r="E6399" s="2"/>
      <c r="F6399" s="49"/>
    </row>
    <row r="6400" spans="1:6" x14ac:dyDescent="0.2">
      <c r="A6400" s="2"/>
      <c r="E6400" s="2"/>
      <c r="F6400" s="49"/>
    </row>
    <row r="6401" spans="1:6" x14ac:dyDescent="0.2">
      <c r="A6401" s="2"/>
      <c r="E6401" s="2"/>
      <c r="F6401" s="49"/>
    </row>
    <row r="6402" spans="1:6" x14ac:dyDescent="0.2">
      <c r="A6402" s="2"/>
      <c r="E6402" s="2"/>
      <c r="F6402" s="49"/>
    </row>
    <row r="6403" spans="1:6" x14ac:dyDescent="0.2">
      <c r="A6403" s="2"/>
      <c r="E6403" s="2"/>
      <c r="F6403" s="49"/>
    </row>
    <row r="6404" spans="1:6" x14ac:dyDescent="0.2">
      <c r="A6404" s="2"/>
      <c r="E6404" s="2"/>
      <c r="F6404" s="49"/>
    </row>
    <row r="6405" spans="1:6" x14ac:dyDescent="0.2">
      <c r="A6405" s="2"/>
      <c r="E6405" s="2"/>
      <c r="F6405" s="49"/>
    </row>
    <row r="6406" spans="1:6" x14ac:dyDescent="0.2">
      <c r="A6406" s="2"/>
      <c r="E6406" s="2"/>
      <c r="F6406" s="49"/>
    </row>
    <row r="6407" spans="1:6" x14ac:dyDescent="0.2">
      <c r="A6407" s="2"/>
      <c r="E6407" s="2"/>
      <c r="F6407" s="49"/>
    </row>
    <row r="6408" spans="1:6" x14ac:dyDescent="0.2">
      <c r="A6408" s="2"/>
      <c r="E6408" s="2"/>
      <c r="F6408" s="49"/>
    </row>
    <row r="6409" spans="1:6" x14ac:dyDescent="0.2">
      <c r="A6409" s="2"/>
      <c r="E6409" s="2"/>
      <c r="F6409" s="49"/>
    </row>
    <row r="6410" spans="1:6" x14ac:dyDescent="0.2">
      <c r="A6410" s="2"/>
      <c r="E6410" s="2"/>
      <c r="F6410" s="49"/>
    </row>
    <row r="6411" spans="1:6" x14ac:dyDescent="0.2">
      <c r="A6411" s="2"/>
      <c r="E6411" s="2"/>
      <c r="F6411" s="49"/>
    </row>
    <row r="6412" spans="1:6" x14ac:dyDescent="0.2">
      <c r="A6412" s="2"/>
      <c r="E6412" s="2"/>
      <c r="F6412" s="49"/>
    </row>
    <row r="6413" spans="1:6" x14ac:dyDescent="0.2">
      <c r="A6413" s="2"/>
      <c r="E6413" s="2"/>
      <c r="F6413" s="49"/>
    </row>
    <row r="6414" spans="1:6" x14ac:dyDescent="0.2">
      <c r="A6414" s="2"/>
      <c r="E6414" s="2"/>
      <c r="F6414" s="49"/>
    </row>
    <row r="6415" spans="1:6" x14ac:dyDescent="0.2">
      <c r="A6415" s="2"/>
      <c r="E6415" s="2"/>
      <c r="F6415" s="49"/>
    </row>
    <row r="6416" spans="1:6" x14ac:dyDescent="0.2">
      <c r="A6416" s="2"/>
      <c r="E6416" s="2"/>
      <c r="F6416" s="49"/>
    </row>
    <row r="6417" spans="1:6" x14ac:dyDescent="0.2">
      <c r="A6417" s="2"/>
      <c r="E6417" s="2"/>
      <c r="F6417" s="49"/>
    </row>
    <row r="6418" spans="1:6" x14ac:dyDescent="0.2">
      <c r="A6418" s="2"/>
      <c r="E6418" s="2"/>
      <c r="F6418" s="49"/>
    </row>
    <row r="6419" spans="1:6" x14ac:dyDescent="0.2">
      <c r="A6419" s="2"/>
      <c r="E6419" s="2"/>
      <c r="F6419" s="49"/>
    </row>
    <row r="6420" spans="1:6" x14ac:dyDescent="0.2">
      <c r="A6420" s="2"/>
      <c r="E6420" s="2"/>
      <c r="F6420" s="49"/>
    </row>
    <row r="6421" spans="1:6" x14ac:dyDescent="0.2">
      <c r="A6421" s="2"/>
      <c r="E6421" s="2"/>
      <c r="F6421" s="49"/>
    </row>
    <row r="6422" spans="1:6" x14ac:dyDescent="0.2">
      <c r="A6422" s="2"/>
      <c r="E6422" s="2"/>
      <c r="F6422" s="49"/>
    </row>
    <row r="6423" spans="1:6" x14ac:dyDescent="0.2">
      <c r="A6423" s="2"/>
      <c r="E6423" s="2"/>
      <c r="F6423" s="49"/>
    </row>
    <row r="6424" spans="1:6" x14ac:dyDescent="0.2">
      <c r="A6424" s="2"/>
      <c r="E6424" s="2"/>
      <c r="F6424" s="49"/>
    </row>
    <row r="6425" spans="1:6" x14ac:dyDescent="0.2">
      <c r="A6425" s="2"/>
      <c r="E6425" s="2"/>
      <c r="F6425" s="49"/>
    </row>
    <row r="6426" spans="1:6" x14ac:dyDescent="0.2">
      <c r="A6426" s="2"/>
      <c r="E6426" s="2"/>
      <c r="F6426" s="49"/>
    </row>
    <row r="6427" spans="1:6" x14ac:dyDescent="0.2">
      <c r="A6427" s="2"/>
      <c r="E6427" s="2"/>
      <c r="F6427" s="49"/>
    </row>
    <row r="6428" spans="1:6" x14ac:dyDescent="0.2">
      <c r="A6428" s="2"/>
      <c r="E6428" s="2"/>
      <c r="F6428" s="49"/>
    </row>
    <row r="6429" spans="1:6" x14ac:dyDescent="0.2">
      <c r="A6429" s="2"/>
      <c r="E6429" s="2"/>
      <c r="F6429" s="49"/>
    </row>
    <row r="6430" spans="1:6" x14ac:dyDescent="0.2">
      <c r="A6430" s="2"/>
      <c r="E6430" s="2"/>
      <c r="F6430" s="49"/>
    </row>
    <row r="6431" spans="1:6" x14ac:dyDescent="0.2">
      <c r="A6431" s="2"/>
      <c r="E6431" s="2"/>
      <c r="F6431" s="49"/>
    </row>
    <row r="6432" spans="1:6" x14ac:dyDescent="0.2">
      <c r="A6432" s="2"/>
      <c r="E6432" s="2"/>
      <c r="F6432" s="49"/>
    </row>
    <row r="6433" spans="1:6" x14ac:dyDescent="0.2">
      <c r="A6433" s="2"/>
      <c r="E6433" s="2"/>
      <c r="F6433" s="49"/>
    </row>
    <row r="6434" spans="1:6" x14ac:dyDescent="0.2">
      <c r="A6434" s="2"/>
      <c r="E6434" s="2"/>
      <c r="F6434" s="49"/>
    </row>
    <row r="6435" spans="1:6" x14ac:dyDescent="0.2">
      <c r="A6435" s="2"/>
      <c r="E6435" s="2"/>
      <c r="F6435" s="49"/>
    </row>
    <row r="6436" spans="1:6" x14ac:dyDescent="0.2">
      <c r="A6436" s="2"/>
      <c r="E6436" s="2"/>
      <c r="F6436" s="49"/>
    </row>
    <row r="6437" spans="1:6" x14ac:dyDescent="0.2">
      <c r="A6437" s="2"/>
      <c r="E6437" s="2"/>
      <c r="F6437" s="49"/>
    </row>
    <row r="6438" spans="1:6" x14ac:dyDescent="0.2">
      <c r="A6438" s="2"/>
      <c r="E6438" s="2"/>
      <c r="F6438" s="49"/>
    </row>
    <row r="6439" spans="1:6" x14ac:dyDescent="0.2">
      <c r="A6439" s="2"/>
      <c r="E6439" s="2"/>
      <c r="F6439" s="49"/>
    </row>
    <row r="6440" spans="1:6" x14ac:dyDescent="0.2">
      <c r="A6440" s="2"/>
      <c r="E6440" s="2"/>
      <c r="F6440" s="49"/>
    </row>
    <row r="6441" spans="1:6" x14ac:dyDescent="0.2">
      <c r="A6441" s="2"/>
      <c r="E6441" s="2"/>
      <c r="F6441" s="49"/>
    </row>
    <row r="6442" spans="1:6" x14ac:dyDescent="0.2">
      <c r="A6442" s="2"/>
      <c r="E6442" s="2"/>
      <c r="F6442" s="49"/>
    </row>
    <row r="6443" spans="1:6" x14ac:dyDescent="0.2">
      <c r="A6443" s="2"/>
      <c r="E6443" s="2"/>
      <c r="F6443" s="49"/>
    </row>
    <row r="6444" spans="1:6" x14ac:dyDescent="0.2">
      <c r="A6444" s="2"/>
      <c r="E6444" s="2"/>
      <c r="F6444" s="49"/>
    </row>
    <row r="6445" spans="1:6" x14ac:dyDescent="0.2">
      <c r="A6445" s="2"/>
      <c r="E6445" s="2"/>
      <c r="F6445" s="49"/>
    </row>
    <row r="6446" spans="1:6" x14ac:dyDescent="0.2">
      <c r="A6446" s="2"/>
      <c r="E6446" s="2"/>
      <c r="F6446" s="49"/>
    </row>
    <row r="6447" spans="1:6" x14ac:dyDescent="0.2">
      <c r="A6447" s="2"/>
      <c r="E6447" s="2"/>
      <c r="F6447" s="49"/>
    </row>
    <row r="6448" spans="1:6" x14ac:dyDescent="0.2">
      <c r="A6448" s="2"/>
      <c r="E6448" s="2"/>
      <c r="F6448" s="49"/>
    </row>
    <row r="6449" spans="1:6" x14ac:dyDescent="0.2">
      <c r="A6449" s="2"/>
      <c r="E6449" s="2"/>
      <c r="F6449" s="49"/>
    </row>
    <row r="6450" spans="1:6" x14ac:dyDescent="0.2">
      <c r="A6450" s="2"/>
      <c r="E6450" s="2"/>
      <c r="F6450" s="49"/>
    </row>
    <row r="6451" spans="1:6" x14ac:dyDescent="0.2">
      <c r="A6451" s="2"/>
      <c r="E6451" s="2"/>
      <c r="F6451" s="49"/>
    </row>
    <row r="6452" spans="1:6" x14ac:dyDescent="0.2">
      <c r="A6452" s="2"/>
      <c r="E6452" s="2"/>
      <c r="F6452" s="49"/>
    </row>
    <row r="6453" spans="1:6" x14ac:dyDescent="0.2">
      <c r="A6453" s="2"/>
      <c r="E6453" s="2"/>
      <c r="F6453" s="49"/>
    </row>
    <row r="6454" spans="1:6" x14ac:dyDescent="0.2">
      <c r="A6454" s="2"/>
      <c r="E6454" s="2"/>
      <c r="F6454" s="49"/>
    </row>
    <row r="6455" spans="1:6" x14ac:dyDescent="0.2">
      <c r="A6455" s="2"/>
      <c r="E6455" s="2"/>
      <c r="F6455" s="49"/>
    </row>
    <row r="6456" spans="1:6" x14ac:dyDescent="0.2">
      <c r="A6456" s="2"/>
      <c r="E6456" s="2"/>
      <c r="F6456" s="49"/>
    </row>
    <row r="6457" spans="1:6" x14ac:dyDescent="0.2">
      <c r="A6457" s="2"/>
      <c r="E6457" s="2"/>
      <c r="F6457" s="49"/>
    </row>
    <row r="6458" spans="1:6" x14ac:dyDescent="0.2">
      <c r="A6458" s="2"/>
      <c r="E6458" s="2"/>
      <c r="F6458" s="49"/>
    </row>
    <row r="6459" spans="1:6" x14ac:dyDescent="0.2">
      <c r="A6459" s="2"/>
      <c r="E6459" s="2"/>
      <c r="F6459" s="49"/>
    </row>
    <row r="6460" spans="1:6" x14ac:dyDescent="0.2">
      <c r="A6460" s="2"/>
      <c r="E6460" s="2"/>
      <c r="F6460" s="49"/>
    </row>
    <row r="6461" spans="1:6" x14ac:dyDescent="0.2">
      <c r="A6461" s="2"/>
      <c r="E6461" s="2"/>
      <c r="F6461" s="49"/>
    </row>
    <row r="6462" spans="1:6" x14ac:dyDescent="0.2">
      <c r="A6462" s="2"/>
      <c r="E6462" s="2"/>
      <c r="F6462" s="49"/>
    </row>
    <row r="6463" spans="1:6" x14ac:dyDescent="0.2">
      <c r="A6463" s="2"/>
      <c r="E6463" s="2"/>
      <c r="F6463" s="49"/>
    </row>
    <row r="6464" spans="1:6" x14ac:dyDescent="0.2">
      <c r="A6464" s="2"/>
      <c r="E6464" s="2"/>
      <c r="F6464" s="49"/>
    </row>
    <row r="6465" spans="1:6" x14ac:dyDescent="0.2">
      <c r="A6465" s="2"/>
      <c r="E6465" s="2"/>
      <c r="F6465" s="49"/>
    </row>
    <row r="6466" spans="1:6" x14ac:dyDescent="0.2">
      <c r="A6466" s="2"/>
      <c r="E6466" s="2"/>
      <c r="F6466" s="49"/>
    </row>
    <row r="6467" spans="1:6" x14ac:dyDescent="0.2">
      <c r="A6467" s="2"/>
      <c r="E6467" s="2"/>
      <c r="F6467" s="49"/>
    </row>
    <row r="6468" spans="1:6" x14ac:dyDescent="0.2">
      <c r="A6468" s="2"/>
      <c r="E6468" s="2"/>
      <c r="F6468" s="49"/>
    </row>
    <row r="6469" spans="1:6" x14ac:dyDescent="0.2">
      <c r="A6469" s="2"/>
      <c r="E6469" s="2"/>
      <c r="F6469" s="49"/>
    </row>
    <row r="6470" spans="1:6" x14ac:dyDescent="0.2">
      <c r="A6470" s="2"/>
      <c r="E6470" s="2"/>
      <c r="F6470" s="49"/>
    </row>
    <row r="6471" spans="1:6" x14ac:dyDescent="0.2">
      <c r="A6471" s="2"/>
      <c r="E6471" s="2"/>
      <c r="F6471" s="49"/>
    </row>
    <row r="6472" spans="1:6" x14ac:dyDescent="0.2">
      <c r="A6472" s="2"/>
      <c r="E6472" s="2"/>
      <c r="F6472" s="49"/>
    </row>
    <row r="6473" spans="1:6" x14ac:dyDescent="0.2">
      <c r="A6473" s="2"/>
      <c r="E6473" s="2"/>
      <c r="F6473" s="49"/>
    </row>
    <row r="6474" spans="1:6" x14ac:dyDescent="0.2">
      <c r="A6474" s="2"/>
      <c r="E6474" s="2"/>
      <c r="F6474" s="49"/>
    </row>
    <row r="6475" spans="1:6" x14ac:dyDescent="0.2">
      <c r="A6475" s="2"/>
      <c r="E6475" s="2"/>
      <c r="F6475" s="49"/>
    </row>
    <row r="6476" spans="1:6" x14ac:dyDescent="0.2">
      <c r="A6476" s="2"/>
      <c r="E6476" s="2"/>
      <c r="F6476" s="49"/>
    </row>
    <row r="6477" spans="1:6" x14ac:dyDescent="0.2">
      <c r="A6477" s="2"/>
      <c r="E6477" s="2"/>
      <c r="F6477" s="49"/>
    </row>
    <row r="6478" spans="1:6" x14ac:dyDescent="0.2">
      <c r="A6478" s="2"/>
      <c r="E6478" s="2"/>
      <c r="F6478" s="49"/>
    </row>
    <row r="6479" spans="1:6" x14ac:dyDescent="0.2">
      <c r="A6479" s="2"/>
      <c r="E6479" s="2"/>
      <c r="F6479" s="49"/>
    </row>
    <row r="6480" spans="1:6" x14ac:dyDescent="0.2">
      <c r="A6480" s="2"/>
      <c r="E6480" s="2"/>
      <c r="F6480" s="49"/>
    </row>
    <row r="6481" spans="1:6" x14ac:dyDescent="0.2">
      <c r="A6481" s="2"/>
      <c r="E6481" s="2"/>
      <c r="F6481" s="49"/>
    </row>
    <row r="6482" spans="1:6" x14ac:dyDescent="0.2">
      <c r="A6482" s="2"/>
      <c r="E6482" s="2"/>
      <c r="F6482" s="49"/>
    </row>
    <row r="6483" spans="1:6" x14ac:dyDescent="0.2">
      <c r="A6483" s="2"/>
      <c r="E6483" s="2"/>
      <c r="F6483" s="49"/>
    </row>
    <row r="6484" spans="1:6" x14ac:dyDescent="0.2">
      <c r="A6484" s="2"/>
      <c r="E6484" s="2"/>
      <c r="F6484" s="49"/>
    </row>
    <row r="6485" spans="1:6" x14ac:dyDescent="0.2">
      <c r="A6485" s="2"/>
      <c r="E6485" s="2"/>
      <c r="F6485" s="49"/>
    </row>
    <row r="6486" spans="1:6" x14ac:dyDescent="0.2">
      <c r="A6486" s="2"/>
      <c r="E6486" s="2"/>
      <c r="F6486" s="49"/>
    </row>
    <row r="6487" spans="1:6" x14ac:dyDescent="0.2">
      <c r="A6487" s="2"/>
      <c r="E6487" s="2"/>
      <c r="F6487" s="49"/>
    </row>
    <row r="6488" spans="1:6" x14ac:dyDescent="0.2">
      <c r="A6488" s="2"/>
      <c r="E6488" s="2"/>
      <c r="F6488" s="49"/>
    </row>
    <row r="6489" spans="1:6" x14ac:dyDescent="0.2">
      <c r="A6489" s="2"/>
      <c r="E6489" s="2"/>
      <c r="F6489" s="49"/>
    </row>
    <row r="6490" spans="1:6" x14ac:dyDescent="0.2">
      <c r="A6490" s="2"/>
      <c r="E6490" s="2"/>
      <c r="F6490" s="49"/>
    </row>
    <row r="6491" spans="1:6" x14ac:dyDescent="0.2">
      <c r="A6491" s="2"/>
      <c r="E6491" s="2"/>
      <c r="F6491" s="49"/>
    </row>
    <row r="6492" spans="1:6" x14ac:dyDescent="0.2">
      <c r="A6492" s="2"/>
      <c r="E6492" s="2"/>
      <c r="F6492" s="49"/>
    </row>
    <row r="6493" spans="1:6" x14ac:dyDescent="0.2">
      <c r="A6493" s="2"/>
      <c r="E6493" s="2"/>
      <c r="F6493" s="49"/>
    </row>
    <row r="6494" spans="1:6" x14ac:dyDescent="0.2">
      <c r="A6494" s="2"/>
      <c r="E6494" s="2"/>
      <c r="F6494" s="49"/>
    </row>
    <row r="6495" spans="1:6" x14ac:dyDescent="0.2">
      <c r="A6495" s="2"/>
      <c r="E6495" s="2"/>
      <c r="F6495" s="49"/>
    </row>
    <row r="6496" spans="1:6" x14ac:dyDescent="0.2">
      <c r="A6496" s="2"/>
      <c r="E6496" s="2"/>
      <c r="F6496" s="49"/>
    </row>
    <row r="6497" spans="1:6" x14ac:dyDescent="0.2">
      <c r="A6497" s="2"/>
      <c r="E6497" s="2"/>
      <c r="F6497" s="49"/>
    </row>
    <row r="6498" spans="1:6" x14ac:dyDescent="0.2">
      <c r="A6498" s="2"/>
      <c r="E6498" s="2"/>
      <c r="F6498" s="49"/>
    </row>
    <row r="6499" spans="1:6" x14ac:dyDescent="0.2">
      <c r="A6499" s="2"/>
      <c r="E6499" s="2"/>
      <c r="F6499" s="49"/>
    </row>
    <row r="6500" spans="1:6" x14ac:dyDescent="0.2">
      <c r="A6500" s="2"/>
      <c r="E6500" s="2"/>
      <c r="F6500" s="49"/>
    </row>
    <row r="6501" spans="1:6" x14ac:dyDescent="0.2">
      <c r="A6501" s="2"/>
      <c r="E6501" s="2"/>
      <c r="F6501" s="49"/>
    </row>
    <row r="6502" spans="1:6" x14ac:dyDescent="0.2">
      <c r="A6502" s="2"/>
      <c r="E6502" s="2"/>
      <c r="F6502" s="49"/>
    </row>
    <row r="6503" spans="1:6" x14ac:dyDescent="0.2">
      <c r="A6503" s="2"/>
      <c r="E6503" s="2"/>
      <c r="F6503" s="49"/>
    </row>
    <row r="6504" spans="1:6" x14ac:dyDescent="0.2">
      <c r="A6504" s="2"/>
      <c r="E6504" s="2"/>
      <c r="F6504" s="49"/>
    </row>
    <row r="6505" spans="1:6" x14ac:dyDescent="0.2">
      <c r="A6505" s="2"/>
      <c r="E6505" s="2"/>
      <c r="F6505" s="49"/>
    </row>
    <row r="6506" spans="1:6" x14ac:dyDescent="0.2">
      <c r="A6506" s="2"/>
      <c r="E6506" s="2"/>
      <c r="F6506" s="49"/>
    </row>
    <row r="6507" spans="1:6" x14ac:dyDescent="0.2">
      <c r="A6507" s="2"/>
      <c r="E6507" s="2"/>
      <c r="F6507" s="49"/>
    </row>
    <row r="6508" spans="1:6" x14ac:dyDescent="0.2">
      <c r="A6508" s="2"/>
      <c r="E6508" s="2"/>
      <c r="F6508" s="49"/>
    </row>
    <row r="6509" spans="1:6" x14ac:dyDescent="0.2">
      <c r="A6509" s="2"/>
      <c r="E6509" s="2"/>
      <c r="F6509" s="49"/>
    </row>
    <row r="6510" spans="1:6" x14ac:dyDescent="0.2">
      <c r="A6510" s="2"/>
      <c r="E6510" s="2"/>
      <c r="F6510" s="49"/>
    </row>
    <row r="6511" spans="1:6" x14ac:dyDescent="0.2">
      <c r="A6511" s="2"/>
      <c r="E6511" s="2"/>
      <c r="F6511" s="49"/>
    </row>
    <row r="6512" spans="1:6" x14ac:dyDescent="0.2">
      <c r="A6512" s="2"/>
      <c r="E6512" s="2"/>
      <c r="F6512" s="49"/>
    </row>
    <row r="6513" spans="1:6" x14ac:dyDescent="0.2">
      <c r="A6513" s="2"/>
      <c r="E6513" s="2"/>
      <c r="F6513" s="49"/>
    </row>
    <row r="6514" spans="1:6" x14ac:dyDescent="0.2">
      <c r="A6514" s="2"/>
      <c r="E6514" s="2"/>
      <c r="F6514" s="49"/>
    </row>
    <row r="6515" spans="1:6" x14ac:dyDescent="0.2">
      <c r="A6515" s="2"/>
      <c r="E6515" s="2"/>
      <c r="F6515" s="49"/>
    </row>
    <row r="6516" spans="1:6" x14ac:dyDescent="0.2">
      <c r="A6516" s="2"/>
      <c r="E6516" s="2"/>
      <c r="F6516" s="49"/>
    </row>
    <row r="6517" spans="1:6" x14ac:dyDescent="0.2">
      <c r="A6517" s="2"/>
      <c r="E6517" s="2"/>
      <c r="F6517" s="49"/>
    </row>
    <row r="6518" spans="1:6" x14ac:dyDescent="0.2">
      <c r="A6518" s="2"/>
      <c r="E6518" s="2"/>
      <c r="F6518" s="49"/>
    </row>
    <row r="6519" spans="1:6" x14ac:dyDescent="0.2">
      <c r="A6519" s="2"/>
      <c r="E6519" s="2"/>
      <c r="F6519" s="49"/>
    </row>
    <row r="6520" spans="1:6" x14ac:dyDescent="0.2">
      <c r="A6520" s="2"/>
      <c r="E6520" s="2"/>
      <c r="F6520" s="49"/>
    </row>
    <row r="6521" spans="1:6" x14ac:dyDescent="0.2">
      <c r="A6521" s="2"/>
      <c r="E6521" s="2"/>
      <c r="F6521" s="49"/>
    </row>
    <row r="6522" spans="1:6" x14ac:dyDescent="0.2">
      <c r="A6522" s="2"/>
      <c r="E6522" s="2"/>
      <c r="F6522" s="49"/>
    </row>
    <row r="6523" spans="1:6" x14ac:dyDescent="0.2">
      <c r="A6523" s="2"/>
      <c r="E6523" s="2"/>
      <c r="F6523" s="49"/>
    </row>
    <row r="6524" spans="1:6" x14ac:dyDescent="0.2">
      <c r="A6524" s="2"/>
      <c r="E6524" s="2"/>
      <c r="F6524" s="49"/>
    </row>
    <row r="6525" spans="1:6" x14ac:dyDescent="0.2">
      <c r="A6525" s="2"/>
      <c r="E6525" s="2"/>
      <c r="F6525" s="49"/>
    </row>
    <row r="6526" spans="1:6" x14ac:dyDescent="0.2">
      <c r="A6526" s="2"/>
      <c r="E6526" s="2"/>
      <c r="F6526" s="49"/>
    </row>
    <row r="6527" spans="1:6" x14ac:dyDescent="0.2">
      <c r="A6527" s="2"/>
      <c r="E6527" s="2"/>
      <c r="F6527" s="49"/>
    </row>
    <row r="6528" spans="1:6" x14ac:dyDescent="0.2">
      <c r="A6528" s="2"/>
      <c r="E6528" s="2"/>
      <c r="F6528" s="49"/>
    </row>
    <row r="6529" spans="1:6" x14ac:dyDescent="0.2">
      <c r="A6529" s="2"/>
      <c r="E6529" s="2"/>
      <c r="F6529" s="49"/>
    </row>
    <row r="6530" spans="1:6" x14ac:dyDescent="0.2">
      <c r="A6530" s="2"/>
      <c r="E6530" s="2"/>
      <c r="F6530" s="49"/>
    </row>
    <row r="6531" spans="1:6" x14ac:dyDescent="0.2">
      <c r="A6531" s="2"/>
      <c r="E6531" s="2"/>
      <c r="F6531" s="49"/>
    </row>
    <row r="6532" spans="1:6" x14ac:dyDescent="0.2">
      <c r="A6532" s="2"/>
      <c r="E6532" s="2"/>
      <c r="F6532" s="49"/>
    </row>
    <row r="6533" spans="1:6" x14ac:dyDescent="0.2">
      <c r="A6533" s="2"/>
      <c r="E6533" s="2"/>
      <c r="F6533" s="49"/>
    </row>
    <row r="6534" spans="1:6" x14ac:dyDescent="0.2">
      <c r="A6534" s="2"/>
      <c r="E6534" s="2"/>
      <c r="F6534" s="49"/>
    </row>
    <row r="6535" spans="1:6" x14ac:dyDescent="0.2">
      <c r="A6535" s="2"/>
      <c r="E6535" s="2"/>
      <c r="F6535" s="49"/>
    </row>
    <row r="6536" spans="1:6" x14ac:dyDescent="0.2">
      <c r="A6536" s="2"/>
      <c r="E6536" s="2"/>
      <c r="F6536" s="49"/>
    </row>
    <row r="6537" spans="1:6" x14ac:dyDescent="0.2">
      <c r="A6537" s="2"/>
      <c r="E6537" s="2"/>
      <c r="F6537" s="49"/>
    </row>
    <row r="6538" spans="1:6" x14ac:dyDescent="0.2">
      <c r="A6538" s="2"/>
      <c r="E6538" s="2"/>
      <c r="F6538" s="49"/>
    </row>
    <row r="6539" spans="1:6" x14ac:dyDescent="0.2">
      <c r="A6539" s="2"/>
      <c r="E6539" s="2"/>
      <c r="F6539" s="49"/>
    </row>
    <row r="6540" spans="1:6" x14ac:dyDescent="0.2">
      <c r="A6540" s="2"/>
      <c r="E6540" s="2"/>
      <c r="F6540" s="49"/>
    </row>
    <row r="6541" spans="1:6" x14ac:dyDescent="0.2">
      <c r="A6541" s="2"/>
      <c r="E6541" s="2"/>
      <c r="F6541" s="49"/>
    </row>
    <row r="6542" spans="1:6" x14ac:dyDescent="0.2">
      <c r="A6542" s="2"/>
      <c r="E6542" s="2"/>
      <c r="F6542" s="49"/>
    </row>
    <row r="6543" spans="1:6" x14ac:dyDescent="0.2">
      <c r="A6543" s="2"/>
      <c r="E6543" s="2"/>
      <c r="F6543" s="49"/>
    </row>
    <row r="6544" spans="1:6" x14ac:dyDescent="0.2">
      <c r="A6544" s="2"/>
      <c r="E6544" s="2"/>
      <c r="F6544" s="49"/>
    </row>
    <row r="6545" spans="1:6" x14ac:dyDescent="0.2">
      <c r="A6545" s="2"/>
      <c r="E6545" s="2"/>
      <c r="F6545" s="49"/>
    </row>
    <row r="6546" spans="1:6" x14ac:dyDescent="0.2">
      <c r="A6546" s="2"/>
      <c r="E6546" s="2"/>
      <c r="F6546" s="49"/>
    </row>
    <row r="6547" spans="1:6" x14ac:dyDescent="0.2">
      <c r="A6547" s="2"/>
      <c r="E6547" s="2"/>
      <c r="F6547" s="49"/>
    </row>
    <row r="6548" spans="1:6" x14ac:dyDescent="0.2">
      <c r="A6548" s="2"/>
      <c r="E6548" s="2"/>
      <c r="F6548" s="49"/>
    </row>
    <row r="6549" spans="1:6" x14ac:dyDescent="0.2">
      <c r="A6549" s="2"/>
      <c r="E6549" s="2"/>
      <c r="F6549" s="49"/>
    </row>
    <row r="6550" spans="1:6" x14ac:dyDescent="0.2">
      <c r="A6550" s="2"/>
      <c r="E6550" s="2"/>
      <c r="F6550" s="49"/>
    </row>
    <row r="6551" spans="1:6" x14ac:dyDescent="0.2">
      <c r="A6551" s="2"/>
      <c r="E6551" s="2"/>
      <c r="F6551" s="49"/>
    </row>
    <row r="6552" spans="1:6" x14ac:dyDescent="0.2">
      <c r="A6552" s="2"/>
      <c r="E6552" s="2"/>
      <c r="F6552" s="49"/>
    </row>
    <row r="6553" spans="1:6" x14ac:dyDescent="0.2">
      <c r="A6553" s="2"/>
      <c r="E6553" s="2"/>
      <c r="F6553" s="49"/>
    </row>
    <row r="6554" spans="1:6" x14ac:dyDescent="0.2">
      <c r="A6554" s="2"/>
      <c r="E6554" s="2"/>
      <c r="F6554" s="49"/>
    </row>
    <row r="6555" spans="1:6" x14ac:dyDescent="0.2">
      <c r="A6555" s="2"/>
      <c r="E6555" s="2"/>
      <c r="F6555" s="49"/>
    </row>
    <row r="6556" spans="1:6" x14ac:dyDescent="0.2">
      <c r="A6556" s="2"/>
      <c r="E6556" s="2"/>
      <c r="F6556" s="49"/>
    </row>
    <row r="6557" spans="1:6" x14ac:dyDescent="0.2">
      <c r="A6557" s="2"/>
      <c r="E6557" s="2"/>
      <c r="F6557" s="49"/>
    </row>
    <row r="6558" spans="1:6" x14ac:dyDescent="0.2">
      <c r="A6558" s="2"/>
      <c r="E6558" s="2"/>
      <c r="F6558" s="49"/>
    </row>
    <row r="6559" spans="1:6" x14ac:dyDescent="0.2">
      <c r="A6559" s="2"/>
      <c r="E6559" s="2"/>
      <c r="F6559" s="49"/>
    </row>
    <row r="6560" spans="1:6" x14ac:dyDescent="0.2">
      <c r="A6560" s="2"/>
      <c r="E6560" s="2"/>
      <c r="F6560" s="49"/>
    </row>
    <row r="6561" spans="1:6" x14ac:dyDescent="0.2">
      <c r="A6561" s="2"/>
      <c r="E6561" s="2"/>
      <c r="F6561" s="49"/>
    </row>
    <row r="6562" spans="1:6" x14ac:dyDescent="0.2">
      <c r="A6562" s="2"/>
      <c r="E6562" s="2"/>
      <c r="F6562" s="49"/>
    </row>
    <row r="6563" spans="1:6" x14ac:dyDescent="0.2">
      <c r="A6563" s="2"/>
      <c r="E6563" s="2"/>
      <c r="F6563" s="49"/>
    </row>
    <row r="6564" spans="1:6" x14ac:dyDescent="0.2">
      <c r="A6564" s="2"/>
      <c r="E6564" s="2"/>
      <c r="F6564" s="49"/>
    </row>
    <row r="6565" spans="1:6" x14ac:dyDescent="0.2">
      <c r="A6565" s="2"/>
      <c r="E6565" s="2"/>
      <c r="F6565" s="49"/>
    </row>
    <row r="6566" spans="1:6" x14ac:dyDescent="0.2">
      <c r="A6566" s="2"/>
      <c r="E6566" s="2"/>
      <c r="F6566" s="49"/>
    </row>
    <row r="6567" spans="1:6" x14ac:dyDescent="0.2">
      <c r="A6567" s="2"/>
      <c r="E6567" s="2"/>
      <c r="F6567" s="49"/>
    </row>
    <row r="6568" spans="1:6" x14ac:dyDescent="0.2">
      <c r="A6568" s="2"/>
      <c r="E6568" s="2"/>
      <c r="F6568" s="49"/>
    </row>
    <row r="6569" spans="1:6" x14ac:dyDescent="0.2">
      <c r="A6569" s="2"/>
      <c r="E6569" s="2"/>
      <c r="F6569" s="49"/>
    </row>
    <row r="6570" spans="1:6" x14ac:dyDescent="0.2">
      <c r="A6570" s="2"/>
      <c r="E6570" s="2"/>
      <c r="F6570" s="49"/>
    </row>
    <row r="6571" spans="1:6" x14ac:dyDescent="0.2">
      <c r="A6571" s="2"/>
      <c r="E6571" s="2"/>
      <c r="F6571" s="49"/>
    </row>
    <row r="6572" spans="1:6" x14ac:dyDescent="0.2">
      <c r="A6572" s="2"/>
      <c r="E6572" s="2"/>
      <c r="F6572" s="49"/>
    </row>
    <row r="6573" spans="1:6" x14ac:dyDescent="0.2">
      <c r="A6573" s="2"/>
      <c r="E6573" s="2"/>
      <c r="F6573" s="49"/>
    </row>
    <row r="6574" spans="1:6" x14ac:dyDescent="0.2">
      <c r="A6574" s="2"/>
      <c r="E6574" s="2"/>
      <c r="F6574" s="49"/>
    </row>
    <row r="6575" spans="1:6" x14ac:dyDescent="0.2">
      <c r="A6575" s="2"/>
      <c r="E6575" s="2"/>
      <c r="F6575" s="49"/>
    </row>
    <row r="6576" spans="1:6" x14ac:dyDescent="0.2">
      <c r="A6576" s="2"/>
      <c r="E6576" s="2"/>
      <c r="F6576" s="49"/>
    </row>
    <row r="6577" spans="1:6" x14ac:dyDescent="0.2">
      <c r="A6577" s="2"/>
      <c r="E6577" s="2"/>
      <c r="F6577" s="49"/>
    </row>
    <row r="6578" spans="1:6" x14ac:dyDescent="0.2">
      <c r="A6578" s="2"/>
      <c r="E6578" s="2"/>
      <c r="F6578" s="49"/>
    </row>
    <row r="6579" spans="1:6" x14ac:dyDescent="0.2">
      <c r="A6579" s="2"/>
      <c r="E6579" s="2"/>
      <c r="F6579" s="49"/>
    </row>
    <row r="6580" spans="1:6" x14ac:dyDescent="0.2">
      <c r="A6580" s="2"/>
      <c r="E6580" s="2"/>
      <c r="F6580" s="49"/>
    </row>
    <row r="6581" spans="1:6" x14ac:dyDescent="0.2">
      <c r="A6581" s="2"/>
      <c r="E6581" s="2"/>
      <c r="F6581" s="49"/>
    </row>
    <row r="6582" spans="1:6" x14ac:dyDescent="0.2">
      <c r="A6582" s="2"/>
      <c r="E6582" s="2"/>
      <c r="F6582" s="49"/>
    </row>
    <row r="6583" spans="1:6" x14ac:dyDescent="0.2">
      <c r="A6583" s="2"/>
      <c r="E6583" s="2"/>
      <c r="F6583" s="49"/>
    </row>
    <row r="6584" spans="1:6" x14ac:dyDescent="0.2">
      <c r="A6584" s="2"/>
      <c r="E6584" s="2"/>
      <c r="F6584" s="49"/>
    </row>
    <row r="6585" spans="1:6" x14ac:dyDescent="0.2">
      <c r="A6585" s="2"/>
      <c r="E6585" s="2"/>
      <c r="F6585" s="49"/>
    </row>
    <row r="6586" spans="1:6" x14ac:dyDescent="0.2">
      <c r="A6586" s="2"/>
      <c r="E6586" s="2"/>
      <c r="F6586" s="49"/>
    </row>
    <row r="6587" spans="1:6" x14ac:dyDescent="0.2">
      <c r="A6587" s="2"/>
      <c r="E6587" s="2"/>
      <c r="F6587" s="49"/>
    </row>
    <row r="6588" spans="1:6" x14ac:dyDescent="0.2">
      <c r="A6588" s="2"/>
      <c r="E6588" s="2"/>
      <c r="F6588" s="49"/>
    </row>
    <row r="6589" spans="1:6" x14ac:dyDescent="0.2">
      <c r="A6589" s="2"/>
      <c r="E6589" s="2"/>
      <c r="F6589" s="49"/>
    </row>
    <row r="6590" spans="1:6" x14ac:dyDescent="0.2">
      <c r="A6590" s="2"/>
      <c r="E6590" s="2"/>
      <c r="F6590" s="49"/>
    </row>
    <row r="6591" spans="1:6" x14ac:dyDescent="0.2">
      <c r="A6591" s="2"/>
      <c r="E6591" s="2"/>
      <c r="F6591" s="49"/>
    </row>
    <row r="6592" spans="1:6" x14ac:dyDescent="0.2">
      <c r="A6592" s="2"/>
      <c r="E6592" s="2"/>
      <c r="F6592" s="49"/>
    </row>
    <row r="6593" spans="1:6" x14ac:dyDescent="0.2">
      <c r="A6593" s="2"/>
      <c r="E6593" s="2"/>
      <c r="F6593" s="49"/>
    </row>
    <row r="6594" spans="1:6" x14ac:dyDescent="0.2">
      <c r="A6594" s="2"/>
      <c r="E6594" s="2"/>
      <c r="F6594" s="49"/>
    </row>
    <row r="6595" spans="1:6" x14ac:dyDescent="0.2">
      <c r="A6595" s="2"/>
      <c r="E6595" s="2"/>
      <c r="F6595" s="49"/>
    </row>
    <row r="6596" spans="1:6" x14ac:dyDescent="0.2">
      <c r="A6596" s="2"/>
      <c r="E6596" s="2"/>
      <c r="F6596" s="49"/>
    </row>
    <row r="6597" spans="1:6" x14ac:dyDescent="0.2">
      <c r="A6597" s="2"/>
      <c r="E6597" s="2"/>
      <c r="F6597" s="49"/>
    </row>
    <row r="6598" spans="1:6" x14ac:dyDescent="0.2">
      <c r="A6598" s="2"/>
      <c r="E6598" s="2"/>
      <c r="F6598" s="49"/>
    </row>
    <row r="6599" spans="1:6" x14ac:dyDescent="0.2">
      <c r="A6599" s="2"/>
      <c r="E6599" s="2"/>
      <c r="F6599" s="49"/>
    </row>
    <row r="6600" spans="1:6" x14ac:dyDescent="0.2">
      <c r="A6600" s="2"/>
      <c r="E6600" s="2"/>
      <c r="F6600" s="49"/>
    </row>
    <row r="6601" spans="1:6" x14ac:dyDescent="0.2">
      <c r="A6601" s="2"/>
      <c r="E6601" s="2"/>
      <c r="F6601" s="49"/>
    </row>
    <row r="6602" spans="1:6" x14ac:dyDescent="0.2">
      <c r="A6602" s="2"/>
      <c r="E6602" s="2"/>
      <c r="F6602" s="49"/>
    </row>
    <row r="6603" spans="1:6" x14ac:dyDescent="0.2">
      <c r="A6603" s="2"/>
      <c r="E6603" s="2"/>
      <c r="F6603" s="49"/>
    </row>
    <row r="6604" spans="1:6" x14ac:dyDescent="0.2">
      <c r="A6604" s="2"/>
      <c r="E6604" s="2"/>
      <c r="F6604" s="49"/>
    </row>
    <row r="6605" spans="1:6" x14ac:dyDescent="0.2">
      <c r="A6605" s="2"/>
      <c r="E6605" s="2"/>
      <c r="F6605" s="49"/>
    </row>
    <row r="6606" spans="1:6" x14ac:dyDescent="0.2">
      <c r="A6606" s="2"/>
      <c r="E6606" s="2"/>
      <c r="F6606" s="49"/>
    </row>
    <row r="6607" spans="1:6" x14ac:dyDescent="0.2">
      <c r="A6607" s="2"/>
      <c r="E6607" s="2"/>
      <c r="F6607" s="49"/>
    </row>
    <row r="6608" spans="1:6" x14ac:dyDescent="0.2">
      <c r="A6608" s="2"/>
      <c r="E6608" s="2"/>
      <c r="F6608" s="49"/>
    </row>
    <row r="6609" spans="1:6" x14ac:dyDescent="0.2">
      <c r="A6609" s="2"/>
      <c r="E6609" s="2"/>
      <c r="F6609" s="49"/>
    </row>
    <row r="6610" spans="1:6" x14ac:dyDescent="0.2">
      <c r="A6610" s="2"/>
      <c r="E6610" s="2"/>
      <c r="F6610" s="49"/>
    </row>
    <row r="6611" spans="1:6" x14ac:dyDescent="0.2">
      <c r="A6611" s="2"/>
      <c r="E6611" s="2"/>
      <c r="F6611" s="49"/>
    </row>
    <row r="6612" spans="1:6" x14ac:dyDescent="0.2">
      <c r="A6612" s="2"/>
      <c r="E6612" s="2"/>
      <c r="F6612" s="49"/>
    </row>
    <row r="6613" spans="1:6" x14ac:dyDescent="0.2">
      <c r="A6613" s="2"/>
      <c r="E6613" s="2"/>
      <c r="F6613" s="49"/>
    </row>
    <row r="6614" spans="1:6" x14ac:dyDescent="0.2">
      <c r="A6614" s="2"/>
      <c r="E6614" s="2"/>
      <c r="F6614" s="49"/>
    </row>
    <row r="6615" spans="1:6" x14ac:dyDescent="0.2">
      <c r="A6615" s="2"/>
      <c r="E6615" s="2"/>
      <c r="F6615" s="49"/>
    </row>
    <row r="6616" spans="1:6" x14ac:dyDescent="0.2">
      <c r="A6616" s="2"/>
      <c r="E6616" s="2"/>
      <c r="F6616" s="49"/>
    </row>
    <row r="6617" spans="1:6" x14ac:dyDescent="0.2">
      <c r="A6617" s="2"/>
      <c r="E6617" s="2"/>
      <c r="F6617" s="49"/>
    </row>
    <row r="6618" spans="1:6" x14ac:dyDescent="0.2">
      <c r="A6618" s="2"/>
      <c r="E6618" s="2"/>
      <c r="F6618" s="49"/>
    </row>
    <row r="6619" spans="1:6" x14ac:dyDescent="0.2">
      <c r="A6619" s="2"/>
      <c r="E6619" s="2"/>
      <c r="F6619" s="49"/>
    </row>
    <row r="6620" spans="1:6" x14ac:dyDescent="0.2">
      <c r="A6620" s="2"/>
      <c r="E6620" s="2"/>
      <c r="F6620" s="49"/>
    </row>
    <row r="6621" spans="1:6" x14ac:dyDescent="0.2">
      <c r="A6621" s="2"/>
      <c r="E6621" s="2"/>
      <c r="F6621" s="49"/>
    </row>
    <row r="6622" spans="1:6" x14ac:dyDescent="0.2">
      <c r="A6622" s="2"/>
      <c r="E6622" s="2"/>
      <c r="F6622" s="49"/>
    </row>
    <row r="6623" spans="1:6" x14ac:dyDescent="0.2">
      <c r="A6623" s="2"/>
      <c r="E6623" s="2"/>
      <c r="F6623" s="49"/>
    </row>
    <row r="6624" spans="1:6" x14ac:dyDescent="0.2">
      <c r="A6624" s="2"/>
      <c r="E6624" s="2"/>
      <c r="F6624" s="49"/>
    </row>
    <row r="6625" spans="1:6" x14ac:dyDescent="0.2">
      <c r="A6625" s="2"/>
      <c r="E6625" s="2"/>
      <c r="F6625" s="49"/>
    </row>
    <row r="6626" spans="1:6" x14ac:dyDescent="0.2">
      <c r="A6626" s="2"/>
      <c r="E6626" s="2"/>
      <c r="F6626" s="49"/>
    </row>
    <row r="6627" spans="1:6" x14ac:dyDescent="0.2">
      <c r="A6627" s="2"/>
      <c r="E6627" s="2"/>
      <c r="F6627" s="49"/>
    </row>
    <row r="6628" spans="1:6" x14ac:dyDescent="0.2">
      <c r="A6628" s="2"/>
      <c r="E6628" s="2"/>
      <c r="F6628" s="49"/>
    </row>
    <row r="6629" spans="1:6" x14ac:dyDescent="0.2">
      <c r="A6629" s="2"/>
      <c r="E6629" s="2"/>
      <c r="F6629" s="49"/>
    </row>
    <row r="6630" spans="1:6" x14ac:dyDescent="0.2">
      <c r="A6630" s="2"/>
      <c r="E6630" s="2"/>
      <c r="F6630" s="49"/>
    </row>
    <row r="6631" spans="1:6" x14ac:dyDescent="0.2">
      <c r="A6631" s="2"/>
      <c r="E6631" s="2"/>
      <c r="F6631" s="49"/>
    </row>
    <row r="6632" spans="1:6" x14ac:dyDescent="0.2">
      <c r="A6632" s="2"/>
      <c r="E6632" s="2"/>
      <c r="F6632" s="49"/>
    </row>
    <row r="6633" spans="1:6" x14ac:dyDescent="0.2">
      <c r="A6633" s="2"/>
      <c r="E6633" s="2"/>
      <c r="F6633" s="49"/>
    </row>
    <row r="6634" spans="1:6" x14ac:dyDescent="0.2">
      <c r="A6634" s="2"/>
      <c r="E6634" s="2"/>
      <c r="F6634" s="49"/>
    </row>
    <row r="6635" spans="1:6" x14ac:dyDescent="0.2">
      <c r="A6635" s="2"/>
      <c r="E6635" s="2"/>
      <c r="F6635" s="49"/>
    </row>
    <row r="6636" spans="1:6" x14ac:dyDescent="0.2">
      <c r="A6636" s="2"/>
      <c r="E6636" s="2"/>
      <c r="F6636" s="49"/>
    </row>
    <row r="6637" spans="1:6" x14ac:dyDescent="0.2">
      <c r="A6637" s="2"/>
      <c r="E6637" s="2"/>
      <c r="F6637" s="49"/>
    </row>
    <row r="6638" spans="1:6" x14ac:dyDescent="0.2">
      <c r="A6638" s="2"/>
      <c r="E6638" s="2"/>
      <c r="F6638" s="49"/>
    </row>
    <row r="6639" spans="1:6" x14ac:dyDescent="0.2">
      <c r="A6639" s="2"/>
      <c r="E6639" s="2"/>
      <c r="F6639" s="49"/>
    </row>
    <row r="6640" spans="1:6" x14ac:dyDescent="0.2">
      <c r="A6640" s="2"/>
      <c r="E6640" s="2"/>
      <c r="F6640" s="49"/>
    </row>
    <row r="6641" spans="1:6" x14ac:dyDescent="0.2">
      <c r="A6641" s="2"/>
      <c r="E6641" s="2"/>
      <c r="F6641" s="49"/>
    </row>
    <row r="6642" spans="1:6" x14ac:dyDescent="0.2">
      <c r="A6642" s="2"/>
      <c r="E6642" s="2"/>
      <c r="F6642" s="49"/>
    </row>
    <row r="6643" spans="1:6" x14ac:dyDescent="0.2">
      <c r="A6643" s="2"/>
      <c r="E6643" s="2"/>
      <c r="F6643" s="49"/>
    </row>
    <row r="6644" spans="1:6" x14ac:dyDescent="0.2">
      <c r="A6644" s="2"/>
      <c r="E6644" s="2"/>
      <c r="F6644" s="49"/>
    </row>
    <row r="6645" spans="1:6" x14ac:dyDescent="0.2">
      <c r="A6645" s="2"/>
      <c r="E6645" s="2"/>
      <c r="F6645" s="49"/>
    </row>
    <row r="6646" spans="1:6" x14ac:dyDescent="0.2">
      <c r="A6646" s="2"/>
      <c r="E6646" s="2"/>
      <c r="F6646" s="49"/>
    </row>
    <row r="6647" spans="1:6" x14ac:dyDescent="0.2">
      <c r="A6647" s="2"/>
      <c r="E6647" s="2"/>
      <c r="F6647" s="49"/>
    </row>
    <row r="6648" spans="1:6" x14ac:dyDescent="0.2">
      <c r="A6648" s="2"/>
      <c r="E6648" s="2"/>
      <c r="F6648" s="49"/>
    </row>
    <row r="6649" spans="1:6" x14ac:dyDescent="0.2">
      <c r="A6649" s="2"/>
      <c r="E6649" s="2"/>
      <c r="F6649" s="49"/>
    </row>
    <row r="6650" spans="1:6" x14ac:dyDescent="0.2">
      <c r="A6650" s="2"/>
      <c r="E6650" s="2"/>
      <c r="F6650" s="49"/>
    </row>
    <row r="6651" spans="1:6" x14ac:dyDescent="0.2">
      <c r="A6651" s="2"/>
      <c r="E6651" s="2"/>
      <c r="F6651" s="49"/>
    </row>
    <row r="6652" spans="1:6" x14ac:dyDescent="0.2">
      <c r="A6652" s="2"/>
      <c r="E6652" s="2"/>
      <c r="F6652" s="49"/>
    </row>
    <row r="6653" spans="1:6" x14ac:dyDescent="0.2">
      <c r="A6653" s="2"/>
      <c r="E6653" s="2"/>
      <c r="F6653" s="49"/>
    </row>
    <row r="6654" spans="1:6" x14ac:dyDescent="0.2">
      <c r="A6654" s="2"/>
      <c r="E6654" s="2"/>
      <c r="F6654" s="49"/>
    </row>
    <row r="6655" spans="1:6" x14ac:dyDescent="0.2">
      <c r="A6655" s="2"/>
      <c r="E6655" s="2"/>
      <c r="F6655" s="49"/>
    </row>
    <row r="6656" spans="1:6" x14ac:dyDescent="0.2">
      <c r="A6656" s="2"/>
      <c r="E6656" s="2"/>
      <c r="F6656" s="49"/>
    </row>
    <row r="6657" spans="1:6" x14ac:dyDescent="0.2">
      <c r="A6657" s="2"/>
      <c r="E6657" s="2"/>
      <c r="F6657" s="49"/>
    </row>
    <row r="6658" spans="1:6" x14ac:dyDescent="0.2">
      <c r="A6658" s="2"/>
      <c r="E6658" s="2"/>
      <c r="F6658" s="49"/>
    </row>
    <row r="6659" spans="1:6" x14ac:dyDescent="0.2">
      <c r="A6659" s="2"/>
      <c r="E6659" s="2"/>
      <c r="F6659" s="49"/>
    </row>
    <row r="6660" spans="1:6" x14ac:dyDescent="0.2">
      <c r="A6660" s="2"/>
      <c r="E6660" s="2"/>
      <c r="F6660" s="49"/>
    </row>
    <row r="6661" spans="1:6" x14ac:dyDescent="0.2">
      <c r="A6661" s="2"/>
      <c r="E6661" s="2"/>
      <c r="F6661" s="49"/>
    </row>
    <row r="6662" spans="1:6" x14ac:dyDescent="0.2">
      <c r="A6662" s="2"/>
      <c r="E6662" s="2"/>
      <c r="F6662" s="49"/>
    </row>
    <row r="6663" spans="1:6" x14ac:dyDescent="0.2">
      <c r="A6663" s="2"/>
      <c r="E6663" s="2"/>
      <c r="F6663" s="49"/>
    </row>
    <row r="6664" spans="1:6" x14ac:dyDescent="0.2">
      <c r="A6664" s="2"/>
      <c r="E6664" s="2"/>
      <c r="F6664" s="49"/>
    </row>
    <row r="6665" spans="1:6" x14ac:dyDescent="0.2">
      <c r="A6665" s="2"/>
      <c r="E6665" s="2"/>
      <c r="F6665" s="49"/>
    </row>
    <row r="6666" spans="1:6" x14ac:dyDescent="0.2">
      <c r="A6666" s="2"/>
      <c r="E6666" s="2"/>
      <c r="F6666" s="49"/>
    </row>
    <row r="6667" spans="1:6" x14ac:dyDescent="0.2">
      <c r="A6667" s="2"/>
      <c r="E6667" s="2"/>
      <c r="F6667" s="49"/>
    </row>
    <row r="6668" spans="1:6" x14ac:dyDescent="0.2">
      <c r="A6668" s="2"/>
      <c r="E6668" s="2"/>
      <c r="F6668" s="49"/>
    </row>
    <row r="6669" spans="1:6" x14ac:dyDescent="0.2">
      <c r="A6669" s="2"/>
      <c r="E6669" s="2"/>
      <c r="F6669" s="49"/>
    </row>
    <row r="6670" spans="1:6" x14ac:dyDescent="0.2">
      <c r="A6670" s="2"/>
      <c r="E6670" s="2"/>
      <c r="F6670" s="49"/>
    </row>
    <row r="6671" spans="1:6" x14ac:dyDescent="0.2">
      <c r="A6671" s="2"/>
      <c r="E6671" s="2"/>
      <c r="F6671" s="49"/>
    </row>
    <row r="6672" spans="1:6" x14ac:dyDescent="0.2">
      <c r="A6672" s="2"/>
      <c r="E6672" s="2"/>
      <c r="F6672" s="49"/>
    </row>
    <row r="6673" spans="1:6" x14ac:dyDescent="0.2">
      <c r="A6673" s="2"/>
      <c r="E6673" s="2"/>
      <c r="F6673" s="49"/>
    </row>
    <row r="6674" spans="1:6" x14ac:dyDescent="0.2">
      <c r="A6674" s="2"/>
      <c r="E6674" s="2"/>
      <c r="F6674" s="49"/>
    </row>
    <row r="6675" spans="1:6" x14ac:dyDescent="0.2">
      <c r="A6675" s="2"/>
      <c r="E6675" s="2"/>
      <c r="F6675" s="49"/>
    </row>
    <row r="6676" spans="1:6" x14ac:dyDescent="0.2">
      <c r="A6676" s="2"/>
      <c r="E6676" s="2"/>
      <c r="F6676" s="49"/>
    </row>
    <row r="6677" spans="1:6" x14ac:dyDescent="0.2">
      <c r="A6677" s="2"/>
      <c r="E6677" s="2"/>
      <c r="F6677" s="49"/>
    </row>
    <row r="6678" spans="1:6" x14ac:dyDescent="0.2">
      <c r="A6678" s="2"/>
      <c r="E6678" s="2"/>
      <c r="F6678" s="49"/>
    </row>
    <row r="6679" spans="1:6" x14ac:dyDescent="0.2">
      <c r="A6679" s="2"/>
      <c r="E6679" s="2"/>
      <c r="F6679" s="49"/>
    </row>
    <row r="6680" spans="1:6" x14ac:dyDescent="0.2">
      <c r="A6680" s="2"/>
      <c r="E6680" s="2"/>
      <c r="F6680" s="49"/>
    </row>
    <row r="6681" spans="1:6" x14ac:dyDescent="0.2">
      <c r="A6681" s="2"/>
      <c r="E6681" s="2"/>
      <c r="F6681" s="49"/>
    </row>
    <row r="6682" spans="1:6" x14ac:dyDescent="0.2">
      <c r="A6682" s="2"/>
      <c r="E6682" s="2"/>
      <c r="F6682" s="49"/>
    </row>
    <row r="6683" spans="1:6" x14ac:dyDescent="0.2">
      <c r="A6683" s="2"/>
      <c r="E6683" s="2"/>
      <c r="F6683" s="49"/>
    </row>
    <row r="6684" spans="1:6" x14ac:dyDescent="0.2">
      <c r="A6684" s="2"/>
      <c r="E6684" s="2"/>
      <c r="F6684" s="49"/>
    </row>
    <row r="6685" spans="1:6" x14ac:dyDescent="0.2">
      <c r="A6685" s="2"/>
      <c r="E6685" s="2"/>
      <c r="F6685" s="49"/>
    </row>
    <row r="6686" spans="1:6" x14ac:dyDescent="0.2">
      <c r="A6686" s="2"/>
      <c r="E6686" s="2"/>
      <c r="F6686" s="49"/>
    </row>
    <row r="6687" spans="1:6" x14ac:dyDescent="0.2">
      <c r="A6687" s="2"/>
      <c r="E6687" s="2"/>
      <c r="F6687" s="49"/>
    </row>
    <row r="6688" spans="1:6" x14ac:dyDescent="0.2">
      <c r="A6688" s="2"/>
      <c r="E6688" s="2"/>
      <c r="F6688" s="49"/>
    </row>
    <row r="6689" spans="1:6" x14ac:dyDescent="0.2">
      <c r="A6689" s="2"/>
      <c r="E6689" s="2"/>
      <c r="F6689" s="49"/>
    </row>
    <row r="6690" spans="1:6" x14ac:dyDescent="0.2">
      <c r="A6690" s="2"/>
      <c r="E6690" s="2"/>
      <c r="F6690" s="49"/>
    </row>
    <row r="6691" spans="1:6" x14ac:dyDescent="0.2">
      <c r="A6691" s="2"/>
      <c r="E6691" s="2"/>
      <c r="F6691" s="49"/>
    </row>
    <row r="6692" spans="1:6" x14ac:dyDescent="0.2">
      <c r="A6692" s="2"/>
      <c r="E6692" s="2"/>
      <c r="F6692" s="49"/>
    </row>
    <row r="6693" spans="1:6" x14ac:dyDescent="0.2">
      <c r="A6693" s="2"/>
      <c r="E6693" s="2"/>
      <c r="F6693" s="49"/>
    </row>
    <row r="6694" spans="1:6" x14ac:dyDescent="0.2">
      <c r="A6694" s="2"/>
      <c r="E6694" s="2"/>
      <c r="F6694" s="49"/>
    </row>
    <row r="6695" spans="1:6" x14ac:dyDescent="0.2">
      <c r="A6695" s="2"/>
      <c r="E6695" s="2"/>
      <c r="F6695" s="49"/>
    </row>
    <row r="6696" spans="1:6" x14ac:dyDescent="0.2">
      <c r="A6696" s="2"/>
      <c r="E6696" s="2"/>
      <c r="F6696" s="49"/>
    </row>
    <row r="6697" spans="1:6" x14ac:dyDescent="0.2">
      <c r="A6697" s="2"/>
      <c r="E6697" s="2"/>
      <c r="F6697" s="49"/>
    </row>
    <row r="6698" spans="1:6" x14ac:dyDescent="0.2">
      <c r="A6698" s="2"/>
      <c r="E6698" s="2"/>
      <c r="F6698" s="49"/>
    </row>
    <row r="6699" spans="1:6" x14ac:dyDescent="0.2">
      <c r="A6699" s="2"/>
      <c r="E6699" s="2"/>
      <c r="F6699" s="49"/>
    </row>
    <row r="6700" spans="1:6" x14ac:dyDescent="0.2">
      <c r="A6700" s="2"/>
      <c r="E6700" s="2"/>
      <c r="F6700" s="49"/>
    </row>
    <row r="6701" spans="1:6" x14ac:dyDescent="0.2">
      <c r="A6701" s="2"/>
      <c r="E6701" s="2"/>
      <c r="F6701" s="49"/>
    </row>
    <row r="6702" spans="1:6" x14ac:dyDescent="0.2">
      <c r="A6702" s="2"/>
      <c r="E6702" s="2"/>
      <c r="F6702" s="49"/>
    </row>
    <row r="6703" spans="1:6" x14ac:dyDescent="0.2">
      <c r="A6703" s="2"/>
      <c r="E6703" s="2"/>
      <c r="F6703" s="49"/>
    </row>
    <row r="6704" spans="1:6" x14ac:dyDescent="0.2">
      <c r="A6704" s="2"/>
      <c r="E6704" s="2"/>
      <c r="F6704" s="49"/>
    </row>
    <row r="6705" spans="1:6" x14ac:dyDescent="0.2">
      <c r="A6705" s="2"/>
      <c r="E6705" s="2"/>
      <c r="F6705" s="49"/>
    </row>
    <row r="6706" spans="1:6" x14ac:dyDescent="0.2">
      <c r="A6706" s="2"/>
      <c r="E6706" s="2"/>
      <c r="F6706" s="49"/>
    </row>
    <row r="6707" spans="1:6" x14ac:dyDescent="0.2">
      <c r="A6707" s="2"/>
      <c r="E6707" s="2"/>
      <c r="F6707" s="49"/>
    </row>
    <row r="6708" spans="1:6" x14ac:dyDescent="0.2">
      <c r="A6708" s="2"/>
      <c r="E6708" s="2"/>
      <c r="F6708" s="49"/>
    </row>
    <row r="6709" spans="1:6" x14ac:dyDescent="0.2">
      <c r="A6709" s="2"/>
      <c r="E6709" s="2"/>
      <c r="F6709" s="49"/>
    </row>
    <row r="6710" spans="1:6" x14ac:dyDescent="0.2">
      <c r="A6710" s="2"/>
      <c r="E6710" s="2"/>
      <c r="F6710" s="49"/>
    </row>
    <row r="6711" spans="1:6" x14ac:dyDescent="0.2">
      <c r="A6711" s="2"/>
      <c r="E6711" s="2"/>
      <c r="F6711" s="49"/>
    </row>
    <row r="6712" spans="1:6" x14ac:dyDescent="0.2">
      <c r="A6712" s="2"/>
      <c r="E6712" s="2"/>
      <c r="F6712" s="49"/>
    </row>
    <row r="6713" spans="1:6" x14ac:dyDescent="0.2">
      <c r="A6713" s="2"/>
      <c r="E6713" s="2"/>
      <c r="F6713" s="49"/>
    </row>
    <row r="6714" spans="1:6" x14ac:dyDescent="0.2">
      <c r="A6714" s="2"/>
      <c r="E6714" s="2"/>
      <c r="F6714" s="49"/>
    </row>
    <row r="6715" spans="1:6" x14ac:dyDescent="0.2">
      <c r="A6715" s="2"/>
      <c r="E6715" s="2"/>
      <c r="F6715" s="49"/>
    </row>
    <row r="6716" spans="1:6" x14ac:dyDescent="0.2">
      <c r="A6716" s="2"/>
      <c r="E6716" s="2"/>
      <c r="F6716" s="49"/>
    </row>
    <row r="6717" spans="1:6" x14ac:dyDescent="0.2">
      <c r="A6717" s="2"/>
      <c r="E6717" s="2"/>
      <c r="F6717" s="49"/>
    </row>
    <row r="6718" spans="1:6" x14ac:dyDescent="0.2">
      <c r="A6718" s="2"/>
      <c r="E6718" s="2"/>
      <c r="F6718" s="49"/>
    </row>
    <row r="6719" spans="1:6" x14ac:dyDescent="0.2">
      <c r="A6719" s="2"/>
      <c r="E6719" s="2"/>
      <c r="F6719" s="49"/>
    </row>
    <row r="6720" spans="1:6" x14ac:dyDescent="0.2">
      <c r="A6720" s="2"/>
      <c r="E6720" s="2"/>
      <c r="F6720" s="49"/>
    </row>
    <row r="6721" spans="1:6" x14ac:dyDescent="0.2">
      <c r="A6721" s="2"/>
      <c r="E6721" s="2"/>
      <c r="F6721" s="49"/>
    </row>
    <row r="6722" spans="1:6" x14ac:dyDescent="0.2">
      <c r="A6722" s="2"/>
      <c r="E6722" s="2"/>
      <c r="F6722" s="49"/>
    </row>
    <row r="6723" spans="1:6" x14ac:dyDescent="0.2">
      <c r="A6723" s="2"/>
      <c r="E6723" s="2"/>
      <c r="F6723" s="49"/>
    </row>
    <row r="6724" spans="1:6" x14ac:dyDescent="0.2">
      <c r="A6724" s="2"/>
      <c r="E6724" s="2"/>
      <c r="F6724" s="49"/>
    </row>
    <row r="6725" spans="1:6" x14ac:dyDescent="0.2">
      <c r="A6725" s="2"/>
      <c r="E6725" s="2"/>
      <c r="F6725" s="49"/>
    </row>
    <row r="6726" spans="1:6" x14ac:dyDescent="0.2">
      <c r="A6726" s="2"/>
      <c r="E6726" s="2"/>
      <c r="F6726" s="49"/>
    </row>
    <row r="6727" spans="1:6" x14ac:dyDescent="0.2">
      <c r="A6727" s="2"/>
      <c r="E6727" s="2"/>
      <c r="F6727" s="49"/>
    </row>
    <row r="6728" spans="1:6" x14ac:dyDescent="0.2">
      <c r="A6728" s="2"/>
      <c r="E6728" s="2"/>
      <c r="F6728" s="49"/>
    </row>
    <row r="6729" spans="1:6" x14ac:dyDescent="0.2">
      <c r="A6729" s="2"/>
      <c r="E6729" s="2"/>
      <c r="F6729" s="49"/>
    </row>
    <row r="6730" spans="1:6" x14ac:dyDescent="0.2">
      <c r="A6730" s="2"/>
      <c r="E6730" s="2"/>
      <c r="F6730" s="49"/>
    </row>
    <row r="6731" spans="1:6" x14ac:dyDescent="0.2">
      <c r="A6731" s="2"/>
      <c r="E6731" s="2"/>
      <c r="F6731" s="49"/>
    </row>
    <row r="6732" spans="1:6" x14ac:dyDescent="0.2">
      <c r="A6732" s="2"/>
      <c r="E6732" s="2"/>
      <c r="F6732" s="49"/>
    </row>
    <row r="6733" spans="1:6" x14ac:dyDescent="0.2">
      <c r="A6733" s="2"/>
      <c r="E6733" s="2"/>
      <c r="F6733" s="49"/>
    </row>
    <row r="6734" spans="1:6" x14ac:dyDescent="0.2">
      <c r="A6734" s="2"/>
      <c r="E6734" s="2"/>
      <c r="F6734" s="49"/>
    </row>
    <row r="6735" spans="1:6" x14ac:dyDescent="0.2">
      <c r="A6735" s="2"/>
      <c r="E6735" s="2"/>
      <c r="F6735" s="49"/>
    </row>
    <row r="6736" spans="1:6" x14ac:dyDescent="0.2">
      <c r="A6736" s="2"/>
      <c r="E6736" s="2"/>
      <c r="F6736" s="49"/>
    </row>
    <row r="6737" spans="1:6" x14ac:dyDescent="0.2">
      <c r="A6737" s="2"/>
      <c r="E6737" s="2"/>
      <c r="F6737" s="49"/>
    </row>
    <row r="6738" spans="1:6" x14ac:dyDescent="0.2">
      <c r="A6738" s="2"/>
      <c r="E6738" s="2"/>
      <c r="F6738" s="49"/>
    </row>
    <row r="6739" spans="1:6" x14ac:dyDescent="0.2">
      <c r="A6739" s="2"/>
      <c r="E6739" s="2"/>
      <c r="F6739" s="49"/>
    </row>
    <row r="6740" spans="1:6" x14ac:dyDescent="0.2">
      <c r="A6740" s="2"/>
      <c r="E6740" s="2"/>
      <c r="F6740" s="49"/>
    </row>
    <row r="6741" spans="1:6" x14ac:dyDescent="0.2">
      <c r="A6741" s="2"/>
      <c r="E6741" s="2"/>
      <c r="F6741" s="49"/>
    </row>
    <row r="6742" spans="1:6" x14ac:dyDescent="0.2">
      <c r="A6742" s="2"/>
      <c r="E6742" s="2"/>
      <c r="F6742" s="49"/>
    </row>
    <row r="6743" spans="1:6" x14ac:dyDescent="0.2">
      <c r="A6743" s="2"/>
      <c r="E6743" s="2"/>
      <c r="F6743" s="49"/>
    </row>
    <row r="6744" spans="1:6" x14ac:dyDescent="0.2">
      <c r="A6744" s="2"/>
      <c r="E6744" s="2"/>
      <c r="F6744" s="49"/>
    </row>
    <row r="6745" spans="1:6" x14ac:dyDescent="0.2">
      <c r="A6745" s="2"/>
      <c r="E6745" s="2"/>
      <c r="F6745" s="49"/>
    </row>
    <row r="6746" spans="1:6" x14ac:dyDescent="0.2">
      <c r="A6746" s="2"/>
      <c r="E6746" s="2"/>
      <c r="F6746" s="49"/>
    </row>
    <row r="6747" spans="1:6" x14ac:dyDescent="0.2">
      <c r="A6747" s="2"/>
      <c r="E6747" s="2"/>
      <c r="F6747" s="49"/>
    </row>
    <row r="6748" spans="1:6" x14ac:dyDescent="0.2">
      <c r="A6748" s="2"/>
      <c r="E6748" s="2"/>
      <c r="F6748" s="49"/>
    </row>
    <row r="6749" spans="1:6" x14ac:dyDescent="0.2">
      <c r="A6749" s="2"/>
      <c r="E6749" s="2"/>
      <c r="F6749" s="49"/>
    </row>
    <row r="6750" spans="1:6" x14ac:dyDescent="0.2">
      <c r="A6750" s="2"/>
      <c r="E6750" s="2"/>
      <c r="F6750" s="49"/>
    </row>
    <row r="6751" spans="1:6" x14ac:dyDescent="0.2">
      <c r="A6751" s="2"/>
      <c r="E6751" s="2"/>
      <c r="F6751" s="49"/>
    </row>
    <row r="6752" spans="1:6" x14ac:dyDescent="0.2">
      <c r="A6752" s="2"/>
      <c r="E6752" s="2"/>
      <c r="F6752" s="49"/>
    </row>
    <row r="6753" spans="1:6" x14ac:dyDescent="0.2">
      <c r="A6753" s="2"/>
      <c r="E6753" s="2"/>
      <c r="F6753" s="49"/>
    </row>
    <row r="6754" spans="1:6" x14ac:dyDescent="0.2">
      <c r="A6754" s="2"/>
      <c r="E6754" s="2"/>
      <c r="F6754" s="49"/>
    </row>
    <row r="6755" spans="1:6" x14ac:dyDescent="0.2">
      <c r="A6755" s="2"/>
      <c r="E6755" s="2"/>
      <c r="F6755" s="49"/>
    </row>
    <row r="6756" spans="1:6" x14ac:dyDescent="0.2">
      <c r="A6756" s="2"/>
      <c r="E6756" s="2"/>
      <c r="F6756" s="49"/>
    </row>
    <row r="6757" spans="1:6" x14ac:dyDescent="0.2">
      <c r="A6757" s="2"/>
      <c r="E6757" s="2"/>
      <c r="F6757" s="49"/>
    </row>
    <row r="6758" spans="1:6" x14ac:dyDescent="0.2">
      <c r="A6758" s="2"/>
      <c r="E6758" s="2"/>
      <c r="F6758" s="49"/>
    </row>
    <row r="6759" spans="1:6" x14ac:dyDescent="0.2">
      <c r="A6759" s="2"/>
      <c r="E6759" s="2"/>
      <c r="F6759" s="49"/>
    </row>
    <row r="6760" spans="1:6" x14ac:dyDescent="0.2">
      <c r="A6760" s="2"/>
      <c r="E6760" s="2"/>
      <c r="F6760" s="49"/>
    </row>
    <row r="6761" spans="1:6" x14ac:dyDescent="0.2">
      <c r="A6761" s="2"/>
      <c r="E6761" s="2"/>
      <c r="F6761" s="49"/>
    </row>
    <row r="6762" spans="1:6" x14ac:dyDescent="0.2">
      <c r="A6762" s="2"/>
      <c r="E6762" s="2"/>
      <c r="F6762" s="49"/>
    </row>
    <row r="6763" spans="1:6" x14ac:dyDescent="0.2">
      <c r="A6763" s="2"/>
      <c r="E6763" s="2"/>
      <c r="F6763" s="49"/>
    </row>
    <row r="6764" spans="1:6" x14ac:dyDescent="0.2">
      <c r="A6764" s="2"/>
      <c r="E6764" s="2"/>
      <c r="F6764" s="49"/>
    </row>
    <row r="6765" spans="1:6" x14ac:dyDescent="0.2">
      <c r="A6765" s="2"/>
      <c r="E6765" s="2"/>
      <c r="F6765" s="49"/>
    </row>
    <row r="6766" spans="1:6" x14ac:dyDescent="0.2">
      <c r="A6766" s="2"/>
      <c r="E6766" s="2"/>
      <c r="F6766" s="49"/>
    </row>
    <row r="6767" spans="1:6" x14ac:dyDescent="0.2">
      <c r="A6767" s="2"/>
      <c r="E6767" s="2"/>
      <c r="F6767" s="49"/>
    </row>
    <row r="6768" spans="1:6" x14ac:dyDescent="0.2">
      <c r="A6768" s="2"/>
      <c r="E6768" s="2"/>
      <c r="F6768" s="49"/>
    </row>
    <row r="6769" spans="1:6" x14ac:dyDescent="0.2">
      <c r="A6769" s="2"/>
      <c r="E6769" s="2"/>
      <c r="F6769" s="49"/>
    </row>
    <row r="6770" spans="1:6" x14ac:dyDescent="0.2">
      <c r="A6770" s="2"/>
      <c r="E6770" s="2"/>
      <c r="F6770" s="49"/>
    </row>
    <row r="6771" spans="1:6" x14ac:dyDescent="0.2">
      <c r="A6771" s="2"/>
      <c r="E6771" s="2"/>
      <c r="F6771" s="49"/>
    </row>
    <row r="6772" spans="1:6" x14ac:dyDescent="0.2">
      <c r="A6772" s="2"/>
      <c r="E6772" s="2"/>
      <c r="F6772" s="49"/>
    </row>
    <row r="6773" spans="1:6" x14ac:dyDescent="0.2">
      <c r="A6773" s="2"/>
      <c r="E6773" s="2"/>
      <c r="F6773" s="49"/>
    </row>
    <row r="6774" spans="1:6" x14ac:dyDescent="0.2">
      <c r="A6774" s="2"/>
      <c r="E6774" s="2"/>
      <c r="F6774" s="49"/>
    </row>
    <row r="6775" spans="1:6" x14ac:dyDescent="0.2">
      <c r="A6775" s="2"/>
      <c r="E6775" s="2"/>
      <c r="F6775" s="49"/>
    </row>
    <row r="6776" spans="1:6" x14ac:dyDescent="0.2">
      <c r="A6776" s="2"/>
      <c r="E6776" s="2"/>
      <c r="F6776" s="49"/>
    </row>
    <row r="6777" spans="1:6" x14ac:dyDescent="0.2">
      <c r="A6777" s="2"/>
      <c r="E6777" s="2"/>
      <c r="F6777" s="49"/>
    </row>
    <row r="6778" spans="1:6" x14ac:dyDescent="0.2">
      <c r="A6778" s="2"/>
      <c r="E6778" s="2"/>
      <c r="F6778" s="49"/>
    </row>
    <row r="6779" spans="1:6" x14ac:dyDescent="0.2">
      <c r="A6779" s="2"/>
      <c r="E6779" s="2"/>
      <c r="F6779" s="49"/>
    </row>
    <row r="6780" spans="1:6" x14ac:dyDescent="0.2">
      <c r="A6780" s="2"/>
      <c r="E6780" s="2"/>
      <c r="F6780" s="49"/>
    </row>
    <row r="6781" spans="1:6" x14ac:dyDescent="0.2">
      <c r="A6781" s="2"/>
      <c r="E6781" s="2"/>
      <c r="F6781" s="49"/>
    </row>
    <row r="6782" spans="1:6" x14ac:dyDescent="0.2">
      <c r="A6782" s="2"/>
      <c r="E6782" s="2"/>
      <c r="F6782" s="49"/>
    </row>
    <row r="6783" spans="1:6" x14ac:dyDescent="0.2">
      <c r="A6783" s="2"/>
      <c r="E6783" s="2"/>
      <c r="F6783" s="49"/>
    </row>
    <row r="6784" spans="1:6" x14ac:dyDescent="0.2">
      <c r="A6784" s="2"/>
      <c r="E6784" s="2"/>
      <c r="F6784" s="49"/>
    </row>
    <row r="6785" spans="1:6" x14ac:dyDescent="0.2">
      <c r="A6785" s="2"/>
      <c r="E6785" s="2"/>
      <c r="F6785" s="49"/>
    </row>
    <row r="6786" spans="1:6" x14ac:dyDescent="0.2">
      <c r="A6786" s="2"/>
      <c r="E6786" s="2"/>
      <c r="F6786" s="49"/>
    </row>
    <row r="6787" spans="1:6" x14ac:dyDescent="0.2">
      <c r="A6787" s="2"/>
      <c r="E6787" s="2"/>
      <c r="F6787" s="49"/>
    </row>
    <row r="6788" spans="1:6" x14ac:dyDescent="0.2">
      <c r="A6788" s="2"/>
      <c r="E6788" s="2"/>
      <c r="F6788" s="49"/>
    </row>
    <row r="6789" spans="1:6" x14ac:dyDescent="0.2">
      <c r="A6789" s="2"/>
      <c r="E6789" s="2"/>
      <c r="F6789" s="49"/>
    </row>
    <row r="6790" spans="1:6" x14ac:dyDescent="0.2">
      <c r="A6790" s="2"/>
      <c r="E6790" s="2"/>
      <c r="F6790" s="49"/>
    </row>
    <row r="6791" spans="1:6" x14ac:dyDescent="0.2">
      <c r="A6791" s="2"/>
      <c r="E6791" s="2"/>
      <c r="F6791" s="49"/>
    </row>
    <row r="6792" spans="1:6" x14ac:dyDescent="0.2">
      <c r="A6792" s="2"/>
      <c r="E6792" s="2"/>
      <c r="F6792" s="49"/>
    </row>
    <row r="6793" spans="1:6" x14ac:dyDescent="0.2">
      <c r="A6793" s="2"/>
      <c r="E6793" s="2"/>
      <c r="F6793" s="49"/>
    </row>
    <row r="6794" spans="1:6" x14ac:dyDescent="0.2">
      <c r="A6794" s="2"/>
      <c r="E6794" s="2"/>
      <c r="F6794" s="49"/>
    </row>
    <row r="6795" spans="1:6" x14ac:dyDescent="0.2">
      <c r="A6795" s="2"/>
      <c r="E6795" s="2"/>
      <c r="F6795" s="49"/>
    </row>
    <row r="6796" spans="1:6" x14ac:dyDescent="0.2">
      <c r="A6796" s="2"/>
      <c r="E6796" s="2"/>
      <c r="F6796" s="49"/>
    </row>
    <row r="6797" spans="1:6" x14ac:dyDescent="0.2">
      <c r="A6797" s="2"/>
      <c r="E6797" s="2"/>
      <c r="F6797" s="49"/>
    </row>
    <row r="6798" spans="1:6" x14ac:dyDescent="0.2">
      <c r="A6798" s="2"/>
      <c r="E6798" s="2"/>
      <c r="F6798" s="49"/>
    </row>
    <row r="6799" spans="1:6" x14ac:dyDescent="0.2">
      <c r="A6799" s="2"/>
      <c r="E6799" s="2"/>
      <c r="F6799" s="49"/>
    </row>
    <row r="6800" spans="1:6" x14ac:dyDescent="0.2">
      <c r="A6800" s="2"/>
      <c r="E6800" s="2"/>
      <c r="F6800" s="49"/>
    </row>
    <row r="6801" spans="1:6" x14ac:dyDescent="0.2">
      <c r="A6801" s="2"/>
      <c r="E6801" s="2"/>
      <c r="F6801" s="49"/>
    </row>
    <row r="6802" spans="1:6" x14ac:dyDescent="0.2">
      <c r="A6802" s="2"/>
      <c r="E6802" s="2"/>
      <c r="F6802" s="49"/>
    </row>
    <row r="6803" spans="1:6" x14ac:dyDescent="0.2">
      <c r="A6803" s="2"/>
      <c r="E6803" s="2"/>
      <c r="F6803" s="49"/>
    </row>
    <row r="6804" spans="1:6" x14ac:dyDescent="0.2">
      <c r="A6804" s="2"/>
      <c r="E6804" s="2"/>
      <c r="F6804" s="49"/>
    </row>
    <row r="6805" spans="1:6" x14ac:dyDescent="0.2">
      <c r="A6805" s="2"/>
      <c r="E6805" s="2"/>
      <c r="F6805" s="49"/>
    </row>
    <row r="6806" spans="1:6" x14ac:dyDescent="0.2">
      <c r="A6806" s="2"/>
      <c r="E6806" s="2"/>
      <c r="F6806" s="49"/>
    </row>
    <row r="6807" spans="1:6" x14ac:dyDescent="0.2">
      <c r="A6807" s="2"/>
      <c r="E6807" s="2"/>
      <c r="F6807" s="49"/>
    </row>
    <row r="6808" spans="1:6" x14ac:dyDescent="0.2">
      <c r="A6808" s="2"/>
      <c r="E6808" s="2"/>
      <c r="F6808" s="49"/>
    </row>
    <row r="6809" spans="1:6" x14ac:dyDescent="0.2">
      <c r="A6809" s="2"/>
      <c r="E6809" s="2"/>
      <c r="F6809" s="49"/>
    </row>
    <row r="6810" spans="1:6" x14ac:dyDescent="0.2">
      <c r="A6810" s="2"/>
      <c r="E6810" s="2"/>
      <c r="F6810" s="49"/>
    </row>
    <row r="6811" spans="1:6" x14ac:dyDescent="0.2">
      <c r="A6811" s="2"/>
      <c r="E6811" s="2"/>
      <c r="F6811" s="49"/>
    </row>
    <row r="6812" spans="1:6" x14ac:dyDescent="0.2">
      <c r="A6812" s="2"/>
      <c r="E6812" s="2"/>
      <c r="F6812" s="49"/>
    </row>
    <row r="6813" spans="1:6" x14ac:dyDescent="0.2">
      <c r="A6813" s="2"/>
      <c r="E6813" s="2"/>
      <c r="F6813" s="49"/>
    </row>
    <row r="6814" spans="1:6" x14ac:dyDescent="0.2">
      <c r="A6814" s="2"/>
      <c r="E6814" s="2"/>
      <c r="F6814" s="49"/>
    </row>
    <row r="6815" spans="1:6" x14ac:dyDescent="0.2">
      <c r="A6815" s="2"/>
      <c r="E6815" s="2"/>
      <c r="F6815" s="49"/>
    </row>
    <row r="6816" spans="1:6" x14ac:dyDescent="0.2">
      <c r="A6816" s="2"/>
      <c r="E6816" s="2"/>
      <c r="F6816" s="49"/>
    </row>
    <row r="6817" spans="1:6" x14ac:dyDescent="0.2">
      <c r="A6817" s="2"/>
      <c r="E6817" s="2"/>
      <c r="F6817" s="49"/>
    </row>
    <row r="6818" spans="1:6" x14ac:dyDescent="0.2">
      <c r="A6818" s="2"/>
      <c r="E6818" s="2"/>
      <c r="F6818" s="49"/>
    </row>
    <row r="6819" spans="1:6" x14ac:dyDescent="0.2">
      <c r="A6819" s="2"/>
      <c r="E6819" s="2"/>
      <c r="F6819" s="49"/>
    </row>
    <row r="6820" spans="1:6" x14ac:dyDescent="0.2">
      <c r="A6820" s="2"/>
      <c r="E6820" s="2"/>
      <c r="F6820" s="49"/>
    </row>
    <row r="6821" spans="1:6" x14ac:dyDescent="0.2">
      <c r="A6821" s="2"/>
      <c r="E6821" s="2"/>
      <c r="F6821" s="49"/>
    </row>
    <row r="6822" spans="1:6" x14ac:dyDescent="0.2">
      <c r="A6822" s="2"/>
      <c r="E6822" s="2"/>
      <c r="F6822" s="49"/>
    </row>
    <row r="6823" spans="1:6" x14ac:dyDescent="0.2">
      <c r="A6823" s="2"/>
      <c r="E6823" s="2"/>
      <c r="F6823" s="49"/>
    </row>
    <row r="6824" spans="1:6" x14ac:dyDescent="0.2">
      <c r="A6824" s="2"/>
      <c r="E6824" s="2"/>
      <c r="F6824" s="49"/>
    </row>
    <row r="6825" spans="1:6" x14ac:dyDescent="0.2">
      <c r="A6825" s="2"/>
      <c r="E6825" s="2"/>
      <c r="F6825" s="49"/>
    </row>
    <row r="6826" spans="1:6" x14ac:dyDescent="0.2">
      <c r="A6826" s="2"/>
      <c r="E6826" s="2"/>
      <c r="F6826" s="49"/>
    </row>
    <row r="6827" spans="1:6" x14ac:dyDescent="0.2">
      <c r="A6827" s="2"/>
      <c r="E6827" s="2"/>
      <c r="F6827" s="49"/>
    </row>
    <row r="6828" spans="1:6" x14ac:dyDescent="0.2">
      <c r="A6828" s="2"/>
      <c r="E6828" s="2"/>
      <c r="F6828" s="49"/>
    </row>
    <row r="6829" spans="1:6" x14ac:dyDescent="0.2">
      <c r="A6829" s="2"/>
      <c r="E6829" s="2"/>
      <c r="F6829" s="49"/>
    </row>
    <row r="6830" spans="1:6" x14ac:dyDescent="0.2">
      <c r="A6830" s="2"/>
      <c r="E6830" s="2"/>
      <c r="F6830" s="49"/>
    </row>
    <row r="6831" spans="1:6" x14ac:dyDescent="0.2">
      <c r="A6831" s="2"/>
      <c r="E6831" s="2"/>
      <c r="F6831" s="49"/>
    </row>
    <row r="6832" spans="1:6" x14ac:dyDescent="0.2">
      <c r="A6832" s="2"/>
      <c r="E6832" s="2"/>
      <c r="F6832" s="49"/>
    </row>
    <row r="6833" spans="1:6" x14ac:dyDescent="0.2">
      <c r="A6833" s="2"/>
      <c r="E6833" s="2"/>
      <c r="F6833" s="49"/>
    </row>
    <row r="6834" spans="1:6" x14ac:dyDescent="0.2">
      <c r="A6834" s="2"/>
      <c r="E6834" s="2"/>
      <c r="F6834" s="49"/>
    </row>
    <row r="6835" spans="1:6" x14ac:dyDescent="0.2">
      <c r="A6835" s="2"/>
      <c r="E6835" s="2"/>
      <c r="F6835" s="49"/>
    </row>
    <row r="6836" spans="1:6" x14ac:dyDescent="0.2">
      <c r="A6836" s="2"/>
      <c r="E6836" s="2"/>
      <c r="F6836" s="49"/>
    </row>
    <row r="6837" spans="1:6" x14ac:dyDescent="0.2">
      <c r="A6837" s="2"/>
      <c r="E6837" s="2"/>
      <c r="F6837" s="49"/>
    </row>
    <row r="6838" spans="1:6" x14ac:dyDescent="0.2">
      <c r="A6838" s="2"/>
      <c r="E6838" s="2"/>
      <c r="F6838" s="49"/>
    </row>
    <row r="6839" spans="1:6" x14ac:dyDescent="0.2">
      <c r="A6839" s="2"/>
      <c r="E6839" s="2"/>
      <c r="F6839" s="49"/>
    </row>
    <row r="6840" spans="1:6" x14ac:dyDescent="0.2">
      <c r="A6840" s="2"/>
      <c r="E6840" s="2"/>
      <c r="F6840" s="49"/>
    </row>
    <row r="6841" spans="1:6" x14ac:dyDescent="0.2">
      <c r="A6841" s="2"/>
      <c r="E6841" s="2"/>
      <c r="F6841" s="49"/>
    </row>
    <row r="6842" spans="1:6" x14ac:dyDescent="0.2">
      <c r="A6842" s="2"/>
      <c r="E6842" s="2"/>
      <c r="F6842" s="49"/>
    </row>
    <row r="6843" spans="1:6" x14ac:dyDescent="0.2">
      <c r="A6843" s="2"/>
      <c r="E6843" s="2"/>
      <c r="F6843" s="49"/>
    </row>
    <row r="6844" spans="1:6" x14ac:dyDescent="0.2">
      <c r="A6844" s="2"/>
      <c r="E6844" s="2"/>
      <c r="F6844" s="49"/>
    </row>
    <row r="6845" spans="1:6" x14ac:dyDescent="0.2">
      <c r="A6845" s="2"/>
      <c r="E6845" s="2"/>
      <c r="F6845" s="49"/>
    </row>
    <row r="6846" spans="1:6" x14ac:dyDescent="0.2">
      <c r="A6846" s="2"/>
      <c r="E6846" s="2"/>
      <c r="F6846" s="49"/>
    </row>
    <row r="6847" spans="1:6" x14ac:dyDescent="0.2">
      <c r="A6847" s="2"/>
      <c r="E6847" s="2"/>
      <c r="F6847" s="49"/>
    </row>
    <row r="6848" spans="1:6" x14ac:dyDescent="0.2">
      <c r="A6848" s="2"/>
      <c r="E6848" s="2"/>
      <c r="F6848" s="49"/>
    </row>
    <row r="6849" spans="1:6" x14ac:dyDescent="0.2">
      <c r="A6849" s="2"/>
      <c r="E6849" s="2"/>
      <c r="F6849" s="49"/>
    </row>
    <row r="6850" spans="1:6" x14ac:dyDescent="0.2">
      <c r="A6850" s="2"/>
      <c r="E6850" s="2"/>
      <c r="F6850" s="49"/>
    </row>
    <row r="6851" spans="1:6" x14ac:dyDescent="0.2">
      <c r="A6851" s="2"/>
      <c r="E6851" s="2"/>
      <c r="F6851" s="49"/>
    </row>
    <row r="6852" spans="1:6" x14ac:dyDescent="0.2">
      <c r="A6852" s="2"/>
      <c r="E6852" s="2"/>
      <c r="F6852" s="49"/>
    </row>
    <row r="6853" spans="1:6" x14ac:dyDescent="0.2">
      <c r="A6853" s="2"/>
      <c r="E6853" s="2"/>
      <c r="F6853" s="49"/>
    </row>
    <row r="6854" spans="1:6" x14ac:dyDescent="0.2">
      <c r="A6854" s="2"/>
      <c r="E6854" s="2"/>
      <c r="F6854" s="49"/>
    </row>
    <row r="6855" spans="1:6" x14ac:dyDescent="0.2">
      <c r="A6855" s="2"/>
      <c r="E6855" s="2"/>
      <c r="F6855" s="49"/>
    </row>
    <row r="6856" spans="1:6" x14ac:dyDescent="0.2">
      <c r="A6856" s="2"/>
      <c r="E6856" s="2"/>
      <c r="F6856" s="49"/>
    </row>
    <row r="6857" spans="1:6" x14ac:dyDescent="0.2">
      <c r="A6857" s="2"/>
      <c r="E6857" s="2"/>
      <c r="F6857" s="49"/>
    </row>
    <row r="6858" spans="1:6" x14ac:dyDescent="0.2">
      <c r="A6858" s="2"/>
      <c r="E6858" s="2"/>
      <c r="F6858" s="49"/>
    </row>
    <row r="6859" spans="1:6" x14ac:dyDescent="0.2">
      <c r="A6859" s="2"/>
      <c r="E6859" s="2"/>
      <c r="F6859" s="49"/>
    </row>
    <row r="6860" spans="1:6" x14ac:dyDescent="0.2">
      <c r="A6860" s="2"/>
      <c r="E6860" s="2"/>
      <c r="F6860" s="49"/>
    </row>
    <row r="6861" spans="1:6" x14ac:dyDescent="0.2">
      <c r="A6861" s="2"/>
      <c r="E6861" s="2"/>
      <c r="F6861" s="49"/>
    </row>
    <row r="6862" spans="1:6" x14ac:dyDescent="0.2">
      <c r="A6862" s="2"/>
      <c r="E6862" s="2"/>
      <c r="F6862" s="49"/>
    </row>
    <row r="6863" spans="1:6" x14ac:dyDescent="0.2">
      <c r="A6863" s="2"/>
      <c r="E6863" s="2"/>
      <c r="F6863" s="49"/>
    </row>
    <row r="6864" spans="1:6" x14ac:dyDescent="0.2">
      <c r="A6864" s="2"/>
      <c r="E6864" s="2"/>
      <c r="F6864" s="49"/>
    </row>
    <row r="6865" spans="1:6" x14ac:dyDescent="0.2">
      <c r="A6865" s="2"/>
      <c r="E6865" s="2"/>
      <c r="F6865" s="49"/>
    </row>
    <row r="6866" spans="1:6" x14ac:dyDescent="0.2">
      <c r="A6866" s="2"/>
      <c r="E6866" s="2"/>
      <c r="F6866" s="49"/>
    </row>
    <row r="6867" spans="1:6" x14ac:dyDescent="0.2">
      <c r="A6867" s="2"/>
      <c r="E6867" s="2"/>
      <c r="F6867" s="49"/>
    </row>
    <row r="6868" spans="1:6" x14ac:dyDescent="0.2">
      <c r="A6868" s="2"/>
      <c r="E6868" s="2"/>
      <c r="F6868" s="49"/>
    </row>
    <row r="6869" spans="1:6" x14ac:dyDescent="0.2">
      <c r="A6869" s="2"/>
      <c r="E6869" s="2"/>
      <c r="F6869" s="49"/>
    </row>
    <row r="6870" spans="1:6" x14ac:dyDescent="0.2">
      <c r="A6870" s="2"/>
      <c r="E6870" s="2"/>
      <c r="F6870" s="49"/>
    </row>
    <row r="6871" spans="1:6" x14ac:dyDescent="0.2">
      <c r="A6871" s="2"/>
      <c r="E6871" s="2"/>
      <c r="F6871" s="49"/>
    </row>
    <row r="6872" spans="1:6" x14ac:dyDescent="0.2">
      <c r="A6872" s="2"/>
      <c r="E6872" s="2"/>
      <c r="F6872" s="49"/>
    </row>
    <row r="6873" spans="1:6" x14ac:dyDescent="0.2">
      <c r="A6873" s="2"/>
      <c r="E6873" s="2"/>
      <c r="F6873" s="49"/>
    </row>
    <row r="6874" spans="1:6" x14ac:dyDescent="0.2">
      <c r="A6874" s="2"/>
      <c r="E6874" s="2"/>
      <c r="F6874" s="49"/>
    </row>
    <row r="6875" spans="1:6" x14ac:dyDescent="0.2">
      <c r="A6875" s="2"/>
      <c r="E6875" s="2"/>
      <c r="F6875" s="49"/>
    </row>
    <row r="6876" spans="1:6" x14ac:dyDescent="0.2">
      <c r="A6876" s="2"/>
      <c r="E6876" s="2"/>
      <c r="F6876" s="49"/>
    </row>
    <row r="6877" spans="1:6" x14ac:dyDescent="0.2">
      <c r="A6877" s="2"/>
      <c r="E6877" s="2"/>
      <c r="F6877" s="49"/>
    </row>
    <row r="6878" spans="1:6" x14ac:dyDescent="0.2">
      <c r="A6878" s="2"/>
      <c r="E6878" s="2"/>
      <c r="F6878" s="49"/>
    </row>
    <row r="6879" spans="1:6" x14ac:dyDescent="0.2">
      <c r="A6879" s="2"/>
      <c r="E6879" s="2"/>
      <c r="F6879" s="49"/>
    </row>
    <row r="6880" spans="1:6" x14ac:dyDescent="0.2">
      <c r="A6880" s="2"/>
      <c r="E6880" s="2"/>
      <c r="F6880" s="49"/>
    </row>
    <row r="6881" spans="1:6" x14ac:dyDescent="0.2">
      <c r="A6881" s="2"/>
      <c r="E6881" s="2"/>
      <c r="F6881" s="49"/>
    </row>
    <row r="6882" spans="1:6" x14ac:dyDescent="0.2">
      <c r="A6882" s="2"/>
      <c r="E6882" s="2"/>
      <c r="F6882" s="49"/>
    </row>
    <row r="6883" spans="1:6" x14ac:dyDescent="0.2">
      <c r="A6883" s="2"/>
      <c r="E6883" s="2"/>
      <c r="F6883" s="49"/>
    </row>
    <row r="6884" spans="1:6" x14ac:dyDescent="0.2">
      <c r="A6884" s="2"/>
      <c r="E6884" s="2"/>
      <c r="F6884" s="49"/>
    </row>
    <row r="6885" spans="1:6" x14ac:dyDescent="0.2">
      <c r="A6885" s="2"/>
      <c r="E6885" s="2"/>
      <c r="F6885" s="49"/>
    </row>
    <row r="6886" spans="1:6" x14ac:dyDescent="0.2">
      <c r="A6886" s="2"/>
      <c r="E6886" s="2"/>
      <c r="F6886" s="49"/>
    </row>
    <row r="6887" spans="1:6" x14ac:dyDescent="0.2">
      <c r="A6887" s="2"/>
      <c r="E6887" s="2"/>
      <c r="F6887" s="49"/>
    </row>
    <row r="6888" spans="1:6" x14ac:dyDescent="0.2">
      <c r="A6888" s="2"/>
      <c r="E6888" s="2"/>
      <c r="F6888" s="49"/>
    </row>
    <row r="6889" spans="1:6" x14ac:dyDescent="0.2">
      <c r="A6889" s="2"/>
      <c r="E6889" s="2"/>
      <c r="F6889" s="49"/>
    </row>
    <row r="6890" spans="1:6" x14ac:dyDescent="0.2">
      <c r="A6890" s="2"/>
      <c r="E6890" s="2"/>
      <c r="F6890" s="49"/>
    </row>
    <row r="6891" spans="1:6" x14ac:dyDescent="0.2">
      <c r="A6891" s="2"/>
      <c r="E6891" s="2"/>
      <c r="F6891" s="49"/>
    </row>
    <row r="6892" spans="1:6" x14ac:dyDescent="0.2">
      <c r="A6892" s="2"/>
      <c r="E6892" s="2"/>
      <c r="F6892" s="49"/>
    </row>
    <row r="6893" spans="1:6" x14ac:dyDescent="0.2">
      <c r="A6893" s="2"/>
      <c r="E6893" s="2"/>
      <c r="F6893" s="49"/>
    </row>
    <row r="6894" spans="1:6" x14ac:dyDescent="0.2">
      <c r="A6894" s="2"/>
      <c r="E6894" s="2"/>
      <c r="F6894" s="49"/>
    </row>
    <row r="6895" spans="1:6" x14ac:dyDescent="0.2">
      <c r="A6895" s="2"/>
      <c r="E6895" s="2"/>
      <c r="F6895" s="49"/>
    </row>
    <row r="6896" spans="1:6" x14ac:dyDescent="0.2">
      <c r="A6896" s="2"/>
      <c r="E6896" s="2"/>
      <c r="F6896" s="49"/>
    </row>
    <row r="6897" spans="1:6" x14ac:dyDescent="0.2">
      <c r="A6897" s="2"/>
      <c r="E6897" s="2"/>
      <c r="F6897" s="49"/>
    </row>
    <row r="6898" spans="1:6" x14ac:dyDescent="0.2">
      <c r="A6898" s="2"/>
      <c r="E6898" s="2"/>
      <c r="F6898" s="49"/>
    </row>
    <row r="6899" spans="1:6" x14ac:dyDescent="0.2">
      <c r="A6899" s="2"/>
      <c r="E6899" s="2"/>
      <c r="F6899" s="49"/>
    </row>
    <row r="6900" spans="1:6" x14ac:dyDescent="0.2">
      <c r="A6900" s="2"/>
      <c r="E6900" s="2"/>
      <c r="F6900" s="49"/>
    </row>
    <row r="6901" spans="1:6" x14ac:dyDescent="0.2">
      <c r="A6901" s="2"/>
      <c r="E6901" s="2"/>
      <c r="F6901" s="49"/>
    </row>
    <row r="6902" spans="1:6" x14ac:dyDescent="0.2">
      <c r="A6902" s="2"/>
      <c r="E6902" s="2"/>
      <c r="F6902" s="49"/>
    </row>
    <row r="6903" spans="1:6" x14ac:dyDescent="0.2">
      <c r="A6903" s="2"/>
      <c r="E6903" s="2"/>
      <c r="F6903" s="49"/>
    </row>
    <row r="6904" spans="1:6" x14ac:dyDescent="0.2">
      <c r="A6904" s="2"/>
      <c r="E6904" s="2"/>
      <c r="F6904" s="49"/>
    </row>
    <row r="6905" spans="1:6" x14ac:dyDescent="0.2">
      <c r="A6905" s="2"/>
      <c r="E6905" s="2"/>
      <c r="F6905" s="49"/>
    </row>
    <row r="6906" spans="1:6" x14ac:dyDescent="0.2">
      <c r="A6906" s="2"/>
      <c r="E6906" s="2"/>
      <c r="F6906" s="49"/>
    </row>
    <row r="6907" spans="1:6" x14ac:dyDescent="0.2">
      <c r="A6907" s="2"/>
      <c r="E6907" s="2"/>
      <c r="F6907" s="49"/>
    </row>
    <row r="6908" spans="1:6" x14ac:dyDescent="0.2">
      <c r="A6908" s="2"/>
      <c r="E6908" s="2"/>
      <c r="F6908" s="49"/>
    </row>
    <row r="6909" spans="1:6" x14ac:dyDescent="0.2">
      <c r="A6909" s="2"/>
      <c r="E6909" s="2"/>
      <c r="F6909" s="49"/>
    </row>
    <row r="6910" spans="1:6" x14ac:dyDescent="0.2">
      <c r="A6910" s="2"/>
      <c r="E6910" s="2"/>
      <c r="F6910" s="49"/>
    </row>
    <row r="6911" spans="1:6" x14ac:dyDescent="0.2">
      <c r="A6911" s="2"/>
      <c r="E6911" s="2"/>
      <c r="F6911" s="49"/>
    </row>
    <row r="6912" spans="1:6" x14ac:dyDescent="0.2">
      <c r="A6912" s="2"/>
      <c r="E6912" s="2"/>
      <c r="F6912" s="49"/>
    </row>
    <row r="6913" spans="1:6" x14ac:dyDescent="0.2">
      <c r="A6913" s="2"/>
      <c r="E6913" s="2"/>
      <c r="F6913" s="49"/>
    </row>
    <row r="6914" spans="1:6" x14ac:dyDescent="0.2">
      <c r="A6914" s="2"/>
      <c r="E6914" s="2"/>
      <c r="F6914" s="49"/>
    </row>
    <row r="6915" spans="1:6" x14ac:dyDescent="0.2">
      <c r="A6915" s="2"/>
      <c r="E6915" s="2"/>
      <c r="F6915" s="49"/>
    </row>
    <row r="6916" spans="1:6" x14ac:dyDescent="0.2">
      <c r="A6916" s="2"/>
      <c r="E6916" s="2"/>
      <c r="F6916" s="49"/>
    </row>
    <row r="6917" spans="1:6" x14ac:dyDescent="0.2">
      <c r="A6917" s="2"/>
      <c r="E6917" s="2"/>
      <c r="F6917" s="49"/>
    </row>
    <row r="6918" spans="1:6" x14ac:dyDescent="0.2">
      <c r="A6918" s="2"/>
      <c r="E6918" s="2"/>
      <c r="F6918" s="49"/>
    </row>
    <row r="6919" spans="1:6" x14ac:dyDescent="0.2">
      <c r="A6919" s="2"/>
      <c r="E6919" s="2"/>
      <c r="F6919" s="49"/>
    </row>
    <row r="6920" spans="1:6" x14ac:dyDescent="0.2">
      <c r="A6920" s="2"/>
      <c r="E6920" s="2"/>
      <c r="F6920" s="49"/>
    </row>
    <row r="6921" spans="1:6" x14ac:dyDescent="0.2">
      <c r="A6921" s="2"/>
      <c r="E6921" s="2"/>
      <c r="F6921" s="49"/>
    </row>
    <row r="6922" spans="1:6" x14ac:dyDescent="0.2">
      <c r="A6922" s="2"/>
      <c r="E6922" s="2"/>
      <c r="F6922" s="49"/>
    </row>
    <row r="6923" spans="1:6" x14ac:dyDescent="0.2">
      <c r="A6923" s="2"/>
      <c r="E6923" s="2"/>
      <c r="F6923" s="49"/>
    </row>
    <row r="6924" spans="1:6" x14ac:dyDescent="0.2">
      <c r="A6924" s="2"/>
      <c r="E6924" s="2"/>
      <c r="F6924" s="49"/>
    </row>
    <row r="6925" spans="1:6" x14ac:dyDescent="0.2">
      <c r="A6925" s="2"/>
      <c r="E6925" s="2"/>
      <c r="F6925" s="49"/>
    </row>
    <row r="6926" spans="1:6" x14ac:dyDescent="0.2">
      <c r="A6926" s="2"/>
      <c r="E6926" s="2"/>
      <c r="F6926" s="49"/>
    </row>
    <row r="6927" spans="1:6" x14ac:dyDescent="0.2">
      <c r="A6927" s="2"/>
      <c r="E6927" s="2"/>
      <c r="F6927" s="49"/>
    </row>
    <row r="6928" spans="1:6" x14ac:dyDescent="0.2">
      <c r="A6928" s="2"/>
      <c r="E6928" s="2"/>
      <c r="F6928" s="49"/>
    </row>
    <row r="6929" spans="1:6" x14ac:dyDescent="0.2">
      <c r="A6929" s="2"/>
      <c r="E6929" s="2"/>
      <c r="F6929" s="49"/>
    </row>
    <row r="6930" spans="1:6" x14ac:dyDescent="0.2">
      <c r="A6930" s="2"/>
      <c r="E6930" s="2"/>
      <c r="F6930" s="49"/>
    </row>
    <row r="6931" spans="1:6" x14ac:dyDescent="0.2">
      <c r="A6931" s="2"/>
      <c r="E6931" s="2"/>
      <c r="F6931" s="49"/>
    </row>
    <row r="6932" spans="1:6" x14ac:dyDescent="0.2">
      <c r="A6932" s="2"/>
      <c r="E6932" s="2"/>
      <c r="F6932" s="49"/>
    </row>
    <row r="6933" spans="1:6" x14ac:dyDescent="0.2">
      <c r="A6933" s="2"/>
      <c r="E6933" s="2"/>
      <c r="F6933" s="49"/>
    </row>
    <row r="6934" spans="1:6" x14ac:dyDescent="0.2">
      <c r="A6934" s="2"/>
      <c r="E6934" s="2"/>
      <c r="F6934" s="49"/>
    </row>
    <row r="6935" spans="1:6" x14ac:dyDescent="0.2">
      <c r="A6935" s="2"/>
      <c r="E6935" s="2"/>
      <c r="F6935" s="49"/>
    </row>
    <row r="6936" spans="1:6" x14ac:dyDescent="0.2">
      <c r="A6936" s="2"/>
      <c r="E6936" s="2"/>
      <c r="F6936" s="49"/>
    </row>
    <row r="6937" spans="1:6" x14ac:dyDescent="0.2">
      <c r="A6937" s="2"/>
      <c r="E6937" s="2"/>
      <c r="F6937" s="49"/>
    </row>
    <row r="6938" spans="1:6" x14ac:dyDescent="0.2">
      <c r="A6938" s="2"/>
      <c r="E6938" s="2"/>
      <c r="F6938" s="49"/>
    </row>
    <row r="6939" spans="1:6" x14ac:dyDescent="0.2">
      <c r="A6939" s="2"/>
      <c r="E6939" s="2"/>
      <c r="F6939" s="49"/>
    </row>
    <row r="6940" spans="1:6" x14ac:dyDescent="0.2">
      <c r="A6940" s="2"/>
      <c r="E6940" s="2"/>
      <c r="F6940" s="49"/>
    </row>
    <row r="6941" spans="1:6" x14ac:dyDescent="0.2">
      <c r="A6941" s="2"/>
      <c r="E6941" s="2"/>
      <c r="F6941" s="49"/>
    </row>
    <row r="6942" spans="1:6" x14ac:dyDescent="0.2">
      <c r="A6942" s="2"/>
      <c r="E6942" s="2"/>
      <c r="F6942" s="49"/>
    </row>
    <row r="6943" spans="1:6" x14ac:dyDescent="0.2">
      <c r="A6943" s="2"/>
      <c r="E6943" s="2"/>
      <c r="F6943" s="49"/>
    </row>
    <row r="6944" spans="1:6" x14ac:dyDescent="0.2">
      <c r="A6944" s="2"/>
      <c r="E6944" s="2"/>
      <c r="F6944" s="49"/>
    </row>
    <row r="6945" spans="1:6" x14ac:dyDescent="0.2">
      <c r="A6945" s="2"/>
      <c r="E6945" s="2"/>
      <c r="F6945" s="49"/>
    </row>
    <row r="6946" spans="1:6" x14ac:dyDescent="0.2">
      <c r="A6946" s="2"/>
      <c r="E6946" s="2"/>
      <c r="F6946" s="49"/>
    </row>
    <row r="6947" spans="1:6" x14ac:dyDescent="0.2">
      <c r="A6947" s="2"/>
      <c r="E6947" s="2"/>
      <c r="F6947" s="49"/>
    </row>
    <row r="6948" spans="1:6" x14ac:dyDescent="0.2">
      <c r="A6948" s="2"/>
      <c r="E6948" s="2"/>
      <c r="F6948" s="49"/>
    </row>
    <row r="6949" spans="1:6" x14ac:dyDescent="0.2">
      <c r="A6949" s="2"/>
      <c r="E6949" s="2"/>
      <c r="F6949" s="49"/>
    </row>
    <row r="6950" spans="1:6" x14ac:dyDescent="0.2">
      <c r="A6950" s="2"/>
      <c r="E6950" s="2"/>
      <c r="F6950" s="49"/>
    </row>
    <row r="6951" spans="1:6" x14ac:dyDescent="0.2">
      <c r="A6951" s="2"/>
      <c r="E6951" s="2"/>
      <c r="F6951" s="49"/>
    </row>
    <row r="6952" spans="1:6" x14ac:dyDescent="0.2">
      <c r="A6952" s="2"/>
      <c r="E6952" s="2"/>
      <c r="F6952" s="49"/>
    </row>
    <row r="6953" spans="1:6" x14ac:dyDescent="0.2">
      <c r="A6953" s="2"/>
      <c r="E6953" s="2"/>
      <c r="F6953" s="49"/>
    </row>
    <row r="6954" spans="1:6" x14ac:dyDescent="0.2">
      <c r="A6954" s="2"/>
      <c r="E6954" s="2"/>
      <c r="F6954" s="49"/>
    </row>
    <row r="6955" spans="1:6" x14ac:dyDescent="0.2">
      <c r="A6955" s="2"/>
      <c r="E6955" s="2"/>
      <c r="F6955" s="49"/>
    </row>
    <row r="6956" spans="1:6" x14ac:dyDescent="0.2">
      <c r="A6956" s="2"/>
      <c r="E6956" s="2"/>
      <c r="F6956" s="49"/>
    </row>
    <row r="6957" spans="1:6" x14ac:dyDescent="0.2">
      <c r="A6957" s="2"/>
      <c r="E6957" s="2"/>
      <c r="F6957" s="49"/>
    </row>
    <row r="6958" spans="1:6" x14ac:dyDescent="0.2">
      <c r="A6958" s="2"/>
      <c r="E6958" s="2"/>
      <c r="F6958" s="49"/>
    </row>
    <row r="6959" spans="1:6" x14ac:dyDescent="0.2">
      <c r="A6959" s="2"/>
      <c r="E6959" s="2"/>
      <c r="F6959" s="49"/>
    </row>
    <row r="6960" spans="1:6" x14ac:dyDescent="0.2">
      <c r="A6960" s="2"/>
      <c r="E6960" s="2"/>
      <c r="F6960" s="49"/>
    </row>
    <row r="6961" spans="1:6" x14ac:dyDescent="0.2">
      <c r="A6961" s="2"/>
      <c r="E6961" s="2"/>
      <c r="F6961" s="49"/>
    </row>
    <row r="6962" spans="1:6" x14ac:dyDescent="0.2">
      <c r="A6962" s="2"/>
      <c r="E6962" s="2"/>
      <c r="F6962" s="49"/>
    </row>
    <row r="6963" spans="1:6" x14ac:dyDescent="0.2">
      <c r="A6963" s="2"/>
      <c r="E6963" s="2"/>
      <c r="F6963" s="49"/>
    </row>
    <row r="6964" spans="1:6" x14ac:dyDescent="0.2">
      <c r="A6964" s="2"/>
      <c r="E6964" s="2"/>
      <c r="F6964" s="49"/>
    </row>
    <row r="6965" spans="1:6" x14ac:dyDescent="0.2">
      <c r="A6965" s="2"/>
      <c r="E6965" s="2"/>
      <c r="F6965" s="49"/>
    </row>
    <row r="6966" spans="1:6" x14ac:dyDescent="0.2">
      <c r="A6966" s="2"/>
      <c r="E6966" s="2"/>
      <c r="F6966" s="49"/>
    </row>
    <row r="6967" spans="1:6" x14ac:dyDescent="0.2">
      <c r="A6967" s="2"/>
      <c r="E6967" s="2"/>
      <c r="F6967" s="49"/>
    </row>
    <row r="6968" spans="1:6" x14ac:dyDescent="0.2">
      <c r="A6968" s="2"/>
      <c r="E6968" s="2"/>
      <c r="F6968" s="49"/>
    </row>
    <row r="6969" spans="1:6" x14ac:dyDescent="0.2">
      <c r="A6969" s="2"/>
      <c r="E6969" s="2"/>
      <c r="F6969" s="49"/>
    </row>
    <row r="6970" spans="1:6" x14ac:dyDescent="0.2">
      <c r="A6970" s="2"/>
      <c r="E6970" s="2"/>
      <c r="F6970" s="49"/>
    </row>
    <row r="6971" spans="1:6" x14ac:dyDescent="0.2">
      <c r="A6971" s="2"/>
      <c r="E6971" s="2"/>
      <c r="F6971" s="49"/>
    </row>
    <row r="6972" spans="1:6" x14ac:dyDescent="0.2">
      <c r="A6972" s="2"/>
      <c r="E6972" s="2"/>
      <c r="F6972" s="49"/>
    </row>
    <row r="6973" spans="1:6" x14ac:dyDescent="0.2">
      <c r="A6973" s="2"/>
      <c r="E6973" s="2"/>
      <c r="F6973" s="49"/>
    </row>
    <row r="6974" spans="1:6" x14ac:dyDescent="0.2">
      <c r="A6974" s="2"/>
      <c r="E6974" s="2"/>
      <c r="F6974" s="49"/>
    </row>
    <row r="6975" spans="1:6" x14ac:dyDescent="0.2">
      <c r="A6975" s="2"/>
      <c r="E6975" s="2"/>
      <c r="F6975" s="49"/>
    </row>
    <row r="6976" spans="1:6" x14ac:dyDescent="0.2">
      <c r="A6976" s="2"/>
      <c r="E6976" s="2"/>
      <c r="F6976" s="49"/>
    </row>
    <row r="6977" spans="1:6" x14ac:dyDescent="0.2">
      <c r="A6977" s="2"/>
      <c r="E6977" s="2"/>
      <c r="F6977" s="49"/>
    </row>
    <row r="6978" spans="1:6" x14ac:dyDescent="0.2">
      <c r="A6978" s="2"/>
      <c r="E6978" s="2"/>
      <c r="F6978" s="49"/>
    </row>
    <row r="6979" spans="1:6" x14ac:dyDescent="0.2">
      <c r="A6979" s="2"/>
      <c r="E6979" s="2"/>
      <c r="F6979" s="49"/>
    </row>
    <row r="6980" spans="1:6" x14ac:dyDescent="0.2">
      <c r="A6980" s="2"/>
      <c r="E6980" s="2"/>
      <c r="F6980" s="49"/>
    </row>
    <row r="6981" spans="1:6" x14ac:dyDescent="0.2">
      <c r="A6981" s="2"/>
      <c r="E6981" s="2"/>
      <c r="F6981" s="49"/>
    </row>
    <row r="6982" spans="1:6" x14ac:dyDescent="0.2">
      <c r="A6982" s="2"/>
      <c r="E6982" s="2"/>
      <c r="F6982" s="49"/>
    </row>
    <row r="6983" spans="1:6" x14ac:dyDescent="0.2">
      <c r="A6983" s="2"/>
      <c r="E6983" s="2"/>
      <c r="F6983" s="49"/>
    </row>
    <row r="6984" spans="1:6" x14ac:dyDescent="0.2">
      <c r="A6984" s="2"/>
      <c r="E6984" s="2"/>
      <c r="F6984" s="49"/>
    </row>
    <row r="6985" spans="1:6" x14ac:dyDescent="0.2">
      <c r="A6985" s="2"/>
      <c r="E6985" s="2"/>
      <c r="F6985" s="49"/>
    </row>
    <row r="6986" spans="1:6" x14ac:dyDescent="0.2">
      <c r="A6986" s="2"/>
      <c r="E6986" s="2"/>
      <c r="F6986" s="49"/>
    </row>
    <row r="6987" spans="1:6" x14ac:dyDescent="0.2">
      <c r="A6987" s="2"/>
      <c r="E6987" s="2"/>
      <c r="F6987" s="49"/>
    </row>
    <row r="6988" spans="1:6" x14ac:dyDescent="0.2">
      <c r="A6988" s="2"/>
      <c r="E6988" s="2"/>
      <c r="F6988" s="49"/>
    </row>
    <row r="6989" spans="1:6" x14ac:dyDescent="0.2">
      <c r="A6989" s="2"/>
      <c r="E6989" s="2"/>
      <c r="F6989" s="49"/>
    </row>
    <row r="6990" spans="1:6" x14ac:dyDescent="0.2">
      <c r="A6990" s="2"/>
      <c r="E6990" s="2"/>
      <c r="F6990" s="49"/>
    </row>
    <row r="6991" spans="1:6" x14ac:dyDescent="0.2">
      <c r="A6991" s="2"/>
      <c r="E6991" s="2"/>
      <c r="F6991" s="49"/>
    </row>
    <row r="6992" spans="1:6" x14ac:dyDescent="0.2">
      <c r="A6992" s="2"/>
      <c r="E6992" s="2"/>
      <c r="F6992" s="49"/>
    </row>
    <row r="6993" spans="1:6" x14ac:dyDescent="0.2">
      <c r="A6993" s="2"/>
      <c r="E6993" s="2"/>
      <c r="F6993" s="49"/>
    </row>
    <row r="6994" spans="1:6" x14ac:dyDescent="0.2">
      <c r="A6994" s="2"/>
      <c r="E6994" s="2"/>
      <c r="F6994" s="49"/>
    </row>
    <row r="6995" spans="1:6" x14ac:dyDescent="0.2">
      <c r="A6995" s="2"/>
      <c r="E6995" s="2"/>
      <c r="F6995" s="49"/>
    </row>
    <row r="6996" spans="1:6" x14ac:dyDescent="0.2">
      <c r="A6996" s="2"/>
      <c r="E6996" s="2"/>
      <c r="F6996" s="49"/>
    </row>
    <row r="6997" spans="1:6" x14ac:dyDescent="0.2">
      <c r="A6997" s="2"/>
      <c r="E6997" s="2"/>
      <c r="F6997" s="49"/>
    </row>
    <row r="6998" spans="1:6" x14ac:dyDescent="0.2">
      <c r="A6998" s="2"/>
      <c r="E6998" s="2"/>
      <c r="F6998" s="49"/>
    </row>
    <row r="6999" spans="1:6" x14ac:dyDescent="0.2">
      <c r="A6999" s="2"/>
      <c r="E6999" s="2"/>
      <c r="F6999" s="49"/>
    </row>
    <row r="7000" spans="1:6" x14ac:dyDescent="0.2">
      <c r="A7000" s="2"/>
      <c r="E7000" s="2"/>
      <c r="F7000" s="49"/>
    </row>
    <row r="7001" spans="1:6" x14ac:dyDescent="0.2">
      <c r="A7001" s="2"/>
      <c r="E7001" s="2"/>
      <c r="F7001" s="49"/>
    </row>
    <row r="7002" spans="1:6" x14ac:dyDescent="0.2">
      <c r="A7002" s="2"/>
      <c r="E7002" s="2"/>
      <c r="F7002" s="49"/>
    </row>
    <row r="7003" spans="1:6" x14ac:dyDescent="0.2">
      <c r="A7003" s="2"/>
      <c r="E7003" s="2"/>
      <c r="F7003" s="49"/>
    </row>
    <row r="7004" spans="1:6" x14ac:dyDescent="0.2">
      <c r="A7004" s="2"/>
      <c r="E7004" s="2"/>
      <c r="F7004" s="49"/>
    </row>
    <row r="7005" spans="1:6" x14ac:dyDescent="0.2">
      <c r="A7005" s="2"/>
      <c r="E7005" s="2"/>
      <c r="F7005" s="49"/>
    </row>
    <row r="7006" spans="1:6" x14ac:dyDescent="0.2">
      <c r="A7006" s="2"/>
      <c r="E7006" s="2"/>
      <c r="F7006" s="49"/>
    </row>
    <row r="7007" spans="1:6" x14ac:dyDescent="0.2">
      <c r="A7007" s="2"/>
      <c r="E7007" s="2"/>
      <c r="F7007" s="49"/>
    </row>
    <row r="7008" spans="1:6" x14ac:dyDescent="0.2">
      <c r="A7008" s="2"/>
      <c r="E7008" s="2"/>
      <c r="F7008" s="49"/>
    </row>
    <row r="7009" spans="1:6" x14ac:dyDescent="0.2">
      <c r="A7009" s="2"/>
      <c r="E7009" s="2"/>
      <c r="F7009" s="49"/>
    </row>
    <row r="7010" spans="1:6" x14ac:dyDescent="0.2">
      <c r="A7010" s="2"/>
      <c r="E7010" s="2"/>
      <c r="F7010" s="49"/>
    </row>
    <row r="7011" spans="1:6" x14ac:dyDescent="0.2">
      <c r="A7011" s="2"/>
      <c r="E7011" s="2"/>
      <c r="F7011" s="49"/>
    </row>
    <row r="7012" spans="1:6" x14ac:dyDescent="0.2">
      <c r="A7012" s="2"/>
      <c r="E7012" s="2"/>
      <c r="F7012" s="49"/>
    </row>
    <row r="7013" spans="1:6" x14ac:dyDescent="0.2">
      <c r="A7013" s="2"/>
      <c r="E7013" s="2"/>
      <c r="F7013" s="49"/>
    </row>
    <row r="7014" spans="1:6" x14ac:dyDescent="0.2">
      <c r="A7014" s="2"/>
      <c r="E7014" s="2"/>
      <c r="F7014" s="49"/>
    </row>
    <row r="7015" spans="1:6" x14ac:dyDescent="0.2">
      <c r="A7015" s="2"/>
      <c r="E7015" s="2"/>
      <c r="F7015" s="49"/>
    </row>
    <row r="7016" spans="1:6" x14ac:dyDescent="0.2">
      <c r="A7016" s="2"/>
      <c r="E7016" s="2"/>
      <c r="F7016" s="49"/>
    </row>
    <row r="7017" spans="1:6" x14ac:dyDescent="0.2">
      <c r="A7017" s="2"/>
      <c r="E7017" s="2"/>
      <c r="F7017" s="49"/>
    </row>
    <row r="7018" spans="1:6" x14ac:dyDescent="0.2">
      <c r="A7018" s="2"/>
      <c r="E7018" s="2"/>
      <c r="F7018" s="49"/>
    </row>
    <row r="7019" spans="1:6" x14ac:dyDescent="0.2">
      <c r="A7019" s="2"/>
      <c r="E7019" s="2"/>
      <c r="F7019" s="49"/>
    </row>
    <row r="7020" spans="1:6" x14ac:dyDescent="0.2">
      <c r="A7020" s="2"/>
      <c r="E7020" s="2"/>
      <c r="F7020" s="49"/>
    </row>
    <row r="7021" spans="1:6" x14ac:dyDescent="0.2">
      <c r="A7021" s="2"/>
      <c r="E7021" s="2"/>
      <c r="F7021" s="49"/>
    </row>
    <row r="7022" spans="1:6" x14ac:dyDescent="0.2">
      <c r="A7022" s="2"/>
      <c r="E7022" s="2"/>
      <c r="F7022" s="49"/>
    </row>
    <row r="7023" spans="1:6" x14ac:dyDescent="0.2">
      <c r="A7023" s="2"/>
      <c r="E7023" s="2"/>
      <c r="F7023" s="49"/>
    </row>
    <row r="7024" spans="1:6" x14ac:dyDescent="0.2">
      <c r="A7024" s="2"/>
      <c r="E7024" s="2"/>
      <c r="F7024" s="49"/>
    </row>
    <row r="7025" spans="1:6" x14ac:dyDescent="0.2">
      <c r="A7025" s="2"/>
      <c r="E7025" s="2"/>
      <c r="F7025" s="49"/>
    </row>
    <row r="7026" spans="1:6" x14ac:dyDescent="0.2">
      <c r="A7026" s="2"/>
      <c r="E7026" s="2"/>
      <c r="F7026" s="49"/>
    </row>
    <row r="7027" spans="1:6" x14ac:dyDescent="0.2">
      <c r="A7027" s="2"/>
      <c r="E7027" s="2"/>
      <c r="F7027" s="49"/>
    </row>
    <row r="7028" spans="1:6" x14ac:dyDescent="0.2">
      <c r="A7028" s="2"/>
      <c r="E7028" s="2"/>
      <c r="F7028" s="49"/>
    </row>
    <row r="7029" spans="1:6" x14ac:dyDescent="0.2">
      <c r="A7029" s="2"/>
      <c r="E7029" s="2"/>
      <c r="F7029" s="49"/>
    </row>
    <row r="7030" spans="1:6" x14ac:dyDescent="0.2">
      <c r="A7030" s="2"/>
      <c r="E7030" s="2"/>
      <c r="F7030" s="49"/>
    </row>
    <row r="7031" spans="1:6" x14ac:dyDescent="0.2">
      <c r="A7031" s="2"/>
      <c r="E7031" s="2"/>
      <c r="F7031" s="49"/>
    </row>
    <row r="7032" spans="1:6" x14ac:dyDescent="0.2">
      <c r="A7032" s="2"/>
      <c r="E7032" s="2"/>
      <c r="F7032" s="49"/>
    </row>
    <row r="7033" spans="1:6" x14ac:dyDescent="0.2">
      <c r="A7033" s="2"/>
      <c r="E7033" s="2"/>
      <c r="F7033" s="49"/>
    </row>
    <row r="7034" spans="1:6" x14ac:dyDescent="0.2">
      <c r="A7034" s="2"/>
      <c r="E7034" s="2"/>
      <c r="F7034" s="49"/>
    </row>
    <row r="7035" spans="1:6" x14ac:dyDescent="0.2">
      <c r="A7035" s="2"/>
      <c r="E7035" s="2"/>
      <c r="F7035" s="49"/>
    </row>
    <row r="7036" spans="1:6" x14ac:dyDescent="0.2">
      <c r="A7036" s="2"/>
      <c r="E7036" s="2"/>
      <c r="F7036" s="49"/>
    </row>
    <row r="7037" spans="1:6" x14ac:dyDescent="0.2">
      <c r="A7037" s="2"/>
      <c r="E7037" s="2"/>
      <c r="F7037" s="49"/>
    </row>
    <row r="7038" spans="1:6" x14ac:dyDescent="0.2">
      <c r="A7038" s="2"/>
      <c r="E7038" s="2"/>
      <c r="F7038" s="49"/>
    </row>
    <row r="7039" spans="1:6" x14ac:dyDescent="0.2">
      <c r="A7039" s="2"/>
      <c r="E7039" s="2"/>
      <c r="F7039" s="49"/>
    </row>
    <row r="7040" spans="1:6" x14ac:dyDescent="0.2">
      <c r="A7040" s="2"/>
      <c r="E7040" s="2"/>
      <c r="F7040" s="49"/>
    </row>
    <row r="7041" spans="1:6" x14ac:dyDescent="0.2">
      <c r="A7041" s="2"/>
      <c r="E7041" s="2"/>
      <c r="F7041" s="49"/>
    </row>
    <row r="7042" spans="1:6" x14ac:dyDescent="0.2">
      <c r="A7042" s="2"/>
      <c r="E7042" s="2"/>
      <c r="F7042" s="49"/>
    </row>
    <row r="7043" spans="1:6" x14ac:dyDescent="0.2">
      <c r="A7043" s="2"/>
      <c r="E7043" s="2"/>
      <c r="F7043" s="49"/>
    </row>
    <row r="7044" spans="1:6" x14ac:dyDescent="0.2">
      <c r="A7044" s="2"/>
      <c r="E7044" s="2"/>
      <c r="F7044" s="49"/>
    </row>
    <row r="7045" spans="1:6" x14ac:dyDescent="0.2">
      <c r="A7045" s="2"/>
      <c r="E7045" s="2"/>
      <c r="F7045" s="49"/>
    </row>
    <row r="7046" spans="1:6" x14ac:dyDescent="0.2">
      <c r="A7046" s="2"/>
      <c r="E7046" s="2"/>
      <c r="F7046" s="49"/>
    </row>
    <row r="7047" spans="1:6" x14ac:dyDescent="0.2">
      <c r="A7047" s="2"/>
      <c r="E7047" s="2"/>
      <c r="F7047" s="49"/>
    </row>
    <row r="7048" spans="1:6" x14ac:dyDescent="0.2">
      <c r="A7048" s="2"/>
      <c r="E7048" s="2"/>
      <c r="F7048" s="49"/>
    </row>
    <row r="7049" spans="1:6" x14ac:dyDescent="0.2">
      <c r="A7049" s="2"/>
      <c r="E7049" s="2"/>
      <c r="F7049" s="49"/>
    </row>
    <row r="7050" spans="1:6" x14ac:dyDescent="0.2">
      <c r="A7050" s="2"/>
      <c r="E7050" s="2"/>
      <c r="F7050" s="49"/>
    </row>
    <row r="7051" spans="1:6" x14ac:dyDescent="0.2">
      <c r="A7051" s="2"/>
      <c r="E7051" s="2"/>
      <c r="F7051" s="49"/>
    </row>
    <row r="7052" spans="1:6" x14ac:dyDescent="0.2">
      <c r="A7052" s="2"/>
      <c r="E7052" s="2"/>
      <c r="F7052" s="49"/>
    </row>
    <row r="7053" spans="1:6" x14ac:dyDescent="0.2">
      <c r="A7053" s="2"/>
      <c r="E7053" s="2"/>
      <c r="F7053" s="49"/>
    </row>
    <row r="7054" spans="1:6" x14ac:dyDescent="0.2">
      <c r="A7054" s="2"/>
      <c r="E7054" s="2"/>
      <c r="F7054" s="49"/>
    </row>
    <row r="7055" spans="1:6" x14ac:dyDescent="0.2">
      <c r="A7055" s="2"/>
      <c r="E7055" s="2"/>
      <c r="F7055" s="49"/>
    </row>
    <row r="7056" spans="1:6" x14ac:dyDescent="0.2">
      <c r="A7056" s="2"/>
      <c r="E7056" s="2"/>
      <c r="F7056" s="49"/>
    </row>
    <row r="7057" spans="1:6" x14ac:dyDescent="0.2">
      <c r="A7057" s="2"/>
      <c r="E7057" s="2"/>
      <c r="F7057" s="49"/>
    </row>
    <row r="7058" spans="1:6" x14ac:dyDescent="0.2">
      <c r="A7058" s="2"/>
      <c r="E7058" s="2"/>
      <c r="F7058" s="49"/>
    </row>
    <row r="7059" spans="1:6" x14ac:dyDescent="0.2">
      <c r="A7059" s="2"/>
      <c r="E7059" s="2"/>
      <c r="F7059" s="49"/>
    </row>
    <row r="7060" spans="1:6" x14ac:dyDescent="0.2">
      <c r="A7060" s="2"/>
      <c r="E7060" s="2"/>
      <c r="F7060" s="49"/>
    </row>
    <row r="7061" spans="1:6" x14ac:dyDescent="0.2">
      <c r="A7061" s="2"/>
      <c r="E7061" s="2"/>
      <c r="F7061" s="49"/>
    </row>
    <row r="7062" spans="1:6" x14ac:dyDescent="0.2">
      <c r="A7062" s="2"/>
      <c r="E7062" s="2"/>
      <c r="F7062" s="49"/>
    </row>
    <row r="7063" spans="1:6" x14ac:dyDescent="0.2">
      <c r="A7063" s="2"/>
      <c r="E7063" s="2"/>
      <c r="F7063" s="49"/>
    </row>
    <row r="7064" spans="1:6" x14ac:dyDescent="0.2">
      <c r="A7064" s="2"/>
      <c r="E7064" s="2"/>
      <c r="F7064" s="49"/>
    </row>
    <row r="7065" spans="1:6" x14ac:dyDescent="0.2">
      <c r="A7065" s="2"/>
      <c r="E7065" s="2"/>
      <c r="F7065" s="49"/>
    </row>
    <row r="7066" spans="1:6" x14ac:dyDescent="0.2">
      <c r="A7066" s="2"/>
      <c r="E7066" s="2"/>
      <c r="F7066" s="49"/>
    </row>
    <row r="7067" spans="1:6" x14ac:dyDescent="0.2">
      <c r="A7067" s="2"/>
      <c r="E7067" s="2"/>
      <c r="F7067" s="49"/>
    </row>
    <row r="7068" spans="1:6" x14ac:dyDescent="0.2">
      <c r="A7068" s="2"/>
      <c r="E7068" s="2"/>
      <c r="F7068" s="49"/>
    </row>
    <row r="7069" spans="1:6" x14ac:dyDescent="0.2">
      <c r="A7069" s="2"/>
      <c r="E7069" s="2"/>
      <c r="F7069" s="49"/>
    </row>
    <row r="7070" spans="1:6" x14ac:dyDescent="0.2">
      <c r="A7070" s="2"/>
      <c r="E7070" s="2"/>
      <c r="F7070" s="49"/>
    </row>
    <row r="7071" spans="1:6" x14ac:dyDescent="0.2">
      <c r="A7071" s="2"/>
      <c r="E7071" s="2"/>
      <c r="F7071" s="49"/>
    </row>
    <row r="7072" spans="1:6" x14ac:dyDescent="0.2">
      <c r="A7072" s="2"/>
      <c r="E7072" s="2"/>
      <c r="F7072" s="49"/>
    </row>
    <row r="7073" spans="1:6" x14ac:dyDescent="0.2">
      <c r="A7073" s="2"/>
      <c r="E7073" s="2"/>
      <c r="F7073" s="49"/>
    </row>
    <row r="7074" spans="1:6" x14ac:dyDescent="0.2">
      <c r="A7074" s="2"/>
      <c r="E7074" s="2"/>
      <c r="F7074" s="49"/>
    </row>
    <row r="7075" spans="1:6" x14ac:dyDescent="0.2">
      <c r="A7075" s="2"/>
      <c r="E7075" s="2"/>
      <c r="F7075" s="49"/>
    </row>
    <row r="7076" spans="1:6" x14ac:dyDescent="0.2">
      <c r="A7076" s="2"/>
      <c r="E7076" s="2"/>
      <c r="F7076" s="49"/>
    </row>
    <row r="7077" spans="1:6" x14ac:dyDescent="0.2">
      <c r="A7077" s="2"/>
      <c r="E7077" s="2"/>
      <c r="F7077" s="49"/>
    </row>
    <row r="7078" spans="1:6" x14ac:dyDescent="0.2">
      <c r="A7078" s="2"/>
      <c r="E7078" s="2"/>
      <c r="F7078" s="49"/>
    </row>
    <row r="7079" spans="1:6" x14ac:dyDescent="0.2">
      <c r="A7079" s="2"/>
      <c r="E7079" s="2"/>
      <c r="F7079" s="49"/>
    </row>
    <row r="7080" spans="1:6" x14ac:dyDescent="0.2">
      <c r="A7080" s="2"/>
      <c r="E7080" s="2"/>
      <c r="F7080" s="49"/>
    </row>
    <row r="7081" spans="1:6" x14ac:dyDescent="0.2">
      <c r="A7081" s="2"/>
      <c r="E7081" s="2"/>
      <c r="F7081" s="49"/>
    </row>
    <row r="7082" spans="1:6" x14ac:dyDescent="0.2">
      <c r="A7082" s="2"/>
      <c r="E7082" s="2"/>
      <c r="F7082" s="49"/>
    </row>
    <row r="7083" spans="1:6" x14ac:dyDescent="0.2">
      <c r="A7083" s="2"/>
      <c r="E7083" s="2"/>
      <c r="F7083" s="49"/>
    </row>
    <row r="7084" spans="1:6" x14ac:dyDescent="0.2">
      <c r="A7084" s="2"/>
      <c r="E7084" s="2"/>
      <c r="F7084" s="49"/>
    </row>
    <row r="7085" spans="1:6" x14ac:dyDescent="0.2">
      <c r="A7085" s="2"/>
      <c r="E7085" s="2"/>
      <c r="F7085" s="49"/>
    </row>
    <row r="7086" spans="1:6" x14ac:dyDescent="0.2">
      <c r="A7086" s="2"/>
      <c r="E7086" s="2"/>
      <c r="F7086" s="49"/>
    </row>
    <row r="7087" spans="1:6" x14ac:dyDescent="0.2">
      <c r="A7087" s="2"/>
      <c r="E7087" s="2"/>
      <c r="F7087" s="49"/>
    </row>
    <row r="7088" spans="1:6" x14ac:dyDescent="0.2">
      <c r="A7088" s="2"/>
      <c r="E7088" s="2"/>
      <c r="F7088" s="49"/>
    </row>
    <row r="7089" spans="1:6" x14ac:dyDescent="0.2">
      <c r="A7089" s="2"/>
      <c r="E7089" s="2"/>
      <c r="F7089" s="49"/>
    </row>
    <row r="7090" spans="1:6" x14ac:dyDescent="0.2">
      <c r="A7090" s="2"/>
      <c r="E7090" s="2"/>
      <c r="F7090" s="49"/>
    </row>
    <row r="7091" spans="1:6" x14ac:dyDescent="0.2">
      <c r="A7091" s="2"/>
      <c r="E7091" s="2"/>
      <c r="F7091" s="49"/>
    </row>
    <row r="7092" spans="1:6" x14ac:dyDescent="0.2">
      <c r="A7092" s="2"/>
      <c r="E7092" s="2"/>
      <c r="F7092" s="49"/>
    </row>
    <row r="7093" spans="1:6" x14ac:dyDescent="0.2">
      <c r="A7093" s="2"/>
      <c r="E7093" s="2"/>
      <c r="F7093" s="49"/>
    </row>
    <row r="7094" spans="1:6" x14ac:dyDescent="0.2">
      <c r="A7094" s="2"/>
      <c r="E7094" s="2"/>
      <c r="F7094" s="49"/>
    </row>
    <row r="7095" spans="1:6" x14ac:dyDescent="0.2">
      <c r="A7095" s="2"/>
      <c r="E7095" s="2"/>
      <c r="F7095" s="49"/>
    </row>
    <row r="7096" spans="1:6" x14ac:dyDescent="0.2">
      <c r="A7096" s="2"/>
      <c r="E7096" s="2"/>
      <c r="F7096" s="49"/>
    </row>
    <row r="7097" spans="1:6" x14ac:dyDescent="0.2">
      <c r="A7097" s="2"/>
      <c r="E7097" s="2"/>
      <c r="F7097" s="49"/>
    </row>
    <row r="7098" spans="1:6" x14ac:dyDescent="0.2">
      <c r="A7098" s="2"/>
      <c r="E7098" s="2"/>
      <c r="F7098" s="49"/>
    </row>
    <row r="7099" spans="1:6" x14ac:dyDescent="0.2">
      <c r="A7099" s="2"/>
      <c r="E7099" s="2"/>
      <c r="F7099" s="49"/>
    </row>
    <row r="7100" spans="1:6" x14ac:dyDescent="0.2">
      <c r="A7100" s="2"/>
      <c r="E7100" s="2"/>
      <c r="F7100" s="49"/>
    </row>
    <row r="7101" spans="1:6" x14ac:dyDescent="0.2">
      <c r="A7101" s="2"/>
      <c r="E7101" s="2"/>
      <c r="F7101" s="49"/>
    </row>
    <row r="7102" spans="1:6" x14ac:dyDescent="0.2">
      <c r="A7102" s="2"/>
      <c r="E7102" s="2"/>
      <c r="F7102" s="49"/>
    </row>
    <row r="7103" spans="1:6" x14ac:dyDescent="0.2">
      <c r="A7103" s="2"/>
      <c r="E7103" s="2"/>
      <c r="F7103" s="49"/>
    </row>
    <row r="7104" spans="1:6" x14ac:dyDescent="0.2">
      <c r="A7104" s="2"/>
      <c r="E7104" s="2"/>
      <c r="F7104" s="49"/>
    </row>
    <row r="7105" spans="1:6" x14ac:dyDescent="0.2">
      <c r="A7105" s="2"/>
      <c r="E7105" s="2"/>
      <c r="F7105" s="49"/>
    </row>
    <row r="7106" spans="1:6" x14ac:dyDescent="0.2">
      <c r="A7106" s="2"/>
      <c r="E7106" s="2"/>
      <c r="F7106" s="49"/>
    </row>
    <row r="7107" spans="1:6" x14ac:dyDescent="0.2">
      <c r="A7107" s="2"/>
      <c r="E7107" s="2"/>
      <c r="F7107" s="49"/>
    </row>
    <row r="7108" spans="1:6" x14ac:dyDescent="0.2">
      <c r="A7108" s="2"/>
      <c r="E7108" s="2"/>
      <c r="F7108" s="49"/>
    </row>
    <row r="7109" spans="1:6" x14ac:dyDescent="0.2">
      <c r="A7109" s="2"/>
      <c r="E7109" s="2"/>
      <c r="F7109" s="49"/>
    </row>
    <row r="7110" spans="1:6" x14ac:dyDescent="0.2">
      <c r="A7110" s="2"/>
      <c r="E7110" s="2"/>
      <c r="F7110" s="49"/>
    </row>
    <row r="7111" spans="1:6" x14ac:dyDescent="0.2">
      <c r="A7111" s="2"/>
      <c r="E7111" s="2"/>
      <c r="F7111" s="49"/>
    </row>
    <row r="7112" spans="1:6" x14ac:dyDescent="0.2">
      <c r="A7112" s="2"/>
      <c r="E7112" s="2"/>
      <c r="F7112" s="49"/>
    </row>
    <row r="7113" spans="1:6" x14ac:dyDescent="0.2">
      <c r="A7113" s="2"/>
      <c r="E7113" s="2"/>
      <c r="F7113" s="49"/>
    </row>
    <row r="7114" spans="1:6" x14ac:dyDescent="0.2">
      <c r="A7114" s="2"/>
      <c r="E7114" s="2"/>
      <c r="F7114" s="49"/>
    </row>
    <row r="7115" spans="1:6" x14ac:dyDescent="0.2">
      <c r="A7115" s="2"/>
      <c r="E7115" s="2"/>
      <c r="F7115" s="49"/>
    </row>
    <row r="7116" spans="1:6" x14ac:dyDescent="0.2">
      <c r="A7116" s="2"/>
      <c r="E7116" s="2"/>
      <c r="F7116" s="49"/>
    </row>
    <row r="7117" spans="1:6" x14ac:dyDescent="0.2">
      <c r="A7117" s="2"/>
      <c r="E7117" s="2"/>
      <c r="F7117" s="49"/>
    </row>
    <row r="7118" spans="1:6" x14ac:dyDescent="0.2">
      <c r="A7118" s="2"/>
      <c r="E7118" s="2"/>
      <c r="F7118" s="49"/>
    </row>
    <row r="7119" spans="1:6" x14ac:dyDescent="0.2">
      <c r="A7119" s="2"/>
      <c r="E7119" s="2"/>
      <c r="F7119" s="49"/>
    </row>
    <row r="7120" spans="1:6" x14ac:dyDescent="0.2">
      <c r="A7120" s="2"/>
      <c r="E7120" s="2"/>
      <c r="F7120" s="49"/>
    </row>
    <row r="7121" spans="1:6" x14ac:dyDescent="0.2">
      <c r="A7121" s="2"/>
      <c r="E7121" s="2"/>
      <c r="F7121" s="49"/>
    </row>
    <row r="7122" spans="1:6" x14ac:dyDescent="0.2">
      <c r="A7122" s="2"/>
      <c r="E7122" s="2"/>
      <c r="F7122" s="49"/>
    </row>
    <row r="7123" spans="1:6" x14ac:dyDescent="0.2">
      <c r="A7123" s="2"/>
      <c r="E7123" s="2"/>
      <c r="F7123" s="49"/>
    </row>
    <row r="7124" spans="1:6" x14ac:dyDescent="0.2">
      <c r="A7124" s="2"/>
      <c r="E7124" s="2"/>
      <c r="F7124" s="49"/>
    </row>
    <row r="7125" spans="1:6" x14ac:dyDescent="0.2">
      <c r="A7125" s="2"/>
      <c r="E7125" s="2"/>
      <c r="F7125" s="49"/>
    </row>
    <row r="7126" spans="1:6" x14ac:dyDescent="0.2">
      <c r="A7126" s="2"/>
      <c r="E7126" s="2"/>
      <c r="F7126" s="49"/>
    </row>
    <row r="7127" spans="1:6" x14ac:dyDescent="0.2">
      <c r="A7127" s="2"/>
      <c r="E7127" s="2"/>
      <c r="F7127" s="49"/>
    </row>
    <row r="7128" spans="1:6" x14ac:dyDescent="0.2">
      <c r="A7128" s="2"/>
      <c r="E7128" s="2"/>
      <c r="F7128" s="49"/>
    </row>
    <row r="7129" spans="1:6" x14ac:dyDescent="0.2">
      <c r="A7129" s="2"/>
      <c r="E7129" s="2"/>
      <c r="F7129" s="49"/>
    </row>
    <row r="7130" spans="1:6" x14ac:dyDescent="0.2">
      <c r="A7130" s="2"/>
      <c r="E7130" s="2"/>
      <c r="F7130" s="49"/>
    </row>
    <row r="7131" spans="1:6" x14ac:dyDescent="0.2">
      <c r="A7131" s="2"/>
      <c r="E7131" s="2"/>
      <c r="F7131" s="49"/>
    </row>
    <row r="7132" spans="1:6" x14ac:dyDescent="0.2">
      <c r="A7132" s="2"/>
      <c r="E7132" s="2"/>
      <c r="F7132" s="49"/>
    </row>
    <row r="7133" spans="1:6" x14ac:dyDescent="0.2">
      <c r="A7133" s="2"/>
      <c r="E7133" s="2"/>
      <c r="F7133" s="49"/>
    </row>
    <row r="7134" spans="1:6" x14ac:dyDescent="0.2">
      <c r="A7134" s="2"/>
      <c r="E7134" s="2"/>
      <c r="F7134" s="49"/>
    </row>
    <row r="7135" spans="1:6" x14ac:dyDescent="0.2">
      <c r="A7135" s="2"/>
      <c r="E7135" s="2"/>
      <c r="F7135" s="49"/>
    </row>
    <row r="7136" spans="1:6" x14ac:dyDescent="0.2">
      <c r="A7136" s="2"/>
      <c r="E7136" s="2"/>
      <c r="F7136" s="49"/>
    </row>
    <row r="7137" spans="1:6" x14ac:dyDescent="0.2">
      <c r="A7137" s="2"/>
      <c r="E7137" s="2"/>
      <c r="F7137" s="49"/>
    </row>
    <row r="7138" spans="1:6" x14ac:dyDescent="0.2">
      <c r="A7138" s="2"/>
      <c r="E7138" s="2"/>
      <c r="F7138" s="49"/>
    </row>
    <row r="7139" spans="1:6" x14ac:dyDescent="0.2">
      <c r="A7139" s="2"/>
      <c r="E7139" s="2"/>
      <c r="F7139" s="49"/>
    </row>
    <row r="7140" spans="1:6" x14ac:dyDescent="0.2">
      <c r="A7140" s="2"/>
      <c r="E7140" s="2"/>
      <c r="F7140" s="49"/>
    </row>
    <row r="7141" spans="1:6" x14ac:dyDescent="0.2">
      <c r="A7141" s="2"/>
      <c r="E7141" s="2"/>
      <c r="F7141" s="49"/>
    </row>
    <row r="7142" spans="1:6" x14ac:dyDescent="0.2">
      <c r="A7142" s="2"/>
      <c r="E7142" s="2"/>
      <c r="F7142" s="49"/>
    </row>
    <row r="7143" spans="1:6" x14ac:dyDescent="0.2">
      <c r="A7143" s="2"/>
      <c r="E7143" s="2"/>
      <c r="F7143" s="49"/>
    </row>
    <row r="7144" spans="1:6" x14ac:dyDescent="0.2">
      <c r="A7144" s="2"/>
      <c r="E7144" s="2"/>
      <c r="F7144" s="49"/>
    </row>
    <row r="7145" spans="1:6" x14ac:dyDescent="0.2">
      <c r="A7145" s="2"/>
      <c r="E7145" s="2"/>
      <c r="F7145" s="49"/>
    </row>
    <row r="7146" spans="1:6" x14ac:dyDescent="0.2">
      <c r="A7146" s="2"/>
      <c r="E7146" s="2"/>
      <c r="F7146" s="49"/>
    </row>
    <row r="7147" spans="1:6" x14ac:dyDescent="0.2">
      <c r="A7147" s="2"/>
      <c r="E7147" s="2"/>
      <c r="F7147" s="49"/>
    </row>
    <row r="7148" spans="1:6" x14ac:dyDescent="0.2">
      <c r="A7148" s="2"/>
      <c r="E7148" s="2"/>
      <c r="F7148" s="49"/>
    </row>
    <row r="7149" spans="1:6" x14ac:dyDescent="0.2">
      <c r="A7149" s="2"/>
      <c r="E7149" s="2"/>
      <c r="F7149" s="49"/>
    </row>
    <row r="7150" spans="1:6" x14ac:dyDescent="0.2">
      <c r="A7150" s="2"/>
      <c r="E7150" s="2"/>
      <c r="F7150" s="49"/>
    </row>
    <row r="7151" spans="1:6" x14ac:dyDescent="0.2">
      <c r="A7151" s="2"/>
      <c r="E7151" s="2"/>
      <c r="F7151" s="49"/>
    </row>
    <row r="7152" spans="1:6" x14ac:dyDescent="0.2">
      <c r="A7152" s="2"/>
      <c r="E7152" s="2"/>
      <c r="F7152" s="49"/>
    </row>
    <row r="7153" spans="1:6" x14ac:dyDescent="0.2">
      <c r="A7153" s="2"/>
      <c r="E7153" s="2"/>
      <c r="F7153" s="49"/>
    </row>
    <row r="7154" spans="1:6" x14ac:dyDescent="0.2">
      <c r="A7154" s="2"/>
      <c r="E7154" s="2"/>
      <c r="F7154" s="49"/>
    </row>
    <row r="7155" spans="1:6" x14ac:dyDescent="0.2">
      <c r="A7155" s="2"/>
      <c r="E7155" s="2"/>
      <c r="F7155" s="49"/>
    </row>
    <row r="7156" spans="1:6" x14ac:dyDescent="0.2">
      <c r="A7156" s="2"/>
      <c r="E7156" s="2"/>
      <c r="F7156" s="49"/>
    </row>
    <row r="7157" spans="1:6" x14ac:dyDescent="0.2">
      <c r="A7157" s="2"/>
      <c r="E7157" s="2"/>
      <c r="F7157" s="49"/>
    </row>
    <row r="7158" spans="1:6" x14ac:dyDescent="0.2">
      <c r="A7158" s="2"/>
      <c r="E7158" s="2"/>
      <c r="F7158" s="49"/>
    </row>
    <row r="7159" spans="1:6" x14ac:dyDescent="0.2">
      <c r="A7159" s="2"/>
      <c r="E7159" s="2"/>
      <c r="F7159" s="49"/>
    </row>
    <row r="7160" spans="1:6" x14ac:dyDescent="0.2">
      <c r="A7160" s="2"/>
      <c r="E7160" s="2"/>
      <c r="F7160" s="49"/>
    </row>
    <row r="7161" spans="1:6" x14ac:dyDescent="0.2">
      <c r="A7161" s="2"/>
      <c r="E7161" s="2"/>
      <c r="F7161" s="49"/>
    </row>
    <row r="7162" spans="1:6" x14ac:dyDescent="0.2">
      <c r="A7162" s="2"/>
      <c r="E7162" s="2"/>
      <c r="F7162" s="49"/>
    </row>
    <row r="7163" spans="1:6" x14ac:dyDescent="0.2">
      <c r="A7163" s="2"/>
      <c r="E7163" s="2"/>
      <c r="F7163" s="49"/>
    </row>
    <row r="7164" spans="1:6" x14ac:dyDescent="0.2">
      <c r="A7164" s="2"/>
      <c r="E7164" s="2"/>
      <c r="F7164" s="49"/>
    </row>
    <row r="7165" spans="1:6" x14ac:dyDescent="0.2">
      <c r="A7165" s="2"/>
      <c r="E7165" s="2"/>
      <c r="F7165" s="49"/>
    </row>
    <row r="7166" spans="1:6" x14ac:dyDescent="0.2">
      <c r="A7166" s="2"/>
      <c r="E7166" s="2"/>
      <c r="F7166" s="49"/>
    </row>
    <row r="7167" spans="1:6" x14ac:dyDescent="0.2">
      <c r="A7167" s="2"/>
      <c r="E7167" s="2"/>
      <c r="F7167" s="49"/>
    </row>
    <row r="7168" spans="1:6" x14ac:dyDescent="0.2">
      <c r="A7168" s="2"/>
      <c r="E7168" s="2"/>
      <c r="F7168" s="49"/>
    </row>
    <row r="7169" spans="1:6" x14ac:dyDescent="0.2">
      <c r="A7169" s="2"/>
      <c r="E7169" s="2"/>
      <c r="F7169" s="49"/>
    </row>
    <row r="7170" spans="1:6" x14ac:dyDescent="0.2">
      <c r="A7170" s="2"/>
      <c r="E7170" s="2"/>
      <c r="F7170" s="49"/>
    </row>
    <row r="7171" spans="1:6" x14ac:dyDescent="0.2">
      <c r="A7171" s="2"/>
      <c r="E7171" s="2"/>
      <c r="F7171" s="49"/>
    </row>
    <row r="7172" spans="1:6" x14ac:dyDescent="0.2">
      <c r="A7172" s="2"/>
      <c r="E7172" s="2"/>
      <c r="F7172" s="49"/>
    </row>
    <row r="7173" spans="1:6" x14ac:dyDescent="0.2">
      <c r="A7173" s="2"/>
      <c r="E7173" s="2"/>
      <c r="F7173" s="49"/>
    </row>
    <row r="7174" spans="1:6" x14ac:dyDescent="0.2">
      <c r="A7174" s="2"/>
      <c r="E7174" s="2"/>
      <c r="F7174" s="49"/>
    </row>
    <row r="7175" spans="1:6" x14ac:dyDescent="0.2">
      <c r="A7175" s="2"/>
      <c r="E7175" s="2"/>
      <c r="F7175" s="49"/>
    </row>
    <row r="7176" spans="1:6" x14ac:dyDescent="0.2">
      <c r="A7176" s="2"/>
      <c r="E7176" s="2"/>
      <c r="F7176" s="49"/>
    </row>
    <row r="7177" spans="1:6" x14ac:dyDescent="0.2">
      <c r="A7177" s="2"/>
      <c r="E7177" s="2"/>
      <c r="F7177" s="49"/>
    </row>
    <row r="7178" spans="1:6" x14ac:dyDescent="0.2">
      <c r="A7178" s="2"/>
      <c r="E7178" s="2"/>
      <c r="F7178" s="49"/>
    </row>
    <row r="7179" spans="1:6" x14ac:dyDescent="0.2">
      <c r="A7179" s="2"/>
      <c r="E7179" s="2"/>
      <c r="F7179" s="49"/>
    </row>
    <row r="7180" spans="1:6" x14ac:dyDescent="0.2">
      <c r="A7180" s="2"/>
      <c r="E7180" s="2"/>
      <c r="F7180" s="49"/>
    </row>
    <row r="7181" spans="1:6" x14ac:dyDescent="0.2">
      <c r="A7181" s="2"/>
      <c r="E7181" s="2"/>
      <c r="F7181" s="49"/>
    </row>
    <row r="7182" spans="1:6" x14ac:dyDescent="0.2">
      <c r="A7182" s="2"/>
      <c r="E7182" s="2"/>
      <c r="F7182" s="49"/>
    </row>
    <row r="7183" spans="1:6" x14ac:dyDescent="0.2">
      <c r="A7183" s="2"/>
      <c r="E7183" s="2"/>
      <c r="F7183" s="49"/>
    </row>
    <row r="7184" spans="1:6" x14ac:dyDescent="0.2">
      <c r="A7184" s="2"/>
      <c r="E7184" s="2"/>
      <c r="F7184" s="49"/>
    </row>
    <row r="7185" spans="1:6" x14ac:dyDescent="0.2">
      <c r="A7185" s="2"/>
      <c r="E7185" s="2"/>
      <c r="F7185" s="49"/>
    </row>
    <row r="7186" spans="1:6" x14ac:dyDescent="0.2">
      <c r="A7186" s="2"/>
      <c r="E7186" s="2"/>
      <c r="F7186" s="49"/>
    </row>
    <row r="7187" spans="1:6" x14ac:dyDescent="0.2">
      <c r="A7187" s="2"/>
      <c r="E7187" s="2"/>
      <c r="F7187" s="49"/>
    </row>
    <row r="7188" spans="1:6" x14ac:dyDescent="0.2">
      <c r="A7188" s="2"/>
      <c r="E7188" s="2"/>
      <c r="F7188" s="49"/>
    </row>
    <row r="7189" spans="1:6" x14ac:dyDescent="0.2">
      <c r="A7189" s="2"/>
      <c r="E7189" s="2"/>
      <c r="F7189" s="49"/>
    </row>
    <row r="7190" spans="1:6" x14ac:dyDescent="0.2">
      <c r="A7190" s="2"/>
      <c r="E7190" s="2"/>
      <c r="F7190" s="49"/>
    </row>
    <row r="7191" spans="1:6" x14ac:dyDescent="0.2">
      <c r="A7191" s="2"/>
      <c r="E7191" s="2"/>
      <c r="F7191" s="49"/>
    </row>
    <row r="7192" spans="1:6" x14ac:dyDescent="0.2">
      <c r="A7192" s="2"/>
      <c r="E7192" s="2"/>
      <c r="F7192" s="49"/>
    </row>
    <row r="7193" spans="1:6" x14ac:dyDescent="0.2">
      <c r="A7193" s="2"/>
      <c r="E7193" s="2"/>
      <c r="F7193" s="49"/>
    </row>
    <row r="7194" spans="1:6" x14ac:dyDescent="0.2">
      <c r="A7194" s="2"/>
      <c r="E7194" s="2"/>
      <c r="F7194" s="49"/>
    </row>
    <row r="7195" spans="1:6" x14ac:dyDescent="0.2">
      <c r="A7195" s="2"/>
      <c r="E7195" s="2"/>
      <c r="F7195" s="49"/>
    </row>
    <row r="7196" spans="1:6" x14ac:dyDescent="0.2">
      <c r="A7196" s="2"/>
      <c r="E7196" s="2"/>
      <c r="F7196" s="49"/>
    </row>
    <row r="7197" spans="1:6" x14ac:dyDescent="0.2">
      <c r="A7197" s="2"/>
      <c r="E7197" s="2"/>
      <c r="F7197" s="49"/>
    </row>
    <row r="7198" spans="1:6" x14ac:dyDescent="0.2">
      <c r="A7198" s="2"/>
      <c r="E7198" s="2"/>
      <c r="F7198" s="49"/>
    </row>
    <row r="7199" spans="1:6" x14ac:dyDescent="0.2">
      <c r="A7199" s="2"/>
      <c r="E7199" s="2"/>
      <c r="F7199" s="49"/>
    </row>
    <row r="7200" spans="1:6" x14ac:dyDescent="0.2">
      <c r="A7200" s="2"/>
      <c r="E7200" s="2"/>
      <c r="F7200" s="49"/>
    </row>
    <row r="7201" spans="1:6" x14ac:dyDescent="0.2">
      <c r="A7201" s="2"/>
      <c r="E7201" s="2"/>
      <c r="F7201" s="49"/>
    </row>
    <row r="7202" spans="1:6" x14ac:dyDescent="0.2">
      <c r="A7202" s="2"/>
      <c r="E7202" s="2"/>
      <c r="F7202" s="49"/>
    </row>
    <row r="7203" spans="1:6" x14ac:dyDescent="0.2">
      <c r="A7203" s="2"/>
      <c r="E7203" s="2"/>
      <c r="F7203" s="49"/>
    </row>
    <row r="7204" spans="1:6" x14ac:dyDescent="0.2">
      <c r="A7204" s="2"/>
      <c r="E7204" s="2"/>
      <c r="F7204" s="49"/>
    </row>
    <row r="7205" spans="1:6" x14ac:dyDescent="0.2">
      <c r="A7205" s="2"/>
      <c r="E7205" s="2"/>
      <c r="F7205" s="49"/>
    </row>
    <row r="7206" spans="1:6" x14ac:dyDescent="0.2">
      <c r="A7206" s="2"/>
      <c r="E7206" s="2"/>
      <c r="F7206" s="49"/>
    </row>
    <row r="7207" spans="1:6" x14ac:dyDescent="0.2">
      <c r="A7207" s="2"/>
      <c r="E7207" s="2"/>
      <c r="F7207" s="49"/>
    </row>
    <row r="7208" spans="1:6" x14ac:dyDescent="0.2">
      <c r="A7208" s="2"/>
      <c r="E7208" s="2"/>
      <c r="F7208" s="49"/>
    </row>
    <row r="7209" spans="1:6" x14ac:dyDescent="0.2">
      <c r="A7209" s="2"/>
      <c r="E7209" s="2"/>
      <c r="F7209" s="49"/>
    </row>
    <row r="7210" spans="1:6" x14ac:dyDescent="0.2">
      <c r="A7210" s="2"/>
      <c r="E7210" s="2"/>
      <c r="F7210" s="49"/>
    </row>
    <row r="7211" spans="1:6" x14ac:dyDescent="0.2">
      <c r="A7211" s="2"/>
      <c r="E7211" s="2"/>
      <c r="F7211" s="49"/>
    </row>
    <row r="7212" spans="1:6" x14ac:dyDescent="0.2">
      <c r="A7212" s="2"/>
      <c r="E7212" s="2"/>
      <c r="F7212" s="49"/>
    </row>
    <row r="7213" spans="1:6" x14ac:dyDescent="0.2">
      <c r="A7213" s="2"/>
      <c r="E7213" s="2"/>
      <c r="F7213" s="49"/>
    </row>
    <row r="7214" spans="1:6" x14ac:dyDescent="0.2">
      <c r="A7214" s="2"/>
      <c r="E7214" s="2"/>
      <c r="F7214" s="49"/>
    </row>
    <row r="7215" spans="1:6" x14ac:dyDescent="0.2">
      <c r="A7215" s="2"/>
      <c r="E7215" s="2"/>
      <c r="F7215" s="49"/>
    </row>
    <row r="7216" spans="1:6" x14ac:dyDescent="0.2">
      <c r="A7216" s="2"/>
      <c r="E7216" s="2"/>
      <c r="F7216" s="49"/>
    </row>
    <row r="7217" spans="1:6" x14ac:dyDescent="0.2">
      <c r="A7217" s="2"/>
      <c r="E7217" s="2"/>
      <c r="F7217" s="49"/>
    </row>
    <row r="7218" spans="1:6" x14ac:dyDescent="0.2">
      <c r="A7218" s="2"/>
      <c r="E7218" s="2"/>
      <c r="F7218" s="49"/>
    </row>
    <row r="7219" spans="1:6" x14ac:dyDescent="0.2">
      <c r="A7219" s="2"/>
      <c r="E7219" s="2"/>
      <c r="F7219" s="49"/>
    </row>
    <row r="7220" spans="1:6" x14ac:dyDescent="0.2">
      <c r="A7220" s="2"/>
      <c r="E7220" s="2"/>
      <c r="F7220" s="49"/>
    </row>
    <row r="7221" spans="1:6" x14ac:dyDescent="0.2">
      <c r="A7221" s="2"/>
      <c r="E7221" s="2"/>
      <c r="F7221" s="49"/>
    </row>
    <row r="7222" spans="1:6" x14ac:dyDescent="0.2">
      <c r="A7222" s="2"/>
      <c r="E7222" s="2"/>
      <c r="F7222" s="49"/>
    </row>
    <row r="7223" spans="1:6" x14ac:dyDescent="0.2">
      <c r="A7223" s="2"/>
      <c r="E7223" s="2"/>
      <c r="F7223" s="49"/>
    </row>
    <row r="7224" spans="1:6" x14ac:dyDescent="0.2">
      <c r="A7224" s="2"/>
      <c r="E7224" s="2"/>
      <c r="F7224" s="49"/>
    </row>
    <row r="7225" spans="1:6" x14ac:dyDescent="0.2">
      <c r="A7225" s="2"/>
      <c r="E7225" s="2"/>
      <c r="F7225" s="49"/>
    </row>
    <row r="7226" spans="1:6" x14ac:dyDescent="0.2">
      <c r="A7226" s="2"/>
      <c r="E7226" s="2"/>
      <c r="F7226" s="49"/>
    </row>
    <row r="7227" spans="1:6" x14ac:dyDescent="0.2">
      <c r="A7227" s="2"/>
      <c r="E7227" s="2"/>
      <c r="F7227" s="49"/>
    </row>
    <row r="7228" spans="1:6" x14ac:dyDescent="0.2">
      <c r="A7228" s="2"/>
      <c r="E7228" s="2"/>
      <c r="F7228" s="49"/>
    </row>
    <row r="7229" spans="1:6" x14ac:dyDescent="0.2">
      <c r="A7229" s="2"/>
      <c r="E7229" s="2"/>
      <c r="F7229" s="49"/>
    </row>
    <row r="7230" spans="1:6" x14ac:dyDescent="0.2">
      <c r="A7230" s="2"/>
      <c r="E7230" s="2"/>
      <c r="F7230" s="49"/>
    </row>
    <row r="7231" spans="1:6" x14ac:dyDescent="0.2">
      <c r="A7231" s="2"/>
      <c r="E7231" s="2"/>
      <c r="F7231" s="49"/>
    </row>
    <row r="7232" spans="1:6" x14ac:dyDescent="0.2">
      <c r="A7232" s="2"/>
      <c r="E7232" s="2"/>
      <c r="F7232" s="49"/>
    </row>
    <row r="7233" spans="1:6" x14ac:dyDescent="0.2">
      <c r="A7233" s="2"/>
      <c r="E7233" s="2"/>
      <c r="F7233" s="49"/>
    </row>
    <row r="7234" spans="1:6" x14ac:dyDescent="0.2">
      <c r="A7234" s="2"/>
      <c r="E7234" s="2"/>
      <c r="F7234" s="49"/>
    </row>
    <row r="7235" spans="1:6" x14ac:dyDescent="0.2">
      <c r="A7235" s="2"/>
      <c r="E7235" s="2"/>
      <c r="F7235" s="49"/>
    </row>
    <row r="7236" spans="1:6" x14ac:dyDescent="0.2">
      <c r="A7236" s="2"/>
      <c r="E7236" s="2"/>
      <c r="F7236" s="49"/>
    </row>
    <row r="7237" spans="1:6" x14ac:dyDescent="0.2">
      <c r="A7237" s="2"/>
      <c r="E7237" s="2"/>
      <c r="F7237" s="49"/>
    </row>
    <row r="7238" spans="1:6" x14ac:dyDescent="0.2">
      <c r="A7238" s="2"/>
      <c r="E7238" s="2"/>
      <c r="F7238" s="49"/>
    </row>
    <row r="7239" spans="1:6" x14ac:dyDescent="0.2">
      <c r="A7239" s="2"/>
      <c r="E7239" s="2"/>
      <c r="F7239" s="49"/>
    </row>
    <row r="7240" spans="1:6" x14ac:dyDescent="0.2">
      <c r="A7240" s="2"/>
      <c r="E7240" s="2"/>
      <c r="F7240" s="49"/>
    </row>
    <row r="7241" spans="1:6" x14ac:dyDescent="0.2">
      <c r="A7241" s="2"/>
      <c r="E7241" s="2"/>
      <c r="F7241" s="49"/>
    </row>
    <row r="7242" spans="1:6" x14ac:dyDescent="0.2">
      <c r="A7242" s="2"/>
      <c r="E7242" s="2"/>
      <c r="F7242" s="49"/>
    </row>
    <row r="7243" spans="1:6" x14ac:dyDescent="0.2">
      <c r="A7243" s="2"/>
      <c r="E7243" s="2"/>
      <c r="F7243" s="49"/>
    </row>
    <row r="7244" spans="1:6" x14ac:dyDescent="0.2">
      <c r="A7244" s="2"/>
      <c r="E7244" s="2"/>
      <c r="F7244" s="49"/>
    </row>
    <row r="7245" spans="1:6" x14ac:dyDescent="0.2">
      <c r="A7245" s="2"/>
      <c r="E7245" s="2"/>
      <c r="F7245" s="49"/>
    </row>
    <row r="7246" spans="1:6" x14ac:dyDescent="0.2">
      <c r="A7246" s="2"/>
      <c r="E7246" s="2"/>
      <c r="F7246" s="49"/>
    </row>
    <row r="7247" spans="1:6" x14ac:dyDescent="0.2">
      <c r="A7247" s="2"/>
      <c r="E7247" s="2"/>
      <c r="F7247" s="49"/>
    </row>
    <row r="7248" spans="1:6" x14ac:dyDescent="0.2">
      <c r="A7248" s="2"/>
      <c r="E7248" s="2"/>
      <c r="F7248" s="49"/>
    </row>
    <row r="7249" spans="1:6" x14ac:dyDescent="0.2">
      <c r="A7249" s="2"/>
      <c r="E7249" s="2"/>
      <c r="F7249" s="49"/>
    </row>
    <row r="7250" spans="1:6" x14ac:dyDescent="0.2">
      <c r="A7250" s="2"/>
      <c r="E7250" s="2"/>
      <c r="F7250" s="49"/>
    </row>
    <row r="7251" spans="1:6" x14ac:dyDescent="0.2">
      <c r="A7251" s="2"/>
      <c r="E7251" s="2"/>
      <c r="F7251" s="49"/>
    </row>
    <row r="7252" spans="1:6" x14ac:dyDescent="0.2">
      <c r="A7252" s="2"/>
      <c r="E7252" s="2"/>
      <c r="F7252" s="49"/>
    </row>
    <row r="7253" spans="1:6" x14ac:dyDescent="0.2">
      <c r="A7253" s="2"/>
      <c r="E7253" s="2"/>
      <c r="F7253" s="49"/>
    </row>
    <row r="7254" spans="1:6" x14ac:dyDescent="0.2">
      <c r="A7254" s="2"/>
      <c r="E7254" s="2"/>
      <c r="F7254" s="49"/>
    </row>
    <row r="7255" spans="1:6" x14ac:dyDescent="0.2">
      <c r="A7255" s="2"/>
      <c r="E7255" s="2"/>
      <c r="F7255" s="49"/>
    </row>
    <row r="7256" spans="1:6" x14ac:dyDescent="0.2">
      <c r="A7256" s="2"/>
      <c r="E7256" s="2"/>
      <c r="F7256" s="49"/>
    </row>
    <row r="7257" spans="1:6" x14ac:dyDescent="0.2">
      <c r="A7257" s="2"/>
      <c r="E7257" s="2"/>
      <c r="F7257" s="49"/>
    </row>
    <row r="7258" spans="1:6" x14ac:dyDescent="0.2">
      <c r="A7258" s="2"/>
      <c r="E7258" s="2"/>
      <c r="F7258" s="49"/>
    </row>
    <row r="7259" spans="1:6" x14ac:dyDescent="0.2">
      <c r="A7259" s="2"/>
      <c r="E7259" s="2"/>
      <c r="F7259" s="49"/>
    </row>
    <row r="7260" spans="1:6" x14ac:dyDescent="0.2">
      <c r="A7260" s="2"/>
      <c r="E7260" s="2"/>
      <c r="F7260" s="49"/>
    </row>
    <row r="7261" spans="1:6" x14ac:dyDescent="0.2">
      <c r="A7261" s="2"/>
      <c r="E7261" s="2"/>
      <c r="F7261" s="49"/>
    </row>
    <row r="7262" spans="1:6" x14ac:dyDescent="0.2">
      <c r="A7262" s="2"/>
      <c r="E7262" s="2"/>
      <c r="F7262" s="49"/>
    </row>
    <row r="7263" spans="1:6" x14ac:dyDescent="0.2">
      <c r="A7263" s="2"/>
      <c r="E7263" s="2"/>
      <c r="F7263" s="49"/>
    </row>
    <row r="7264" spans="1:6" x14ac:dyDescent="0.2">
      <c r="A7264" s="2"/>
      <c r="E7264" s="2"/>
      <c r="F7264" s="49"/>
    </row>
    <row r="7265" spans="1:6" x14ac:dyDescent="0.2">
      <c r="A7265" s="2"/>
      <c r="E7265" s="2"/>
      <c r="F7265" s="49"/>
    </row>
    <row r="7266" spans="1:6" x14ac:dyDescent="0.2">
      <c r="A7266" s="2"/>
      <c r="E7266" s="2"/>
      <c r="F7266" s="49"/>
    </row>
    <row r="7267" spans="1:6" x14ac:dyDescent="0.2">
      <c r="A7267" s="2"/>
      <c r="E7267" s="2"/>
      <c r="F7267" s="49"/>
    </row>
    <row r="7268" spans="1:6" x14ac:dyDescent="0.2">
      <c r="A7268" s="2"/>
      <c r="E7268" s="2"/>
      <c r="F7268" s="49"/>
    </row>
    <row r="7269" spans="1:6" x14ac:dyDescent="0.2">
      <c r="A7269" s="2"/>
      <c r="E7269" s="2"/>
      <c r="F7269" s="49"/>
    </row>
    <row r="7270" spans="1:6" x14ac:dyDescent="0.2">
      <c r="A7270" s="2"/>
      <c r="E7270" s="2"/>
      <c r="F7270" s="49"/>
    </row>
    <row r="7271" spans="1:6" x14ac:dyDescent="0.2">
      <c r="A7271" s="2"/>
      <c r="E7271" s="2"/>
      <c r="F7271" s="49"/>
    </row>
    <row r="7272" spans="1:6" x14ac:dyDescent="0.2">
      <c r="A7272" s="2"/>
      <c r="E7272" s="2"/>
      <c r="F7272" s="49"/>
    </row>
    <row r="7273" spans="1:6" x14ac:dyDescent="0.2">
      <c r="A7273" s="2"/>
      <c r="E7273" s="2"/>
      <c r="F7273" s="49"/>
    </row>
    <row r="7274" spans="1:6" x14ac:dyDescent="0.2">
      <c r="A7274" s="2"/>
      <c r="E7274" s="2"/>
      <c r="F7274" s="49"/>
    </row>
    <row r="7275" spans="1:6" x14ac:dyDescent="0.2">
      <c r="A7275" s="2"/>
      <c r="E7275" s="2"/>
      <c r="F7275" s="49"/>
    </row>
    <row r="7276" spans="1:6" x14ac:dyDescent="0.2">
      <c r="A7276" s="2"/>
      <c r="E7276" s="2"/>
      <c r="F7276" s="49"/>
    </row>
    <row r="7277" spans="1:6" x14ac:dyDescent="0.2">
      <c r="A7277" s="2"/>
      <c r="E7277" s="2"/>
      <c r="F7277" s="49"/>
    </row>
    <row r="7278" spans="1:6" x14ac:dyDescent="0.2">
      <c r="A7278" s="2"/>
      <c r="E7278" s="2"/>
      <c r="F7278" s="49"/>
    </row>
    <row r="7279" spans="1:6" x14ac:dyDescent="0.2">
      <c r="A7279" s="2"/>
      <c r="E7279" s="2"/>
      <c r="F7279" s="49"/>
    </row>
    <row r="7280" spans="1:6" x14ac:dyDescent="0.2">
      <c r="A7280" s="2"/>
      <c r="E7280" s="2"/>
      <c r="F7280" s="49"/>
    </row>
    <row r="7281" spans="1:6" x14ac:dyDescent="0.2">
      <c r="A7281" s="2"/>
      <c r="E7281" s="2"/>
      <c r="F7281" s="49"/>
    </row>
    <row r="7282" spans="1:6" x14ac:dyDescent="0.2">
      <c r="A7282" s="2"/>
      <c r="E7282" s="2"/>
      <c r="F7282" s="49"/>
    </row>
    <row r="7283" spans="1:6" x14ac:dyDescent="0.2">
      <c r="A7283" s="2"/>
      <c r="E7283" s="2"/>
      <c r="F7283" s="49"/>
    </row>
    <row r="7284" spans="1:6" x14ac:dyDescent="0.2">
      <c r="A7284" s="2"/>
      <c r="E7284" s="2"/>
      <c r="F7284" s="49"/>
    </row>
    <row r="7285" spans="1:6" x14ac:dyDescent="0.2">
      <c r="A7285" s="2"/>
      <c r="E7285" s="2"/>
      <c r="F7285" s="49"/>
    </row>
    <row r="7286" spans="1:6" x14ac:dyDescent="0.2">
      <c r="A7286" s="2"/>
      <c r="E7286" s="2"/>
      <c r="F7286" s="49"/>
    </row>
    <row r="7287" spans="1:6" x14ac:dyDescent="0.2">
      <c r="A7287" s="2"/>
      <c r="E7287" s="2"/>
      <c r="F7287" s="49"/>
    </row>
    <row r="7288" spans="1:6" x14ac:dyDescent="0.2">
      <c r="A7288" s="2"/>
      <c r="E7288" s="2"/>
      <c r="F7288" s="49"/>
    </row>
    <row r="7289" spans="1:6" x14ac:dyDescent="0.2">
      <c r="A7289" s="2"/>
      <c r="E7289" s="2"/>
      <c r="F7289" s="49"/>
    </row>
    <row r="7290" spans="1:6" x14ac:dyDescent="0.2">
      <c r="A7290" s="2"/>
      <c r="E7290" s="2"/>
      <c r="F7290" s="49"/>
    </row>
    <row r="7291" spans="1:6" x14ac:dyDescent="0.2">
      <c r="A7291" s="2"/>
      <c r="E7291" s="2"/>
      <c r="F7291" s="49"/>
    </row>
    <row r="7292" spans="1:6" x14ac:dyDescent="0.2">
      <c r="A7292" s="2"/>
      <c r="E7292" s="2"/>
      <c r="F7292" s="49"/>
    </row>
    <row r="7293" spans="1:6" x14ac:dyDescent="0.2">
      <c r="A7293" s="2"/>
      <c r="E7293" s="2"/>
      <c r="F7293" s="49"/>
    </row>
    <row r="7294" spans="1:6" x14ac:dyDescent="0.2">
      <c r="A7294" s="2"/>
      <c r="E7294" s="2"/>
      <c r="F7294" s="49"/>
    </row>
    <row r="7295" spans="1:6" x14ac:dyDescent="0.2">
      <c r="A7295" s="2"/>
      <c r="E7295" s="2"/>
      <c r="F7295" s="49"/>
    </row>
    <row r="7296" spans="1:6" x14ac:dyDescent="0.2">
      <c r="A7296" s="2"/>
      <c r="E7296" s="2"/>
      <c r="F7296" s="49"/>
    </row>
    <row r="7297" spans="1:6" x14ac:dyDescent="0.2">
      <c r="A7297" s="2"/>
      <c r="E7297" s="2"/>
      <c r="F7297" s="49"/>
    </row>
    <row r="7298" spans="1:6" x14ac:dyDescent="0.2">
      <c r="A7298" s="2"/>
      <c r="E7298" s="2"/>
      <c r="F7298" s="49"/>
    </row>
    <row r="7299" spans="1:6" x14ac:dyDescent="0.2">
      <c r="A7299" s="2"/>
      <c r="E7299" s="2"/>
      <c r="F7299" s="49"/>
    </row>
    <row r="7300" spans="1:6" x14ac:dyDescent="0.2">
      <c r="A7300" s="2"/>
      <c r="E7300" s="2"/>
      <c r="F7300" s="49"/>
    </row>
    <row r="7301" spans="1:6" x14ac:dyDescent="0.2">
      <c r="A7301" s="2"/>
      <c r="E7301" s="2"/>
      <c r="F7301" s="49"/>
    </row>
    <row r="7302" spans="1:6" x14ac:dyDescent="0.2">
      <c r="A7302" s="2"/>
      <c r="E7302" s="2"/>
      <c r="F7302" s="49"/>
    </row>
    <row r="7303" spans="1:6" x14ac:dyDescent="0.2">
      <c r="A7303" s="2"/>
      <c r="E7303" s="2"/>
      <c r="F7303" s="49"/>
    </row>
    <row r="7304" spans="1:6" x14ac:dyDescent="0.2">
      <c r="A7304" s="2"/>
      <c r="E7304" s="2"/>
      <c r="F7304" s="49"/>
    </row>
    <row r="7305" spans="1:6" x14ac:dyDescent="0.2">
      <c r="A7305" s="2"/>
      <c r="E7305" s="2"/>
      <c r="F7305" s="49"/>
    </row>
    <row r="7306" spans="1:6" x14ac:dyDescent="0.2">
      <c r="A7306" s="2"/>
      <c r="E7306" s="2"/>
      <c r="F7306" s="49"/>
    </row>
    <row r="7307" spans="1:6" x14ac:dyDescent="0.2">
      <c r="A7307" s="2"/>
      <c r="E7307" s="2"/>
      <c r="F7307" s="49"/>
    </row>
    <row r="7308" spans="1:6" x14ac:dyDescent="0.2">
      <c r="A7308" s="2"/>
      <c r="E7308" s="2"/>
      <c r="F7308" s="49"/>
    </row>
    <row r="7309" spans="1:6" x14ac:dyDescent="0.2">
      <c r="A7309" s="2"/>
      <c r="E7309" s="2"/>
      <c r="F7309" s="49"/>
    </row>
    <row r="7310" spans="1:6" x14ac:dyDescent="0.2">
      <c r="A7310" s="2"/>
      <c r="E7310" s="2"/>
      <c r="F7310" s="49"/>
    </row>
    <row r="7311" spans="1:6" x14ac:dyDescent="0.2">
      <c r="A7311" s="2"/>
      <c r="E7311" s="2"/>
      <c r="F7311" s="49"/>
    </row>
    <row r="7312" spans="1:6" x14ac:dyDescent="0.2">
      <c r="A7312" s="2"/>
      <c r="E7312" s="2"/>
      <c r="F7312" s="49"/>
    </row>
    <row r="7313" spans="1:6" x14ac:dyDescent="0.2">
      <c r="A7313" s="2"/>
      <c r="E7313" s="2"/>
      <c r="F7313" s="49"/>
    </row>
    <row r="7314" spans="1:6" x14ac:dyDescent="0.2">
      <c r="A7314" s="2"/>
      <c r="E7314" s="2"/>
      <c r="F7314" s="49"/>
    </row>
    <row r="7315" spans="1:6" x14ac:dyDescent="0.2">
      <c r="A7315" s="2"/>
      <c r="E7315" s="2"/>
      <c r="F7315" s="49"/>
    </row>
    <row r="7316" spans="1:6" x14ac:dyDescent="0.2">
      <c r="A7316" s="2"/>
      <c r="E7316" s="2"/>
      <c r="F7316" s="49"/>
    </row>
    <row r="7317" spans="1:6" x14ac:dyDescent="0.2">
      <c r="A7317" s="2"/>
      <c r="E7317" s="2"/>
      <c r="F7317" s="49"/>
    </row>
    <row r="7318" spans="1:6" x14ac:dyDescent="0.2">
      <c r="A7318" s="2"/>
      <c r="E7318" s="2"/>
      <c r="F7318" s="49"/>
    </row>
    <row r="7319" spans="1:6" x14ac:dyDescent="0.2">
      <c r="A7319" s="2"/>
      <c r="E7319" s="2"/>
      <c r="F7319" s="49"/>
    </row>
    <row r="7320" spans="1:6" x14ac:dyDescent="0.2">
      <c r="A7320" s="2"/>
      <c r="E7320" s="2"/>
      <c r="F7320" s="49"/>
    </row>
    <row r="7321" spans="1:6" x14ac:dyDescent="0.2">
      <c r="A7321" s="2"/>
      <c r="E7321" s="2"/>
      <c r="F7321" s="49"/>
    </row>
    <row r="7322" spans="1:6" x14ac:dyDescent="0.2">
      <c r="A7322" s="2"/>
      <c r="E7322" s="2"/>
      <c r="F7322" s="49"/>
    </row>
    <row r="7323" spans="1:6" x14ac:dyDescent="0.2">
      <c r="A7323" s="2"/>
      <c r="E7323" s="2"/>
      <c r="F7323" s="49"/>
    </row>
    <row r="7324" spans="1:6" x14ac:dyDescent="0.2">
      <c r="A7324" s="2"/>
      <c r="E7324" s="2"/>
      <c r="F7324" s="49"/>
    </row>
    <row r="7325" spans="1:6" x14ac:dyDescent="0.2">
      <c r="A7325" s="2"/>
      <c r="E7325" s="2"/>
      <c r="F7325" s="49"/>
    </row>
    <row r="7326" spans="1:6" x14ac:dyDescent="0.2">
      <c r="A7326" s="2"/>
      <c r="E7326" s="2"/>
      <c r="F7326" s="49"/>
    </row>
    <row r="7327" spans="1:6" x14ac:dyDescent="0.2">
      <c r="A7327" s="2"/>
      <c r="E7327" s="2"/>
      <c r="F7327" s="49"/>
    </row>
    <row r="7328" spans="1:6" x14ac:dyDescent="0.2">
      <c r="A7328" s="2"/>
      <c r="E7328" s="2"/>
      <c r="F7328" s="49"/>
    </row>
    <row r="7329" spans="1:6" x14ac:dyDescent="0.2">
      <c r="A7329" s="2"/>
      <c r="E7329" s="2"/>
      <c r="F7329" s="49"/>
    </row>
    <row r="7330" spans="1:6" x14ac:dyDescent="0.2">
      <c r="A7330" s="2"/>
      <c r="E7330" s="2"/>
      <c r="F7330" s="49"/>
    </row>
    <row r="7331" spans="1:6" x14ac:dyDescent="0.2">
      <c r="A7331" s="2"/>
      <c r="E7331" s="2"/>
      <c r="F7331" s="49"/>
    </row>
    <row r="7332" spans="1:6" x14ac:dyDescent="0.2">
      <c r="A7332" s="2"/>
      <c r="E7332" s="2"/>
      <c r="F7332" s="49"/>
    </row>
    <row r="7333" spans="1:6" x14ac:dyDescent="0.2">
      <c r="A7333" s="2"/>
      <c r="E7333" s="2"/>
      <c r="F7333" s="49"/>
    </row>
    <row r="7334" spans="1:6" x14ac:dyDescent="0.2">
      <c r="A7334" s="2"/>
      <c r="E7334" s="2"/>
      <c r="F7334" s="49"/>
    </row>
    <row r="7335" spans="1:6" x14ac:dyDescent="0.2">
      <c r="A7335" s="2"/>
      <c r="E7335" s="2"/>
      <c r="F7335" s="49"/>
    </row>
    <row r="7336" spans="1:6" x14ac:dyDescent="0.2">
      <c r="A7336" s="2"/>
      <c r="E7336" s="2"/>
      <c r="F7336" s="49"/>
    </row>
    <row r="7337" spans="1:6" x14ac:dyDescent="0.2">
      <c r="A7337" s="2"/>
      <c r="E7337" s="2"/>
      <c r="F7337" s="49"/>
    </row>
    <row r="7338" spans="1:6" x14ac:dyDescent="0.2">
      <c r="A7338" s="2"/>
      <c r="E7338" s="2"/>
      <c r="F7338" s="49"/>
    </row>
    <row r="7339" spans="1:6" x14ac:dyDescent="0.2">
      <c r="A7339" s="2"/>
      <c r="E7339" s="2"/>
      <c r="F7339" s="49"/>
    </row>
    <row r="7340" spans="1:6" x14ac:dyDescent="0.2">
      <c r="A7340" s="2"/>
      <c r="E7340" s="2"/>
      <c r="F7340" s="49"/>
    </row>
    <row r="7341" spans="1:6" x14ac:dyDescent="0.2">
      <c r="A7341" s="2"/>
      <c r="E7341" s="2"/>
      <c r="F7341" s="49"/>
    </row>
    <row r="7342" spans="1:6" x14ac:dyDescent="0.2">
      <c r="A7342" s="2"/>
      <c r="E7342" s="2"/>
      <c r="F7342" s="49"/>
    </row>
    <row r="7343" spans="1:6" x14ac:dyDescent="0.2">
      <c r="A7343" s="2"/>
      <c r="E7343" s="2"/>
      <c r="F7343" s="49"/>
    </row>
    <row r="7344" spans="1:6" x14ac:dyDescent="0.2">
      <c r="A7344" s="2"/>
      <c r="E7344" s="2"/>
      <c r="F7344" s="49"/>
    </row>
    <row r="7345" spans="1:6" x14ac:dyDescent="0.2">
      <c r="A7345" s="2"/>
      <c r="E7345" s="2"/>
      <c r="F7345" s="49"/>
    </row>
    <row r="7346" spans="1:6" x14ac:dyDescent="0.2">
      <c r="A7346" s="2"/>
      <c r="E7346" s="2"/>
      <c r="F7346" s="49"/>
    </row>
    <row r="7347" spans="1:6" x14ac:dyDescent="0.2">
      <c r="A7347" s="2"/>
      <c r="E7347" s="2"/>
      <c r="F7347" s="49"/>
    </row>
    <row r="7348" spans="1:6" x14ac:dyDescent="0.2">
      <c r="A7348" s="2"/>
      <c r="E7348" s="2"/>
      <c r="F7348" s="49"/>
    </row>
    <row r="7349" spans="1:6" x14ac:dyDescent="0.2">
      <c r="A7349" s="2"/>
      <c r="E7349" s="2"/>
      <c r="F7349" s="49"/>
    </row>
    <row r="7350" spans="1:6" x14ac:dyDescent="0.2">
      <c r="A7350" s="2"/>
      <c r="E7350" s="2"/>
      <c r="F7350" s="49"/>
    </row>
    <row r="7351" spans="1:6" x14ac:dyDescent="0.2">
      <c r="A7351" s="2"/>
      <c r="E7351" s="2"/>
      <c r="F7351" s="49"/>
    </row>
    <row r="7352" spans="1:6" x14ac:dyDescent="0.2">
      <c r="A7352" s="2"/>
      <c r="E7352" s="2"/>
      <c r="F7352" s="49"/>
    </row>
    <row r="7353" spans="1:6" x14ac:dyDescent="0.2">
      <c r="A7353" s="2"/>
      <c r="E7353" s="2"/>
      <c r="F7353" s="49"/>
    </row>
    <row r="7354" spans="1:6" x14ac:dyDescent="0.2">
      <c r="A7354" s="2"/>
      <c r="E7354" s="2"/>
      <c r="F7354" s="49"/>
    </row>
    <row r="7355" spans="1:6" x14ac:dyDescent="0.2">
      <c r="A7355" s="2"/>
      <c r="E7355" s="2"/>
      <c r="F7355" s="49"/>
    </row>
    <row r="7356" spans="1:6" x14ac:dyDescent="0.2">
      <c r="A7356" s="2"/>
      <c r="E7356" s="2"/>
      <c r="F7356" s="49"/>
    </row>
    <row r="7357" spans="1:6" x14ac:dyDescent="0.2">
      <c r="A7357" s="2"/>
      <c r="E7357" s="2"/>
      <c r="F7357" s="49"/>
    </row>
    <row r="7358" spans="1:6" x14ac:dyDescent="0.2">
      <c r="A7358" s="2"/>
      <c r="E7358" s="2"/>
      <c r="F7358" s="49"/>
    </row>
    <row r="7359" spans="1:6" x14ac:dyDescent="0.2">
      <c r="A7359" s="2"/>
      <c r="E7359" s="2"/>
      <c r="F7359" s="49"/>
    </row>
    <row r="7360" spans="1:6" x14ac:dyDescent="0.2">
      <c r="A7360" s="2"/>
      <c r="E7360" s="2"/>
      <c r="F7360" s="49"/>
    </row>
    <row r="7361" spans="1:6" x14ac:dyDescent="0.2">
      <c r="A7361" s="2"/>
      <c r="E7361" s="2"/>
      <c r="F7361" s="49"/>
    </row>
    <row r="7362" spans="1:6" x14ac:dyDescent="0.2">
      <c r="A7362" s="2"/>
      <c r="E7362" s="2"/>
      <c r="F7362" s="49"/>
    </row>
    <row r="7363" spans="1:6" x14ac:dyDescent="0.2">
      <c r="A7363" s="2"/>
      <c r="E7363" s="2"/>
      <c r="F7363" s="49"/>
    </row>
    <row r="7364" spans="1:6" x14ac:dyDescent="0.2">
      <c r="A7364" s="2"/>
      <c r="E7364" s="2"/>
      <c r="F7364" s="49"/>
    </row>
    <row r="7365" spans="1:6" x14ac:dyDescent="0.2">
      <c r="A7365" s="2"/>
      <c r="E7365" s="2"/>
      <c r="F7365" s="49"/>
    </row>
    <row r="7366" spans="1:6" x14ac:dyDescent="0.2">
      <c r="A7366" s="2"/>
      <c r="E7366" s="2"/>
      <c r="F7366" s="49"/>
    </row>
    <row r="7367" spans="1:6" x14ac:dyDescent="0.2">
      <c r="A7367" s="2"/>
      <c r="E7367" s="2"/>
      <c r="F7367" s="49"/>
    </row>
    <row r="7368" spans="1:6" x14ac:dyDescent="0.2">
      <c r="A7368" s="2"/>
      <c r="E7368" s="2"/>
      <c r="F7368" s="49"/>
    </row>
    <row r="7369" spans="1:6" x14ac:dyDescent="0.2">
      <c r="A7369" s="2"/>
      <c r="E7369" s="2"/>
      <c r="F7369" s="49"/>
    </row>
    <row r="7370" spans="1:6" x14ac:dyDescent="0.2">
      <c r="A7370" s="2"/>
      <c r="E7370" s="2"/>
      <c r="F7370" s="49"/>
    </row>
    <row r="7371" spans="1:6" x14ac:dyDescent="0.2">
      <c r="A7371" s="2"/>
      <c r="E7371" s="2"/>
      <c r="F7371" s="49"/>
    </row>
    <row r="7372" spans="1:6" x14ac:dyDescent="0.2">
      <c r="A7372" s="2"/>
      <c r="E7372" s="2"/>
      <c r="F7372" s="49"/>
    </row>
    <row r="7373" spans="1:6" x14ac:dyDescent="0.2">
      <c r="A7373" s="2"/>
      <c r="E7373" s="2"/>
      <c r="F7373" s="49"/>
    </row>
    <row r="7374" spans="1:6" x14ac:dyDescent="0.2">
      <c r="A7374" s="2"/>
      <c r="E7374" s="2"/>
      <c r="F7374" s="49"/>
    </row>
    <row r="7375" spans="1:6" x14ac:dyDescent="0.2">
      <c r="A7375" s="2"/>
      <c r="E7375" s="2"/>
      <c r="F7375" s="49"/>
    </row>
    <row r="7376" spans="1:6" x14ac:dyDescent="0.2">
      <c r="A7376" s="2"/>
      <c r="E7376" s="2"/>
      <c r="F7376" s="49"/>
    </row>
    <row r="7377" spans="1:6" x14ac:dyDescent="0.2">
      <c r="A7377" s="2"/>
      <c r="E7377" s="2"/>
      <c r="F7377" s="49"/>
    </row>
    <row r="7378" spans="1:6" x14ac:dyDescent="0.2">
      <c r="A7378" s="2"/>
      <c r="E7378" s="2"/>
      <c r="F7378" s="49"/>
    </row>
    <row r="7379" spans="1:6" x14ac:dyDescent="0.2">
      <c r="A7379" s="2"/>
      <c r="E7379" s="2"/>
      <c r="F7379" s="49"/>
    </row>
    <row r="7380" spans="1:6" x14ac:dyDescent="0.2">
      <c r="A7380" s="2"/>
      <c r="E7380" s="2"/>
      <c r="F7380" s="49"/>
    </row>
    <row r="7381" spans="1:6" x14ac:dyDescent="0.2">
      <c r="A7381" s="2"/>
      <c r="E7381" s="2"/>
      <c r="F7381" s="49"/>
    </row>
    <row r="7382" spans="1:6" x14ac:dyDescent="0.2">
      <c r="A7382" s="2"/>
      <c r="E7382" s="2"/>
      <c r="F7382" s="49"/>
    </row>
    <row r="7383" spans="1:6" x14ac:dyDescent="0.2">
      <c r="A7383" s="2"/>
      <c r="E7383" s="2"/>
      <c r="F7383" s="49"/>
    </row>
    <row r="7384" spans="1:6" x14ac:dyDescent="0.2">
      <c r="A7384" s="2"/>
      <c r="E7384" s="2"/>
      <c r="F7384" s="49"/>
    </row>
    <row r="7385" spans="1:6" x14ac:dyDescent="0.2">
      <c r="A7385" s="2"/>
      <c r="E7385" s="2"/>
      <c r="F7385" s="49"/>
    </row>
    <row r="7386" spans="1:6" x14ac:dyDescent="0.2">
      <c r="A7386" s="2"/>
      <c r="E7386" s="2"/>
      <c r="F7386" s="49"/>
    </row>
    <row r="7387" spans="1:6" x14ac:dyDescent="0.2">
      <c r="A7387" s="2"/>
      <c r="E7387" s="2"/>
      <c r="F7387" s="49"/>
    </row>
    <row r="7388" spans="1:6" x14ac:dyDescent="0.2">
      <c r="A7388" s="2"/>
      <c r="E7388" s="2"/>
      <c r="F7388" s="49"/>
    </row>
    <row r="7389" spans="1:6" x14ac:dyDescent="0.2">
      <c r="A7389" s="2"/>
      <c r="E7389" s="2"/>
      <c r="F7389" s="49"/>
    </row>
    <row r="7390" spans="1:6" x14ac:dyDescent="0.2">
      <c r="A7390" s="2"/>
      <c r="E7390" s="2"/>
      <c r="F7390" s="49"/>
    </row>
    <row r="7391" spans="1:6" x14ac:dyDescent="0.2">
      <c r="A7391" s="2"/>
      <c r="E7391" s="2"/>
      <c r="F7391" s="49"/>
    </row>
    <row r="7392" spans="1:6" x14ac:dyDescent="0.2">
      <c r="A7392" s="2"/>
      <c r="E7392" s="2"/>
      <c r="F7392" s="49"/>
    </row>
    <row r="7393" spans="1:6" x14ac:dyDescent="0.2">
      <c r="A7393" s="2"/>
      <c r="E7393" s="2"/>
      <c r="F7393" s="49"/>
    </row>
    <row r="7394" spans="1:6" x14ac:dyDescent="0.2">
      <c r="A7394" s="2"/>
      <c r="E7394" s="2"/>
      <c r="F7394" s="49"/>
    </row>
    <row r="7395" spans="1:6" x14ac:dyDescent="0.2">
      <c r="A7395" s="2"/>
      <c r="E7395" s="2"/>
      <c r="F7395" s="49"/>
    </row>
    <row r="7396" spans="1:6" x14ac:dyDescent="0.2">
      <c r="A7396" s="2"/>
      <c r="E7396" s="2"/>
      <c r="F7396" s="49"/>
    </row>
    <row r="7397" spans="1:6" x14ac:dyDescent="0.2">
      <c r="A7397" s="2"/>
      <c r="E7397" s="2"/>
      <c r="F7397" s="49"/>
    </row>
    <row r="7398" spans="1:6" x14ac:dyDescent="0.2">
      <c r="A7398" s="2"/>
      <c r="E7398" s="2"/>
      <c r="F7398" s="49"/>
    </row>
    <row r="7399" spans="1:6" x14ac:dyDescent="0.2">
      <c r="A7399" s="2"/>
      <c r="E7399" s="2"/>
      <c r="F7399" s="49"/>
    </row>
    <row r="7400" spans="1:6" x14ac:dyDescent="0.2">
      <c r="A7400" s="2"/>
      <c r="E7400" s="2"/>
      <c r="F7400" s="49"/>
    </row>
    <row r="7401" spans="1:6" x14ac:dyDescent="0.2">
      <c r="A7401" s="2"/>
      <c r="E7401" s="2"/>
      <c r="F7401" s="49"/>
    </row>
    <row r="7402" spans="1:6" x14ac:dyDescent="0.2">
      <c r="A7402" s="2"/>
      <c r="E7402" s="2"/>
      <c r="F7402" s="49"/>
    </row>
    <row r="7403" spans="1:6" x14ac:dyDescent="0.2">
      <c r="A7403" s="2"/>
      <c r="E7403" s="2"/>
      <c r="F7403" s="49"/>
    </row>
    <row r="7404" spans="1:6" x14ac:dyDescent="0.2">
      <c r="A7404" s="2"/>
      <c r="E7404" s="2"/>
      <c r="F7404" s="49"/>
    </row>
    <row r="7405" spans="1:6" x14ac:dyDescent="0.2">
      <c r="A7405" s="2"/>
      <c r="E7405" s="2"/>
      <c r="F7405" s="49"/>
    </row>
    <row r="7406" spans="1:6" x14ac:dyDescent="0.2">
      <c r="A7406" s="2"/>
      <c r="E7406" s="2"/>
      <c r="F7406" s="49"/>
    </row>
    <row r="7407" spans="1:6" x14ac:dyDescent="0.2">
      <c r="A7407" s="2"/>
      <c r="E7407" s="2"/>
      <c r="F7407" s="49"/>
    </row>
    <row r="7408" spans="1:6" x14ac:dyDescent="0.2">
      <c r="A7408" s="2"/>
      <c r="E7408" s="2"/>
      <c r="F7408" s="49"/>
    </row>
    <row r="7409" spans="1:6" x14ac:dyDescent="0.2">
      <c r="A7409" s="2"/>
      <c r="E7409" s="2"/>
      <c r="F7409" s="49"/>
    </row>
    <row r="7410" spans="1:6" x14ac:dyDescent="0.2">
      <c r="A7410" s="2"/>
      <c r="E7410" s="2"/>
      <c r="F7410" s="49"/>
    </row>
    <row r="7411" spans="1:6" x14ac:dyDescent="0.2">
      <c r="A7411" s="2"/>
      <c r="E7411" s="2"/>
      <c r="F7411" s="49"/>
    </row>
    <row r="7412" spans="1:6" x14ac:dyDescent="0.2">
      <c r="A7412" s="2"/>
      <c r="E7412" s="2"/>
      <c r="F7412" s="49"/>
    </row>
    <row r="7413" spans="1:6" x14ac:dyDescent="0.2">
      <c r="A7413" s="2"/>
      <c r="E7413" s="2"/>
      <c r="F7413" s="49"/>
    </row>
    <row r="7414" spans="1:6" x14ac:dyDescent="0.2">
      <c r="A7414" s="2"/>
      <c r="E7414" s="2"/>
      <c r="F7414" s="49"/>
    </row>
    <row r="7415" spans="1:6" x14ac:dyDescent="0.2">
      <c r="A7415" s="2"/>
      <c r="E7415" s="2"/>
      <c r="F7415" s="49"/>
    </row>
    <row r="7416" spans="1:6" x14ac:dyDescent="0.2">
      <c r="A7416" s="2"/>
      <c r="E7416" s="2"/>
      <c r="F7416" s="49"/>
    </row>
    <row r="7417" spans="1:6" x14ac:dyDescent="0.2">
      <c r="A7417" s="2"/>
      <c r="E7417" s="2"/>
      <c r="F7417" s="49"/>
    </row>
    <row r="7418" spans="1:6" x14ac:dyDescent="0.2">
      <c r="A7418" s="2"/>
      <c r="E7418" s="2"/>
      <c r="F7418" s="49"/>
    </row>
    <row r="7419" spans="1:6" x14ac:dyDescent="0.2">
      <c r="A7419" s="2"/>
      <c r="E7419" s="2"/>
      <c r="F7419" s="49"/>
    </row>
    <row r="7420" spans="1:6" x14ac:dyDescent="0.2">
      <c r="A7420" s="2"/>
      <c r="E7420" s="2"/>
      <c r="F7420" s="49"/>
    </row>
    <row r="7421" spans="1:6" x14ac:dyDescent="0.2">
      <c r="A7421" s="2"/>
      <c r="E7421" s="2"/>
      <c r="F7421" s="49"/>
    </row>
    <row r="7422" spans="1:6" x14ac:dyDescent="0.2">
      <c r="A7422" s="2"/>
      <c r="E7422" s="2"/>
      <c r="F7422" s="49"/>
    </row>
    <row r="7423" spans="1:6" x14ac:dyDescent="0.2">
      <c r="A7423" s="2"/>
      <c r="E7423" s="2"/>
      <c r="F7423" s="49"/>
    </row>
    <row r="7424" spans="1:6" x14ac:dyDescent="0.2">
      <c r="A7424" s="2"/>
      <c r="E7424" s="2"/>
      <c r="F7424" s="49"/>
    </row>
    <row r="7425" spans="1:6" x14ac:dyDescent="0.2">
      <c r="A7425" s="2"/>
      <c r="E7425" s="2"/>
      <c r="F7425" s="49"/>
    </row>
    <row r="7426" spans="1:6" x14ac:dyDescent="0.2">
      <c r="A7426" s="2"/>
      <c r="E7426" s="2"/>
      <c r="F7426" s="49"/>
    </row>
    <row r="7427" spans="1:6" x14ac:dyDescent="0.2">
      <c r="A7427" s="2"/>
      <c r="E7427" s="2"/>
      <c r="F7427" s="49"/>
    </row>
    <row r="7428" spans="1:6" x14ac:dyDescent="0.2">
      <c r="A7428" s="2"/>
      <c r="E7428" s="2"/>
      <c r="F7428" s="49"/>
    </row>
    <row r="7429" spans="1:6" x14ac:dyDescent="0.2">
      <c r="A7429" s="2"/>
      <c r="E7429" s="2"/>
      <c r="F7429" s="49"/>
    </row>
    <row r="7430" spans="1:6" x14ac:dyDescent="0.2">
      <c r="A7430" s="2"/>
      <c r="E7430" s="2"/>
      <c r="F7430" s="49"/>
    </row>
    <row r="7431" spans="1:6" x14ac:dyDescent="0.2">
      <c r="A7431" s="2"/>
      <c r="E7431" s="2"/>
      <c r="F7431" s="49"/>
    </row>
    <row r="7432" spans="1:6" x14ac:dyDescent="0.2">
      <c r="A7432" s="2"/>
      <c r="E7432" s="2"/>
      <c r="F7432" s="49"/>
    </row>
    <row r="7433" spans="1:6" x14ac:dyDescent="0.2">
      <c r="A7433" s="2"/>
      <c r="E7433" s="2"/>
      <c r="F7433" s="49"/>
    </row>
    <row r="7434" spans="1:6" x14ac:dyDescent="0.2">
      <c r="A7434" s="2"/>
      <c r="E7434" s="2"/>
      <c r="F7434" s="49"/>
    </row>
    <row r="7435" spans="1:6" x14ac:dyDescent="0.2">
      <c r="A7435" s="2"/>
      <c r="E7435" s="2"/>
      <c r="F7435" s="49"/>
    </row>
    <row r="7436" spans="1:6" x14ac:dyDescent="0.2">
      <c r="A7436" s="2"/>
      <c r="E7436" s="2"/>
      <c r="F7436" s="49"/>
    </row>
    <row r="7437" spans="1:6" x14ac:dyDescent="0.2">
      <c r="A7437" s="2"/>
      <c r="E7437" s="2"/>
      <c r="F7437" s="49"/>
    </row>
    <row r="7438" spans="1:6" x14ac:dyDescent="0.2">
      <c r="A7438" s="2"/>
      <c r="E7438" s="2"/>
      <c r="F7438" s="49"/>
    </row>
    <row r="7439" spans="1:6" x14ac:dyDescent="0.2">
      <c r="A7439" s="2"/>
      <c r="E7439" s="2"/>
      <c r="F7439" s="49"/>
    </row>
    <row r="7440" spans="1:6" x14ac:dyDescent="0.2">
      <c r="A7440" s="2"/>
      <c r="E7440" s="2"/>
      <c r="F7440" s="49"/>
    </row>
    <row r="7441" spans="1:6" x14ac:dyDescent="0.2">
      <c r="A7441" s="2"/>
      <c r="E7441" s="2"/>
      <c r="F7441" s="49"/>
    </row>
    <row r="7442" spans="1:6" x14ac:dyDescent="0.2">
      <c r="A7442" s="2"/>
      <c r="E7442" s="2"/>
      <c r="F7442" s="49"/>
    </row>
    <row r="7443" spans="1:6" x14ac:dyDescent="0.2">
      <c r="A7443" s="2"/>
      <c r="E7443" s="2"/>
      <c r="F7443" s="49"/>
    </row>
    <row r="7444" spans="1:6" x14ac:dyDescent="0.2">
      <c r="A7444" s="2"/>
      <c r="E7444" s="2"/>
      <c r="F7444" s="49"/>
    </row>
    <row r="7445" spans="1:6" x14ac:dyDescent="0.2">
      <c r="A7445" s="2"/>
      <c r="E7445" s="2"/>
      <c r="F7445" s="49"/>
    </row>
    <row r="7446" spans="1:6" x14ac:dyDescent="0.2">
      <c r="A7446" s="2"/>
      <c r="E7446" s="2"/>
      <c r="F7446" s="49"/>
    </row>
    <row r="7447" spans="1:6" x14ac:dyDescent="0.2">
      <c r="A7447" s="2"/>
      <c r="E7447" s="2"/>
      <c r="F7447" s="49"/>
    </row>
    <row r="7448" spans="1:6" x14ac:dyDescent="0.2">
      <c r="A7448" s="2"/>
      <c r="E7448" s="2"/>
      <c r="F7448" s="49"/>
    </row>
    <row r="7449" spans="1:6" x14ac:dyDescent="0.2">
      <c r="A7449" s="2"/>
      <c r="E7449" s="2"/>
      <c r="F7449" s="49"/>
    </row>
    <row r="7450" spans="1:6" x14ac:dyDescent="0.2">
      <c r="A7450" s="2"/>
      <c r="E7450" s="2"/>
      <c r="F7450" s="49"/>
    </row>
    <row r="7451" spans="1:6" x14ac:dyDescent="0.2">
      <c r="A7451" s="2"/>
      <c r="E7451" s="2"/>
      <c r="F7451" s="49"/>
    </row>
    <row r="7452" spans="1:6" x14ac:dyDescent="0.2">
      <c r="A7452" s="2"/>
      <c r="E7452" s="2"/>
      <c r="F7452" s="49"/>
    </row>
    <row r="7453" spans="1:6" x14ac:dyDescent="0.2">
      <c r="A7453" s="2"/>
      <c r="E7453" s="2"/>
      <c r="F7453" s="49"/>
    </row>
    <row r="7454" spans="1:6" x14ac:dyDescent="0.2">
      <c r="A7454" s="2"/>
      <c r="E7454" s="2"/>
      <c r="F7454" s="49"/>
    </row>
    <row r="7455" spans="1:6" x14ac:dyDescent="0.2">
      <c r="A7455" s="2"/>
      <c r="E7455" s="2"/>
      <c r="F7455" s="49"/>
    </row>
    <row r="7456" spans="1:6" x14ac:dyDescent="0.2">
      <c r="A7456" s="2"/>
      <c r="E7456" s="2"/>
      <c r="F7456" s="49"/>
    </row>
    <row r="7457" spans="1:6" x14ac:dyDescent="0.2">
      <c r="A7457" s="2"/>
      <c r="E7457" s="2"/>
      <c r="F7457" s="49"/>
    </row>
    <row r="7458" spans="1:6" x14ac:dyDescent="0.2">
      <c r="A7458" s="2"/>
      <c r="E7458" s="2"/>
      <c r="F7458" s="49"/>
    </row>
    <row r="7459" spans="1:6" x14ac:dyDescent="0.2">
      <c r="A7459" s="2"/>
      <c r="E7459" s="2"/>
      <c r="F7459" s="49"/>
    </row>
    <row r="7460" spans="1:6" x14ac:dyDescent="0.2">
      <c r="A7460" s="2"/>
      <c r="E7460" s="2"/>
      <c r="F7460" s="49"/>
    </row>
    <row r="7461" spans="1:6" x14ac:dyDescent="0.2">
      <c r="A7461" s="2"/>
      <c r="E7461" s="2"/>
      <c r="F7461" s="49"/>
    </row>
    <row r="7462" spans="1:6" x14ac:dyDescent="0.2">
      <c r="A7462" s="2"/>
      <c r="E7462" s="2"/>
      <c r="F7462" s="49"/>
    </row>
    <row r="7463" spans="1:6" x14ac:dyDescent="0.2">
      <c r="A7463" s="2"/>
      <c r="E7463" s="2"/>
      <c r="F7463" s="49"/>
    </row>
    <row r="7464" spans="1:6" x14ac:dyDescent="0.2">
      <c r="A7464" s="2"/>
      <c r="E7464" s="2"/>
      <c r="F7464" s="49"/>
    </row>
    <row r="7465" spans="1:6" x14ac:dyDescent="0.2">
      <c r="A7465" s="2"/>
      <c r="E7465" s="2"/>
      <c r="F7465" s="49"/>
    </row>
    <row r="7466" spans="1:6" x14ac:dyDescent="0.2">
      <c r="A7466" s="2"/>
      <c r="E7466" s="2"/>
      <c r="F7466" s="49"/>
    </row>
    <row r="7467" spans="1:6" x14ac:dyDescent="0.2">
      <c r="A7467" s="2"/>
      <c r="E7467" s="2"/>
      <c r="F7467" s="49"/>
    </row>
    <row r="7468" spans="1:6" x14ac:dyDescent="0.2">
      <c r="A7468" s="2"/>
      <c r="E7468" s="2"/>
      <c r="F7468" s="49"/>
    </row>
    <row r="7469" spans="1:6" x14ac:dyDescent="0.2">
      <c r="A7469" s="2"/>
      <c r="E7469" s="2"/>
      <c r="F7469" s="49"/>
    </row>
    <row r="7470" spans="1:6" x14ac:dyDescent="0.2">
      <c r="A7470" s="2"/>
      <c r="E7470" s="2"/>
      <c r="F7470" s="49"/>
    </row>
    <row r="7471" spans="1:6" x14ac:dyDescent="0.2">
      <c r="A7471" s="2"/>
      <c r="E7471" s="2"/>
      <c r="F7471" s="49"/>
    </row>
    <row r="7472" spans="1:6" x14ac:dyDescent="0.2">
      <c r="A7472" s="2"/>
      <c r="E7472" s="2"/>
      <c r="F7472" s="49"/>
    </row>
    <row r="7473" spans="1:6" x14ac:dyDescent="0.2">
      <c r="A7473" s="2"/>
      <c r="E7473" s="2"/>
      <c r="F7473" s="49"/>
    </row>
    <row r="7474" spans="1:6" x14ac:dyDescent="0.2">
      <c r="A7474" s="2"/>
      <c r="E7474" s="2"/>
      <c r="F7474" s="49"/>
    </row>
    <row r="7475" spans="1:6" x14ac:dyDescent="0.2">
      <c r="A7475" s="2"/>
      <c r="E7475" s="2"/>
      <c r="F7475" s="49"/>
    </row>
    <row r="7476" spans="1:6" x14ac:dyDescent="0.2">
      <c r="A7476" s="2"/>
      <c r="E7476" s="2"/>
      <c r="F7476" s="49"/>
    </row>
    <row r="7477" spans="1:6" x14ac:dyDescent="0.2">
      <c r="A7477" s="2"/>
      <c r="E7477" s="2"/>
      <c r="F7477" s="49"/>
    </row>
    <row r="7478" spans="1:6" x14ac:dyDescent="0.2">
      <c r="A7478" s="2"/>
      <c r="E7478" s="2"/>
      <c r="F7478" s="49"/>
    </row>
    <row r="7479" spans="1:6" x14ac:dyDescent="0.2">
      <c r="A7479" s="2"/>
      <c r="E7479" s="2"/>
      <c r="F7479" s="49"/>
    </row>
    <row r="7480" spans="1:6" x14ac:dyDescent="0.2">
      <c r="A7480" s="2"/>
      <c r="E7480" s="2"/>
      <c r="F7480" s="49"/>
    </row>
    <row r="7481" spans="1:6" x14ac:dyDescent="0.2">
      <c r="A7481" s="2"/>
      <c r="E7481" s="2"/>
      <c r="F7481" s="49"/>
    </row>
    <row r="7482" spans="1:6" x14ac:dyDescent="0.2">
      <c r="A7482" s="2"/>
      <c r="E7482" s="2"/>
      <c r="F7482" s="49"/>
    </row>
    <row r="7483" spans="1:6" x14ac:dyDescent="0.2">
      <c r="A7483" s="2"/>
      <c r="E7483" s="2"/>
      <c r="F7483" s="49"/>
    </row>
    <row r="7484" spans="1:6" x14ac:dyDescent="0.2">
      <c r="A7484" s="2"/>
      <c r="E7484" s="2"/>
      <c r="F7484" s="49"/>
    </row>
    <row r="7485" spans="1:6" x14ac:dyDescent="0.2">
      <c r="A7485" s="2"/>
      <c r="E7485" s="2"/>
      <c r="F7485" s="49"/>
    </row>
    <row r="7486" spans="1:6" x14ac:dyDescent="0.2">
      <c r="A7486" s="2"/>
      <c r="E7486" s="2"/>
      <c r="F7486" s="49"/>
    </row>
    <row r="7487" spans="1:6" x14ac:dyDescent="0.2">
      <c r="A7487" s="2"/>
      <c r="E7487" s="2"/>
      <c r="F7487" s="49"/>
    </row>
    <row r="7488" spans="1:6" x14ac:dyDescent="0.2">
      <c r="A7488" s="2"/>
      <c r="E7488" s="2"/>
      <c r="F7488" s="49"/>
    </row>
    <row r="7489" spans="1:6" x14ac:dyDescent="0.2">
      <c r="A7489" s="2"/>
      <c r="E7489" s="2"/>
      <c r="F7489" s="49"/>
    </row>
    <row r="7490" spans="1:6" x14ac:dyDescent="0.2">
      <c r="A7490" s="2"/>
      <c r="E7490" s="2"/>
      <c r="F7490" s="49"/>
    </row>
    <row r="7491" spans="1:6" x14ac:dyDescent="0.2">
      <c r="A7491" s="2"/>
      <c r="E7491" s="2"/>
      <c r="F7491" s="49"/>
    </row>
    <row r="7492" spans="1:6" x14ac:dyDescent="0.2">
      <c r="A7492" s="2"/>
      <c r="E7492" s="2"/>
      <c r="F7492" s="49"/>
    </row>
    <row r="7493" spans="1:6" x14ac:dyDescent="0.2">
      <c r="A7493" s="2"/>
      <c r="E7493" s="2"/>
      <c r="F7493" s="49"/>
    </row>
    <row r="7494" spans="1:6" x14ac:dyDescent="0.2">
      <c r="A7494" s="2"/>
      <c r="E7494" s="2"/>
      <c r="F7494" s="49"/>
    </row>
    <row r="7495" spans="1:6" x14ac:dyDescent="0.2">
      <c r="A7495" s="2"/>
      <c r="E7495" s="2"/>
      <c r="F7495" s="49"/>
    </row>
    <row r="7496" spans="1:6" x14ac:dyDescent="0.2">
      <c r="A7496" s="2"/>
      <c r="E7496" s="2"/>
      <c r="F7496" s="49"/>
    </row>
    <row r="7497" spans="1:6" x14ac:dyDescent="0.2">
      <c r="A7497" s="2"/>
      <c r="E7497" s="2"/>
      <c r="F7497" s="49"/>
    </row>
    <row r="7498" spans="1:6" x14ac:dyDescent="0.2">
      <c r="A7498" s="2"/>
      <c r="E7498" s="2"/>
      <c r="F7498" s="49"/>
    </row>
    <row r="7499" spans="1:6" x14ac:dyDescent="0.2">
      <c r="A7499" s="2"/>
      <c r="E7499" s="2"/>
      <c r="F7499" s="49"/>
    </row>
    <row r="7500" spans="1:6" x14ac:dyDescent="0.2">
      <c r="A7500" s="2"/>
      <c r="E7500" s="2"/>
      <c r="F7500" s="49"/>
    </row>
    <row r="7501" spans="1:6" x14ac:dyDescent="0.2">
      <c r="A7501" s="2"/>
      <c r="E7501" s="2"/>
      <c r="F7501" s="49"/>
    </row>
    <row r="7502" spans="1:6" x14ac:dyDescent="0.2">
      <c r="A7502" s="2"/>
      <c r="E7502" s="2"/>
      <c r="F7502" s="49"/>
    </row>
    <row r="7503" spans="1:6" x14ac:dyDescent="0.2">
      <c r="A7503" s="2"/>
      <c r="E7503" s="2"/>
      <c r="F7503" s="49"/>
    </row>
    <row r="7504" spans="1:6" x14ac:dyDescent="0.2">
      <c r="A7504" s="2"/>
      <c r="E7504" s="2"/>
      <c r="F7504" s="49"/>
    </row>
    <row r="7505" spans="1:6" x14ac:dyDescent="0.2">
      <c r="A7505" s="2"/>
      <c r="E7505" s="2"/>
      <c r="F7505" s="49"/>
    </row>
    <row r="7506" spans="1:6" x14ac:dyDescent="0.2">
      <c r="A7506" s="2"/>
      <c r="E7506" s="2"/>
      <c r="F7506" s="49"/>
    </row>
    <row r="7507" spans="1:6" x14ac:dyDescent="0.2">
      <c r="A7507" s="2"/>
      <c r="E7507" s="2"/>
      <c r="F7507" s="49"/>
    </row>
    <row r="7508" spans="1:6" x14ac:dyDescent="0.2">
      <c r="A7508" s="2"/>
      <c r="E7508" s="2"/>
      <c r="F7508" s="49"/>
    </row>
    <row r="7509" spans="1:6" x14ac:dyDescent="0.2">
      <c r="A7509" s="2"/>
      <c r="E7509" s="2"/>
      <c r="F7509" s="49"/>
    </row>
    <row r="7510" spans="1:6" x14ac:dyDescent="0.2">
      <c r="A7510" s="2"/>
      <c r="E7510" s="2"/>
      <c r="F7510" s="49"/>
    </row>
    <row r="7511" spans="1:6" x14ac:dyDescent="0.2">
      <c r="A7511" s="2"/>
      <c r="E7511" s="2"/>
      <c r="F7511" s="49"/>
    </row>
    <row r="7512" spans="1:6" x14ac:dyDescent="0.2">
      <c r="A7512" s="2"/>
      <c r="E7512" s="2"/>
      <c r="F7512" s="49"/>
    </row>
    <row r="7513" spans="1:6" x14ac:dyDescent="0.2">
      <c r="A7513" s="2"/>
      <c r="E7513" s="2"/>
      <c r="F7513" s="49"/>
    </row>
    <row r="7514" spans="1:6" x14ac:dyDescent="0.2">
      <c r="A7514" s="2"/>
      <c r="E7514" s="2"/>
      <c r="F7514" s="49"/>
    </row>
    <row r="7515" spans="1:6" x14ac:dyDescent="0.2">
      <c r="A7515" s="2"/>
      <c r="E7515" s="2"/>
      <c r="F7515" s="49"/>
    </row>
    <row r="7516" spans="1:6" x14ac:dyDescent="0.2">
      <c r="A7516" s="2"/>
      <c r="E7516" s="2"/>
      <c r="F7516" s="49"/>
    </row>
    <row r="7517" spans="1:6" x14ac:dyDescent="0.2">
      <c r="A7517" s="2"/>
      <c r="E7517" s="2"/>
      <c r="F7517" s="49"/>
    </row>
    <row r="7518" spans="1:6" x14ac:dyDescent="0.2">
      <c r="A7518" s="2"/>
      <c r="E7518" s="2"/>
      <c r="F7518" s="49"/>
    </row>
    <row r="7519" spans="1:6" x14ac:dyDescent="0.2">
      <c r="A7519" s="2"/>
      <c r="E7519" s="2"/>
      <c r="F7519" s="49"/>
    </row>
    <row r="7520" spans="1:6" x14ac:dyDescent="0.2">
      <c r="A7520" s="2"/>
      <c r="E7520" s="2"/>
      <c r="F7520" s="49"/>
    </row>
    <row r="7521" spans="1:6" x14ac:dyDescent="0.2">
      <c r="A7521" s="2"/>
      <c r="E7521" s="2"/>
      <c r="F7521" s="49"/>
    </row>
    <row r="7522" spans="1:6" x14ac:dyDescent="0.2">
      <c r="A7522" s="2"/>
      <c r="E7522" s="2"/>
      <c r="F7522" s="49"/>
    </row>
    <row r="7523" spans="1:6" x14ac:dyDescent="0.2">
      <c r="A7523" s="2"/>
      <c r="E7523" s="2"/>
      <c r="F7523" s="49"/>
    </row>
    <row r="7524" spans="1:6" x14ac:dyDescent="0.2">
      <c r="A7524" s="2"/>
      <c r="E7524" s="2"/>
      <c r="F7524" s="49"/>
    </row>
    <row r="7525" spans="1:6" x14ac:dyDescent="0.2">
      <c r="A7525" s="2"/>
      <c r="E7525" s="2"/>
      <c r="F7525" s="49"/>
    </row>
    <row r="7526" spans="1:6" x14ac:dyDescent="0.2">
      <c r="A7526" s="2"/>
      <c r="E7526" s="2"/>
      <c r="F7526" s="49"/>
    </row>
    <row r="7527" spans="1:6" x14ac:dyDescent="0.2">
      <c r="A7527" s="2"/>
      <c r="E7527" s="2"/>
      <c r="F7527" s="49"/>
    </row>
    <row r="7528" spans="1:6" x14ac:dyDescent="0.2">
      <c r="A7528" s="2"/>
      <c r="E7528" s="2"/>
      <c r="F7528" s="49"/>
    </row>
    <row r="7529" spans="1:6" x14ac:dyDescent="0.2">
      <c r="A7529" s="2"/>
      <c r="E7529" s="2"/>
      <c r="F7529" s="49"/>
    </row>
    <row r="7530" spans="1:6" x14ac:dyDescent="0.2">
      <c r="A7530" s="2"/>
      <c r="E7530" s="2"/>
      <c r="F7530" s="49"/>
    </row>
    <row r="7531" spans="1:6" x14ac:dyDescent="0.2">
      <c r="A7531" s="2"/>
      <c r="E7531" s="2"/>
      <c r="F7531" s="49"/>
    </row>
    <row r="7532" spans="1:6" x14ac:dyDescent="0.2">
      <c r="A7532" s="2"/>
      <c r="E7532" s="2"/>
      <c r="F7532" s="49"/>
    </row>
    <row r="7533" spans="1:6" x14ac:dyDescent="0.2">
      <c r="A7533" s="2"/>
      <c r="E7533" s="2"/>
      <c r="F7533" s="49"/>
    </row>
    <row r="7534" spans="1:6" x14ac:dyDescent="0.2">
      <c r="A7534" s="2"/>
      <c r="E7534" s="2"/>
      <c r="F7534" s="49"/>
    </row>
    <row r="7535" spans="1:6" x14ac:dyDescent="0.2">
      <c r="A7535" s="2"/>
      <c r="E7535" s="2"/>
      <c r="F7535" s="49"/>
    </row>
    <row r="7536" spans="1:6" x14ac:dyDescent="0.2">
      <c r="A7536" s="2"/>
      <c r="E7536" s="2"/>
      <c r="F7536" s="49"/>
    </row>
    <row r="7537" spans="1:6" x14ac:dyDescent="0.2">
      <c r="A7537" s="2"/>
      <c r="E7537" s="2"/>
      <c r="F7537" s="49"/>
    </row>
    <row r="7538" spans="1:6" x14ac:dyDescent="0.2">
      <c r="A7538" s="2"/>
      <c r="E7538" s="2"/>
      <c r="F7538" s="49"/>
    </row>
    <row r="7539" spans="1:6" x14ac:dyDescent="0.2">
      <c r="A7539" s="2"/>
      <c r="E7539" s="2"/>
      <c r="F7539" s="49"/>
    </row>
    <row r="7540" spans="1:6" x14ac:dyDescent="0.2">
      <c r="A7540" s="2"/>
      <c r="E7540" s="2"/>
      <c r="F7540" s="49"/>
    </row>
    <row r="7541" spans="1:6" x14ac:dyDescent="0.2">
      <c r="A7541" s="2"/>
      <c r="E7541" s="2"/>
      <c r="F7541" s="49"/>
    </row>
    <row r="7542" spans="1:6" x14ac:dyDescent="0.2">
      <c r="A7542" s="2"/>
      <c r="E7542" s="2"/>
      <c r="F7542" s="49"/>
    </row>
    <row r="7543" spans="1:6" x14ac:dyDescent="0.2">
      <c r="A7543" s="2"/>
      <c r="E7543" s="2"/>
      <c r="F7543" s="49"/>
    </row>
    <row r="7544" spans="1:6" x14ac:dyDescent="0.2">
      <c r="A7544" s="2"/>
      <c r="E7544" s="2"/>
      <c r="F7544" s="49"/>
    </row>
    <row r="7545" spans="1:6" x14ac:dyDescent="0.2">
      <c r="A7545" s="2"/>
      <c r="E7545" s="2"/>
      <c r="F7545" s="49"/>
    </row>
    <row r="7546" spans="1:6" x14ac:dyDescent="0.2">
      <c r="A7546" s="2"/>
      <c r="E7546" s="2"/>
      <c r="F7546" s="49"/>
    </row>
    <row r="7547" spans="1:6" x14ac:dyDescent="0.2">
      <c r="A7547" s="2"/>
      <c r="E7547" s="2"/>
      <c r="F7547" s="49"/>
    </row>
    <row r="7548" spans="1:6" x14ac:dyDescent="0.2">
      <c r="A7548" s="2"/>
      <c r="E7548" s="2"/>
      <c r="F7548" s="49"/>
    </row>
    <row r="7549" spans="1:6" x14ac:dyDescent="0.2">
      <c r="A7549" s="2"/>
      <c r="E7549" s="2"/>
      <c r="F7549" s="49"/>
    </row>
    <row r="7550" spans="1:6" x14ac:dyDescent="0.2">
      <c r="A7550" s="2"/>
      <c r="E7550" s="2"/>
      <c r="F7550" s="49"/>
    </row>
    <row r="7551" spans="1:6" x14ac:dyDescent="0.2">
      <c r="A7551" s="2"/>
      <c r="E7551" s="2"/>
      <c r="F7551" s="49"/>
    </row>
    <row r="7552" spans="1:6" x14ac:dyDescent="0.2">
      <c r="A7552" s="2"/>
      <c r="E7552" s="2"/>
      <c r="F7552" s="49"/>
    </row>
    <row r="7553" spans="1:6" x14ac:dyDescent="0.2">
      <c r="A7553" s="2"/>
      <c r="E7553" s="2"/>
      <c r="F7553" s="49"/>
    </row>
    <row r="7554" spans="1:6" x14ac:dyDescent="0.2">
      <c r="A7554" s="2"/>
      <c r="E7554" s="2"/>
      <c r="F7554" s="49"/>
    </row>
    <row r="7555" spans="1:6" x14ac:dyDescent="0.2">
      <c r="A7555" s="2"/>
      <c r="E7555" s="2"/>
      <c r="F7555" s="49"/>
    </row>
    <row r="7556" spans="1:6" x14ac:dyDescent="0.2">
      <c r="A7556" s="2"/>
      <c r="E7556" s="2"/>
      <c r="F7556" s="49"/>
    </row>
    <row r="7557" spans="1:6" x14ac:dyDescent="0.2">
      <c r="A7557" s="2"/>
      <c r="E7557" s="2"/>
      <c r="F7557" s="49"/>
    </row>
    <row r="7558" spans="1:6" x14ac:dyDescent="0.2">
      <c r="A7558" s="2"/>
      <c r="E7558" s="2"/>
      <c r="F7558" s="49"/>
    </row>
    <row r="7559" spans="1:6" x14ac:dyDescent="0.2">
      <c r="A7559" s="2"/>
      <c r="E7559" s="2"/>
      <c r="F7559" s="49"/>
    </row>
    <row r="7560" spans="1:6" x14ac:dyDescent="0.2">
      <c r="A7560" s="2"/>
      <c r="E7560" s="2"/>
      <c r="F7560" s="49"/>
    </row>
    <row r="7561" spans="1:6" x14ac:dyDescent="0.2">
      <c r="A7561" s="2"/>
      <c r="E7561" s="2"/>
      <c r="F7561" s="49"/>
    </row>
    <row r="7562" spans="1:6" x14ac:dyDescent="0.2">
      <c r="A7562" s="2"/>
      <c r="E7562" s="2"/>
      <c r="F7562" s="49"/>
    </row>
    <row r="7563" spans="1:6" x14ac:dyDescent="0.2">
      <c r="A7563" s="2"/>
      <c r="E7563" s="2"/>
      <c r="F7563" s="49"/>
    </row>
    <row r="7564" spans="1:6" x14ac:dyDescent="0.2">
      <c r="A7564" s="2"/>
      <c r="E7564" s="2"/>
      <c r="F7564" s="49"/>
    </row>
    <row r="7565" spans="1:6" x14ac:dyDescent="0.2">
      <c r="A7565" s="2"/>
      <c r="E7565" s="2"/>
      <c r="F7565" s="49"/>
    </row>
    <row r="7566" spans="1:6" x14ac:dyDescent="0.2">
      <c r="A7566" s="2"/>
      <c r="E7566" s="2"/>
      <c r="F7566" s="49"/>
    </row>
    <row r="7567" spans="1:6" x14ac:dyDescent="0.2">
      <c r="A7567" s="2"/>
      <c r="E7567" s="2"/>
      <c r="F7567" s="49"/>
    </row>
    <row r="7568" spans="1:6" x14ac:dyDescent="0.2">
      <c r="A7568" s="2"/>
      <c r="E7568" s="2"/>
      <c r="F7568" s="49"/>
    </row>
    <row r="7569" spans="1:6" x14ac:dyDescent="0.2">
      <c r="A7569" s="2"/>
      <c r="E7569" s="2"/>
      <c r="F7569" s="49"/>
    </row>
    <row r="7570" spans="1:6" x14ac:dyDescent="0.2">
      <c r="A7570" s="2"/>
      <c r="E7570" s="2"/>
      <c r="F7570" s="49"/>
    </row>
    <row r="7571" spans="1:6" x14ac:dyDescent="0.2">
      <c r="A7571" s="2"/>
      <c r="E7571" s="2"/>
      <c r="F7571" s="49"/>
    </row>
    <row r="7572" spans="1:6" x14ac:dyDescent="0.2">
      <c r="A7572" s="2"/>
      <c r="E7572" s="2"/>
      <c r="F7572" s="49"/>
    </row>
    <row r="7573" spans="1:6" x14ac:dyDescent="0.2">
      <c r="A7573" s="2"/>
      <c r="E7573" s="2"/>
      <c r="F7573" s="49"/>
    </row>
    <row r="7574" spans="1:6" x14ac:dyDescent="0.2">
      <c r="A7574" s="2"/>
      <c r="E7574" s="2"/>
      <c r="F7574" s="49"/>
    </row>
    <row r="7575" spans="1:6" x14ac:dyDescent="0.2">
      <c r="A7575" s="2"/>
      <c r="E7575" s="2"/>
      <c r="F7575" s="49"/>
    </row>
    <row r="7576" spans="1:6" x14ac:dyDescent="0.2">
      <c r="A7576" s="2"/>
      <c r="E7576" s="2"/>
      <c r="F7576" s="49"/>
    </row>
    <row r="7577" spans="1:6" x14ac:dyDescent="0.2">
      <c r="A7577" s="2"/>
      <c r="E7577" s="2"/>
      <c r="F7577" s="49"/>
    </row>
    <row r="7578" spans="1:6" x14ac:dyDescent="0.2">
      <c r="A7578" s="2"/>
      <c r="E7578" s="2"/>
      <c r="F7578" s="49"/>
    </row>
    <row r="7579" spans="1:6" x14ac:dyDescent="0.2">
      <c r="A7579" s="2"/>
      <c r="E7579" s="2"/>
      <c r="F7579" s="49"/>
    </row>
    <row r="7580" spans="1:6" x14ac:dyDescent="0.2">
      <c r="A7580" s="2"/>
      <c r="E7580" s="2"/>
      <c r="F7580" s="49"/>
    </row>
    <row r="7581" spans="1:6" x14ac:dyDescent="0.2">
      <c r="A7581" s="2"/>
      <c r="E7581" s="2"/>
      <c r="F7581" s="49"/>
    </row>
    <row r="7582" spans="1:6" x14ac:dyDescent="0.2">
      <c r="A7582" s="2"/>
      <c r="E7582" s="2"/>
      <c r="F7582" s="49"/>
    </row>
    <row r="7583" spans="1:6" x14ac:dyDescent="0.2">
      <c r="A7583" s="2"/>
      <c r="E7583" s="2"/>
      <c r="F7583" s="49"/>
    </row>
    <row r="7584" spans="1:6" x14ac:dyDescent="0.2">
      <c r="A7584" s="2"/>
      <c r="E7584" s="2"/>
      <c r="F7584" s="49"/>
    </row>
    <row r="7585" spans="1:6" x14ac:dyDescent="0.2">
      <c r="A7585" s="2"/>
      <c r="E7585" s="2"/>
      <c r="F7585" s="49"/>
    </row>
    <row r="7586" spans="1:6" x14ac:dyDescent="0.2">
      <c r="A7586" s="2"/>
      <c r="E7586" s="2"/>
      <c r="F7586" s="49"/>
    </row>
    <row r="7587" spans="1:6" x14ac:dyDescent="0.2">
      <c r="A7587" s="2"/>
      <c r="E7587" s="2"/>
      <c r="F7587" s="49"/>
    </row>
    <row r="7588" spans="1:6" x14ac:dyDescent="0.2">
      <c r="A7588" s="2"/>
      <c r="E7588" s="2"/>
      <c r="F7588" s="49"/>
    </row>
    <row r="7589" spans="1:6" x14ac:dyDescent="0.2">
      <c r="A7589" s="2"/>
      <c r="E7589" s="2"/>
      <c r="F7589" s="49"/>
    </row>
    <row r="7590" spans="1:6" x14ac:dyDescent="0.2">
      <c r="A7590" s="2"/>
      <c r="E7590" s="2"/>
      <c r="F7590" s="49"/>
    </row>
    <row r="7591" spans="1:6" x14ac:dyDescent="0.2">
      <c r="A7591" s="2"/>
      <c r="E7591" s="2"/>
      <c r="F7591" s="49"/>
    </row>
    <row r="7592" spans="1:6" x14ac:dyDescent="0.2">
      <c r="A7592" s="2"/>
      <c r="E7592" s="2"/>
      <c r="F7592" s="49"/>
    </row>
    <row r="7593" spans="1:6" x14ac:dyDescent="0.2">
      <c r="A7593" s="2"/>
      <c r="E7593" s="2"/>
      <c r="F7593" s="49"/>
    </row>
    <row r="7594" spans="1:6" x14ac:dyDescent="0.2">
      <c r="A7594" s="2"/>
      <c r="E7594" s="2"/>
      <c r="F7594" s="49"/>
    </row>
    <row r="7595" spans="1:6" x14ac:dyDescent="0.2">
      <c r="A7595" s="2"/>
      <c r="E7595" s="2"/>
      <c r="F7595" s="49"/>
    </row>
    <row r="7596" spans="1:6" x14ac:dyDescent="0.2">
      <c r="A7596" s="2"/>
      <c r="E7596" s="2"/>
      <c r="F7596" s="49"/>
    </row>
    <row r="7597" spans="1:6" x14ac:dyDescent="0.2">
      <c r="A7597" s="2"/>
      <c r="E7597" s="2"/>
      <c r="F7597" s="49"/>
    </row>
    <row r="7598" spans="1:6" x14ac:dyDescent="0.2">
      <c r="A7598" s="2"/>
      <c r="E7598" s="2"/>
      <c r="F7598" s="49"/>
    </row>
    <row r="7599" spans="1:6" x14ac:dyDescent="0.2">
      <c r="A7599" s="2"/>
      <c r="E7599" s="2"/>
      <c r="F7599" s="49"/>
    </row>
    <row r="7600" spans="1:6" x14ac:dyDescent="0.2">
      <c r="A7600" s="2"/>
      <c r="E7600" s="2"/>
      <c r="F7600" s="49"/>
    </row>
    <row r="7601" spans="1:6" x14ac:dyDescent="0.2">
      <c r="A7601" s="2"/>
      <c r="E7601" s="2"/>
      <c r="F7601" s="49"/>
    </row>
    <row r="7602" spans="1:6" x14ac:dyDescent="0.2">
      <c r="A7602" s="2"/>
      <c r="E7602" s="2"/>
      <c r="F7602" s="49"/>
    </row>
    <row r="7603" spans="1:6" x14ac:dyDescent="0.2">
      <c r="A7603" s="2"/>
      <c r="E7603" s="2"/>
      <c r="F7603" s="49"/>
    </row>
    <row r="7604" spans="1:6" x14ac:dyDescent="0.2">
      <c r="A7604" s="2"/>
      <c r="E7604" s="2"/>
      <c r="F7604" s="49"/>
    </row>
    <row r="7605" spans="1:6" x14ac:dyDescent="0.2">
      <c r="A7605" s="2"/>
      <c r="E7605" s="2"/>
      <c r="F7605" s="49"/>
    </row>
    <row r="7606" spans="1:6" x14ac:dyDescent="0.2">
      <c r="A7606" s="2"/>
      <c r="E7606" s="2"/>
      <c r="F7606" s="49"/>
    </row>
    <row r="7607" spans="1:6" x14ac:dyDescent="0.2">
      <c r="A7607" s="2"/>
      <c r="E7607" s="2"/>
      <c r="F7607" s="49"/>
    </row>
    <row r="7608" spans="1:6" x14ac:dyDescent="0.2">
      <c r="A7608" s="2"/>
      <c r="E7608" s="2"/>
      <c r="F7608" s="49"/>
    </row>
    <row r="7609" spans="1:6" x14ac:dyDescent="0.2">
      <c r="A7609" s="2"/>
      <c r="E7609" s="2"/>
      <c r="F7609" s="49"/>
    </row>
    <row r="7610" spans="1:6" x14ac:dyDescent="0.2">
      <c r="A7610" s="2"/>
      <c r="E7610" s="2"/>
      <c r="F7610" s="49"/>
    </row>
    <row r="7611" spans="1:6" x14ac:dyDescent="0.2">
      <c r="A7611" s="2"/>
      <c r="E7611" s="2"/>
      <c r="F7611" s="49"/>
    </row>
    <row r="7612" spans="1:6" x14ac:dyDescent="0.2">
      <c r="A7612" s="2"/>
      <c r="E7612" s="2"/>
      <c r="F7612" s="49"/>
    </row>
    <row r="7613" spans="1:6" x14ac:dyDescent="0.2">
      <c r="A7613" s="2"/>
      <c r="E7613" s="2"/>
      <c r="F7613" s="49"/>
    </row>
    <row r="7614" spans="1:6" x14ac:dyDescent="0.2">
      <c r="A7614" s="2"/>
      <c r="E7614" s="2"/>
      <c r="F7614" s="49"/>
    </row>
    <row r="7615" spans="1:6" x14ac:dyDescent="0.2">
      <c r="A7615" s="2"/>
      <c r="E7615" s="2"/>
      <c r="F7615" s="49"/>
    </row>
    <row r="7616" spans="1:6" x14ac:dyDescent="0.2">
      <c r="A7616" s="2"/>
      <c r="E7616" s="2"/>
      <c r="F7616" s="49"/>
    </row>
    <row r="7617" spans="1:6" x14ac:dyDescent="0.2">
      <c r="A7617" s="2"/>
      <c r="E7617" s="2"/>
      <c r="F7617" s="49"/>
    </row>
    <row r="7618" spans="1:6" x14ac:dyDescent="0.2">
      <c r="A7618" s="2"/>
      <c r="E7618" s="2"/>
      <c r="F7618" s="49"/>
    </row>
    <row r="7619" spans="1:6" x14ac:dyDescent="0.2">
      <c r="A7619" s="2"/>
      <c r="E7619" s="2"/>
      <c r="F7619" s="49"/>
    </row>
    <row r="7620" spans="1:6" x14ac:dyDescent="0.2">
      <c r="A7620" s="2"/>
      <c r="E7620" s="2"/>
      <c r="F7620" s="49"/>
    </row>
    <row r="7621" spans="1:6" x14ac:dyDescent="0.2">
      <c r="A7621" s="2"/>
      <c r="E7621" s="2"/>
      <c r="F7621" s="49"/>
    </row>
    <row r="7622" spans="1:6" x14ac:dyDescent="0.2">
      <c r="A7622" s="2"/>
      <c r="E7622" s="2"/>
      <c r="F7622" s="49"/>
    </row>
    <row r="7623" spans="1:6" x14ac:dyDescent="0.2">
      <c r="A7623" s="2"/>
      <c r="E7623" s="2"/>
      <c r="F7623" s="49"/>
    </row>
    <row r="7624" spans="1:6" x14ac:dyDescent="0.2">
      <c r="A7624" s="2"/>
      <c r="E7624" s="2"/>
      <c r="F7624" s="49"/>
    </row>
    <row r="7625" spans="1:6" x14ac:dyDescent="0.2">
      <c r="A7625" s="2"/>
      <c r="E7625" s="2"/>
      <c r="F7625" s="49"/>
    </row>
    <row r="7626" spans="1:6" x14ac:dyDescent="0.2">
      <c r="A7626" s="2"/>
      <c r="E7626" s="2"/>
      <c r="F7626" s="49"/>
    </row>
    <row r="7627" spans="1:6" x14ac:dyDescent="0.2">
      <c r="A7627" s="2"/>
      <c r="E7627" s="2"/>
      <c r="F7627" s="49"/>
    </row>
    <row r="7628" spans="1:6" x14ac:dyDescent="0.2">
      <c r="A7628" s="2"/>
      <c r="E7628" s="2"/>
      <c r="F7628" s="49"/>
    </row>
    <row r="7629" spans="1:6" x14ac:dyDescent="0.2">
      <c r="A7629" s="2"/>
      <c r="E7629" s="2"/>
      <c r="F7629" s="49"/>
    </row>
    <row r="7630" spans="1:6" x14ac:dyDescent="0.2">
      <c r="A7630" s="2"/>
      <c r="E7630" s="2"/>
      <c r="F7630" s="49"/>
    </row>
    <row r="7631" spans="1:6" x14ac:dyDescent="0.2">
      <c r="A7631" s="2"/>
      <c r="E7631" s="2"/>
      <c r="F7631" s="49"/>
    </row>
    <row r="7632" spans="1:6" x14ac:dyDescent="0.2">
      <c r="A7632" s="2"/>
      <c r="E7632" s="2"/>
      <c r="F7632" s="49"/>
    </row>
    <row r="7633" spans="1:6" x14ac:dyDescent="0.2">
      <c r="A7633" s="2"/>
      <c r="E7633" s="2"/>
      <c r="F7633" s="49"/>
    </row>
    <row r="7634" spans="1:6" x14ac:dyDescent="0.2">
      <c r="A7634" s="2"/>
      <c r="E7634" s="2"/>
      <c r="F7634" s="49"/>
    </row>
    <row r="7635" spans="1:6" x14ac:dyDescent="0.2">
      <c r="A7635" s="2"/>
      <c r="E7635" s="2"/>
      <c r="F7635" s="49"/>
    </row>
    <row r="7636" spans="1:6" x14ac:dyDescent="0.2">
      <c r="A7636" s="2"/>
      <c r="E7636" s="2"/>
      <c r="F7636" s="49"/>
    </row>
    <row r="7637" spans="1:6" x14ac:dyDescent="0.2">
      <c r="A7637" s="2"/>
      <c r="E7637" s="2"/>
      <c r="F7637" s="49"/>
    </row>
    <row r="7638" spans="1:6" x14ac:dyDescent="0.2">
      <c r="A7638" s="2"/>
      <c r="E7638" s="2"/>
      <c r="F7638" s="49"/>
    </row>
    <row r="7639" spans="1:6" x14ac:dyDescent="0.2">
      <c r="A7639" s="2"/>
      <c r="E7639" s="2"/>
      <c r="F7639" s="49"/>
    </row>
    <row r="7640" spans="1:6" x14ac:dyDescent="0.2">
      <c r="A7640" s="2"/>
      <c r="E7640" s="2"/>
      <c r="F7640" s="49"/>
    </row>
    <row r="7641" spans="1:6" x14ac:dyDescent="0.2">
      <c r="A7641" s="2"/>
      <c r="E7641" s="2"/>
      <c r="F7641" s="49"/>
    </row>
    <row r="7642" spans="1:6" x14ac:dyDescent="0.2">
      <c r="A7642" s="2"/>
      <c r="E7642" s="2"/>
      <c r="F7642" s="49"/>
    </row>
    <row r="7643" spans="1:6" x14ac:dyDescent="0.2">
      <c r="A7643" s="2"/>
      <c r="E7643" s="2"/>
      <c r="F7643" s="49"/>
    </row>
    <row r="7644" spans="1:6" x14ac:dyDescent="0.2">
      <c r="A7644" s="2"/>
      <c r="E7644" s="2"/>
      <c r="F7644" s="49"/>
    </row>
    <row r="7645" spans="1:6" x14ac:dyDescent="0.2">
      <c r="A7645" s="2"/>
      <c r="E7645" s="2"/>
      <c r="F7645" s="49"/>
    </row>
    <row r="7646" spans="1:6" x14ac:dyDescent="0.2">
      <c r="A7646" s="2"/>
      <c r="E7646" s="2"/>
      <c r="F7646" s="49"/>
    </row>
    <row r="7647" spans="1:6" x14ac:dyDescent="0.2">
      <c r="A7647" s="2"/>
      <c r="E7647" s="2"/>
      <c r="F7647" s="49"/>
    </row>
    <row r="7648" spans="1:6" x14ac:dyDescent="0.2">
      <c r="A7648" s="2"/>
      <c r="E7648" s="2"/>
      <c r="F7648" s="49"/>
    </row>
    <row r="7649" spans="1:6" x14ac:dyDescent="0.2">
      <c r="A7649" s="2"/>
      <c r="E7649" s="2"/>
      <c r="F7649" s="49"/>
    </row>
    <row r="7650" spans="1:6" x14ac:dyDescent="0.2">
      <c r="A7650" s="2"/>
      <c r="E7650" s="2"/>
      <c r="F7650" s="49"/>
    </row>
    <row r="7651" spans="1:6" x14ac:dyDescent="0.2">
      <c r="A7651" s="2"/>
      <c r="E7651" s="2"/>
      <c r="F7651" s="49"/>
    </row>
    <row r="7652" spans="1:6" x14ac:dyDescent="0.2">
      <c r="A7652" s="2"/>
      <c r="E7652" s="2"/>
      <c r="F7652" s="49"/>
    </row>
    <row r="7653" spans="1:6" x14ac:dyDescent="0.2">
      <c r="A7653" s="2"/>
      <c r="E7653" s="2"/>
      <c r="F7653" s="49"/>
    </row>
    <row r="7654" spans="1:6" x14ac:dyDescent="0.2">
      <c r="A7654" s="2"/>
      <c r="E7654" s="2"/>
      <c r="F7654" s="49"/>
    </row>
    <row r="7655" spans="1:6" x14ac:dyDescent="0.2">
      <c r="A7655" s="2"/>
      <c r="E7655" s="2"/>
      <c r="F7655" s="49"/>
    </row>
    <row r="7656" spans="1:6" x14ac:dyDescent="0.2">
      <c r="A7656" s="2"/>
      <c r="E7656" s="2"/>
      <c r="F7656" s="49"/>
    </row>
    <row r="7657" spans="1:6" x14ac:dyDescent="0.2">
      <c r="A7657" s="2"/>
      <c r="E7657" s="2"/>
      <c r="F7657" s="49"/>
    </row>
    <row r="7658" spans="1:6" x14ac:dyDescent="0.2">
      <c r="A7658" s="2"/>
      <c r="E7658" s="2"/>
      <c r="F7658" s="49"/>
    </row>
    <row r="7659" spans="1:6" x14ac:dyDescent="0.2">
      <c r="A7659" s="2"/>
      <c r="E7659" s="2"/>
      <c r="F7659" s="49"/>
    </row>
    <row r="7660" spans="1:6" x14ac:dyDescent="0.2">
      <c r="A7660" s="2"/>
      <c r="E7660" s="2"/>
      <c r="F7660" s="49"/>
    </row>
    <row r="7661" spans="1:6" x14ac:dyDescent="0.2">
      <c r="A7661" s="2"/>
      <c r="E7661" s="2"/>
      <c r="F7661" s="49"/>
    </row>
    <row r="7662" spans="1:6" x14ac:dyDescent="0.2">
      <c r="A7662" s="2"/>
      <c r="E7662" s="2"/>
      <c r="F7662" s="49"/>
    </row>
    <row r="7663" spans="1:6" x14ac:dyDescent="0.2">
      <c r="A7663" s="2"/>
      <c r="E7663" s="2"/>
      <c r="F7663" s="49"/>
    </row>
    <row r="7664" spans="1:6" x14ac:dyDescent="0.2">
      <c r="A7664" s="2"/>
      <c r="E7664" s="2"/>
      <c r="F7664" s="49"/>
    </row>
    <row r="7665" spans="1:6" x14ac:dyDescent="0.2">
      <c r="A7665" s="2"/>
      <c r="E7665" s="2"/>
      <c r="F7665" s="49"/>
    </row>
    <row r="7666" spans="1:6" x14ac:dyDescent="0.2">
      <c r="A7666" s="2"/>
      <c r="E7666" s="2"/>
      <c r="F7666" s="49"/>
    </row>
    <row r="7667" spans="1:6" x14ac:dyDescent="0.2">
      <c r="A7667" s="2"/>
      <c r="E7667" s="2"/>
      <c r="F7667" s="49"/>
    </row>
    <row r="7668" spans="1:6" x14ac:dyDescent="0.2">
      <c r="A7668" s="2"/>
      <c r="E7668" s="2"/>
      <c r="F7668" s="49"/>
    </row>
    <row r="7669" spans="1:6" x14ac:dyDescent="0.2">
      <c r="A7669" s="2"/>
      <c r="E7669" s="2"/>
      <c r="F7669" s="49"/>
    </row>
    <row r="7670" spans="1:6" x14ac:dyDescent="0.2">
      <c r="A7670" s="2"/>
      <c r="E7670" s="2"/>
      <c r="F7670" s="49"/>
    </row>
    <row r="7671" spans="1:6" x14ac:dyDescent="0.2">
      <c r="A7671" s="2"/>
      <c r="E7671" s="2"/>
      <c r="F7671" s="49"/>
    </row>
    <row r="7672" spans="1:6" x14ac:dyDescent="0.2">
      <c r="A7672" s="2"/>
      <c r="E7672" s="2"/>
      <c r="F7672" s="49"/>
    </row>
    <row r="7673" spans="1:6" x14ac:dyDescent="0.2">
      <c r="A7673" s="2"/>
      <c r="E7673" s="2"/>
      <c r="F7673" s="49"/>
    </row>
    <row r="7674" spans="1:6" x14ac:dyDescent="0.2">
      <c r="A7674" s="2"/>
      <c r="E7674" s="2"/>
      <c r="F7674" s="49"/>
    </row>
    <row r="7675" spans="1:6" x14ac:dyDescent="0.2">
      <c r="A7675" s="2"/>
      <c r="E7675" s="2"/>
      <c r="F7675" s="49"/>
    </row>
    <row r="7676" spans="1:6" x14ac:dyDescent="0.2">
      <c r="A7676" s="2"/>
      <c r="E7676" s="2"/>
      <c r="F7676" s="49"/>
    </row>
    <row r="7677" spans="1:6" x14ac:dyDescent="0.2">
      <c r="A7677" s="2"/>
      <c r="E7677" s="2"/>
      <c r="F7677" s="49"/>
    </row>
    <row r="7678" spans="1:6" x14ac:dyDescent="0.2">
      <c r="A7678" s="2"/>
      <c r="E7678" s="2"/>
      <c r="F7678" s="49"/>
    </row>
    <row r="7679" spans="1:6" x14ac:dyDescent="0.2">
      <c r="A7679" s="2"/>
      <c r="E7679" s="2"/>
      <c r="F7679" s="49"/>
    </row>
    <row r="7680" spans="1:6" x14ac:dyDescent="0.2">
      <c r="A7680" s="2"/>
      <c r="E7680" s="2"/>
      <c r="F7680" s="49"/>
    </row>
    <row r="7681" spans="1:6" x14ac:dyDescent="0.2">
      <c r="A7681" s="2"/>
      <c r="E7681" s="2"/>
      <c r="F7681" s="49"/>
    </row>
    <row r="7682" spans="1:6" x14ac:dyDescent="0.2">
      <c r="A7682" s="2"/>
      <c r="E7682" s="2"/>
      <c r="F7682" s="49"/>
    </row>
    <row r="7683" spans="1:6" x14ac:dyDescent="0.2">
      <c r="A7683" s="2"/>
      <c r="E7683" s="2"/>
      <c r="F7683" s="49"/>
    </row>
    <row r="7684" spans="1:6" x14ac:dyDescent="0.2">
      <c r="A7684" s="2"/>
      <c r="E7684" s="2"/>
      <c r="F7684" s="49"/>
    </row>
    <row r="7685" spans="1:6" x14ac:dyDescent="0.2">
      <c r="A7685" s="2"/>
      <c r="E7685" s="2"/>
      <c r="F7685" s="49"/>
    </row>
    <row r="7686" spans="1:6" x14ac:dyDescent="0.2">
      <c r="A7686" s="2"/>
      <c r="E7686" s="2"/>
      <c r="F7686" s="49"/>
    </row>
    <row r="7687" spans="1:6" x14ac:dyDescent="0.2">
      <c r="A7687" s="2"/>
      <c r="E7687" s="2"/>
      <c r="F7687" s="49"/>
    </row>
    <row r="7688" spans="1:6" x14ac:dyDescent="0.2">
      <c r="A7688" s="2"/>
      <c r="E7688" s="2"/>
      <c r="F7688" s="49"/>
    </row>
    <row r="7689" spans="1:6" x14ac:dyDescent="0.2">
      <c r="A7689" s="2"/>
      <c r="E7689" s="2"/>
      <c r="F7689" s="49"/>
    </row>
    <row r="7690" spans="1:6" x14ac:dyDescent="0.2">
      <c r="A7690" s="2"/>
      <c r="E7690" s="2"/>
      <c r="F7690" s="49"/>
    </row>
    <row r="7691" spans="1:6" x14ac:dyDescent="0.2">
      <c r="A7691" s="2"/>
      <c r="E7691" s="2"/>
      <c r="F7691" s="49"/>
    </row>
    <row r="7692" spans="1:6" x14ac:dyDescent="0.2">
      <c r="A7692" s="2"/>
      <c r="E7692" s="2"/>
      <c r="F7692" s="49"/>
    </row>
    <row r="7693" spans="1:6" x14ac:dyDescent="0.2">
      <c r="A7693" s="2"/>
      <c r="E7693" s="2"/>
      <c r="F7693" s="49"/>
    </row>
    <row r="7694" spans="1:6" x14ac:dyDescent="0.2">
      <c r="A7694" s="2"/>
      <c r="E7694" s="2"/>
      <c r="F7694" s="49"/>
    </row>
    <row r="7695" spans="1:6" x14ac:dyDescent="0.2">
      <c r="A7695" s="2"/>
      <c r="E7695" s="2"/>
      <c r="F7695" s="49"/>
    </row>
    <row r="7696" spans="1:6" x14ac:dyDescent="0.2">
      <c r="A7696" s="2"/>
      <c r="E7696" s="2"/>
      <c r="F7696" s="49"/>
    </row>
    <row r="7697" spans="1:6" x14ac:dyDescent="0.2">
      <c r="A7697" s="2"/>
      <c r="E7697" s="2"/>
      <c r="F7697" s="49"/>
    </row>
    <row r="7698" spans="1:6" x14ac:dyDescent="0.2">
      <c r="A7698" s="2"/>
      <c r="E7698" s="2"/>
      <c r="F7698" s="49"/>
    </row>
    <row r="7699" spans="1:6" x14ac:dyDescent="0.2">
      <c r="A7699" s="2"/>
      <c r="E7699" s="2"/>
      <c r="F7699" s="49"/>
    </row>
    <row r="7700" spans="1:6" x14ac:dyDescent="0.2">
      <c r="A7700" s="2"/>
      <c r="E7700" s="2"/>
      <c r="F7700" s="49"/>
    </row>
    <row r="7701" spans="1:6" x14ac:dyDescent="0.2">
      <c r="A7701" s="2"/>
      <c r="E7701" s="2"/>
      <c r="F7701" s="49"/>
    </row>
    <row r="7702" spans="1:6" x14ac:dyDescent="0.2">
      <c r="A7702" s="2"/>
      <c r="E7702" s="2"/>
      <c r="F7702" s="49"/>
    </row>
    <row r="7703" spans="1:6" x14ac:dyDescent="0.2">
      <c r="A7703" s="2"/>
      <c r="E7703" s="2"/>
      <c r="F7703" s="49"/>
    </row>
    <row r="7704" spans="1:6" x14ac:dyDescent="0.2">
      <c r="A7704" s="2"/>
      <c r="E7704" s="2"/>
      <c r="F7704" s="49"/>
    </row>
    <row r="7705" spans="1:6" x14ac:dyDescent="0.2">
      <c r="A7705" s="2"/>
      <c r="E7705" s="2"/>
      <c r="F7705" s="49"/>
    </row>
    <row r="7706" spans="1:6" x14ac:dyDescent="0.2">
      <c r="A7706" s="2"/>
      <c r="E7706" s="2"/>
      <c r="F7706" s="49"/>
    </row>
    <row r="7707" spans="1:6" x14ac:dyDescent="0.2">
      <c r="A7707" s="2"/>
      <c r="E7707" s="2"/>
      <c r="F7707" s="49"/>
    </row>
    <row r="7708" spans="1:6" x14ac:dyDescent="0.2">
      <c r="A7708" s="2"/>
      <c r="E7708" s="2"/>
      <c r="F7708" s="49"/>
    </row>
    <row r="7709" spans="1:6" x14ac:dyDescent="0.2">
      <c r="A7709" s="2"/>
      <c r="E7709" s="2"/>
      <c r="F7709" s="49"/>
    </row>
    <row r="7710" spans="1:6" x14ac:dyDescent="0.2">
      <c r="A7710" s="2"/>
      <c r="E7710" s="2"/>
      <c r="F7710" s="49"/>
    </row>
    <row r="7711" spans="1:6" x14ac:dyDescent="0.2">
      <c r="A7711" s="2"/>
      <c r="E7711" s="2"/>
      <c r="F7711" s="49"/>
    </row>
    <row r="7712" spans="1:6" x14ac:dyDescent="0.2">
      <c r="A7712" s="2"/>
      <c r="E7712" s="2"/>
      <c r="F7712" s="49"/>
    </row>
    <row r="7713" spans="1:6" x14ac:dyDescent="0.2">
      <c r="A7713" s="2"/>
      <c r="E7713" s="2"/>
      <c r="F7713" s="49"/>
    </row>
    <row r="7714" spans="1:6" x14ac:dyDescent="0.2">
      <c r="A7714" s="2"/>
      <c r="E7714" s="2"/>
      <c r="F7714" s="49"/>
    </row>
    <row r="7715" spans="1:6" x14ac:dyDescent="0.2">
      <c r="A7715" s="2"/>
      <c r="E7715" s="2"/>
      <c r="F7715" s="49"/>
    </row>
    <row r="7716" spans="1:6" x14ac:dyDescent="0.2">
      <c r="A7716" s="2"/>
      <c r="E7716" s="2"/>
      <c r="F7716" s="49"/>
    </row>
    <row r="7717" spans="1:6" x14ac:dyDescent="0.2">
      <c r="A7717" s="2"/>
      <c r="E7717" s="2"/>
      <c r="F7717" s="49"/>
    </row>
    <row r="7718" spans="1:6" x14ac:dyDescent="0.2">
      <c r="A7718" s="2"/>
      <c r="E7718" s="2"/>
      <c r="F7718" s="49"/>
    </row>
    <row r="7719" spans="1:6" x14ac:dyDescent="0.2">
      <c r="A7719" s="2"/>
      <c r="E7719" s="2"/>
      <c r="F7719" s="49"/>
    </row>
    <row r="7720" spans="1:6" x14ac:dyDescent="0.2">
      <c r="A7720" s="2"/>
      <c r="E7720" s="2"/>
      <c r="F7720" s="49"/>
    </row>
    <row r="7721" spans="1:6" x14ac:dyDescent="0.2">
      <c r="A7721" s="2"/>
      <c r="E7721" s="2"/>
      <c r="F7721" s="49"/>
    </row>
    <row r="7722" spans="1:6" x14ac:dyDescent="0.2">
      <c r="A7722" s="2"/>
      <c r="E7722" s="2"/>
      <c r="F7722" s="49"/>
    </row>
    <row r="7723" spans="1:6" x14ac:dyDescent="0.2">
      <c r="A7723" s="2"/>
      <c r="E7723" s="2"/>
      <c r="F7723" s="49"/>
    </row>
    <row r="7724" spans="1:6" x14ac:dyDescent="0.2">
      <c r="A7724" s="2"/>
      <c r="E7724" s="2"/>
      <c r="F7724" s="49"/>
    </row>
    <row r="7725" spans="1:6" x14ac:dyDescent="0.2">
      <c r="A7725" s="2"/>
      <c r="E7725" s="2"/>
      <c r="F7725" s="49"/>
    </row>
    <row r="7726" spans="1:6" x14ac:dyDescent="0.2">
      <c r="A7726" s="2"/>
      <c r="E7726" s="2"/>
      <c r="F7726" s="49"/>
    </row>
    <row r="7727" spans="1:6" x14ac:dyDescent="0.2">
      <c r="A7727" s="2"/>
      <c r="E7727" s="2"/>
      <c r="F7727" s="49"/>
    </row>
    <row r="7728" spans="1:6" x14ac:dyDescent="0.2">
      <c r="A7728" s="2"/>
      <c r="E7728" s="2"/>
      <c r="F7728" s="49"/>
    </row>
    <row r="7729" spans="1:6" x14ac:dyDescent="0.2">
      <c r="A7729" s="2"/>
      <c r="E7729" s="2"/>
      <c r="F7729" s="49"/>
    </row>
    <row r="7730" spans="1:6" x14ac:dyDescent="0.2">
      <c r="A7730" s="2"/>
      <c r="E7730" s="2"/>
      <c r="F7730" s="49"/>
    </row>
    <row r="7731" spans="1:6" x14ac:dyDescent="0.2">
      <c r="A7731" s="2"/>
      <c r="E7731" s="2"/>
      <c r="F7731" s="49"/>
    </row>
    <row r="7732" spans="1:6" x14ac:dyDescent="0.2">
      <c r="A7732" s="2"/>
      <c r="E7732" s="2"/>
      <c r="F7732" s="49"/>
    </row>
    <row r="7733" spans="1:6" x14ac:dyDescent="0.2">
      <c r="A7733" s="2"/>
      <c r="E7733" s="2"/>
      <c r="F7733" s="49"/>
    </row>
    <row r="7734" spans="1:6" x14ac:dyDescent="0.2">
      <c r="A7734" s="2"/>
      <c r="E7734" s="2"/>
      <c r="F7734" s="49"/>
    </row>
    <row r="7735" spans="1:6" x14ac:dyDescent="0.2">
      <c r="A7735" s="2"/>
      <c r="E7735" s="2"/>
      <c r="F7735" s="49"/>
    </row>
    <row r="7736" spans="1:6" x14ac:dyDescent="0.2">
      <c r="A7736" s="2"/>
      <c r="E7736" s="2"/>
      <c r="F7736" s="49"/>
    </row>
    <row r="7737" spans="1:6" x14ac:dyDescent="0.2">
      <c r="A7737" s="2"/>
      <c r="E7737" s="2"/>
      <c r="F7737" s="49"/>
    </row>
    <row r="7738" spans="1:6" x14ac:dyDescent="0.2">
      <c r="A7738" s="2"/>
      <c r="E7738" s="2"/>
      <c r="F7738" s="49"/>
    </row>
    <row r="7739" spans="1:6" x14ac:dyDescent="0.2">
      <c r="A7739" s="2"/>
      <c r="E7739" s="2"/>
      <c r="F7739" s="49"/>
    </row>
    <row r="7740" spans="1:6" x14ac:dyDescent="0.2">
      <c r="A7740" s="2"/>
      <c r="E7740" s="2"/>
      <c r="F7740" s="49"/>
    </row>
    <row r="7741" spans="1:6" x14ac:dyDescent="0.2">
      <c r="A7741" s="2"/>
      <c r="E7741" s="2"/>
      <c r="F7741" s="49"/>
    </row>
    <row r="7742" spans="1:6" x14ac:dyDescent="0.2">
      <c r="A7742" s="2"/>
      <c r="E7742" s="2"/>
      <c r="F7742" s="49"/>
    </row>
    <row r="7743" spans="1:6" x14ac:dyDescent="0.2">
      <c r="A7743" s="2"/>
      <c r="E7743" s="2"/>
      <c r="F7743" s="49"/>
    </row>
    <row r="7744" spans="1:6" x14ac:dyDescent="0.2">
      <c r="A7744" s="2"/>
      <c r="E7744" s="2"/>
      <c r="F7744" s="49"/>
    </row>
    <row r="7745" spans="1:6" x14ac:dyDescent="0.2">
      <c r="A7745" s="2"/>
      <c r="E7745" s="2"/>
      <c r="F7745" s="49"/>
    </row>
    <row r="7746" spans="1:6" x14ac:dyDescent="0.2">
      <c r="A7746" s="2"/>
      <c r="E7746" s="2"/>
      <c r="F7746" s="49"/>
    </row>
    <row r="7747" spans="1:6" x14ac:dyDescent="0.2">
      <c r="A7747" s="2"/>
      <c r="E7747" s="2"/>
      <c r="F7747" s="49"/>
    </row>
    <row r="7748" spans="1:6" x14ac:dyDescent="0.2">
      <c r="A7748" s="2"/>
      <c r="E7748" s="2"/>
      <c r="F7748" s="49"/>
    </row>
    <row r="7749" spans="1:6" x14ac:dyDescent="0.2">
      <c r="A7749" s="2"/>
      <c r="E7749" s="2"/>
      <c r="F7749" s="49"/>
    </row>
    <row r="7750" spans="1:6" x14ac:dyDescent="0.2">
      <c r="A7750" s="2"/>
      <c r="E7750" s="2"/>
      <c r="F7750" s="49"/>
    </row>
    <row r="7751" spans="1:6" x14ac:dyDescent="0.2">
      <c r="A7751" s="2"/>
      <c r="E7751" s="2"/>
      <c r="F7751" s="49"/>
    </row>
    <row r="7752" spans="1:6" x14ac:dyDescent="0.2">
      <c r="A7752" s="2"/>
      <c r="E7752" s="2"/>
      <c r="F7752" s="49"/>
    </row>
    <row r="7753" spans="1:6" x14ac:dyDescent="0.2">
      <c r="A7753" s="2"/>
      <c r="E7753" s="2"/>
      <c r="F7753" s="49"/>
    </row>
    <row r="7754" spans="1:6" x14ac:dyDescent="0.2">
      <c r="A7754" s="2"/>
      <c r="E7754" s="2"/>
      <c r="F7754" s="49"/>
    </row>
    <row r="7755" spans="1:6" x14ac:dyDescent="0.2">
      <c r="A7755" s="2"/>
      <c r="E7755" s="2"/>
      <c r="F7755" s="49"/>
    </row>
    <row r="7756" spans="1:6" x14ac:dyDescent="0.2">
      <c r="A7756" s="2"/>
      <c r="E7756" s="2"/>
      <c r="F7756" s="49"/>
    </row>
    <row r="7757" spans="1:6" x14ac:dyDescent="0.2">
      <c r="A7757" s="2"/>
      <c r="E7757" s="2"/>
      <c r="F7757" s="49"/>
    </row>
    <row r="7758" spans="1:6" x14ac:dyDescent="0.2">
      <c r="A7758" s="2"/>
      <c r="E7758" s="2"/>
      <c r="F7758" s="49"/>
    </row>
    <row r="7759" spans="1:6" x14ac:dyDescent="0.2">
      <c r="A7759" s="2"/>
      <c r="E7759" s="2"/>
      <c r="F7759" s="49"/>
    </row>
    <row r="7760" spans="1:6" x14ac:dyDescent="0.2">
      <c r="A7760" s="2"/>
      <c r="E7760" s="2"/>
      <c r="F7760" s="49"/>
    </row>
    <row r="7761" spans="1:6" x14ac:dyDescent="0.2">
      <c r="A7761" s="2"/>
      <c r="E7761" s="2"/>
      <c r="F7761" s="49"/>
    </row>
    <row r="7762" spans="1:6" x14ac:dyDescent="0.2">
      <c r="A7762" s="2"/>
      <c r="E7762" s="2"/>
      <c r="F7762" s="49"/>
    </row>
    <row r="7763" spans="1:6" x14ac:dyDescent="0.2">
      <c r="A7763" s="2"/>
      <c r="E7763" s="2"/>
      <c r="F7763" s="49"/>
    </row>
    <row r="7764" spans="1:6" x14ac:dyDescent="0.2">
      <c r="A7764" s="2"/>
      <c r="E7764" s="2"/>
      <c r="F7764" s="49"/>
    </row>
    <row r="7765" spans="1:6" x14ac:dyDescent="0.2">
      <c r="A7765" s="2"/>
      <c r="E7765" s="2"/>
      <c r="F7765" s="49"/>
    </row>
    <row r="7766" spans="1:6" x14ac:dyDescent="0.2">
      <c r="A7766" s="2"/>
      <c r="E7766" s="2"/>
      <c r="F7766" s="49"/>
    </row>
    <row r="7767" spans="1:6" x14ac:dyDescent="0.2">
      <c r="A7767" s="2"/>
      <c r="E7767" s="2"/>
      <c r="F7767" s="49"/>
    </row>
    <row r="7768" spans="1:6" x14ac:dyDescent="0.2">
      <c r="A7768" s="2"/>
      <c r="E7768" s="2"/>
      <c r="F7768" s="49"/>
    </row>
    <row r="7769" spans="1:6" x14ac:dyDescent="0.2">
      <c r="A7769" s="2"/>
      <c r="E7769" s="2"/>
      <c r="F7769" s="49"/>
    </row>
    <row r="7770" spans="1:6" x14ac:dyDescent="0.2">
      <c r="A7770" s="2"/>
      <c r="E7770" s="2"/>
      <c r="F7770" s="49"/>
    </row>
    <row r="7771" spans="1:6" x14ac:dyDescent="0.2">
      <c r="A7771" s="2"/>
      <c r="E7771" s="2"/>
      <c r="F7771" s="49"/>
    </row>
    <row r="7772" spans="1:6" x14ac:dyDescent="0.2">
      <c r="A7772" s="2"/>
      <c r="E7772" s="2"/>
      <c r="F7772" s="49"/>
    </row>
    <row r="7773" spans="1:6" x14ac:dyDescent="0.2">
      <c r="A7773" s="2"/>
      <c r="E7773" s="2"/>
      <c r="F7773" s="49"/>
    </row>
    <row r="7774" spans="1:6" x14ac:dyDescent="0.2">
      <c r="A7774" s="2"/>
      <c r="E7774" s="2"/>
      <c r="F7774" s="49"/>
    </row>
    <row r="7775" spans="1:6" x14ac:dyDescent="0.2">
      <c r="A7775" s="2"/>
      <c r="E7775" s="2"/>
      <c r="F7775" s="49"/>
    </row>
    <row r="7776" spans="1:6" x14ac:dyDescent="0.2">
      <c r="A7776" s="2"/>
      <c r="E7776" s="2"/>
      <c r="F7776" s="49"/>
    </row>
    <row r="7777" spans="1:6" x14ac:dyDescent="0.2">
      <c r="A7777" s="2"/>
      <c r="E7777" s="2"/>
      <c r="F7777" s="49"/>
    </row>
    <row r="7778" spans="1:6" x14ac:dyDescent="0.2">
      <c r="A7778" s="2"/>
      <c r="E7778" s="2"/>
      <c r="F7778" s="49"/>
    </row>
    <row r="7779" spans="1:6" x14ac:dyDescent="0.2">
      <c r="A7779" s="2"/>
      <c r="E7779" s="2"/>
      <c r="F7779" s="49"/>
    </row>
    <row r="7780" spans="1:6" x14ac:dyDescent="0.2">
      <c r="A7780" s="2"/>
      <c r="E7780" s="2"/>
      <c r="F7780" s="49"/>
    </row>
    <row r="7781" spans="1:6" x14ac:dyDescent="0.2">
      <c r="A7781" s="2"/>
      <c r="E7781" s="2"/>
      <c r="F7781" s="49"/>
    </row>
    <row r="7782" spans="1:6" x14ac:dyDescent="0.2">
      <c r="A7782" s="2"/>
      <c r="E7782" s="2"/>
      <c r="F7782" s="49"/>
    </row>
    <row r="7783" spans="1:6" x14ac:dyDescent="0.2">
      <c r="A7783" s="2"/>
      <c r="E7783" s="2"/>
      <c r="F7783" s="49"/>
    </row>
    <row r="7784" spans="1:6" x14ac:dyDescent="0.2">
      <c r="A7784" s="2"/>
      <c r="E7784" s="2"/>
      <c r="F7784" s="49"/>
    </row>
    <row r="7785" spans="1:6" x14ac:dyDescent="0.2">
      <c r="A7785" s="2"/>
      <c r="E7785" s="2"/>
      <c r="F7785" s="49"/>
    </row>
    <row r="7786" spans="1:6" x14ac:dyDescent="0.2">
      <c r="A7786" s="2"/>
      <c r="E7786" s="2"/>
      <c r="F7786" s="49"/>
    </row>
    <row r="7787" spans="1:6" x14ac:dyDescent="0.2">
      <c r="A7787" s="2"/>
      <c r="E7787" s="2"/>
      <c r="F7787" s="49"/>
    </row>
    <row r="7788" spans="1:6" x14ac:dyDescent="0.2">
      <c r="A7788" s="2"/>
      <c r="E7788" s="2"/>
      <c r="F7788" s="49"/>
    </row>
    <row r="7789" spans="1:6" x14ac:dyDescent="0.2">
      <c r="A7789" s="2"/>
      <c r="E7789" s="2"/>
      <c r="F7789" s="49"/>
    </row>
    <row r="7790" spans="1:6" x14ac:dyDescent="0.2">
      <c r="A7790" s="2"/>
      <c r="E7790" s="2"/>
      <c r="F7790" s="49"/>
    </row>
    <row r="7791" spans="1:6" x14ac:dyDescent="0.2">
      <c r="A7791" s="2"/>
      <c r="E7791" s="2"/>
      <c r="F7791" s="49"/>
    </row>
    <row r="7792" spans="1:6" x14ac:dyDescent="0.2">
      <c r="A7792" s="2"/>
      <c r="E7792" s="2"/>
      <c r="F7792" s="49"/>
    </row>
    <row r="7793" spans="1:6" x14ac:dyDescent="0.2">
      <c r="A7793" s="2"/>
      <c r="E7793" s="2"/>
      <c r="F7793" s="49"/>
    </row>
    <row r="7794" spans="1:6" x14ac:dyDescent="0.2">
      <c r="A7794" s="2"/>
      <c r="E7794" s="2"/>
      <c r="F7794" s="49"/>
    </row>
    <row r="7795" spans="1:6" x14ac:dyDescent="0.2">
      <c r="A7795" s="2"/>
      <c r="E7795" s="2"/>
      <c r="F7795" s="49"/>
    </row>
    <row r="7796" spans="1:6" x14ac:dyDescent="0.2">
      <c r="A7796" s="2"/>
      <c r="E7796" s="2"/>
      <c r="F7796" s="49"/>
    </row>
    <row r="7797" spans="1:6" x14ac:dyDescent="0.2">
      <c r="A7797" s="2"/>
      <c r="E7797" s="2"/>
      <c r="F7797" s="49"/>
    </row>
    <row r="7798" spans="1:6" x14ac:dyDescent="0.2">
      <c r="A7798" s="2"/>
      <c r="E7798" s="2"/>
      <c r="F7798" s="49"/>
    </row>
    <row r="7799" spans="1:6" x14ac:dyDescent="0.2">
      <c r="A7799" s="2"/>
      <c r="E7799" s="2"/>
      <c r="F7799" s="49"/>
    </row>
    <row r="7800" spans="1:6" x14ac:dyDescent="0.2">
      <c r="A7800" s="2"/>
      <c r="E7800" s="2"/>
      <c r="F7800" s="49"/>
    </row>
    <row r="7801" spans="1:6" x14ac:dyDescent="0.2">
      <c r="A7801" s="2"/>
      <c r="E7801" s="2"/>
      <c r="F7801" s="49"/>
    </row>
    <row r="7802" spans="1:6" x14ac:dyDescent="0.2">
      <c r="A7802" s="2"/>
      <c r="E7802" s="2"/>
      <c r="F7802" s="49"/>
    </row>
    <row r="7803" spans="1:6" x14ac:dyDescent="0.2">
      <c r="A7803" s="2"/>
      <c r="E7803" s="2"/>
      <c r="F7803" s="49"/>
    </row>
    <row r="7804" spans="1:6" x14ac:dyDescent="0.2">
      <c r="A7804" s="2"/>
      <c r="E7804" s="2"/>
      <c r="F7804" s="49"/>
    </row>
    <row r="7805" spans="1:6" x14ac:dyDescent="0.2">
      <c r="A7805" s="2"/>
      <c r="E7805" s="2"/>
      <c r="F7805" s="49"/>
    </row>
    <row r="7806" spans="1:6" x14ac:dyDescent="0.2">
      <c r="A7806" s="2"/>
      <c r="E7806" s="2"/>
      <c r="F7806" s="49"/>
    </row>
    <row r="7807" spans="1:6" x14ac:dyDescent="0.2">
      <c r="A7807" s="2"/>
      <c r="E7807" s="2"/>
      <c r="F7807" s="49"/>
    </row>
    <row r="7808" spans="1:6" x14ac:dyDescent="0.2">
      <c r="A7808" s="2"/>
      <c r="E7808" s="2"/>
      <c r="F7808" s="49"/>
    </row>
    <row r="7809" spans="1:6" x14ac:dyDescent="0.2">
      <c r="A7809" s="2"/>
      <c r="E7809" s="2"/>
      <c r="F7809" s="49"/>
    </row>
    <row r="7810" spans="1:6" x14ac:dyDescent="0.2">
      <c r="A7810" s="2"/>
      <c r="E7810" s="2"/>
      <c r="F7810" s="49"/>
    </row>
    <row r="7811" spans="1:6" x14ac:dyDescent="0.2">
      <c r="A7811" s="2"/>
      <c r="E7811" s="2"/>
      <c r="F7811" s="49"/>
    </row>
    <row r="7812" spans="1:6" x14ac:dyDescent="0.2">
      <c r="A7812" s="2"/>
      <c r="E7812" s="2"/>
      <c r="F7812" s="49"/>
    </row>
    <row r="7813" spans="1:6" x14ac:dyDescent="0.2">
      <c r="A7813" s="2"/>
      <c r="E7813" s="2"/>
      <c r="F7813" s="49"/>
    </row>
    <row r="7814" spans="1:6" x14ac:dyDescent="0.2">
      <c r="A7814" s="2"/>
      <c r="E7814" s="2"/>
      <c r="F7814" s="49"/>
    </row>
    <row r="7815" spans="1:6" x14ac:dyDescent="0.2">
      <c r="A7815" s="2"/>
      <c r="E7815" s="2"/>
      <c r="F7815" s="49"/>
    </row>
    <row r="7816" spans="1:6" x14ac:dyDescent="0.2">
      <c r="A7816" s="2"/>
      <c r="E7816" s="2"/>
      <c r="F7816" s="49"/>
    </row>
    <row r="7817" spans="1:6" x14ac:dyDescent="0.2">
      <c r="A7817" s="2"/>
      <c r="E7817" s="2"/>
      <c r="F7817" s="49"/>
    </row>
    <row r="7818" spans="1:6" x14ac:dyDescent="0.2">
      <c r="A7818" s="2"/>
      <c r="E7818" s="2"/>
      <c r="F7818" s="49"/>
    </row>
    <row r="7819" spans="1:6" x14ac:dyDescent="0.2">
      <c r="A7819" s="2"/>
      <c r="E7819" s="2"/>
      <c r="F7819" s="49"/>
    </row>
    <row r="7820" spans="1:6" x14ac:dyDescent="0.2">
      <c r="A7820" s="2"/>
      <c r="E7820" s="2"/>
      <c r="F7820" s="49"/>
    </row>
    <row r="7821" spans="1:6" x14ac:dyDescent="0.2">
      <c r="A7821" s="2"/>
      <c r="E7821" s="2"/>
      <c r="F7821" s="49"/>
    </row>
    <row r="7822" spans="1:6" x14ac:dyDescent="0.2">
      <c r="A7822" s="2"/>
      <c r="E7822" s="2"/>
      <c r="F7822" s="49"/>
    </row>
    <row r="7823" spans="1:6" x14ac:dyDescent="0.2">
      <c r="A7823" s="2"/>
      <c r="E7823" s="2"/>
      <c r="F7823" s="49"/>
    </row>
    <row r="7824" spans="1:6" x14ac:dyDescent="0.2">
      <c r="A7824" s="2"/>
      <c r="E7824" s="2"/>
      <c r="F7824" s="49"/>
    </row>
    <row r="7825" spans="1:6" x14ac:dyDescent="0.2">
      <c r="A7825" s="2"/>
      <c r="E7825" s="2"/>
      <c r="F7825" s="49"/>
    </row>
    <row r="7826" spans="1:6" x14ac:dyDescent="0.2">
      <c r="A7826" s="2"/>
      <c r="E7826" s="2"/>
      <c r="F7826" s="49"/>
    </row>
    <row r="7827" spans="1:6" x14ac:dyDescent="0.2">
      <c r="A7827" s="2"/>
      <c r="E7827" s="2"/>
      <c r="F7827" s="49"/>
    </row>
    <row r="7828" spans="1:6" x14ac:dyDescent="0.2">
      <c r="A7828" s="2"/>
      <c r="E7828" s="2"/>
      <c r="F7828" s="49"/>
    </row>
    <row r="7829" spans="1:6" x14ac:dyDescent="0.2">
      <c r="A7829" s="2"/>
      <c r="E7829" s="2"/>
      <c r="F7829" s="49"/>
    </row>
    <row r="7830" spans="1:6" x14ac:dyDescent="0.2">
      <c r="A7830" s="2"/>
      <c r="E7830" s="2"/>
      <c r="F7830" s="49"/>
    </row>
    <row r="7831" spans="1:6" x14ac:dyDescent="0.2">
      <c r="A7831" s="2"/>
      <c r="E7831" s="2"/>
      <c r="F7831" s="49"/>
    </row>
    <row r="7832" spans="1:6" x14ac:dyDescent="0.2">
      <c r="A7832" s="2"/>
      <c r="E7832" s="2"/>
      <c r="F7832" s="49"/>
    </row>
    <row r="7833" spans="1:6" x14ac:dyDescent="0.2">
      <c r="A7833" s="2"/>
      <c r="E7833" s="2"/>
      <c r="F7833" s="49"/>
    </row>
    <row r="7834" spans="1:6" x14ac:dyDescent="0.2">
      <c r="A7834" s="2"/>
      <c r="E7834" s="2"/>
      <c r="F7834" s="49"/>
    </row>
    <row r="7835" spans="1:6" x14ac:dyDescent="0.2">
      <c r="A7835" s="2"/>
      <c r="E7835" s="2"/>
      <c r="F7835" s="49"/>
    </row>
    <row r="7836" spans="1:6" x14ac:dyDescent="0.2">
      <c r="A7836" s="2"/>
      <c r="E7836" s="2"/>
      <c r="F7836" s="49"/>
    </row>
    <row r="7837" spans="1:6" x14ac:dyDescent="0.2">
      <c r="A7837" s="2"/>
      <c r="E7837" s="2"/>
      <c r="F7837" s="49"/>
    </row>
    <row r="7838" spans="1:6" x14ac:dyDescent="0.2">
      <c r="A7838" s="2"/>
      <c r="E7838" s="2"/>
      <c r="F7838" s="49"/>
    </row>
    <row r="7839" spans="1:6" x14ac:dyDescent="0.2">
      <c r="A7839" s="2"/>
      <c r="E7839" s="2"/>
      <c r="F7839" s="49"/>
    </row>
    <row r="7840" spans="1:6" x14ac:dyDescent="0.2">
      <c r="A7840" s="2"/>
      <c r="E7840" s="2"/>
      <c r="F7840" s="49"/>
    </row>
    <row r="7841" spans="1:6" x14ac:dyDescent="0.2">
      <c r="A7841" s="2"/>
      <c r="E7841" s="2"/>
      <c r="F7841" s="49"/>
    </row>
    <row r="7842" spans="1:6" x14ac:dyDescent="0.2">
      <c r="A7842" s="2"/>
      <c r="E7842" s="2"/>
      <c r="F7842" s="49"/>
    </row>
    <row r="7843" spans="1:6" x14ac:dyDescent="0.2">
      <c r="A7843" s="2"/>
      <c r="E7843" s="2"/>
      <c r="F7843" s="49"/>
    </row>
    <row r="7844" spans="1:6" x14ac:dyDescent="0.2">
      <c r="A7844" s="2"/>
      <c r="E7844" s="2"/>
      <c r="F7844" s="49"/>
    </row>
    <row r="7845" spans="1:6" x14ac:dyDescent="0.2">
      <c r="A7845" s="2"/>
      <c r="E7845" s="2"/>
      <c r="F7845" s="49"/>
    </row>
    <row r="7846" spans="1:6" x14ac:dyDescent="0.2">
      <c r="A7846" s="2"/>
      <c r="E7846" s="2"/>
      <c r="F7846" s="49"/>
    </row>
    <row r="7847" spans="1:6" x14ac:dyDescent="0.2">
      <c r="A7847" s="2"/>
      <c r="E7847" s="2"/>
      <c r="F7847" s="49"/>
    </row>
    <row r="7848" spans="1:6" x14ac:dyDescent="0.2">
      <c r="A7848" s="2"/>
      <c r="E7848" s="2"/>
      <c r="F7848" s="49"/>
    </row>
    <row r="7849" spans="1:6" x14ac:dyDescent="0.2">
      <c r="A7849" s="2"/>
      <c r="E7849" s="2"/>
      <c r="F7849" s="49"/>
    </row>
    <row r="7850" spans="1:6" x14ac:dyDescent="0.2">
      <c r="A7850" s="2"/>
      <c r="E7850" s="2"/>
      <c r="F7850" s="49"/>
    </row>
    <row r="7851" spans="1:6" x14ac:dyDescent="0.2">
      <c r="A7851" s="2"/>
      <c r="E7851" s="2"/>
      <c r="F7851" s="49"/>
    </row>
    <row r="7852" spans="1:6" x14ac:dyDescent="0.2">
      <c r="A7852" s="2"/>
      <c r="E7852" s="2"/>
      <c r="F7852" s="49"/>
    </row>
    <row r="7853" spans="1:6" x14ac:dyDescent="0.2">
      <c r="A7853" s="2"/>
      <c r="E7853" s="2"/>
      <c r="F7853" s="49"/>
    </row>
    <row r="7854" spans="1:6" x14ac:dyDescent="0.2">
      <c r="A7854" s="2"/>
      <c r="E7854" s="2"/>
      <c r="F7854" s="49"/>
    </row>
    <row r="7855" spans="1:6" x14ac:dyDescent="0.2">
      <c r="A7855" s="2"/>
      <c r="E7855" s="2"/>
      <c r="F7855" s="49"/>
    </row>
    <row r="7856" spans="1:6" x14ac:dyDescent="0.2">
      <c r="A7856" s="2"/>
      <c r="E7856" s="2"/>
      <c r="F7856" s="49"/>
    </row>
    <row r="7857" spans="1:6" x14ac:dyDescent="0.2">
      <c r="A7857" s="2"/>
      <c r="E7857" s="2"/>
      <c r="F7857" s="49"/>
    </row>
    <row r="7858" spans="1:6" x14ac:dyDescent="0.2">
      <c r="A7858" s="2"/>
      <c r="E7858" s="2"/>
      <c r="F7858" s="49"/>
    </row>
    <row r="7859" spans="1:6" x14ac:dyDescent="0.2">
      <c r="A7859" s="2"/>
      <c r="E7859" s="2"/>
      <c r="F7859" s="49"/>
    </row>
    <row r="7860" spans="1:6" x14ac:dyDescent="0.2">
      <c r="A7860" s="2"/>
      <c r="E7860" s="2"/>
      <c r="F7860" s="49"/>
    </row>
    <row r="7861" spans="1:6" x14ac:dyDescent="0.2">
      <c r="A7861" s="2"/>
      <c r="E7861" s="2"/>
      <c r="F7861" s="49"/>
    </row>
    <row r="7862" spans="1:6" x14ac:dyDescent="0.2">
      <c r="A7862" s="2"/>
      <c r="E7862" s="2"/>
      <c r="F7862" s="49"/>
    </row>
    <row r="7863" spans="1:6" x14ac:dyDescent="0.2">
      <c r="A7863" s="2"/>
      <c r="E7863" s="2"/>
      <c r="F7863" s="49"/>
    </row>
    <row r="7864" spans="1:6" x14ac:dyDescent="0.2">
      <c r="A7864" s="2"/>
      <c r="E7864" s="2"/>
      <c r="F7864" s="49"/>
    </row>
    <row r="7865" spans="1:6" x14ac:dyDescent="0.2">
      <c r="A7865" s="2"/>
      <c r="E7865" s="2"/>
      <c r="F7865" s="49"/>
    </row>
    <row r="7866" spans="1:6" x14ac:dyDescent="0.2">
      <c r="A7866" s="2"/>
      <c r="E7866" s="2"/>
      <c r="F7866" s="49"/>
    </row>
    <row r="7867" spans="1:6" x14ac:dyDescent="0.2">
      <c r="A7867" s="2"/>
      <c r="E7867" s="2"/>
      <c r="F7867" s="49"/>
    </row>
    <row r="7868" spans="1:6" x14ac:dyDescent="0.2">
      <c r="A7868" s="2"/>
      <c r="E7868" s="2"/>
      <c r="F7868" s="49"/>
    </row>
    <row r="7869" spans="1:6" x14ac:dyDescent="0.2">
      <c r="A7869" s="2"/>
      <c r="E7869" s="2"/>
      <c r="F7869" s="49"/>
    </row>
    <row r="7870" spans="1:6" x14ac:dyDescent="0.2">
      <c r="A7870" s="2"/>
      <c r="E7870" s="2"/>
      <c r="F7870" s="49"/>
    </row>
    <row r="7871" spans="1:6" x14ac:dyDescent="0.2">
      <c r="A7871" s="2"/>
      <c r="E7871" s="2"/>
      <c r="F7871" s="49"/>
    </row>
    <row r="7872" spans="1:6" x14ac:dyDescent="0.2">
      <c r="A7872" s="2"/>
      <c r="E7872" s="2"/>
      <c r="F7872" s="49"/>
    </row>
    <row r="7873" spans="1:6" x14ac:dyDescent="0.2">
      <c r="A7873" s="2"/>
      <c r="E7873" s="2"/>
      <c r="F7873" s="49"/>
    </row>
    <row r="7874" spans="1:6" x14ac:dyDescent="0.2">
      <c r="A7874" s="2"/>
      <c r="E7874" s="2"/>
      <c r="F7874" s="49"/>
    </row>
    <row r="7875" spans="1:6" x14ac:dyDescent="0.2">
      <c r="A7875" s="2"/>
      <c r="E7875" s="2"/>
      <c r="F7875" s="49"/>
    </row>
    <row r="7876" spans="1:6" x14ac:dyDescent="0.2">
      <c r="A7876" s="2"/>
      <c r="E7876" s="2"/>
      <c r="F7876" s="49"/>
    </row>
    <row r="7877" spans="1:6" x14ac:dyDescent="0.2">
      <c r="A7877" s="2"/>
      <c r="E7877" s="2"/>
      <c r="F7877" s="49"/>
    </row>
    <row r="7878" spans="1:6" x14ac:dyDescent="0.2">
      <c r="A7878" s="2"/>
      <c r="E7878" s="2"/>
      <c r="F7878" s="49"/>
    </row>
    <row r="7879" spans="1:6" x14ac:dyDescent="0.2">
      <c r="A7879" s="2"/>
      <c r="E7879" s="2"/>
      <c r="F7879" s="49"/>
    </row>
    <row r="7880" spans="1:6" x14ac:dyDescent="0.2">
      <c r="A7880" s="2"/>
      <c r="E7880" s="2"/>
      <c r="F7880" s="49"/>
    </row>
    <row r="7881" spans="1:6" x14ac:dyDescent="0.2">
      <c r="A7881" s="2"/>
      <c r="E7881" s="2"/>
      <c r="F7881" s="49"/>
    </row>
    <row r="7882" spans="1:6" x14ac:dyDescent="0.2">
      <c r="A7882" s="2"/>
      <c r="E7882" s="2"/>
      <c r="F7882" s="49"/>
    </row>
    <row r="7883" spans="1:6" x14ac:dyDescent="0.2">
      <c r="A7883" s="2"/>
      <c r="E7883" s="2"/>
      <c r="F7883" s="49"/>
    </row>
    <row r="7884" spans="1:6" x14ac:dyDescent="0.2">
      <c r="A7884" s="2"/>
      <c r="E7884" s="2"/>
      <c r="F7884" s="49"/>
    </row>
    <row r="7885" spans="1:6" x14ac:dyDescent="0.2">
      <c r="A7885" s="2"/>
      <c r="E7885" s="2"/>
      <c r="F7885" s="49"/>
    </row>
    <row r="7886" spans="1:6" x14ac:dyDescent="0.2">
      <c r="A7886" s="2"/>
      <c r="E7886" s="2"/>
      <c r="F7886" s="49"/>
    </row>
    <row r="7887" spans="1:6" x14ac:dyDescent="0.2">
      <c r="A7887" s="2"/>
      <c r="E7887" s="2"/>
      <c r="F7887" s="49"/>
    </row>
    <row r="7888" spans="1:6" x14ac:dyDescent="0.2">
      <c r="A7888" s="2"/>
      <c r="E7888" s="2"/>
      <c r="F7888" s="49"/>
    </row>
    <row r="7889" spans="1:6" x14ac:dyDescent="0.2">
      <c r="A7889" s="2"/>
      <c r="E7889" s="2"/>
      <c r="F7889" s="49"/>
    </row>
    <row r="7890" spans="1:6" x14ac:dyDescent="0.2">
      <c r="A7890" s="2"/>
      <c r="E7890" s="2"/>
      <c r="F7890" s="49"/>
    </row>
    <row r="7891" spans="1:6" x14ac:dyDescent="0.2">
      <c r="A7891" s="2"/>
      <c r="E7891" s="2"/>
      <c r="F7891" s="49"/>
    </row>
    <row r="7892" spans="1:6" x14ac:dyDescent="0.2">
      <c r="A7892" s="2"/>
      <c r="E7892" s="2"/>
      <c r="F7892" s="49"/>
    </row>
    <row r="7893" spans="1:6" x14ac:dyDescent="0.2">
      <c r="A7893" s="2"/>
      <c r="E7893" s="2"/>
      <c r="F7893" s="49"/>
    </row>
    <row r="7894" spans="1:6" x14ac:dyDescent="0.2">
      <c r="A7894" s="2"/>
      <c r="E7894" s="2"/>
      <c r="F7894" s="49"/>
    </row>
    <row r="7895" spans="1:6" x14ac:dyDescent="0.2">
      <c r="A7895" s="2"/>
      <c r="E7895" s="2"/>
      <c r="F7895" s="49"/>
    </row>
    <row r="7896" spans="1:6" x14ac:dyDescent="0.2">
      <c r="A7896" s="2"/>
      <c r="E7896" s="2"/>
      <c r="F7896" s="49"/>
    </row>
    <row r="7897" spans="1:6" x14ac:dyDescent="0.2">
      <c r="A7897" s="2"/>
      <c r="E7897" s="2"/>
      <c r="F7897" s="49"/>
    </row>
    <row r="7898" spans="1:6" x14ac:dyDescent="0.2">
      <c r="A7898" s="2"/>
      <c r="E7898" s="2"/>
      <c r="F7898" s="49"/>
    </row>
    <row r="7899" spans="1:6" x14ac:dyDescent="0.2">
      <c r="A7899" s="2"/>
      <c r="E7899" s="2"/>
      <c r="F7899" s="49"/>
    </row>
    <row r="7900" spans="1:6" x14ac:dyDescent="0.2">
      <c r="A7900" s="2"/>
      <c r="E7900" s="2"/>
      <c r="F7900" s="49"/>
    </row>
    <row r="7901" spans="1:6" x14ac:dyDescent="0.2">
      <c r="A7901" s="2"/>
      <c r="E7901" s="2"/>
      <c r="F7901" s="49"/>
    </row>
    <row r="7902" spans="1:6" x14ac:dyDescent="0.2">
      <c r="A7902" s="2"/>
      <c r="E7902" s="2"/>
      <c r="F7902" s="49"/>
    </row>
    <row r="7903" spans="1:6" x14ac:dyDescent="0.2">
      <c r="A7903" s="2"/>
      <c r="E7903" s="2"/>
      <c r="F7903" s="49"/>
    </row>
    <row r="7904" spans="1:6" x14ac:dyDescent="0.2">
      <c r="A7904" s="2"/>
      <c r="E7904" s="2"/>
      <c r="F7904" s="49"/>
    </row>
    <row r="7905" spans="1:6" x14ac:dyDescent="0.2">
      <c r="A7905" s="2"/>
      <c r="E7905" s="2"/>
      <c r="F7905" s="49"/>
    </row>
    <row r="7906" spans="1:6" x14ac:dyDescent="0.2">
      <c r="A7906" s="2"/>
      <c r="E7906" s="2"/>
      <c r="F7906" s="49"/>
    </row>
    <row r="7907" spans="1:6" x14ac:dyDescent="0.2">
      <c r="A7907" s="2"/>
      <c r="E7907" s="2"/>
      <c r="F7907" s="49"/>
    </row>
    <row r="7908" spans="1:6" x14ac:dyDescent="0.2">
      <c r="A7908" s="2"/>
      <c r="E7908" s="2"/>
      <c r="F7908" s="49"/>
    </row>
    <row r="7909" spans="1:6" x14ac:dyDescent="0.2">
      <c r="A7909" s="2"/>
      <c r="E7909" s="2"/>
      <c r="F7909" s="49"/>
    </row>
    <row r="7910" spans="1:6" x14ac:dyDescent="0.2">
      <c r="A7910" s="2"/>
      <c r="E7910" s="2"/>
      <c r="F7910" s="49"/>
    </row>
    <row r="7911" spans="1:6" x14ac:dyDescent="0.2">
      <c r="A7911" s="2"/>
      <c r="E7911" s="2"/>
      <c r="F7911" s="49"/>
    </row>
    <row r="7912" spans="1:6" x14ac:dyDescent="0.2">
      <c r="A7912" s="2"/>
      <c r="E7912" s="2"/>
      <c r="F7912" s="49"/>
    </row>
    <row r="7913" spans="1:6" x14ac:dyDescent="0.2">
      <c r="A7913" s="2"/>
      <c r="E7913" s="2"/>
      <c r="F7913" s="49"/>
    </row>
    <row r="7914" spans="1:6" x14ac:dyDescent="0.2">
      <c r="A7914" s="2"/>
      <c r="E7914" s="2"/>
      <c r="F7914" s="49"/>
    </row>
    <row r="7915" spans="1:6" x14ac:dyDescent="0.2">
      <c r="A7915" s="2"/>
      <c r="E7915" s="2"/>
      <c r="F7915" s="49"/>
    </row>
    <row r="7916" spans="1:6" x14ac:dyDescent="0.2">
      <c r="A7916" s="2"/>
      <c r="E7916" s="2"/>
      <c r="F7916" s="49"/>
    </row>
    <row r="7917" spans="1:6" x14ac:dyDescent="0.2">
      <c r="A7917" s="2"/>
      <c r="E7917" s="2"/>
      <c r="F7917" s="49"/>
    </row>
    <row r="7918" spans="1:6" x14ac:dyDescent="0.2">
      <c r="A7918" s="2"/>
      <c r="E7918" s="2"/>
      <c r="F7918" s="49"/>
    </row>
    <row r="7919" spans="1:6" x14ac:dyDescent="0.2">
      <c r="A7919" s="2"/>
      <c r="E7919" s="2"/>
      <c r="F7919" s="49"/>
    </row>
    <row r="7920" spans="1:6" x14ac:dyDescent="0.2">
      <c r="A7920" s="2"/>
      <c r="E7920" s="2"/>
      <c r="F7920" s="49"/>
    </row>
    <row r="7921" spans="1:6" x14ac:dyDescent="0.2">
      <c r="A7921" s="2"/>
      <c r="E7921" s="2"/>
      <c r="F7921" s="49"/>
    </row>
    <row r="7922" spans="1:6" x14ac:dyDescent="0.2">
      <c r="A7922" s="2"/>
      <c r="E7922" s="2"/>
      <c r="F7922" s="49"/>
    </row>
    <row r="7923" spans="1:6" x14ac:dyDescent="0.2">
      <c r="A7923" s="2"/>
      <c r="E7923" s="2"/>
      <c r="F7923" s="49"/>
    </row>
    <row r="7924" spans="1:6" x14ac:dyDescent="0.2">
      <c r="A7924" s="2"/>
      <c r="E7924" s="2"/>
      <c r="F7924" s="49"/>
    </row>
    <row r="7925" spans="1:6" x14ac:dyDescent="0.2">
      <c r="A7925" s="2"/>
      <c r="E7925" s="2"/>
      <c r="F7925" s="49"/>
    </row>
    <row r="7926" spans="1:6" x14ac:dyDescent="0.2">
      <c r="A7926" s="2"/>
      <c r="E7926" s="2"/>
      <c r="F7926" s="49"/>
    </row>
    <row r="7927" spans="1:6" x14ac:dyDescent="0.2">
      <c r="A7927" s="2"/>
      <c r="E7927" s="2"/>
      <c r="F7927" s="49"/>
    </row>
    <row r="7928" spans="1:6" x14ac:dyDescent="0.2">
      <c r="A7928" s="2"/>
      <c r="E7928" s="2"/>
      <c r="F7928" s="49"/>
    </row>
    <row r="7929" spans="1:6" x14ac:dyDescent="0.2">
      <c r="A7929" s="2"/>
      <c r="E7929" s="2"/>
      <c r="F7929" s="49"/>
    </row>
    <row r="7930" spans="1:6" x14ac:dyDescent="0.2">
      <c r="A7930" s="2"/>
      <c r="E7930" s="2"/>
      <c r="F7930" s="49"/>
    </row>
    <row r="7931" spans="1:6" x14ac:dyDescent="0.2">
      <c r="A7931" s="2"/>
      <c r="E7931" s="2"/>
      <c r="F7931" s="49"/>
    </row>
    <row r="7932" spans="1:6" x14ac:dyDescent="0.2">
      <c r="A7932" s="2"/>
      <c r="E7932" s="2"/>
      <c r="F7932" s="49"/>
    </row>
    <row r="7933" spans="1:6" x14ac:dyDescent="0.2">
      <c r="A7933" s="2"/>
      <c r="E7933" s="2"/>
      <c r="F7933" s="49"/>
    </row>
    <row r="7934" spans="1:6" x14ac:dyDescent="0.2">
      <c r="A7934" s="2"/>
      <c r="E7934" s="2"/>
      <c r="F7934" s="49"/>
    </row>
    <row r="7935" spans="1:6" x14ac:dyDescent="0.2">
      <c r="A7935" s="2"/>
      <c r="E7935" s="2"/>
      <c r="F7935" s="49"/>
    </row>
    <row r="7936" spans="1:6" x14ac:dyDescent="0.2">
      <c r="A7936" s="2"/>
      <c r="E7936" s="2"/>
      <c r="F7936" s="49"/>
    </row>
    <row r="7937" spans="1:6" x14ac:dyDescent="0.2">
      <c r="A7937" s="2"/>
      <c r="E7937" s="2"/>
      <c r="F7937" s="49"/>
    </row>
    <row r="7938" spans="1:6" x14ac:dyDescent="0.2">
      <c r="A7938" s="2"/>
      <c r="E7938" s="2"/>
      <c r="F7938" s="49"/>
    </row>
    <row r="7939" spans="1:6" x14ac:dyDescent="0.2">
      <c r="A7939" s="2"/>
      <c r="E7939" s="2"/>
      <c r="F7939" s="49"/>
    </row>
    <row r="7940" spans="1:6" x14ac:dyDescent="0.2">
      <c r="A7940" s="2"/>
      <c r="E7940" s="2"/>
      <c r="F7940" s="49"/>
    </row>
    <row r="7941" spans="1:6" x14ac:dyDescent="0.2">
      <c r="A7941" s="2"/>
      <c r="E7941" s="2"/>
      <c r="F7941" s="49"/>
    </row>
    <row r="7942" spans="1:6" x14ac:dyDescent="0.2">
      <c r="A7942" s="2"/>
      <c r="E7942" s="2"/>
      <c r="F7942" s="49"/>
    </row>
    <row r="7943" spans="1:6" x14ac:dyDescent="0.2">
      <c r="A7943" s="2"/>
      <c r="E7943" s="2"/>
      <c r="F7943" s="49"/>
    </row>
    <row r="7944" spans="1:6" x14ac:dyDescent="0.2">
      <c r="A7944" s="2"/>
      <c r="E7944" s="2"/>
      <c r="F7944" s="49"/>
    </row>
    <row r="7945" spans="1:6" x14ac:dyDescent="0.2">
      <c r="A7945" s="2"/>
      <c r="E7945" s="2"/>
      <c r="F7945" s="49"/>
    </row>
    <row r="7946" spans="1:6" x14ac:dyDescent="0.2">
      <c r="A7946" s="2"/>
      <c r="E7946" s="2"/>
      <c r="F7946" s="49"/>
    </row>
    <row r="7947" spans="1:6" x14ac:dyDescent="0.2">
      <c r="A7947" s="2"/>
      <c r="E7947" s="2"/>
      <c r="F7947" s="49"/>
    </row>
    <row r="7948" spans="1:6" x14ac:dyDescent="0.2">
      <c r="A7948" s="2"/>
      <c r="E7948" s="2"/>
      <c r="F7948" s="49"/>
    </row>
    <row r="7949" spans="1:6" x14ac:dyDescent="0.2">
      <c r="A7949" s="2"/>
      <c r="E7949" s="2"/>
      <c r="F7949" s="49"/>
    </row>
    <row r="7950" spans="1:6" x14ac:dyDescent="0.2">
      <c r="A7950" s="2"/>
      <c r="E7950" s="2"/>
      <c r="F7950" s="49"/>
    </row>
    <row r="7951" spans="1:6" x14ac:dyDescent="0.2">
      <c r="A7951" s="2"/>
      <c r="E7951" s="2"/>
      <c r="F7951" s="49"/>
    </row>
    <row r="7952" spans="1:6" x14ac:dyDescent="0.2">
      <c r="A7952" s="2"/>
      <c r="E7952" s="2"/>
      <c r="F7952" s="49"/>
    </row>
    <row r="7953" spans="1:6" x14ac:dyDescent="0.2">
      <c r="A7953" s="2"/>
      <c r="E7953" s="2"/>
      <c r="F7953" s="49"/>
    </row>
    <row r="7954" spans="1:6" x14ac:dyDescent="0.2">
      <c r="A7954" s="2"/>
      <c r="E7954" s="2"/>
      <c r="F7954" s="49"/>
    </row>
    <row r="7955" spans="1:6" x14ac:dyDescent="0.2">
      <c r="A7955" s="2"/>
      <c r="E7955" s="2"/>
      <c r="F7955" s="49"/>
    </row>
    <row r="7956" spans="1:6" x14ac:dyDescent="0.2">
      <c r="A7956" s="2"/>
      <c r="E7956" s="2"/>
      <c r="F7956" s="49"/>
    </row>
    <row r="7957" spans="1:6" x14ac:dyDescent="0.2">
      <c r="A7957" s="2"/>
      <c r="E7957" s="2"/>
      <c r="F7957" s="49"/>
    </row>
    <row r="7958" spans="1:6" x14ac:dyDescent="0.2">
      <c r="A7958" s="2"/>
      <c r="E7958" s="2"/>
      <c r="F7958" s="49"/>
    </row>
    <row r="7959" spans="1:6" x14ac:dyDescent="0.2">
      <c r="A7959" s="2"/>
      <c r="E7959" s="2"/>
      <c r="F7959" s="49"/>
    </row>
    <row r="7960" spans="1:6" x14ac:dyDescent="0.2">
      <c r="A7960" s="2"/>
      <c r="E7960" s="2"/>
      <c r="F7960" s="49"/>
    </row>
    <row r="7961" spans="1:6" x14ac:dyDescent="0.2">
      <c r="A7961" s="2"/>
      <c r="E7961" s="2"/>
      <c r="F7961" s="49"/>
    </row>
    <row r="7962" spans="1:6" x14ac:dyDescent="0.2">
      <c r="A7962" s="2"/>
      <c r="E7962" s="2"/>
      <c r="F7962" s="49"/>
    </row>
    <row r="7963" spans="1:6" x14ac:dyDescent="0.2">
      <c r="A7963" s="2"/>
      <c r="E7963" s="2"/>
      <c r="F7963" s="49"/>
    </row>
    <row r="7964" spans="1:6" x14ac:dyDescent="0.2">
      <c r="A7964" s="2"/>
      <c r="E7964" s="2"/>
      <c r="F7964" s="49"/>
    </row>
    <row r="7965" spans="1:6" x14ac:dyDescent="0.2">
      <c r="A7965" s="2"/>
      <c r="E7965" s="2"/>
      <c r="F7965" s="49"/>
    </row>
    <row r="7966" spans="1:6" x14ac:dyDescent="0.2">
      <c r="A7966" s="2"/>
      <c r="E7966" s="2"/>
      <c r="F7966" s="49"/>
    </row>
    <row r="7967" spans="1:6" x14ac:dyDescent="0.2">
      <c r="A7967" s="2"/>
      <c r="E7967" s="2"/>
      <c r="F7967" s="49"/>
    </row>
    <row r="7968" spans="1:6" x14ac:dyDescent="0.2">
      <c r="A7968" s="2"/>
      <c r="E7968" s="2"/>
      <c r="F7968" s="49"/>
    </row>
    <row r="7969" spans="1:6" x14ac:dyDescent="0.2">
      <c r="A7969" s="2"/>
      <c r="E7969" s="2"/>
      <c r="F7969" s="49"/>
    </row>
    <row r="7970" spans="1:6" x14ac:dyDescent="0.2">
      <c r="A7970" s="2"/>
      <c r="E7970" s="2"/>
      <c r="F7970" s="49"/>
    </row>
    <row r="7971" spans="1:6" x14ac:dyDescent="0.2">
      <c r="A7971" s="2"/>
      <c r="E7971" s="2"/>
      <c r="F7971" s="49"/>
    </row>
    <row r="7972" spans="1:6" x14ac:dyDescent="0.2">
      <c r="A7972" s="2"/>
      <c r="E7972" s="2"/>
      <c r="F7972" s="49"/>
    </row>
    <row r="7973" spans="1:6" x14ac:dyDescent="0.2">
      <c r="A7973" s="2"/>
      <c r="E7973" s="2"/>
      <c r="F7973" s="49"/>
    </row>
    <row r="7974" spans="1:6" x14ac:dyDescent="0.2">
      <c r="A7974" s="2"/>
      <c r="E7974" s="2"/>
      <c r="F7974" s="49"/>
    </row>
    <row r="7975" spans="1:6" x14ac:dyDescent="0.2">
      <c r="A7975" s="2"/>
      <c r="E7975" s="2"/>
      <c r="F7975" s="49"/>
    </row>
    <row r="7976" spans="1:6" x14ac:dyDescent="0.2">
      <c r="A7976" s="2"/>
      <c r="E7976" s="2"/>
      <c r="F7976" s="49"/>
    </row>
    <row r="7977" spans="1:6" x14ac:dyDescent="0.2">
      <c r="A7977" s="2"/>
      <c r="E7977" s="2"/>
      <c r="F7977" s="49"/>
    </row>
    <row r="7978" spans="1:6" x14ac:dyDescent="0.2">
      <c r="A7978" s="2"/>
      <c r="E7978" s="2"/>
      <c r="F7978" s="49"/>
    </row>
    <row r="7979" spans="1:6" x14ac:dyDescent="0.2">
      <c r="A7979" s="2"/>
      <c r="E7979" s="2"/>
      <c r="F7979" s="49"/>
    </row>
    <row r="7980" spans="1:6" x14ac:dyDescent="0.2">
      <c r="A7980" s="2"/>
      <c r="E7980" s="2"/>
      <c r="F7980" s="49"/>
    </row>
    <row r="7981" spans="1:6" x14ac:dyDescent="0.2">
      <c r="A7981" s="2"/>
      <c r="E7981" s="2"/>
      <c r="F7981" s="49"/>
    </row>
    <row r="7982" spans="1:6" x14ac:dyDescent="0.2">
      <c r="A7982" s="2"/>
      <c r="E7982" s="2"/>
      <c r="F7982" s="49"/>
    </row>
    <row r="7983" spans="1:6" x14ac:dyDescent="0.2">
      <c r="A7983" s="2"/>
      <c r="E7983" s="2"/>
      <c r="F7983" s="49"/>
    </row>
    <row r="7984" spans="1:6" x14ac:dyDescent="0.2">
      <c r="A7984" s="2"/>
      <c r="E7984" s="2"/>
      <c r="F7984" s="49"/>
    </row>
    <row r="7985" spans="1:6" x14ac:dyDescent="0.2">
      <c r="A7985" s="2"/>
      <c r="E7985" s="2"/>
      <c r="F7985" s="49"/>
    </row>
    <row r="7986" spans="1:6" x14ac:dyDescent="0.2">
      <c r="A7986" s="2"/>
      <c r="E7986" s="2"/>
      <c r="F7986" s="49"/>
    </row>
    <row r="7987" spans="1:6" x14ac:dyDescent="0.2">
      <c r="A7987" s="2"/>
      <c r="E7987" s="2"/>
      <c r="F7987" s="49"/>
    </row>
    <row r="7988" spans="1:6" x14ac:dyDescent="0.2">
      <c r="A7988" s="2"/>
      <c r="E7988" s="2"/>
      <c r="F7988" s="49"/>
    </row>
    <row r="7989" spans="1:6" x14ac:dyDescent="0.2">
      <c r="A7989" s="2"/>
      <c r="E7989" s="2"/>
      <c r="F7989" s="49"/>
    </row>
    <row r="7990" spans="1:6" x14ac:dyDescent="0.2">
      <c r="A7990" s="2"/>
      <c r="E7990" s="2"/>
      <c r="F7990" s="49"/>
    </row>
    <row r="7991" spans="1:6" x14ac:dyDescent="0.2">
      <c r="A7991" s="2"/>
      <c r="E7991" s="2"/>
      <c r="F7991" s="49"/>
    </row>
    <row r="7992" spans="1:6" x14ac:dyDescent="0.2">
      <c r="A7992" s="2"/>
      <c r="E7992" s="2"/>
      <c r="F7992" s="49"/>
    </row>
    <row r="7993" spans="1:6" x14ac:dyDescent="0.2">
      <c r="A7993" s="2"/>
      <c r="E7993" s="2"/>
      <c r="F7993" s="49"/>
    </row>
    <row r="7994" spans="1:6" x14ac:dyDescent="0.2">
      <c r="A7994" s="2"/>
      <c r="E7994" s="2"/>
      <c r="F7994" s="49"/>
    </row>
    <row r="7995" spans="1:6" x14ac:dyDescent="0.2">
      <c r="A7995" s="2"/>
      <c r="E7995" s="2"/>
      <c r="F7995" s="49"/>
    </row>
    <row r="7996" spans="1:6" x14ac:dyDescent="0.2">
      <c r="A7996" s="2"/>
      <c r="E7996" s="2"/>
      <c r="F7996" s="49"/>
    </row>
    <row r="7997" spans="1:6" x14ac:dyDescent="0.2">
      <c r="A7997" s="2"/>
      <c r="E7997" s="2"/>
      <c r="F7997" s="49"/>
    </row>
    <row r="7998" spans="1:6" x14ac:dyDescent="0.2">
      <c r="A7998" s="2"/>
      <c r="E7998" s="2"/>
      <c r="F7998" s="49"/>
    </row>
    <row r="7999" spans="1:6" x14ac:dyDescent="0.2">
      <c r="A7999" s="2"/>
      <c r="E7999" s="2"/>
      <c r="F7999" s="49"/>
    </row>
    <row r="8000" spans="1:6" x14ac:dyDescent="0.2">
      <c r="A8000" s="2"/>
      <c r="E8000" s="2"/>
      <c r="F8000" s="49"/>
    </row>
    <row r="8001" spans="1:6" x14ac:dyDescent="0.2">
      <c r="A8001" s="2"/>
      <c r="E8001" s="2"/>
      <c r="F8001" s="49"/>
    </row>
    <row r="8002" spans="1:6" x14ac:dyDescent="0.2">
      <c r="A8002" s="2"/>
      <c r="E8002" s="2"/>
      <c r="F8002" s="49"/>
    </row>
    <row r="8003" spans="1:6" x14ac:dyDescent="0.2">
      <c r="A8003" s="2"/>
      <c r="E8003" s="2"/>
      <c r="F8003" s="49"/>
    </row>
    <row r="8004" spans="1:6" x14ac:dyDescent="0.2">
      <c r="A8004" s="2"/>
      <c r="E8004" s="2"/>
      <c r="F8004" s="49"/>
    </row>
    <row r="8005" spans="1:6" x14ac:dyDescent="0.2">
      <c r="A8005" s="2"/>
      <c r="E8005" s="2"/>
      <c r="F8005" s="49"/>
    </row>
    <row r="8006" spans="1:6" x14ac:dyDescent="0.2">
      <c r="A8006" s="2"/>
      <c r="E8006" s="2"/>
      <c r="F8006" s="49"/>
    </row>
    <row r="8007" spans="1:6" x14ac:dyDescent="0.2">
      <c r="A8007" s="2"/>
      <c r="E8007" s="2"/>
      <c r="F8007" s="49"/>
    </row>
    <row r="8008" spans="1:6" x14ac:dyDescent="0.2">
      <c r="A8008" s="2"/>
      <c r="E8008" s="2"/>
      <c r="F8008" s="49"/>
    </row>
    <row r="8009" spans="1:6" x14ac:dyDescent="0.2">
      <c r="A8009" s="2"/>
      <c r="E8009" s="2"/>
      <c r="F8009" s="49"/>
    </row>
    <row r="8010" spans="1:6" x14ac:dyDescent="0.2">
      <c r="A8010" s="2"/>
      <c r="E8010" s="2"/>
      <c r="F8010" s="49"/>
    </row>
    <row r="8011" spans="1:6" x14ac:dyDescent="0.2">
      <c r="A8011" s="2"/>
      <c r="E8011" s="2"/>
      <c r="F8011" s="49"/>
    </row>
    <row r="8012" spans="1:6" x14ac:dyDescent="0.2">
      <c r="A8012" s="2"/>
      <c r="E8012" s="2"/>
      <c r="F8012" s="49"/>
    </row>
    <row r="8013" spans="1:6" x14ac:dyDescent="0.2">
      <c r="A8013" s="2"/>
      <c r="E8013" s="2"/>
      <c r="F8013" s="49"/>
    </row>
    <row r="8014" spans="1:6" x14ac:dyDescent="0.2">
      <c r="A8014" s="2"/>
      <c r="E8014" s="2"/>
      <c r="F8014" s="49"/>
    </row>
    <row r="8015" spans="1:6" x14ac:dyDescent="0.2">
      <c r="A8015" s="2"/>
      <c r="E8015" s="2"/>
      <c r="F8015" s="49"/>
    </row>
    <row r="8016" spans="1:6" x14ac:dyDescent="0.2">
      <c r="A8016" s="2"/>
      <c r="E8016" s="2"/>
      <c r="F8016" s="49"/>
    </row>
    <row r="8017" spans="1:6" x14ac:dyDescent="0.2">
      <c r="A8017" s="2"/>
      <c r="E8017" s="2"/>
      <c r="F8017" s="49"/>
    </row>
    <row r="8018" spans="1:6" x14ac:dyDescent="0.2">
      <c r="A8018" s="2"/>
      <c r="E8018" s="2"/>
      <c r="F8018" s="49"/>
    </row>
    <row r="8019" spans="1:6" x14ac:dyDescent="0.2">
      <c r="A8019" s="2"/>
      <c r="E8019" s="2"/>
      <c r="F8019" s="49"/>
    </row>
    <row r="8020" spans="1:6" x14ac:dyDescent="0.2">
      <c r="A8020" s="2"/>
      <c r="E8020" s="2"/>
      <c r="F8020" s="49"/>
    </row>
    <row r="8021" spans="1:6" x14ac:dyDescent="0.2">
      <c r="A8021" s="2"/>
      <c r="E8021" s="2"/>
      <c r="F8021" s="49"/>
    </row>
    <row r="8022" spans="1:6" x14ac:dyDescent="0.2">
      <c r="A8022" s="2"/>
      <c r="E8022" s="2"/>
      <c r="F8022" s="49"/>
    </row>
    <row r="8023" spans="1:6" x14ac:dyDescent="0.2">
      <c r="A8023" s="2"/>
      <c r="E8023" s="2"/>
      <c r="F8023" s="49"/>
    </row>
    <row r="8024" spans="1:6" x14ac:dyDescent="0.2">
      <c r="A8024" s="2"/>
      <c r="E8024" s="2"/>
      <c r="F8024" s="49"/>
    </row>
    <row r="8025" spans="1:6" x14ac:dyDescent="0.2">
      <c r="A8025" s="2"/>
      <c r="E8025" s="2"/>
      <c r="F8025" s="49"/>
    </row>
    <row r="8026" spans="1:6" x14ac:dyDescent="0.2">
      <c r="A8026" s="2"/>
      <c r="E8026" s="2"/>
      <c r="F8026" s="49"/>
    </row>
    <row r="8027" spans="1:6" x14ac:dyDescent="0.2">
      <c r="A8027" s="2"/>
      <c r="E8027" s="2"/>
      <c r="F8027" s="49"/>
    </row>
    <row r="8028" spans="1:6" x14ac:dyDescent="0.2">
      <c r="A8028" s="2"/>
      <c r="E8028" s="2"/>
      <c r="F8028" s="49"/>
    </row>
    <row r="8029" spans="1:6" x14ac:dyDescent="0.2">
      <c r="A8029" s="2"/>
      <c r="E8029" s="2"/>
      <c r="F8029" s="49"/>
    </row>
    <row r="8030" spans="1:6" x14ac:dyDescent="0.2">
      <c r="A8030" s="2"/>
      <c r="E8030" s="2"/>
      <c r="F8030" s="49"/>
    </row>
    <row r="8031" spans="1:6" x14ac:dyDescent="0.2">
      <c r="A8031" s="2"/>
      <c r="E8031" s="2"/>
      <c r="F8031" s="49"/>
    </row>
    <row r="8032" spans="1:6" x14ac:dyDescent="0.2">
      <c r="A8032" s="2"/>
      <c r="E8032" s="2"/>
      <c r="F8032" s="49"/>
    </row>
    <row r="8033" spans="1:6" x14ac:dyDescent="0.2">
      <c r="A8033" s="2"/>
      <c r="E8033" s="2"/>
      <c r="F8033" s="49"/>
    </row>
    <row r="8034" spans="1:6" x14ac:dyDescent="0.2">
      <c r="A8034" s="2"/>
      <c r="E8034" s="2"/>
      <c r="F8034" s="49"/>
    </row>
    <row r="8035" spans="1:6" x14ac:dyDescent="0.2">
      <c r="A8035" s="2"/>
      <c r="E8035" s="2"/>
      <c r="F8035" s="49"/>
    </row>
    <row r="8036" spans="1:6" x14ac:dyDescent="0.2">
      <c r="A8036" s="2"/>
      <c r="E8036" s="2"/>
      <c r="F8036" s="49"/>
    </row>
    <row r="8037" spans="1:6" x14ac:dyDescent="0.2">
      <c r="A8037" s="2"/>
      <c r="E8037" s="2"/>
      <c r="F8037" s="49"/>
    </row>
    <row r="8038" spans="1:6" x14ac:dyDescent="0.2">
      <c r="A8038" s="2"/>
      <c r="E8038" s="2"/>
      <c r="F8038" s="49"/>
    </row>
    <row r="8039" spans="1:6" x14ac:dyDescent="0.2">
      <c r="A8039" s="2"/>
      <c r="E8039" s="2"/>
      <c r="F8039" s="49"/>
    </row>
    <row r="8040" spans="1:6" x14ac:dyDescent="0.2">
      <c r="A8040" s="2"/>
      <c r="E8040" s="2"/>
      <c r="F8040" s="49"/>
    </row>
    <row r="8041" spans="1:6" x14ac:dyDescent="0.2">
      <c r="A8041" s="2"/>
      <c r="E8041" s="2"/>
      <c r="F8041" s="49"/>
    </row>
    <row r="8042" spans="1:6" x14ac:dyDescent="0.2">
      <c r="A8042" s="2"/>
      <c r="E8042" s="2"/>
      <c r="F8042" s="49"/>
    </row>
    <row r="8043" spans="1:6" x14ac:dyDescent="0.2">
      <c r="A8043" s="2"/>
      <c r="E8043" s="2"/>
      <c r="F8043" s="49"/>
    </row>
    <row r="8044" spans="1:6" x14ac:dyDescent="0.2">
      <c r="A8044" s="2"/>
      <c r="E8044" s="2"/>
      <c r="F8044" s="49"/>
    </row>
    <row r="8045" spans="1:6" x14ac:dyDescent="0.2">
      <c r="A8045" s="2"/>
      <c r="E8045" s="2"/>
      <c r="F8045" s="49"/>
    </row>
    <row r="8046" spans="1:6" x14ac:dyDescent="0.2">
      <c r="A8046" s="2"/>
      <c r="E8046" s="2"/>
      <c r="F8046" s="49"/>
    </row>
    <row r="8047" spans="1:6" x14ac:dyDescent="0.2">
      <c r="A8047" s="2"/>
      <c r="E8047" s="2"/>
      <c r="F8047" s="49"/>
    </row>
    <row r="8048" spans="1:6" x14ac:dyDescent="0.2">
      <c r="A8048" s="2"/>
      <c r="E8048" s="2"/>
      <c r="F8048" s="49"/>
    </row>
    <row r="8049" spans="1:6" x14ac:dyDescent="0.2">
      <c r="A8049" s="2"/>
      <c r="E8049" s="2"/>
      <c r="F8049" s="49"/>
    </row>
    <row r="8050" spans="1:6" x14ac:dyDescent="0.2">
      <c r="A8050" s="2"/>
      <c r="E8050" s="2"/>
      <c r="F8050" s="49"/>
    </row>
    <row r="8051" spans="1:6" x14ac:dyDescent="0.2">
      <c r="A8051" s="2"/>
      <c r="E8051" s="2"/>
      <c r="F8051" s="49"/>
    </row>
    <row r="8052" spans="1:6" x14ac:dyDescent="0.2">
      <c r="A8052" s="2"/>
      <c r="E8052" s="2"/>
      <c r="F8052" s="49"/>
    </row>
    <row r="8053" spans="1:6" x14ac:dyDescent="0.2">
      <c r="A8053" s="2"/>
      <c r="E8053" s="2"/>
      <c r="F8053" s="49"/>
    </row>
    <row r="8054" spans="1:6" x14ac:dyDescent="0.2">
      <c r="A8054" s="2"/>
      <c r="E8054" s="2"/>
      <c r="F8054" s="49"/>
    </row>
    <row r="8055" spans="1:6" x14ac:dyDescent="0.2">
      <c r="A8055" s="2"/>
      <c r="E8055" s="2"/>
      <c r="F8055" s="49"/>
    </row>
    <row r="8056" spans="1:6" x14ac:dyDescent="0.2">
      <c r="A8056" s="2"/>
      <c r="E8056" s="2"/>
      <c r="F8056" s="49"/>
    </row>
    <row r="8057" spans="1:6" x14ac:dyDescent="0.2">
      <c r="A8057" s="2"/>
      <c r="E8057" s="2"/>
      <c r="F8057" s="49"/>
    </row>
    <row r="8058" spans="1:6" x14ac:dyDescent="0.2">
      <c r="A8058" s="2"/>
      <c r="E8058" s="2"/>
      <c r="F8058" s="49"/>
    </row>
    <row r="8059" spans="1:6" x14ac:dyDescent="0.2">
      <c r="A8059" s="2"/>
      <c r="E8059" s="2"/>
      <c r="F8059" s="49"/>
    </row>
    <row r="8060" spans="1:6" x14ac:dyDescent="0.2">
      <c r="A8060" s="2"/>
      <c r="E8060" s="2"/>
      <c r="F8060" s="49"/>
    </row>
    <row r="8061" spans="1:6" x14ac:dyDescent="0.2">
      <c r="A8061" s="2"/>
      <c r="E8061" s="2"/>
      <c r="F8061" s="49"/>
    </row>
    <row r="8062" spans="1:6" x14ac:dyDescent="0.2">
      <c r="A8062" s="2"/>
      <c r="E8062" s="2"/>
      <c r="F8062" s="49"/>
    </row>
    <row r="8063" spans="1:6" x14ac:dyDescent="0.2">
      <c r="A8063" s="2"/>
      <c r="E8063" s="2"/>
      <c r="F8063" s="49"/>
    </row>
    <row r="8064" spans="1:6" x14ac:dyDescent="0.2">
      <c r="A8064" s="2"/>
      <c r="E8064" s="2"/>
      <c r="F8064" s="49"/>
    </row>
    <row r="8065" spans="1:6" x14ac:dyDescent="0.2">
      <c r="A8065" s="2"/>
      <c r="E8065" s="2"/>
      <c r="F8065" s="49"/>
    </row>
    <row r="8066" spans="1:6" x14ac:dyDescent="0.2">
      <c r="A8066" s="2"/>
      <c r="E8066" s="2"/>
      <c r="F8066" s="49"/>
    </row>
    <row r="8067" spans="1:6" x14ac:dyDescent="0.2">
      <c r="A8067" s="2"/>
      <c r="E8067" s="2"/>
      <c r="F8067" s="49"/>
    </row>
    <row r="8068" spans="1:6" x14ac:dyDescent="0.2">
      <c r="A8068" s="2"/>
      <c r="E8068" s="2"/>
      <c r="F8068" s="49"/>
    </row>
    <row r="8069" spans="1:6" x14ac:dyDescent="0.2">
      <c r="A8069" s="2"/>
      <c r="E8069" s="2"/>
      <c r="F8069" s="49"/>
    </row>
    <row r="8070" spans="1:6" x14ac:dyDescent="0.2">
      <c r="A8070" s="2"/>
      <c r="E8070" s="2"/>
      <c r="F8070" s="49"/>
    </row>
    <row r="8071" spans="1:6" x14ac:dyDescent="0.2">
      <c r="A8071" s="2"/>
      <c r="E8071" s="2"/>
      <c r="F8071" s="49"/>
    </row>
    <row r="8072" spans="1:6" x14ac:dyDescent="0.2">
      <c r="A8072" s="2"/>
      <c r="E8072" s="2"/>
      <c r="F8072" s="49"/>
    </row>
    <row r="8073" spans="1:6" x14ac:dyDescent="0.2">
      <c r="A8073" s="2"/>
      <c r="E8073" s="2"/>
      <c r="F8073" s="49"/>
    </row>
    <row r="8074" spans="1:6" x14ac:dyDescent="0.2">
      <c r="A8074" s="2"/>
      <c r="E8074" s="2"/>
      <c r="F8074" s="49"/>
    </row>
    <row r="8075" spans="1:6" x14ac:dyDescent="0.2">
      <c r="A8075" s="2"/>
      <c r="E8075" s="2"/>
      <c r="F8075" s="49"/>
    </row>
    <row r="8076" spans="1:6" x14ac:dyDescent="0.2">
      <c r="A8076" s="2"/>
      <c r="E8076" s="2"/>
      <c r="F8076" s="49"/>
    </row>
    <row r="8077" spans="1:6" x14ac:dyDescent="0.2">
      <c r="A8077" s="2"/>
      <c r="E8077" s="2"/>
      <c r="F8077" s="49"/>
    </row>
    <row r="8078" spans="1:6" x14ac:dyDescent="0.2">
      <c r="A8078" s="2"/>
      <c r="E8078" s="2"/>
      <c r="F8078" s="49"/>
    </row>
    <row r="8079" spans="1:6" x14ac:dyDescent="0.2">
      <c r="A8079" s="2"/>
      <c r="E8079" s="2"/>
      <c r="F8079" s="49"/>
    </row>
    <row r="8080" spans="1:6" x14ac:dyDescent="0.2">
      <c r="A8080" s="2"/>
      <c r="E8080" s="2"/>
      <c r="F8080" s="49"/>
    </row>
    <row r="8081" spans="1:6" x14ac:dyDescent="0.2">
      <c r="A8081" s="2"/>
      <c r="E8081" s="2"/>
      <c r="F8081" s="49"/>
    </row>
    <row r="8082" spans="1:6" x14ac:dyDescent="0.2">
      <c r="A8082" s="2"/>
      <c r="E8082" s="2"/>
      <c r="F8082" s="49"/>
    </row>
    <row r="8083" spans="1:6" x14ac:dyDescent="0.2">
      <c r="A8083" s="2"/>
      <c r="E8083" s="2"/>
      <c r="F8083" s="49"/>
    </row>
    <row r="8084" spans="1:6" x14ac:dyDescent="0.2">
      <c r="A8084" s="2"/>
      <c r="E8084" s="2"/>
      <c r="F8084" s="49"/>
    </row>
    <row r="8085" spans="1:6" x14ac:dyDescent="0.2">
      <c r="A8085" s="2"/>
      <c r="E8085" s="2"/>
      <c r="F8085" s="49"/>
    </row>
    <row r="8086" spans="1:6" x14ac:dyDescent="0.2">
      <c r="A8086" s="2"/>
      <c r="E8086" s="2"/>
      <c r="F8086" s="49"/>
    </row>
    <row r="8087" spans="1:6" x14ac:dyDescent="0.2">
      <c r="A8087" s="2"/>
      <c r="E8087" s="2"/>
      <c r="F8087" s="49"/>
    </row>
    <row r="8088" spans="1:6" x14ac:dyDescent="0.2">
      <c r="A8088" s="2"/>
      <c r="E8088" s="2"/>
      <c r="F8088" s="49"/>
    </row>
    <row r="8089" spans="1:6" x14ac:dyDescent="0.2">
      <c r="A8089" s="2"/>
      <c r="E8089" s="2"/>
      <c r="F8089" s="49"/>
    </row>
    <row r="8090" spans="1:6" x14ac:dyDescent="0.2">
      <c r="A8090" s="2"/>
      <c r="E8090" s="2"/>
      <c r="F8090" s="49"/>
    </row>
    <row r="8091" spans="1:6" x14ac:dyDescent="0.2">
      <c r="A8091" s="2"/>
      <c r="E8091" s="2"/>
      <c r="F8091" s="49"/>
    </row>
    <row r="8092" spans="1:6" x14ac:dyDescent="0.2">
      <c r="A8092" s="2"/>
      <c r="E8092" s="2"/>
      <c r="F8092" s="49"/>
    </row>
    <row r="8093" spans="1:6" x14ac:dyDescent="0.2">
      <c r="A8093" s="2"/>
      <c r="E8093" s="2"/>
      <c r="F8093" s="49"/>
    </row>
    <row r="8094" spans="1:6" x14ac:dyDescent="0.2">
      <c r="A8094" s="2"/>
      <c r="E8094" s="2"/>
      <c r="F8094" s="49"/>
    </row>
    <row r="8095" spans="1:6" x14ac:dyDescent="0.2">
      <c r="A8095" s="2"/>
      <c r="E8095" s="2"/>
      <c r="F8095" s="49"/>
    </row>
    <row r="8096" spans="1:6" x14ac:dyDescent="0.2">
      <c r="A8096" s="2"/>
      <c r="E8096" s="2"/>
      <c r="F8096" s="49"/>
    </row>
    <row r="8097" spans="1:6" x14ac:dyDescent="0.2">
      <c r="A8097" s="2"/>
      <c r="E8097" s="2"/>
      <c r="F8097" s="49"/>
    </row>
    <row r="8098" spans="1:6" x14ac:dyDescent="0.2">
      <c r="A8098" s="2"/>
      <c r="E8098" s="2"/>
      <c r="F8098" s="49"/>
    </row>
    <row r="8099" spans="1:6" x14ac:dyDescent="0.2">
      <c r="A8099" s="2"/>
      <c r="E8099" s="2"/>
      <c r="F8099" s="49"/>
    </row>
    <row r="8100" spans="1:6" x14ac:dyDescent="0.2">
      <c r="A8100" s="2"/>
      <c r="E8100" s="2"/>
      <c r="F8100" s="49"/>
    </row>
    <row r="8101" spans="1:6" x14ac:dyDescent="0.2">
      <c r="A8101" s="2"/>
      <c r="E8101" s="2"/>
      <c r="F8101" s="49"/>
    </row>
    <row r="8102" spans="1:6" x14ac:dyDescent="0.2">
      <c r="A8102" s="2"/>
      <c r="E8102" s="2"/>
      <c r="F8102" s="49"/>
    </row>
    <row r="8103" spans="1:6" x14ac:dyDescent="0.2">
      <c r="A8103" s="2"/>
      <c r="E8103" s="2"/>
      <c r="F8103" s="49"/>
    </row>
    <row r="8104" spans="1:6" x14ac:dyDescent="0.2">
      <c r="A8104" s="2"/>
      <c r="E8104" s="2"/>
      <c r="F8104" s="49"/>
    </row>
    <row r="8105" spans="1:6" x14ac:dyDescent="0.2">
      <c r="A8105" s="2"/>
      <c r="E8105" s="2"/>
      <c r="F8105" s="49"/>
    </row>
    <row r="8106" spans="1:6" x14ac:dyDescent="0.2">
      <c r="A8106" s="2"/>
      <c r="E8106" s="2"/>
      <c r="F8106" s="49"/>
    </row>
    <row r="8107" spans="1:6" x14ac:dyDescent="0.2">
      <c r="A8107" s="2"/>
      <c r="E8107" s="2"/>
      <c r="F8107" s="49"/>
    </row>
    <row r="8108" spans="1:6" x14ac:dyDescent="0.2">
      <c r="A8108" s="2"/>
      <c r="E8108" s="2"/>
      <c r="F8108" s="49"/>
    </row>
    <row r="8109" spans="1:6" x14ac:dyDescent="0.2">
      <c r="A8109" s="2"/>
      <c r="E8109" s="2"/>
      <c r="F8109" s="49"/>
    </row>
    <row r="8110" spans="1:6" x14ac:dyDescent="0.2">
      <c r="A8110" s="2"/>
      <c r="E8110" s="2"/>
      <c r="F8110" s="49"/>
    </row>
    <row r="8111" spans="1:6" x14ac:dyDescent="0.2">
      <c r="A8111" s="2"/>
      <c r="E8111" s="2"/>
      <c r="F8111" s="49"/>
    </row>
    <row r="8112" spans="1:6" x14ac:dyDescent="0.2">
      <c r="A8112" s="2"/>
      <c r="E8112" s="2"/>
      <c r="F8112" s="49"/>
    </row>
    <row r="8113" spans="1:6" x14ac:dyDescent="0.2">
      <c r="A8113" s="2"/>
      <c r="E8113" s="2"/>
      <c r="F8113" s="49"/>
    </row>
    <row r="8114" spans="1:6" x14ac:dyDescent="0.2">
      <c r="A8114" s="2"/>
      <c r="E8114" s="2"/>
      <c r="F8114" s="49"/>
    </row>
    <row r="8115" spans="1:6" x14ac:dyDescent="0.2">
      <c r="A8115" s="2"/>
      <c r="E8115" s="2"/>
      <c r="F8115" s="49"/>
    </row>
    <row r="8116" spans="1:6" x14ac:dyDescent="0.2">
      <c r="A8116" s="2"/>
      <c r="E8116" s="2"/>
      <c r="F8116" s="49"/>
    </row>
    <row r="8117" spans="1:6" x14ac:dyDescent="0.2">
      <c r="A8117" s="2"/>
      <c r="E8117" s="2"/>
      <c r="F8117" s="49"/>
    </row>
    <row r="8118" spans="1:6" x14ac:dyDescent="0.2">
      <c r="A8118" s="2"/>
      <c r="E8118" s="2"/>
      <c r="F8118" s="49"/>
    </row>
    <row r="8119" spans="1:6" x14ac:dyDescent="0.2">
      <c r="A8119" s="2"/>
      <c r="E8119" s="2"/>
      <c r="F8119" s="49"/>
    </row>
    <row r="8120" spans="1:6" x14ac:dyDescent="0.2">
      <c r="A8120" s="2"/>
      <c r="E8120" s="2"/>
      <c r="F8120" s="49"/>
    </row>
    <row r="8121" spans="1:6" x14ac:dyDescent="0.2">
      <c r="A8121" s="2"/>
      <c r="E8121" s="2"/>
      <c r="F8121" s="49"/>
    </row>
    <row r="8122" spans="1:6" x14ac:dyDescent="0.2">
      <c r="A8122" s="2"/>
      <c r="E8122" s="2"/>
      <c r="F8122" s="49"/>
    </row>
    <row r="8123" spans="1:6" x14ac:dyDescent="0.2">
      <c r="A8123" s="2"/>
      <c r="E8123" s="2"/>
      <c r="F8123" s="49"/>
    </row>
    <row r="8124" spans="1:6" x14ac:dyDescent="0.2">
      <c r="A8124" s="2"/>
      <c r="E8124" s="2"/>
      <c r="F8124" s="49"/>
    </row>
    <row r="8125" spans="1:6" x14ac:dyDescent="0.2">
      <c r="A8125" s="2"/>
      <c r="E8125" s="2"/>
      <c r="F8125" s="49"/>
    </row>
    <row r="8126" spans="1:6" x14ac:dyDescent="0.2">
      <c r="A8126" s="2"/>
      <c r="E8126" s="2"/>
      <c r="F8126" s="49"/>
    </row>
    <row r="8127" spans="1:6" x14ac:dyDescent="0.2">
      <c r="A8127" s="2"/>
      <c r="E8127" s="2"/>
      <c r="F8127" s="49"/>
    </row>
    <row r="8128" spans="1:6" x14ac:dyDescent="0.2">
      <c r="A8128" s="2"/>
      <c r="E8128" s="2"/>
      <c r="F8128" s="49"/>
    </row>
    <row r="8129" spans="1:6" x14ac:dyDescent="0.2">
      <c r="A8129" s="2"/>
      <c r="E8129" s="2"/>
      <c r="F8129" s="49"/>
    </row>
    <row r="8130" spans="1:6" x14ac:dyDescent="0.2">
      <c r="A8130" s="2"/>
      <c r="E8130" s="2"/>
      <c r="F8130" s="49"/>
    </row>
    <row r="8131" spans="1:6" x14ac:dyDescent="0.2">
      <c r="A8131" s="2"/>
      <c r="E8131" s="2"/>
      <c r="F8131" s="49"/>
    </row>
    <row r="8132" spans="1:6" x14ac:dyDescent="0.2">
      <c r="A8132" s="2"/>
      <c r="E8132" s="2"/>
      <c r="F8132" s="49"/>
    </row>
    <row r="8133" spans="1:6" x14ac:dyDescent="0.2">
      <c r="A8133" s="2"/>
      <c r="E8133" s="2"/>
      <c r="F8133" s="49"/>
    </row>
    <row r="8134" spans="1:6" x14ac:dyDescent="0.2">
      <c r="A8134" s="2"/>
      <c r="E8134" s="2"/>
      <c r="F8134" s="49"/>
    </row>
    <row r="8135" spans="1:6" x14ac:dyDescent="0.2">
      <c r="A8135" s="2"/>
      <c r="E8135" s="2"/>
      <c r="F8135" s="49"/>
    </row>
    <row r="8136" spans="1:6" x14ac:dyDescent="0.2">
      <c r="A8136" s="2"/>
      <c r="E8136" s="2"/>
      <c r="F8136" s="49"/>
    </row>
    <row r="8137" spans="1:6" x14ac:dyDescent="0.2">
      <c r="A8137" s="2"/>
      <c r="E8137" s="2"/>
      <c r="F8137" s="49"/>
    </row>
    <row r="8138" spans="1:6" x14ac:dyDescent="0.2">
      <c r="A8138" s="2"/>
      <c r="E8138" s="2"/>
      <c r="F8138" s="49"/>
    </row>
    <row r="8139" spans="1:6" x14ac:dyDescent="0.2">
      <c r="A8139" s="2"/>
      <c r="E8139" s="2"/>
      <c r="F8139" s="49"/>
    </row>
    <row r="8140" spans="1:6" x14ac:dyDescent="0.2">
      <c r="A8140" s="2"/>
      <c r="E8140" s="2"/>
      <c r="F8140" s="49"/>
    </row>
    <row r="8141" spans="1:6" x14ac:dyDescent="0.2">
      <c r="A8141" s="2"/>
      <c r="E8141" s="2"/>
      <c r="F8141" s="49"/>
    </row>
    <row r="8142" spans="1:6" x14ac:dyDescent="0.2">
      <c r="A8142" s="2"/>
      <c r="E8142" s="2"/>
      <c r="F8142" s="49"/>
    </row>
    <row r="8143" spans="1:6" x14ac:dyDescent="0.2">
      <c r="A8143" s="2"/>
      <c r="E8143" s="2"/>
      <c r="F8143" s="49"/>
    </row>
    <row r="8144" spans="1:6" x14ac:dyDescent="0.2">
      <c r="A8144" s="2"/>
      <c r="E8144" s="2"/>
      <c r="F8144" s="49"/>
    </row>
    <row r="8145" spans="1:6" x14ac:dyDescent="0.2">
      <c r="A8145" s="2"/>
      <c r="E8145" s="2"/>
      <c r="F8145" s="49"/>
    </row>
    <row r="8146" spans="1:6" x14ac:dyDescent="0.2">
      <c r="A8146" s="2"/>
      <c r="E8146" s="2"/>
      <c r="F8146" s="49"/>
    </row>
    <row r="8147" spans="1:6" x14ac:dyDescent="0.2">
      <c r="A8147" s="2"/>
      <c r="E8147" s="2"/>
      <c r="F8147" s="49"/>
    </row>
    <row r="8148" spans="1:6" x14ac:dyDescent="0.2">
      <c r="A8148" s="2"/>
      <c r="E8148" s="2"/>
      <c r="F8148" s="49"/>
    </row>
    <row r="8149" spans="1:6" x14ac:dyDescent="0.2">
      <c r="A8149" s="2"/>
      <c r="E8149" s="2"/>
      <c r="F8149" s="49"/>
    </row>
    <row r="8150" spans="1:6" x14ac:dyDescent="0.2">
      <c r="A8150" s="2"/>
      <c r="E8150" s="2"/>
      <c r="F8150" s="49"/>
    </row>
    <row r="8151" spans="1:6" x14ac:dyDescent="0.2">
      <c r="A8151" s="2"/>
      <c r="E8151" s="2"/>
      <c r="F8151" s="49"/>
    </row>
    <row r="8152" spans="1:6" x14ac:dyDescent="0.2">
      <c r="A8152" s="2"/>
      <c r="E8152" s="2"/>
      <c r="F8152" s="49"/>
    </row>
    <row r="8153" spans="1:6" x14ac:dyDescent="0.2">
      <c r="A8153" s="2"/>
      <c r="E8153" s="2"/>
      <c r="F8153" s="49"/>
    </row>
    <row r="8154" spans="1:6" x14ac:dyDescent="0.2">
      <c r="A8154" s="2"/>
      <c r="E8154" s="2"/>
      <c r="F8154" s="49"/>
    </row>
    <row r="8155" spans="1:6" x14ac:dyDescent="0.2">
      <c r="A8155" s="2"/>
      <c r="E8155" s="2"/>
      <c r="F8155" s="49"/>
    </row>
    <row r="8156" spans="1:6" x14ac:dyDescent="0.2">
      <c r="A8156" s="2"/>
      <c r="E8156" s="2"/>
      <c r="F8156" s="49"/>
    </row>
    <row r="8157" spans="1:6" x14ac:dyDescent="0.2">
      <c r="A8157" s="2"/>
      <c r="E8157" s="2"/>
      <c r="F8157" s="49"/>
    </row>
    <row r="8158" spans="1:6" x14ac:dyDescent="0.2">
      <c r="A8158" s="2"/>
      <c r="E8158" s="2"/>
      <c r="F8158" s="49"/>
    </row>
    <row r="8159" spans="1:6" x14ac:dyDescent="0.2">
      <c r="A8159" s="2"/>
      <c r="E8159" s="2"/>
      <c r="F8159" s="49"/>
    </row>
    <row r="8160" spans="1:6" x14ac:dyDescent="0.2">
      <c r="A8160" s="2"/>
      <c r="E8160" s="2"/>
      <c r="F8160" s="49"/>
    </row>
    <row r="8161" spans="1:6" x14ac:dyDescent="0.2">
      <c r="A8161" s="2"/>
      <c r="E8161" s="2"/>
      <c r="F8161" s="49"/>
    </row>
    <row r="8162" spans="1:6" x14ac:dyDescent="0.2">
      <c r="A8162" s="2"/>
      <c r="E8162" s="2"/>
      <c r="F8162" s="49"/>
    </row>
    <row r="8163" spans="1:6" x14ac:dyDescent="0.2">
      <c r="A8163" s="2"/>
      <c r="E8163" s="2"/>
      <c r="F8163" s="49"/>
    </row>
    <row r="8164" spans="1:6" x14ac:dyDescent="0.2">
      <c r="A8164" s="2"/>
      <c r="E8164" s="2"/>
      <c r="F8164" s="49"/>
    </row>
    <row r="8165" spans="1:6" x14ac:dyDescent="0.2">
      <c r="A8165" s="2"/>
      <c r="E8165" s="2"/>
      <c r="F8165" s="49"/>
    </row>
    <row r="8166" spans="1:6" x14ac:dyDescent="0.2">
      <c r="A8166" s="2"/>
      <c r="E8166" s="2"/>
      <c r="F8166" s="49"/>
    </row>
    <row r="8167" spans="1:6" x14ac:dyDescent="0.2">
      <c r="A8167" s="2"/>
      <c r="E8167" s="2"/>
      <c r="F8167" s="49"/>
    </row>
    <row r="8168" spans="1:6" x14ac:dyDescent="0.2">
      <c r="A8168" s="2"/>
      <c r="E8168" s="2"/>
      <c r="F8168" s="49"/>
    </row>
    <row r="8169" spans="1:6" x14ac:dyDescent="0.2">
      <c r="A8169" s="2"/>
      <c r="E8169" s="2"/>
      <c r="F8169" s="49"/>
    </row>
    <row r="8170" spans="1:6" x14ac:dyDescent="0.2">
      <c r="A8170" s="2"/>
      <c r="E8170" s="2"/>
      <c r="F8170" s="49"/>
    </row>
    <row r="8171" spans="1:6" x14ac:dyDescent="0.2">
      <c r="A8171" s="2"/>
      <c r="E8171" s="2"/>
      <c r="F8171" s="49"/>
    </row>
    <row r="8172" spans="1:6" x14ac:dyDescent="0.2">
      <c r="A8172" s="2"/>
      <c r="E8172" s="2"/>
      <c r="F8172" s="49"/>
    </row>
    <row r="8173" spans="1:6" x14ac:dyDescent="0.2">
      <c r="A8173" s="2"/>
      <c r="E8173" s="2"/>
      <c r="F8173" s="49"/>
    </row>
    <row r="8174" spans="1:6" x14ac:dyDescent="0.2">
      <c r="A8174" s="2"/>
      <c r="E8174" s="2"/>
      <c r="F8174" s="49"/>
    </row>
    <row r="8175" spans="1:6" x14ac:dyDescent="0.2">
      <c r="A8175" s="2"/>
      <c r="E8175" s="2"/>
      <c r="F8175" s="49"/>
    </row>
    <row r="8176" spans="1:6" x14ac:dyDescent="0.2">
      <c r="A8176" s="2"/>
      <c r="E8176" s="2"/>
      <c r="F8176" s="49"/>
    </row>
    <row r="8177" spans="1:6" x14ac:dyDescent="0.2">
      <c r="A8177" s="2"/>
      <c r="E8177" s="2"/>
      <c r="F8177" s="49"/>
    </row>
    <row r="8178" spans="1:6" x14ac:dyDescent="0.2">
      <c r="A8178" s="2"/>
      <c r="E8178" s="2"/>
      <c r="F8178" s="49"/>
    </row>
    <row r="8179" spans="1:6" x14ac:dyDescent="0.2">
      <c r="A8179" s="2"/>
      <c r="E8179" s="2"/>
      <c r="F8179" s="49"/>
    </row>
    <row r="8180" spans="1:6" x14ac:dyDescent="0.2">
      <c r="A8180" s="2"/>
      <c r="E8180" s="2"/>
      <c r="F8180" s="49"/>
    </row>
    <row r="8181" spans="1:6" x14ac:dyDescent="0.2">
      <c r="A8181" s="2"/>
      <c r="E8181" s="2"/>
      <c r="F8181" s="49"/>
    </row>
    <row r="8182" spans="1:6" x14ac:dyDescent="0.2">
      <c r="A8182" s="2"/>
      <c r="E8182" s="2"/>
      <c r="F8182" s="49"/>
    </row>
    <row r="8183" spans="1:6" x14ac:dyDescent="0.2">
      <c r="A8183" s="2"/>
      <c r="E8183" s="2"/>
      <c r="F8183" s="49"/>
    </row>
    <row r="8184" spans="1:6" x14ac:dyDescent="0.2">
      <c r="A8184" s="2"/>
      <c r="E8184" s="2"/>
      <c r="F8184" s="49"/>
    </row>
    <row r="8185" spans="1:6" x14ac:dyDescent="0.2">
      <c r="A8185" s="2"/>
      <c r="E8185" s="2"/>
      <c r="F8185" s="49"/>
    </row>
    <row r="8186" spans="1:6" x14ac:dyDescent="0.2">
      <c r="A8186" s="2"/>
      <c r="E8186" s="2"/>
      <c r="F8186" s="49"/>
    </row>
    <row r="8187" spans="1:6" x14ac:dyDescent="0.2">
      <c r="A8187" s="2"/>
      <c r="E8187" s="2"/>
      <c r="F8187" s="49"/>
    </row>
    <row r="8188" spans="1:6" x14ac:dyDescent="0.2">
      <c r="A8188" s="2"/>
      <c r="E8188" s="2"/>
      <c r="F8188" s="49"/>
    </row>
    <row r="8189" spans="1:6" x14ac:dyDescent="0.2">
      <c r="A8189" s="2"/>
      <c r="E8189" s="2"/>
      <c r="F8189" s="49"/>
    </row>
    <row r="8190" spans="1:6" x14ac:dyDescent="0.2">
      <c r="A8190" s="2"/>
      <c r="E8190" s="2"/>
      <c r="F8190" s="49"/>
    </row>
    <row r="8191" spans="1:6" x14ac:dyDescent="0.2">
      <c r="A8191" s="2"/>
      <c r="E8191" s="2"/>
      <c r="F8191" s="49"/>
    </row>
    <row r="8192" spans="1:6" x14ac:dyDescent="0.2">
      <c r="A8192" s="2"/>
      <c r="E8192" s="2"/>
      <c r="F8192" s="49"/>
    </row>
    <row r="8193" spans="1:6" x14ac:dyDescent="0.2">
      <c r="A8193" s="2"/>
      <c r="E8193" s="2"/>
      <c r="F8193" s="49"/>
    </row>
    <row r="8194" spans="1:6" x14ac:dyDescent="0.2">
      <c r="A8194" s="2"/>
      <c r="E8194" s="2"/>
      <c r="F8194" s="49"/>
    </row>
    <row r="8195" spans="1:6" x14ac:dyDescent="0.2">
      <c r="A8195" s="2"/>
      <c r="E8195" s="2"/>
      <c r="F8195" s="49"/>
    </row>
    <row r="8196" spans="1:6" x14ac:dyDescent="0.2">
      <c r="A8196" s="2"/>
      <c r="E8196" s="2"/>
      <c r="F8196" s="49"/>
    </row>
    <row r="8197" spans="1:6" x14ac:dyDescent="0.2">
      <c r="A8197" s="2"/>
      <c r="E8197" s="2"/>
      <c r="F8197" s="49"/>
    </row>
    <row r="8198" spans="1:6" x14ac:dyDescent="0.2">
      <c r="A8198" s="2"/>
      <c r="E8198" s="2"/>
      <c r="F8198" s="49"/>
    </row>
    <row r="8199" spans="1:6" x14ac:dyDescent="0.2">
      <c r="A8199" s="2"/>
      <c r="E8199" s="2"/>
      <c r="F8199" s="49"/>
    </row>
    <row r="8200" spans="1:6" x14ac:dyDescent="0.2">
      <c r="A8200" s="2"/>
      <c r="E8200" s="2"/>
      <c r="F8200" s="49"/>
    </row>
    <row r="8201" spans="1:6" x14ac:dyDescent="0.2">
      <c r="A8201" s="2"/>
      <c r="E8201" s="2"/>
      <c r="F8201" s="49"/>
    </row>
    <row r="8202" spans="1:6" x14ac:dyDescent="0.2">
      <c r="A8202" s="2"/>
      <c r="E8202" s="2"/>
      <c r="F8202" s="49"/>
    </row>
    <row r="8203" spans="1:6" x14ac:dyDescent="0.2">
      <c r="A8203" s="2"/>
      <c r="E8203" s="2"/>
      <c r="F8203" s="49"/>
    </row>
    <row r="8204" spans="1:6" x14ac:dyDescent="0.2">
      <c r="A8204" s="2"/>
      <c r="E8204" s="2"/>
      <c r="F8204" s="49"/>
    </row>
    <row r="8205" spans="1:6" x14ac:dyDescent="0.2">
      <c r="A8205" s="2"/>
      <c r="E8205" s="2"/>
      <c r="F8205" s="49"/>
    </row>
    <row r="8206" spans="1:6" x14ac:dyDescent="0.2">
      <c r="A8206" s="2"/>
      <c r="E8206" s="2"/>
      <c r="F8206" s="49"/>
    </row>
    <row r="8207" spans="1:6" x14ac:dyDescent="0.2">
      <c r="A8207" s="2"/>
      <c r="E8207" s="2"/>
      <c r="F8207" s="49"/>
    </row>
    <row r="8208" spans="1:6" x14ac:dyDescent="0.2">
      <c r="A8208" s="2"/>
      <c r="E8208" s="2"/>
      <c r="F8208" s="49"/>
    </row>
    <row r="8209" spans="1:6" x14ac:dyDescent="0.2">
      <c r="A8209" s="2"/>
      <c r="E8209" s="2"/>
      <c r="F8209" s="49"/>
    </row>
    <row r="8210" spans="1:6" x14ac:dyDescent="0.2">
      <c r="A8210" s="2"/>
      <c r="E8210" s="2"/>
      <c r="F8210" s="49"/>
    </row>
    <row r="8211" spans="1:6" x14ac:dyDescent="0.2">
      <c r="A8211" s="2"/>
      <c r="E8211" s="2"/>
      <c r="F8211" s="49"/>
    </row>
    <row r="8212" spans="1:6" x14ac:dyDescent="0.2">
      <c r="A8212" s="2"/>
      <c r="E8212" s="2"/>
      <c r="F8212" s="49"/>
    </row>
    <row r="8213" spans="1:6" x14ac:dyDescent="0.2">
      <c r="A8213" s="2"/>
      <c r="E8213" s="2"/>
      <c r="F8213" s="49"/>
    </row>
    <row r="8214" spans="1:6" x14ac:dyDescent="0.2">
      <c r="A8214" s="2"/>
      <c r="E8214" s="2"/>
      <c r="F8214" s="49"/>
    </row>
    <row r="8215" spans="1:6" x14ac:dyDescent="0.2">
      <c r="A8215" s="2"/>
      <c r="E8215" s="2"/>
      <c r="F8215" s="49"/>
    </row>
    <row r="8216" spans="1:6" x14ac:dyDescent="0.2">
      <c r="A8216" s="2"/>
      <c r="E8216" s="2"/>
      <c r="F8216" s="49"/>
    </row>
    <row r="8217" spans="1:6" x14ac:dyDescent="0.2">
      <c r="A8217" s="2"/>
      <c r="E8217" s="2"/>
      <c r="F8217" s="49"/>
    </row>
    <row r="8218" spans="1:6" x14ac:dyDescent="0.2">
      <c r="A8218" s="2"/>
      <c r="E8218" s="2"/>
      <c r="F8218" s="49"/>
    </row>
    <row r="8219" spans="1:6" x14ac:dyDescent="0.2">
      <c r="A8219" s="2"/>
      <c r="E8219" s="2"/>
      <c r="F8219" s="49"/>
    </row>
    <row r="8220" spans="1:6" x14ac:dyDescent="0.2">
      <c r="A8220" s="2"/>
      <c r="E8220" s="2"/>
      <c r="F8220" s="49"/>
    </row>
    <row r="8221" spans="1:6" x14ac:dyDescent="0.2">
      <c r="A8221" s="2"/>
      <c r="E8221" s="2"/>
      <c r="F8221" s="49"/>
    </row>
    <row r="8222" spans="1:6" x14ac:dyDescent="0.2">
      <c r="A8222" s="2"/>
      <c r="E8222" s="2"/>
      <c r="F8222" s="49"/>
    </row>
    <row r="8223" spans="1:6" x14ac:dyDescent="0.2">
      <c r="A8223" s="2"/>
      <c r="E8223" s="2"/>
      <c r="F8223" s="49"/>
    </row>
    <row r="8224" spans="1:6" x14ac:dyDescent="0.2">
      <c r="A8224" s="2"/>
      <c r="E8224" s="2"/>
      <c r="F8224" s="49"/>
    </row>
    <row r="8225" spans="1:6" x14ac:dyDescent="0.2">
      <c r="A8225" s="2"/>
      <c r="E8225" s="2"/>
      <c r="F8225" s="49"/>
    </row>
    <row r="8226" spans="1:6" x14ac:dyDescent="0.2">
      <c r="A8226" s="2"/>
      <c r="E8226" s="2"/>
      <c r="F8226" s="49"/>
    </row>
    <row r="8227" spans="1:6" x14ac:dyDescent="0.2">
      <c r="A8227" s="2"/>
      <c r="E8227" s="2"/>
      <c r="F8227" s="49"/>
    </row>
    <row r="8228" spans="1:6" x14ac:dyDescent="0.2">
      <c r="A8228" s="2"/>
      <c r="E8228" s="2"/>
      <c r="F8228" s="49"/>
    </row>
    <row r="8229" spans="1:6" x14ac:dyDescent="0.2">
      <c r="A8229" s="2"/>
      <c r="E8229" s="2"/>
      <c r="F8229" s="49"/>
    </row>
    <row r="8230" spans="1:6" x14ac:dyDescent="0.2">
      <c r="A8230" s="2"/>
      <c r="E8230" s="2"/>
      <c r="F8230" s="49"/>
    </row>
    <row r="8231" spans="1:6" x14ac:dyDescent="0.2">
      <c r="A8231" s="2"/>
      <c r="E8231" s="2"/>
      <c r="F8231" s="49"/>
    </row>
    <row r="8232" spans="1:6" x14ac:dyDescent="0.2">
      <c r="A8232" s="2"/>
      <c r="E8232" s="2"/>
      <c r="F8232" s="49"/>
    </row>
    <row r="8233" spans="1:6" x14ac:dyDescent="0.2">
      <c r="A8233" s="2"/>
      <c r="E8233" s="2"/>
      <c r="F8233" s="49"/>
    </row>
    <row r="8234" spans="1:6" x14ac:dyDescent="0.2">
      <c r="A8234" s="2"/>
      <c r="E8234" s="2"/>
      <c r="F8234" s="49"/>
    </row>
    <row r="8235" spans="1:6" x14ac:dyDescent="0.2">
      <c r="A8235" s="2"/>
      <c r="E8235" s="2"/>
      <c r="F8235" s="49"/>
    </row>
    <row r="8236" spans="1:6" x14ac:dyDescent="0.2">
      <c r="A8236" s="2"/>
      <c r="E8236" s="2"/>
      <c r="F8236" s="49"/>
    </row>
    <row r="8237" spans="1:6" x14ac:dyDescent="0.2">
      <c r="A8237" s="2"/>
      <c r="E8237" s="2"/>
      <c r="F8237" s="49"/>
    </row>
    <row r="8238" spans="1:6" x14ac:dyDescent="0.2">
      <c r="A8238" s="2"/>
      <c r="E8238" s="2"/>
      <c r="F8238" s="49"/>
    </row>
    <row r="8239" spans="1:6" x14ac:dyDescent="0.2">
      <c r="A8239" s="2"/>
      <c r="E8239" s="2"/>
      <c r="F8239" s="49"/>
    </row>
    <row r="8240" spans="1:6" x14ac:dyDescent="0.2">
      <c r="A8240" s="2"/>
      <c r="E8240" s="2"/>
      <c r="F8240" s="49"/>
    </row>
    <row r="8241" spans="1:6" x14ac:dyDescent="0.2">
      <c r="A8241" s="2"/>
      <c r="E8241" s="2"/>
      <c r="F8241" s="49"/>
    </row>
    <row r="8242" spans="1:6" x14ac:dyDescent="0.2">
      <c r="A8242" s="2"/>
      <c r="E8242" s="2"/>
      <c r="F8242" s="49"/>
    </row>
    <row r="8243" spans="1:6" x14ac:dyDescent="0.2">
      <c r="A8243" s="2"/>
      <c r="E8243" s="2"/>
      <c r="F8243" s="49"/>
    </row>
    <row r="8244" spans="1:6" x14ac:dyDescent="0.2">
      <c r="A8244" s="2"/>
      <c r="E8244" s="2"/>
      <c r="F8244" s="49"/>
    </row>
    <row r="8245" spans="1:6" x14ac:dyDescent="0.2">
      <c r="A8245" s="2"/>
      <c r="E8245" s="2"/>
      <c r="F8245" s="49"/>
    </row>
    <row r="8246" spans="1:6" x14ac:dyDescent="0.2">
      <c r="A8246" s="2"/>
      <c r="E8246" s="2"/>
      <c r="F8246" s="49"/>
    </row>
    <row r="8247" spans="1:6" x14ac:dyDescent="0.2">
      <c r="A8247" s="2"/>
      <c r="E8247" s="2"/>
      <c r="F8247" s="49"/>
    </row>
    <row r="8248" spans="1:6" x14ac:dyDescent="0.2">
      <c r="A8248" s="2"/>
      <c r="E8248" s="2"/>
      <c r="F8248" s="49"/>
    </row>
    <row r="8249" spans="1:6" x14ac:dyDescent="0.2">
      <c r="A8249" s="2"/>
      <c r="E8249" s="2"/>
      <c r="F8249" s="49"/>
    </row>
    <row r="8250" spans="1:6" x14ac:dyDescent="0.2">
      <c r="A8250" s="2"/>
      <c r="E8250" s="2"/>
      <c r="F8250" s="49"/>
    </row>
    <row r="8251" spans="1:6" x14ac:dyDescent="0.2">
      <c r="A8251" s="2"/>
      <c r="E8251" s="2"/>
      <c r="F8251" s="49"/>
    </row>
    <row r="8252" spans="1:6" x14ac:dyDescent="0.2">
      <c r="A8252" s="2"/>
      <c r="E8252" s="2"/>
      <c r="F8252" s="49"/>
    </row>
    <row r="8253" spans="1:6" x14ac:dyDescent="0.2">
      <c r="A8253" s="2"/>
      <c r="E8253" s="2"/>
      <c r="F8253" s="49"/>
    </row>
    <row r="8254" spans="1:6" x14ac:dyDescent="0.2">
      <c r="A8254" s="2"/>
      <c r="E8254" s="2"/>
      <c r="F8254" s="49"/>
    </row>
    <row r="8255" spans="1:6" x14ac:dyDescent="0.2">
      <c r="A8255" s="2"/>
      <c r="E8255" s="2"/>
      <c r="F8255" s="49"/>
    </row>
    <row r="8256" spans="1:6" x14ac:dyDescent="0.2">
      <c r="A8256" s="2"/>
      <c r="E8256" s="2"/>
      <c r="F8256" s="49"/>
    </row>
    <row r="8257" spans="1:6" x14ac:dyDescent="0.2">
      <c r="A8257" s="2"/>
      <c r="E8257" s="2"/>
      <c r="F8257" s="49"/>
    </row>
    <row r="8258" spans="1:6" x14ac:dyDescent="0.2">
      <c r="A8258" s="2"/>
      <c r="E8258" s="2"/>
      <c r="F8258" s="49"/>
    </row>
    <row r="8259" spans="1:6" x14ac:dyDescent="0.2">
      <c r="A8259" s="2"/>
      <c r="E8259" s="2"/>
      <c r="F8259" s="49"/>
    </row>
    <row r="8260" spans="1:6" x14ac:dyDescent="0.2">
      <c r="A8260" s="2"/>
      <c r="E8260" s="2"/>
      <c r="F8260" s="49"/>
    </row>
    <row r="8261" spans="1:6" x14ac:dyDescent="0.2">
      <c r="A8261" s="2"/>
      <c r="E8261" s="2"/>
      <c r="F8261" s="49"/>
    </row>
    <row r="8262" spans="1:6" x14ac:dyDescent="0.2">
      <c r="A8262" s="2"/>
      <c r="E8262" s="2"/>
      <c r="F8262" s="49"/>
    </row>
    <row r="8263" spans="1:6" x14ac:dyDescent="0.2">
      <c r="A8263" s="2"/>
      <c r="E8263" s="2"/>
      <c r="F8263" s="49"/>
    </row>
    <row r="8264" spans="1:6" x14ac:dyDescent="0.2">
      <c r="A8264" s="2"/>
      <c r="E8264" s="2"/>
      <c r="F8264" s="49"/>
    </row>
    <row r="8265" spans="1:6" x14ac:dyDescent="0.2">
      <c r="A8265" s="2"/>
      <c r="E8265" s="2"/>
      <c r="F8265" s="49"/>
    </row>
    <row r="8266" spans="1:6" x14ac:dyDescent="0.2">
      <c r="A8266" s="2"/>
      <c r="E8266" s="2"/>
      <c r="F8266" s="49"/>
    </row>
    <row r="8267" spans="1:6" x14ac:dyDescent="0.2">
      <c r="A8267" s="2"/>
      <c r="E8267" s="2"/>
      <c r="F8267" s="49"/>
    </row>
    <row r="8268" spans="1:6" x14ac:dyDescent="0.2">
      <c r="A8268" s="2"/>
      <c r="E8268" s="2"/>
      <c r="F8268" s="49"/>
    </row>
    <row r="8269" spans="1:6" x14ac:dyDescent="0.2">
      <c r="A8269" s="2"/>
      <c r="E8269" s="2"/>
      <c r="F8269" s="49"/>
    </row>
    <row r="8270" spans="1:6" x14ac:dyDescent="0.2">
      <c r="A8270" s="2"/>
      <c r="E8270" s="2"/>
      <c r="F8270" s="49"/>
    </row>
    <row r="8271" spans="1:6" x14ac:dyDescent="0.2">
      <c r="A8271" s="2"/>
      <c r="E8271" s="2"/>
      <c r="F8271" s="49"/>
    </row>
    <row r="8272" spans="1:6" x14ac:dyDescent="0.2">
      <c r="A8272" s="2"/>
      <c r="E8272" s="2"/>
      <c r="F8272" s="49"/>
    </row>
    <row r="8273" spans="1:6" x14ac:dyDescent="0.2">
      <c r="A8273" s="2"/>
      <c r="E8273" s="2"/>
      <c r="F8273" s="49"/>
    </row>
    <row r="8274" spans="1:6" x14ac:dyDescent="0.2">
      <c r="A8274" s="2"/>
      <c r="E8274" s="2"/>
      <c r="F8274" s="49"/>
    </row>
    <row r="8275" spans="1:6" x14ac:dyDescent="0.2">
      <c r="A8275" s="2"/>
      <c r="E8275" s="2"/>
      <c r="F8275" s="49"/>
    </row>
    <row r="8276" spans="1:6" x14ac:dyDescent="0.2">
      <c r="A8276" s="2"/>
      <c r="E8276" s="2"/>
      <c r="F8276" s="49"/>
    </row>
    <row r="8277" spans="1:6" x14ac:dyDescent="0.2">
      <c r="A8277" s="2"/>
      <c r="E8277" s="2"/>
      <c r="F8277" s="49"/>
    </row>
    <row r="8278" spans="1:6" x14ac:dyDescent="0.2">
      <c r="A8278" s="2"/>
      <c r="E8278" s="2"/>
      <c r="F8278" s="49"/>
    </row>
    <row r="8279" spans="1:6" x14ac:dyDescent="0.2">
      <c r="A8279" s="2"/>
      <c r="E8279" s="2"/>
      <c r="F8279" s="49"/>
    </row>
    <row r="8280" spans="1:6" x14ac:dyDescent="0.2">
      <c r="A8280" s="2"/>
      <c r="E8280" s="2"/>
      <c r="F8280" s="49"/>
    </row>
    <row r="8281" spans="1:6" x14ac:dyDescent="0.2">
      <c r="A8281" s="2"/>
      <c r="E8281" s="2"/>
      <c r="F8281" s="49"/>
    </row>
    <row r="8282" spans="1:6" x14ac:dyDescent="0.2">
      <c r="A8282" s="2"/>
      <c r="E8282" s="2"/>
      <c r="F8282" s="49"/>
    </row>
    <row r="8283" spans="1:6" x14ac:dyDescent="0.2">
      <c r="A8283" s="2"/>
      <c r="E8283" s="2"/>
      <c r="F8283" s="49"/>
    </row>
    <row r="8284" spans="1:6" x14ac:dyDescent="0.2">
      <c r="A8284" s="2"/>
      <c r="E8284" s="2"/>
      <c r="F8284" s="49"/>
    </row>
    <row r="8285" spans="1:6" x14ac:dyDescent="0.2">
      <c r="A8285" s="2"/>
      <c r="E8285" s="2"/>
      <c r="F8285" s="49"/>
    </row>
    <row r="8286" spans="1:6" x14ac:dyDescent="0.2">
      <c r="A8286" s="2"/>
      <c r="E8286" s="2"/>
      <c r="F8286" s="49"/>
    </row>
    <row r="8287" spans="1:6" x14ac:dyDescent="0.2">
      <c r="A8287" s="2"/>
      <c r="E8287" s="2"/>
      <c r="F8287" s="49"/>
    </row>
    <row r="8288" spans="1:6" x14ac:dyDescent="0.2">
      <c r="A8288" s="2"/>
      <c r="E8288" s="2"/>
      <c r="F8288" s="49"/>
    </row>
    <row r="8289" spans="1:6" x14ac:dyDescent="0.2">
      <c r="A8289" s="2"/>
      <c r="E8289" s="2"/>
      <c r="F8289" s="49"/>
    </row>
    <row r="8290" spans="1:6" x14ac:dyDescent="0.2">
      <c r="A8290" s="2"/>
      <c r="E8290" s="2"/>
      <c r="F8290" s="49"/>
    </row>
    <row r="8291" spans="1:6" x14ac:dyDescent="0.2">
      <c r="A8291" s="2"/>
      <c r="E8291" s="2"/>
      <c r="F8291" s="49"/>
    </row>
    <row r="8292" spans="1:6" x14ac:dyDescent="0.2">
      <c r="A8292" s="2"/>
      <c r="E8292" s="2"/>
      <c r="F8292" s="49"/>
    </row>
    <row r="8293" spans="1:6" x14ac:dyDescent="0.2">
      <c r="A8293" s="2"/>
      <c r="E8293" s="2"/>
      <c r="F8293" s="49"/>
    </row>
    <row r="8294" spans="1:6" x14ac:dyDescent="0.2">
      <c r="A8294" s="2"/>
      <c r="E8294" s="2"/>
      <c r="F8294" s="49"/>
    </row>
    <row r="8295" spans="1:6" x14ac:dyDescent="0.2">
      <c r="A8295" s="2"/>
      <c r="E8295" s="2"/>
      <c r="F8295" s="49"/>
    </row>
    <row r="8296" spans="1:6" x14ac:dyDescent="0.2">
      <c r="A8296" s="2"/>
      <c r="E8296" s="2"/>
      <c r="F8296" s="49"/>
    </row>
    <row r="8297" spans="1:6" x14ac:dyDescent="0.2">
      <c r="A8297" s="2"/>
      <c r="E8297" s="2"/>
      <c r="F8297" s="49"/>
    </row>
    <row r="8298" spans="1:6" x14ac:dyDescent="0.2">
      <c r="A8298" s="2"/>
      <c r="E8298" s="2"/>
      <c r="F8298" s="49"/>
    </row>
    <row r="8299" spans="1:6" x14ac:dyDescent="0.2">
      <c r="A8299" s="2"/>
      <c r="E8299" s="2"/>
      <c r="F8299" s="49"/>
    </row>
    <row r="8300" spans="1:6" x14ac:dyDescent="0.2">
      <c r="A8300" s="2"/>
      <c r="E8300" s="2"/>
      <c r="F8300" s="49"/>
    </row>
    <row r="8301" spans="1:6" x14ac:dyDescent="0.2">
      <c r="A8301" s="2"/>
      <c r="E8301" s="2"/>
      <c r="F8301" s="49"/>
    </row>
    <row r="8302" spans="1:6" x14ac:dyDescent="0.2">
      <c r="A8302" s="2"/>
      <c r="E8302" s="2"/>
      <c r="F8302" s="49"/>
    </row>
    <row r="8303" spans="1:6" x14ac:dyDescent="0.2">
      <c r="A8303" s="2"/>
      <c r="E8303" s="2"/>
      <c r="F8303" s="49"/>
    </row>
    <row r="8304" spans="1:6" x14ac:dyDescent="0.2">
      <c r="A8304" s="2"/>
      <c r="E8304" s="2"/>
      <c r="F8304" s="49"/>
    </row>
    <row r="8305" spans="1:6" x14ac:dyDescent="0.2">
      <c r="A8305" s="2"/>
      <c r="E8305" s="2"/>
      <c r="F8305" s="49"/>
    </row>
    <row r="8306" spans="1:6" x14ac:dyDescent="0.2">
      <c r="A8306" s="2"/>
      <c r="E8306" s="2"/>
      <c r="F8306" s="49"/>
    </row>
    <row r="8307" spans="1:6" x14ac:dyDescent="0.2">
      <c r="A8307" s="2"/>
      <c r="E8307" s="2"/>
      <c r="F8307" s="49"/>
    </row>
    <row r="8308" spans="1:6" x14ac:dyDescent="0.2">
      <c r="A8308" s="2"/>
      <c r="E8308" s="2"/>
      <c r="F8308" s="49"/>
    </row>
    <row r="8309" spans="1:6" x14ac:dyDescent="0.2">
      <c r="A8309" s="2"/>
      <c r="E8309" s="2"/>
      <c r="F8309" s="49"/>
    </row>
    <row r="8310" spans="1:6" x14ac:dyDescent="0.2">
      <c r="A8310" s="2"/>
      <c r="E8310" s="2"/>
      <c r="F8310" s="49"/>
    </row>
    <row r="8311" spans="1:6" x14ac:dyDescent="0.2">
      <c r="A8311" s="2"/>
      <c r="E8311" s="2"/>
      <c r="F8311" s="49"/>
    </row>
    <row r="8312" spans="1:6" x14ac:dyDescent="0.2">
      <c r="A8312" s="2"/>
      <c r="E8312" s="2"/>
      <c r="F8312" s="49"/>
    </row>
    <row r="8313" spans="1:6" x14ac:dyDescent="0.2">
      <c r="A8313" s="2"/>
      <c r="E8313" s="2"/>
      <c r="F8313" s="49"/>
    </row>
    <row r="8314" spans="1:6" x14ac:dyDescent="0.2">
      <c r="A8314" s="2"/>
      <c r="E8314" s="2"/>
      <c r="F8314" s="49"/>
    </row>
    <row r="8315" spans="1:6" x14ac:dyDescent="0.2">
      <c r="A8315" s="2"/>
      <c r="E8315" s="2"/>
      <c r="F8315" s="49"/>
    </row>
    <row r="8316" spans="1:6" x14ac:dyDescent="0.2">
      <c r="A8316" s="2"/>
      <c r="E8316" s="2"/>
      <c r="F8316" s="49"/>
    </row>
    <row r="8317" spans="1:6" x14ac:dyDescent="0.2">
      <c r="A8317" s="2"/>
      <c r="E8317" s="2"/>
      <c r="F8317" s="49"/>
    </row>
    <row r="8318" spans="1:6" x14ac:dyDescent="0.2">
      <c r="A8318" s="2"/>
      <c r="E8318" s="2"/>
      <c r="F8318" s="49"/>
    </row>
    <row r="8319" spans="1:6" x14ac:dyDescent="0.2">
      <c r="A8319" s="2"/>
      <c r="E8319" s="2"/>
      <c r="F8319" s="49"/>
    </row>
    <row r="8320" spans="1:6" x14ac:dyDescent="0.2">
      <c r="A8320" s="2"/>
      <c r="E8320" s="2"/>
      <c r="F8320" s="49"/>
    </row>
    <row r="8321" spans="1:6" x14ac:dyDescent="0.2">
      <c r="A8321" s="2"/>
      <c r="E8321" s="2"/>
      <c r="F8321" s="49"/>
    </row>
    <row r="8322" spans="1:6" x14ac:dyDescent="0.2">
      <c r="A8322" s="2"/>
      <c r="E8322" s="2"/>
      <c r="F8322" s="49"/>
    </row>
    <row r="8323" spans="1:6" x14ac:dyDescent="0.2">
      <c r="A8323" s="2"/>
      <c r="E8323" s="2"/>
      <c r="F8323" s="49"/>
    </row>
    <row r="8324" spans="1:6" x14ac:dyDescent="0.2">
      <c r="A8324" s="2"/>
      <c r="E8324" s="2"/>
      <c r="F8324" s="49"/>
    </row>
    <row r="8325" spans="1:6" x14ac:dyDescent="0.2">
      <c r="A8325" s="2"/>
      <c r="E8325" s="2"/>
      <c r="F8325" s="49"/>
    </row>
    <row r="8326" spans="1:6" x14ac:dyDescent="0.2">
      <c r="A8326" s="2"/>
      <c r="E8326" s="2"/>
      <c r="F8326" s="49"/>
    </row>
    <row r="8327" spans="1:6" x14ac:dyDescent="0.2">
      <c r="A8327" s="2"/>
      <c r="E8327" s="2"/>
      <c r="F8327" s="49"/>
    </row>
    <row r="8328" spans="1:6" x14ac:dyDescent="0.2">
      <c r="A8328" s="2"/>
      <c r="E8328" s="2"/>
      <c r="F8328" s="49"/>
    </row>
    <row r="8329" spans="1:6" x14ac:dyDescent="0.2">
      <c r="A8329" s="2"/>
      <c r="E8329" s="2"/>
      <c r="F8329" s="49"/>
    </row>
    <row r="8330" spans="1:6" x14ac:dyDescent="0.2">
      <c r="A8330" s="2"/>
      <c r="E8330" s="2"/>
      <c r="F8330" s="49"/>
    </row>
    <row r="8331" spans="1:6" x14ac:dyDescent="0.2">
      <c r="A8331" s="2"/>
      <c r="E8331" s="2"/>
      <c r="F8331" s="49"/>
    </row>
    <row r="8332" spans="1:6" x14ac:dyDescent="0.2">
      <c r="A8332" s="2"/>
      <c r="E8332" s="2"/>
      <c r="F8332" s="49"/>
    </row>
    <row r="8333" spans="1:6" x14ac:dyDescent="0.2">
      <c r="A8333" s="2"/>
      <c r="E8333" s="2"/>
      <c r="F8333" s="49"/>
    </row>
    <row r="8334" spans="1:6" x14ac:dyDescent="0.2">
      <c r="A8334" s="2"/>
      <c r="E8334" s="2"/>
      <c r="F8334" s="49"/>
    </row>
    <row r="8335" spans="1:6" x14ac:dyDescent="0.2">
      <c r="A8335" s="2"/>
      <c r="E8335" s="2"/>
      <c r="F8335" s="49"/>
    </row>
    <row r="8336" spans="1:6" x14ac:dyDescent="0.2">
      <c r="A8336" s="2"/>
      <c r="E8336" s="2"/>
      <c r="F8336" s="49"/>
    </row>
    <row r="8337" spans="1:6" x14ac:dyDescent="0.2">
      <c r="A8337" s="2"/>
      <c r="E8337" s="2"/>
      <c r="F8337" s="49"/>
    </row>
    <row r="8338" spans="1:6" x14ac:dyDescent="0.2">
      <c r="A8338" s="2"/>
      <c r="E8338" s="2"/>
      <c r="F8338" s="49"/>
    </row>
    <row r="8339" spans="1:6" x14ac:dyDescent="0.2">
      <c r="A8339" s="2"/>
      <c r="E8339" s="2"/>
      <c r="F8339" s="49"/>
    </row>
    <row r="8340" spans="1:6" x14ac:dyDescent="0.2">
      <c r="A8340" s="2"/>
      <c r="E8340" s="2"/>
      <c r="F8340" s="49"/>
    </row>
    <row r="8341" spans="1:6" x14ac:dyDescent="0.2">
      <c r="A8341" s="2"/>
      <c r="E8341" s="2"/>
      <c r="F8341" s="49"/>
    </row>
    <row r="8342" spans="1:6" x14ac:dyDescent="0.2">
      <c r="A8342" s="2"/>
      <c r="E8342" s="2"/>
      <c r="F8342" s="49"/>
    </row>
    <row r="8343" spans="1:6" x14ac:dyDescent="0.2">
      <c r="A8343" s="2"/>
      <c r="E8343" s="2"/>
      <c r="F8343" s="49"/>
    </row>
    <row r="8344" spans="1:6" x14ac:dyDescent="0.2">
      <c r="A8344" s="2"/>
      <c r="E8344" s="2"/>
      <c r="F8344" s="49"/>
    </row>
    <row r="8345" spans="1:6" x14ac:dyDescent="0.2">
      <c r="A8345" s="2"/>
      <c r="E8345" s="2"/>
      <c r="F8345" s="49"/>
    </row>
    <row r="8346" spans="1:6" x14ac:dyDescent="0.2">
      <c r="A8346" s="2"/>
      <c r="E8346" s="2"/>
      <c r="F8346" s="49"/>
    </row>
    <row r="8347" spans="1:6" x14ac:dyDescent="0.2">
      <c r="A8347" s="2"/>
      <c r="E8347" s="2"/>
      <c r="F8347" s="49"/>
    </row>
    <row r="8348" spans="1:6" x14ac:dyDescent="0.2">
      <c r="A8348" s="2"/>
      <c r="E8348" s="2"/>
      <c r="F8348" s="49"/>
    </row>
    <row r="8349" spans="1:6" x14ac:dyDescent="0.2">
      <c r="A8349" s="2"/>
      <c r="E8349" s="2"/>
      <c r="F8349" s="49"/>
    </row>
    <row r="8350" spans="1:6" x14ac:dyDescent="0.2">
      <c r="A8350" s="2"/>
      <c r="E8350" s="2"/>
      <c r="F8350" s="49"/>
    </row>
    <row r="8351" spans="1:6" x14ac:dyDescent="0.2">
      <c r="A8351" s="2"/>
      <c r="E8351" s="2"/>
      <c r="F8351" s="49"/>
    </row>
    <row r="8352" spans="1:6" x14ac:dyDescent="0.2">
      <c r="A8352" s="2"/>
      <c r="E8352" s="2"/>
      <c r="F8352" s="49"/>
    </row>
    <row r="8353" spans="1:6" x14ac:dyDescent="0.2">
      <c r="A8353" s="2"/>
      <c r="E8353" s="2"/>
      <c r="F8353" s="49"/>
    </row>
    <row r="8354" spans="1:6" x14ac:dyDescent="0.2">
      <c r="A8354" s="2"/>
      <c r="E8354" s="2"/>
      <c r="F8354" s="49"/>
    </row>
    <row r="8355" spans="1:6" x14ac:dyDescent="0.2">
      <c r="A8355" s="2"/>
      <c r="E8355" s="2"/>
      <c r="F8355" s="49"/>
    </row>
    <row r="8356" spans="1:6" x14ac:dyDescent="0.2">
      <c r="A8356" s="2"/>
      <c r="E8356" s="2"/>
      <c r="F8356" s="49"/>
    </row>
    <row r="8357" spans="1:6" x14ac:dyDescent="0.2">
      <c r="A8357" s="2"/>
      <c r="E8357" s="2"/>
      <c r="F8357" s="49"/>
    </row>
    <row r="8358" spans="1:6" x14ac:dyDescent="0.2">
      <c r="A8358" s="2"/>
      <c r="E8358" s="2"/>
      <c r="F8358" s="49"/>
    </row>
    <row r="8359" spans="1:6" x14ac:dyDescent="0.2">
      <c r="A8359" s="2"/>
      <c r="E8359" s="2"/>
      <c r="F8359" s="49"/>
    </row>
    <row r="8360" spans="1:6" x14ac:dyDescent="0.2">
      <c r="A8360" s="2"/>
      <c r="E8360" s="2"/>
      <c r="F8360" s="49"/>
    </row>
    <row r="8361" spans="1:6" x14ac:dyDescent="0.2">
      <c r="A8361" s="2"/>
      <c r="E8361" s="2"/>
      <c r="F8361" s="49"/>
    </row>
    <row r="8362" spans="1:6" x14ac:dyDescent="0.2">
      <c r="A8362" s="2"/>
      <c r="E8362" s="2"/>
      <c r="F8362" s="49"/>
    </row>
    <row r="8363" spans="1:6" x14ac:dyDescent="0.2">
      <c r="A8363" s="2"/>
      <c r="E8363" s="2"/>
      <c r="F8363" s="49"/>
    </row>
    <row r="8364" spans="1:6" x14ac:dyDescent="0.2">
      <c r="A8364" s="2"/>
      <c r="E8364" s="2"/>
      <c r="F8364" s="49"/>
    </row>
    <row r="8365" spans="1:6" x14ac:dyDescent="0.2">
      <c r="A8365" s="2"/>
      <c r="E8365" s="2"/>
      <c r="F8365" s="49"/>
    </row>
    <row r="8366" spans="1:6" x14ac:dyDescent="0.2">
      <c r="A8366" s="2"/>
      <c r="E8366" s="2"/>
      <c r="F8366" s="49"/>
    </row>
    <row r="8367" spans="1:6" x14ac:dyDescent="0.2">
      <c r="A8367" s="2"/>
      <c r="E8367" s="2"/>
      <c r="F8367" s="49"/>
    </row>
    <row r="8368" spans="1:6" x14ac:dyDescent="0.2">
      <c r="A8368" s="2"/>
      <c r="E8368" s="2"/>
      <c r="F8368" s="49"/>
    </row>
    <row r="8369" spans="1:6" x14ac:dyDescent="0.2">
      <c r="A8369" s="2"/>
      <c r="E8369" s="2"/>
      <c r="F8369" s="49"/>
    </row>
    <row r="8370" spans="1:6" x14ac:dyDescent="0.2">
      <c r="A8370" s="2"/>
      <c r="E8370" s="2"/>
      <c r="F8370" s="49"/>
    </row>
    <row r="8371" spans="1:6" x14ac:dyDescent="0.2">
      <c r="A8371" s="2"/>
      <c r="E8371" s="2"/>
      <c r="F8371" s="49"/>
    </row>
    <row r="8372" spans="1:6" x14ac:dyDescent="0.2">
      <c r="A8372" s="2"/>
      <c r="E8372" s="2"/>
      <c r="F8372" s="49"/>
    </row>
    <row r="8373" spans="1:6" x14ac:dyDescent="0.2">
      <c r="A8373" s="2"/>
      <c r="E8373" s="2"/>
      <c r="F8373" s="49"/>
    </row>
    <row r="8374" spans="1:6" x14ac:dyDescent="0.2">
      <c r="A8374" s="2"/>
      <c r="E8374" s="2"/>
      <c r="F8374" s="49"/>
    </row>
    <row r="8375" spans="1:6" x14ac:dyDescent="0.2">
      <c r="A8375" s="2"/>
      <c r="E8375" s="2"/>
      <c r="F8375" s="49"/>
    </row>
    <row r="8376" spans="1:6" x14ac:dyDescent="0.2">
      <c r="A8376" s="2"/>
      <c r="E8376" s="2"/>
      <c r="F8376" s="49"/>
    </row>
    <row r="8377" spans="1:6" x14ac:dyDescent="0.2">
      <c r="A8377" s="2"/>
      <c r="E8377" s="2"/>
      <c r="F8377" s="49"/>
    </row>
    <row r="8378" spans="1:6" x14ac:dyDescent="0.2">
      <c r="A8378" s="2"/>
      <c r="E8378" s="2"/>
      <c r="F8378" s="49"/>
    </row>
    <row r="8379" spans="1:6" x14ac:dyDescent="0.2">
      <c r="A8379" s="2"/>
      <c r="E8379" s="2"/>
      <c r="F8379" s="49"/>
    </row>
    <row r="8380" spans="1:6" x14ac:dyDescent="0.2">
      <c r="A8380" s="2"/>
      <c r="E8380" s="2"/>
      <c r="F8380" s="49"/>
    </row>
    <row r="8381" spans="1:6" x14ac:dyDescent="0.2">
      <c r="A8381" s="2"/>
      <c r="E8381" s="2"/>
      <c r="F8381" s="49"/>
    </row>
    <row r="8382" spans="1:6" x14ac:dyDescent="0.2">
      <c r="A8382" s="2"/>
      <c r="E8382" s="2"/>
      <c r="F8382" s="49"/>
    </row>
    <row r="8383" spans="1:6" x14ac:dyDescent="0.2">
      <c r="A8383" s="2"/>
      <c r="E8383" s="2"/>
      <c r="F8383" s="49"/>
    </row>
    <row r="8384" spans="1:6" x14ac:dyDescent="0.2">
      <c r="A8384" s="2"/>
      <c r="E8384" s="2"/>
      <c r="F8384" s="49"/>
    </row>
    <row r="8385" spans="1:6" x14ac:dyDescent="0.2">
      <c r="A8385" s="2"/>
      <c r="E8385" s="2"/>
      <c r="F8385" s="49"/>
    </row>
    <row r="8386" spans="1:6" x14ac:dyDescent="0.2">
      <c r="A8386" s="2"/>
      <c r="E8386" s="2"/>
      <c r="F8386" s="49"/>
    </row>
    <row r="8387" spans="1:6" x14ac:dyDescent="0.2">
      <c r="A8387" s="2"/>
      <c r="E8387" s="2"/>
      <c r="F8387" s="49"/>
    </row>
    <row r="8388" spans="1:6" x14ac:dyDescent="0.2">
      <c r="A8388" s="2"/>
      <c r="E8388" s="2"/>
      <c r="F8388" s="49"/>
    </row>
    <row r="8389" spans="1:6" x14ac:dyDescent="0.2">
      <c r="A8389" s="2"/>
      <c r="E8389" s="2"/>
      <c r="F8389" s="49"/>
    </row>
    <row r="8390" spans="1:6" x14ac:dyDescent="0.2">
      <c r="A8390" s="2"/>
      <c r="E8390" s="2"/>
      <c r="F8390" s="49"/>
    </row>
    <row r="8391" spans="1:6" x14ac:dyDescent="0.2">
      <c r="A8391" s="2"/>
      <c r="E8391" s="2"/>
      <c r="F8391" s="49"/>
    </row>
    <row r="8392" spans="1:6" x14ac:dyDescent="0.2">
      <c r="A8392" s="2"/>
      <c r="E8392" s="2"/>
      <c r="F8392" s="49"/>
    </row>
    <row r="8393" spans="1:6" x14ac:dyDescent="0.2">
      <c r="A8393" s="2"/>
      <c r="E8393" s="2"/>
      <c r="F8393" s="49"/>
    </row>
    <row r="8394" spans="1:6" x14ac:dyDescent="0.2">
      <c r="A8394" s="2"/>
      <c r="E8394" s="2"/>
      <c r="F8394" s="49"/>
    </row>
    <row r="8395" spans="1:6" x14ac:dyDescent="0.2">
      <c r="A8395" s="2"/>
      <c r="E8395" s="2"/>
      <c r="F8395" s="49"/>
    </row>
    <row r="8396" spans="1:6" x14ac:dyDescent="0.2">
      <c r="A8396" s="2"/>
      <c r="E8396" s="2"/>
      <c r="F8396" s="49"/>
    </row>
    <row r="8397" spans="1:6" x14ac:dyDescent="0.2">
      <c r="A8397" s="2"/>
      <c r="E8397" s="2"/>
      <c r="F8397" s="49"/>
    </row>
    <row r="8398" spans="1:6" x14ac:dyDescent="0.2">
      <c r="A8398" s="2"/>
      <c r="E8398" s="2"/>
      <c r="F8398" s="49"/>
    </row>
    <row r="8399" spans="1:6" x14ac:dyDescent="0.2">
      <c r="A8399" s="2"/>
      <c r="E8399" s="2"/>
      <c r="F8399" s="49"/>
    </row>
    <row r="8400" spans="1:6" x14ac:dyDescent="0.2">
      <c r="A8400" s="2"/>
      <c r="E8400" s="2"/>
      <c r="F8400" s="49"/>
    </row>
    <row r="8401" spans="1:6" x14ac:dyDescent="0.2">
      <c r="A8401" s="2"/>
      <c r="E8401" s="2"/>
      <c r="F8401" s="49"/>
    </row>
    <row r="8402" spans="1:6" x14ac:dyDescent="0.2">
      <c r="A8402" s="2"/>
      <c r="E8402" s="2"/>
      <c r="F8402" s="49"/>
    </row>
    <row r="8403" spans="1:6" x14ac:dyDescent="0.2">
      <c r="A8403" s="2"/>
      <c r="E8403" s="2"/>
      <c r="F8403" s="49"/>
    </row>
    <row r="8404" spans="1:6" x14ac:dyDescent="0.2">
      <c r="A8404" s="2"/>
      <c r="E8404" s="2"/>
      <c r="F8404" s="49"/>
    </row>
    <row r="8405" spans="1:6" x14ac:dyDescent="0.2">
      <c r="A8405" s="2"/>
      <c r="E8405" s="2"/>
      <c r="F8405" s="49"/>
    </row>
    <row r="8406" spans="1:6" x14ac:dyDescent="0.2">
      <c r="A8406" s="2"/>
      <c r="E8406" s="2"/>
      <c r="F8406" s="49"/>
    </row>
    <row r="8407" spans="1:6" x14ac:dyDescent="0.2">
      <c r="A8407" s="2"/>
      <c r="E8407" s="2"/>
      <c r="F8407" s="49"/>
    </row>
    <row r="8408" spans="1:6" x14ac:dyDescent="0.2">
      <c r="A8408" s="2"/>
      <c r="E8408" s="2"/>
      <c r="F8408" s="49"/>
    </row>
    <row r="8409" spans="1:6" x14ac:dyDescent="0.2">
      <c r="A8409" s="2"/>
      <c r="E8409" s="2"/>
      <c r="F8409" s="49"/>
    </row>
    <row r="8410" spans="1:6" x14ac:dyDescent="0.2">
      <c r="A8410" s="2"/>
      <c r="E8410" s="2"/>
      <c r="F8410" s="49"/>
    </row>
    <row r="8411" spans="1:6" x14ac:dyDescent="0.2">
      <c r="A8411" s="2"/>
      <c r="E8411" s="2"/>
      <c r="F8411" s="49"/>
    </row>
    <row r="8412" spans="1:6" x14ac:dyDescent="0.2">
      <c r="A8412" s="2"/>
      <c r="E8412" s="2"/>
      <c r="F8412" s="49"/>
    </row>
    <row r="8413" spans="1:6" x14ac:dyDescent="0.2">
      <c r="A8413" s="2"/>
      <c r="E8413" s="2"/>
      <c r="F8413" s="49"/>
    </row>
    <row r="8414" spans="1:6" x14ac:dyDescent="0.2">
      <c r="A8414" s="2"/>
      <c r="E8414" s="2"/>
      <c r="F8414" s="49"/>
    </row>
    <row r="8415" spans="1:6" x14ac:dyDescent="0.2">
      <c r="A8415" s="2"/>
      <c r="E8415" s="2"/>
      <c r="F8415" s="49"/>
    </row>
    <row r="8416" spans="1:6" x14ac:dyDescent="0.2">
      <c r="A8416" s="2"/>
      <c r="E8416" s="2"/>
      <c r="F8416" s="49"/>
    </row>
    <row r="8417" spans="1:6" x14ac:dyDescent="0.2">
      <c r="A8417" s="2"/>
      <c r="E8417" s="2"/>
      <c r="F8417" s="49"/>
    </row>
    <row r="8418" spans="1:6" x14ac:dyDescent="0.2">
      <c r="A8418" s="2"/>
      <c r="E8418" s="2"/>
      <c r="F8418" s="49"/>
    </row>
    <row r="8419" spans="1:6" x14ac:dyDescent="0.2">
      <c r="A8419" s="2"/>
      <c r="E8419" s="2"/>
      <c r="F8419" s="49"/>
    </row>
    <row r="8420" spans="1:6" x14ac:dyDescent="0.2">
      <c r="A8420" s="2"/>
      <c r="E8420" s="2"/>
      <c r="F8420" s="49"/>
    </row>
    <row r="8421" spans="1:6" x14ac:dyDescent="0.2">
      <c r="A8421" s="2"/>
      <c r="E8421" s="2"/>
      <c r="F8421" s="49"/>
    </row>
    <row r="8422" spans="1:6" x14ac:dyDescent="0.2">
      <c r="A8422" s="2"/>
      <c r="E8422" s="2"/>
      <c r="F8422" s="49"/>
    </row>
    <row r="8423" spans="1:6" x14ac:dyDescent="0.2">
      <c r="A8423" s="2"/>
      <c r="E8423" s="2"/>
      <c r="F8423" s="49"/>
    </row>
    <row r="8424" spans="1:6" x14ac:dyDescent="0.2">
      <c r="A8424" s="2"/>
      <c r="E8424" s="2"/>
      <c r="F8424" s="49"/>
    </row>
    <row r="8425" spans="1:6" x14ac:dyDescent="0.2">
      <c r="A8425" s="2"/>
      <c r="E8425" s="2"/>
      <c r="F8425" s="49"/>
    </row>
    <row r="8426" spans="1:6" x14ac:dyDescent="0.2">
      <c r="A8426" s="2"/>
      <c r="E8426" s="2"/>
      <c r="F8426" s="49"/>
    </row>
    <row r="8427" spans="1:6" x14ac:dyDescent="0.2">
      <c r="A8427" s="2"/>
      <c r="E8427" s="2"/>
      <c r="F8427" s="49"/>
    </row>
    <row r="8428" spans="1:6" x14ac:dyDescent="0.2">
      <c r="A8428" s="2"/>
      <c r="E8428" s="2"/>
      <c r="F8428" s="49"/>
    </row>
    <row r="8429" spans="1:6" x14ac:dyDescent="0.2">
      <c r="A8429" s="2"/>
      <c r="E8429" s="2"/>
      <c r="F8429" s="49"/>
    </row>
    <row r="8430" spans="1:6" x14ac:dyDescent="0.2">
      <c r="A8430" s="2"/>
      <c r="E8430" s="2"/>
      <c r="F8430" s="49"/>
    </row>
    <row r="8431" spans="1:6" x14ac:dyDescent="0.2">
      <c r="A8431" s="2"/>
      <c r="E8431" s="2"/>
      <c r="F8431" s="49"/>
    </row>
    <row r="8432" spans="1:6" x14ac:dyDescent="0.2">
      <c r="A8432" s="2"/>
      <c r="E8432" s="2"/>
      <c r="F8432" s="49"/>
    </row>
    <row r="8433" spans="1:6" x14ac:dyDescent="0.2">
      <c r="A8433" s="2"/>
      <c r="E8433" s="2"/>
      <c r="F8433" s="49"/>
    </row>
    <row r="8434" spans="1:6" x14ac:dyDescent="0.2">
      <c r="A8434" s="2"/>
      <c r="E8434" s="2"/>
      <c r="F8434" s="49"/>
    </row>
    <row r="8435" spans="1:6" x14ac:dyDescent="0.2">
      <c r="A8435" s="2"/>
      <c r="E8435" s="2"/>
      <c r="F8435" s="49"/>
    </row>
    <row r="8436" spans="1:6" x14ac:dyDescent="0.2">
      <c r="A8436" s="2"/>
      <c r="E8436" s="2"/>
      <c r="F8436" s="49"/>
    </row>
    <row r="8437" spans="1:6" x14ac:dyDescent="0.2">
      <c r="A8437" s="2"/>
      <c r="E8437" s="2"/>
      <c r="F8437" s="49"/>
    </row>
    <row r="8438" spans="1:6" x14ac:dyDescent="0.2">
      <c r="A8438" s="2"/>
      <c r="E8438" s="2"/>
      <c r="F8438" s="49"/>
    </row>
    <row r="8439" spans="1:6" x14ac:dyDescent="0.2">
      <c r="A8439" s="2"/>
      <c r="E8439" s="2"/>
      <c r="F8439" s="49"/>
    </row>
    <row r="8440" spans="1:6" x14ac:dyDescent="0.2">
      <c r="A8440" s="2"/>
      <c r="E8440" s="2"/>
      <c r="F8440" s="49"/>
    </row>
    <row r="8441" spans="1:6" x14ac:dyDescent="0.2">
      <c r="A8441" s="2"/>
      <c r="E8441" s="2"/>
      <c r="F8441" s="49"/>
    </row>
    <row r="8442" spans="1:6" x14ac:dyDescent="0.2">
      <c r="A8442" s="2"/>
      <c r="E8442" s="2"/>
      <c r="F8442" s="49"/>
    </row>
    <row r="8443" spans="1:6" x14ac:dyDescent="0.2">
      <c r="A8443" s="2"/>
      <c r="E8443" s="2"/>
      <c r="F8443" s="49"/>
    </row>
    <row r="8444" spans="1:6" x14ac:dyDescent="0.2">
      <c r="A8444" s="2"/>
      <c r="E8444" s="2"/>
      <c r="F8444" s="49"/>
    </row>
    <row r="8445" spans="1:6" x14ac:dyDescent="0.2">
      <c r="A8445" s="2"/>
      <c r="E8445" s="2"/>
      <c r="F8445" s="49"/>
    </row>
    <row r="8446" spans="1:6" x14ac:dyDescent="0.2">
      <c r="A8446" s="2"/>
      <c r="E8446" s="2"/>
      <c r="F8446" s="49"/>
    </row>
    <row r="8447" spans="1:6" x14ac:dyDescent="0.2">
      <c r="A8447" s="2"/>
      <c r="E8447" s="2"/>
      <c r="F8447" s="49"/>
    </row>
    <row r="8448" spans="1:6" x14ac:dyDescent="0.2">
      <c r="A8448" s="2"/>
      <c r="E8448" s="2"/>
      <c r="F8448" s="49"/>
    </row>
    <row r="8449" spans="1:6" x14ac:dyDescent="0.2">
      <c r="A8449" s="2"/>
      <c r="E8449" s="2"/>
      <c r="F8449" s="49"/>
    </row>
    <row r="8450" spans="1:6" x14ac:dyDescent="0.2">
      <c r="A8450" s="2"/>
      <c r="E8450" s="2"/>
      <c r="F8450" s="49"/>
    </row>
    <row r="8451" spans="1:6" x14ac:dyDescent="0.2">
      <c r="A8451" s="2"/>
      <c r="E8451" s="2"/>
      <c r="F8451" s="49"/>
    </row>
    <row r="8452" spans="1:6" x14ac:dyDescent="0.2">
      <c r="A8452" s="2"/>
      <c r="E8452" s="2"/>
      <c r="F8452" s="49"/>
    </row>
    <row r="8453" spans="1:6" x14ac:dyDescent="0.2">
      <c r="A8453" s="2"/>
      <c r="E8453" s="2"/>
      <c r="F8453" s="49"/>
    </row>
    <row r="8454" spans="1:6" x14ac:dyDescent="0.2">
      <c r="A8454" s="2"/>
      <c r="E8454" s="2"/>
      <c r="F8454" s="49"/>
    </row>
    <row r="8455" spans="1:6" x14ac:dyDescent="0.2">
      <c r="A8455" s="2"/>
      <c r="E8455" s="2"/>
      <c r="F8455" s="49"/>
    </row>
    <row r="8456" spans="1:6" x14ac:dyDescent="0.2">
      <c r="A8456" s="2"/>
      <c r="E8456" s="2"/>
      <c r="F8456" s="49"/>
    </row>
    <row r="8457" spans="1:6" x14ac:dyDescent="0.2">
      <c r="A8457" s="2"/>
      <c r="E8457" s="2"/>
      <c r="F8457" s="49"/>
    </row>
    <row r="8458" spans="1:6" x14ac:dyDescent="0.2">
      <c r="A8458" s="2"/>
      <c r="E8458" s="2"/>
      <c r="F8458" s="49"/>
    </row>
    <row r="8459" spans="1:6" x14ac:dyDescent="0.2">
      <c r="A8459" s="2"/>
      <c r="E8459" s="2"/>
      <c r="F8459" s="49"/>
    </row>
    <row r="8460" spans="1:6" x14ac:dyDescent="0.2">
      <c r="A8460" s="2"/>
      <c r="E8460" s="2"/>
      <c r="F8460" s="49"/>
    </row>
    <row r="8461" spans="1:6" x14ac:dyDescent="0.2">
      <c r="A8461" s="2"/>
      <c r="E8461" s="2"/>
      <c r="F8461" s="49"/>
    </row>
    <row r="8462" spans="1:6" x14ac:dyDescent="0.2">
      <c r="A8462" s="2"/>
      <c r="E8462" s="2"/>
      <c r="F8462" s="49"/>
    </row>
    <row r="8463" spans="1:6" x14ac:dyDescent="0.2">
      <c r="A8463" s="2"/>
      <c r="E8463" s="2"/>
      <c r="F8463" s="49"/>
    </row>
    <row r="8464" spans="1:6" x14ac:dyDescent="0.2">
      <c r="A8464" s="2"/>
      <c r="E8464" s="2"/>
      <c r="F8464" s="49"/>
    </row>
    <row r="8465" spans="1:6" x14ac:dyDescent="0.2">
      <c r="A8465" s="2"/>
      <c r="E8465" s="2"/>
      <c r="F8465" s="49"/>
    </row>
    <row r="8466" spans="1:6" x14ac:dyDescent="0.2">
      <c r="A8466" s="2"/>
      <c r="E8466" s="2"/>
      <c r="F8466" s="49"/>
    </row>
    <row r="8467" spans="1:6" x14ac:dyDescent="0.2">
      <c r="A8467" s="2"/>
      <c r="E8467" s="2"/>
      <c r="F8467" s="49"/>
    </row>
    <row r="8468" spans="1:6" x14ac:dyDescent="0.2">
      <c r="A8468" s="2"/>
      <c r="E8468" s="2"/>
      <c r="F8468" s="49"/>
    </row>
    <row r="8469" spans="1:6" x14ac:dyDescent="0.2">
      <c r="A8469" s="2"/>
      <c r="E8469" s="2"/>
      <c r="F8469" s="49"/>
    </row>
    <row r="8470" spans="1:6" x14ac:dyDescent="0.2">
      <c r="A8470" s="2"/>
      <c r="E8470" s="2"/>
      <c r="F8470" s="49"/>
    </row>
    <row r="8471" spans="1:6" x14ac:dyDescent="0.2">
      <c r="A8471" s="2"/>
      <c r="E8471" s="2"/>
      <c r="F8471" s="49"/>
    </row>
    <row r="8472" spans="1:6" x14ac:dyDescent="0.2">
      <c r="A8472" s="2"/>
      <c r="E8472" s="2"/>
      <c r="F8472" s="49"/>
    </row>
    <row r="8473" spans="1:6" x14ac:dyDescent="0.2">
      <c r="A8473" s="2"/>
      <c r="E8473" s="2"/>
      <c r="F8473" s="49"/>
    </row>
    <row r="8474" spans="1:6" x14ac:dyDescent="0.2">
      <c r="A8474" s="2"/>
      <c r="E8474" s="2"/>
      <c r="F8474" s="49"/>
    </row>
    <row r="8475" spans="1:6" x14ac:dyDescent="0.2">
      <c r="A8475" s="2"/>
      <c r="E8475" s="2"/>
      <c r="F8475" s="49"/>
    </row>
    <row r="8476" spans="1:6" x14ac:dyDescent="0.2">
      <c r="A8476" s="2"/>
      <c r="E8476" s="2"/>
      <c r="F8476" s="49"/>
    </row>
    <row r="8477" spans="1:6" x14ac:dyDescent="0.2">
      <c r="A8477" s="2"/>
      <c r="E8477" s="2"/>
      <c r="F8477" s="49"/>
    </row>
    <row r="8478" spans="1:6" x14ac:dyDescent="0.2">
      <c r="A8478" s="2"/>
      <c r="E8478" s="2"/>
      <c r="F8478" s="49"/>
    </row>
    <row r="8479" spans="1:6" x14ac:dyDescent="0.2">
      <c r="A8479" s="2"/>
      <c r="E8479" s="2"/>
      <c r="F8479" s="49"/>
    </row>
    <row r="8480" spans="1:6" x14ac:dyDescent="0.2">
      <c r="A8480" s="2"/>
      <c r="E8480" s="2"/>
      <c r="F8480" s="49"/>
    </row>
    <row r="8481" spans="1:6" x14ac:dyDescent="0.2">
      <c r="A8481" s="2"/>
      <c r="E8481" s="2"/>
      <c r="F8481" s="49"/>
    </row>
    <row r="8482" spans="1:6" x14ac:dyDescent="0.2">
      <c r="A8482" s="2"/>
      <c r="E8482" s="2"/>
      <c r="F8482" s="49"/>
    </row>
    <row r="8483" spans="1:6" x14ac:dyDescent="0.2">
      <c r="A8483" s="2"/>
      <c r="E8483" s="2"/>
      <c r="F8483" s="49"/>
    </row>
    <row r="8484" spans="1:6" x14ac:dyDescent="0.2">
      <c r="A8484" s="2"/>
      <c r="E8484" s="2"/>
      <c r="F8484" s="49"/>
    </row>
    <row r="8485" spans="1:6" x14ac:dyDescent="0.2">
      <c r="A8485" s="2"/>
      <c r="E8485" s="2"/>
      <c r="F8485" s="49"/>
    </row>
    <row r="8486" spans="1:6" x14ac:dyDescent="0.2">
      <c r="A8486" s="2"/>
      <c r="E8486" s="2"/>
      <c r="F8486" s="49"/>
    </row>
    <row r="8487" spans="1:6" x14ac:dyDescent="0.2">
      <c r="A8487" s="2"/>
      <c r="E8487" s="2"/>
      <c r="F8487" s="49"/>
    </row>
    <row r="8488" spans="1:6" x14ac:dyDescent="0.2">
      <c r="A8488" s="2"/>
      <c r="E8488" s="2"/>
      <c r="F8488" s="49"/>
    </row>
    <row r="8489" spans="1:6" x14ac:dyDescent="0.2">
      <c r="A8489" s="2"/>
      <c r="E8489" s="2"/>
      <c r="F8489" s="49"/>
    </row>
    <row r="8490" spans="1:6" x14ac:dyDescent="0.2">
      <c r="A8490" s="2"/>
      <c r="E8490" s="2"/>
      <c r="F8490" s="49"/>
    </row>
    <row r="8491" spans="1:6" x14ac:dyDescent="0.2">
      <c r="A8491" s="2"/>
      <c r="E8491" s="2"/>
      <c r="F8491" s="49"/>
    </row>
    <row r="8492" spans="1:6" x14ac:dyDescent="0.2">
      <c r="A8492" s="2"/>
      <c r="E8492" s="2"/>
      <c r="F8492" s="49"/>
    </row>
    <row r="8493" spans="1:6" x14ac:dyDescent="0.2">
      <c r="A8493" s="2"/>
      <c r="E8493" s="2"/>
      <c r="F8493" s="49"/>
    </row>
    <row r="8494" spans="1:6" x14ac:dyDescent="0.2">
      <c r="A8494" s="2"/>
      <c r="E8494" s="2"/>
      <c r="F8494" s="49"/>
    </row>
    <row r="8495" spans="1:6" x14ac:dyDescent="0.2">
      <c r="A8495" s="2"/>
      <c r="E8495" s="2"/>
      <c r="F8495" s="49"/>
    </row>
    <row r="8496" spans="1:6" x14ac:dyDescent="0.2">
      <c r="A8496" s="2"/>
      <c r="E8496" s="2"/>
      <c r="F8496" s="49"/>
    </row>
    <row r="8497" spans="1:6" x14ac:dyDescent="0.2">
      <c r="A8497" s="2"/>
      <c r="E8497" s="2"/>
      <c r="F8497" s="49"/>
    </row>
    <row r="8498" spans="1:6" x14ac:dyDescent="0.2">
      <c r="A8498" s="2"/>
      <c r="E8498" s="2"/>
      <c r="F8498" s="49"/>
    </row>
    <row r="8499" spans="1:6" x14ac:dyDescent="0.2">
      <c r="A8499" s="2"/>
      <c r="E8499" s="2"/>
      <c r="F8499" s="49"/>
    </row>
    <row r="8500" spans="1:6" x14ac:dyDescent="0.2">
      <c r="A8500" s="2"/>
      <c r="E8500" s="2"/>
      <c r="F8500" s="49"/>
    </row>
    <row r="8501" spans="1:6" x14ac:dyDescent="0.2">
      <c r="A8501" s="2"/>
      <c r="E8501" s="2"/>
      <c r="F8501" s="49"/>
    </row>
    <row r="8502" spans="1:6" x14ac:dyDescent="0.2">
      <c r="A8502" s="2"/>
      <c r="E8502" s="2"/>
      <c r="F8502" s="49"/>
    </row>
    <row r="8503" spans="1:6" x14ac:dyDescent="0.2">
      <c r="A8503" s="2"/>
      <c r="E8503" s="2"/>
      <c r="F8503" s="49"/>
    </row>
    <row r="8504" spans="1:6" x14ac:dyDescent="0.2">
      <c r="A8504" s="2"/>
      <c r="E8504" s="2"/>
      <c r="F8504" s="49"/>
    </row>
    <row r="8505" spans="1:6" x14ac:dyDescent="0.2">
      <c r="A8505" s="2"/>
      <c r="E8505" s="2"/>
      <c r="F8505" s="49"/>
    </row>
    <row r="8506" spans="1:6" x14ac:dyDescent="0.2">
      <c r="A8506" s="2"/>
      <c r="E8506" s="2"/>
      <c r="F8506" s="49"/>
    </row>
    <row r="8507" spans="1:6" x14ac:dyDescent="0.2">
      <c r="A8507" s="2"/>
      <c r="E8507" s="2"/>
      <c r="F8507" s="49"/>
    </row>
    <row r="8508" spans="1:6" x14ac:dyDescent="0.2">
      <c r="A8508" s="2"/>
      <c r="E8508" s="2"/>
      <c r="F8508" s="49"/>
    </row>
    <row r="8509" spans="1:6" x14ac:dyDescent="0.2">
      <c r="A8509" s="2"/>
      <c r="E8509" s="2"/>
      <c r="F8509" s="49"/>
    </row>
    <row r="8510" spans="1:6" x14ac:dyDescent="0.2">
      <c r="A8510" s="2"/>
      <c r="E8510" s="2"/>
      <c r="F8510" s="49"/>
    </row>
    <row r="8511" spans="1:6" x14ac:dyDescent="0.2">
      <c r="A8511" s="2"/>
      <c r="E8511" s="2"/>
      <c r="F8511" s="49"/>
    </row>
    <row r="8512" spans="1:6" x14ac:dyDescent="0.2">
      <c r="A8512" s="2"/>
      <c r="E8512" s="2"/>
      <c r="F8512" s="49"/>
    </row>
    <row r="8513" spans="1:6" x14ac:dyDescent="0.2">
      <c r="A8513" s="2"/>
      <c r="E8513" s="2"/>
      <c r="F8513" s="49"/>
    </row>
    <row r="8514" spans="1:6" x14ac:dyDescent="0.2">
      <c r="A8514" s="2"/>
      <c r="E8514" s="2"/>
      <c r="F8514" s="49"/>
    </row>
    <row r="8515" spans="1:6" x14ac:dyDescent="0.2">
      <c r="A8515" s="2"/>
      <c r="E8515" s="2"/>
      <c r="F8515" s="49"/>
    </row>
    <row r="8516" spans="1:6" x14ac:dyDescent="0.2">
      <c r="A8516" s="2"/>
      <c r="E8516" s="2"/>
      <c r="F8516" s="49"/>
    </row>
    <row r="8517" spans="1:6" x14ac:dyDescent="0.2">
      <c r="A8517" s="2"/>
      <c r="E8517" s="2"/>
      <c r="F8517" s="49"/>
    </row>
    <row r="8518" spans="1:6" x14ac:dyDescent="0.2">
      <c r="A8518" s="2"/>
      <c r="E8518" s="2"/>
      <c r="F8518" s="49"/>
    </row>
    <row r="8519" spans="1:6" x14ac:dyDescent="0.2">
      <c r="A8519" s="2"/>
      <c r="E8519" s="2"/>
      <c r="F8519" s="49"/>
    </row>
    <row r="8520" spans="1:6" x14ac:dyDescent="0.2">
      <c r="A8520" s="2"/>
      <c r="E8520" s="2"/>
      <c r="F8520" s="49"/>
    </row>
    <row r="8521" spans="1:6" x14ac:dyDescent="0.2">
      <c r="A8521" s="2"/>
      <c r="E8521" s="2"/>
      <c r="F8521" s="49"/>
    </row>
    <row r="8522" spans="1:6" x14ac:dyDescent="0.2">
      <c r="A8522" s="2"/>
      <c r="E8522" s="2"/>
      <c r="F8522" s="49"/>
    </row>
    <row r="8523" spans="1:6" x14ac:dyDescent="0.2">
      <c r="A8523" s="2"/>
      <c r="E8523" s="2"/>
      <c r="F8523" s="49"/>
    </row>
    <row r="8524" spans="1:6" x14ac:dyDescent="0.2">
      <c r="A8524" s="2"/>
      <c r="E8524" s="2"/>
      <c r="F8524" s="49"/>
    </row>
    <row r="8525" spans="1:6" x14ac:dyDescent="0.2">
      <c r="A8525" s="2"/>
      <c r="E8525" s="2"/>
      <c r="F8525" s="49"/>
    </row>
    <row r="8526" spans="1:6" x14ac:dyDescent="0.2">
      <c r="A8526" s="2"/>
      <c r="E8526" s="2"/>
      <c r="F8526" s="49"/>
    </row>
    <row r="8527" spans="1:6" x14ac:dyDescent="0.2">
      <c r="A8527" s="2"/>
      <c r="E8527" s="2"/>
      <c r="F8527" s="49"/>
    </row>
    <row r="8528" spans="1:6" x14ac:dyDescent="0.2">
      <c r="A8528" s="2"/>
      <c r="E8528" s="2"/>
      <c r="F8528" s="49"/>
    </row>
    <row r="8529" spans="1:6" x14ac:dyDescent="0.2">
      <c r="A8529" s="2"/>
      <c r="E8529" s="2"/>
      <c r="F8529" s="49"/>
    </row>
    <row r="8530" spans="1:6" x14ac:dyDescent="0.2">
      <c r="A8530" s="2"/>
      <c r="E8530" s="2"/>
      <c r="F8530" s="49"/>
    </row>
    <row r="8531" spans="1:6" x14ac:dyDescent="0.2">
      <c r="A8531" s="2"/>
      <c r="E8531" s="2"/>
      <c r="F8531" s="49"/>
    </row>
    <row r="8532" spans="1:6" x14ac:dyDescent="0.2">
      <c r="A8532" s="2"/>
      <c r="E8532" s="2"/>
      <c r="F8532" s="49"/>
    </row>
    <row r="8533" spans="1:6" x14ac:dyDescent="0.2">
      <c r="A8533" s="2"/>
      <c r="E8533" s="2"/>
      <c r="F8533" s="49"/>
    </row>
    <row r="8534" spans="1:6" x14ac:dyDescent="0.2">
      <c r="A8534" s="2"/>
      <c r="E8534" s="2"/>
      <c r="F8534" s="49"/>
    </row>
    <row r="8535" spans="1:6" x14ac:dyDescent="0.2">
      <c r="A8535" s="2"/>
      <c r="E8535" s="2"/>
      <c r="F8535" s="49"/>
    </row>
    <row r="8536" spans="1:6" x14ac:dyDescent="0.2">
      <c r="A8536" s="2"/>
      <c r="E8536" s="2"/>
      <c r="F8536" s="49"/>
    </row>
    <row r="8537" spans="1:6" x14ac:dyDescent="0.2">
      <c r="A8537" s="2"/>
      <c r="E8537" s="2"/>
      <c r="F8537" s="49"/>
    </row>
    <row r="8538" spans="1:6" x14ac:dyDescent="0.2">
      <c r="A8538" s="2"/>
      <c r="E8538" s="2"/>
      <c r="F8538" s="49"/>
    </row>
    <row r="8539" spans="1:6" x14ac:dyDescent="0.2">
      <c r="A8539" s="2"/>
      <c r="E8539" s="2"/>
      <c r="F8539" s="49"/>
    </row>
    <row r="8540" spans="1:6" x14ac:dyDescent="0.2">
      <c r="A8540" s="2"/>
      <c r="E8540" s="2"/>
      <c r="F8540" s="49"/>
    </row>
    <row r="8541" spans="1:6" x14ac:dyDescent="0.2">
      <c r="A8541" s="2"/>
      <c r="E8541" s="2"/>
      <c r="F8541" s="49"/>
    </row>
    <row r="8542" spans="1:6" x14ac:dyDescent="0.2">
      <c r="A8542" s="2"/>
      <c r="E8542" s="2"/>
      <c r="F8542" s="49"/>
    </row>
    <row r="8543" spans="1:6" x14ac:dyDescent="0.2">
      <c r="A8543" s="2"/>
      <c r="E8543" s="2"/>
      <c r="F8543" s="49"/>
    </row>
    <row r="8544" spans="1:6" x14ac:dyDescent="0.2">
      <c r="A8544" s="2"/>
      <c r="E8544" s="2"/>
      <c r="F8544" s="49"/>
    </row>
    <row r="8545" spans="1:6" x14ac:dyDescent="0.2">
      <c r="A8545" s="2"/>
      <c r="E8545" s="2"/>
      <c r="F8545" s="49"/>
    </row>
    <row r="8546" spans="1:6" x14ac:dyDescent="0.2">
      <c r="A8546" s="2"/>
      <c r="E8546" s="2"/>
      <c r="F8546" s="49"/>
    </row>
    <row r="8547" spans="1:6" x14ac:dyDescent="0.2">
      <c r="A8547" s="2"/>
      <c r="E8547" s="2"/>
      <c r="F8547" s="49"/>
    </row>
    <row r="8548" spans="1:6" x14ac:dyDescent="0.2">
      <c r="A8548" s="2"/>
      <c r="E8548" s="2"/>
      <c r="F8548" s="49"/>
    </row>
    <row r="8549" spans="1:6" x14ac:dyDescent="0.2">
      <c r="A8549" s="2"/>
      <c r="E8549" s="2"/>
      <c r="F8549" s="49"/>
    </row>
    <row r="8550" spans="1:6" x14ac:dyDescent="0.2">
      <c r="A8550" s="2"/>
      <c r="E8550" s="2"/>
      <c r="F8550" s="49"/>
    </row>
    <row r="8551" spans="1:6" x14ac:dyDescent="0.2">
      <c r="A8551" s="2"/>
      <c r="E8551" s="2"/>
      <c r="F8551" s="49"/>
    </row>
    <row r="8552" spans="1:6" x14ac:dyDescent="0.2">
      <c r="A8552" s="2"/>
      <c r="E8552" s="2"/>
      <c r="F8552" s="49"/>
    </row>
    <row r="8553" spans="1:6" x14ac:dyDescent="0.2">
      <c r="A8553" s="2"/>
      <c r="E8553" s="2"/>
      <c r="F8553" s="49"/>
    </row>
    <row r="8554" spans="1:6" x14ac:dyDescent="0.2">
      <c r="A8554" s="2"/>
      <c r="E8554" s="2"/>
      <c r="F8554" s="49"/>
    </row>
    <row r="8555" spans="1:6" x14ac:dyDescent="0.2">
      <c r="A8555" s="2"/>
      <c r="E8555" s="2"/>
      <c r="F8555" s="49"/>
    </row>
    <row r="8556" spans="1:6" x14ac:dyDescent="0.2">
      <c r="A8556" s="2"/>
      <c r="E8556" s="2"/>
      <c r="F8556" s="49"/>
    </row>
    <row r="8557" spans="1:6" x14ac:dyDescent="0.2">
      <c r="A8557" s="2"/>
      <c r="E8557" s="2"/>
      <c r="F8557" s="49"/>
    </row>
    <row r="8558" spans="1:6" x14ac:dyDescent="0.2">
      <c r="A8558" s="2"/>
      <c r="E8558" s="2"/>
      <c r="F8558" s="49"/>
    </row>
    <row r="8559" spans="1:6" x14ac:dyDescent="0.2">
      <c r="A8559" s="2"/>
      <c r="E8559" s="2"/>
      <c r="F8559" s="49"/>
    </row>
    <row r="8560" spans="1:6" x14ac:dyDescent="0.2">
      <c r="A8560" s="2"/>
      <c r="E8560" s="2"/>
      <c r="F8560" s="49"/>
    </row>
    <row r="8561" spans="1:6" x14ac:dyDescent="0.2">
      <c r="A8561" s="2"/>
      <c r="E8561" s="2"/>
      <c r="F8561" s="49"/>
    </row>
    <row r="8562" spans="1:6" x14ac:dyDescent="0.2">
      <c r="A8562" s="2"/>
      <c r="E8562" s="2"/>
      <c r="F8562" s="49"/>
    </row>
    <row r="8563" spans="1:6" x14ac:dyDescent="0.2">
      <c r="A8563" s="2"/>
      <c r="E8563" s="2"/>
      <c r="F8563" s="49"/>
    </row>
    <row r="8564" spans="1:6" x14ac:dyDescent="0.2">
      <c r="A8564" s="2"/>
      <c r="E8564" s="2"/>
      <c r="F8564" s="49"/>
    </row>
    <row r="8565" spans="1:6" x14ac:dyDescent="0.2">
      <c r="A8565" s="2"/>
      <c r="E8565" s="2"/>
      <c r="F8565" s="49"/>
    </row>
    <row r="8566" spans="1:6" x14ac:dyDescent="0.2">
      <c r="A8566" s="2"/>
      <c r="E8566" s="2"/>
      <c r="F8566" s="49"/>
    </row>
    <row r="8567" spans="1:6" x14ac:dyDescent="0.2">
      <c r="A8567" s="2"/>
      <c r="E8567" s="2"/>
      <c r="F8567" s="49"/>
    </row>
    <row r="8568" spans="1:6" x14ac:dyDescent="0.2">
      <c r="A8568" s="2"/>
      <c r="E8568" s="2"/>
      <c r="F8568" s="49"/>
    </row>
    <row r="8569" spans="1:6" x14ac:dyDescent="0.2">
      <c r="A8569" s="2"/>
      <c r="E8569" s="2"/>
      <c r="F8569" s="49"/>
    </row>
    <row r="8570" spans="1:6" x14ac:dyDescent="0.2">
      <c r="A8570" s="2"/>
      <c r="E8570" s="2"/>
      <c r="F8570" s="49"/>
    </row>
    <row r="8571" spans="1:6" x14ac:dyDescent="0.2">
      <c r="A8571" s="2"/>
      <c r="E8571" s="2"/>
      <c r="F8571" s="49"/>
    </row>
    <row r="8572" spans="1:6" x14ac:dyDescent="0.2">
      <c r="A8572" s="2"/>
      <c r="E8572" s="2"/>
      <c r="F8572" s="49"/>
    </row>
    <row r="8573" spans="1:6" x14ac:dyDescent="0.2">
      <c r="A8573" s="2"/>
      <c r="E8573" s="2"/>
      <c r="F8573" s="49"/>
    </row>
    <row r="8574" spans="1:6" x14ac:dyDescent="0.2">
      <c r="A8574" s="2"/>
      <c r="E8574" s="2"/>
      <c r="F8574" s="49"/>
    </row>
    <row r="8575" spans="1:6" x14ac:dyDescent="0.2">
      <c r="A8575" s="2"/>
      <c r="E8575" s="2"/>
      <c r="F8575" s="49"/>
    </row>
    <row r="8576" spans="1:6" x14ac:dyDescent="0.2">
      <c r="A8576" s="2"/>
      <c r="E8576" s="2"/>
      <c r="F8576" s="49"/>
    </row>
    <row r="8577" spans="1:6" x14ac:dyDescent="0.2">
      <c r="A8577" s="2"/>
      <c r="E8577" s="2"/>
      <c r="F8577" s="49"/>
    </row>
    <row r="8578" spans="1:6" x14ac:dyDescent="0.2">
      <c r="A8578" s="2"/>
      <c r="E8578" s="2"/>
      <c r="F8578" s="49"/>
    </row>
    <row r="8579" spans="1:6" x14ac:dyDescent="0.2">
      <c r="A8579" s="2"/>
      <c r="E8579" s="2"/>
      <c r="F8579" s="49"/>
    </row>
    <row r="8580" spans="1:6" x14ac:dyDescent="0.2">
      <c r="A8580" s="2"/>
      <c r="E8580" s="2"/>
      <c r="F8580" s="49"/>
    </row>
    <row r="8581" spans="1:6" x14ac:dyDescent="0.2">
      <c r="A8581" s="2"/>
      <c r="E8581" s="2"/>
      <c r="F8581" s="49"/>
    </row>
    <row r="8582" spans="1:6" x14ac:dyDescent="0.2">
      <c r="A8582" s="2"/>
      <c r="E8582" s="2"/>
      <c r="F8582" s="49"/>
    </row>
    <row r="8583" spans="1:6" x14ac:dyDescent="0.2">
      <c r="A8583" s="2"/>
      <c r="E8583" s="2"/>
      <c r="F8583" s="49"/>
    </row>
    <row r="8584" spans="1:6" x14ac:dyDescent="0.2">
      <c r="A8584" s="2"/>
      <c r="E8584" s="2"/>
      <c r="F8584" s="49"/>
    </row>
    <row r="8585" spans="1:6" x14ac:dyDescent="0.2">
      <c r="A8585" s="2"/>
      <c r="E8585" s="2"/>
      <c r="F8585" s="49"/>
    </row>
    <row r="8586" spans="1:6" x14ac:dyDescent="0.2">
      <c r="A8586" s="2"/>
      <c r="E8586" s="2"/>
      <c r="F8586" s="49"/>
    </row>
    <row r="8587" spans="1:6" x14ac:dyDescent="0.2">
      <c r="A8587" s="2"/>
      <c r="E8587" s="2"/>
      <c r="F8587" s="49"/>
    </row>
    <row r="8588" spans="1:6" x14ac:dyDescent="0.2">
      <c r="A8588" s="2"/>
      <c r="E8588" s="2"/>
      <c r="F8588" s="49"/>
    </row>
    <row r="8589" spans="1:6" x14ac:dyDescent="0.2">
      <c r="A8589" s="2"/>
      <c r="E8589" s="2"/>
      <c r="F8589" s="49"/>
    </row>
    <row r="8590" spans="1:6" x14ac:dyDescent="0.2">
      <c r="A8590" s="2"/>
      <c r="E8590" s="2"/>
      <c r="F8590" s="49"/>
    </row>
    <row r="8591" spans="1:6" x14ac:dyDescent="0.2">
      <c r="A8591" s="2"/>
      <c r="E8591" s="2"/>
      <c r="F8591" s="49"/>
    </row>
    <row r="8592" spans="1:6" x14ac:dyDescent="0.2">
      <c r="A8592" s="2"/>
      <c r="E8592" s="2"/>
      <c r="F8592" s="49"/>
    </row>
    <row r="8593" spans="1:6" x14ac:dyDescent="0.2">
      <c r="A8593" s="2"/>
      <c r="E8593" s="2"/>
      <c r="F8593" s="49"/>
    </row>
    <row r="8594" spans="1:6" x14ac:dyDescent="0.2">
      <c r="A8594" s="2"/>
      <c r="E8594" s="2"/>
      <c r="F8594" s="49"/>
    </row>
    <row r="8595" spans="1:6" x14ac:dyDescent="0.2">
      <c r="A8595" s="2"/>
      <c r="E8595" s="2"/>
      <c r="F8595" s="49"/>
    </row>
    <row r="8596" spans="1:6" x14ac:dyDescent="0.2">
      <c r="A8596" s="2"/>
      <c r="E8596" s="2"/>
      <c r="F8596" s="49"/>
    </row>
    <row r="8597" spans="1:6" x14ac:dyDescent="0.2">
      <c r="A8597" s="2"/>
      <c r="E8597" s="2"/>
      <c r="F8597" s="49"/>
    </row>
    <row r="8598" spans="1:6" x14ac:dyDescent="0.2">
      <c r="A8598" s="2"/>
      <c r="E8598" s="2"/>
      <c r="F8598" s="49"/>
    </row>
    <row r="8599" spans="1:6" x14ac:dyDescent="0.2">
      <c r="A8599" s="2"/>
      <c r="E8599" s="2"/>
      <c r="F8599" s="49"/>
    </row>
    <row r="8600" spans="1:6" x14ac:dyDescent="0.2">
      <c r="A8600" s="2"/>
      <c r="E8600" s="2"/>
      <c r="F8600" s="49"/>
    </row>
    <row r="8601" spans="1:6" x14ac:dyDescent="0.2">
      <c r="A8601" s="2"/>
      <c r="E8601" s="2"/>
      <c r="F8601" s="49"/>
    </row>
    <row r="8602" spans="1:6" x14ac:dyDescent="0.2">
      <c r="A8602" s="2"/>
      <c r="E8602" s="2"/>
      <c r="F8602" s="49"/>
    </row>
    <row r="8603" spans="1:6" x14ac:dyDescent="0.2">
      <c r="A8603" s="2"/>
      <c r="E8603" s="2"/>
      <c r="F8603" s="49"/>
    </row>
    <row r="8604" spans="1:6" x14ac:dyDescent="0.2">
      <c r="A8604" s="2"/>
      <c r="E8604" s="2"/>
      <c r="F8604" s="49"/>
    </row>
    <row r="8605" spans="1:6" x14ac:dyDescent="0.2">
      <c r="A8605" s="2"/>
      <c r="E8605" s="2"/>
      <c r="F8605" s="49"/>
    </row>
    <row r="8606" spans="1:6" x14ac:dyDescent="0.2">
      <c r="A8606" s="2"/>
      <c r="E8606" s="2"/>
      <c r="F8606" s="49"/>
    </row>
    <row r="8607" spans="1:6" x14ac:dyDescent="0.2">
      <c r="A8607" s="2"/>
      <c r="E8607" s="2"/>
      <c r="F8607" s="49"/>
    </row>
    <row r="8608" spans="1:6" x14ac:dyDescent="0.2">
      <c r="A8608" s="2"/>
      <c r="E8608" s="2"/>
      <c r="F8608" s="49"/>
    </row>
    <row r="8609" spans="1:6" x14ac:dyDescent="0.2">
      <c r="A8609" s="2"/>
      <c r="E8609" s="2"/>
      <c r="F8609" s="49"/>
    </row>
    <row r="8610" spans="1:6" x14ac:dyDescent="0.2">
      <c r="A8610" s="2"/>
      <c r="E8610" s="2"/>
      <c r="F8610" s="49"/>
    </row>
    <row r="8611" spans="1:6" x14ac:dyDescent="0.2">
      <c r="A8611" s="2"/>
      <c r="E8611" s="2"/>
      <c r="F8611" s="49"/>
    </row>
    <row r="8612" spans="1:6" x14ac:dyDescent="0.2">
      <c r="A8612" s="2"/>
      <c r="E8612" s="2"/>
      <c r="F8612" s="49"/>
    </row>
    <row r="8613" spans="1:6" x14ac:dyDescent="0.2">
      <c r="A8613" s="2"/>
      <c r="E8613" s="2"/>
      <c r="F8613" s="49"/>
    </row>
    <row r="8614" spans="1:6" x14ac:dyDescent="0.2">
      <c r="A8614" s="2"/>
      <c r="E8614" s="2"/>
      <c r="F8614" s="49"/>
    </row>
    <row r="8615" spans="1:6" x14ac:dyDescent="0.2">
      <c r="A8615" s="2"/>
      <c r="E8615" s="2"/>
      <c r="F8615" s="49"/>
    </row>
    <row r="8616" spans="1:6" x14ac:dyDescent="0.2">
      <c r="A8616" s="2"/>
      <c r="E8616" s="2"/>
      <c r="F8616" s="49"/>
    </row>
    <row r="8617" spans="1:6" x14ac:dyDescent="0.2">
      <c r="A8617" s="2"/>
      <c r="E8617" s="2"/>
      <c r="F8617" s="49"/>
    </row>
    <row r="8618" spans="1:6" x14ac:dyDescent="0.2">
      <c r="A8618" s="2"/>
      <c r="E8618" s="2"/>
      <c r="F8618" s="49"/>
    </row>
    <row r="8619" spans="1:6" x14ac:dyDescent="0.2">
      <c r="A8619" s="2"/>
      <c r="E8619" s="2"/>
      <c r="F8619" s="49"/>
    </row>
    <row r="8620" spans="1:6" x14ac:dyDescent="0.2">
      <c r="A8620" s="2"/>
      <c r="E8620" s="2"/>
      <c r="F8620" s="49"/>
    </row>
    <row r="8621" spans="1:6" x14ac:dyDescent="0.2">
      <c r="A8621" s="2"/>
      <c r="E8621" s="2"/>
      <c r="F8621" s="49"/>
    </row>
    <row r="8622" spans="1:6" x14ac:dyDescent="0.2">
      <c r="A8622" s="2"/>
      <c r="E8622" s="2"/>
      <c r="F8622" s="49"/>
    </row>
    <row r="8623" spans="1:6" x14ac:dyDescent="0.2">
      <c r="A8623" s="2"/>
      <c r="E8623" s="2"/>
      <c r="F8623" s="49"/>
    </row>
    <row r="8624" spans="1:6" x14ac:dyDescent="0.2">
      <c r="A8624" s="2"/>
      <c r="E8624" s="2"/>
      <c r="F8624" s="49"/>
    </row>
    <row r="8625" spans="1:6" x14ac:dyDescent="0.2">
      <c r="A8625" s="2"/>
      <c r="E8625" s="2"/>
      <c r="F8625" s="49"/>
    </row>
    <row r="8626" spans="1:6" x14ac:dyDescent="0.2">
      <c r="A8626" s="2"/>
      <c r="E8626" s="2"/>
      <c r="F8626" s="49"/>
    </row>
    <row r="8627" spans="1:6" x14ac:dyDescent="0.2">
      <c r="A8627" s="2"/>
      <c r="E8627" s="2"/>
      <c r="F8627" s="49"/>
    </row>
    <row r="8628" spans="1:6" x14ac:dyDescent="0.2">
      <c r="A8628" s="2"/>
      <c r="E8628" s="2"/>
      <c r="F8628" s="49"/>
    </row>
    <row r="8629" spans="1:6" x14ac:dyDescent="0.2">
      <c r="A8629" s="2"/>
      <c r="E8629" s="2"/>
      <c r="F8629" s="49"/>
    </row>
    <row r="8630" spans="1:6" x14ac:dyDescent="0.2">
      <c r="A8630" s="2"/>
      <c r="E8630" s="2"/>
      <c r="F8630" s="49"/>
    </row>
    <row r="8631" spans="1:6" x14ac:dyDescent="0.2">
      <c r="A8631" s="2"/>
      <c r="E8631" s="2"/>
      <c r="F8631" s="49"/>
    </row>
    <row r="8632" spans="1:6" x14ac:dyDescent="0.2">
      <c r="A8632" s="2"/>
      <c r="E8632" s="2"/>
      <c r="F8632" s="49"/>
    </row>
    <row r="8633" spans="1:6" x14ac:dyDescent="0.2">
      <c r="A8633" s="2"/>
      <c r="E8633" s="2"/>
      <c r="F8633" s="49"/>
    </row>
    <row r="8634" spans="1:6" x14ac:dyDescent="0.2">
      <c r="A8634" s="2"/>
      <c r="E8634" s="2"/>
      <c r="F8634" s="49"/>
    </row>
    <row r="8635" spans="1:6" x14ac:dyDescent="0.2">
      <c r="A8635" s="2"/>
      <c r="E8635" s="2"/>
      <c r="F8635" s="49"/>
    </row>
    <row r="8636" spans="1:6" x14ac:dyDescent="0.2">
      <c r="A8636" s="2"/>
      <c r="E8636" s="2"/>
      <c r="F8636" s="49"/>
    </row>
    <row r="8637" spans="1:6" x14ac:dyDescent="0.2">
      <c r="A8637" s="2"/>
      <c r="E8637" s="2"/>
      <c r="F8637" s="49"/>
    </row>
    <row r="8638" spans="1:6" x14ac:dyDescent="0.2">
      <c r="A8638" s="2"/>
      <c r="E8638" s="2"/>
      <c r="F8638" s="49"/>
    </row>
    <row r="8639" spans="1:6" x14ac:dyDescent="0.2">
      <c r="A8639" s="2"/>
      <c r="E8639" s="2"/>
      <c r="F8639" s="49"/>
    </row>
    <row r="8640" spans="1:6" x14ac:dyDescent="0.2">
      <c r="A8640" s="2"/>
      <c r="E8640" s="2"/>
      <c r="F8640" s="49"/>
    </row>
    <row r="8641" spans="1:6" x14ac:dyDescent="0.2">
      <c r="A8641" s="2"/>
      <c r="E8641" s="2"/>
      <c r="F8641" s="49"/>
    </row>
    <row r="8642" spans="1:6" x14ac:dyDescent="0.2">
      <c r="A8642" s="2"/>
      <c r="E8642" s="2"/>
      <c r="F8642" s="49"/>
    </row>
    <row r="8643" spans="1:6" x14ac:dyDescent="0.2">
      <c r="A8643" s="2"/>
      <c r="E8643" s="2"/>
      <c r="F8643" s="49"/>
    </row>
    <row r="8644" spans="1:6" x14ac:dyDescent="0.2">
      <c r="A8644" s="2"/>
      <c r="E8644" s="2"/>
      <c r="F8644" s="49"/>
    </row>
    <row r="8645" spans="1:6" x14ac:dyDescent="0.2">
      <c r="A8645" s="2"/>
      <c r="E8645" s="2"/>
      <c r="F8645" s="49"/>
    </row>
    <row r="8646" spans="1:6" x14ac:dyDescent="0.2">
      <c r="A8646" s="2"/>
      <c r="E8646" s="2"/>
      <c r="F8646" s="49"/>
    </row>
    <row r="8647" spans="1:6" x14ac:dyDescent="0.2">
      <c r="A8647" s="2"/>
      <c r="E8647" s="2"/>
      <c r="F8647" s="49"/>
    </row>
    <row r="8648" spans="1:6" x14ac:dyDescent="0.2">
      <c r="A8648" s="2"/>
      <c r="E8648" s="2"/>
      <c r="F8648" s="49"/>
    </row>
    <row r="8649" spans="1:6" x14ac:dyDescent="0.2">
      <c r="A8649" s="2"/>
      <c r="E8649" s="2"/>
      <c r="F8649" s="49"/>
    </row>
    <row r="8650" spans="1:6" x14ac:dyDescent="0.2">
      <c r="A8650" s="2"/>
      <c r="E8650" s="2"/>
      <c r="F8650" s="49"/>
    </row>
    <row r="8651" spans="1:6" x14ac:dyDescent="0.2">
      <c r="A8651" s="2"/>
      <c r="E8651" s="2"/>
      <c r="F8651" s="49"/>
    </row>
    <row r="8652" spans="1:6" x14ac:dyDescent="0.2">
      <c r="A8652" s="2"/>
      <c r="E8652" s="2"/>
      <c r="F8652" s="49"/>
    </row>
    <row r="8653" spans="1:6" x14ac:dyDescent="0.2">
      <c r="A8653" s="2"/>
      <c r="E8653" s="2"/>
      <c r="F8653" s="49"/>
    </row>
    <row r="8654" spans="1:6" x14ac:dyDescent="0.2">
      <c r="A8654" s="2"/>
      <c r="E8654" s="2"/>
      <c r="F8654" s="49"/>
    </row>
    <row r="8655" spans="1:6" x14ac:dyDescent="0.2">
      <c r="A8655" s="2"/>
      <c r="E8655" s="2"/>
      <c r="F8655" s="49"/>
    </row>
    <row r="8656" spans="1:6" x14ac:dyDescent="0.2">
      <c r="A8656" s="2"/>
      <c r="E8656" s="2"/>
      <c r="F8656" s="49"/>
    </row>
    <row r="8657" spans="1:6" x14ac:dyDescent="0.2">
      <c r="A8657" s="2"/>
      <c r="E8657" s="2"/>
      <c r="F8657" s="49"/>
    </row>
    <row r="8658" spans="1:6" x14ac:dyDescent="0.2">
      <c r="A8658" s="2"/>
      <c r="E8658" s="2"/>
      <c r="F8658" s="49"/>
    </row>
    <row r="8659" spans="1:6" x14ac:dyDescent="0.2">
      <c r="A8659" s="2"/>
      <c r="E8659" s="2"/>
      <c r="F8659" s="49"/>
    </row>
    <row r="8660" spans="1:6" x14ac:dyDescent="0.2">
      <c r="A8660" s="2"/>
      <c r="E8660" s="2"/>
      <c r="F8660" s="49"/>
    </row>
    <row r="8661" spans="1:6" x14ac:dyDescent="0.2">
      <c r="A8661" s="2"/>
      <c r="E8661" s="2"/>
      <c r="F8661" s="49"/>
    </row>
    <row r="8662" spans="1:6" x14ac:dyDescent="0.2">
      <c r="A8662" s="2"/>
      <c r="E8662" s="2"/>
      <c r="F8662" s="49"/>
    </row>
    <row r="8663" spans="1:6" x14ac:dyDescent="0.2">
      <c r="A8663" s="2"/>
      <c r="E8663" s="2"/>
      <c r="F8663" s="49"/>
    </row>
    <row r="8664" spans="1:6" x14ac:dyDescent="0.2">
      <c r="A8664" s="2"/>
      <c r="E8664" s="2"/>
      <c r="F8664" s="49"/>
    </row>
    <row r="8665" spans="1:6" x14ac:dyDescent="0.2">
      <c r="A8665" s="2"/>
      <c r="E8665" s="2"/>
      <c r="F8665" s="49"/>
    </row>
    <row r="8666" spans="1:6" x14ac:dyDescent="0.2">
      <c r="A8666" s="2"/>
      <c r="E8666" s="2"/>
      <c r="F8666" s="49"/>
    </row>
    <row r="8667" spans="1:6" x14ac:dyDescent="0.2">
      <c r="A8667" s="2"/>
      <c r="E8667" s="2"/>
      <c r="F8667" s="49"/>
    </row>
    <row r="8668" spans="1:6" x14ac:dyDescent="0.2">
      <c r="A8668" s="2"/>
      <c r="E8668" s="2"/>
      <c r="F8668" s="49"/>
    </row>
    <row r="8669" spans="1:6" x14ac:dyDescent="0.2">
      <c r="A8669" s="2"/>
      <c r="E8669" s="2"/>
      <c r="F8669" s="49"/>
    </row>
    <row r="8670" spans="1:6" x14ac:dyDescent="0.2">
      <c r="A8670" s="2"/>
      <c r="E8670" s="2"/>
      <c r="F8670" s="49"/>
    </row>
    <row r="8671" spans="1:6" x14ac:dyDescent="0.2">
      <c r="A8671" s="2"/>
      <c r="E8671" s="2"/>
      <c r="F8671" s="49"/>
    </row>
    <row r="8672" spans="1:6" x14ac:dyDescent="0.2">
      <c r="A8672" s="2"/>
      <c r="E8672" s="2"/>
      <c r="F8672" s="49"/>
    </row>
    <row r="8673" spans="1:6" x14ac:dyDescent="0.2">
      <c r="A8673" s="2"/>
      <c r="E8673" s="2"/>
      <c r="F8673" s="49"/>
    </row>
    <row r="8674" spans="1:6" x14ac:dyDescent="0.2">
      <c r="A8674" s="2"/>
      <c r="E8674" s="2"/>
      <c r="F8674" s="49"/>
    </row>
    <row r="8675" spans="1:6" x14ac:dyDescent="0.2">
      <c r="A8675" s="2"/>
      <c r="E8675" s="2"/>
      <c r="F8675" s="49"/>
    </row>
    <row r="8676" spans="1:6" x14ac:dyDescent="0.2">
      <c r="A8676" s="2"/>
      <c r="E8676" s="2"/>
      <c r="F8676" s="49"/>
    </row>
    <row r="8677" spans="1:6" x14ac:dyDescent="0.2">
      <c r="A8677" s="2"/>
      <c r="E8677" s="2"/>
      <c r="F8677" s="49"/>
    </row>
    <row r="8678" spans="1:6" x14ac:dyDescent="0.2">
      <c r="A8678" s="2"/>
      <c r="E8678" s="2"/>
      <c r="F8678" s="49"/>
    </row>
    <row r="8679" spans="1:6" x14ac:dyDescent="0.2">
      <c r="A8679" s="2"/>
      <c r="E8679" s="2"/>
      <c r="F8679" s="49"/>
    </row>
    <row r="8680" spans="1:6" x14ac:dyDescent="0.2">
      <c r="A8680" s="2"/>
      <c r="E8680" s="2"/>
      <c r="F8680" s="49"/>
    </row>
    <row r="8681" spans="1:6" x14ac:dyDescent="0.2">
      <c r="A8681" s="2"/>
      <c r="E8681" s="2"/>
      <c r="F8681" s="49"/>
    </row>
    <row r="8682" spans="1:6" x14ac:dyDescent="0.2">
      <c r="A8682" s="2"/>
      <c r="E8682" s="2"/>
      <c r="F8682" s="49"/>
    </row>
    <row r="8683" spans="1:6" x14ac:dyDescent="0.2">
      <c r="A8683" s="2"/>
      <c r="E8683" s="2"/>
      <c r="F8683" s="49"/>
    </row>
    <row r="8684" spans="1:6" x14ac:dyDescent="0.2">
      <c r="A8684" s="2"/>
      <c r="E8684" s="2"/>
      <c r="F8684" s="49"/>
    </row>
    <row r="8685" spans="1:6" x14ac:dyDescent="0.2">
      <c r="A8685" s="2"/>
      <c r="E8685" s="2"/>
      <c r="F8685" s="49"/>
    </row>
    <row r="8686" spans="1:6" x14ac:dyDescent="0.2">
      <c r="A8686" s="2"/>
      <c r="E8686" s="2"/>
      <c r="F8686" s="49"/>
    </row>
    <row r="8687" spans="1:6" x14ac:dyDescent="0.2">
      <c r="A8687" s="2"/>
      <c r="E8687" s="2"/>
      <c r="F8687" s="49"/>
    </row>
    <row r="8688" spans="1:6" x14ac:dyDescent="0.2">
      <c r="A8688" s="2"/>
      <c r="E8688" s="2"/>
      <c r="F8688" s="49"/>
    </row>
    <row r="8689" spans="1:6" x14ac:dyDescent="0.2">
      <c r="A8689" s="2"/>
      <c r="E8689" s="2"/>
      <c r="F8689" s="49"/>
    </row>
    <row r="8690" spans="1:6" x14ac:dyDescent="0.2">
      <c r="A8690" s="2"/>
      <c r="E8690" s="2"/>
      <c r="F8690" s="49"/>
    </row>
    <row r="8691" spans="1:6" x14ac:dyDescent="0.2">
      <c r="A8691" s="2"/>
      <c r="E8691" s="2"/>
      <c r="F8691" s="49"/>
    </row>
    <row r="8692" spans="1:6" x14ac:dyDescent="0.2">
      <c r="A8692" s="2"/>
      <c r="E8692" s="2"/>
      <c r="F8692" s="49"/>
    </row>
    <row r="8693" spans="1:6" x14ac:dyDescent="0.2">
      <c r="A8693" s="2"/>
      <c r="E8693" s="2"/>
      <c r="F8693" s="49"/>
    </row>
    <row r="8694" spans="1:6" x14ac:dyDescent="0.2">
      <c r="A8694" s="2"/>
      <c r="E8694" s="2"/>
      <c r="F8694" s="49"/>
    </row>
    <row r="8695" spans="1:6" x14ac:dyDescent="0.2">
      <c r="A8695" s="2"/>
      <c r="E8695" s="2"/>
      <c r="F8695" s="49"/>
    </row>
    <row r="8696" spans="1:6" x14ac:dyDescent="0.2">
      <c r="A8696" s="2"/>
      <c r="E8696" s="2"/>
      <c r="F8696" s="49"/>
    </row>
    <row r="8697" spans="1:6" x14ac:dyDescent="0.2">
      <c r="A8697" s="2"/>
      <c r="E8697" s="2"/>
      <c r="F8697" s="49"/>
    </row>
    <row r="8698" spans="1:6" x14ac:dyDescent="0.2">
      <c r="A8698" s="2"/>
      <c r="E8698" s="2"/>
      <c r="F8698" s="49"/>
    </row>
    <row r="8699" spans="1:6" x14ac:dyDescent="0.2">
      <c r="A8699" s="2"/>
      <c r="E8699" s="2"/>
      <c r="F8699" s="49"/>
    </row>
    <row r="8700" spans="1:6" x14ac:dyDescent="0.2">
      <c r="A8700" s="2"/>
      <c r="E8700" s="2"/>
      <c r="F8700" s="49"/>
    </row>
    <row r="8701" spans="1:6" x14ac:dyDescent="0.2">
      <c r="A8701" s="2"/>
      <c r="E8701" s="2"/>
      <c r="F8701" s="49"/>
    </row>
    <row r="8702" spans="1:6" x14ac:dyDescent="0.2">
      <c r="A8702" s="2"/>
      <c r="E8702" s="2"/>
      <c r="F8702" s="49"/>
    </row>
    <row r="8703" spans="1:6" x14ac:dyDescent="0.2">
      <c r="A8703" s="2"/>
      <c r="E8703" s="2"/>
      <c r="F8703" s="49"/>
    </row>
    <row r="8704" spans="1:6" x14ac:dyDescent="0.2">
      <c r="A8704" s="2"/>
      <c r="E8704" s="2"/>
      <c r="F8704" s="49"/>
    </row>
    <row r="8705" spans="1:6" x14ac:dyDescent="0.2">
      <c r="A8705" s="2"/>
      <c r="E8705" s="2"/>
      <c r="F8705" s="49"/>
    </row>
    <row r="8706" spans="1:6" x14ac:dyDescent="0.2">
      <c r="A8706" s="2"/>
      <c r="E8706" s="2"/>
      <c r="F8706" s="49"/>
    </row>
    <row r="8707" spans="1:6" x14ac:dyDescent="0.2">
      <c r="A8707" s="2"/>
      <c r="E8707" s="2"/>
      <c r="F8707" s="49"/>
    </row>
    <row r="8708" spans="1:6" x14ac:dyDescent="0.2">
      <c r="A8708" s="2"/>
      <c r="E8708" s="2"/>
      <c r="F8708" s="49"/>
    </row>
    <row r="8709" spans="1:6" x14ac:dyDescent="0.2">
      <c r="A8709" s="2"/>
      <c r="E8709" s="2"/>
      <c r="F8709" s="49"/>
    </row>
    <row r="8710" spans="1:6" x14ac:dyDescent="0.2">
      <c r="A8710" s="2"/>
      <c r="E8710" s="2"/>
      <c r="F8710" s="49"/>
    </row>
    <row r="8711" spans="1:6" x14ac:dyDescent="0.2">
      <c r="A8711" s="2"/>
      <c r="E8711" s="2"/>
      <c r="F8711" s="49"/>
    </row>
    <row r="8712" spans="1:6" x14ac:dyDescent="0.2">
      <c r="A8712" s="2"/>
      <c r="E8712" s="2"/>
      <c r="F8712" s="49"/>
    </row>
    <row r="8713" spans="1:6" x14ac:dyDescent="0.2">
      <c r="A8713" s="2"/>
      <c r="E8713" s="2"/>
      <c r="F8713" s="49"/>
    </row>
    <row r="8714" spans="1:6" x14ac:dyDescent="0.2">
      <c r="A8714" s="2"/>
      <c r="E8714" s="2"/>
      <c r="F8714" s="49"/>
    </row>
    <row r="8715" spans="1:6" x14ac:dyDescent="0.2">
      <c r="A8715" s="2"/>
      <c r="E8715" s="2"/>
      <c r="F8715" s="49"/>
    </row>
    <row r="8716" spans="1:6" x14ac:dyDescent="0.2">
      <c r="A8716" s="2"/>
      <c r="E8716" s="2"/>
      <c r="F8716" s="49"/>
    </row>
    <row r="8717" spans="1:6" x14ac:dyDescent="0.2">
      <c r="A8717" s="2"/>
      <c r="E8717" s="2"/>
      <c r="F8717" s="49"/>
    </row>
    <row r="8718" spans="1:6" x14ac:dyDescent="0.2">
      <c r="A8718" s="2"/>
      <c r="E8718" s="2"/>
      <c r="F8718" s="49"/>
    </row>
    <row r="8719" spans="1:6" x14ac:dyDescent="0.2">
      <c r="A8719" s="2"/>
      <c r="E8719" s="2"/>
      <c r="F8719" s="49"/>
    </row>
    <row r="8720" spans="1:6" x14ac:dyDescent="0.2">
      <c r="A8720" s="2"/>
      <c r="E8720" s="2"/>
      <c r="F8720" s="49"/>
    </row>
    <row r="8721" spans="1:6" x14ac:dyDescent="0.2">
      <c r="A8721" s="2"/>
      <c r="E8721" s="2"/>
      <c r="F8721" s="49"/>
    </row>
    <row r="8722" spans="1:6" x14ac:dyDescent="0.2">
      <c r="A8722" s="2"/>
      <c r="E8722" s="2"/>
      <c r="F8722" s="49"/>
    </row>
    <row r="8723" spans="1:6" x14ac:dyDescent="0.2">
      <c r="A8723" s="2"/>
      <c r="E8723" s="2"/>
      <c r="F8723" s="49"/>
    </row>
    <row r="8724" spans="1:6" x14ac:dyDescent="0.2">
      <c r="A8724" s="2"/>
      <c r="E8724" s="2"/>
      <c r="F8724" s="49"/>
    </row>
    <row r="8725" spans="1:6" x14ac:dyDescent="0.2">
      <c r="A8725" s="2"/>
      <c r="E8725" s="2"/>
      <c r="F8725" s="49"/>
    </row>
    <row r="8726" spans="1:6" x14ac:dyDescent="0.2">
      <c r="A8726" s="2"/>
      <c r="E8726" s="2"/>
      <c r="F8726" s="49"/>
    </row>
    <row r="8727" spans="1:6" x14ac:dyDescent="0.2">
      <c r="A8727" s="2"/>
      <c r="E8727" s="2"/>
      <c r="F8727" s="49"/>
    </row>
    <row r="8728" spans="1:6" x14ac:dyDescent="0.2">
      <c r="A8728" s="2"/>
      <c r="E8728" s="2"/>
      <c r="F8728" s="49"/>
    </row>
    <row r="8729" spans="1:6" x14ac:dyDescent="0.2">
      <c r="A8729" s="2"/>
      <c r="E8729" s="2"/>
      <c r="F8729" s="49"/>
    </row>
    <row r="8730" spans="1:6" x14ac:dyDescent="0.2">
      <c r="A8730" s="2"/>
      <c r="E8730" s="2"/>
      <c r="F8730" s="49"/>
    </row>
    <row r="8731" spans="1:6" x14ac:dyDescent="0.2">
      <c r="A8731" s="2"/>
      <c r="E8731" s="2"/>
      <c r="F8731" s="49"/>
    </row>
    <row r="8732" spans="1:6" x14ac:dyDescent="0.2">
      <c r="A8732" s="2"/>
      <c r="E8732" s="2"/>
      <c r="F8732" s="49"/>
    </row>
    <row r="8733" spans="1:6" x14ac:dyDescent="0.2">
      <c r="A8733" s="2"/>
      <c r="E8733" s="2"/>
      <c r="F8733" s="49"/>
    </row>
    <row r="8734" spans="1:6" x14ac:dyDescent="0.2">
      <c r="A8734" s="2"/>
      <c r="E8734" s="2"/>
      <c r="F8734" s="49"/>
    </row>
    <row r="8735" spans="1:6" x14ac:dyDescent="0.2">
      <c r="A8735" s="2"/>
      <c r="E8735" s="2"/>
      <c r="F8735" s="49"/>
    </row>
    <row r="8736" spans="1:6" x14ac:dyDescent="0.2">
      <c r="A8736" s="2"/>
      <c r="E8736" s="2"/>
      <c r="F8736" s="49"/>
    </row>
    <row r="8737" spans="1:6" x14ac:dyDescent="0.2">
      <c r="A8737" s="2"/>
      <c r="E8737" s="2"/>
      <c r="F8737" s="49"/>
    </row>
    <row r="8738" spans="1:6" x14ac:dyDescent="0.2">
      <c r="A8738" s="2"/>
      <c r="E8738" s="2"/>
      <c r="F8738" s="49"/>
    </row>
    <row r="8739" spans="1:6" x14ac:dyDescent="0.2">
      <c r="A8739" s="2"/>
      <c r="E8739" s="2"/>
      <c r="F8739" s="49"/>
    </row>
    <row r="8740" spans="1:6" x14ac:dyDescent="0.2">
      <c r="A8740" s="2"/>
      <c r="E8740" s="2"/>
      <c r="F8740" s="49"/>
    </row>
    <row r="8741" spans="1:6" x14ac:dyDescent="0.2">
      <c r="A8741" s="2"/>
      <c r="E8741" s="2"/>
      <c r="F8741" s="49"/>
    </row>
    <row r="8742" spans="1:6" x14ac:dyDescent="0.2">
      <c r="A8742" s="2"/>
      <c r="E8742" s="2"/>
      <c r="F8742" s="49"/>
    </row>
    <row r="8743" spans="1:6" x14ac:dyDescent="0.2">
      <c r="A8743" s="2"/>
      <c r="E8743" s="2"/>
      <c r="F8743" s="49"/>
    </row>
    <row r="8744" spans="1:6" x14ac:dyDescent="0.2">
      <c r="A8744" s="2"/>
      <c r="E8744" s="2"/>
      <c r="F8744" s="49"/>
    </row>
    <row r="8745" spans="1:6" x14ac:dyDescent="0.2">
      <c r="A8745" s="2"/>
      <c r="E8745" s="2"/>
      <c r="F8745" s="49"/>
    </row>
    <row r="8746" spans="1:6" x14ac:dyDescent="0.2">
      <c r="A8746" s="2"/>
      <c r="E8746" s="2"/>
      <c r="F8746" s="49"/>
    </row>
    <row r="8747" spans="1:6" x14ac:dyDescent="0.2">
      <c r="A8747" s="2"/>
      <c r="E8747" s="2"/>
      <c r="F8747" s="49"/>
    </row>
    <row r="8748" spans="1:6" x14ac:dyDescent="0.2">
      <c r="A8748" s="2"/>
      <c r="E8748" s="2"/>
      <c r="F8748" s="49"/>
    </row>
    <row r="8749" spans="1:6" x14ac:dyDescent="0.2">
      <c r="A8749" s="2"/>
      <c r="E8749" s="2"/>
      <c r="F8749" s="49"/>
    </row>
    <row r="8750" spans="1:6" x14ac:dyDescent="0.2">
      <c r="A8750" s="2"/>
      <c r="E8750" s="2"/>
      <c r="F8750" s="49"/>
    </row>
    <row r="8751" spans="1:6" x14ac:dyDescent="0.2">
      <c r="A8751" s="2"/>
      <c r="E8751" s="2"/>
      <c r="F8751" s="49"/>
    </row>
    <row r="8752" spans="1:6" x14ac:dyDescent="0.2">
      <c r="A8752" s="2"/>
      <c r="E8752" s="2"/>
      <c r="F8752" s="49"/>
    </row>
    <row r="8753" spans="1:6" x14ac:dyDescent="0.2">
      <c r="A8753" s="2"/>
      <c r="E8753" s="2"/>
      <c r="F8753" s="49"/>
    </row>
    <row r="8754" spans="1:6" x14ac:dyDescent="0.2">
      <c r="A8754" s="2"/>
      <c r="E8754" s="2"/>
      <c r="F8754" s="49"/>
    </row>
    <row r="8755" spans="1:6" x14ac:dyDescent="0.2">
      <c r="A8755" s="2"/>
      <c r="E8755" s="2"/>
      <c r="F8755" s="49"/>
    </row>
    <row r="8756" spans="1:6" x14ac:dyDescent="0.2">
      <c r="A8756" s="2"/>
      <c r="E8756" s="2"/>
      <c r="F8756" s="49"/>
    </row>
    <row r="8757" spans="1:6" x14ac:dyDescent="0.2">
      <c r="A8757" s="2"/>
      <c r="E8757" s="2"/>
      <c r="F8757" s="49"/>
    </row>
    <row r="8758" spans="1:6" x14ac:dyDescent="0.2">
      <c r="A8758" s="2"/>
      <c r="E8758" s="2"/>
      <c r="F8758" s="49"/>
    </row>
    <row r="8759" spans="1:6" x14ac:dyDescent="0.2">
      <c r="A8759" s="2"/>
      <c r="E8759" s="2"/>
      <c r="F8759" s="49"/>
    </row>
    <row r="8760" spans="1:6" x14ac:dyDescent="0.2">
      <c r="A8760" s="2"/>
      <c r="E8760" s="2"/>
      <c r="F8760" s="49"/>
    </row>
    <row r="8761" spans="1:6" x14ac:dyDescent="0.2">
      <c r="A8761" s="2"/>
      <c r="E8761" s="2"/>
      <c r="F8761" s="49"/>
    </row>
    <row r="8762" spans="1:6" x14ac:dyDescent="0.2">
      <c r="A8762" s="2"/>
      <c r="E8762" s="2"/>
      <c r="F8762" s="49"/>
    </row>
    <row r="8763" spans="1:6" x14ac:dyDescent="0.2">
      <c r="A8763" s="2"/>
      <c r="E8763" s="2"/>
      <c r="F8763" s="49"/>
    </row>
    <row r="8764" spans="1:6" x14ac:dyDescent="0.2">
      <c r="A8764" s="2"/>
      <c r="E8764" s="2"/>
      <c r="F8764" s="49"/>
    </row>
    <row r="8765" spans="1:6" x14ac:dyDescent="0.2">
      <c r="A8765" s="2"/>
      <c r="E8765" s="2"/>
      <c r="F8765" s="49"/>
    </row>
    <row r="8766" spans="1:6" x14ac:dyDescent="0.2">
      <c r="A8766" s="2"/>
      <c r="E8766" s="2"/>
      <c r="F8766" s="49"/>
    </row>
    <row r="8767" spans="1:6" x14ac:dyDescent="0.2">
      <c r="A8767" s="2"/>
      <c r="E8767" s="2"/>
      <c r="F8767" s="49"/>
    </row>
    <row r="8768" spans="1:6" x14ac:dyDescent="0.2">
      <c r="A8768" s="2"/>
      <c r="E8768" s="2"/>
      <c r="F8768" s="49"/>
    </row>
    <row r="8769" spans="1:6" x14ac:dyDescent="0.2">
      <c r="A8769" s="2"/>
      <c r="E8769" s="2"/>
      <c r="F8769" s="49"/>
    </row>
    <row r="8770" spans="1:6" x14ac:dyDescent="0.2">
      <c r="A8770" s="2"/>
      <c r="E8770" s="2"/>
      <c r="F8770" s="49"/>
    </row>
    <row r="8771" spans="1:6" x14ac:dyDescent="0.2">
      <c r="A8771" s="2"/>
      <c r="E8771" s="2"/>
      <c r="F8771" s="49"/>
    </row>
    <row r="8772" spans="1:6" x14ac:dyDescent="0.2">
      <c r="A8772" s="2"/>
      <c r="E8772" s="2"/>
      <c r="F8772" s="49"/>
    </row>
    <row r="8773" spans="1:6" x14ac:dyDescent="0.2">
      <c r="A8773" s="2"/>
      <c r="E8773" s="2"/>
      <c r="F8773" s="49"/>
    </row>
    <row r="8774" spans="1:6" x14ac:dyDescent="0.2">
      <c r="A8774" s="2"/>
      <c r="E8774" s="2"/>
      <c r="F8774" s="49"/>
    </row>
    <row r="8775" spans="1:6" x14ac:dyDescent="0.2">
      <c r="A8775" s="2"/>
      <c r="E8775" s="2"/>
      <c r="F8775" s="49"/>
    </row>
    <row r="8776" spans="1:6" x14ac:dyDescent="0.2">
      <c r="A8776" s="2"/>
      <c r="E8776" s="2"/>
      <c r="F8776" s="49"/>
    </row>
    <row r="8777" spans="1:6" x14ac:dyDescent="0.2">
      <c r="A8777" s="2"/>
      <c r="E8777" s="2"/>
      <c r="F8777" s="49"/>
    </row>
    <row r="8778" spans="1:6" x14ac:dyDescent="0.2">
      <c r="A8778" s="2"/>
      <c r="E8778" s="2"/>
      <c r="F8778" s="49"/>
    </row>
    <row r="8779" spans="1:6" x14ac:dyDescent="0.2">
      <c r="A8779" s="2"/>
      <c r="E8779" s="2"/>
      <c r="F8779" s="49"/>
    </row>
    <row r="8780" spans="1:6" x14ac:dyDescent="0.2">
      <c r="A8780" s="2"/>
      <c r="E8780" s="2"/>
      <c r="F8780" s="49"/>
    </row>
    <row r="8781" spans="1:6" x14ac:dyDescent="0.2">
      <c r="A8781" s="2"/>
      <c r="E8781" s="2"/>
      <c r="F8781" s="49"/>
    </row>
    <row r="8782" spans="1:6" x14ac:dyDescent="0.2">
      <c r="A8782" s="2"/>
      <c r="E8782" s="2"/>
      <c r="F8782" s="49"/>
    </row>
    <row r="8783" spans="1:6" x14ac:dyDescent="0.2">
      <c r="A8783" s="2"/>
      <c r="E8783" s="2"/>
      <c r="F8783" s="49"/>
    </row>
    <row r="8784" spans="1:6" x14ac:dyDescent="0.2">
      <c r="A8784" s="2"/>
      <c r="E8784" s="2"/>
      <c r="F8784" s="49"/>
    </row>
    <row r="8785" spans="1:6" x14ac:dyDescent="0.2">
      <c r="A8785" s="2"/>
      <c r="E8785" s="2"/>
      <c r="F8785" s="49"/>
    </row>
    <row r="8786" spans="1:6" x14ac:dyDescent="0.2">
      <c r="A8786" s="2"/>
      <c r="E8786" s="2"/>
      <c r="F8786" s="49"/>
    </row>
    <row r="8787" spans="1:6" x14ac:dyDescent="0.2">
      <c r="A8787" s="2"/>
      <c r="E8787" s="2"/>
      <c r="F8787" s="49"/>
    </row>
    <row r="8788" spans="1:6" x14ac:dyDescent="0.2">
      <c r="A8788" s="2"/>
      <c r="E8788" s="2"/>
      <c r="F8788" s="49"/>
    </row>
    <row r="8789" spans="1:6" x14ac:dyDescent="0.2">
      <c r="A8789" s="2"/>
      <c r="E8789" s="2"/>
      <c r="F8789" s="49"/>
    </row>
    <row r="8790" spans="1:6" x14ac:dyDescent="0.2">
      <c r="A8790" s="2"/>
      <c r="E8790" s="2"/>
      <c r="F8790" s="49"/>
    </row>
    <row r="8791" spans="1:6" x14ac:dyDescent="0.2">
      <c r="A8791" s="2"/>
      <c r="E8791" s="2"/>
      <c r="F8791" s="49"/>
    </row>
    <row r="8792" spans="1:6" x14ac:dyDescent="0.2">
      <c r="A8792" s="2"/>
      <c r="E8792" s="2"/>
      <c r="F8792" s="49"/>
    </row>
    <row r="8793" spans="1:6" x14ac:dyDescent="0.2">
      <c r="A8793" s="2"/>
      <c r="E8793" s="2"/>
      <c r="F8793" s="49"/>
    </row>
    <row r="8794" spans="1:6" x14ac:dyDescent="0.2">
      <c r="A8794" s="2"/>
      <c r="E8794" s="2"/>
      <c r="F8794" s="49"/>
    </row>
    <row r="8795" spans="1:6" x14ac:dyDescent="0.2">
      <c r="A8795" s="2"/>
      <c r="E8795" s="2"/>
      <c r="F8795" s="49"/>
    </row>
    <row r="8796" spans="1:6" x14ac:dyDescent="0.2">
      <c r="A8796" s="2"/>
      <c r="E8796" s="2"/>
      <c r="F8796" s="49"/>
    </row>
    <row r="8797" spans="1:6" x14ac:dyDescent="0.2">
      <c r="A8797" s="2"/>
      <c r="E8797" s="2"/>
      <c r="F8797" s="49"/>
    </row>
    <row r="8798" spans="1:6" x14ac:dyDescent="0.2">
      <c r="A8798" s="2"/>
      <c r="E8798" s="2"/>
      <c r="F8798" s="49"/>
    </row>
    <row r="8799" spans="1:6" x14ac:dyDescent="0.2">
      <c r="A8799" s="2"/>
      <c r="E8799" s="2"/>
      <c r="F8799" s="49"/>
    </row>
    <row r="8800" spans="1:6" x14ac:dyDescent="0.2">
      <c r="A8800" s="2"/>
      <c r="E8800" s="2"/>
      <c r="F8800" s="49"/>
    </row>
    <row r="8801" spans="1:6" x14ac:dyDescent="0.2">
      <c r="A8801" s="2"/>
      <c r="E8801" s="2"/>
      <c r="F8801" s="49"/>
    </row>
    <row r="8802" spans="1:6" x14ac:dyDescent="0.2">
      <c r="A8802" s="2"/>
      <c r="E8802" s="2"/>
      <c r="F8802" s="49"/>
    </row>
    <row r="8803" spans="1:6" x14ac:dyDescent="0.2">
      <c r="A8803" s="2"/>
      <c r="E8803" s="2"/>
      <c r="F8803" s="49"/>
    </row>
    <row r="8804" spans="1:6" x14ac:dyDescent="0.2">
      <c r="A8804" s="2"/>
      <c r="E8804" s="2"/>
      <c r="F8804" s="49"/>
    </row>
    <row r="8805" spans="1:6" x14ac:dyDescent="0.2">
      <c r="A8805" s="2"/>
      <c r="E8805" s="2"/>
      <c r="F8805" s="49"/>
    </row>
    <row r="8806" spans="1:6" x14ac:dyDescent="0.2">
      <c r="A8806" s="2"/>
      <c r="E8806" s="2"/>
      <c r="F8806" s="49"/>
    </row>
    <row r="8807" spans="1:6" x14ac:dyDescent="0.2">
      <c r="A8807" s="2"/>
      <c r="E8807" s="2"/>
      <c r="F8807" s="49"/>
    </row>
    <row r="8808" spans="1:6" x14ac:dyDescent="0.2">
      <c r="A8808" s="2"/>
      <c r="E8808" s="2"/>
      <c r="F8808" s="49"/>
    </row>
    <row r="8809" spans="1:6" x14ac:dyDescent="0.2">
      <c r="A8809" s="2"/>
      <c r="E8809" s="2"/>
      <c r="F8809" s="49"/>
    </row>
    <row r="8810" spans="1:6" x14ac:dyDescent="0.2">
      <c r="A8810" s="2"/>
      <c r="E8810" s="2"/>
      <c r="F8810" s="49"/>
    </row>
    <row r="8811" spans="1:6" x14ac:dyDescent="0.2">
      <c r="A8811" s="2"/>
      <c r="E8811" s="2"/>
      <c r="F8811" s="49"/>
    </row>
    <row r="8812" spans="1:6" x14ac:dyDescent="0.2">
      <c r="A8812" s="2"/>
      <c r="E8812" s="2"/>
      <c r="F8812" s="49"/>
    </row>
    <row r="8813" spans="1:6" x14ac:dyDescent="0.2">
      <c r="A8813" s="2"/>
      <c r="E8813" s="2"/>
      <c r="F8813" s="49"/>
    </row>
    <row r="8814" spans="1:6" x14ac:dyDescent="0.2">
      <c r="A8814" s="2"/>
      <c r="E8814" s="2"/>
      <c r="F8814" s="49"/>
    </row>
    <row r="8815" spans="1:6" x14ac:dyDescent="0.2">
      <c r="A8815" s="2"/>
      <c r="E8815" s="2"/>
      <c r="F8815" s="49"/>
    </row>
    <row r="8816" spans="1:6" x14ac:dyDescent="0.2">
      <c r="A8816" s="2"/>
      <c r="E8816" s="2"/>
      <c r="F8816" s="49"/>
    </row>
    <row r="8817" spans="1:6" x14ac:dyDescent="0.2">
      <c r="A8817" s="2"/>
      <c r="E8817" s="2"/>
      <c r="F8817" s="49"/>
    </row>
    <row r="8818" spans="1:6" x14ac:dyDescent="0.2">
      <c r="A8818" s="2"/>
      <c r="E8818" s="2"/>
      <c r="F8818" s="49"/>
    </row>
    <row r="8819" spans="1:6" x14ac:dyDescent="0.2">
      <c r="A8819" s="2"/>
      <c r="E8819" s="2"/>
      <c r="F8819" s="49"/>
    </row>
    <row r="8820" spans="1:6" x14ac:dyDescent="0.2">
      <c r="A8820" s="2"/>
      <c r="E8820" s="2"/>
      <c r="F8820" s="49"/>
    </row>
    <row r="8821" spans="1:6" x14ac:dyDescent="0.2">
      <c r="A8821" s="2"/>
      <c r="E8821" s="2"/>
      <c r="F8821" s="49"/>
    </row>
    <row r="8822" spans="1:6" x14ac:dyDescent="0.2">
      <c r="A8822" s="2"/>
      <c r="E8822" s="2"/>
      <c r="F8822" s="49"/>
    </row>
    <row r="8823" spans="1:6" x14ac:dyDescent="0.2">
      <c r="A8823" s="2"/>
      <c r="E8823" s="2"/>
      <c r="F8823" s="49"/>
    </row>
    <row r="8824" spans="1:6" x14ac:dyDescent="0.2">
      <c r="A8824" s="2"/>
      <c r="E8824" s="2"/>
      <c r="F8824" s="49"/>
    </row>
    <row r="8825" spans="1:6" x14ac:dyDescent="0.2">
      <c r="A8825" s="2"/>
      <c r="E8825" s="2"/>
      <c r="F8825" s="49"/>
    </row>
    <row r="8826" spans="1:6" x14ac:dyDescent="0.2">
      <c r="A8826" s="2"/>
      <c r="E8826" s="2"/>
      <c r="F8826" s="49"/>
    </row>
    <row r="8827" spans="1:6" x14ac:dyDescent="0.2">
      <c r="A8827" s="2"/>
      <c r="E8827" s="2"/>
      <c r="F8827" s="49"/>
    </row>
    <row r="8828" spans="1:6" x14ac:dyDescent="0.2">
      <c r="A8828" s="2"/>
      <c r="E8828" s="2"/>
      <c r="F8828" s="49"/>
    </row>
    <row r="8829" spans="1:6" x14ac:dyDescent="0.2">
      <c r="A8829" s="2"/>
      <c r="E8829" s="2"/>
      <c r="F8829" s="49"/>
    </row>
    <row r="8830" spans="1:6" x14ac:dyDescent="0.2">
      <c r="A8830" s="2"/>
      <c r="E8830" s="2"/>
      <c r="F8830" s="49"/>
    </row>
    <row r="8831" spans="1:6" x14ac:dyDescent="0.2">
      <c r="A8831" s="2"/>
      <c r="E8831" s="2"/>
      <c r="F8831" s="49"/>
    </row>
    <row r="8832" spans="1:6" x14ac:dyDescent="0.2">
      <c r="A8832" s="2"/>
      <c r="E8832" s="2"/>
      <c r="F8832" s="49"/>
    </row>
    <row r="8833" spans="1:6" x14ac:dyDescent="0.2">
      <c r="A8833" s="2"/>
      <c r="E8833" s="2"/>
      <c r="F8833" s="49"/>
    </row>
    <row r="8834" spans="1:6" x14ac:dyDescent="0.2">
      <c r="A8834" s="2"/>
      <c r="E8834" s="2"/>
      <c r="F8834" s="49"/>
    </row>
    <row r="8835" spans="1:6" x14ac:dyDescent="0.2">
      <c r="A8835" s="2"/>
      <c r="E8835" s="2"/>
      <c r="F8835" s="49"/>
    </row>
    <row r="8836" spans="1:6" x14ac:dyDescent="0.2">
      <c r="A8836" s="2"/>
      <c r="E8836" s="2"/>
      <c r="F8836" s="49"/>
    </row>
    <row r="8837" spans="1:6" x14ac:dyDescent="0.2">
      <c r="A8837" s="2"/>
      <c r="E8837" s="2"/>
      <c r="F8837" s="49"/>
    </row>
    <row r="8838" spans="1:6" x14ac:dyDescent="0.2">
      <c r="A8838" s="2"/>
      <c r="E8838" s="2"/>
      <c r="F8838" s="49"/>
    </row>
    <row r="8839" spans="1:6" x14ac:dyDescent="0.2">
      <c r="A8839" s="2"/>
      <c r="E8839" s="2"/>
      <c r="F8839" s="49"/>
    </row>
    <row r="8840" spans="1:6" x14ac:dyDescent="0.2">
      <c r="A8840" s="2"/>
      <c r="E8840" s="2"/>
      <c r="F8840" s="49"/>
    </row>
    <row r="8841" spans="1:6" x14ac:dyDescent="0.2">
      <c r="A8841" s="2"/>
      <c r="E8841" s="2"/>
      <c r="F8841" s="49"/>
    </row>
    <row r="8842" spans="1:6" x14ac:dyDescent="0.2">
      <c r="A8842" s="2"/>
      <c r="E8842" s="2"/>
      <c r="F8842" s="49"/>
    </row>
    <row r="8843" spans="1:6" x14ac:dyDescent="0.2">
      <c r="A8843" s="2"/>
      <c r="E8843" s="2"/>
      <c r="F8843" s="49"/>
    </row>
    <row r="8844" spans="1:6" x14ac:dyDescent="0.2">
      <c r="A8844" s="2"/>
      <c r="E8844" s="2"/>
      <c r="F8844" s="49"/>
    </row>
    <row r="8845" spans="1:6" x14ac:dyDescent="0.2">
      <c r="A8845" s="2"/>
      <c r="E8845" s="2"/>
      <c r="F8845" s="49"/>
    </row>
    <row r="8846" spans="1:6" x14ac:dyDescent="0.2">
      <c r="A8846" s="2"/>
      <c r="E8846" s="2"/>
      <c r="F8846" s="49"/>
    </row>
    <row r="8847" spans="1:6" x14ac:dyDescent="0.2">
      <c r="A8847" s="2"/>
      <c r="E8847" s="2"/>
      <c r="F8847" s="49"/>
    </row>
    <row r="8848" spans="1:6" x14ac:dyDescent="0.2">
      <c r="A8848" s="2"/>
      <c r="E8848" s="2"/>
      <c r="F8848" s="49"/>
    </row>
    <row r="8849" spans="1:6" x14ac:dyDescent="0.2">
      <c r="A8849" s="2"/>
      <c r="E8849" s="2"/>
      <c r="F8849" s="49"/>
    </row>
    <row r="8850" spans="1:6" x14ac:dyDescent="0.2">
      <c r="A8850" s="2"/>
      <c r="E8850" s="2"/>
      <c r="F8850" s="49"/>
    </row>
    <row r="8851" spans="1:6" x14ac:dyDescent="0.2">
      <c r="A8851" s="2"/>
      <c r="E8851" s="2"/>
      <c r="F8851" s="49"/>
    </row>
    <row r="8852" spans="1:6" x14ac:dyDescent="0.2">
      <c r="A8852" s="2"/>
      <c r="E8852" s="2"/>
      <c r="F8852" s="49"/>
    </row>
    <row r="8853" spans="1:6" x14ac:dyDescent="0.2">
      <c r="A8853" s="2"/>
      <c r="E8853" s="2"/>
      <c r="F8853" s="49"/>
    </row>
    <row r="8854" spans="1:6" x14ac:dyDescent="0.2">
      <c r="A8854" s="2"/>
      <c r="E8854" s="2"/>
      <c r="F8854" s="49"/>
    </row>
    <row r="8855" spans="1:6" x14ac:dyDescent="0.2">
      <c r="A8855" s="2"/>
      <c r="E8855" s="2"/>
      <c r="F8855" s="49"/>
    </row>
    <row r="8856" spans="1:6" x14ac:dyDescent="0.2">
      <c r="A8856" s="2"/>
      <c r="E8856" s="2"/>
      <c r="F8856" s="49"/>
    </row>
    <row r="8857" spans="1:6" x14ac:dyDescent="0.2">
      <c r="A8857" s="2"/>
      <c r="E8857" s="2"/>
      <c r="F8857" s="49"/>
    </row>
    <row r="8858" spans="1:6" x14ac:dyDescent="0.2">
      <c r="A8858" s="2"/>
      <c r="E8858" s="2"/>
      <c r="F8858" s="49"/>
    </row>
    <row r="8859" spans="1:6" x14ac:dyDescent="0.2">
      <c r="A8859" s="2"/>
      <c r="E8859" s="2"/>
      <c r="F8859" s="49"/>
    </row>
    <row r="8860" spans="1:6" x14ac:dyDescent="0.2">
      <c r="A8860" s="2"/>
      <c r="E8860" s="2"/>
      <c r="F8860" s="49"/>
    </row>
    <row r="8861" spans="1:6" x14ac:dyDescent="0.2">
      <c r="A8861" s="2"/>
      <c r="E8861" s="2"/>
      <c r="F8861" s="49"/>
    </row>
    <row r="8862" spans="1:6" x14ac:dyDescent="0.2">
      <c r="A8862" s="2"/>
      <c r="E8862" s="2"/>
      <c r="F8862" s="49"/>
    </row>
    <row r="8863" spans="1:6" x14ac:dyDescent="0.2">
      <c r="A8863" s="2"/>
      <c r="E8863" s="2"/>
      <c r="F8863" s="49"/>
    </row>
    <row r="8864" spans="1:6" x14ac:dyDescent="0.2">
      <c r="A8864" s="2"/>
      <c r="E8864" s="2"/>
      <c r="F8864" s="49"/>
    </row>
    <row r="8865" spans="1:6" x14ac:dyDescent="0.2">
      <c r="A8865" s="2"/>
      <c r="E8865" s="2"/>
      <c r="F8865" s="49"/>
    </row>
    <row r="8866" spans="1:6" x14ac:dyDescent="0.2">
      <c r="A8866" s="2"/>
      <c r="E8866" s="2"/>
      <c r="F8866" s="49"/>
    </row>
    <row r="8867" spans="1:6" x14ac:dyDescent="0.2">
      <c r="A8867" s="2"/>
      <c r="E8867" s="2"/>
      <c r="F8867" s="49"/>
    </row>
    <row r="8868" spans="1:6" x14ac:dyDescent="0.2">
      <c r="A8868" s="2"/>
      <c r="E8868" s="2"/>
      <c r="F8868" s="49"/>
    </row>
    <row r="8869" spans="1:6" x14ac:dyDescent="0.2">
      <c r="A8869" s="2"/>
      <c r="E8869" s="2"/>
      <c r="F8869" s="49"/>
    </row>
    <row r="8870" spans="1:6" x14ac:dyDescent="0.2">
      <c r="A8870" s="2"/>
      <c r="E8870" s="2"/>
      <c r="F8870" s="49"/>
    </row>
    <row r="8871" spans="1:6" x14ac:dyDescent="0.2">
      <c r="A8871" s="2"/>
      <c r="E8871" s="2"/>
      <c r="F8871" s="49"/>
    </row>
    <row r="8872" spans="1:6" x14ac:dyDescent="0.2">
      <c r="A8872" s="2"/>
      <c r="E8872" s="2"/>
      <c r="F8872" s="49"/>
    </row>
    <row r="8873" spans="1:6" x14ac:dyDescent="0.2">
      <c r="A8873" s="2"/>
      <c r="E8873" s="2"/>
      <c r="F8873" s="49"/>
    </row>
    <row r="8874" spans="1:6" x14ac:dyDescent="0.2">
      <c r="A8874" s="2"/>
      <c r="E8874" s="2"/>
      <c r="F8874" s="49"/>
    </row>
    <row r="8875" spans="1:6" x14ac:dyDescent="0.2">
      <c r="A8875" s="2"/>
      <c r="E8875" s="2"/>
      <c r="F8875" s="49"/>
    </row>
    <row r="8876" spans="1:6" x14ac:dyDescent="0.2">
      <c r="A8876" s="2"/>
      <c r="E8876" s="2"/>
      <c r="F8876" s="49"/>
    </row>
    <row r="8877" spans="1:6" x14ac:dyDescent="0.2">
      <c r="A8877" s="2"/>
      <c r="E8877" s="2"/>
      <c r="F8877" s="49"/>
    </row>
    <row r="8878" spans="1:6" x14ac:dyDescent="0.2">
      <c r="A8878" s="2"/>
      <c r="E8878" s="2"/>
      <c r="F8878" s="49"/>
    </row>
    <row r="8879" spans="1:6" x14ac:dyDescent="0.2">
      <c r="A8879" s="2"/>
      <c r="E8879" s="2"/>
      <c r="F8879" s="49"/>
    </row>
    <row r="8880" spans="1:6" x14ac:dyDescent="0.2">
      <c r="A8880" s="2"/>
      <c r="E8880" s="2"/>
      <c r="F8880" s="49"/>
    </row>
    <row r="8881" spans="1:6" x14ac:dyDescent="0.2">
      <c r="A8881" s="2"/>
      <c r="E8881" s="2"/>
      <c r="F8881" s="49"/>
    </row>
    <row r="8882" spans="1:6" x14ac:dyDescent="0.2">
      <c r="A8882" s="2"/>
      <c r="E8882" s="2"/>
      <c r="F8882" s="49"/>
    </row>
    <row r="8883" spans="1:6" x14ac:dyDescent="0.2">
      <c r="A8883" s="2"/>
      <c r="E8883" s="2"/>
      <c r="F8883" s="49"/>
    </row>
    <row r="8884" spans="1:6" x14ac:dyDescent="0.2">
      <c r="A8884" s="2"/>
      <c r="E8884" s="2"/>
      <c r="F8884" s="49"/>
    </row>
    <row r="8885" spans="1:6" x14ac:dyDescent="0.2">
      <c r="A8885" s="2"/>
      <c r="E8885" s="2"/>
      <c r="F8885" s="49"/>
    </row>
    <row r="8886" spans="1:6" x14ac:dyDescent="0.2">
      <c r="A8886" s="2"/>
      <c r="E8886" s="2"/>
      <c r="F8886" s="49"/>
    </row>
    <row r="8887" spans="1:6" x14ac:dyDescent="0.2">
      <c r="A8887" s="2"/>
      <c r="E8887" s="2"/>
      <c r="F8887" s="49"/>
    </row>
    <row r="8888" spans="1:6" x14ac:dyDescent="0.2">
      <c r="A8888" s="2"/>
      <c r="E8888" s="2"/>
      <c r="F8888" s="49"/>
    </row>
    <row r="8889" spans="1:6" x14ac:dyDescent="0.2">
      <c r="A8889" s="2"/>
      <c r="E8889" s="2"/>
      <c r="F8889" s="49"/>
    </row>
    <row r="8890" spans="1:6" x14ac:dyDescent="0.2">
      <c r="A8890" s="2"/>
      <c r="E8890" s="2"/>
      <c r="F8890" s="49"/>
    </row>
    <row r="8891" spans="1:6" x14ac:dyDescent="0.2">
      <c r="A8891" s="2"/>
      <c r="E8891" s="2"/>
      <c r="F8891" s="49"/>
    </row>
    <row r="8892" spans="1:6" x14ac:dyDescent="0.2">
      <c r="A8892" s="2"/>
      <c r="E8892" s="2"/>
      <c r="F8892" s="49"/>
    </row>
    <row r="8893" spans="1:6" x14ac:dyDescent="0.2">
      <c r="A8893" s="2"/>
      <c r="E8893" s="2"/>
      <c r="F8893" s="49"/>
    </row>
    <row r="8894" spans="1:6" x14ac:dyDescent="0.2">
      <c r="A8894" s="2"/>
      <c r="E8894" s="2"/>
      <c r="F8894" s="49"/>
    </row>
    <row r="8895" spans="1:6" x14ac:dyDescent="0.2">
      <c r="A8895" s="2"/>
      <c r="E8895" s="2"/>
      <c r="F8895" s="49"/>
    </row>
    <row r="8896" spans="1:6" x14ac:dyDescent="0.2">
      <c r="A8896" s="2"/>
      <c r="E8896" s="2"/>
      <c r="F8896" s="49"/>
    </row>
    <row r="8897" spans="1:6" x14ac:dyDescent="0.2">
      <c r="A8897" s="2"/>
      <c r="E8897" s="2"/>
      <c r="F8897" s="49"/>
    </row>
    <row r="8898" spans="1:6" x14ac:dyDescent="0.2">
      <c r="A8898" s="2"/>
      <c r="E8898" s="2"/>
      <c r="F8898" s="49"/>
    </row>
    <row r="8899" spans="1:6" x14ac:dyDescent="0.2">
      <c r="A8899" s="2"/>
      <c r="E8899" s="2"/>
      <c r="F8899" s="49"/>
    </row>
    <row r="8900" spans="1:6" x14ac:dyDescent="0.2">
      <c r="A8900" s="2"/>
      <c r="E8900" s="2"/>
      <c r="F8900" s="49"/>
    </row>
    <row r="8901" spans="1:6" x14ac:dyDescent="0.2">
      <c r="A8901" s="2"/>
      <c r="E8901" s="2"/>
      <c r="F8901" s="49"/>
    </row>
    <row r="8902" spans="1:6" x14ac:dyDescent="0.2">
      <c r="A8902" s="2"/>
      <c r="E8902" s="2"/>
      <c r="F8902" s="49"/>
    </row>
    <row r="8903" spans="1:6" x14ac:dyDescent="0.2">
      <c r="A8903" s="2"/>
      <c r="E8903" s="2"/>
      <c r="F8903" s="49"/>
    </row>
    <row r="8904" spans="1:6" x14ac:dyDescent="0.2">
      <c r="A8904" s="2"/>
      <c r="E8904" s="2"/>
      <c r="F8904" s="49"/>
    </row>
    <row r="8905" spans="1:6" x14ac:dyDescent="0.2">
      <c r="A8905" s="2"/>
      <c r="E8905" s="2"/>
      <c r="F8905" s="49"/>
    </row>
    <row r="8906" spans="1:6" x14ac:dyDescent="0.2">
      <c r="A8906" s="2"/>
      <c r="E8906" s="2"/>
      <c r="F8906" s="49"/>
    </row>
    <row r="8907" spans="1:6" x14ac:dyDescent="0.2">
      <c r="A8907" s="2"/>
      <c r="E8907" s="2"/>
      <c r="F8907" s="49"/>
    </row>
    <row r="8908" spans="1:6" x14ac:dyDescent="0.2">
      <c r="A8908" s="2"/>
      <c r="E8908" s="2"/>
      <c r="F8908" s="49"/>
    </row>
    <row r="8909" spans="1:6" x14ac:dyDescent="0.2">
      <c r="A8909" s="2"/>
      <c r="E8909" s="2"/>
      <c r="F8909" s="49"/>
    </row>
    <row r="8910" spans="1:6" x14ac:dyDescent="0.2">
      <c r="A8910" s="2"/>
      <c r="E8910" s="2"/>
      <c r="F8910" s="49"/>
    </row>
    <row r="8911" spans="1:6" x14ac:dyDescent="0.2">
      <c r="A8911" s="2"/>
      <c r="E8911" s="2"/>
      <c r="F8911" s="49"/>
    </row>
    <row r="8912" spans="1:6" x14ac:dyDescent="0.2">
      <c r="A8912" s="2"/>
      <c r="E8912" s="2"/>
      <c r="F8912" s="49"/>
    </row>
    <row r="8913" spans="1:6" x14ac:dyDescent="0.2">
      <c r="A8913" s="2"/>
      <c r="E8913" s="2"/>
      <c r="F8913" s="49"/>
    </row>
    <row r="8914" spans="1:6" x14ac:dyDescent="0.2">
      <c r="A8914" s="2"/>
      <c r="E8914" s="2"/>
      <c r="F8914" s="49"/>
    </row>
    <row r="8915" spans="1:6" x14ac:dyDescent="0.2">
      <c r="A8915" s="2"/>
      <c r="E8915" s="2"/>
      <c r="F8915" s="49"/>
    </row>
    <row r="8916" spans="1:6" x14ac:dyDescent="0.2">
      <c r="A8916" s="2"/>
      <c r="E8916" s="2"/>
      <c r="F8916" s="49"/>
    </row>
    <row r="8917" spans="1:6" x14ac:dyDescent="0.2">
      <c r="A8917" s="2"/>
      <c r="E8917" s="2"/>
      <c r="F8917" s="49"/>
    </row>
    <row r="8918" spans="1:6" x14ac:dyDescent="0.2">
      <c r="A8918" s="2"/>
      <c r="E8918" s="2"/>
      <c r="F8918" s="49"/>
    </row>
    <row r="8919" spans="1:6" x14ac:dyDescent="0.2">
      <c r="A8919" s="2"/>
      <c r="E8919" s="2"/>
      <c r="F8919" s="49"/>
    </row>
    <row r="8920" spans="1:6" x14ac:dyDescent="0.2">
      <c r="A8920" s="2"/>
      <c r="E8920" s="2"/>
      <c r="F8920" s="49"/>
    </row>
    <row r="8921" spans="1:6" x14ac:dyDescent="0.2">
      <c r="A8921" s="2"/>
      <c r="E8921" s="2"/>
      <c r="F8921" s="49"/>
    </row>
    <row r="8922" spans="1:6" x14ac:dyDescent="0.2">
      <c r="A8922" s="2"/>
      <c r="E8922" s="2"/>
      <c r="F8922" s="49"/>
    </row>
    <row r="8923" spans="1:6" x14ac:dyDescent="0.2">
      <c r="A8923" s="2"/>
      <c r="E8923" s="2"/>
      <c r="F8923" s="49"/>
    </row>
    <row r="8924" spans="1:6" x14ac:dyDescent="0.2">
      <c r="A8924" s="2"/>
      <c r="E8924" s="2"/>
      <c r="F8924" s="49"/>
    </row>
    <row r="8925" spans="1:6" x14ac:dyDescent="0.2">
      <c r="A8925" s="2"/>
      <c r="E8925" s="2"/>
      <c r="F8925" s="49"/>
    </row>
    <row r="8926" spans="1:6" x14ac:dyDescent="0.2">
      <c r="A8926" s="2"/>
      <c r="E8926" s="2"/>
      <c r="F8926" s="49"/>
    </row>
    <row r="8927" spans="1:6" x14ac:dyDescent="0.2">
      <c r="A8927" s="2"/>
      <c r="E8927" s="2"/>
      <c r="F8927" s="49"/>
    </row>
    <row r="8928" spans="1:6" x14ac:dyDescent="0.2">
      <c r="A8928" s="2"/>
      <c r="E8928" s="2"/>
      <c r="F8928" s="49"/>
    </row>
    <row r="8929" spans="1:6" x14ac:dyDescent="0.2">
      <c r="A8929" s="2"/>
      <c r="E8929" s="2"/>
      <c r="F8929" s="49"/>
    </row>
    <row r="8930" spans="1:6" x14ac:dyDescent="0.2">
      <c r="A8930" s="2"/>
      <c r="E8930" s="2"/>
      <c r="F8930" s="49"/>
    </row>
    <row r="8931" spans="1:6" x14ac:dyDescent="0.2">
      <c r="A8931" s="2"/>
      <c r="E8931" s="2"/>
      <c r="F8931" s="49"/>
    </row>
    <row r="8932" spans="1:6" x14ac:dyDescent="0.2">
      <c r="A8932" s="2"/>
      <c r="E8932" s="2"/>
      <c r="F8932" s="49"/>
    </row>
    <row r="8933" spans="1:6" x14ac:dyDescent="0.2">
      <c r="A8933" s="2"/>
      <c r="E8933" s="2"/>
      <c r="F8933" s="49"/>
    </row>
    <row r="8934" spans="1:6" x14ac:dyDescent="0.2">
      <c r="A8934" s="2"/>
      <c r="E8934" s="2"/>
      <c r="F8934" s="49"/>
    </row>
    <row r="8935" spans="1:6" x14ac:dyDescent="0.2">
      <c r="A8935" s="2"/>
      <c r="E8935" s="2"/>
      <c r="F8935" s="49"/>
    </row>
    <row r="8936" spans="1:6" x14ac:dyDescent="0.2">
      <c r="A8936" s="2"/>
      <c r="E8936" s="2"/>
      <c r="F8936" s="49"/>
    </row>
    <row r="8937" spans="1:6" x14ac:dyDescent="0.2">
      <c r="A8937" s="2"/>
      <c r="E8937" s="2"/>
      <c r="F8937" s="49"/>
    </row>
    <row r="8938" spans="1:6" x14ac:dyDescent="0.2">
      <c r="A8938" s="2"/>
      <c r="E8938" s="2"/>
      <c r="F8938" s="49"/>
    </row>
    <row r="8939" spans="1:6" x14ac:dyDescent="0.2">
      <c r="A8939" s="2"/>
      <c r="E8939" s="2"/>
      <c r="F8939" s="49"/>
    </row>
    <row r="8940" spans="1:6" x14ac:dyDescent="0.2">
      <c r="A8940" s="2"/>
      <c r="E8940" s="2"/>
      <c r="F8940" s="49"/>
    </row>
    <row r="8941" spans="1:6" x14ac:dyDescent="0.2">
      <c r="A8941" s="2"/>
      <c r="E8941" s="2"/>
      <c r="F8941" s="49"/>
    </row>
    <row r="8942" spans="1:6" x14ac:dyDescent="0.2">
      <c r="A8942" s="2"/>
      <c r="E8942" s="2"/>
      <c r="F8942" s="49"/>
    </row>
    <row r="8943" spans="1:6" x14ac:dyDescent="0.2">
      <c r="A8943" s="2"/>
      <c r="E8943" s="2"/>
      <c r="F8943" s="49"/>
    </row>
    <row r="8944" spans="1:6" x14ac:dyDescent="0.2">
      <c r="A8944" s="2"/>
      <c r="E8944" s="2"/>
      <c r="F8944" s="49"/>
    </row>
    <row r="8945" spans="1:6" x14ac:dyDescent="0.2">
      <c r="A8945" s="2"/>
      <c r="E8945" s="2"/>
      <c r="F8945" s="49"/>
    </row>
    <row r="8946" spans="1:6" x14ac:dyDescent="0.2">
      <c r="A8946" s="2"/>
      <c r="E8946" s="2"/>
      <c r="F8946" s="49"/>
    </row>
    <row r="8947" spans="1:6" x14ac:dyDescent="0.2">
      <c r="A8947" s="2"/>
      <c r="E8947" s="2"/>
      <c r="F8947" s="49"/>
    </row>
    <row r="8948" spans="1:6" x14ac:dyDescent="0.2">
      <c r="A8948" s="2"/>
      <c r="E8948" s="2"/>
      <c r="F8948" s="49"/>
    </row>
    <row r="8949" spans="1:6" x14ac:dyDescent="0.2">
      <c r="A8949" s="2"/>
      <c r="E8949" s="2"/>
      <c r="F8949" s="49"/>
    </row>
    <row r="8950" spans="1:6" x14ac:dyDescent="0.2">
      <c r="A8950" s="2"/>
      <c r="E8950" s="2"/>
      <c r="F8950" s="49"/>
    </row>
    <row r="8951" spans="1:6" x14ac:dyDescent="0.2">
      <c r="A8951" s="2"/>
      <c r="E8951" s="2"/>
      <c r="F8951" s="49"/>
    </row>
    <row r="8952" spans="1:6" x14ac:dyDescent="0.2">
      <c r="A8952" s="2"/>
      <c r="E8952" s="2"/>
      <c r="F8952" s="49"/>
    </row>
    <row r="8953" spans="1:6" x14ac:dyDescent="0.2">
      <c r="A8953" s="2"/>
      <c r="E8953" s="2"/>
      <c r="F8953" s="49"/>
    </row>
    <row r="8954" spans="1:6" x14ac:dyDescent="0.2">
      <c r="A8954" s="2"/>
      <c r="E8954" s="2"/>
      <c r="F8954" s="49"/>
    </row>
    <row r="8955" spans="1:6" x14ac:dyDescent="0.2">
      <c r="A8955" s="2"/>
      <c r="E8955" s="2"/>
      <c r="F8955" s="49"/>
    </row>
    <row r="8956" spans="1:6" x14ac:dyDescent="0.2">
      <c r="A8956" s="2"/>
      <c r="E8956" s="2"/>
      <c r="F8956" s="49"/>
    </row>
    <row r="8957" spans="1:6" x14ac:dyDescent="0.2">
      <c r="A8957" s="2"/>
      <c r="E8957" s="2"/>
      <c r="F8957" s="49"/>
    </row>
    <row r="8958" spans="1:6" x14ac:dyDescent="0.2">
      <c r="A8958" s="2"/>
      <c r="E8958" s="2"/>
      <c r="F8958" s="49"/>
    </row>
    <row r="8959" spans="1:6" x14ac:dyDescent="0.2">
      <c r="A8959" s="2"/>
      <c r="E8959" s="2"/>
      <c r="F8959" s="49"/>
    </row>
    <row r="8960" spans="1:6" x14ac:dyDescent="0.2">
      <c r="A8960" s="2"/>
      <c r="E8960" s="2"/>
      <c r="F8960" s="49"/>
    </row>
    <row r="8961" spans="1:6" x14ac:dyDescent="0.2">
      <c r="A8961" s="2"/>
      <c r="E8961" s="2"/>
      <c r="F8961" s="49"/>
    </row>
    <row r="8962" spans="1:6" x14ac:dyDescent="0.2">
      <c r="A8962" s="2"/>
      <c r="E8962" s="2"/>
      <c r="F8962" s="49"/>
    </row>
    <row r="8963" spans="1:6" x14ac:dyDescent="0.2">
      <c r="A8963" s="2"/>
      <c r="E8963" s="2"/>
      <c r="F8963" s="49"/>
    </row>
    <row r="8964" spans="1:6" x14ac:dyDescent="0.2">
      <c r="A8964" s="2"/>
      <c r="E8964" s="2"/>
      <c r="F8964" s="49"/>
    </row>
    <row r="8965" spans="1:6" x14ac:dyDescent="0.2">
      <c r="A8965" s="2"/>
      <c r="E8965" s="2"/>
      <c r="F8965" s="49"/>
    </row>
    <row r="8966" spans="1:6" x14ac:dyDescent="0.2">
      <c r="A8966" s="2"/>
      <c r="E8966" s="2"/>
      <c r="F8966" s="49"/>
    </row>
    <row r="8967" spans="1:6" x14ac:dyDescent="0.2">
      <c r="A8967" s="2"/>
      <c r="E8967" s="2"/>
      <c r="F8967" s="49"/>
    </row>
    <row r="8968" spans="1:6" x14ac:dyDescent="0.2">
      <c r="A8968" s="2"/>
      <c r="E8968" s="2"/>
      <c r="F8968" s="49"/>
    </row>
    <row r="8969" spans="1:6" x14ac:dyDescent="0.2">
      <c r="A8969" s="2"/>
      <c r="E8969" s="2"/>
      <c r="F8969" s="49"/>
    </row>
    <row r="8970" spans="1:6" x14ac:dyDescent="0.2">
      <c r="A8970" s="2"/>
      <c r="E8970" s="2"/>
      <c r="F8970" s="49"/>
    </row>
    <row r="8971" spans="1:6" x14ac:dyDescent="0.2">
      <c r="A8971" s="2"/>
      <c r="E8971" s="2"/>
      <c r="F8971" s="49"/>
    </row>
    <row r="8972" spans="1:6" x14ac:dyDescent="0.2">
      <c r="A8972" s="2"/>
      <c r="E8972" s="2"/>
      <c r="F8972" s="49"/>
    </row>
    <row r="8973" spans="1:6" x14ac:dyDescent="0.2">
      <c r="A8973" s="2"/>
      <c r="E8973" s="2"/>
      <c r="F8973" s="49"/>
    </row>
    <row r="8974" spans="1:6" x14ac:dyDescent="0.2">
      <c r="A8974" s="2"/>
      <c r="E8974" s="2"/>
      <c r="F8974" s="49"/>
    </row>
    <row r="8975" spans="1:6" x14ac:dyDescent="0.2">
      <c r="A8975" s="2"/>
      <c r="E8975" s="2"/>
      <c r="F8975" s="49"/>
    </row>
    <row r="8976" spans="1:6" x14ac:dyDescent="0.2">
      <c r="A8976" s="2"/>
      <c r="E8976" s="2"/>
      <c r="F8976" s="49"/>
    </row>
    <row r="8977" spans="1:6" x14ac:dyDescent="0.2">
      <c r="A8977" s="2"/>
      <c r="E8977" s="2"/>
      <c r="F8977" s="49"/>
    </row>
    <row r="8978" spans="1:6" x14ac:dyDescent="0.2">
      <c r="A8978" s="2"/>
      <c r="E8978" s="2"/>
      <c r="F8978" s="49"/>
    </row>
    <row r="8979" spans="1:6" x14ac:dyDescent="0.2">
      <c r="A8979" s="2"/>
      <c r="E8979" s="2"/>
      <c r="F8979" s="49"/>
    </row>
    <row r="8980" spans="1:6" x14ac:dyDescent="0.2">
      <c r="A8980" s="2"/>
      <c r="E8980" s="2"/>
      <c r="F8980" s="49"/>
    </row>
    <row r="8981" spans="1:6" x14ac:dyDescent="0.2">
      <c r="A8981" s="2"/>
      <c r="E8981" s="2"/>
      <c r="F8981" s="49"/>
    </row>
    <row r="8982" spans="1:6" x14ac:dyDescent="0.2">
      <c r="A8982" s="2"/>
      <c r="E8982" s="2"/>
      <c r="F8982" s="49"/>
    </row>
    <row r="8983" spans="1:6" x14ac:dyDescent="0.2">
      <c r="A8983" s="2"/>
      <c r="E8983" s="2"/>
      <c r="F8983" s="49"/>
    </row>
    <row r="8984" spans="1:6" x14ac:dyDescent="0.2">
      <c r="A8984" s="2"/>
      <c r="E8984" s="2"/>
      <c r="F8984" s="49"/>
    </row>
    <row r="8985" spans="1:6" x14ac:dyDescent="0.2">
      <c r="A8985" s="2"/>
      <c r="E8985" s="2"/>
      <c r="F8985" s="49"/>
    </row>
    <row r="8986" spans="1:6" x14ac:dyDescent="0.2">
      <c r="A8986" s="2"/>
      <c r="E8986" s="2"/>
      <c r="F8986" s="49"/>
    </row>
    <row r="8987" spans="1:6" x14ac:dyDescent="0.2">
      <c r="A8987" s="2"/>
      <c r="E8987" s="2"/>
      <c r="F8987" s="49"/>
    </row>
    <row r="8988" spans="1:6" x14ac:dyDescent="0.2">
      <c r="A8988" s="2"/>
      <c r="E8988" s="2"/>
      <c r="F8988" s="49"/>
    </row>
    <row r="8989" spans="1:6" x14ac:dyDescent="0.2">
      <c r="A8989" s="2"/>
      <c r="E8989" s="2"/>
      <c r="F8989" s="49"/>
    </row>
    <row r="8990" spans="1:6" x14ac:dyDescent="0.2">
      <c r="A8990" s="2"/>
      <c r="E8990" s="2"/>
      <c r="F8990" s="49"/>
    </row>
    <row r="8991" spans="1:6" x14ac:dyDescent="0.2">
      <c r="A8991" s="2"/>
      <c r="E8991" s="2"/>
      <c r="F8991" s="49"/>
    </row>
    <row r="8992" spans="1:6" x14ac:dyDescent="0.2">
      <c r="A8992" s="2"/>
      <c r="E8992" s="2"/>
      <c r="F8992" s="49"/>
    </row>
    <row r="8993" spans="1:6" x14ac:dyDescent="0.2">
      <c r="A8993" s="2"/>
      <c r="E8993" s="2"/>
      <c r="F8993" s="49"/>
    </row>
    <row r="8994" spans="1:6" x14ac:dyDescent="0.2">
      <c r="A8994" s="2"/>
      <c r="E8994" s="2"/>
      <c r="F8994" s="49"/>
    </row>
    <row r="8995" spans="1:6" x14ac:dyDescent="0.2">
      <c r="A8995" s="2"/>
      <c r="E8995" s="2"/>
      <c r="F8995" s="49"/>
    </row>
    <row r="8996" spans="1:6" x14ac:dyDescent="0.2">
      <c r="A8996" s="2"/>
      <c r="E8996" s="2"/>
      <c r="F8996" s="49"/>
    </row>
    <row r="8997" spans="1:6" x14ac:dyDescent="0.2">
      <c r="A8997" s="2"/>
      <c r="E8997" s="2"/>
      <c r="F8997" s="49"/>
    </row>
    <row r="8998" spans="1:6" x14ac:dyDescent="0.2">
      <c r="A8998" s="2"/>
      <c r="E8998" s="2"/>
      <c r="F8998" s="49"/>
    </row>
    <row r="8999" spans="1:6" x14ac:dyDescent="0.2">
      <c r="A8999" s="2"/>
      <c r="E8999" s="2"/>
      <c r="F8999" s="49"/>
    </row>
    <row r="9000" spans="1:6" x14ac:dyDescent="0.2">
      <c r="A9000" s="2"/>
      <c r="E9000" s="2"/>
      <c r="F9000" s="49"/>
    </row>
    <row r="9001" spans="1:6" x14ac:dyDescent="0.2">
      <c r="A9001" s="2"/>
      <c r="E9001" s="2"/>
      <c r="F9001" s="49"/>
    </row>
    <row r="9002" spans="1:6" x14ac:dyDescent="0.2">
      <c r="A9002" s="2"/>
      <c r="E9002" s="2"/>
      <c r="F9002" s="49"/>
    </row>
    <row r="9003" spans="1:6" x14ac:dyDescent="0.2">
      <c r="A9003" s="2"/>
      <c r="E9003" s="2"/>
      <c r="F9003" s="49"/>
    </row>
    <row r="9004" spans="1:6" x14ac:dyDescent="0.2">
      <c r="A9004" s="2"/>
      <c r="E9004" s="2"/>
      <c r="F9004" s="49"/>
    </row>
    <row r="9005" spans="1:6" x14ac:dyDescent="0.2">
      <c r="A9005" s="2"/>
      <c r="E9005" s="2"/>
      <c r="F9005" s="49"/>
    </row>
    <row r="9006" spans="1:6" x14ac:dyDescent="0.2">
      <c r="A9006" s="2"/>
      <c r="E9006" s="2"/>
      <c r="F9006" s="49"/>
    </row>
    <row r="9007" spans="1:6" x14ac:dyDescent="0.2">
      <c r="A9007" s="2"/>
      <c r="E9007" s="2"/>
      <c r="F9007" s="49"/>
    </row>
    <row r="9008" spans="1:6" x14ac:dyDescent="0.2">
      <c r="A9008" s="2"/>
      <c r="E9008" s="2"/>
      <c r="F9008" s="49"/>
    </row>
    <row r="9009" spans="1:6" x14ac:dyDescent="0.2">
      <c r="A9009" s="2"/>
      <c r="E9009" s="2"/>
      <c r="F9009" s="49"/>
    </row>
    <row r="9010" spans="1:6" x14ac:dyDescent="0.2">
      <c r="A9010" s="2"/>
      <c r="E9010" s="2"/>
      <c r="F9010" s="49"/>
    </row>
    <row r="9011" spans="1:6" x14ac:dyDescent="0.2">
      <c r="A9011" s="2"/>
      <c r="E9011" s="2"/>
      <c r="F9011" s="49"/>
    </row>
    <row r="9012" spans="1:6" x14ac:dyDescent="0.2">
      <c r="A9012" s="2"/>
      <c r="E9012" s="2"/>
      <c r="F9012" s="49"/>
    </row>
    <row r="9013" spans="1:6" x14ac:dyDescent="0.2">
      <c r="A9013" s="2"/>
      <c r="E9013" s="2"/>
      <c r="F9013" s="49"/>
    </row>
    <row r="9014" spans="1:6" x14ac:dyDescent="0.2">
      <c r="A9014" s="2"/>
      <c r="E9014" s="2"/>
      <c r="F9014" s="49"/>
    </row>
    <row r="9015" spans="1:6" x14ac:dyDescent="0.2">
      <c r="A9015" s="2"/>
      <c r="E9015" s="2"/>
      <c r="F9015" s="49"/>
    </row>
    <row r="9016" spans="1:6" x14ac:dyDescent="0.2">
      <c r="A9016" s="2"/>
      <c r="E9016" s="2"/>
      <c r="F9016" s="49"/>
    </row>
    <row r="9017" spans="1:6" x14ac:dyDescent="0.2">
      <c r="A9017" s="2"/>
      <c r="E9017" s="2"/>
      <c r="F9017" s="49"/>
    </row>
    <row r="9018" spans="1:6" x14ac:dyDescent="0.2">
      <c r="A9018" s="2"/>
      <c r="E9018" s="2"/>
      <c r="F9018" s="49"/>
    </row>
    <row r="9019" spans="1:6" x14ac:dyDescent="0.2">
      <c r="A9019" s="2"/>
      <c r="E9019" s="2"/>
      <c r="F9019" s="49"/>
    </row>
    <row r="9020" spans="1:6" x14ac:dyDescent="0.2">
      <c r="A9020" s="2"/>
      <c r="E9020" s="2"/>
      <c r="F9020" s="49"/>
    </row>
    <row r="9021" spans="1:6" x14ac:dyDescent="0.2">
      <c r="A9021" s="2"/>
      <c r="E9021" s="2"/>
      <c r="F9021" s="49"/>
    </row>
    <row r="9022" spans="1:6" x14ac:dyDescent="0.2">
      <c r="A9022" s="2"/>
      <c r="E9022" s="2"/>
      <c r="F9022" s="49"/>
    </row>
    <row r="9023" spans="1:6" x14ac:dyDescent="0.2">
      <c r="A9023" s="2"/>
      <c r="E9023" s="2"/>
      <c r="F9023" s="49"/>
    </row>
    <row r="9024" spans="1:6" x14ac:dyDescent="0.2">
      <c r="A9024" s="2"/>
      <c r="E9024" s="2"/>
      <c r="F9024" s="49"/>
    </row>
    <row r="9025" spans="1:6" x14ac:dyDescent="0.2">
      <c r="A9025" s="2"/>
      <c r="E9025" s="2"/>
      <c r="F9025" s="49"/>
    </row>
    <row r="9026" spans="1:6" x14ac:dyDescent="0.2">
      <c r="A9026" s="2"/>
      <c r="E9026" s="2"/>
      <c r="F9026" s="49"/>
    </row>
    <row r="9027" spans="1:6" x14ac:dyDescent="0.2">
      <c r="A9027" s="2"/>
      <c r="E9027" s="2"/>
      <c r="F9027" s="49"/>
    </row>
    <row r="9028" spans="1:6" x14ac:dyDescent="0.2">
      <c r="A9028" s="2"/>
      <c r="E9028" s="2"/>
      <c r="F9028" s="49"/>
    </row>
    <row r="9029" spans="1:6" x14ac:dyDescent="0.2">
      <c r="A9029" s="2"/>
      <c r="E9029" s="2"/>
      <c r="F9029" s="49"/>
    </row>
    <row r="9030" spans="1:6" x14ac:dyDescent="0.2">
      <c r="A9030" s="2"/>
      <c r="E9030" s="2"/>
      <c r="F9030" s="49"/>
    </row>
    <row r="9031" spans="1:6" x14ac:dyDescent="0.2">
      <c r="A9031" s="2"/>
      <c r="E9031" s="2"/>
      <c r="F9031" s="49"/>
    </row>
    <row r="9032" spans="1:6" x14ac:dyDescent="0.2">
      <c r="A9032" s="2"/>
      <c r="E9032" s="2"/>
      <c r="F9032" s="49"/>
    </row>
    <row r="9033" spans="1:6" x14ac:dyDescent="0.2">
      <c r="A9033" s="2"/>
      <c r="E9033" s="2"/>
      <c r="F9033" s="49"/>
    </row>
    <row r="9034" spans="1:6" x14ac:dyDescent="0.2">
      <c r="A9034" s="2"/>
      <c r="E9034" s="2"/>
      <c r="F9034" s="49"/>
    </row>
    <row r="9035" spans="1:6" x14ac:dyDescent="0.2">
      <c r="A9035" s="2"/>
      <c r="E9035" s="2"/>
      <c r="F9035" s="49"/>
    </row>
    <row r="9036" spans="1:6" x14ac:dyDescent="0.2">
      <c r="A9036" s="2"/>
      <c r="E9036" s="2"/>
      <c r="F9036" s="49"/>
    </row>
    <row r="9037" spans="1:6" x14ac:dyDescent="0.2">
      <c r="A9037" s="2"/>
      <c r="E9037" s="2"/>
      <c r="F9037" s="49"/>
    </row>
    <row r="9038" spans="1:6" x14ac:dyDescent="0.2">
      <c r="A9038" s="2"/>
      <c r="E9038" s="2"/>
      <c r="F9038" s="49"/>
    </row>
    <row r="9039" spans="1:6" x14ac:dyDescent="0.2">
      <c r="A9039" s="2"/>
      <c r="E9039" s="2"/>
      <c r="F9039" s="49"/>
    </row>
    <row r="9040" spans="1:6" x14ac:dyDescent="0.2">
      <c r="A9040" s="2"/>
      <c r="E9040" s="2"/>
      <c r="F9040" s="49"/>
    </row>
    <row r="9041" spans="1:6" x14ac:dyDescent="0.2">
      <c r="A9041" s="2"/>
      <c r="E9041" s="2"/>
      <c r="F9041" s="49"/>
    </row>
    <row r="9042" spans="1:6" x14ac:dyDescent="0.2">
      <c r="A9042" s="2"/>
      <c r="E9042" s="2"/>
      <c r="F9042" s="49"/>
    </row>
    <row r="9043" spans="1:6" x14ac:dyDescent="0.2">
      <c r="A9043" s="2"/>
      <c r="E9043" s="2"/>
      <c r="F9043" s="49"/>
    </row>
    <row r="9044" spans="1:6" x14ac:dyDescent="0.2">
      <c r="A9044" s="2"/>
      <c r="E9044" s="2"/>
      <c r="F9044" s="49"/>
    </row>
    <row r="9045" spans="1:6" x14ac:dyDescent="0.2">
      <c r="A9045" s="2"/>
      <c r="E9045" s="2"/>
      <c r="F9045" s="49"/>
    </row>
    <row r="9046" spans="1:6" x14ac:dyDescent="0.2">
      <c r="A9046" s="2"/>
      <c r="E9046" s="2"/>
      <c r="F9046" s="49"/>
    </row>
    <row r="9047" spans="1:6" x14ac:dyDescent="0.2">
      <c r="A9047" s="2"/>
      <c r="E9047" s="2"/>
      <c r="F9047" s="49"/>
    </row>
    <row r="9048" spans="1:6" x14ac:dyDescent="0.2">
      <c r="A9048" s="2"/>
      <c r="E9048" s="2"/>
      <c r="F9048" s="49"/>
    </row>
    <row r="9049" spans="1:6" x14ac:dyDescent="0.2">
      <c r="A9049" s="2"/>
      <c r="E9049" s="2"/>
      <c r="F9049" s="49"/>
    </row>
    <row r="9050" spans="1:6" x14ac:dyDescent="0.2">
      <c r="A9050" s="2"/>
      <c r="E9050" s="2"/>
      <c r="F9050" s="49"/>
    </row>
    <row r="9051" spans="1:6" x14ac:dyDescent="0.2">
      <c r="A9051" s="2"/>
      <c r="E9051" s="2"/>
      <c r="F9051" s="49"/>
    </row>
    <row r="9052" spans="1:6" x14ac:dyDescent="0.2">
      <c r="A9052" s="2"/>
      <c r="E9052" s="2"/>
      <c r="F9052" s="49"/>
    </row>
    <row r="9053" spans="1:6" x14ac:dyDescent="0.2">
      <c r="A9053" s="2"/>
      <c r="E9053" s="2"/>
      <c r="F9053" s="49"/>
    </row>
    <row r="9054" spans="1:6" x14ac:dyDescent="0.2">
      <c r="A9054" s="2"/>
      <c r="E9054" s="2"/>
      <c r="F9054" s="49"/>
    </row>
    <row r="9055" spans="1:6" x14ac:dyDescent="0.2">
      <c r="A9055" s="2"/>
      <c r="E9055" s="2"/>
      <c r="F9055" s="49"/>
    </row>
    <row r="9056" spans="1:6" x14ac:dyDescent="0.2">
      <c r="A9056" s="2"/>
      <c r="E9056" s="2"/>
      <c r="F9056" s="49"/>
    </row>
    <row r="9057" spans="1:6" x14ac:dyDescent="0.2">
      <c r="A9057" s="2"/>
      <c r="E9057" s="2"/>
      <c r="F9057" s="49"/>
    </row>
    <row r="9058" spans="1:6" x14ac:dyDescent="0.2">
      <c r="A9058" s="2"/>
      <c r="E9058" s="2"/>
      <c r="F9058" s="49"/>
    </row>
    <row r="9059" spans="1:6" x14ac:dyDescent="0.2">
      <c r="A9059" s="2"/>
      <c r="E9059" s="2"/>
      <c r="F9059" s="49"/>
    </row>
    <row r="9060" spans="1:6" x14ac:dyDescent="0.2">
      <c r="A9060" s="2"/>
      <c r="E9060" s="2"/>
      <c r="F9060" s="49"/>
    </row>
    <row r="9061" spans="1:6" x14ac:dyDescent="0.2">
      <c r="A9061" s="2"/>
      <c r="E9061" s="2"/>
      <c r="F9061" s="49"/>
    </row>
    <row r="9062" spans="1:6" x14ac:dyDescent="0.2">
      <c r="A9062" s="2"/>
      <c r="E9062" s="2"/>
      <c r="F9062" s="49"/>
    </row>
    <row r="9063" spans="1:6" x14ac:dyDescent="0.2">
      <c r="A9063" s="2"/>
      <c r="E9063" s="2"/>
      <c r="F9063" s="49"/>
    </row>
    <row r="9064" spans="1:6" x14ac:dyDescent="0.2">
      <c r="A9064" s="2"/>
      <c r="E9064" s="2"/>
      <c r="F9064" s="49"/>
    </row>
    <row r="9065" spans="1:6" x14ac:dyDescent="0.2">
      <c r="A9065" s="2"/>
      <c r="E9065" s="2"/>
      <c r="F9065" s="49"/>
    </row>
    <row r="9066" spans="1:6" x14ac:dyDescent="0.2">
      <c r="A9066" s="2"/>
      <c r="E9066" s="2"/>
      <c r="F9066" s="49"/>
    </row>
    <row r="9067" spans="1:6" x14ac:dyDescent="0.2">
      <c r="A9067" s="2"/>
      <c r="E9067" s="2"/>
      <c r="F9067" s="49"/>
    </row>
    <row r="9068" spans="1:6" x14ac:dyDescent="0.2">
      <c r="A9068" s="2"/>
      <c r="E9068" s="2"/>
      <c r="F9068" s="49"/>
    </row>
    <row r="9069" spans="1:6" x14ac:dyDescent="0.2">
      <c r="A9069" s="2"/>
      <c r="E9069" s="2"/>
      <c r="F9069" s="49"/>
    </row>
    <row r="9070" spans="1:6" x14ac:dyDescent="0.2">
      <c r="A9070" s="2"/>
      <c r="E9070" s="2"/>
      <c r="F9070" s="49"/>
    </row>
    <row r="9071" spans="1:6" x14ac:dyDescent="0.2">
      <c r="A9071" s="2"/>
      <c r="E9071" s="2"/>
      <c r="F9071" s="49"/>
    </row>
    <row r="9072" spans="1:6" x14ac:dyDescent="0.2">
      <c r="A9072" s="2"/>
      <c r="E9072" s="2"/>
      <c r="F9072" s="49"/>
    </row>
    <row r="9073" spans="1:6" x14ac:dyDescent="0.2">
      <c r="A9073" s="2"/>
      <c r="E9073" s="2"/>
      <c r="F9073" s="49"/>
    </row>
    <row r="9074" spans="1:6" x14ac:dyDescent="0.2">
      <c r="A9074" s="2"/>
      <c r="E9074" s="2"/>
      <c r="F9074" s="49"/>
    </row>
    <row r="9075" spans="1:6" x14ac:dyDescent="0.2">
      <c r="A9075" s="2"/>
      <c r="E9075" s="2"/>
      <c r="F9075" s="49"/>
    </row>
    <row r="9076" spans="1:6" x14ac:dyDescent="0.2">
      <c r="A9076" s="2"/>
      <c r="E9076" s="2"/>
      <c r="F9076" s="49"/>
    </row>
    <row r="9077" spans="1:6" x14ac:dyDescent="0.2">
      <c r="A9077" s="2"/>
      <c r="E9077" s="2"/>
      <c r="F9077" s="49"/>
    </row>
    <row r="9078" spans="1:6" x14ac:dyDescent="0.2">
      <c r="A9078" s="2"/>
      <c r="E9078" s="2"/>
      <c r="F9078" s="49"/>
    </row>
    <row r="9079" spans="1:6" x14ac:dyDescent="0.2">
      <c r="A9079" s="2"/>
      <c r="E9079" s="2"/>
      <c r="F9079" s="49"/>
    </row>
    <row r="9080" spans="1:6" x14ac:dyDescent="0.2">
      <c r="A9080" s="2"/>
      <c r="E9080" s="2"/>
      <c r="F9080" s="49"/>
    </row>
    <row r="9081" spans="1:6" x14ac:dyDescent="0.2">
      <c r="A9081" s="2"/>
      <c r="E9081" s="2"/>
      <c r="F9081" s="49"/>
    </row>
    <row r="9082" spans="1:6" x14ac:dyDescent="0.2">
      <c r="A9082" s="2"/>
      <c r="E9082" s="2"/>
      <c r="F9082" s="49"/>
    </row>
    <row r="9083" spans="1:6" x14ac:dyDescent="0.2">
      <c r="A9083" s="2"/>
      <c r="E9083" s="2"/>
      <c r="F9083" s="49"/>
    </row>
    <row r="9084" spans="1:6" x14ac:dyDescent="0.2">
      <c r="A9084" s="2"/>
      <c r="E9084" s="2"/>
      <c r="F9084" s="49"/>
    </row>
    <row r="9085" spans="1:6" x14ac:dyDescent="0.2">
      <c r="A9085" s="2"/>
      <c r="E9085" s="2"/>
      <c r="F9085" s="49"/>
    </row>
    <row r="9086" spans="1:6" x14ac:dyDescent="0.2">
      <c r="A9086" s="2"/>
      <c r="E9086" s="2"/>
      <c r="F9086" s="49"/>
    </row>
    <row r="9087" spans="1:6" x14ac:dyDescent="0.2">
      <c r="A9087" s="2"/>
      <c r="E9087" s="2"/>
      <c r="F9087" s="49"/>
    </row>
    <row r="9088" spans="1:6" x14ac:dyDescent="0.2">
      <c r="A9088" s="2"/>
      <c r="E9088" s="2"/>
      <c r="F9088" s="49"/>
    </row>
    <row r="9089" spans="1:6" x14ac:dyDescent="0.2">
      <c r="A9089" s="2"/>
      <c r="E9089" s="2"/>
      <c r="F9089" s="49"/>
    </row>
    <row r="9090" spans="1:6" x14ac:dyDescent="0.2">
      <c r="A9090" s="2"/>
      <c r="E9090" s="2"/>
      <c r="F9090" s="49"/>
    </row>
    <row r="9091" spans="1:6" x14ac:dyDescent="0.2">
      <c r="A9091" s="2"/>
      <c r="E9091" s="2"/>
      <c r="F9091" s="49"/>
    </row>
    <row r="9092" spans="1:6" x14ac:dyDescent="0.2">
      <c r="A9092" s="2"/>
      <c r="E9092" s="2"/>
      <c r="F9092" s="49"/>
    </row>
    <row r="9093" spans="1:6" x14ac:dyDescent="0.2">
      <c r="A9093" s="2"/>
      <c r="E9093" s="2"/>
      <c r="F9093" s="49"/>
    </row>
    <row r="9094" spans="1:6" x14ac:dyDescent="0.2">
      <c r="A9094" s="2"/>
      <c r="E9094" s="2"/>
      <c r="F9094" s="49"/>
    </row>
    <row r="9095" spans="1:6" x14ac:dyDescent="0.2">
      <c r="A9095" s="2"/>
      <c r="E9095" s="2"/>
      <c r="F9095" s="49"/>
    </row>
    <row r="9096" spans="1:6" x14ac:dyDescent="0.2">
      <c r="A9096" s="2"/>
      <c r="E9096" s="2"/>
      <c r="F9096" s="49"/>
    </row>
    <row r="9097" spans="1:6" x14ac:dyDescent="0.2">
      <c r="A9097" s="2"/>
      <c r="E9097" s="2"/>
      <c r="F9097" s="49"/>
    </row>
    <row r="9098" spans="1:6" x14ac:dyDescent="0.2">
      <c r="A9098" s="2"/>
      <c r="E9098" s="2"/>
      <c r="F9098" s="49"/>
    </row>
    <row r="9099" spans="1:6" x14ac:dyDescent="0.2">
      <c r="A9099" s="2"/>
      <c r="E9099" s="2"/>
      <c r="F9099" s="49"/>
    </row>
    <row r="9100" spans="1:6" x14ac:dyDescent="0.2">
      <c r="A9100" s="2"/>
      <c r="E9100" s="2"/>
      <c r="F9100" s="49"/>
    </row>
    <row r="9101" spans="1:6" x14ac:dyDescent="0.2">
      <c r="A9101" s="2"/>
      <c r="E9101" s="2"/>
      <c r="F9101" s="49"/>
    </row>
    <row r="9102" spans="1:6" x14ac:dyDescent="0.2">
      <c r="A9102" s="2"/>
      <c r="E9102" s="2"/>
      <c r="F9102" s="49"/>
    </row>
    <row r="9103" spans="1:6" x14ac:dyDescent="0.2">
      <c r="A9103" s="2"/>
      <c r="E9103" s="2"/>
      <c r="F9103" s="49"/>
    </row>
    <row r="9104" spans="1:6" x14ac:dyDescent="0.2">
      <c r="A9104" s="2"/>
      <c r="E9104" s="2"/>
      <c r="F9104" s="49"/>
    </row>
    <row r="9105" spans="1:6" x14ac:dyDescent="0.2">
      <c r="A9105" s="2"/>
      <c r="E9105" s="2"/>
      <c r="F9105" s="49"/>
    </row>
    <row r="9106" spans="1:6" x14ac:dyDescent="0.2">
      <c r="A9106" s="2"/>
      <c r="E9106" s="2"/>
      <c r="F9106" s="49"/>
    </row>
    <row r="9107" spans="1:6" x14ac:dyDescent="0.2">
      <c r="A9107" s="2"/>
      <c r="E9107" s="2"/>
      <c r="F9107" s="49"/>
    </row>
    <row r="9108" spans="1:6" x14ac:dyDescent="0.2">
      <c r="A9108" s="2"/>
      <c r="E9108" s="2"/>
      <c r="F9108" s="49"/>
    </row>
    <row r="9109" spans="1:6" x14ac:dyDescent="0.2">
      <c r="A9109" s="2"/>
      <c r="E9109" s="2"/>
      <c r="F9109" s="49"/>
    </row>
    <row r="9110" spans="1:6" x14ac:dyDescent="0.2">
      <c r="A9110" s="2"/>
      <c r="E9110" s="2"/>
      <c r="F9110" s="49"/>
    </row>
    <row r="9111" spans="1:6" x14ac:dyDescent="0.2">
      <c r="A9111" s="2"/>
      <c r="E9111" s="2"/>
      <c r="F9111" s="49"/>
    </row>
    <row r="9112" spans="1:6" x14ac:dyDescent="0.2">
      <c r="A9112" s="2"/>
      <c r="E9112" s="2"/>
      <c r="F9112" s="49"/>
    </row>
    <row r="9113" spans="1:6" x14ac:dyDescent="0.2">
      <c r="A9113" s="2"/>
      <c r="E9113" s="2"/>
      <c r="F9113" s="49"/>
    </row>
    <row r="9114" spans="1:6" x14ac:dyDescent="0.2">
      <c r="A9114" s="2"/>
      <c r="E9114" s="2"/>
      <c r="F9114" s="49"/>
    </row>
    <row r="9115" spans="1:6" x14ac:dyDescent="0.2">
      <c r="A9115" s="2"/>
      <c r="E9115" s="2"/>
      <c r="F9115" s="49"/>
    </row>
    <row r="9116" spans="1:6" x14ac:dyDescent="0.2">
      <c r="A9116" s="2"/>
      <c r="E9116" s="2"/>
      <c r="F9116" s="49"/>
    </row>
    <row r="9117" spans="1:6" x14ac:dyDescent="0.2">
      <c r="A9117" s="2"/>
      <c r="E9117" s="2"/>
      <c r="F9117" s="49"/>
    </row>
    <row r="9118" spans="1:6" x14ac:dyDescent="0.2">
      <c r="A9118" s="2"/>
      <c r="E9118" s="2"/>
      <c r="F9118" s="49"/>
    </row>
    <row r="9119" spans="1:6" x14ac:dyDescent="0.2">
      <c r="A9119" s="2"/>
      <c r="E9119" s="2"/>
      <c r="F9119" s="49"/>
    </row>
    <row r="9120" spans="1:6" x14ac:dyDescent="0.2">
      <c r="A9120" s="2"/>
      <c r="E9120" s="2"/>
      <c r="F9120" s="49"/>
    </row>
    <row r="9121" spans="1:6" x14ac:dyDescent="0.2">
      <c r="A9121" s="2"/>
      <c r="E9121" s="2"/>
      <c r="F9121" s="49"/>
    </row>
    <row r="9122" spans="1:6" x14ac:dyDescent="0.2">
      <c r="A9122" s="2"/>
      <c r="E9122" s="2"/>
      <c r="F9122" s="49"/>
    </row>
    <row r="9123" spans="1:6" x14ac:dyDescent="0.2">
      <c r="A9123" s="2"/>
      <c r="E9123" s="2"/>
      <c r="F9123" s="49"/>
    </row>
    <row r="9124" spans="1:6" x14ac:dyDescent="0.2">
      <c r="A9124" s="2"/>
      <c r="E9124" s="2"/>
      <c r="F9124" s="49"/>
    </row>
    <row r="9125" spans="1:6" x14ac:dyDescent="0.2">
      <c r="A9125" s="2"/>
      <c r="E9125" s="2"/>
      <c r="F9125" s="49"/>
    </row>
    <row r="9126" spans="1:6" x14ac:dyDescent="0.2">
      <c r="A9126" s="2"/>
      <c r="E9126" s="2"/>
      <c r="F9126" s="49"/>
    </row>
    <row r="9127" spans="1:6" x14ac:dyDescent="0.2">
      <c r="A9127" s="2"/>
      <c r="E9127" s="2"/>
      <c r="F9127" s="49"/>
    </row>
    <row r="9128" spans="1:6" x14ac:dyDescent="0.2">
      <c r="A9128" s="2"/>
      <c r="E9128" s="2"/>
      <c r="F9128" s="49"/>
    </row>
    <row r="9129" spans="1:6" x14ac:dyDescent="0.2">
      <c r="A9129" s="2"/>
      <c r="E9129" s="2"/>
      <c r="F9129" s="49"/>
    </row>
    <row r="9130" spans="1:6" x14ac:dyDescent="0.2">
      <c r="A9130" s="2"/>
      <c r="E9130" s="2"/>
      <c r="F9130" s="49"/>
    </row>
    <row r="9131" spans="1:6" x14ac:dyDescent="0.2">
      <c r="A9131" s="2"/>
      <c r="E9131" s="2"/>
      <c r="F9131" s="49"/>
    </row>
    <row r="9132" spans="1:6" x14ac:dyDescent="0.2">
      <c r="A9132" s="2"/>
      <c r="E9132" s="2"/>
      <c r="F9132" s="49"/>
    </row>
    <row r="9133" spans="1:6" x14ac:dyDescent="0.2">
      <c r="A9133" s="2"/>
      <c r="E9133" s="2"/>
      <c r="F9133" s="49"/>
    </row>
    <row r="9134" spans="1:6" x14ac:dyDescent="0.2">
      <c r="A9134" s="2"/>
      <c r="E9134" s="2"/>
      <c r="F9134" s="49"/>
    </row>
    <row r="9135" spans="1:6" x14ac:dyDescent="0.2">
      <c r="A9135" s="2"/>
      <c r="E9135" s="2"/>
      <c r="F9135" s="49"/>
    </row>
    <row r="9136" spans="1:6" x14ac:dyDescent="0.2">
      <c r="A9136" s="2"/>
      <c r="E9136" s="2"/>
      <c r="F9136" s="49"/>
    </row>
    <row r="9137" spans="1:6" x14ac:dyDescent="0.2">
      <c r="A9137" s="2"/>
      <c r="E9137" s="2"/>
      <c r="F9137" s="49"/>
    </row>
    <row r="9138" spans="1:6" x14ac:dyDescent="0.2">
      <c r="A9138" s="2"/>
      <c r="E9138" s="2"/>
      <c r="F9138" s="49"/>
    </row>
    <row r="9139" spans="1:6" x14ac:dyDescent="0.2">
      <c r="A9139" s="2"/>
      <c r="E9139" s="2"/>
      <c r="F9139" s="49"/>
    </row>
    <row r="9140" spans="1:6" x14ac:dyDescent="0.2">
      <c r="A9140" s="2"/>
      <c r="E9140" s="2"/>
      <c r="F9140" s="49"/>
    </row>
    <row r="9141" spans="1:6" x14ac:dyDescent="0.2">
      <c r="A9141" s="2"/>
      <c r="E9141" s="2"/>
      <c r="F9141" s="49"/>
    </row>
    <row r="9142" spans="1:6" x14ac:dyDescent="0.2">
      <c r="A9142" s="2"/>
      <c r="E9142" s="2"/>
      <c r="F9142" s="49"/>
    </row>
    <row r="9143" spans="1:6" x14ac:dyDescent="0.2">
      <c r="A9143" s="2"/>
      <c r="E9143" s="2"/>
      <c r="F9143" s="49"/>
    </row>
    <row r="9144" spans="1:6" x14ac:dyDescent="0.2">
      <c r="A9144" s="2"/>
      <c r="E9144" s="2"/>
      <c r="F9144" s="49"/>
    </row>
    <row r="9145" spans="1:6" x14ac:dyDescent="0.2">
      <c r="A9145" s="2"/>
      <c r="E9145" s="2"/>
      <c r="F9145" s="49"/>
    </row>
    <row r="9146" spans="1:6" x14ac:dyDescent="0.2">
      <c r="A9146" s="2"/>
      <c r="E9146" s="2"/>
      <c r="F9146" s="49"/>
    </row>
    <row r="9147" spans="1:6" x14ac:dyDescent="0.2">
      <c r="A9147" s="2"/>
      <c r="E9147" s="2"/>
      <c r="F9147" s="49"/>
    </row>
    <row r="9148" spans="1:6" x14ac:dyDescent="0.2">
      <c r="A9148" s="2"/>
      <c r="E9148" s="2"/>
      <c r="F9148" s="49"/>
    </row>
    <row r="9149" spans="1:6" x14ac:dyDescent="0.2">
      <c r="A9149" s="2"/>
      <c r="E9149" s="2"/>
      <c r="F9149" s="49"/>
    </row>
    <row r="9150" spans="1:6" x14ac:dyDescent="0.2">
      <c r="A9150" s="2"/>
      <c r="E9150" s="2"/>
      <c r="F9150" s="49"/>
    </row>
    <row r="9151" spans="1:6" x14ac:dyDescent="0.2">
      <c r="A9151" s="2"/>
      <c r="E9151" s="2"/>
      <c r="F9151" s="49"/>
    </row>
    <row r="9152" spans="1:6" x14ac:dyDescent="0.2">
      <c r="A9152" s="2"/>
      <c r="E9152" s="2"/>
      <c r="F9152" s="49"/>
    </row>
    <row r="9153" spans="1:6" x14ac:dyDescent="0.2">
      <c r="A9153" s="2"/>
      <c r="E9153" s="2"/>
      <c r="F9153" s="49"/>
    </row>
    <row r="9154" spans="1:6" x14ac:dyDescent="0.2">
      <c r="A9154" s="2"/>
      <c r="E9154" s="2"/>
      <c r="F9154" s="49"/>
    </row>
    <row r="9155" spans="1:6" x14ac:dyDescent="0.2">
      <c r="A9155" s="2"/>
      <c r="E9155" s="2"/>
      <c r="F9155" s="49"/>
    </row>
    <row r="9156" spans="1:6" x14ac:dyDescent="0.2">
      <c r="A9156" s="2"/>
      <c r="E9156" s="2"/>
      <c r="F9156" s="49"/>
    </row>
    <row r="9157" spans="1:6" x14ac:dyDescent="0.2">
      <c r="A9157" s="2"/>
      <c r="E9157" s="2"/>
      <c r="F9157" s="49"/>
    </row>
    <row r="9158" spans="1:6" x14ac:dyDescent="0.2">
      <c r="A9158" s="2"/>
      <c r="E9158" s="2"/>
      <c r="F9158" s="49"/>
    </row>
    <row r="9159" spans="1:6" x14ac:dyDescent="0.2">
      <c r="A9159" s="2"/>
      <c r="E9159" s="2"/>
      <c r="F9159" s="49"/>
    </row>
    <row r="9160" spans="1:6" x14ac:dyDescent="0.2">
      <c r="A9160" s="2"/>
      <c r="E9160" s="2"/>
      <c r="F9160" s="49"/>
    </row>
    <row r="9161" spans="1:6" x14ac:dyDescent="0.2">
      <c r="A9161" s="2"/>
      <c r="E9161" s="2"/>
      <c r="F9161" s="49"/>
    </row>
    <row r="9162" spans="1:6" x14ac:dyDescent="0.2">
      <c r="A9162" s="2"/>
      <c r="E9162" s="2"/>
      <c r="F9162" s="49"/>
    </row>
    <row r="9163" spans="1:6" x14ac:dyDescent="0.2">
      <c r="A9163" s="2"/>
      <c r="E9163" s="2"/>
      <c r="F9163" s="49"/>
    </row>
    <row r="9164" spans="1:6" x14ac:dyDescent="0.2">
      <c r="A9164" s="2"/>
      <c r="E9164" s="2"/>
      <c r="F9164" s="49"/>
    </row>
    <row r="9165" spans="1:6" x14ac:dyDescent="0.2">
      <c r="A9165" s="2"/>
      <c r="E9165" s="2"/>
      <c r="F9165" s="49"/>
    </row>
    <row r="9166" spans="1:6" x14ac:dyDescent="0.2">
      <c r="A9166" s="2"/>
      <c r="E9166" s="2"/>
      <c r="F9166" s="49"/>
    </row>
    <row r="9167" spans="1:6" x14ac:dyDescent="0.2">
      <c r="A9167" s="2"/>
      <c r="E9167" s="2"/>
      <c r="F9167" s="49"/>
    </row>
    <row r="9168" spans="1:6" x14ac:dyDescent="0.2">
      <c r="A9168" s="2"/>
      <c r="E9168" s="2"/>
      <c r="F9168" s="49"/>
    </row>
    <row r="9169" spans="1:6" x14ac:dyDescent="0.2">
      <c r="A9169" s="2"/>
      <c r="E9169" s="2"/>
      <c r="F9169" s="49"/>
    </row>
    <row r="9170" spans="1:6" x14ac:dyDescent="0.2">
      <c r="A9170" s="2"/>
      <c r="E9170" s="2"/>
      <c r="F9170" s="49"/>
    </row>
    <row r="9171" spans="1:6" x14ac:dyDescent="0.2">
      <c r="A9171" s="2"/>
      <c r="E9171" s="2"/>
      <c r="F9171" s="49"/>
    </row>
    <row r="9172" spans="1:6" x14ac:dyDescent="0.2">
      <c r="A9172" s="2"/>
      <c r="E9172" s="2"/>
      <c r="F9172" s="49"/>
    </row>
    <row r="9173" spans="1:6" x14ac:dyDescent="0.2">
      <c r="A9173" s="2"/>
      <c r="E9173" s="2"/>
      <c r="F9173" s="49"/>
    </row>
    <row r="9174" spans="1:6" x14ac:dyDescent="0.2">
      <c r="A9174" s="2"/>
      <c r="E9174" s="2"/>
      <c r="F9174" s="49"/>
    </row>
    <row r="9175" spans="1:6" x14ac:dyDescent="0.2">
      <c r="A9175" s="2"/>
      <c r="E9175" s="2"/>
      <c r="F9175" s="49"/>
    </row>
    <row r="9176" spans="1:6" x14ac:dyDescent="0.2">
      <c r="A9176" s="2"/>
      <c r="E9176" s="2"/>
      <c r="F9176" s="49"/>
    </row>
    <row r="9177" spans="1:6" x14ac:dyDescent="0.2">
      <c r="A9177" s="2"/>
      <c r="E9177" s="2"/>
      <c r="F9177" s="49"/>
    </row>
    <row r="9178" spans="1:6" x14ac:dyDescent="0.2">
      <c r="A9178" s="2"/>
      <c r="E9178" s="2"/>
      <c r="F9178" s="49"/>
    </row>
    <row r="9179" spans="1:6" x14ac:dyDescent="0.2">
      <c r="A9179" s="2"/>
      <c r="E9179" s="2"/>
      <c r="F9179" s="49"/>
    </row>
    <row r="9180" spans="1:6" x14ac:dyDescent="0.2">
      <c r="A9180" s="2"/>
      <c r="E9180" s="2"/>
      <c r="F9180" s="49"/>
    </row>
    <row r="9181" spans="1:6" x14ac:dyDescent="0.2">
      <c r="A9181" s="2"/>
      <c r="E9181" s="2"/>
      <c r="F9181" s="49"/>
    </row>
    <row r="9182" spans="1:6" x14ac:dyDescent="0.2">
      <c r="A9182" s="2"/>
      <c r="E9182" s="2"/>
      <c r="F9182" s="49"/>
    </row>
    <row r="9183" spans="1:6" x14ac:dyDescent="0.2">
      <c r="A9183" s="2"/>
      <c r="E9183" s="2"/>
      <c r="F9183" s="49"/>
    </row>
    <row r="9184" spans="1:6" x14ac:dyDescent="0.2">
      <c r="A9184" s="2"/>
      <c r="E9184" s="2"/>
      <c r="F9184" s="49"/>
    </row>
    <row r="9185" spans="1:6" x14ac:dyDescent="0.2">
      <c r="A9185" s="2"/>
      <c r="E9185" s="2"/>
      <c r="F9185" s="49"/>
    </row>
    <row r="9186" spans="1:6" x14ac:dyDescent="0.2">
      <c r="A9186" s="2"/>
      <c r="E9186" s="2"/>
      <c r="F9186" s="49"/>
    </row>
    <row r="9187" spans="1:6" x14ac:dyDescent="0.2">
      <c r="A9187" s="2"/>
      <c r="E9187" s="2"/>
      <c r="F9187" s="49"/>
    </row>
    <row r="9188" spans="1:6" x14ac:dyDescent="0.2">
      <c r="A9188" s="2"/>
      <c r="E9188" s="2"/>
      <c r="F9188" s="49"/>
    </row>
    <row r="9189" spans="1:6" x14ac:dyDescent="0.2">
      <c r="A9189" s="2"/>
      <c r="E9189" s="2"/>
      <c r="F9189" s="49"/>
    </row>
    <row r="9190" spans="1:6" x14ac:dyDescent="0.2">
      <c r="A9190" s="2"/>
      <c r="E9190" s="2"/>
      <c r="F9190" s="49"/>
    </row>
    <row r="9191" spans="1:6" x14ac:dyDescent="0.2">
      <c r="A9191" s="2"/>
      <c r="E9191" s="2"/>
      <c r="F9191" s="49"/>
    </row>
    <row r="9192" spans="1:6" x14ac:dyDescent="0.2">
      <c r="A9192" s="2"/>
      <c r="E9192" s="2"/>
      <c r="F9192" s="49"/>
    </row>
    <row r="9193" spans="1:6" x14ac:dyDescent="0.2">
      <c r="A9193" s="2"/>
      <c r="E9193" s="2"/>
      <c r="F9193" s="49"/>
    </row>
    <row r="9194" spans="1:6" x14ac:dyDescent="0.2">
      <c r="A9194" s="2"/>
      <c r="E9194" s="2"/>
      <c r="F9194" s="49"/>
    </row>
    <row r="9195" spans="1:6" x14ac:dyDescent="0.2">
      <c r="A9195" s="2"/>
      <c r="E9195" s="2"/>
      <c r="F9195" s="49"/>
    </row>
    <row r="9196" spans="1:6" x14ac:dyDescent="0.2">
      <c r="A9196" s="2"/>
      <c r="E9196" s="2"/>
      <c r="F9196" s="49"/>
    </row>
    <row r="9197" spans="1:6" x14ac:dyDescent="0.2">
      <c r="A9197" s="2"/>
      <c r="E9197" s="2"/>
      <c r="F9197" s="49"/>
    </row>
    <row r="9198" spans="1:6" x14ac:dyDescent="0.2">
      <c r="A9198" s="2"/>
      <c r="E9198" s="2"/>
      <c r="F9198" s="49"/>
    </row>
    <row r="9199" spans="1:6" x14ac:dyDescent="0.2">
      <c r="A9199" s="2"/>
      <c r="E9199" s="2"/>
      <c r="F9199" s="49"/>
    </row>
    <row r="9200" spans="1:6" x14ac:dyDescent="0.2">
      <c r="A9200" s="2"/>
      <c r="E9200" s="2"/>
      <c r="F9200" s="49"/>
    </row>
    <row r="9201" spans="1:6" x14ac:dyDescent="0.2">
      <c r="A9201" s="2"/>
      <c r="E9201" s="2"/>
      <c r="F9201" s="49"/>
    </row>
    <row r="9202" spans="1:6" x14ac:dyDescent="0.2">
      <c r="A9202" s="2"/>
      <c r="E9202" s="2"/>
      <c r="F9202" s="49"/>
    </row>
    <row r="9203" spans="1:6" x14ac:dyDescent="0.2">
      <c r="A9203" s="2"/>
      <c r="E9203" s="2"/>
      <c r="F9203" s="49"/>
    </row>
    <row r="9204" spans="1:6" x14ac:dyDescent="0.2">
      <c r="A9204" s="2"/>
      <c r="E9204" s="2"/>
      <c r="F9204" s="49"/>
    </row>
    <row r="9205" spans="1:6" x14ac:dyDescent="0.2">
      <c r="A9205" s="2"/>
      <c r="E9205" s="2"/>
      <c r="F9205" s="49"/>
    </row>
    <row r="9206" spans="1:6" x14ac:dyDescent="0.2">
      <c r="A9206" s="2"/>
      <c r="E9206" s="2"/>
      <c r="F9206" s="49"/>
    </row>
    <row r="9207" spans="1:6" x14ac:dyDescent="0.2">
      <c r="A9207" s="2"/>
      <c r="E9207" s="2"/>
      <c r="F9207" s="49"/>
    </row>
    <row r="9208" spans="1:6" x14ac:dyDescent="0.2">
      <c r="A9208" s="2"/>
      <c r="E9208" s="2"/>
      <c r="F9208" s="49"/>
    </row>
    <row r="9209" spans="1:6" x14ac:dyDescent="0.2">
      <c r="A9209" s="2"/>
      <c r="E9209" s="2"/>
      <c r="F9209" s="49"/>
    </row>
    <row r="9210" spans="1:6" x14ac:dyDescent="0.2">
      <c r="A9210" s="2"/>
      <c r="E9210" s="2"/>
      <c r="F9210" s="49"/>
    </row>
    <row r="9211" spans="1:6" x14ac:dyDescent="0.2">
      <c r="A9211" s="2"/>
      <c r="E9211" s="2"/>
      <c r="F9211" s="49"/>
    </row>
    <row r="9212" spans="1:6" x14ac:dyDescent="0.2">
      <c r="A9212" s="2"/>
      <c r="E9212" s="2"/>
      <c r="F9212" s="49"/>
    </row>
    <row r="9213" spans="1:6" x14ac:dyDescent="0.2">
      <c r="A9213" s="2"/>
      <c r="E9213" s="2"/>
      <c r="F9213" s="49"/>
    </row>
    <row r="9214" spans="1:6" x14ac:dyDescent="0.2">
      <c r="A9214" s="2"/>
      <c r="E9214" s="2"/>
      <c r="F9214" s="49"/>
    </row>
    <row r="9215" spans="1:6" x14ac:dyDescent="0.2">
      <c r="A9215" s="2"/>
      <c r="E9215" s="2"/>
      <c r="F9215" s="49"/>
    </row>
    <row r="9216" spans="1:6" x14ac:dyDescent="0.2">
      <c r="A9216" s="2"/>
      <c r="E9216" s="2"/>
      <c r="F9216" s="49"/>
    </row>
    <row r="9217" spans="1:6" x14ac:dyDescent="0.2">
      <c r="A9217" s="2"/>
      <c r="E9217" s="2"/>
      <c r="F9217" s="49"/>
    </row>
    <row r="9218" spans="1:6" x14ac:dyDescent="0.2">
      <c r="A9218" s="2"/>
      <c r="E9218" s="2"/>
      <c r="F9218" s="49"/>
    </row>
    <row r="9219" spans="1:6" x14ac:dyDescent="0.2">
      <c r="A9219" s="2"/>
      <c r="E9219" s="2"/>
      <c r="F9219" s="49"/>
    </row>
    <row r="9220" spans="1:6" x14ac:dyDescent="0.2">
      <c r="A9220" s="2"/>
      <c r="E9220" s="2"/>
      <c r="F9220" s="49"/>
    </row>
    <row r="9221" spans="1:6" x14ac:dyDescent="0.2">
      <c r="A9221" s="2"/>
      <c r="E9221" s="2"/>
      <c r="F9221" s="49"/>
    </row>
    <row r="9222" spans="1:6" x14ac:dyDescent="0.2">
      <c r="A9222" s="2"/>
      <c r="E9222" s="2"/>
      <c r="F9222" s="49"/>
    </row>
    <row r="9223" spans="1:6" x14ac:dyDescent="0.2">
      <c r="A9223" s="2"/>
      <c r="E9223" s="2"/>
      <c r="F9223" s="49"/>
    </row>
    <row r="9224" spans="1:6" x14ac:dyDescent="0.2">
      <c r="A9224" s="2"/>
      <c r="E9224" s="2"/>
      <c r="F9224" s="49"/>
    </row>
    <row r="9225" spans="1:6" x14ac:dyDescent="0.2">
      <c r="A9225" s="2"/>
      <c r="E9225" s="2"/>
      <c r="F9225" s="49"/>
    </row>
    <row r="9226" spans="1:6" x14ac:dyDescent="0.2">
      <c r="A9226" s="2"/>
      <c r="E9226" s="2"/>
      <c r="F9226" s="49"/>
    </row>
    <row r="9227" spans="1:6" x14ac:dyDescent="0.2">
      <c r="A9227" s="2"/>
      <c r="E9227" s="2"/>
      <c r="F9227" s="49"/>
    </row>
    <row r="9228" spans="1:6" x14ac:dyDescent="0.2">
      <c r="A9228" s="2"/>
      <c r="E9228" s="2"/>
      <c r="F9228" s="49"/>
    </row>
    <row r="9229" spans="1:6" x14ac:dyDescent="0.2">
      <c r="A9229" s="2"/>
      <c r="E9229" s="2"/>
      <c r="F9229" s="49"/>
    </row>
    <row r="9230" spans="1:6" x14ac:dyDescent="0.2">
      <c r="A9230" s="2"/>
      <c r="E9230" s="2"/>
      <c r="F9230" s="49"/>
    </row>
    <row r="9231" spans="1:6" x14ac:dyDescent="0.2">
      <c r="A9231" s="2"/>
      <c r="E9231" s="2"/>
      <c r="F9231" s="49"/>
    </row>
    <row r="9232" spans="1:6" x14ac:dyDescent="0.2">
      <c r="A9232" s="2"/>
      <c r="E9232" s="2"/>
      <c r="F9232" s="49"/>
    </row>
    <row r="9233" spans="1:6" x14ac:dyDescent="0.2">
      <c r="A9233" s="2"/>
      <c r="E9233" s="2"/>
      <c r="F9233" s="49"/>
    </row>
    <row r="9234" spans="1:6" x14ac:dyDescent="0.2">
      <c r="A9234" s="2"/>
      <c r="E9234" s="2"/>
      <c r="F9234" s="49"/>
    </row>
    <row r="9235" spans="1:6" x14ac:dyDescent="0.2">
      <c r="A9235" s="2"/>
      <c r="E9235" s="2"/>
      <c r="F9235" s="49"/>
    </row>
    <row r="9236" spans="1:6" x14ac:dyDescent="0.2">
      <c r="A9236" s="2"/>
      <c r="E9236" s="2"/>
      <c r="F9236" s="49"/>
    </row>
    <row r="9237" spans="1:6" x14ac:dyDescent="0.2">
      <c r="A9237" s="2"/>
      <c r="E9237" s="2"/>
      <c r="F9237" s="49"/>
    </row>
    <row r="9238" spans="1:6" x14ac:dyDescent="0.2">
      <c r="A9238" s="2"/>
      <c r="E9238" s="2"/>
      <c r="F9238" s="49"/>
    </row>
    <row r="9239" spans="1:6" x14ac:dyDescent="0.2">
      <c r="A9239" s="2"/>
      <c r="E9239" s="2"/>
      <c r="F9239" s="49"/>
    </row>
    <row r="9240" spans="1:6" x14ac:dyDescent="0.2">
      <c r="A9240" s="2"/>
      <c r="E9240" s="2"/>
      <c r="F9240" s="49"/>
    </row>
    <row r="9241" spans="1:6" x14ac:dyDescent="0.2">
      <c r="A9241" s="2"/>
      <c r="E9241" s="2"/>
      <c r="F9241" s="49"/>
    </row>
    <row r="9242" spans="1:6" x14ac:dyDescent="0.2">
      <c r="A9242" s="2"/>
      <c r="E9242" s="2"/>
      <c r="F9242" s="49"/>
    </row>
    <row r="9243" spans="1:6" x14ac:dyDescent="0.2">
      <c r="A9243" s="2"/>
      <c r="E9243" s="2"/>
      <c r="F9243" s="49"/>
    </row>
    <row r="9244" spans="1:6" x14ac:dyDescent="0.2">
      <c r="A9244" s="2"/>
      <c r="E9244" s="2"/>
      <c r="F9244" s="49"/>
    </row>
    <row r="9245" spans="1:6" x14ac:dyDescent="0.2">
      <c r="A9245" s="2"/>
      <c r="E9245" s="2"/>
      <c r="F9245" s="49"/>
    </row>
    <row r="9246" spans="1:6" x14ac:dyDescent="0.2">
      <c r="A9246" s="2"/>
      <c r="E9246" s="2"/>
      <c r="F9246" s="49"/>
    </row>
    <row r="9247" spans="1:6" x14ac:dyDescent="0.2">
      <c r="A9247" s="2"/>
      <c r="E9247" s="2"/>
      <c r="F9247" s="49"/>
    </row>
    <row r="9248" spans="1:6" x14ac:dyDescent="0.2">
      <c r="A9248" s="2"/>
      <c r="E9248" s="2"/>
      <c r="F9248" s="49"/>
    </row>
    <row r="9249" spans="1:6" x14ac:dyDescent="0.2">
      <c r="A9249" s="2"/>
      <c r="E9249" s="2"/>
      <c r="F9249" s="49"/>
    </row>
    <row r="9250" spans="1:6" x14ac:dyDescent="0.2">
      <c r="A9250" s="2"/>
      <c r="E9250" s="2"/>
      <c r="F9250" s="49"/>
    </row>
    <row r="9251" spans="1:6" x14ac:dyDescent="0.2">
      <c r="A9251" s="2"/>
      <c r="E9251" s="2"/>
      <c r="F9251" s="49"/>
    </row>
    <row r="9252" spans="1:6" x14ac:dyDescent="0.2">
      <c r="A9252" s="2"/>
      <c r="E9252" s="2"/>
      <c r="F9252" s="49"/>
    </row>
    <row r="9253" spans="1:6" x14ac:dyDescent="0.2">
      <c r="A9253" s="2"/>
      <c r="E9253" s="2"/>
      <c r="F9253" s="49"/>
    </row>
    <row r="9254" spans="1:6" x14ac:dyDescent="0.2">
      <c r="A9254" s="2"/>
      <c r="E9254" s="2"/>
      <c r="F9254" s="49"/>
    </row>
    <row r="9255" spans="1:6" x14ac:dyDescent="0.2">
      <c r="A9255" s="2"/>
      <c r="E9255" s="2"/>
      <c r="F9255" s="49"/>
    </row>
    <row r="9256" spans="1:6" x14ac:dyDescent="0.2">
      <c r="A9256" s="2"/>
      <c r="E9256" s="2"/>
      <c r="F9256" s="49"/>
    </row>
    <row r="9257" spans="1:6" x14ac:dyDescent="0.2">
      <c r="A9257" s="2"/>
      <c r="E9257" s="2"/>
      <c r="F9257" s="49"/>
    </row>
    <row r="9258" spans="1:6" x14ac:dyDescent="0.2">
      <c r="A9258" s="2"/>
      <c r="E9258" s="2"/>
      <c r="F9258" s="49"/>
    </row>
    <row r="9259" spans="1:6" x14ac:dyDescent="0.2">
      <c r="A9259" s="2"/>
      <c r="E9259" s="2"/>
      <c r="F9259" s="49"/>
    </row>
    <row r="9260" spans="1:6" x14ac:dyDescent="0.2">
      <c r="A9260" s="2"/>
      <c r="E9260" s="2"/>
      <c r="F9260" s="49"/>
    </row>
    <row r="9261" spans="1:6" x14ac:dyDescent="0.2">
      <c r="A9261" s="2"/>
      <c r="E9261" s="2"/>
      <c r="F9261" s="49"/>
    </row>
    <row r="9262" spans="1:6" x14ac:dyDescent="0.2">
      <c r="A9262" s="2"/>
      <c r="E9262" s="2"/>
      <c r="F9262" s="49"/>
    </row>
    <row r="9263" spans="1:6" x14ac:dyDescent="0.2">
      <c r="A9263" s="2"/>
      <c r="E9263" s="2"/>
      <c r="F9263" s="49"/>
    </row>
    <row r="9264" spans="1:6" x14ac:dyDescent="0.2">
      <c r="A9264" s="2"/>
      <c r="E9264" s="2"/>
      <c r="F9264" s="49"/>
    </row>
    <row r="9265" spans="1:6" x14ac:dyDescent="0.2">
      <c r="A9265" s="2"/>
      <c r="E9265" s="2"/>
      <c r="F9265" s="49"/>
    </row>
    <row r="9266" spans="1:6" x14ac:dyDescent="0.2">
      <c r="A9266" s="2"/>
      <c r="E9266" s="2"/>
      <c r="F9266" s="49"/>
    </row>
    <row r="9267" spans="1:6" x14ac:dyDescent="0.2">
      <c r="A9267" s="2"/>
      <c r="E9267" s="2"/>
      <c r="F9267" s="49"/>
    </row>
    <row r="9268" spans="1:6" x14ac:dyDescent="0.2">
      <c r="A9268" s="2"/>
      <c r="E9268" s="2"/>
      <c r="F9268" s="49"/>
    </row>
    <row r="9269" spans="1:6" x14ac:dyDescent="0.2">
      <c r="A9269" s="2"/>
      <c r="E9269" s="2"/>
      <c r="F9269" s="49"/>
    </row>
    <row r="9270" spans="1:6" x14ac:dyDescent="0.2">
      <c r="A9270" s="2"/>
      <c r="E9270" s="2"/>
      <c r="F9270" s="49"/>
    </row>
    <row r="9271" spans="1:6" x14ac:dyDescent="0.2">
      <c r="A9271" s="2"/>
      <c r="E9271" s="2"/>
      <c r="F9271" s="49"/>
    </row>
    <row r="9272" spans="1:6" x14ac:dyDescent="0.2">
      <c r="A9272" s="2"/>
      <c r="E9272" s="2"/>
      <c r="F9272" s="49"/>
    </row>
    <row r="9273" spans="1:6" x14ac:dyDescent="0.2">
      <c r="A9273" s="2"/>
      <c r="E9273" s="2"/>
      <c r="F9273" s="49"/>
    </row>
    <row r="9274" spans="1:6" x14ac:dyDescent="0.2">
      <c r="A9274" s="2"/>
      <c r="E9274" s="2"/>
      <c r="F9274" s="49"/>
    </row>
    <row r="9275" spans="1:6" x14ac:dyDescent="0.2">
      <c r="A9275" s="2"/>
      <c r="E9275" s="2"/>
      <c r="F9275" s="49"/>
    </row>
    <row r="9276" spans="1:6" x14ac:dyDescent="0.2">
      <c r="A9276" s="2"/>
      <c r="E9276" s="2"/>
      <c r="F9276" s="49"/>
    </row>
    <row r="9277" spans="1:6" x14ac:dyDescent="0.2">
      <c r="A9277" s="2"/>
      <c r="E9277" s="2"/>
      <c r="F9277" s="49"/>
    </row>
    <row r="9278" spans="1:6" x14ac:dyDescent="0.2">
      <c r="A9278" s="2"/>
      <c r="E9278" s="2"/>
      <c r="F9278" s="49"/>
    </row>
    <row r="9279" spans="1:6" x14ac:dyDescent="0.2">
      <c r="A9279" s="2"/>
      <c r="E9279" s="2"/>
      <c r="F9279" s="49"/>
    </row>
    <row r="9280" spans="1:6" x14ac:dyDescent="0.2">
      <c r="A9280" s="2"/>
      <c r="E9280" s="2"/>
      <c r="F9280" s="49"/>
    </row>
    <row r="9281" spans="1:6" x14ac:dyDescent="0.2">
      <c r="A9281" s="2"/>
      <c r="E9281" s="2"/>
      <c r="F9281" s="49"/>
    </row>
    <row r="9282" spans="1:6" x14ac:dyDescent="0.2">
      <c r="A9282" s="2"/>
      <c r="E9282" s="2"/>
      <c r="F9282" s="49"/>
    </row>
    <row r="9283" spans="1:6" x14ac:dyDescent="0.2">
      <c r="A9283" s="2"/>
      <c r="E9283" s="2"/>
      <c r="F9283" s="49"/>
    </row>
    <row r="9284" spans="1:6" x14ac:dyDescent="0.2">
      <c r="A9284" s="2"/>
      <c r="E9284" s="2"/>
      <c r="F9284" s="49"/>
    </row>
    <row r="9285" spans="1:6" x14ac:dyDescent="0.2">
      <c r="A9285" s="2"/>
      <c r="E9285" s="2"/>
      <c r="F9285" s="49"/>
    </row>
    <row r="9286" spans="1:6" x14ac:dyDescent="0.2">
      <c r="A9286" s="2"/>
      <c r="E9286" s="2"/>
      <c r="F9286" s="49"/>
    </row>
    <row r="9287" spans="1:6" x14ac:dyDescent="0.2">
      <c r="A9287" s="2"/>
      <c r="E9287" s="2"/>
      <c r="F9287" s="49"/>
    </row>
    <row r="9288" spans="1:6" x14ac:dyDescent="0.2">
      <c r="A9288" s="2"/>
      <c r="E9288" s="2"/>
      <c r="F9288" s="49"/>
    </row>
    <row r="9289" spans="1:6" x14ac:dyDescent="0.2">
      <c r="A9289" s="2"/>
      <c r="E9289" s="2"/>
      <c r="F9289" s="49"/>
    </row>
    <row r="9290" spans="1:6" x14ac:dyDescent="0.2">
      <c r="A9290" s="2"/>
      <c r="E9290" s="2"/>
      <c r="F9290" s="49"/>
    </row>
    <row r="9291" spans="1:6" x14ac:dyDescent="0.2">
      <c r="A9291" s="2"/>
      <c r="E9291" s="2"/>
      <c r="F9291" s="49"/>
    </row>
    <row r="9292" spans="1:6" x14ac:dyDescent="0.2">
      <c r="A9292" s="2"/>
      <c r="E9292" s="2"/>
      <c r="F9292" s="49"/>
    </row>
    <row r="9293" spans="1:6" x14ac:dyDescent="0.2">
      <c r="A9293" s="2"/>
      <c r="E9293" s="2"/>
      <c r="F9293" s="49"/>
    </row>
    <row r="9294" spans="1:6" x14ac:dyDescent="0.2">
      <c r="A9294" s="2"/>
      <c r="E9294" s="2"/>
      <c r="F9294" s="49"/>
    </row>
    <row r="9295" spans="1:6" x14ac:dyDescent="0.2">
      <c r="A9295" s="2"/>
      <c r="E9295" s="2"/>
      <c r="F9295" s="49"/>
    </row>
    <row r="9296" spans="1:6" x14ac:dyDescent="0.2">
      <c r="A9296" s="2"/>
      <c r="E9296" s="2"/>
      <c r="F9296" s="49"/>
    </row>
    <row r="9297" spans="1:6" x14ac:dyDescent="0.2">
      <c r="A9297" s="2"/>
      <c r="E9297" s="2"/>
      <c r="F9297" s="49"/>
    </row>
    <row r="9298" spans="1:6" x14ac:dyDescent="0.2">
      <c r="A9298" s="2"/>
      <c r="E9298" s="2"/>
      <c r="F9298" s="49"/>
    </row>
    <row r="9299" spans="1:6" x14ac:dyDescent="0.2">
      <c r="A9299" s="2"/>
      <c r="E9299" s="2"/>
      <c r="F9299" s="49"/>
    </row>
    <row r="9300" spans="1:6" x14ac:dyDescent="0.2">
      <c r="A9300" s="2"/>
      <c r="E9300" s="2"/>
      <c r="F9300" s="49"/>
    </row>
    <row r="9301" spans="1:6" x14ac:dyDescent="0.2">
      <c r="A9301" s="2"/>
      <c r="E9301" s="2"/>
      <c r="F9301" s="49"/>
    </row>
    <row r="9302" spans="1:6" x14ac:dyDescent="0.2">
      <c r="A9302" s="2"/>
      <c r="E9302" s="2"/>
      <c r="F9302" s="49"/>
    </row>
    <row r="9303" spans="1:6" x14ac:dyDescent="0.2">
      <c r="A9303" s="2"/>
      <c r="E9303" s="2"/>
      <c r="F9303" s="49"/>
    </row>
    <row r="9304" spans="1:6" x14ac:dyDescent="0.2">
      <c r="A9304" s="2"/>
      <c r="E9304" s="2"/>
      <c r="F9304" s="49"/>
    </row>
    <row r="9305" spans="1:6" x14ac:dyDescent="0.2">
      <c r="A9305" s="2"/>
      <c r="E9305" s="2"/>
      <c r="F9305" s="49"/>
    </row>
    <row r="9306" spans="1:6" x14ac:dyDescent="0.2">
      <c r="A9306" s="2"/>
      <c r="E9306" s="2"/>
      <c r="F9306" s="49"/>
    </row>
    <row r="9307" spans="1:6" x14ac:dyDescent="0.2">
      <c r="A9307" s="2"/>
      <c r="E9307" s="2"/>
      <c r="F9307" s="49"/>
    </row>
    <row r="9308" spans="1:6" x14ac:dyDescent="0.2">
      <c r="A9308" s="2"/>
      <c r="E9308" s="2"/>
      <c r="F9308" s="49"/>
    </row>
    <row r="9309" spans="1:6" x14ac:dyDescent="0.2">
      <c r="A9309" s="2"/>
      <c r="E9309" s="2"/>
      <c r="F9309" s="49"/>
    </row>
    <row r="9310" spans="1:6" x14ac:dyDescent="0.2">
      <c r="A9310" s="2"/>
      <c r="E9310" s="2"/>
      <c r="F9310" s="49"/>
    </row>
    <row r="9311" spans="1:6" x14ac:dyDescent="0.2">
      <c r="A9311" s="2"/>
      <c r="E9311" s="2"/>
      <c r="F9311" s="49"/>
    </row>
    <row r="9312" spans="1:6" x14ac:dyDescent="0.2">
      <c r="A9312" s="2"/>
      <c r="E9312" s="2"/>
      <c r="F9312" s="49"/>
    </row>
    <row r="9313" spans="1:6" x14ac:dyDescent="0.2">
      <c r="A9313" s="2"/>
      <c r="E9313" s="2"/>
      <c r="F9313" s="49"/>
    </row>
    <row r="9314" spans="1:6" x14ac:dyDescent="0.2">
      <c r="A9314" s="2"/>
      <c r="E9314" s="2"/>
      <c r="F9314" s="49"/>
    </row>
    <row r="9315" spans="1:6" x14ac:dyDescent="0.2">
      <c r="A9315" s="2"/>
      <c r="E9315" s="2"/>
      <c r="F9315" s="49"/>
    </row>
    <row r="9316" spans="1:6" x14ac:dyDescent="0.2">
      <c r="A9316" s="2"/>
      <c r="E9316" s="2"/>
      <c r="F9316" s="49"/>
    </row>
    <row r="9317" spans="1:6" x14ac:dyDescent="0.2">
      <c r="A9317" s="2"/>
      <c r="E9317" s="2"/>
      <c r="F9317" s="49"/>
    </row>
    <row r="9318" spans="1:6" x14ac:dyDescent="0.2">
      <c r="A9318" s="2"/>
      <c r="E9318" s="2"/>
      <c r="F9318" s="49"/>
    </row>
    <row r="9319" spans="1:6" x14ac:dyDescent="0.2">
      <c r="A9319" s="2"/>
      <c r="E9319" s="2"/>
      <c r="F9319" s="49"/>
    </row>
    <row r="9320" spans="1:6" x14ac:dyDescent="0.2">
      <c r="A9320" s="2"/>
      <c r="E9320" s="2"/>
      <c r="F9320" s="49"/>
    </row>
    <row r="9321" spans="1:6" x14ac:dyDescent="0.2">
      <c r="A9321" s="2"/>
      <c r="E9321" s="2"/>
      <c r="F9321" s="49"/>
    </row>
    <row r="9322" spans="1:6" x14ac:dyDescent="0.2">
      <c r="A9322" s="2"/>
      <c r="E9322" s="2"/>
      <c r="F9322" s="49"/>
    </row>
    <row r="9323" spans="1:6" x14ac:dyDescent="0.2">
      <c r="A9323" s="2"/>
      <c r="E9323" s="2"/>
      <c r="F9323" s="49"/>
    </row>
    <row r="9324" spans="1:6" x14ac:dyDescent="0.2">
      <c r="A9324" s="2"/>
      <c r="E9324" s="2"/>
      <c r="F9324" s="49"/>
    </row>
    <row r="9325" spans="1:6" x14ac:dyDescent="0.2">
      <c r="A9325" s="2"/>
      <c r="E9325" s="2"/>
      <c r="F9325" s="49"/>
    </row>
    <row r="9326" spans="1:6" x14ac:dyDescent="0.2">
      <c r="A9326" s="2"/>
      <c r="E9326" s="2"/>
      <c r="F9326" s="49"/>
    </row>
    <row r="9327" spans="1:6" x14ac:dyDescent="0.2">
      <c r="A9327" s="2"/>
      <c r="E9327" s="2"/>
      <c r="F9327" s="49"/>
    </row>
    <row r="9328" spans="1:6" x14ac:dyDescent="0.2">
      <c r="A9328" s="2"/>
      <c r="E9328" s="2"/>
      <c r="F9328" s="49"/>
    </row>
    <row r="9329" spans="1:6" x14ac:dyDescent="0.2">
      <c r="A9329" s="2"/>
      <c r="E9329" s="2"/>
      <c r="F9329" s="49"/>
    </row>
    <row r="9330" spans="1:6" x14ac:dyDescent="0.2">
      <c r="A9330" s="2"/>
      <c r="E9330" s="2"/>
      <c r="F9330" s="49"/>
    </row>
    <row r="9331" spans="1:6" x14ac:dyDescent="0.2">
      <c r="A9331" s="2"/>
      <c r="E9331" s="2"/>
      <c r="F9331" s="49"/>
    </row>
    <row r="9332" spans="1:6" x14ac:dyDescent="0.2">
      <c r="A9332" s="2"/>
      <c r="E9332" s="2"/>
      <c r="F9332" s="49"/>
    </row>
    <row r="9333" spans="1:6" x14ac:dyDescent="0.2">
      <c r="A9333" s="2"/>
      <c r="E9333" s="2"/>
      <c r="F9333" s="49"/>
    </row>
    <row r="9334" spans="1:6" x14ac:dyDescent="0.2">
      <c r="A9334" s="2"/>
      <c r="E9334" s="2"/>
      <c r="F9334" s="49"/>
    </row>
    <row r="9335" spans="1:6" x14ac:dyDescent="0.2">
      <c r="A9335" s="2"/>
      <c r="E9335" s="2"/>
      <c r="F9335" s="49"/>
    </row>
    <row r="9336" spans="1:6" x14ac:dyDescent="0.2">
      <c r="A9336" s="2"/>
      <c r="E9336" s="2"/>
      <c r="F9336" s="49"/>
    </row>
    <row r="9337" spans="1:6" x14ac:dyDescent="0.2">
      <c r="A9337" s="2"/>
      <c r="E9337" s="2"/>
      <c r="F9337" s="49"/>
    </row>
    <row r="9338" spans="1:6" x14ac:dyDescent="0.2">
      <c r="A9338" s="2"/>
      <c r="E9338" s="2"/>
      <c r="F9338" s="49"/>
    </row>
    <row r="9339" spans="1:6" x14ac:dyDescent="0.2">
      <c r="A9339" s="2"/>
      <c r="E9339" s="2"/>
      <c r="F9339" s="49"/>
    </row>
    <row r="9340" spans="1:6" x14ac:dyDescent="0.2">
      <c r="A9340" s="2"/>
      <c r="E9340" s="2"/>
      <c r="F9340" s="49"/>
    </row>
    <row r="9341" spans="1:6" x14ac:dyDescent="0.2">
      <c r="A9341" s="2"/>
      <c r="E9341" s="2"/>
      <c r="F9341" s="49"/>
    </row>
    <row r="9342" spans="1:6" x14ac:dyDescent="0.2">
      <c r="A9342" s="2"/>
      <c r="E9342" s="2"/>
      <c r="F9342" s="49"/>
    </row>
    <row r="9343" spans="1:6" x14ac:dyDescent="0.2">
      <c r="A9343" s="2"/>
      <c r="E9343" s="2"/>
      <c r="F9343" s="49"/>
    </row>
    <row r="9344" spans="1:6" x14ac:dyDescent="0.2">
      <c r="A9344" s="2"/>
      <c r="E9344" s="2"/>
      <c r="F9344" s="49"/>
    </row>
    <row r="9345" spans="1:6" x14ac:dyDescent="0.2">
      <c r="A9345" s="2"/>
      <c r="E9345" s="2"/>
      <c r="F9345" s="49"/>
    </row>
    <row r="9346" spans="1:6" x14ac:dyDescent="0.2">
      <c r="A9346" s="2"/>
      <c r="E9346" s="2"/>
      <c r="F9346" s="49"/>
    </row>
    <row r="9347" spans="1:6" x14ac:dyDescent="0.2">
      <c r="A9347" s="2"/>
      <c r="E9347" s="2"/>
      <c r="F9347" s="49"/>
    </row>
    <row r="9348" spans="1:6" x14ac:dyDescent="0.2">
      <c r="A9348" s="2"/>
      <c r="E9348" s="2"/>
      <c r="F9348" s="49"/>
    </row>
    <row r="9349" spans="1:6" x14ac:dyDescent="0.2">
      <c r="A9349" s="2"/>
      <c r="E9349" s="2"/>
      <c r="F9349" s="49"/>
    </row>
    <row r="9350" spans="1:6" x14ac:dyDescent="0.2">
      <c r="A9350" s="2"/>
      <c r="E9350" s="2"/>
      <c r="F9350" s="49"/>
    </row>
    <row r="9351" spans="1:6" x14ac:dyDescent="0.2">
      <c r="A9351" s="2"/>
      <c r="E9351" s="2"/>
      <c r="F9351" s="49"/>
    </row>
    <row r="9352" spans="1:6" x14ac:dyDescent="0.2">
      <c r="A9352" s="2"/>
      <c r="E9352" s="2"/>
      <c r="F9352" s="49"/>
    </row>
    <row r="9353" spans="1:6" x14ac:dyDescent="0.2">
      <c r="A9353" s="2"/>
      <c r="E9353" s="2"/>
      <c r="F9353" s="49"/>
    </row>
    <row r="9354" spans="1:6" x14ac:dyDescent="0.2">
      <c r="A9354" s="2"/>
      <c r="E9354" s="2"/>
      <c r="F9354" s="49"/>
    </row>
    <row r="9355" spans="1:6" x14ac:dyDescent="0.2">
      <c r="A9355" s="2"/>
      <c r="E9355" s="2"/>
      <c r="F9355" s="49"/>
    </row>
    <row r="9356" spans="1:6" x14ac:dyDescent="0.2">
      <c r="A9356" s="2"/>
      <c r="E9356" s="2"/>
      <c r="F9356" s="49"/>
    </row>
    <row r="9357" spans="1:6" x14ac:dyDescent="0.2">
      <c r="A9357" s="2"/>
      <c r="E9357" s="2"/>
      <c r="F9357" s="49"/>
    </row>
    <row r="9358" spans="1:6" x14ac:dyDescent="0.2">
      <c r="A9358" s="2"/>
      <c r="E9358" s="2"/>
      <c r="F9358" s="49"/>
    </row>
    <row r="9359" spans="1:6" x14ac:dyDescent="0.2">
      <c r="A9359" s="2"/>
      <c r="E9359" s="2"/>
      <c r="F9359" s="49"/>
    </row>
    <row r="9360" spans="1:6" x14ac:dyDescent="0.2">
      <c r="A9360" s="2"/>
      <c r="E9360" s="2"/>
      <c r="F9360" s="49"/>
    </row>
    <row r="9361" spans="1:6" x14ac:dyDescent="0.2">
      <c r="A9361" s="2"/>
      <c r="E9361" s="2"/>
      <c r="F9361" s="49"/>
    </row>
    <row r="9362" spans="1:6" x14ac:dyDescent="0.2">
      <c r="A9362" s="2"/>
      <c r="E9362" s="2"/>
      <c r="F9362" s="49"/>
    </row>
    <row r="9363" spans="1:6" x14ac:dyDescent="0.2">
      <c r="A9363" s="2"/>
      <c r="E9363" s="2"/>
      <c r="F9363" s="49"/>
    </row>
    <row r="9364" spans="1:6" x14ac:dyDescent="0.2">
      <c r="A9364" s="2"/>
      <c r="E9364" s="2"/>
      <c r="F9364" s="49"/>
    </row>
    <row r="9365" spans="1:6" x14ac:dyDescent="0.2">
      <c r="A9365" s="2"/>
      <c r="E9365" s="2"/>
      <c r="F9365" s="49"/>
    </row>
    <row r="9366" spans="1:6" x14ac:dyDescent="0.2">
      <c r="A9366" s="2"/>
      <c r="E9366" s="2"/>
      <c r="F9366" s="49"/>
    </row>
    <row r="9367" spans="1:6" x14ac:dyDescent="0.2">
      <c r="A9367" s="2"/>
      <c r="E9367" s="2"/>
      <c r="F9367" s="49"/>
    </row>
    <row r="9368" spans="1:6" x14ac:dyDescent="0.2">
      <c r="A9368" s="2"/>
      <c r="E9368" s="2"/>
      <c r="F9368" s="49"/>
    </row>
    <row r="9369" spans="1:6" x14ac:dyDescent="0.2">
      <c r="A9369" s="2"/>
      <c r="E9369" s="2"/>
      <c r="F9369" s="49"/>
    </row>
    <row r="9370" spans="1:6" x14ac:dyDescent="0.2">
      <c r="A9370" s="2"/>
      <c r="E9370" s="2"/>
      <c r="F9370" s="49"/>
    </row>
    <row r="9371" spans="1:6" x14ac:dyDescent="0.2">
      <c r="A9371" s="2"/>
      <c r="E9371" s="2"/>
      <c r="F9371" s="49"/>
    </row>
    <row r="9372" spans="1:6" x14ac:dyDescent="0.2">
      <c r="A9372" s="2"/>
      <c r="E9372" s="2"/>
      <c r="F9372" s="49"/>
    </row>
    <row r="9373" spans="1:6" x14ac:dyDescent="0.2">
      <c r="A9373" s="2"/>
      <c r="E9373" s="2"/>
      <c r="F9373" s="49"/>
    </row>
    <row r="9374" spans="1:6" x14ac:dyDescent="0.2">
      <c r="A9374" s="2"/>
      <c r="E9374" s="2"/>
      <c r="F9374" s="49"/>
    </row>
    <row r="9375" spans="1:6" x14ac:dyDescent="0.2">
      <c r="A9375" s="2"/>
      <c r="E9375" s="2"/>
      <c r="F9375" s="49"/>
    </row>
    <row r="9376" spans="1:6" x14ac:dyDescent="0.2">
      <c r="A9376" s="2"/>
      <c r="E9376" s="2"/>
      <c r="F9376" s="49"/>
    </row>
    <row r="9377" spans="1:6" x14ac:dyDescent="0.2">
      <c r="A9377" s="2"/>
      <c r="E9377" s="2"/>
      <c r="F9377" s="49"/>
    </row>
    <row r="9378" spans="1:6" x14ac:dyDescent="0.2">
      <c r="A9378" s="2"/>
      <c r="E9378" s="2"/>
      <c r="F9378" s="49"/>
    </row>
    <row r="9379" spans="1:6" x14ac:dyDescent="0.2">
      <c r="A9379" s="2"/>
      <c r="E9379" s="2"/>
      <c r="F9379" s="49"/>
    </row>
    <row r="9380" spans="1:6" x14ac:dyDescent="0.2">
      <c r="A9380" s="2"/>
      <c r="E9380" s="2"/>
      <c r="F9380" s="49"/>
    </row>
    <row r="9381" spans="1:6" x14ac:dyDescent="0.2">
      <c r="A9381" s="2"/>
      <c r="E9381" s="2"/>
      <c r="F9381" s="49"/>
    </row>
    <row r="9382" spans="1:6" x14ac:dyDescent="0.2">
      <c r="A9382" s="2"/>
      <c r="E9382" s="2"/>
      <c r="F9382" s="49"/>
    </row>
    <row r="9383" spans="1:6" x14ac:dyDescent="0.2">
      <c r="A9383" s="2"/>
      <c r="E9383" s="2"/>
      <c r="F9383" s="49"/>
    </row>
    <row r="9384" spans="1:6" x14ac:dyDescent="0.2">
      <c r="A9384" s="2"/>
      <c r="E9384" s="2"/>
      <c r="F9384" s="49"/>
    </row>
    <row r="9385" spans="1:6" x14ac:dyDescent="0.2">
      <c r="A9385" s="2"/>
      <c r="E9385" s="2"/>
      <c r="F9385" s="49"/>
    </row>
    <row r="9386" spans="1:6" x14ac:dyDescent="0.2">
      <c r="A9386" s="2"/>
      <c r="E9386" s="2"/>
      <c r="F9386" s="49"/>
    </row>
    <row r="9387" spans="1:6" x14ac:dyDescent="0.2">
      <c r="A9387" s="2"/>
      <c r="E9387" s="2"/>
      <c r="F9387" s="49"/>
    </row>
    <row r="9388" spans="1:6" x14ac:dyDescent="0.2">
      <c r="A9388" s="2"/>
      <c r="E9388" s="2"/>
      <c r="F9388" s="49"/>
    </row>
    <row r="9389" spans="1:6" x14ac:dyDescent="0.2">
      <c r="A9389" s="2"/>
      <c r="E9389" s="2"/>
      <c r="F9389" s="49"/>
    </row>
    <row r="9390" spans="1:6" x14ac:dyDescent="0.2">
      <c r="A9390" s="2"/>
      <c r="E9390" s="2"/>
      <c r="F9390" s="49"/>
    </row>
    <row r="9391" spans="1:6" x14ac:dyDescent="0.2">
      <c r="A9391" s="2"/>
      <c r="E9391" s="2"/>
      <c r="F9391" s="49"/>
    </row>
    <row r="9392" spans="1:6" x14ac:dyDescent="0.2">
      <c r="A9392" s="2"/>
      <c r="E9392" s="2"/>
      <c r="F9392" s="49"/>
    </row>
    <row r="9393" spans="1:6" x14ac:dyDescent="0.2">
      <c r="A9393" s="2"/>
      <c r="E9393" s="2"/>
      <c r="F9393" s="49"/>
    </row>
    <row r="9394" spans="1:6" x14ac:dyDescent="0.2">
      <c r="A9394" s="2"/>
      <c r="E9394" s="2"/>
      <c r="F9394" s="49"/>
    </row>
    <row r="9395" spans="1:6" x14ac:dyDescent="0.2">
      <c r="A9395" s="2"/>
      <c r="E9395" s="2"/>
      <c r="F9395" s="49"/>
    </row>
    <row r="9396" spans="1:6" x14ac:dyDescent="0.2">
      <c r="A9396" s="2"/>
      <c r="E9396" s="2"/>
      <c r="F9396" s="49"/>
    </row>
    <row r="9397" spans="1:6" x14ac:dyDescent="0.2">
      <c r="A9397" s="2"/>
      <c r="E9397" s="2"/>
      <c r="F9397" s="49"/>
    </row>
    <row r="9398" spans="1:6" x14ac:dyDescent="0.2">
      <c r="A9398" s="2"/>
      <c r="E9398" s="2"/>
      <c r="F9398" s="49"/>
    </row>
    <row r="9399" spans="1:6" x14ac:dyDescent="0.2">
      <c r="A9399" s="2"/>
      <c r="E9399" s="2"/>
      <c r="F9399" s="49"/>
    </row>
    <row r="9400" spans="1:6" x14ac:dyDescent="0.2">
      <c r="A9400" s="2"/>
      <c r="E9400" s="2"/>
      <c r="F9400" s="49"/>
    </row>
    <row r="9401" spans="1:6" x14ac:dyDescent="0.2">
      <c r="A9401" s="2"/>
      <c r="E9401" s="2"/>
      <c r="F9401" s="49"/>
    </row>
    <row r="9402" spans="1:6" x14ac:dyDescent="0.2">
      <c r="A9402" s="2"/>
      <c r="E9402" s="2"/>
      <c r="F9402" s="49"/>
    </row>
    <row r="9403" spans="1:6" x14ac:dyDescent="0.2">
      <c r="A9403" s="2"/>
      <c r="E9403" s="2"/>
      <c r="F9403" s="49"/>
    </row>
    <row r="9404" spans="1:6" x14ac:dyDescent="0.2">
      <c r="A9404" s="2"/>
      <c r="E9404" s="2"/>
      <c r="F9404" s="49"/>
    </row>
    <row r="9405" spans="1:6" x14ac:dyDescent="0.2">
      <c r="A9405" s="2"/>
      <c r="E9405" s="2"/>
      <c r="F9405" s="49"/>
    </row>
    <row r="9406" spans="1:6" x14ac:dyDescent="0.2">
      <c r="A9406" s="2"/>
      <c r="E9406" s="2"/>
      <c r="F9406" s="49"/>
    </row>
    <row r="9407" spans="1:6" x14ac:dyDescent="0.2">
      <c r="A9407" s="2"/>
      <c r="E9407" s="2"/>
      <c r="F9407" s="49"/>
    </row>
    <row r="9408" spans="1:6" x14ac:dyDescent="0.2">
      <c r="A9408" s="2"/>
      <c r="E9408" s="2"/>
      <c r="F9408" s="49"/>
    </row>
    <row r="9409" spans="1:6" x14ac:dyDescent="0.2">
      <c r="A9409" s="2"/>
      <c r="E9409" s="2"/>
      <c r="F9409" s="49"/>
    </row>
    <row r="9410" spans="1:6" x14ac:dyDescent="0.2">
      <c r="A9410" s="2"/>
      <c r="E9410" s="2"/>
      <c r="F9410" s="49"/>
    </row>
    <row r="9411" spans="1:6" x14ac:dyDescent="0.2">
      <c r="A9411" s="2"/>
      <c r="E9411" s="2"/>
      <c r="F9411" s="49"/>
    </row>
    <row r="9412" spans="1:6" x14ac:dyDescent="0.2">
      <c r="A9412" s="2"/>
      <c r="E9412" s="2"/>
      <c r="F9412" s="49"/>
    </row>
    <row r="9413" spans="1:6" x14ac:dyDescent="0.2">
      <c r="A9413" s="2"/>
      <c r="E9413" s="2"/>
      <c r="F9413" s="49"/>
    </row>
    <row r="9414" spans="1:6" x14ac:dyDescent="0.2">
      <c r="A9414" s="2"/>
      <c r="E9414" s="2"/>
      <c r="F9414" s="49"/>
    </row>
    <row r="9415" spans="1:6" x14ac:dyDescent="0.2">
      <c r="A9415" s="2"/>
      <c r="E9415" s="2"/>
      <c r="F9415" s="49"/>
    </row>
    <row r="9416" spans="1:6" x14ac:dyDescent="0.2">
      <c r="A9416" s="2"/>
      <c r="E9416" s="2"/>
      <c r="F9416" s="49"/>
    </row>
    <row r="9417" spans="1:6" x14ac:dyDescent="0.2">
      <c r="A9417" s="2"/>
      <c r="E9417" s="2"/>
      <c r="F9417" s="49"/>
    </row>
    <row r="9418" spans="1:6" x14ac:dyDescent="0.2">
      <c r="A9418" s="2"/>
      <c r="E9418" s="2"/>
      <c r="F9418" s="49"/>
    </row>
    <row r="9419" spans="1:6" x14ac:dyDescent="0.2">
      <c r="A9419" s="2"/>
      <c r="E9419" s="2"/>
      <c r="F9419" s="49"/>
    </row>
    <row r="9420" spans="1:6" x14ac:dyDescent="0.2">
      <c r="A9420" s="2"/>
      <c r="E9420" s="2"/>
      <c r="F9420" s="49"/>
    </row>
    <row r="9421" spans="1:6" x14ac:dyDescent="0.2">
      <c r="A9421" s="2"/>
      <c r="E9421" s="2"/>
      <c r="F9421" s="49"/>
    </row>
    <row r="9422" spans="1:6" x14ac:dyDescent="0.2">
      <c r="A9422" s="2"/>
      <c r="E9422" s="2"/>
      <c r="F9422" s="49"/>
    </row>
    <row r="9423" spans="1:6" x14ac:dyDescent="0.2">
      <c r="A9423" s="2"/>
      <c r="E9423" s="2"/>
      <c r="F9423" s="49"/>
    </row>
    <row r="9424" spans="1:6" x14ac:dyDescent="0.2">
      <c r="A9424" s="2"/>
      <c r="E9424" s="2"/>
      <c r="F9424" s="49"/>
    </row>
    <row r="9425" spans="1:6" x14ac:dyDescent="0.2">
      <c r="A9425" s="2"/>
      <c r="E9425" s="2"/>
      <c r="F9425" s="49"/>
    </row>
    <row r="9426" spans="1:6" x14ac:dyDescent="0.2">
      <c r="A9426" s="2"/>
      <c r="E9426" s="2"/>
      <c r="F9426" s="49"/>
    </row>
    <row r="9427" spans="1:6" x14ac:dyDescent="0.2">
      <c r="A9427" s="2"/>
      <c r="E9427" s="2"/>
      <c r="F9427" s="49"/>
    </row>
    <row r="9428" spans="1:6" x14ac:dyDescent="0.2">
      <c r="A9428" s="2"/>
      <c r="E9428" s="2"/>
      <c r="F9428" s="49"/>
    </row>
    <row r="9429" spans="1:6" x14ac:dyDescent="0.2">
      <c r="A9429" s="2"/>
      <c r="E9429" s="2"/>
      <c r="F9429" s="49"/>
    </row>
    <row r="9430" spans="1:6" x14ac:dyDescent="0.2">
      <c r="A9430" s="2"/>
      <c r="E9430" s="2"/>
      <c r="F9430" s="49"/>
    </row>
    <row r="9431" spans="1:6" x14ac:dyDescent="0.2">
      <c r="A9431" s="2"/>
      <c r="E9431" s="2"/>
      <c r="F9431" s="49"/>
    </row>
    <row r="9432" spans="1:6" x14ac:dyDescent="0.2">
      <c r="A9432" s="2"/>
      <c r="E9432" s="2"/>
      <c r="F9432" s="49"/>
    </row>
    <row r="9433" spans="1:6" x14ac:dyDescent="0.2">
      <c r="A9433" s="2"/>
      <c r="E9433" s="2"/>
      <c r="F9433" s="49"/>
    </row>
    <row r="9434" spans="1:6" x14ac:dyDescent="0.2">
      <c r="A9434" s="2"/>
      <c r="E9434" s="2"/>
      <c r="F9434" s="49"/>
    </row>
    <row r="9435" spans="1:6" x14ac:dyDescent="0.2">
      <c r="A9435" s="2"/>
      <c r="E9435" s="2"/>
      <c r="F9435" s="49"/>
    </row>
    <row r="9436" spans="1:6" x14ac:dyDescent="0.2">
      <c r="A9436" s="2"/>
      <c r="E9436" s="2"/>
      <c r="F9436" s="49"/>
    </row>
    <row r="9437" spans="1:6" x14ac:dyDescent="0.2">
      <c r="A9437" s="2"/>
      <c r="E9437" s="2"/>
      <c r="F9437" s="49"/>
    </row>
    <row r="9438" spans="1:6" x14ac:dyDescent="0.2">
      <c r="A9438" s="2"/>
      <c r="E9438" s="2"/>
      <c r="F9438" s="49"/>
    </row>
    <row r="9439" spans="1:6" x14ac:dyDescent="0.2">
      <c r="A9439" s="2"/>
      <c r="E9439" s="2"/>
      <c r="F9439" s="49"/>
    </row>
    <row r="9440" spans="1:6" x14ac:dyDescent="0.2">
      <c r="A9440" s="2"/>
      <c r="E9440" s="2"/>
      <c r="F9440" s="49"/>
    </row>
    <row r="9441" spans="1:6" x14ac:dyDescent="0.2">
      <c r="A9441" s="2"/>
      <c r="E9441" s="2"/>
      <c r="F9441" s="49"/>
    </row>
    <row r="9442" spans="1:6" x14ac:dyDescent="0.2">
      <c r="A9442" s="2"/>
      <c r="E9442" s="2"/>
      <c r="F9442" s="49"/>
    </row>
    <row r="9443" spans="1:6" x14ac:dyDescent="0.2">
      <c r="A9443" s="2"/>
      <c r="E9443" s="2"/>
      <c r="F9443" s="49"/>
    </row>
    <row r="9444" spans="1:6" x14ac:dyDescent="0.2">
      <c r="A9444" s="2"/>
      <c r="E9444" s="2"/>
      <c r="F9444" s="49"/>
    </row>
    <row r="9445" spans="1:6" x14ac:dyDescent="0.2">
      <c r="A9445" s="2"/>
      <c r="E9445" s="2"/>
      <c r="F9445" s="49"/>
    </row>
    <row r="9446" spans="1:6" x14ac:dyDescent="0.2">
      <c r="A9446" s="2"/>
      <c r="E9446" s="2"/>
      <c r="F9446" s="49"/>
    </row>
    <row r="9447" spans="1:6" x14ac:dyDescent="0.2">
      <c r="A9447" s="2"/>
      <c r="E9447" s="2"/>
      <c r="F9447" s="49"/>
    </row>
    <row r="9448" spans="1:6" x14ac:dyDescent="0.2">
      <c r="A9448" s="2"/>
      <c r="E9448" s="2"/>
      <c r="F9448" s="49"/>
    </row>
    <row r="9449" spans="1:6" x14ac:dyDescent="0.2">
      <c r="A9449" s="2"/>
      <c r="E9449" s="2"/>
      <c r="F9449" s="49"/>
    </row>
    <row r="9450" spans="1:6" x14ac:dyDescent="0.2">
      <c r="A9450" s="2"/>
      <c r="E9450" s="2"/>
      <c r="F9450" s="49"/>
    </row>
    <row r="9451" spans="1:6" x14ac:dyDescent="0.2">
      <c r="A9451" s="2"/>
      <c r="E9451" s="2"/>
      <c r="F9451" s="49"/>
    </row>
    <row r="9452" spans="1:6" x14ac:dyDescent="0.2">
      <c r="A9452" s="2"/>
      <c r="E9452" s="2"/>
      <c r="F9452" s="49"/>
    </row>
    <row r="9453" spans="1:6" x14ac:dyDescent="0.2">
      <c r="A9453" s="2"/>
      <c r="E9453" s="2"/>
      <c r="F9453" s="49"/>
    </row>
    <row r="9454" spans="1:6" x14ac:dyDescent="0.2">
      <c r="A9454" s="2"/>
      <c r="E9454" s="2"/>
      <c r="F9454" s="49"/>
    </row>
    <row r="9455" spans="1:6" x14ac:dyDescent="0.2">
      <c r="A9455" s="2"/>
      <c r="E9455" s="2"/>
      <c r="F9455" s="49"/>
    </row>
    <row r="9456" spans="1:6" x14ac:dyDescent="0.2">
      <c r="A9456" s="2"/>
      <c r="E9456" s="2"/>
      <c r="F9456" s="49"/>
    </row>
    <row r="9457" spans="1:6" x14ac:dyDescent="0.2">
      <c r="A9457" s="2"/>
      <c r="E9457" s="2"/>
      <c r="F9457" s="49"/>
    </row>
    <row r="9458" spans="1:6" x14ac:dyDescent="0.2">
      <c r="A9458" s="2"/>
      <c r="E9458" s="2"/>
      <c r="F9458" s="49"/>
    </row>
    <row r="9459" spans="1:6" x14ac:dyDescent="0.2">
      <c r="A9459" s="2"/>
      <c r="E9459" s="2"/>
      <c r="F9459" s="49"/>
    </row>
    <row r="9460" spans="1:6" x14ac:dyDescent="0.2">
      <c r="A9460" s="2"/>
      <c r="E9460" s="2"/>
      <c r="F9460" s="49"/>
    </row>
    <row r="9461" spans="1:6" x14ac:dyDescent="0.2">
      <c r="A9461" s="2"/>
      <c r="E9461" s="2"/>
      <c r="F9461" s="49"/>
    </row>
    <row r="9462" spans="1:6" x14ac:dyDescent="0.2">
      <c r="A9462" s="2"/>
      <c r="E9462" s="2"/>
      <c r="F9462" s="49"/>
    </row>
    <row r="9463" spans="1:6" x14ac:dyDescent="0.2">
      <c r="A9463" s="2"/>
      <c r="E9463" s="2"/>
      <c r="F9463" s="49"/>
    </row>
    <row r="9464" spans="1:6" x14ac:dyDescent="0.2">
      <c r="A9464" s="2"/>
      <c r="E9464" s="2"/>
      <c r="F9464" s="49"/>
    </row>
    <row r="9465" spans="1:6" x14ac:dyDescent="0.2">
      <c r="A9465" s="2"/>
      <c r="E9465" s="2"/>
      <c r="F9465" s="49"/>
    </row>
    <row r="9466" spans="1:6" x14ac:dyDescent="0.2">
      <c r="A9466" s="2"/>
      <c r="E9466" s="2"/>
      <c r="F9466" s="49"/>
    </row>
    <row r="9467" spans="1:6" x14ac:dyDescent="0.2">
      <c r="A9467" s="2"/>
      <c r="E9467" s="2"/>
      <c r="F9467" s="49"/>
    </row>
    <row r="9468" spans="1:6" x14ac:dyDescent="0.2">
      <c r="A9468" s="2"/>
      <c r="E9468" s="2"/>
      <c r="F9468" s="49"/>
    </row>
    <row r="9469" spans="1:6" x14ac:dyDescent="0.2">
      <c r="A9469" s="2"/>
      <c r="E9469" s="2"/>
      <c r="F9469" s="49"/>
    </row>
    <row r="9470" spans="1:6" x14ac:dyDescent="0.2">
      <c r="A9470" s="2"/>
      <c r="E9470" s="2"/>
      <c r="F9470" s="49"/>
    </row>
    <row r="9471" spans="1:6" x14ac:dyDescent="0.2">
      <c r="A9471" s="2"/>
      <c r="E9471" s="2"/>
      <c r="F9471" s="49"/>
    </row>
    <row r="9472" spans="1:6" x14ac:dyDescent="0.2">
      <c r="A9472" s="2"/>
      <c r="E9472" s="2"/>
      <c r="F9472" s="49"/>
    </row>
    <row r="9473" spans="1:6" x14ac:dyDescent="0.2">
      <c r="A9473" s="2"/>
      <c r="E9473" s="2"/>
      <c r="F9473" s="49"/>
    </row>
    <row r="9474" spans="1:6" x14ac:dyDescent="0.2">
      <c r="A9474" s="2"/>
      <c r="E9474" s="2"/>
      <c r="F9474" s="49"/>
    </row>
    <row r="9475" spans="1:6" x14ac:dyDescent="0.2">
      <c r="A9475" s="2"/>
      <c r="E9475" s="2"/>
      <c r="F9475" s="49"/>
    </row>
    <row r="9476" spans="1:6" x14ac:dyDescent="0.2">
      <c r="A9476" s="2"/>
      <c r="E9476" s="2"/>
      <c r="F9476" s="49"/>
    </row>
    <row r="9477" spans="1:6" x14ac:dyDescent="0.2">
      <c r="A9477" s="2"/>
      <c r="E9477" s="2"/>
      <c r="F9477" s="49"/>
    </row>
    <row r="9478" spans="1:6" x14ac:dyDescent="0.2">
      <c r="A9478" s="2"/>
      <c r="E9478" s="2"/>
      <c r="F9478" s="49"/>
    </row>
    <row r="9479" spans="1:6" x14ac:dyDescent="0.2">
      <c r="A9479" s="2"/>
      <c r="E9479" s="2"/>
      <c r="F9479" s="49"/>
    </row>
    <row r="9480" spans="1:6" x14ac:dyDescent="0.2">
      <c r="A9480" s="2"/>
      <c r="E9480" s="2"/>
      <c r="F9480" s="49"/>
    </row>
    <row r="9481" spans="1:6" x14ac:dyDescent="0.2">
      <c r="A9481" s="2"/>
      <c r="E9481" s="2"/>
      <c r="F9481" s="49"/>
    </row>
    <row r="9482" spans="1:6" x14ac:dyDescent="0.2">
      <c r="A9482" s="2"/>
      <c r="E9482" s="2"/>
      <c r="F9482" s="49"/>
    </row>
    <row r="9483" spans="1:6" x14ac:dyDescent="0.2">
      <c r="A9483" s="2"/>
      <c r="E9483" s="2"/>
      <c r="F9483" s="49"/>
    </row>
    <row r="9484" spans="1:6" x14ac:dyDescent="0.2">
      <c r="A9484" s="2"/>
      <c r="E9484" s="2"/>
      <c r="F9484" s="49"/>
    </row>
    <row r="9485" spans="1:6" x14ac:dyDescent="0.2">
      <c r="A9485" s="2"/>
      <c r="E9485" s="2"/>
      <c r="F9485" s="49"/>
    </row>
    <row r="9486" spans="1:6" x14ac:dyDescent="0.2">
      <c r="A9486" s="2"/>
      <c r="E9486" s="2"/>
      <c r="F9486" s="49"/>
    </row>
    <row r="9487" spans="1:6" x14ac:dyDescent="0.2">
      <c r="A9487" s="2"/>
      <c r="E9487" s="2"/>
      <c r="F9487" s="49"/>
    </row>
    <row r="9488" spans="1:6" x14ac:dyDescent="0.2">
      <c r="A9488" s="2"/>
      <c r="E9488" s="2"/>
      <c r="F9488" s="49"/>
    </row>
    <row r="9489" spans="1:6" x14ac:dyDescent="0.2">
      <c r="A9489" s="2"/>
      <c r="E9489" s="2"/>
      <c r="F9489" s="49"/>
    </row>
    <row r="9490" spans="1:6" x14ac:dyDescent="0.2">
      <c r="A9490" s="2"/>
      <c r="E9490" s="2"/>
      <c r="F9490" s="49"/>
    </row>
    <row r="9491" spans="1:6" x14ac:dyDescent="0.2">
      <c r="A9491" s="2"/>
      <c r="E9491" s="2"/>
      <c r="F9491" s="49"/>
    </row>
    <row r="9492" spans="1:6" x14ac:dyDescent="0.2">
      <c r="A9492" s="2"/>
      <c r="E9492" s="2"/>
      <c r="F9492" s="49"/>
    </row>
    <row r="9493" spans="1:6" x14ac:dyDescent="0.2">
      <c r="A9493" s="2"/>
      <c r="E9493" s="2"/>
      <c r="F9493" s="49"/>
    </row>
    <row r="9494" spans="1:6" x14ac:dyDescent="0.2">
      <c r="A9494" s="2"/>
      <c r="E9494" s="2"/>
      <c r="F9494" s="49"/>
    </row>
    <row r="9495" spans="1:6" x14ac:dyDescent="0.2">
      <c r="A9495" s="2"/>
      <c r="E9495" s="2"/>
      <c r="F9495" s="49"/>
    </row>
    <row r="9496" spans="1:6" x14ac:dyDescent="0.2">
      <c r="A9496" s="2"/>
      <c r="E9496" s="2"/>
      <c r="F9496" s="49"/>
    </row>
    <row r="9497" spans="1:6" x14ac:dyDescent="0.2">
      <c r="A9497" s="2"/>
      <c r="E9497" s="2"/>
      <c r="F9497" s="49"/>
    </row>
    <row r="9498" spans="1:6" x14ac:dyDescent="0.2">
      <c r="A9498" s="2"/>
      <c r="E9498" s="2"/>
      <c r="F9498" s="49"/>
    </row>
    <row r="9499" spans="1:6" x14ac:dyDescent="0.2">
      <c r="A9499" s="2"/>
      <c r="E9499" s="2"/>
      <c r="F9499" s="49"/>
    </row>
    <row r="9500" spans="1:6" x14ac:dyDescent="0.2">
      <c r="A9500" s="2"/>
      <c r="E9500" s="2"/>
      <c r="F9500" s="49"/>
    </row>
    <row r="9501" spans="1:6" x14ac:dyDescent="0.2">
      <c r="A9501" s="2"/>
      <c r="E9501" s="2"/>
      <c r="F9501" s="49"/>
    </row>
    <row r="9502" spans="1:6" x14ac:dyDescent="0.2">
      <c r="A9502" s="2"/>
      <c r="E9502" s="2"/>
      <c r="F9502" s="49"/>
    </row>
    <row r="9503" spans="1:6" x14ac:dyDescent="0.2">
      <c r="A9503" s="2"/>
      <c r="E9503" s="2"/>
      <c r="F9503" s="49"/>
    </row>
    <row r="9504" spans="1:6" x14ac:dyDescent="0.2">
      <c r="A9504" s="2"/>
      <c r="E9504" s="2"/>
      <c r="F9504" s="49"/>
    </row>
    <row r="9505" spans="1:6" x14ac:dyDescent="0.2">
      <c r="A9505" s="2"/>
      <c r="E9505" s="2"/>
      <c r="F9505" s="49"/>
    </row>
    <row r="9506" spans="1:6" x14ac:dyDescent="0.2">
      <c r="A9506" s="2"/>
      <c r="E9506" s="2"/>
      <c r="F9506" s="49"/>
    </row>
    <row r="9507" spans="1:6" x14ac:dyDescent="0.2">
      <c r="A9507" s="2"/>
      <c r="E9507" s="2"/>
      <c r="F9507" s="49"/>
    </row>
    <row r="9508" spans="1:6" x14ac:dyDescent="0.2">
      <c r="A9508" s="2"/>
      <c r="E9508" s="2"/>
      <c r="F9508" s="49"/>
    </row>
    <row r="9509" spans="1:6" x14ac:dyDescent="0.2">
      <c r="A9509" s="2"/>
      <c r="E9509" s="2"/>
      <c r="F9509" s="49"/>
    </row>
    <row r="9510" spans="1:6" x14ac:dyDescent="0.2">
      <c r="A9510" s="2"/>
      <c r="E9510" s="2"/>
      <c r="F9510" s="49"/>
    </row>
    <row r="9511" spans="1:6" x14ac:dyDescent="0.2">
      <c r="A9511" s="2"/>
      <c r="E9511" s="2"/>
      <c r="F9511" s="49"/>
    </row>
    <row r="9512" spans="1:6" x14ac:dyDescent="0.2">
      <c r="A9512" s="2"/>
      <c r="E9512" s="2"/>
      <c r="F9512" s="49"/>
    </row>
    <row r="9513" spans="1:6" x14ac:dyDescent="0.2">
      <c r="A9513" s="2"/>
      <c r="E9513" s="2"/>
      <c r="F9513" s="49"/>
    </row>
    <row r="9514" spans="1:6" x14ac:dyDescent="0.2">
      <c r="A9514" s="2"/>
      <c r="E9514" s="2"/>
      <c r="F9514" s="49"/>
    </row>
    <row r="9515" spans="1:6" x14ac:dyDescent="0.2">
      <c r="A9515" s="2"/>
      <c r="E9515" s="2"/>
      <c r="F9515" s="49"/>
    </row>
    <row r="9516" spans="1:6" x14ac:dyDescent="0.2">
      <c r="A9516" s="2"/>
      <c r="E9516" s="2"/>
      <c r="F9516" s="49"/>
    </row>
    <row r="9517" spans="1:6" x14ac:dyDescent="0.2">
      <c r="A9517" s="2"/>
      <c r="E9517" s="2"/>
      <c r="F9517" s="49"/>
    </row>
    <row r="9518" spans="1:6" x14ac:dyDescent="0.2">
      <c r="A9518" s="2"/>
      <c r="E9518" s="2"/>
      <c r="F9518" s="49"/>
    </row>
    <row r="9519" spans="1:6" x14ac:dyDescent="0.2">
      <c r="A9519" s="2"/>
      <c r="E9519" s="2"/>
      <c r="F9519" s="49"/>
    </row>
    <row r="9520" spans="1:6" x14ac:dyDescent="0.2">
      <c r="A9520" s="2"/>
      <c r="E9520" s="2"/>
      <c r="F9520" s="49"/>
    </row>
    <row r="9521" spans="1:6" x14ac:dyDescent="0.2">
      <c r="A9521" s="2"/>
      <c r="E9521" s="2"/>
      <c r="F9521" s="49"/>
    </row>
    <row r="9522" spans="1:6" x14ac:dyDescent="0.2">
      <c r="A9522" s="2"/>
      <c r="E9522" s="2"/>
      <c r="F9522" s="49"/>
    </row>
    <row r="9523" spans="1:6" x14ac:dyDescent="0.2">
      <c r="A9523" s="2"/>
      <c r="E9523" s="2"/>
      <c r="F9523" s="49"/>
    </row>
    <row r="9524" spans="1:6" x14ac:dyDescent="0.2">
      <c r="A9524" s="2"/>
      <c r="E9524" s="2"/>
      <c r="F9524" s="49"/>
    </row>
    <row r="9525" spans="1:6" x14ac:dyDescent="0.2">
      <c r="A9525" s="2"/>
      <c r="E9525" s="2"/>
      <c r="F9525" s="49"/>
    </row>
    <row r="9526" spans="1:6" x14ac:dyDescent="0.2">
      <c r="A9526" s="2"/>
      <c r="E9526" s="2"/>
      <c r="F9526" s="49"/>
    </row>
    <row r="9527" spans="1:6" x14ac:dyDescent="0.2">
      <c r="A9527" s="2"/>
      <c r="E9527" s="2"/>
      <c r="F9527" s="49"/>
    </row>
    <row r="9528" spans="1:6" x14ac:dyDescent="0.2">
      <c r="A9528" s="2"/>
      <c r="E9528" s="2"/>
      <c r="F9528" s="49"/>
    </row>
    <row r="9529" spans="1:6" x14ac:dyDescent="0.2">
      <c r="A9529" s="2"/>
      <c r="E9529" s="2"/>
      <c r="F9529" s="49"/>
    </row>
    <row r="9530" spans="1:6" x14ac:dyDescent="0.2">
      <c r="A9530" s="2"/>
      <c r="E9530" s="2"/>
      <c r="F9530" s="49"/>
    </row>
    <row r="9531" spans="1:6" x14ac:dyDescent="0.2">
      <c r="A9531" s="2"/>
      <c r="E9531" s="2"/>
      <c r="F9531" s="49"/>
    </row>
    <row r="9532" spans="1:6" x14ac:dyDescent="0.2">
      <c r="A9532" s="2"/>
      <c r="E9532" s="2"/>
      <c r="F9532" s="49"/>
    </row>
    <row r="9533" spans="1:6" x14ac:dyDescent="0.2">
      <c r="A9533" s="2"/>
      <c r="E9533" s="2"/>
      <c r="F9533" s="49"/>
    </row>
    <row r="9534" spans="1:6" x14ac:dyDescent="0.2">
      <c r="A9534" s="2"/>
      <c r="E9534" s="2"/>
      <c r="F9534" s="49"/>
    </row>
    <row r="9535" spans="1:6" x14ac:dyDescent="0.2">
      <c r="A9535" s="2"/>
      <c r="E9535" s="2"/>
      <c r="F9535" s="49"/>
    </row>
    <row r="9536" spans="1:6" x14ac:dyDescent="0.2">
      <c r="A9536" s="2"/>
      <c r="E9536" s="2"/>
      <c r="F9536" s="49"/>
    </row>
    <row r="9537" spans="1:6" x14ac:dyDescent="0.2">
      <c r="A9537" s="2"/>
      <c r="E9537" s="2"/>
      <c r="F9537" s="49"/>
    </row>
    <row r="9538" spans="1:6" x14ac:dyDescent="0.2">
      <c r="A9538" s="2"/>
      <c r="E9538" s="2"/>
      <c r="F9538" s="49"/>
    </row>
    <row r="9539" spans="1:6" x14ac:dyDescent="0.2">
      <c r="A9539" s="2"/>
      <c r="E9539" s="2"/>
      <c r="F9539" s="49"/>
    </row>
    <row r="9540" spans="1:6" x14ac:dyDescent="0.2">
      <c r="A9540" s="2"/>
      <c r="E9540" s="2"/>
      <c r="F9540" s="49"/>
    </row>
    <row r="9541" spans="1:6" x14ac:dyDescent="0.2">
      <c r="A9541" s="2"/>
      <c r="E9541" s="2"/>
      <c r="F9541" s="49"/>
    </row>
    <row r="9542" spans="1:6" x14ac:dyDescent="0.2">
      <c r="A9542" s="2"/>
      <c r="E9542" s="2"/>
      <c r="F9542" s="49"/>
    </row>
    <row r="9543" spans="1:6" x14ac:dyDescent="0.2">
      <c r="A9543" s="2"/>
      <c r="E9543" s="2"/>
      <c r="F9543" s="49"/>
    </row>
    <row r="9544" spans="1:6" x14ac:dyDescent="0.2">
      <c r="A9544" s="2"/>
      <c r="E9544" s="2"/>
      <c r="F9544" s="49"/>
    </row>
    <row r="9545" spans="1:6" x14ac:dyDescent="0.2">
      <c r="A9545" s="2"/>
      <c r="E9545" s="2"/>
      <c r="F9545" s="49"/>
    </row>
    <row r="9546" spans="1:6" x14ac:dyDescent="0.2">
      <c r="A9546" s="2"/>
      <c r="E9546" s="2"/>
      <c r="F9546" s="49"/>
    </row>
    <row r="9547" spans="1:6" x14ac:dyDescent="0.2">
      <c r="A9547" s="2"/>
      <c r="E9547" s="2"/>
      <c r="F9547" s="49"/>
    </row>
    <row r="9548" spans="1:6" x14ac:dyDescent="0.2">
      <c r="A9548" s="2"/>
      <c r="E9548" s="2"/>
      <c r="F9548" s="49"/>
    </row>
    <row r="9549" spans="1:6" x14ac:dyDescent="0.2">
      <c r="A9549" s="2"/>
      <c r="E9549" s="2"/>
      <c r="F9549" s="49"/>
    </row>
    <row r="9550" spans="1:6" x14ac:dyDescent="0.2">
      <c r="A9550" s="2"/>
      <c r="E9550" s="2"/>
      <c r="F9550" s="49"/>
    </row>
    <row r="9551" spans="1:6" x14ac:dyDescent="0.2">
      <c r="A9551" s="2"/>
      <c r="E9551" s="2"/>
      <c r="F9551" s="49"/>
    </row>
    <row r="9552" spans="1:6" x14ac:dyDescent="0.2">
      <c r="A9552" s="2"/>
      <c r="E9552" s="2"/>
      <c r="F9552" s="49"/>
    </row>
    <row r="9553" spans="1:6" x14ac:dyDescent="0.2">
      <c r="A9553" s="2"/>
      <c r="E9553" s="2"/>
      <c r="F9553" s="49"/>
    </row>
    <row r="9554" spans="1:6" x14ac:dyDescent="0.2">
      <c r="A9554" s="2"/>
      <c r="E9554" s="2"/>
      <c r="F9554" s="49"/>
    </row>
    <row r="9555" spans="1:6" x14ac:dyDescent="0.2">
      <c r="A9555" s="2"/>
      <c r="E9555" s="2"/>
      <c r="F9555" s="49"/>
    </row>
    <row r="9556" spans="1:6" x14ac:dyDescent="0.2">
      <c r="A9556" s="2"/>
      <c r="E9556" s="2"/>
      <c r="F9556" s="49"/>
    </row>
    <row r="9557" spans="1:6" x14ac:dyDescent="0.2">
      <c r="A9557" s="2"/>
      <c r="E9557" s="2"/>
      <c r="F9557" s="49"/>
    </row>
    <row r="9558" spans="1:6" x14ac:dyDescent="0.2">
      <c r="A9558" s="2"/>
      <c r="E9558" s="2"/>
      <c r="F9558" s="49"/>
    </row>
    <row r="9559" spans="1:6" x14ac:dyDescent="0.2">
      <c r="A9559" s="2"/>
      <c r="E9559" s="2"/>
      <c r="F9559" s="49"/>
    </row>
    <row r="9560" spans="1:6" x14ac:dyDescent="0.2">
      <c r="A9560" s="2"/>
      <c r="E9560" s="2"/>
      <c r="F9560" s="49"/>
    </row>
    <row r="9561" spans="1:6" x14ac:dyDescent="0.2">
      <c r="A9561" s="2"/>
      <c r="E9561" s="2"/>
      <c r="F9561" s="49"/>
    </row>
    <row r="9562" spans="1:6" x14ac:dyDescent="0.2">
      <c r="A9562" s="2"/>
      <c r="E9562" s="2"/>
      <c r="F9562" s="49"/>
    </row>
    <row r="9563" spans="1:6" x14ac:dyDescent="0.2">
      <c r="A9563" s="2"/>
      <c r="E9563" s="2"/>
      <c r="F9563" s="49"/>
    </row>
    <row r="9564" spans="1:6" x14ac:dyDescent="0.2">
      <c r="A9564" s="2"/>
      <c r="E9564" s="2"/>
      <c r="F9564" s="49"/>
    </row>
    <row r="9565" spans="1:6" x14ac:dyDescent="0.2">
      <c r="A9565" s="2"/>
      <c r="E9565" s="2"/>
      <c r="F9565" s="49"/>
    </row>
    <row r="9566" spans="1:6" x14ac:dyDescent="0.2">
      <c r="A9566" s="2"/>
      <c r="E9566" s="2"/>
      <c r="F9566" s="49"/>
    </row>
    <row r="9567" spans="1:6" x14ac:dyDescent="0.2">
      <c r="A9567" s="2"/>
      <c r="E9567" s="2"/>
      <c r="F9567" s="49"/>
    </row>
    <row r="9568" spans="1:6" x14ac:dyDescent="0.2">
      <c r="A9568" s="2"/>
      <c r="E9568" s="2"/>
      <c r="F9568" s="49"/>
    </row>
    <row r="9569" spans="1:6" x14ac:dyDescent="0.2">
      <c r="A9569" s="2"/>
      <c r="E9569" s="2"/>
      <c r="F9569" s="49"/>
    </row>
    <row r="9570" spans="1:6" x14ac:dyDescent="0.2">
      <c r="A9570" s="2"/>
      <c r="E9570" s="2"/>
      <c r="F9570" s="49"/>
    </row>
    <row r="9571" spans="1:6" x14ac:dyDescent="0.2">
      <c r="A9571" s="2"/>
      <c r="E9571" s="2"/>
      <c r="F9571" s="49"/>
    </row>
    <row r="9572" spans="1:6" x14ac:dyDescent="0.2">
      <c r="A9572" s="2"/>
      <c r="E9572" s="2"/>
      <c r="F9572" s="49"/>
    </row>
    <row r="9573" spans="1:6" x14ac:dyDescent="0.2">
      <c r="A9573" s="2"/>
      <c r="E9573" s="2"/>
      <c r="F9573" s="49"/>
    </row>
    <row r="9574" spans="1:6" x14ac:dyDescent="0.2">
      <c r="A9574" s="2"/>
      <c r="E9574" s="2"/>
      <c r="F9574" s="49"/>
    </row>
    <row r="9575" spans="1:6" x14ac:dyDescent="0.2">
      <c r="A9575" s="2"/>
      <c r="E9575" s="2"/>
      <c r="F9575" s="49"/>
    </row>
    <row r="9576" spans="1:6" x14ac:dyDescent="0.2">
      <c r="A9576" s="2"/>
      <c r="E9576" s="2"/>
      <c r="F9576" s="49"/>
    </row>
    <row r="9577" spans="1:6" x14ac:dyDescent="0.2">
      <c r="A9577" s="2"/>
      <c r="E9577" s="2"/>
      <c r="F9577" s="49"/>
    </row>
    <row r="9578" spans="1:6" x14ac:dyDescent="0.2">
      <c r="A9578" s="2"/>
      <c r="E9578" s="2"/>
      <c r="F9578" s="49"/>
    </row>
    <row r="9579" spans="1:6" x14ac:dyDescent="0.2">
      <c r="A9579" s="2"/>
      <c r="E9579" s="2"/>
      <c r="F9579" s="49"/>
    </row>
    <row r="9580" spans="1:6" x14ac:dyDescent="0.2">
      <c r="A9580" s="2"/>
      <c r="E9580" s="2"/>
      <c r="F9580" s="49"/>
    </row>
    <row r="9581" spans="1:6" x14ac:dyDescent="0.2">
      <c r="A9581" s="2"/>
      <c r="E9581" s="2"/>
      <c r="F9581" s="49"/>
    </row>
    <row r="9582" spans="1:6" x14ac:dyDescent="0.2">
      <c r="A9582" s="2"/>
      <c r="E9582" s="2"/>
      <c r="F9582" s="49"/>
    </row>
    <row r="9583" spans="1:6" x14ac:dyDescent="0.2">
      <c r="A9583" s="2"/>
      <c r="E9583" s="2"/>
      <c r="F9583" s="49"/>
    </row>
    <row r="9584" spans="1:6" x14ac:dyDescent="0.2">
      <c r="A9584" s="2"/>
      <c r="E9584" s="2"/>
      <c r="F9584" s="49"/>
    </row>
    <row r="9585" spans="1:6" x14ac:dyDescent="0.2">
      <c r="A9585" s="2"/>
      <c r="E9585" s="2"/>
      <c r="F9585" s="49"/>
    </row>
    <row r="9586" spans="1:6" x14ac:dyDescent="0.2">
      <c r="A9586" s="2"/>
      <c r="E9586" s="2"/>
      <c r="F9586" s="49"/>
    </row>
    <row r="9587" spans="1:6" x14ac:dyDescent="0.2">
      <c r="A9587" s="2"/>
      <c r="E9587" s="2"/>
      <c r="F9587" s="49"/>
    </row>
    <row r="9588" spans="1:6" x14ac:dyDescent="0.2">
      <c r="A9588" s="2"/>
      <c r="E9588" s="2"/>
      <c r="F9588" s="49"/>
    </row>
    <row r="9589" spans="1:6" x14ac:dyDescent="0.2">
      <c r="A9589" s="2"/>
      <c r="E9589" s="2"/>
      <c r="F9589" s="49"/>
    </row>
    <row r="9590" spans="1:6" x14ac:dyDescent="0.2">
      <c r="A9590" s="2"/>
      <c r="E9590" s="2"/>
      <c r="F9590" s="49"/>
    </row>
    <row r="9591" spans="1:6" x14ac:dyDescent="0.2">
      <c r="A9591" s="2"/>
      <c r="E9591" s="2"/>
      <c r="F9591" s="49"/>
    </row>
    <row r="9592" spans="1:6" x14ac:dyDescent="0.2">
      <c r="A9592" s="2"/>
      <c r="E9592" s="2"/>
      <c r="F9592" s="49"/>
    </row>
    <row r="9593" spans="1:6" x14ac:dyDescent="0.2">
      <c r="A9593" s="2"/>
      <c r="E9593" s="2"/>
      <c r="F9593" s="49"/>
    </row>
    <row r="9594" spans="1:6" x14ac:dyDescent="0.2">
      <c r="A9594" s="2"/>
      <c r="E9594" s="2"/>
      <c r="F9594" s="49"/>
    </row>
    <row r="9595" spans="1:6" x14ac:dyDescent="0.2">
      <c r="A9595" s="2"/>
      <c r="E9595" s="2"/>
      <c r="F9595" s="49"/>
    </row>
    <row r="9596" spans="1:6" x14ac:dyDescent="0.2">
      <c r="A9596" s="2"/>
      <c r="E9596" s="2"/>
      <c r="F9596" s="49"/>
    </row>
    <row r="9597" spans="1:6" x14ac:dyDescent="0.2">
      <c r="A9597" s="2"/>
      <c r="E9597" s="2"/>
      <c r="F9597" s="49"/>
    </row>
    <row r="9598" spans="1:6" x14ac:dyDescent="0.2">
      <c r="A9598" s="2"/>
      <c r="E9598" s="2"/>
      <c r="F9598" s="49"/>
    </row>
    <row r="9599" spans="1:6" x14ac:dyDescent="0.2">
      <c r="A9599" s="2"/>
      <c r="E9599" s="2"/>
      <c r="F9599" s="49"/>
    </row>
    <row r="9600" spans="1:6" x14ac:dyDescent="0.2">
      <c r="A9600" s="2"/>
      <c r="E9600" s="2"/>
      <c r="F9600" s="49"/>
    </row>
    <row r="9601" spans="1:6" x14ac:dyDescent="0.2">
      <c r="A9601" s="2"/>
      <c r="E9601" s="2"/>
      <c r="F9601" s="49"/>
    </row>
    <row r="9602" spans="1:6" x14ac:dyDescent="0.2">
      <c r="A9602" s="2"/>
      <c r="E9602" s="2"/>
      <c r="F9602" s="49"/>
    </row>
    <row r="9603" spans="1:6" x14ac:dyDescent="0.2">
      <c r="A9603" s="2"/>
      <c r="E9603" s="2"/>
      <c r="F9603" s="49"/>
    </row>
    <row r="9604" spans="1:6" x14ac:dyDescent="0.2">
      <c r="A9604" s="2"/>
      <c r="E9604" s="2"/>
      <c r="F9604" s="49"/>
    </row>
    <row r="9605" spans="1:6" x14ac:dyDescent="0.2">
      <c r="A9605" s="2"/>
      <c r="E9605" s="2"/>
      <c r="F9605" s="49"/>
    </row>
    <row r="9606" spans="1:6" x14ac:dyDescent="0.2">
      <c r="A9606" s="2"/>
      <c r="E9606" s="2"/>
      <c r="F9606" s="49"/>
    </row>
    <row r="9607" spans="1:6" x14ac:dyDescent="0.2">
      <c r="A9607" s="2"/>
      <c r="E9607" s="2"/>
      <c r="F9607" s="49"/>
    </row>
    <row r="9608" spans="1:6" x14ac:dyDescent="0.2">
      <c r="A9608" s="2"/>
      <c r="E9608" s="2"/>
      <c r="F9608" s="49"/>
    </row>
    <row r="9609" spans="1:6" x14ac:dyDescent="0.2">
      <c r="A9609" s="2"/>
      <c r="E9609" s="2"/>
      <c r="F9609" s="49"/>
    </row>
    <row r="9610" spans="1:6" x14ac:dyDescent="0.2">
      <c r="A9610" s="2"/>
      <c r="E9610" s="2"/>
      <c r="F9610" s="49"/>
    </row>
    <row r="9611" spans="1:6" x14ac:dyDescent="0.2">
      <c r="A9611" s="2"/>
      <c r="E9611" s="2"/>
      <c r="F9611" s="49"/>
    </row>
    <row r="9612" spans="1:6" x14ac:dyDescent="0.2">
      <c r="A9612" s="2"/>
      <c r="E9612" s="2"/>
      <c r="F9612" s="49"/>
    </row>
    <row r="9613" spans="1:6" x14ac:dyDescent="0.2">
      <c r="A9613" s="2"/>
      <c r="E9613" s="2"/>
      <c r="F9613" s="49"/>
    </row>
    <row r="9614" spans="1:6" x14ac:dyDescent="0.2">
      <c r="A9614" s="2"/>
      <c r="E9614" s="2"/>
      <c r="F9614" s="49"/>
    </row>
    <row r="9615" spans="1:6" x14ac:dyDescent="0.2">
      <c r="A9615" s="2"/>
      <c r="E9615" s="2"/>
      <c r="F9615" s="49"/>
    </row>
    <row r="9616" spans="1:6" x14ac:dyDescent="0.2">
      <c r="A9616" s="2"/>
      <c r="E9616" s="2"/>
      <c r="F9616" s="49"/>
    </row>
    <row r="9617" spans="1:6" x14ac:dyDescent="0.2">
      <c r="A9617" s="2"/>
      <c r="E9617" s="2"/>
      <c r="F9617" s="49"/>
    </row>
    <row r="9618" spans="1:6" x14ac:dyDescent="0.2">
      <c r="A9618" s="2"/>
      <c r="E9618" s="2"/>
      <c r="F9618" s="49"/>
    </row>
    <row r="9619" spans="1:6" x14ac:dyDescent="0.2">
      <c r="A9619" s="2"/>
      <c r="E9619" s="2"/>
      <c r="F9619" s="49"/>
    </row>
    <row r="9620" spans="1:6" x14ac:dyDescent="0.2">
      <c r="A9620" s="2"/>
      <c r="E9620" s="2"/>
      <c r="F9620" s="49"/>
    </row>
    <row r="9621" spans="1:6" x14ac:dyDescent="0.2">
      <c r="A9621" s="2"/>
      <c r="E9621" s="2"/>
      <c r="F9621" s="49"/>
    </row>
    <row r="9622" spans="1:6" x14ac:dyDescent="0.2">
      <c r="A9622" s="2"/>
      <c r="E9622" s="2"/>
      <c r="F9622" s="49"/>
    </row>
    <row r="9623" spans="1:6" x14ac:dyDescent="0.2">
      <c r="A9623" s="2"/>
      <c r="E9623" s="2"/>
      <c r="F9623" s="49"/>
    </row>
    <row r="9624" spans="1:6" x14ac:dyDescent="0.2">
      <c r="A9624" s="2"/>
      <c r="E9624" s="2"/>
      <c r="F9624" s="49"/>
    </row>
    <row r="9625" spans="1:6" x14ac:dyDescent="0.2">
      <c r="A9625" s="2"/>
      <c r="E9625" s="2"/>
      <c r="F9625" s="49"/>
    </row>
    <row r="9626" spans="1:6" x14ac:dyDescent="0.2">
      <c r="A9626" s="2"/>
      <c r="E9626" s="2"/>
      <c r="F9626" s="49"/>
    </row>
    <row r="9627" spans="1:6" x14ac:dyDescent="0.2">
      <c r="A9627" s="2"/>
      <c r="E9627" s="2"/>
      <c r="F9627" s="49"/>
    </row>
    <row r="9628" spans="1:6" x14ac:dyDescent="0.2">
      <c r="A9628" s="2"/>
      <c r="E9628" s="2"/>
      <c r="F9628" s="49"/>
    </row>
    <row r="9629" spans="1:6" x14ac:dyDescent="0.2">
      <c r="A9629" s="2"/>
      <c r="E9629" s="2"/>
      <c r="F9629" s="49"/>
    </row>
    <row r="9630" spans="1:6" x14ac:dyDescent="0.2">
      <c r="A9630" s="2"/>
      <c r="E9630" s="2"/>
      <c r="F9630" s="49"/>
    </row>
    <row r="9631" spans="1:6" x14ac:dyDescent="0.2">
      <c r="A9631" s="2"/>
      <c r="E9631" s="2"/>
      <c r="F9631" s="49"/>
    </row>
    <row r="9632" spans="1:6" x14ac:dyDescent="0.2">
      <c r="A9632" s="2"/>
      <c r="E9632" s="2"/>
      <c r="F9632" s="49"/>
    </row>
    <row r="9633" spans="1:6" x14ac:dyDescent="0.2">
      <c r="A9633" s="2"/>
      <c r="E9633" s="2"/>
      <c r="F9633" s="49"/>
    </row>
    <row r="9634" spans="1:6" x14ac:dyDescent="0.2">
      <c r="A9634" s="2"/>
      <c r="E9634" s="2"/>
      <c r="F9634" s="49"/>
    </row>
    <row r="9635" spans="1:6" x14ac:dyDescent="0.2">
      <c r="A9635" s="2"/>
      <c r="E9635" s="2"/>
      <c r="F9635" s="49"/>
    </row>
    <row r="9636" spans="1:6" x14ac:dyDescent="0.2">
      <c r="A9636" s="2"/>
      <c r="E9636" s="2"/>
      <c r="F9636" s="49"/>
    </row>
    <row r="9637" spans="1:6" x14ac:dyDescent="0.2">
      <c r="A9637" s="2"/>
      <c r="E9637" s="2"/>
      <c r="F9637" s="49"/>
    </row>
    <row r="9638" spans="1:6" x14ac:dyDescent="0.2">
      <c r="A9638" s="2"/>
      <c r="E9638" s="2"/>
      <c r="F9638" s="49"/>
    </row>
    <row r="9639" spans="1:6" x14ac:dyDescent="0.2">
      <c r="A9639" s="2"/>
      <c r="E9639" s="2"/>
      <c r="F9639" s="49"/>
    </row>
    <row r="9640" spans="1:6" x14ac:dyDescent="0.2">
      <c r="A9640" s="2"/>
      <c r="E9640" s="2"/>
      <c r="F9640" s="49"/>
    </row>
    <row r="9641" spans="1:6" x14ac:dyDescent="0.2">
      <c r="A9641" s="2"/>
      <c r="E9641" s="2"/>
      <c r="F9641" s="49"/>
    </row>
    <row r="9642" spans="1:6" x14ac:dyDescent="0.2">
      <c r="A9642" s="2"/>
      <c r="E9642" s="2"/>
      <c r="F9642" s="49"/>
    </row>
    <row r="9643" spans="1:6" x14ac:dyDescent="0.2">
      <c r="A9643" s="2"/>
      <c r="E9643" s="2"/>
      <c r="F9643" s="49"/>
    </row>
    <row r="9644" spans="1:6" x14ac:dyDescent="0.2">
      <c r="A9644" s="2"/>
      <c r="E9644" s="2"/>
      <c r="F9644" s="49"/>
    </row>
    <row r="9645" spans="1:6" x14ac:dyDescent="0.2">
      <c r="A9645" s="2"/>
      <c r="E9645" s="2"/>
      <c r="F9645" s="49"/>
    </row>
    <row r="9646" spans="1:6" x14ac:dyDescent="0.2">
      <c r="A9646" s="2"/>
      <c r="E9646" s="2"/>
      <c r="F9646" s="49"/>
    </row>
    <row r="9647" spans="1:6" x14ac:dyDescent="0.2">
      <c r="A9647" s="2"/>
      <c r="E9647" s="2"/>
      <c r="F9647" s="49"/>
    </row>
    <row r="9648" spans="1:6" x14ac:dyDescent="0.2">
      <c r="A9648" s="2"/>
      <c r="E9648" s="2"/>
      <c r="F9648" s="49"/>
    </row>
    <row r="9649" spans="1:6" x14ac:dyDescent="0.2">
      <c r="A9649" s="2"/>
      <c r="E9649" s="2"/>
      <c r="F9649" s="49"/>
    </row>
    <row r="9650" spans="1:6" x14ac:dyDescent="0.2">
      <c r="A9650" s="2"/>
      <c r="E9650" s="2"/>
      <c r="F9650" s="49"/>
    </row>
    <row r="9651" spans="1:6" x14ac:dyDescent="0.2">
      <c r="A9651" s="2"/>
      <c r="E9651" s="2"/>
      <c r="F9651" s="49"/>
    </row>
    <row r="9652" spans="1:6" x14ac:dyDescent="0.2">
      <c r="A9652" s="2"/>
      <c r="E9652" s="2"/>
      <c r="F9652" s="49"/>
    </row>
    <row r="9653" spans="1:6" x14ac:dyDescent="0.2">
      <c r="A9653" s="2"/>
      <c r="E9653" s="2"/>
      <c r="F9653" s="49"/>
    </row>
    <row r="9654" spans="1:6" x14ac:dyDescent="0.2">
      <c r="A9654" s="2"/>
      <c r="E9654" s="2"/>
      <c r="F9654" s="49"/>
    </row>
    <row r="9655" spans="1:6" x14ac:dyDescent="0.2">
      <c r="A9655" s="2"/>
      <c r="E9655" s="2"/>
      <c r="F9655" s="49"/>
    </row>
    <row r="9656" spans="1:6" x14ac:dyDescent="0.2">
      <c r="A9656" s="2"/>
      <c r="E9656" s="2"/>
      <c r="F9656" s="49"/>
    </row>
    <row r="9657" spans="1:6" x14ac:dyDescent="0.2">
      <c r="A9657" s="2"/>
      <c r="E9657" s="2"/>
      <c r="F9657" s="49"/>
    </row>
    <row r="9658" spans="1:6" x14ac:dyDescent="0.2">
      <c r="A9658" s="2"/>
      <c r="E9658" s="2"/>
      <c r="F9658" s="49"/>
    </row>
    <row r="9659" spans="1:6" x14ac:dyDescent="0.2">
      <c r="A9659" s="2"/>
      <c r="E9659" s="2"/>
      <c r="F9659" s="49"/>
    </row>
    <row r="9660" spans="1:6" x14ac:dyDescent="0.2">
      <c r="A9660" s="2"/>
      <c r="E9660" s="2"/>
      <c r="F9660" s="49"/>
    </row>
    <row r="9661" spans="1:6" x14ac:dyDescent="0.2">
      <c r="A9661" s="2"/>
      <c r="E9661" s="2"/>
      <c r="F9661" s="49"/>
    </row>
    <row r="9662" spans="1:6" x14ac:dyDescent="0.2">
      <c r="A9662" s="2"/>
      <c r="E9662" s="2"/>
      <c r="F9662" s="49"/>
    </row>
    <row r="9663" spans="1:6" x14ac:dyDescent="0.2">
      <c r="A9663" s="2"/>
      <c r="E9663" s="2"/>
      <c r="F9663" s="49"/>
    </row>
    <row r="9664" spans="1:6" x14ac:dyDescent="0.2">
      <c r="A9664" s="2"/>
      <c r="E9664" s="2"/>
      <c r="F9664" s="49"/>
    </row>
    <row r="9665" spans="1:6" x14ac:dyDescent="0.2">
      <c r="A9665" s="2"/>
      <c r="E9665" s="2"/>
      <c r="F9665" s="49"/>
    </row>
    <row r="9666" spans="1:6" x14ac:dyDescent="0.2">
      <c r="A9666" s="2"/>
      <c r="E9666" s="2"/>
      <c r="F9666" s="49"/>
    </row>
    <row r="9667" spans="1:6" x14ac:dyDescent="0.2">
      <c r="A9667" s="2"/>
      <c r="E9667" s="2"/>
      <c r="F9667" s="49"/>
    </row>
    <row r="9668" spans="1:6" x14ac:dyDescent="0.2">
      <c r="A9668" s="2"/>
      <c r="E9668" s="2"/>
      <c r="F9668" s="49"/>
    </row>
    <row r="9669" spans="1:6" x14ac:dyDescent="0.2">
      <c r="A9669" s="2"/>
      <c r="E9669" s="2"/>
      <c r="F9669" s="49"/>
    </row>
    <row r="9670" spans="1:6" x14ac:dyDescent="0.2">
      <c r="A9670" s="2"/>
      <c r="E9670" s="2"/>
      <c r="F9670" s="49"/>
    </row>
    <row r="9671" spans="1:6" x14ac:dyDescent="0.2">
      <c r="A9671" s="2"/>
      <c r="E9671" s="2"/>
      <c r="F9671" s="49"/>
    </row>
    <row r="9672" spans="1:6" x14ac:dyDescent="0.2">
      <c r="A9672" s="2"/>
      <c r="E9672" s="2"/>
      <c r="F9672" s="49"/>
    </row>
    <row r="9673" spans="1:6" x14ac:dyDescent="0.2">
      <c r="A9673" s="2"/>
      <c r="E9673" s="2"/>
      <c r="F9673" s="49"/>
    </row>
    <row r="9674" spans="1:6" x14ac:dyDescent="0.2">
      <c r="A9674" s="2"/>
      <c r="E9674" s="2"/>
      <c r="F9674" s="49"/>
    </row>
    <row r="9675" spans="1:6" x14ac:dyDescent="0.2">
      <c r="A9675" s="2"/>
      <c r="E9675" s="2"/>
      <c r="F9675" s="49"/>
    </row>
    <row r="9676" spans="1:6" x14ac:dyDescent="0.2">
      <c r="A9676" s="2"/>
      <c r="E9676" s="2"/>
      <c r="F9676" s="49"/>
    </row>
    <row r="9677" spans="1:6" x14ac:dyDescent="0.2">
      <c r="A9677" s="2"/>
      <c r="E9677" s="2"/>
      <c r="F9677" s="49"/>
    </row>
    <row r="9678" spans="1:6" x14ac:dyDescent="0.2">
      <c r="A9678" s="2"/>
      <c r="E9678" s="2"/>
      <c r="F9678" s="49"/>
    </row>
    <row r="9679" spans="1:6" x14ac:dyDescent="0.2">
      <c r="A9679" s="2"/>
      <c r="E9679" s="2"/>
      <c r="F9679" s="49"/>
    </row>
    <row r="9680" spans="1:6" x14ac:dyDescent="0.2">
      <c r="A9680" s="2"/>
      <c r="E9680" s="2"/>
      <c r="F9680" s="49"/>
    </row>
    <row r="9681" spans="1:6" x14ac:dyDescent="0.2">
      <c r="A9681" s="2"/>
      <c r="E9681" s="2"/>
      <c r="F9681" s="49"/>
    </row>
    <row r="9682" spans="1:6" x14ac:dyDescent="0.2">
      <c r="A9682" s="2"/>
      <c r="E9682" s="2"/>
      <c r="F9682" s="49"/>
    </row>
    <row r="9683" spans="1:6" x14ac:dyDescent="0.2">
      <c r="A9683" s="2"/>
      <c r="E9683" s="2"/>
      <c r="F9683" s="49"/>
    </row>
    <row r="9684" spans="1:6" x14ac:dyDescent="0.2">
      <c r="A9684" s="2"/>
      <c r="E9684" s="2"/>
      <c r="F9684" s="49"/>
    </row>
    <row r="9685" spans="1:6" x14ac:dyDescent="0.2">
      <c r="A9685" s="2"/>
      <c r="E9685" s="2"/>
      <c r="F9685" s="49"/>
    </row>
    <row r="9686" spans="1:6" x14ac:dyDescent="0.2">
      <c r="A9686" s="2"/>
      <c r="E9686" s="2"/>
      <c r="F9686" s="49"/>
    </row>
    <row r="9687" spans="1:6" x14ac:dyDescent="0.2">
      <c r="A9687" s="2"/>
      <c r="E9687" s="2"/>
      <c r="F9687" s="49"/>
    </row>
    <row r="9688" spans="1:6" x14ac:dyDescent="0.2">
      <c r="A9688" s="2"/>
      <c r="E9688" s="2"/>
      <c r="F9688" s="49"/>
    </row>
    <row r="9689" spans="1:6" x14ac:dyDescent="0.2">
      <c r="A9689" s="2"/>
      <c r="E9689" s="2"/>
      <c r="F9689" s="49"/>
    </row>
    <row r="9690" spans="1:6" x14ac:dyDescent="0.2">
      <c r="A9690" s="2"/>
      <c r="E9690" s="2"/>
      <c r="F9690" s="49"/>
    </row>
    <row r="9691" spans="1:6" x14ac:dyDescent="0.2">
      <c r="A9691" s="2"/>
      <c r="E9691" s="2"/>
      <c r="F9691" s="49"/>
    </row>
    <row r="9692" spans="1:6" x14ac:dyDescent="0.2">
      <c r="A9692" s="2"/>
      <c r="E9692" s="2"/>
      <c r="F9692" s="49"/>
    </row>
    <row r="9693" spans="1:6" x14ac:dyDescent="0.2">
      <c r="A9693" s="2"/>
      <c r="E9693" s="2"/>
      <c r="F9693" s="49"/>
    </row>
    <row r="9694" spans="1:6" x14ac:dyDescent="0.2">
      <c r="A9694" s="2"/>
      <c r="E9694" s="2"/>
      <c r="F9694" s="49"/>
    </row>
    <row r="9695" spans="1:6" x14ac:dyDescent="0.2">
      <c r="A9695" s="2"/>
      <c r="E9695" s="2"/>
      <c r="F9695" s="49"/>
    </row>
    <row r="9696" spans="1:6" x14ac:dyDescent="0.2">
      <c r="A9696" s="2"/>
      <c r="E9696" s="2"/>
      <c r="F9696" s="49"/>
    </row>
    <row r="9697" spans="1:6" x14ac:dyDescent="0.2">
      <c r="A9697" s="2"/>
      <c r="E9697" s="2"/>
      <c r="F9697" s="49"/>
    </row>
    <row r="9698" spans="1:6" x14ac:dyDescent="0.2">
      <c r="A9698" s="2"/>
      <c r="E9698" s="2"/>
      <c r="F9698" s="49"/>
    </row>
    <row r="9699" spans="1:6" x14ac:dyDescent="0.2">
      <c r="A9699" s="2"/>
      <c r="E9699" s="2"/>
      <c r="F9699" s="49"/>
    </row>
    <row r="9700" spans="1:6" x14ac:dyDescent="0.2">
      <c r="A9700" s="2"/>
      <c r="E9700" s="2"/>
      <c r="F9700" s="49"/>
    </row>
    <row r="9701" spans="1:6" x14ac:dyDescent="0.2">
      <c r="A9701" s="2"/>
      <c r="E9701" s="2"/>
      <c r="F9701" s="49"/>
    </row>
    <row r="9702" spans="1:6" x14ac:dyDescent="0.2">
      <c r="A9702" s="2"/>
      <c r="E9702" s="2"/>
      <c r="F9702" s="49"/>
    </row>
    <row r="9703" spans="1:6" x14ac:dyDescent="0.2">
      <c r="A9703" s="2"/>
      <c r="E9703" s="2"/>
      <c r="F9703" s="49"/>
    </row>
    <row r="9704" spans="1:6" x14ac:dyDescent="0.2">
      <c r="A9704" s="2"/>
      <c r="E9704" s="2"/>
      <c r="F9704" s="49"/>
    </row>
    <row r="9705" spans="1:6" x14ac:dyDescent="0.2">
      <c r="A9705" s="2"/>
      <c r="E9705" s="2"/>
      <c r="F9705" s="49"/>
    </row>
    <row r="9706" spans="1:6" x14ac:dyDescent="0.2">
      <c r="A9706" s="2"/>
      <c r="E9706" s="2"/>
      <c r="F9706" s="49"/>
    </row>
    <row r="9707" spans="1:6" x14ac:dyDescent="0.2">
      <c r="A9707" s="2"/>
      <c r="E9707" s="2"/>
      <c r="F9707" s="49"/>
    </row>
    <row r="9708" spans="1:6" x14ac:dyDescent="0.2">
      <c r="A9708" s="2"/>
      <c r="E9708" s="2"/>
      <c r="F9708" s="49"/>
    </row>
    <row r="9709" spans="1:6" x14ac:dyDescent="0.2">
      <c r="A9709" s="2"/>
      <c r="E9709" s="2"/>
      <c r="F9709" s="49"/>
    </row>
    <row r="9710" spans="1:6" x14ac:dyDescent="0.2">
      <c r="A9710" s="2"/>
      <c r="E9710" s="2"/>
      <c r="F9710" s="49"/>
    </row>
    <row r="9711" spans="1:6" x14ac:dyDescent="0.2">
      <c r="A9711" s="2"/>
      <c r="E9711" s="2"/>
      <c r="F9711" s="49"/>
    </row>
    <row r="9712" spans="1:6" x14ac:dyDescent="0.2">
      <c r="A9712" s="2"/>
      <c r="E9712" s="2"/>
      <c r="F9712" s="49"/>
    </row>
    <row r="9713" spans="1:6" x14ac:dyDescent="0.2">
      <c r="A9713" s="2"/>
      <c r="E9713" s="2"/>
      <c r="F9713" s="49"/>
    </row>
    <row r="9714" spans="1:6" x14ac:dyDescent="0.2">
      <c r="A9714" s="2"/>
      <c r="E9714" s="2"/>
      <c r="F9714" s="49"/>
    </row>
    <row r="9715" spans="1:6" x14ac:dyDescent="0.2">
      <c r="A9715" s="2"/>
      <c r="E9715" s="2"/>
      <c r="F9715" s="49"/>
    </row>
    <row r="9716" spans="1:6" x14ac:dyDescent="0.2">
      <c r="A9716" s="2"/>
      <c r="E9716" s="2"/>
      <c r="F9716" s="49"/>
    </row>
    <row r="9717" spans="1:6" x14ac:dyDescent="0.2">
      <c r="A9717" s="2"/>
      <c r="E9717" s="2"/>
      <c r="F9717" s="49"/>
    </row>
    <row r="9718" spans="1:6" x14ac:dyDescent="0.2">
      <c r="A9718" s="2"/>
      <c r="E9718" s="2"/>
      <c r="F9718" s="49"/>
    </row>
    <row r="9719" spans="1:6" x14ac:dyDescent="0.2">
      <c r="A9719" s="2"/>
      <c r="E9719" s="2"/>
      <c r="F9719" s="49"/>
    </row>
    <row r="9720" spans="1:6" x14ac:dyDescent="0.2">
      <c r="A9720" s="2"/>
      <c r="E9720" s="2"/>
      <c r="F9720" s="49"/>
    </row>
    <row r="9721" spans="1:6" x14ac:dyDescent="0.2">
      <c r="A9721" s="2"/>
      <c r="E9721" s="2"/>
      <c r="F9721" s="49"/>
    </row>
    <row r="9722" spans="1:6" x14ac:dyDescent="0.2">
      <c r="A9722" s="2"/>
      <c r="E9722" s="2"/>
      <c r="F9722" s="49"/>
    </row>
    <row r="9723" spans="1:6" x14ac:dyDescent="0.2">
      <c r="A9723" s="2"/>
      <c r="E9723" s="2"/>
      <c r="F9723" s="49"/>
    </row>
    <row r="9724" spans="1:6" x14ac:dyDescent="0.2">
      <c r="A9724" s="2"/>
      <c r="E9724" s="2"/>
      <c r="F9724" s="49"/>
    </row>
    <row r="9725" spans="1:6" x14ac:dyDescent="0.2">
      <c r="A9725" s="2"/>
      <c r="E9725" s="2"/>
      <c r="F9725" s="49"/>
    </row>
    <row r="9726" spans="1:6" x14ac:dyDescent="0.2">
      <c r="A9726" s="2"/>
      <c r="E9726" s="2"/>
      <c r="F9726" s="49"/>
    </row>
    <row r="9727" spans="1:6" x14ac:dyDescent="0.2">
      <c r="A9727" s="2"/>
      <c r="E9727" s="2"/>
      <c r="F9727" s="49"/>
    </row>
    <row r="9728" spans="1:6" x14ac:dyDescent="0.2">
      <c r="A9728" s="2"/>
      <c r="E9728" s="2"/>
      <c r="F9728" s="49"/>
    </row>
    <row r="9729" spans="1:6" x14ac:dyDescent="0.2">
      <c r="A9729" s="2"/>
      <c r="E9729" s="2"/>
      <c r="F9729" s="49"/>
    </row>
    <row r="9730" spans="1:6" x14ac:dyDescent="0.2">
      <c r="A9730" s="2"/>
      <c r="E9730" s="2"/>
      <c r="F9730" s="49"/>
    </row>
    <row r="9731" spans="1:6" x14ac:dyDescent="0.2">
      <c r="A9731" s="2"/>
      <c r="E9731" s="2"/>
      <c r="F9731" s="49"/>
    </row>
    <row r="9732" spans="1:6" x14ac:dyDescent="0.2">
      <c r="A9732" s="2"/>
      <c r="E9732" s="2"/>
      <c r="F9732" s="49"/>
    </row>
    <row r="9733" spans="1:6" x14ac:dyDescent="0.2">
      <c r="A9733" s="2"/>
      <c r="E9733" s="2"/>
      <c r="F9733" s="49"/>
    </row>
    <row r="9734" spans="1:6" x14ac:dyDescent="0.2">
      <c r="A9734" s="2"/>
      <c r="E9734" s="2"/>
      <c r="F9734" s="49"/>
    </row>
    <row r="9735" spans="1:6" x14ac:dyDescent="0.2">
      <c r="A9735" s="2"/>
      <c r="E9735" s="2"/>
      <c r="F9735" s="49"/>
    </row>
    <row r="9736" spans="1:6" x14ac:dyDescent="0.2">
      <c r="A9736" s="2"/>
      <c r="E9736" s="2"/>
      <c r="F9736" s="49"/>
    </row>
    <row r="9737" spans="1:6" x14ac:dyDescent="0.2">
      <c r="A9737" s="2"/>
      <c r="E9737" s="2"/>
      <c r="F9737" s="49"/>
    </row>
    <row r="9738" spans="1:6" x14ac:dyDescent="0.2">
      <c r="A9738" s="2"/>
      <c r="E9738" s="2"/>
      <c r="F9738" s="49"/>
    </row>
    <row r="9739" spans="1:6" x14ac:dyDescent="0.2">
      <c r="A9739" s="2"/>
      <c r="E9739" s="2"/>
      <c r="F9739" s="49"/>
    </row>
    <row r="9740" spans="1:6" x14ac:dyDescent="0.2">
      <c r="A9740" s="2"/>
      <c r="E9740" s="2"/>
      <c r="F9740" s="49"/>
    </row>
    <row r="9741" spans="1:6" x14ac:dyDescent="0.2">
      <c r="A9741" s="2"/>
      <c r="E9741" s="2"/>
      <c r="F9741" s="49"/>
    </row>
    <row r="9742" spans="1:6" x14ac:dyDescent="0.2">
      <c r="A9742" s="2"/>
      <c r="E9742" s="2"/>
      <c r="F9742" s="49"/>
    </row>
    <row r="9743" spans="1:6" x14ac:dyDescent="0.2">
      <c r="A9743" s="2"/>
      <c r="E9743" s="2"/>
      <c r="F9743" s="49"/>
    </row>
    <row r="9744" spans="1:6" x14ac:dyDescent="0.2">
      <c r="A9744" s="2"/>
      <c r="E9744" s="2"/>
      <c r="F9744" s="49"/>
    </row>
    <row r="9745" spans="1:6" x14ac:dyDescent="0.2">
      <c r="A9745" s="2"/>
      <c r="E9745" s="2"/>
      <c r="F9745" s="49"/>
    </row>
    <row r="9746" spans="1:6" x14ac:dyDescent="0.2">
      <c r="A9746" s="2"/>
      <c r="E9746" s="2"/>
      <c r="F9746" s="49"/>
    </row>
    <row r="9747" spans="1:6" x14ac:dyDescent="0.2">
      <c r="A9747" s="2"/>
      <c r="E9747" s="2"/>
      <c r="F9747" s="49"/>
    </row>
    <row r="9748" spans="1:6" x14ac:dyDescent="0.2">
      <c r="A9748" s="2"/>
      <c r="E9748" s="2"/>
      <c r="F9748" s="49"/>
    </row>
    <row r="9749" spans="1:6" x14ac:dyDescent="0.2">
      <c r="A9749" s="2"/>
      <c r="E9749" s="2"/>
      <c r="F9749" s="49"/>
    </row>
    <row r="9750" spans="1:6" x14ac:dyDescent="0.2">
      <c r="A9750" s="2"/>
      <c r="E9750" s="2"/>
      <c r="F9750" s="49"/>
    </row>
    <row r="9751" spans="1:6" x14ac:dyDescent="0.2">
      <c r="A9751" s="2"/>
      <c r="E9751" s="2"/>
      <c r="F9751" s="49"/>
    </row>
    <row r="9752" spans="1:6" x14ac:dyDescent="0.2">
      <c r="A9752" s="2"/>
      <c r="E9752" s="2"/>
      <c r="F9752" s="49"/>
    </row>
    <row r="9753" spans="1:6" x14ac:dyDescent="0.2">
      <c r="A9753" s="2"/>
      <c r="E9753" s="2"/>
      <c r="F9753" s="49"/>
    </row>
    <row r="9754" spans="1:6" x14ac:dyDescent="0.2">
      <c r="A9754" s="2"/>
      <c r="E9754" s="2"/>
      <c r="F9754" s="49"/>
    </row>
    <row r="9755" spans="1:6" x14ac:dyDescent="0.2">
      <c r="A9755" s="2"/>
      <c r="E9755" s="2"/>
      <c r="F9755" s="49"/>
    </row>
    <row r="9756" spans="1:6" x14ac:dyDescent="0.2">
      <c r="A9756" s="2"/>
      <c r="E9756" s="2"/>
      <c r="F9756" s="49"/>
    </row>
    <row r="9757" spans="1:6" x14ac:dyDescent="0.2">
      <c r="A9757" s="2"/>
      <c r="E9757" s="2"/>
      <c r="F9757" s="49"/>
    </row>
    <row r="9758" spans="1:6" x14ac:dyDescent="0.2">
      <c r="A9758" s="2"/>
      <c r="E9758" s="2"/>
      <c r="F9758" s="49"/>
    </row>
    <row r="9759" spans="1:6" x14ac:dyDescent="0.2">
      <c r="A9759" s="2"/>
      <c r="E9759" s="2"/>
      <c r="F9759" s="49"/>
    </row>
    <row r="9760" spans="1:6" x14ac:dyDescent="0.2">
      <c r="A9760" s="2"/>
      <c r="E9760" s="2"/>
      <c r="F9760" s="49"/>
    </row>
    <row r="9761" spans="1:6" x14ac:dyDescent="0.2">
      <c r="A9761" s="2"/>
      <c r="E9761" s="2"/>
      <c r="F9761" s="49"/>
    </row>
    <row r="9762" spans="1:6" x14ac:dyDescent="0.2">
      <c r="A9762" s="2"/>
      <c r="E9762" s="2"/>
      <c r="F9762" s="49"/>
    </row>
    <row r="9763" spans="1:6" x14ac:dyDescent="0.2">
      <c r="A9763" s="2"/>
      <c r="E9763" s="2"/>
      <c r="F9763" s="49"/>
    </row>
    <row r="9764" spans="1:6" x14ac:dyDescent="0.2">
      <c r="A9764" s="2"/>
      <c r="E9764" s="2"/>
      <c r="F9764" s="49"/>
    </row>
    <row r="9765" spans="1:6" x14ac:dyDescent="0.2">
      <c r="A9765" s="2"/>
      <c r="E9765" s="2"/>
      <c r="F9765" s="49"/>
    </row>
    <row r="9766" spans="1:6" x14ac:dyDescent="0.2">
      <c r="A9766" s="2"/>
      <c r="E9766" s="2"/>
      <c r="F9766" s="49"/>
    </row>
    <row r="9767" spans="1:6" x14ac:dyDescent="0.2">
      <c r="A9767" s="2"/>
      <c r="E9767" s="2"/>
      <c r="F9767" s="49"/>
    </row>
    <row r="9768" spans="1:6" x14ac:dyDescent="0.2">
      <c r="A9768" s="2"/>
      <c r="E9768" s="2"/>
      <c r="F9768" s="49"/>
    </row>
    <row r="9769" spans="1:6" x14ac:dyDescent="0.2">
      <c r="A9769" s="2"/>
      <c r="E9769" s="2"/>
      <c r="F9769" s="49"/>
    </row>
    <row r="9770" spans="1:6" x14ac:dyDescent="0.2">
      <c r="A9770" s="2"/>
      <c r="E9770" s="2"/>
      <c r="F9770" s="49"/>
    </row>
    <row r="9771" spans="1:6" x14ac:dyDescent="0.2">
      <c r="A9771" s="2"/>
      <c r="E9771" s="2"/>
      <c r="F9771" s="49"/>
    </row>
    <row r="9772" spans="1:6" x14ac:dyDescent="0.2">
      <c r="A9772" s="2"/>
      <c r="E9772" s="2"/>
      <c r="F9772" s="49"/>
    </row>
    <row r="9773" spans="1:6" x14ac:dyDescent="0.2">
      <c r="A9773" s="2"/>
      <c r="E9773" s="2"/>
      <c r="F9773" s="49"/>
    </row>
    <row r="9774" spans="1:6" x14ac:dyDescent="0.2">
      <c r="A9774" s="2"/>
      <c r="E9774" s="2"/>
      <c r="F9774" s="49"/>
    </row>
    <row r="9775" spans="1:6" x14ac:dyDescent="0.2">
      <c r="A9775" s="2"/>
      <c r="E9775" s="2"/>
      <c r="F9775" s="49"/>
    </row>
    <row r="9776" spans="1:6" x14ac:dyDescent="0.2">
      <c r="A9776" s="2"/>
      <c r="E9776" s="2"/>
      <c r="F9776" s="49"/>
    </row>
    <row r="9777" spans="1:6" x14ac:dyDescent="0.2">
      <c r="A9777" s="2"/>
      <c r="E9777" s="2"/>
      <c r="F9777" s="49"/>
    </row>
    <row r="9778" spans="1:6" x14ac:dyDescent="0.2">
      <c r="A9778" s="2"/>
      <c r="E9778" s="2"/>
      <c r="F9778" s="49"/>
    </row>
    <row r="9779" spans="1:6" x14ac:dyDescent="0.2">
      <c r="A9779" s="2"/>
      <c r="E9779" s="2"/>
      <c r="F9779" s="49"/>
    </row>
    <row r="9780" spans="1:6" x14ac:dyDescent="0.2">
      <c r="A9780" s="2"/>
      <c r="E9780" s="2"/>
      <c r="F9780" s="49"/>
    </row>
    <row r="9781" spans="1:6" x14ac:dyDescent="0.2">
      <c r="A9781" s="2"/>
      <c r="E9781" s="2"/>
      <c r="F9781" s="49"/>
    </row>
    <row r="9782" spans="1:6" x14ac:dyDescent="0.2">
      <c r="A9782" s="2"/>
      <c r="E9782" s="2"/>
      <c r="F9782" s="49"/>
    </row>
    <row r="9783" spans="1:6" x14ac:dyDescent="0.2">
      <c r="A9783" s="2"/>
      <c r="E9783" s="2"/>
      <c r="F9783" s="49"/>
    </row>
    <row r="9784" spans="1:6" x14ac:dyDescent="0.2">
      <c r="A9784" s="2"/>
      <c r="E9784" s="2"/>
      <c r="F9784" s="49"/>
    </row>
    <row r="9785" spans="1:6" x14ac:dyDescent="0.2">
      <c r="A9785" s="2"/>
      <c r="E9785" s="2"/>
      <c r="F9785" s="49"/>
    </row>
    <row r="9786" spans="1:6" x14ac:dyDescent="0.2">
      <c r="A9786" s="2"/>
      <c r="E9786" s="2"/>
      <c r="F9786" s="49"/>
    </row>
    <row r="9787" spans="1:6" x14ac:dyDescent="0.2">
      <c r="A9787" s="2"/>
      <c r="E9787" s="2"/>
      <c r="F9787" s="49"/>
    </row>
    <row r="9788" spans="1:6" x14ac:dyDescent="0.2">
      <c r="A9788" s="2"/>
      <c r="E9788" s="2"/>
      <c r="F9788" s="49"/>
    </row>
    <row r="9789" spans="1:6" x14ac:dyDescent="0.2">
      <c r="A9789" s="2"/>
      <c r="E9789" s="2"/>
      <c r="F9789" s="49"/>
    </row>
    <row r="9790" spans="1:6" x14ac:dyDescent="0.2">
      <c r="A9790" s="2"/>
      <c r="E9790" s="2"/>
      <c r="F9790" s="49"/>
    </row>
    <row r="9791" spans="1:6" x14ac:dyDescent="0.2">
      <c r="A9791" s="2"/>
      <c r="E9791" s="2"/>
      <c r="F9791" s="49"/>
    </row>
    <row r="9792" spans="1:6" x14ac:dyDescent="0.2">
      <c r="A9792" s="2"/>
      <c r="E9792" s="2"/>
      <c r="F9792" s="49"/>
    </row>
    <row r="9793" spans="1:6" x14ac:dyDescent="0.2">
      <c r="A9793" s="2"/>
      <c r="E9793" s="2"/>
      <c r="F9793" s="49"/>
    </row>
    <row r="9794" spans="1:6" x14ac:dyDescent="0.2">
      <c r="A9794" s="2"/>
      <c r="E9794" s="2"/>
      <c r="F9794" s="49"/>
    </row>
    <row r="9795" spans="1:6" x14ac:dyDescent="0.2">
      <c r="A9795" s="2"/>
      <c r="E9795" s="2"/>
      <c r="F9795" s="49"/>
    </row>
    <row r="9796" spans="1:6" x14ac:dyDescent="0.2">
      <c r="A9796" s="2"/>
      <c r="E9796" s="2"/>
      <c r="F9796" s="49"/>
    </row>
    <row r="9797" spans="1:6" x14ac:dyDescent="0.2">
      <c r="A9797" s="2"/>
      <c r="E9797" s="2"/>
      <c r="F9797" s="49"/>
    </row>
    <row r="9798" spans="1:6" x14ac:dyDescent="0.2">
      <c r="A9798" s="2"/>
      <c r="E9798" s="2"/>
      <c r="F9798" s="49"/>
    </row>
    <row r="9799" spans="1:6" x14ac:dyDescent="0.2">
      <c r="A9799" s="2"/>
      <c r="E9799" s="2"/>
      <c r="F9799" s="49"/>
    </row>
    <row r="9800" spans="1:6" x14ac:dyDescent="0.2">
      <c r="A9800" s="2"/>
      <c r="E9800" s="2"/>
      <c r="F9800" s="49"/>
    </row>
    <row r="9801" spans="1:6" x14ac:dyDescent="0.2">
      <c r="A9801" s="2"/>
      <c r="E9801" s="2"/>
      <c r="F9801" s="49"/>
    </row>
    <row r="9802" spans="1:6" x14ac:dyDescent="0.2">
      <c r="A9802" s="2"/>
      <c r="E9802" s="2"/>
      <c r="F9802" s="49"/>
    </row>
    <row r="9803" spans="1:6" x14ac:dyDescent="0.2">
      <c r="A9803" s="2"/>
      <c r="E9803" s="2"/>
      <c r="F9803" s="49"/>
    </row>
    <row r="9804" spans="1:6" x14ac:dyDescent="0.2">
      <c r="A9804" s="2"/>
      <c r="E9804" s="2"/>
      <c r="F9804" s="49"/>
    </row>
    <row r="9805" spans="1:6" x14ac:dyDescent="0.2">
      <c r="A9805" s="2"/>
      <c r="E9805" s="2"/>
      <c r="F9805" s="49"/>
    </row>
    <row r="9806" spans="1:6" x14ac:dyDescent="0.2">
      <c r="A9806" s="2"/>
      <c r="E9806" s="2"/>
      <c r="F9806" s="49"/>
    </row>
    <row r="9807" spans="1:6" x14ac:dyDescent="0.2">
      <c r="A9807" s="2"/>
      <c r="E9807" s="2"/>
      <c r="F9807" s="49"/>
    </row>
    <row r="9808" spans="1:6" x14ac:dyDescent="0.2">
      <c r="A9808" s="2"/>
      <c r="E9808" s="2"/>
      <c r="F9808" s="49"/>
    </row>
    <row r="9809" spans="1:6" x14ac:dyDescent="0.2">
      <c r="A9809" s="2"/>
      <c r="E9809" s="2"/>
      <c r="F9809" s="49"/>
    </row>
    <row r="9810" spans="1:6" x14ac:dyDescent="0.2">
      <c r="A9810" s="2"/>
      <c r="E9810" s="2"/>
      <c r="F9810" s="49"/>
    </row>
    <row r="9811" spans="1:6" x14ac:dyDescent="0.2">
      <c r="A9811" s="2"/>
      <c r="E9811" s="2"/>
      <c r="F9811" s="49"/>
    </row>
    <row r="9812" spans="1:6" x14ac:dyDescent="0.2">
      <c r="A9812" s="2"/>
      <c r="E9812" s="2"/>
      <c r="F9812" s="49"/>
    </row>
    <row r="9813" spans="1:6" x14ac:dyDescent="0.2">
      <c r="A9813" s="2"/>
      <c r="E9813" s="2"/>
      <c r="F9813" s="49"/>
    </row>
    <row r="9814" spans="1:6" x14ac:dyDescent="0.2">
      <c r="A9814" s="2"/>
      <c r="E9814" s="2"/>
      <c r="F9814" s="49"/>
    </row>
    <row r="9815" spans="1:6" x14ac:dyDescent="0.2">
      <c r="A9815" s="2"/>
      <c r="E9815" s="2"/>
      <c r="F9815" s="49"/>
    </row>
    <row r="9816" spans="1:6" x14ac:dyDescent="0.2">
      <c r="A9816" s="2"/>
      <c r="E9816" s="2"/>
      <c r="F9816" s="49"/>
    </row>
    <row r="9817" spans="1:6" x14ac:dyDescent="0.2">
      <c r="A9817" s="2"/>
      <c r="E9817" s="2"/>
      <c r="F9817" s="49"/>
    </row>
    <row r="9818" spans="1:6" x14ac:dyDescent="0.2">
      <c r="A9818" s="2"/>
      <c r="E9818" s="2"/>
      <c r="F9818" s="49"/>
    </row>
    <row r="9819" spans="1:6" x14ac:dyDescent="0.2">
      <c r="A9819" s="2"/>
      <c r="E9819" s="2"/>
      <c r="F9819" s="49"/>
    </row>
    <row r="9820" spans="1:6" x14ac:dyDescent="0.2">
      <c r="A9820" s="2"/>
      <c r="E9820" s="2"/>
      <c r="F9820" s="49"/>
    </row>
    <row r="9821" spans="1:6" x14ac:dyDescent="0.2">
      <c r="A9821" s="2"/>
      <c r="E9821" s="2"/>
      <c r="F9821" s="49"/>
    </row>
    <row r="9822" spans="1:6" x14ac:dyDescent="0.2">
      <c r="A9822" s="2"/>
      <c r="E9822" s="2"/>
      <c r="F9822" s="49"/>
    </row>
    <row r="9823" spans="1:6" x14ac:dyDescent="0.2">
      <c r="A9823" s="2"/>
      <c r="E9823" s="2"/>
      <c r="F9823" s="49"/>
    </row>
    <row r="9824" spans="1:6" x14ac:dyDescent="0.2">
      <c r="A9824" s="2"/>
      <c r="E9824" s="2"/>
      <c r="F9824" s="49"/>
    </row>
    <row r="9825" spans="1:6" x14ac:dyDescent="0.2">
      <c r="A9825" s="2"/>
      <c r="E9825" s="2"/>
      <c r="F9825" s="49"/>
    </row>
    <row r="9826" spans="1:6" x14ac:dyDescent="0.2">
      <c r="A9826" s="2"/>
      <c r="E9826" s="2"/>
      <c r="F9826" s="49"/>
    </row>
    <row r="9827" spans="1:6" x14ac:dyDescent="0.2">
      <c r="A9827" s="2"/>
      <c r="E9827" s="2"/>
      <c r="F9827" s="49"/>
    </row>
    <row r="9828" spans="1:6" x14ac:dyDescent="0.2">
      <c r="A9828" s="2"/>
      <c r="E9828" s="2"/>
      <c r="F9828" s="49"/>
    </row>
    <row r="9829" spans="1:6" x14ac:dyDescent="0.2">
      <c r="A9829" s="2"/>
      <c r="E9829" s="2"/>
      <c r="F9829" s="49"/>
    </row>
    <row r="9830" spans="1:6" x14ac:dyDescent="0.2">
      <c r="A9830" s="2"/>
      <c r="E9830" s="2"/>
      <c r="F9830" s="49"/>
    </row>
    <row r="9831" spans="1:6" x14ac:dyDescent="0.2">
      <c r="A9831" s="2"/>
      <c r="E9831" s="2"/>
      <c r="F9831" s="49"/>
    </row>
    <row r="9832" spans="1:6" x14ac:dyDescent="0.2">
      <c r="A9832" s="2"/>
      <c r="E9832" s="2"/>
      <c r="F9832" s="49"/>
    </row>
    <row r="9833" spans="1:6" x14ac:dyDescent="0.2">
      <c r="A9833" s="2"/>
      <c r="E9833" s="2"/>
      <c r="F9833" s="49"/>
    </row>
    <row r="9834" spans="1:6" x14ac:dyDescent="0.2">
      <c r="A9834" s="2"/>
      <c r="E9834" s="2"/>
      <c r="F9834" s="49"/>
    </row>
    <row r="9835" spans="1:6" x14ac:dyDescent="0.2">
      <c r="A9835" s="2"/>
      <c r="E9835" s="2"/>
      <c r="F9835" s="49"/>
    </row>
    <row r="9836" spans="1:6" x14ac:dyDescent="0.2">
      <c r="A9836" s="2"/>
      <c r="E9836" s="2"/>
      <c r="F9836" s="49"/>
    </row>
    <row r="9837" spans="1:6" x14ac:dyDescent="0.2">
      <c r="A9837" s="2"/>
      <c r="E9837" s="2"/>
      <c r="F9837" s="49"/>
    </row>
    <row r="9838" spans="1:6" x14ac:dyDescent="0.2">
      <c r="A9838" s="2"/>
      <c r="E9838" s="2"/>
      <c r="F9838" s="49"/>
    </row>
    <row r="9839" spans="1:6" x14ac:dyDescent="0.2">
      <c r="A9839" s="2"/>
      <c r="E9839" s="2"/>
      <c r="F9839" s="49"/>
    </row>
    <row r="9840" spans="1:6" x14ac:dyDescent="0.2">
      <c r="A9840" s="2"/>
      <c r="E9840" s="2"/>
      <c r="F9840" s="49"/>
    </row>
    <row r="9841" spans="1:6" x14ac:dyDescent="0.2">
      <c r="A9841" s="2"/>
      <c r="E9841" s="2"/>
      <c r="F9841" s="49"/>
    </row>
    <row r="9842" spans="1:6" x14ac:dyDescent="0.2">
      <c r="A9842" s="2"/>
      <c r="E9842" s="2"/>
      <c r="F9842" s="49"/>
    </row>
    <row r="9843" spans="1:6" x14ac:dyDescent="0.2">
      <c r="A9843" s="2"/>
      <c r="E9843" s="2"/>
      <c r="F9843" s="49"/>
    </row>
    <row r="9844" spans="1:6" x14ac:dyDescent="0.2">
      <c r="A9844" s="2"/>
      <c r="E9844" s="2"/>
      <c r="F9844" s="49"/>
    </row>
    <row r="9845" spans="1:6" x14ac:dyDescent="0.2">
      <c r="A9845" s="2"/>
      <c r="E9845" s="2"/>
      <c r="F9845" s="49"/>
    </row>
    <row r="9846" spans="1:6" x14ac:dyDescent="0.2">
      <c r="A9846" s="2"/>
      <c r="E9846" s="2"/>
      <c r="F9846" s="49"/>
    </row>
    <row r="9847" spans="1:6" x14ac:dyDescent="0.2">
      <c r="A9847" s="2"/>
      <c r="E9847" s="2"/>
      <c r="F9847" s="49"/>
    </row>
    <row r="9848" spans="1:6" x14ac:dyDescent="0.2">
      <c r="A9848" s="2"/>
      <c r="E9848" s="2"/>
      <c r="F9848" s="49"/>
    </row>
    <row r="9849" spans="1:6" x14ac:dyDescent="0.2">
      <c r="A9849" s="2"/>
      <c r="E9849" s="2"/>
      <c r="F9849" s="49"/>
    </row>
    <row r="9850" spans="1:6" x14ac:dyDescent="0.2">
      <c r="A9850" s="2"/>
      <c r="E9850" s="2"/>
      <c r="F9850" s="49"/>
    </row>
    <row r="9851" spans="1:6" x14ac:dyDescent="0.2">
      <c r="A9851" s="2"/>
      <c r="E9851" s="2"/>
      <c r="F9851" s="49"/>
    </row>
    <row r="9852" spans="1:6" x14ac:dyDescent="0.2">
      <c r="A9852" s="2"/>
      <c r="E9852" s="2"/>
      <c r="F9852" s="49"/>
    </row>
    <row r="9853" spans="1:6" x14ac:dyDescent="0.2">
      <c r="A9853" s="2"/>
      <c r="E9853" s="2"/>
      <c r="F9853" s="49"/>
    </row>
    <row r="9854" spans="1:6" x14ac:dyDescent="0.2">
      <c r="A9854" s="2"/>
      <c r="E9854" s="2"/>
      <c r="F9854" s="49"/>
    </row>
    <row r="9855" spans="1:6" x14ac:dyDescent="0.2">
      <c r="A9855" s="2"/>
      <c r="E9855" s="2"/>
      <c r="F9855" s="49"/>
    </row>
    <row r="9856" spans="1:6" x14ac:dyDescent="0.2">
      <c r="A9856" s="2"/>
      <c r="E9856" s="2"/>
      <c r="F9856" s="49"/>
    </row>
    <row r="9857" spans="1:6" x14ac:dyDescent="0.2">
      <c r="A9857" s="2"/>
      <c r="E9857" s="2"/>
      <c r="F9857" s="49"/>
    </row>
    <row r="9858" spans="1:6" x14ac:dyDescent="0.2">
      <c r="A9858" s="2"/>
      <c r="E9858" s="2"/>
      <c r="F9858" s="49"/>
    </row>
    <row r="9859" spans="1:6" x14ac:dyDescent="0.2">
      <c r="A9859" s="2"/>
      <c r="E9859" s="2"/>
      <c r="F9859" s="49"/>
    </row>
    <row r="9860" spans="1:6" x14ac:dyDescent="0.2">
      <c r="A9860" s="2"/>
      <c r="E9860" s="2"/>
      <c r="F9860" s="49"/>
    </row>
    <row r="9861" spans="1:6" x14ac:dyDescent="0.2">
      <c r="A9861" s="2"/>
      <c r="E9861" s="2"/>
      <c r="F9861" s="49"/>
    </row>
    <row r="9862" spans="1:6" x14ac:dyDescent="0.2">
      <c r="A9862" s="2"/>
      <c r="E9862" s="2"/>
      <c r="F9862" s="49"/>
    </row>
    <row r="9863" spans="1:6" x14ac:dyDescent="0.2">
      <c r="A9863" s="2"/>
      <c r="E9863" s="2"/>
      <c r="F9863" s="49"/>
    </row>
    <row r="9864" spans="1:6" x14ac:dyDescent="0.2">
      <c r="A9864" s="2"/>
      <c r="E9864" s="2"/>
      <c r="F9864" s="49"/>
    </row>
    <row r="9865" spans="1:6" x14ac:dyDescent="0.2">
      <c r="A9865" s="2"/>
      <c r="E9865" s="2"/>
      <c r="F9865" s="49"/>
    </row>
    <row r="9866" spans="1:6" x14ac:dyDescent="0.2">
      <c r="A9866" s="2"/>
      <c r="E9866" s="2"/>
      <c r="F9866" s="49"/>
    </row>
    <row r="9867" spans="1:6" x14ac:dyDescent="0.2">
      <c r="A9867" s="2"/>
      <c r="E9867" s="2"/>
      <c r="F9867" s="49"/>
    </row>
    <row r="9868" spans="1:6" x14ac:dyDescent="0.2">
      <c r="A9868" s="2"/>
      <c r="E9868" s="2"/>
      <c r="F9868" s="49"/>
    </row>
    <row r="9869" spans="1:6" x14ac:dyDescent="0.2">
      <c r="A9869" s="2"/>
      <c r="E9869" s="2"/>
      <c r="F9869" s="49"/>
    </row>
    <row r="9870" spans="1:6" x14ac:dyDescent="0.2">
      <c r="A9870" s="2"/>
      <c r="E9870" s="2"/>
      <c r="F9870" s="49"/>
    </row>
    <row r="9871" spans="1:6" x14ac:dyDescent="0.2">
      <c r="A9871" s="2"/>
      <c r="E9871" s="2"/>
      <c r="F9871" s="49"/>
    </row>
    <row r="9872" spans="1:6" x14ac:dyDescent="0.2">
      <c r="A9872" s="2"/>
      <c r="E9872" s="2"/>
      <c r="F9872" s="49"/>
    </row>
    <row r="9873" spans="1:6" x14ac:dyDescent="0.2">
      <c r="A9873" s="2"/>
      <c r="E9873" s="2"/>
      <c r="F9873" s="49"/>
    </row>
    <row r="9874" spans="1:6" x14ac:dyDescent="0.2">
      <c r="A9874" s="2"/>
      <c r="E9874" s="2"/>
      <c r="F9874" s="49"/>
    </row>
    <row r="9875" spans="1:6" x14ac:dyDescent="0.2">
      <c r="A9875" s="2"/>
      <c r="E9875" s="2"/>
      <c r="F9875" s="49"/>
    </row>
    <row r="9876" spans="1:6" x14ac:dyDescent="0.2">
      <c r="A9876" s="2"/>
      <c r="E9876" s="2"/>
      <c r="F9876" s="49"/>
    </row>
    <row r="9877" spans="1:6" x14ac:dyDescent="0.2">
      <c r="A9877" s="2"/>
      <c r="E9877" s="2"/>
      <c r="F9877" s="49"/>
    </row>
    <row r="9878" spans="1:6" x14ac:dyDescent="0.2">
      <c r="A9878" s="2"/>
      <c r="E9878" s="2"/>
      <c r="F9878" s="49"/>
    </row>
    <row r="9879" spans="1:6" x14ac:dyDescent="0.2">
      <c r="A9879" s="2"/>
      <c r="E9879" s="2"/>
      <c r="F9879" s="49"/>
    </row>
    <row r="9880" spans="1:6" x14ac:dyDescent="0.2">
      <c r="A9880" s="2"/>
      <c r="E9880" s="2"/>
      <c r="F9880" s="49"/>
    </row>
    <row r="9881" spans="1:6" x14ac:dyDescent="0.2">
      <c r="A9881" s="2"/>
      <c r="E9881" s="2"/>
      <c r="F9881" s="49"/>
    </row>
    <row r="9882" spans="1:6" x14ac:dyDescent="0.2">
      <c r="A9882" s="2"/>
      <c r="E9882" s="2"/>
      <c r="F9882" s="49"/>
    </row>
    <row r="9883" spans="1:6" x14ac:dyDescent="0.2">
      <c r="A9883" s="2"/>
      <c r="E9883" s="2"/>
      <c r="F9883" s="49"/>
    </row>
    <row r="9884" spans="1:6" x14ac:dyDescent="0.2">
      <c r="A9884" s="2"/>
      <c r="E9884" s="2"/>
      <c r="F9884" s="49"/>
    </row>
    <row r="9885" spans="1:6" x14ac:dyDescent="0.2">
      <c r="A9885" s="2"/>
      <c r="E9885" s="2"/>
      <c r="F9885" s="49"/>
    </row>
    <row r="9886" spans="1:6" x14ac:dyDescent="0.2">
      <c r="A9886" s="2"/>
      <c r="E9886" s="2"/>
      <c r="F9886" s="49"/>
    </row>
    <row r="9887" spans="1:6" x14ac:dyDescent="0.2">
      <c r="A9887" s="2"/>
      <c r="E9887" s="2"/>
      <c r="F9887" s="49"/>
    </row>
    <row r="9888" spans="1:6" x14ac:dyDescent="0.2">
      <c r="A9888" s="2"/>
      <c r="E9888" s="2"/>
      <c r="F9888" s="49"/>
    </row>
    <row r="9889" spans="1:6" x14ac:dyDescent="0.2">
      <c r="A9889" s="2"/>
      <c r="E9889" s="2"/>
      <c r="F9889" s="49"/>
    </row>
    <row r="9890" spans="1:6" x14ac:dyDescent="0.2">
      <c r="A9890" s="2"/>
      <c r="E9890" s="2"/>
      <c r="F9890" s="49"/>
    </row>
    <row r="9891" spans="1:6" x14ac:dyDescent="0.2">
      <c r="A9891" s="2"/>
      <c r="E9891" s="2"/>
      <c r="F9891" s="49"/>
    </row>
    <row r="9892" spans="1:6" x14ac:dyDescent="0.2">
      <c r="A9892" s="2"/>
      <c r="E9892" s="2"/>
      <c r="F9892" s="49"/>
    </row>
    <row r="9893" spans="1:6" x14ac:dyDescent="0.2">
      <c r="A9893" s="2"/>
      <c r="E9893" s="2"/>
      <c r="F9893" s="49"/>
    </row>
    <row r="9894" spans="1:6" x14ac:dyDescent="0.2">
      <c r="A9894" s="2"/>
      <c r="E9894" s="2"/>
      <c r="F9894" s="49"/>
    </row>
    <row r="9895" spans="1:6" x14ac:dyDescent="0.2">
      <c r="A9895" s="2"/>
      <c r="E9895" s="2"/>
      <c r="F9895" s="49"/>
    </row>
    <row r="9896" spans="1:6" x14ac:dyDescent="0.2">
      <c r="A9896" s="2"/>
      <c r="E9896" s="2"/>
      <c r="F9896" s="49"/>
    </row>
    <row r="9897" spans="1:6" x14ac:dyDescent="0.2">
      <c r="A9897" s="2"/>
      <c r="E9897" s="2"/>
      <c r="F9897" s="49"/>
    </row>
    <row r="9898" spans="1:6" x14ac:dyDescent="0.2">
      <c r="A9898" s="2"/>
      <c r="E9898" s="2"/>
      <c r="F9898" s="49"/>
    </row>
    <row r="9899" spans="1:6" x14ac:dyDescent="0.2">
      <c r="A9899" s="2"/>
      <c r="E9899" s="2"/>
      <c r="F9899" s="49"/>
    </row>
    <row r="9900" spans="1:6" x14ac:dyDescent="0.2">
      <c r="A9900" s="2"/>
      <c r="E9900" s="2"/>
      <c r="F9900" s="49"/>
    </row>
    <row r="9901" spans="1:6" x14ac:dyDescent="0.2">
      <c r="A9901" s="2"/>
      <c r="E9901" s="2"/>
      <c r="F9901" s="49"/>
    </row>
    <row r="9902" spans="1:6" x14ac:dyDescent="0.2">
      <c r="A9902" s="2"/>
      <c r="E9902" s="2"/>
      <c r="F9902" s="49"/>
    </row>
    <row r="9903" spans="1:6" x14ac:dyDescent="0.2">
      <c r="A9903" s="2"/>
      <c r="E9903" s="2"/>
      <c r="F9903" s="49"/>
    </row>
    <row r="9904" spans="1:6" x14ac:dyDescent="0.2">
      <c r="A9904" s="2"/>
      <c r="E9904" s="2"/>
      <c r="F9904" s="49"/>
    </row>
    <row r="9905" spans="1:6" x14ac:dyDescent="0.2">
      <c r="A9905" s="2"/>
      <c r="E9905" s="2"/>
      <c r="F9905" s="49"/>
    </row>
    <row r="9906" spans="1:6" x14ac:dyDescent="0.2">
      <c r="A9906" s="2"/>
      <c r="E9906" s="2"/>
      <c r="F9906" s="49"/>
    </row>
    <row r="9907" spans="1:6" x14ac:dyDescent="0.2">
      <c r="A9907" s="2"/>
      <c r="E9907" s="2"/>
      <c r="F9907" s="49"/>
    </row>
    <row r="9908" spans="1:6" x14ac:dyDescent="0.2">
      <c r="A9908" s="2"/>
      <c r="E9908" s="2"/>
      <c r="F9908" s="49"/>
    </row>
    <row r="9909" spans="1:6" x14ac:dyDescent="0.2">
      <c r="A9909" s="2"/>
      <c r="E9909" s="2"/>
      <c r="F9909" s="49"/>
    </row>
    <row r="9910" spans="1:6" x14ac:dyDescent="0.2">
      <c r="A9910" s="2"/>
      <c r="E9910" s="2"/>
      <c r="F9910" s="49"/>
    </row>
    <row r="9911" spans="1:6" x14ac:dyDescent="0.2">
      <c r="A9911" s="2"/>
      <c r="E9911" s="2"/>
      <c r="F9911" s="49"/>
    </row>
    <row r="9912" spans="1:6" x14ac:dyDescent="0.2">
      <c r="A9912" s="2"/>
      <c r="E9912" s="2"/>
      <c r="F9912" s="49"/>
    </row>
    <row r="9913" spans="1:6" x14ac:dyDescent="0.2">
      <c r="A9913" s="2"/>
      <c r="E9913" s="2"/>
      <c r="F9913" s="49"/>
    </row>
    <row r="9914" spans="1:6" x14ac:dyDescent="0.2">
      <c r="A9914" s="2"/>
      <c r="E9914" s="2"/>
      <c r="F9914" s="49"/>
    </row>
    <row r="9915" spans="1:6" x14ac:dyDescent="0.2">
      <c r="A9915" s="2"/>
      <c r="E9915" s="2"/>
      <c r="F9915" s="49"/>
    </row>
    <row r="9916" spans="1:6" x14ac:dyDescent="0.2">
      <c r="A9916" s="2"/>
      <c r="E9916" s="2"/>
      <c r="F9916" s="49"/>
    </row>
    <row r="9917" spans="1:6" x14ac:dyDescent="0.2">
      <c r="A9917" s="2"/>
      <c r="E9917" s="2"/>
      <c r="F9917" s="49"/>
    </row>
    <row r="9918" spans="1:6" x14ac:dyDescent="0.2">
      <c r="A9918" s="2"/>
      <c r="E9918" s="2"/>
      <c r="F9918" s="49"/>
    </row>
    <row r="9919" spans="1:6" x14ac:dyDescent="0.2">
      <c r="A9919" s="2"/>
      <c r="E9919" s="2"/>
      <c r="F9919" s="49"/>
    </row>
    <row r="9920" spans="1:6" x14ac:dyDescent="0.2">
      <c r="A9920" s="2"/>
      <c r="E9920" s="2"/>
      <c r="F9920" s="49"/>
    </row>
    <row r="9921" spans="1:6" x14ac:dyDescent="0.2">
      <c r="A9921" s="2"/>
      <c r="E9921" s="2"/>
      <c r="F9921" s="49"/>
    </row>
    <row r="9922" spans="1:6" x14ac:dyDescent="0.2">
      <c r="A9922" s="2"/>
      <c r="E9922" s="2"/>
      <c r="F9922" s="49"/>
    </row>
    <row r="9923" spans="1:6" x14ac:dyDescent="0.2">
      <c r="A9923" s="2"/>
      <c r="E9923" s="2"/>
      <c r="F9923" s="49"/>
    </row>
    <row r="9924" spans="1:6" x14ac:dyDescent="0.2">
      <c r="A9924" s="2"/>
      <c r="E9924" s="2"/>
      <c r="F9924" s="49"/>
    </row>
    <row r="9925" spans="1:6" x14ac:dyDescent="0.2">
      <c r="A9925" s="2"/>
      <c r="E9925" s="2"/>
      <c r="F9925" s="49"/>
    </row>
    <row r="9926" spans="1:6" x14ac:dyDescent="0.2">
      <c r="A9926" s="2"/>
      <c r="E9926" s="2"/>
      <c r="F9926" s="49"/>
    </row>
    <row r="9927" spans="1:6" x14ac:dyDescent="0.2">
      <c r="A9927" s="2"/>
      <c r="E9927" s="2"/>
      <c r="F9927" s="49"/>
    </row>
    <row r="9928" spans="1:6" x14ac:dyDescent="0.2">
      <c r="A9928" s="2"/>
      <c r="E9928" s="2"/>
      <c r="F9928" s="49"/>
    </row>
    <row r="9929" spans="1:6" x14ac:dyDescent="0.2">
      <c r="A9929" s="2"/>
      <c r="E9929" s="2"/>
      <c r="F9929" s="49"/>
    </row>
    <row r="9930" spans="1:6" x14ac:dyDescent="0.2">
      <c r="A9930" s="2"/>
      <c r="E9930" s="2"/>
      <c r="F9930" s="49"/>
    </row>
    <row r="9931" spans="1:6" x14ac:dyDescent="0.2">
      <c r="A9931" s="2"/>
      <c r="E9931" s="2"/>
      <c r="F9931" s="49"/>
    </row>
    <row r="9932" spans="1:6" x14ac:dyDescent="0.2">
      <c r="A9932" s="2"/>
      <c r="E9932" s="2"/>
      <c r="F9932" s="49"/>
    </row>
    <row r="9933" spans="1:6" x14ac:dyDescent="0.2">
      <c r="A9933" s="2"/>
      <c r="E9933" s="2"/>
      <c r="F9933" s="49"/>
    </row>
    <row r="9934" spans="1:6" x14ac:dyDescent="0.2">
      <c r="A9934" s="2"/>
      <c r="E9934" s="2"/>
      <c r="F9934" s="49"/>
    </row>
    <row r="9935" spans="1:6" x14ac:dyDescent="0.2">
      <c r="A9935" s="2"/>
      <c r="E9935" s="2"/>
      <c r="F9935" s="49"/>
    </row>
    <row r="9936" spans="1:6" x14ac:dyDescent="0.2">
      <c r="A9936" s="2"/>
      <c r="E9936" s="2"/>
      <c r="F9936" s="49"/>
    </row>
    <row r="9937" spans="1:6" x14ac:dyDescent="0.2">
      <c r="A9937" s="2"/>
      <c r="E9937" s="2"/>
      <c r="F9937" s="49"/>
    </row>
    <row r="9938" spans="1:6" x14ac:dyDescent="0.2">
      <c r="A9938" s="2"/>
      <c r="E9938" s="2"/>
      <c r="F9938" s="49"/>
    </row>
    <row r="9939" spans="1:6" x14ac:dyDescent="0.2">
      <c r="A9939" s="2"/>
      <c r="E9939" s="2"/>
      <c r="F9939" s="49"/>
    </row>
    <row r="9940" spans="1:6" x14ac:dyDescent="0.2">
      <c r="A9940" s="2"/>
      <c r="E9940" s="2"/>
      <c r="F9940" s="49"/>
    </row>
    <row r="9941" spans="1:6" x14ac:dyDescent="0.2">
      <c r="A9941" s="2"/>
      <c r="E9941" s="2"/>
      <c r="F9941" s="49"/>
    </row>
    <row r="9942" spans="1:6" x14ac:dyDescent="0.2">
      <c r="A9942" s="2"/>
      <c r="E9942" s="2"/>
      <c r="F9942" s="49"/>
    </row>
    <row r="9943" spans="1:6" x14ac:dyDescent="0.2">
      <c r="A9943" s="2"/>
      <c r="E9943" s="2"/>
      <c r="F9943" s="49"/>
    </row>
    <row r="9944" spans="1:6" x14ac:dyDescent="0.2">
      <c r="A9944" s="2"/>
      <c r="E9944" s="2"/>
      <c r="F9944" s="49"/>
    </row>
    <row r="9945" spans="1:6" x14ac:dyDescent="0.2">
      <c r="A9945" s="2"/>
      <c r="E9945" s="2"/>
      <c r="F9945" s="49"/>
    </row>
    <row r="9946" spans="1:6" x14ac:dyDescent="0.2">
      <c r="A9946" s="2"/>
      <c r="E9946" s="2"/>
      <c r="F9946" s="49"/>
    </row>
    <row r="9947" spans="1:6" x14ac:dyDescent="0.2">
      <c r="A9947" s="2"/>
      <c r="E9947" s="2"/>
      <c r="F9947" s="49"/>
    </row>
    <row r="9948" spans="1:6" x14ac:dyDescent="0.2">
      <c r="A9948" s="2"/>
      <c r="E9948" s="2"/>
      <c r="F9948" s="49"/>
    </row>
    <row r="9949" spans="1:6" x14ac:dyDescent="0.2">
      <c r="A9949" s="2"/>
      <c r="E9949" s="2"/>
      <c r="F9949" s="49"/>
    </row>
    <row r="9950" spans="1:6" x14ac:dyDescent="0.2">
      <c r="A9950" s="2"/>
      <c r="E9950" s="2"/>
      <c r="F9950" s="49"/>
    </row>
    <row r="9951" spans="1:6" x14ac:dyDescent="0.2">
      <c r="A9951" s="2"/>
      <c r="E9951" s="2"/>
      <c r="F9951" s="49"/>
    </row>
    <row r="9952" spans="1:6" x14ac:dyDescent="0.2">
      <c r="A9952" s="2"/>
      <c r="E9952" s="2"/>
      <c r="F9952" s="49"/>
    </row>
    <row r="9953" spans="1:6" x14ac:dyDescent="0.2">
      <c r="A9953" s="2"/>
      <c r="E9953" s="2"/>
      <c r="F9953" s="49"/>
    </row>
    <row r="9954" spans="1:6" x14ac:dyDescent="0.2">
      <c r="A9954" s="2"/>
      <c r="E9954" s="2"/>
      <c r="F9954" s="49"/>
    </row>
    <row r="9955" spans="1:6" x14ac:dyDescent="0.2">
      <c r="A9955" s="2"/>
      <c r="E9955" s="2"/>
      <c r="F9955" s="49"/>
    </row>
    <row r="9956" spans="1:6" x14ac:dyDescent="0.2">
      <c r="A9956" s="2"/>
      <c r="E9956" s="2"/>
      <c r="F9956" s="49"/>
    </row>
    <row r="9957" spans="1:6" x14ac:dyDescent="0.2">
      <c r="A9957" s="2"/>
      <c r="E9957" s="2"/>
      <c r="F9957" s="49"/>
    </row>
    <row r="9958" spans="1:6" x14ac:dyDescent="0.2">
      <c r="A9958" s="2"/>
      <c r="E9958" s="2"/>
      <c r="F9958" s="49"/>
    </row>
    <row r="9959" spans="1:6" x14ac:dyDescent="0.2">
      <c r="A9959" s="2"/>
      <c r="E9959" s="2"/>
      <c r="F9959" s="49"/>
    </row>
    <row r="9960" spans="1:6" x14ac:dyDescent="0.2">
      <c r="A9960" s="2"/>
      <c r="E9960" s="2"/>
      <c r="F9960" s="49"/>
    </row>
    <row r="9961" spans="1:6" x14ac:dyDescent="0.2">
      <c r="A9961" s="2"/>
      <c r="E9961" s="2"/>
      <c r="F9961" s="49"/>
    </row>
    <row r="9962" spans="1:6" x14ac:dyDescent="0.2">
      <c r="A9962" s="2"/>
      <c r="E9962" s="2"/>
      <c r="F9962" s="49"/>
    </row>
    <row r="9963" spans="1:6" x14ac:dyDescent="0.2">
      <c r="A9963" s="2"/>
      <c r="E9963" s="2"/>
      <c r="F9963" s="49"/>
    </row>
    <row r="9964" spans="1:6" x14ac:dyDescent="0.2">
      <c r="A9964" s="2"/>
      <c r="E9964" s="2"/>
      <c r="F9964" s="49"/>
    </row>
    <row r="9965" spans="1:6" x14ac:dyDescent="0.2">
      <c r="A9965" s="2"/>
      <c r="E9965" s="2"/>
      <c r="F9965" s="49"/>
    </row>
    <row r="9966" spans="1:6" x14ac:dyDescent="0.2">
      <c r="A9966" s="2"/>
      <c r="E9966" s="2"/>
      <c r="F9966" s="49"/>
    </row>
    <row r="9967" spans="1:6" x14ac:dyDescent="0.2">
      <c r="A9967" s="2"/>
      <c r="E9967" s="2"/>
      <c r="F9967" s="49"/>
    </row>
    <row r="9968" spans="1:6" x14ac:dyDescent="0.2">
      <c r="A9968" s="2"/>
      <c r="E9968" s="2"/>
      <c r="F9968" s="49"/>
    </row>
    <row r="9969" spans="1:6" x14ac:dyDescent="0.2">
      <c r="A9969" s="2"/>
      <c r="E9969" s="2"/>
      <c r="F9969" s="49"/>
    </row>
    <row r="9970" spans="1:6" x14ac:dyDescent="0.2">
      <c r="A9970" s="2"/>
      <c r="E9970" s="2"/>
      <c r="F9970" s="49"/>
    </row>
    <row r="9971" spans="1:6" x14ac:dyDescent="0.2">
      <c r="A9971" s="2"/>
      <c r="E9971" s="2"/>
      <c r="F9971" s="49"/>
    </row>
    <row r="9972" spans="1:6" x14ac:dyDescent="0.2">
      <c r="A9972" s="2"/>
      <c r="E9972" s="2"/>
      <c r="F9972" s="49"/>
    </row>
    <row r="9973" spans="1:6" x14ac:dyDescent="0.2">
      <c r="A9973" s="2"/>
      <c r="E9973" s="2"/>
      <c r="F9973" s="49"/>
    </row>
    <row r="9974" spans="1:6" x14ac:dyDescent="0.2">
      <c r="A9974" s="2"/>
      <c r="E9974" s="2"/>
      <c r="F9974" s="49"/>
    </row>
    <row r="9975" spans="1:6" x14ac:dyDescent="0.2">
      <c r="A9975" s="2"/>
      <c r="E9975" s="2"/>
      <c r="F9975" s="49"/>
    </row>
    <row r="9976" spans="1:6" x14ac:dyDescent="0.2">
      <c r="A9976" s="2"/>
      <c r="E9976" s="2"/>
      <c r="F9976" s="49"/>
    </row>
    <row r="9977" spans="1:6" x14ac:dyDescent="0.2">
      <c r="A9977" s="2"/>
      <c r="E9977" s="2"/>
      <c r="F9977" s="49"/>
    </row>
    <row r="9978" spans="1:6" x14ac:dyDescent="0.2">
      <c r="A9978" s="2"/>
      <c r="E9978" s="2"/>
      <c r="F9978" s="49"/>
    </row>
    <row r="9979" spans="1:6" x14ac:dyDescent="0.2">
      <c r="A9979" s="2"/>
      <c r="E9979" s="2"/>
      <c r="F9979" s="49"/>
    </row>
    <row r="9980" spans="1:6" x14ac:dyDescent="0.2">
      <c r="A9980" s="2"/>
      <c r="E9980" s="2"/>
      <c r="F9980" s="49"/>
    </row>
    <row r="9981" spans="1:6" x14ac:dyDescent="0.2">
      <c r="A9981" s="2"/>
      <c r="E9981" s="2"/>
      <c r="F9981" s="49"/>
    </row>
    <row r="9982" spans="1:6" x14ac:dyDescent="0.2">
      <c r="A9982" s="2"/>
      <c r="E9982" s="2"/>
      <c r="F9982" s="49"/>
    </row>
    <row r="9983" spans="1:6" x14ac:dyDescent="0.2">
      <c r="A9983" s="2"/>
      <c r="E9983" s="2"/>
      <c r="F9983" s="49"/>
    </row>
    <row r="9984" spans="1:6" x14ac:dyDescent="0.2">
      <c r="A9984" s="2"/>
      <c r="E9984" s="2"/>
      <c r="F9984" s="49"/>
    </row>
    <row r="9985" spans="1:6" x14ac:dyDescent="0.2">
      <c r="A9985" s="2"/>
      <c r="E9985" s="2"/>
      <c r="F9985" s="49"/>
    </row>
    <row r="9986" spans="1:6" x14ac:dyDescent="0.2">
      <c r="A9986" s="2"/>
      <c r="E9986" s="2"/>
      <c r="F9986" s="49"/>
    </row>
    <row r="9987" spans="1:6" x14ac:dyDescent="0.2">
      <c r="A9987" s="2"/>
      <c r="E9987" s="2"/>
      <c r="F9987" s="49"/>
    </row>
    <row r="9988" spans="1:6" x14ac:dyDescent="0.2">
      <c r="A9988" s="2"/>
      <c r="E9988" s="2"/>
      <c r="F9988" s="49"/>
    </row>
    <row r="9989" spans="1:6" x14ac:dyDescent="0.2">
      <c r="A9989" s="2"/>
      <c r="E9989" s="2"/>
      <c r="F9989" s="49"/>
    </row>
    <row r="9990" spans="1:6" x14ac:dyDescent="0.2">
      <c r="A9990" s="2"/>
      <c r="E9990" s="2"/>
      <c r="F9990" s="49"/>
    </row>
    <row r="9991" spans="1:6" x14ac:dyDescent="0.2">
      <c r="A9991" s="2"/>
      <c r="E9991" s="2"/>
      <c r="F9991" s="49"/>
    </row>
    <row r="9992" spans="1:6" x14ac:dyDescent="0.2">
      <c r="A9992" s="2"/>
      <c r="E9992" s="2"/>
      <c r="F9992" s="49"/>
    </row>
    <row r="9993" spans="1:6" x14ac:dyDescent="0.2">
      <c r="A9993" s="2"/>
      <c r="E9993" s="2"/>
      <c r="F9993" s="49"/>
    </row>
    <row r="9994" spans="1:6" x14ac:dyDescent="0.2">
      <c r="A9994" s="2"/>
      <c r="E9994" s="2"/>
      <c r="F9994" s="49"/>
    </row>
    <row r="9995" spans="1:6" x14ac:dyDescent="0.2">
      <c r="A9995" s="2"/>
      <c r="E9995" s="2"/>
      <c r="F9995" s="49"/>
    </row>
    <row r="9996" spans="1:6" x14ac:dyDescent="0.2">
      <c r="A9996" s="2"/>
      <c r="E9996" s="2"/>
      <c r="F9996" s="49"/>
    </row>
    <row r="9997" spans="1:6" x14ac:dyDescent="0.2">
      <c r="A9997" s="2"/>
      <c r="E9997" s="2"/>
      <c r="F9997" s="49"/>
    </row>
    <row r="9998" spans="1:6" x14ac:dyDescent="0.2">
      <c r="A9998" s="2"/>
      <c r="E9998" s="2"/>
      <c r="F9998" s="49"/>
    </row>
    <row r="9999" spans="1:6" x14ac:dyDescent="0.2">
      <c r="A9999" s="2"/>
      <c r="E9999" s="2"/>
      <c r="F9999" s="49"/>
    </row>
    <row r="10000" spans="1:6" x14ac:dyDescent="0.2">
      <c r="A10000" s="2"/>
      <c r="E10000" s="2"/>
      <c r="F10000" s="49"/>
    </row>
    <row r="10001" spans="1:6" x14ac:dyDescent="0.2">
      <c r="A10001" s="2"/>
      <c r="E10001" s="2"/>
      <c r="F10001" s="49"/>
    </row>
    <row r="10002" spans="1:6" x14ac:dyDescent="0.2">
      <c r="A10002" s="2"/>
      <c r="E10002" s="2"/>
      <c r="F10002" s="49"/>
    </row>
    <row r="10003" spans="1:6" x14ac:dyDescent="0.2">
      <c r="A10003" s="2"/>
      <c r="E10003" s="2"/>
      <c r="F10003" s="49"/>
    </row>
    <row r="10004" spans="1:6" x14ac:dyDescent="0.2">
      <c r="A10004" s="2"/>
      <c r="E10004" s="2"/>
      <c r="F10004" s="49"/>
    </row>
    <row r="10005" spans="1:6" x14ac:dyDescent="0.2">
      <c r="A10005" s="2"/>
      <c r="E10005" s="2"/>
      <c r="F10005" s="49"/>
    </row>
    <row r="10006" spans="1:6" x14ac:dyDescent="0.2">
      <c r="A10006" s="2"/>
      <c r="E10006" s="2"/>
      <c r="F10006" s="49"/>
    </row>
    <row r="10007" spans="1:6" x14ac:dyDescent="0.2">
      <c r="A10007" s="2"/>
      <c r="E10007" s="2"/>
      <c r="F10007" s="49"/>
    </row>
    <row r="10008" spans="1:6" x14ac:dyDescent="0.2">
      <c r="A10008" s="2"/>
      <c r="E10008" s="2"/>
      <c r="F10008" s="49"/>
    </row>
    <row r="10009" spans="1:6" x14ac:dyDescent="0.2">
      <c r="A10009" s="2"/>
      <c r="E10009" s="2"/>
      <c r="F10009" s="49"/>
    </row>
    <row r="10010" spans="1:6" x14ac:dyDescent="0.2">
      <c r="A10010" s="2"/>
      <c r="E10010" s="2"/>
      <c r="F10010" s="49"/>
    </row>
    <row r="10011" spans="1:6" x14ac:dyDescent="0.2">
      <c r="A10011" s="2"/>
      <c r="E10011" s="2"/>
      <c r="F10011" s="49"/>
    </row>
    <row r="10012" spans="1:6" x14ac:dyDescent="0.2">
      <c r="A10012" s="2"/>
      <c r="E10012" s="2"/>
      <c r="F10012" s="49"/>
    </row>
    <row r="10013" spans="1:6" x14ac:dyDescent="0.2">
      <c r="A10013" s="2"/>
      <c r="E10013" s="2"/>
      <c r="F10013" s="49"/>
    </row>
    <row r="10014" spans="1:6" x14ac:dyDescent="0.2">
      <c r="A10014" s="2"/>
      <c r="E10014" s="2"/>
      <c r="F10014" s="49"/>
    </row>
    <row r="10015" spans="1:6" x14ac:dyDescent="0.2">
      <c r="A10015" s="2"/>
      <c r="E10015" s="2"/>
      <c r="F10015" s="49"/>
    </row>
    <row r="10016" spans="1:6" x14ac:dyDescent="0.2">
      <c r="A10016" s="2"/>
      <c r="E10016" s="2"/>
      <c r="F10016" s="49"/>
    </row>
    <row r="10017" spans="1:6" x14ac:dyDescent="0.2">
      <c r="A10017" s="2"/>
      <c r="E10017" s="2"/>
      <c r="F10017" s="49"/>
    </row>
    <row r="10018" spans="1:6" x14ac:dyDescent="0.2">
      <c r="A10018" s="2"/>
      <c r="E10018" s="2"/>
      <c r="F10018" s="49"/>
    </row>
    <row r="10019" spans="1:6" x14ac:dyDescent="0.2">
      <c r="A10019" s="2"/>
      <c r="E10019" s="2"/>
      <c r="F10019" s="49"/>
    </row>
    <row r="10020" spans="1:6" x14ac:dyDescent="0.2">
      <c r="A10020" s="2"/>
      <c r="E10020" s="2"/>
      <c r="F10020" s="49"/>
    </row>
    <row r="10021" spans="1:6" x14ac:dyDescent="0.2">
      <c r="A10021" s="2"/>
      <c r="E10021" s="2"/>
      <c r="F10021" s="49"/>
    </row>
    <row r="10022" spans="1:6" x14ac:dyDescent="0.2">
      <c r="A10022" s="2"/>
      <c r="E10022" s="2"/>
      <c r="F10022" s="49"/>
    </row>
    <row r="10023" spans="1:6" x14ac:dyDescent="0.2">
      <c r="A10023" s="2"/>
      <c r="E10023" s="2"/>
      <c r="F10023" s="49"/>
    </row>
    <row r="10024" spans="1:6" x14ac:dyDescent="0.2">
      <c r="A10024" s="2"/>
      <c r="E10024" s="2"/>
      <c r="F10024" s="49"/>
    </row>
    <row r="10025" spans="1:6" x14ac:dyDescent="0.2">
      <c r="A10025" s="2"/>
      <c r="E10025" s="2"/>
      <c r="F10025" s="49"/>
    </row>
    <row r="10026" spans="1:6" x14ac:dyDescent="0.2">
      <c r="A10026" s="2"/>
      <c r="E10026" s="2"/>
      <c r="F10026" s="49"/>
    </row>
    <row r="10027" spans="1:6" x14ac:dyDescent="0.2">
      <c r="A10027" s="2"/>
      <c r="E10027" s="2"/>
      <c r="F10027" s="49"/>
    </row>
    <row r="10028" spans="1:6" x14ac:dyDescent="0.2">
      <c r="A10028" s="2"/>
      <c r="E10028" s="2"/>
      <c r="F10028" s="49"/>
    </row>
    <row r="10029" spans="1:6" x14ac:dyDescent="0.2">
      <c r="A10029" s="2"/>
      <c r="E10029" s="2"/>
      <c r="F10029" s="49"/>
    </row>
    <row r="10030" spans="1:6" x14ac:dyDescent="0.2">
      <c r="A10030" s="2"/>
      <c r="E10030" s="2"/>
      <c r="F10030" s="49"/>
    </row>
    <row r="10031" spans="1:6" x14ac:dyDescent="0.2">
      <c r="A10031" s="2"/>
      <c r="E10031" s="2"/>
      <c r="F10031" s="49"/>
    </row>
    <row r="10032" spans="1:6" x14ac:dyDescent="0.2">
      <c r="A10032" s="2"/>
      <c r="E10032" s="2"/>
      <c r="F10032" s="49"/>
    </row>
    <row r="10033" spans="1:6" x14ac:dyDescent="0.2">
      <c r="A10033" s="2"/>
      <c r="E10033" s="2"/>
      <c r="F10033" s="49"/>
    </row>
    <row r="10034" spans="1:6" x14ac:dyDescent="0.2">
      <c r="A10034" s="2"/>
      <c r="E10034" s="2"/>
      <c r="F10034" s="49"/>
    </row>
    <row r="10035" spans="1:6" x14ac:dyDescent="0.2">
      <c r="A10035" s="2"/>
      <c r="E10035" s="2"/>
      <c r="F10035" s="49"/>
    </row>
    <row r="10036" spans="1:6" x14ac:dyDescent="0.2">
      <c r="A10036" s="2"/>
      <c r="E10036" s="2"/>
      <c r="F10036" s="49"/>
    </row>
    <row r="10037" spans="1:6" x14ac:dyDescent="0.2">
      <c r="A10037" s="2"/>
      <c r="E10037" s="2"/>
      <c r="F10037" s="49"/>
    </row>
    <row r="10038" spans="1:6" x14ac:dyDescent="0.2">
      <c r="A10038" s="2"/>
      <c r="E10038" s="2"/>
      <c r="F10038" s="49"/>
    </row>
    <row r="10039" spans="1:6" x14ac:dyDescent="0.2">
      <c r="A10039" s="2"/>
      <c r="E10039" s="2"/>
      <c r="F10039" s="49"/>
    </row>
    <row r="10040" spans="1:6" x14ac:dyDescent="0.2">
      <c r="A10040" s="2"/>
      <c r="E10040" s="2"/>
      <c r="F10040" s="49"/>
    </row>
    <row r="10041" spans="1:6" x14ac:dyDescent="0.2">
      <c r="A10041" s="2"/>
      <c r="E10041" s="2"/>
      <c r="F10041" s="49"/>
    </row>
    <row r="10042" spans="1:6" x14ac:dyDescent="0.2">
      <c r="A10042" s="2"/>
      <c r="E10042" s="2"/>
      <c r="F10042" s="49"/>
    </row>
    <row r="10043" spans="1:6" x14ac:dyDescent="0.2">
      <c r="A10043" s="2"/>
      <c r="E10043" s="2"/>
      <c r="F10043" s="49"/>
    </row>
    <row r="10044" spans="1:6" x14ac:dyDescent="0.2">
      <c r="A10044" s="2"/>
      <c r="E10044" s="2"/>
      <c r="F10044" s="49"/>
    </row>
    <row r="10045" spans="1:6" x14ac:dyDescent="0.2">
      <c r="A10045" s="2"/>
      <c r="E10045" s="2"/>
      <c r="F10045" s="49"/>
    </row>
    <row r="10046" spans="1:6" x14ac:dyDescent="0.2">
      <c r="A10046" s="2"/>
      <c r="E10046" s="2"/>
      <c r="F10046" s="49"/>
    </row>
    <row r="10047" spans="1:6" x14ac:dyDescent="0.2">
      <c r="A10047" s="2"/>
      <c r="E10047" s="2"/>
      <c r="F10047" s="49"/>
    </row>
    <row r="10048" spans="1:6" x14ac:dyDescent="0.2">
      <c r="A10048" s="2"/>
      <c r="E10048" s="2"/>
      <c r="F10048" s="49"/>
    </row>
    <row r="10049" spans="1:6" x14ac:dyDescent="0.2">
      <c r="A10049" s="2"/>
      <c r="E10049" s="2"/>
      <c r="F10049" s="49"/>
    </row>
    <row r="10050" spans="1:6" x14ac:dyDescent="0.2">
      <c r="A10050" s="2"/>
      <c r="E10050" s="2"/>
      <c r="F10050" s="49"/>
    </row>
    <row r="10051" spans="1:6" x14ac:dyDescent="0.2">
      <c r="A10051" s="2"/>
      <c r="E10051" s="2"/>
      <c r="F10051" s="49"/>
    </row>
    <row r="10052" spans="1:6" x14ac:dyDescent="0.2">
      <c r="A10052" s="2"/>
      <c r="E10052" s="2"/>
      <c r="F10052" s="49"/>
    </row>
    <row r="10053" spans="1:6" x14ac:dyDescent="0.2">
      <c r="A10053" s="2"/>
      <c r="E10053" s="2"/>
      <c r="F10053" s="49"/>
    </row>
    <row r="10054" spans="1:6" x14ac:dyDescent="0.2">
      <c r="A10054" s="2"/>
      <c r="E10054" s="2"/>
      <c r="F10054" s="49"/>
    </row>
    <row r="10055" spans="1:6" x14ac:dyDescent="0.2">
      <c r="A10055" s="2"/>
      <c r="E10055" s="2"/>
      <c r="F10055" s="49"/>
    </row>
    <row r="10056" spans="1:6" x14ac:dyDescent="0.2">
      <c r="A10056" s="2"/>
      <c r="E10056" s="2"/>
      <c r="F10056" s="49"/>
    </row>
    <row r="10057" spans="1:6" x14ac:dyDescent="0.2">
      <c r="A10057" s="2"/>
      <c r="E10057" s="2"/>
      <c r="F10057" s="49"/>
    </row>
    <row r="10058" spans="1:6" x14ac:dyDescent="0.2">
      <c r="A10058" s="2"/>
      <c r="E10058" s="2"/>
      <c r="F10058" s="49"/>
    </row>
    <row r="10059" spans="1:6" x14ac:dyDescent="0.2">
      <c r="A10059" s="2"/>
      <c r="E10059" s="2"/>
      <c r="F10059" s="49"/>
    </row>
    <row r="10060" spans="1:6" x14ac:dyDescent="0.2">
      <c r="A10060" s="2"/>
      <c r="E10060" s="2"/>
      <c r="F10060" s="49"/>
    </row>
    <row r="10061" spans="1:6" x14ac:dyDescent="0.2">
      <c r="A10061" s="2"/>
      <c r="E10061" s="2"/>
      <c r="F10061" s="49"/>
    </row>
    <row r="10062" spans="1:6" x14ac:dyDescent="0.2">
      <c r="A10062" s="2"/>
      <c r="E10062" s="2"/>
      <c r="F10062" s="49"/>
    </row>
    <row r="10063" spans="1:6" x14ac:dyDescent="0.2">
      <c r="A10063" s="2"/>
      <c r="E10063" s="2"/>
      <c r="F10063" s="49"/>
    </row>
    <row r="10064" spans="1:6" x14ac:dyDescent="0.2">
      <c r="A10064" s="2"/>
      <c r="E10064" s="2"/>
      <c r="F10064" s="49"/>
    </row>
    <row r="10065" spans="1:6" x14ac:dyDescent="0.2">
      <c r="A10065" s="2"/>
      <c r="E10065" s="2"/>
      <c r="F10065" s="49"/>
    </row>
    <row r="10066" spans="1:6" x14ac:dyDescent="0.2">
      <c r="A10066" s="2"/>
      <c r="E10066" s="2"/>
      <c r="F10066" s="49"/>
    </row>
    <row r="10067" spans="1:6" x14ac:dyDescent="0.2">
      <c r="A10067" s="2"/>
      <c r="E10067" s="2"/>
      <c r="F10067" s="49"/>
    </row>
    <row r="10068" spans="1:6" x14ac:dyDescent="0.2">
      <c r="A10068" s="2"/>
      <c r="E10068" s="2"/>
      <c r="F10068" s="49"/>
    </row>
    <row r="10069" spans="1:6" x14ac:dyDescent="0.2">
      <c r="A10069" s="2"/>
      <c r="E10069" s="2"/>
      <c r="F10069" s="49"/>
    </row>
    <row r="10070" spans="1:6" x14ac:dyDescent="0.2">
      <c r="A10070" s="2"/>
      <c r="E10070" s="2"/>
      <c r="F10070" s="49"/>
    </row>
    <row r="10071" spans="1:6" x14ac:dyDescent="0.2">
      <c r="A10071" s="2"/>
      <c r="E10071" s="2"/>
      <c r="F10071" s="49"/>
    </row>
    <row r="10072" spans="1:6" x14ac:dyDescent="0.2">
      <c r="A10072" s="2"/>
      <c r="E10072" s="2"/>
      <c r="F10072" s="49"/>
    </row>
    <row r="10073" spans="1:6" x14ac:dyDescent="0.2">
      <c r="A10073" s="2"/>
      <c r="E10073" s="2"/>
      <c r="F10073" s="49"/>
    </row>
    <row r="10074" spans="1:6" x14ac:dyDescent="0.2">
      <c r="A10074" s="2"/>
      <c r="E10074" s="2"/>
      <c r="F10074" s="49"/>
    </row>
    <row r="10075" spans="1:6" x14ac:dyDescent="0.2">
      <c r="A10075" s="2"/>
      <c r="E10075" s="2"/>
      <c r="F10075" s="49"/>
    </row>
    <row r="10076" spans="1:6" x14ac:dyDescent="0.2">
      <c r="A10076" s="2"/>
      <c r="E10076" s="2"/>
      <c r="F10076" s="49"/>
    </row>
    <row r="10077" spans="1:6" x14ac:dyDescent="0.2">
      <c r="A10077" s="2"/>
      <c r="E10077" s="2"/>
      <c r="F10077" s="49"/>
    </row>
    <row r="10078" spans="1:6" x14ac:dyDescent="0.2">
      <c r="A10078" s="2"/>
      <c r="E10078" s="2"/>
      <c r="F10078" s="49"/>
    </row>
    <row r="10079" spans="1:6" x14ac:dyDescent="0.2">
      <c r="A10079" s="2"/>
      <c r="E10079" s="2"/>
      <c r="F10079" s="49"/>
    </row>
    <row r="10080" spans="1:6" x14ac:dyDescent="0.2">
      <c r="A10080" s="2"/>
      <c r="E10080" s="2"/>
      <c r="F10080" s="49"/>
    </row>
    <row r="10081" spans="1:6" x14ac:dyDescent="0.2">
      <c r="A10081" s="2"/>
      <c r="E10081" s="2"/>
      <c r="F10081" s="49"/>
    </row>
    <row r="10082" spans="1:6" x14ac:dyDescent="0.2">
      <c r="A10082" s="2"/>
      <c r="E10082" s="2"/>
      <c r="F10082" s="49"/>
    </row>
    <row r="10083" spans="1:6" x14ac:dyDescent="0.2">
      <c r="A10083" s="2"/>
      <c r="E10083" s="2"/>
      <c r="F10083" s="49"/>
    </row>
    <row r="10084" spans="1:6" x14ac:dyDescent="0.2">
      <c r="A10084" s="2"/>
      <c r="E10084" s="2"/>
      <c r="F10084" s="49"/>
    </row>
    <row r="10085" spans="1:6" x14ac:dyDescent="0.2">
      <c r="A10085" s="2"/>
      <c r="E10085" s="2"/>
      <c r="F10085" s="49"/>
    </row>
    <row r="10086" spans="1:6" x14ac:dyDescent="0.2">
      <c r="A10086" s="2"/>
      <c r="E10086" s="2"/>
      <c r="F10086" s="49"/>
    </row>
    <row r="10087" spans="1:6" x14ac:dyDescent="0.2">
      <c r="A10087" s="2"/>
      <c r="E10087" s="2"/>
      <c r="F10087" s="49"/>
    </row>
    <row r="10088" spans="1:6" x14ac:dyDescent="0.2">
      <c r="A10088" s="2"/>
      <c r="E10088" s="2"/>
      <c r="F10088" s="49"/>
    </row>
    <row r="10089" spans="1:6" x14ac:dyDescent="0.2">
      <c r="A10089" s="2"/>
      <c r="E10089" s="2"/>
      <c r="F10089" s="49"/>
    </row>
    <row r="10090" spans="1:6" x14ac:dyDescent="0.2">
      <c r="A10090" s="2"/>
      <c r="E10090" s="2"/>
      <c r="F10090" s="49"/>
    </row>
    <row r="10091" spans="1:6" x14ac:dyDescent="0.2">
      <c r="A10091" s="2"/>
      <c r="E10091" s="2"/>
      <c r="F10091" s="49"/>
    </row>
    <row r="10092" spans="1:6" x14ac:dyDescent="0.2">
      <c r="A10092" s="2"/>
      <c r="E10092" s="2"/>
      <c r="F10092" s="49"/>
    </row>
    <row r="10093" spans="1:6" x14ac:dyDescent="0.2">
      <c r="A10093" s="2"/>
      <c r="E10093" s="2"/>
      <c r="F10093" s="49"/>
    </row>
    <row r="10094" spans="1:6" x14ac:dyDescent="0.2">
      <c r="A10094" s="2"/>
      <c r="E10094" s="2"/>
      <c r="F10094" s="49"/>
    </row>
    <row r="10095" spans="1:6" x14ac:dyDescent="0.2">
      <c r="A10095" s="2"/>
      <c r="E10095" s="2"/>
      <c r="F10095" s="49"/>
    </row>
    <row r="10096" spans="1:6" x14ac:dyDescent="0.2">
      <c r="A10096" s="2"/>
      <c r="E10096" s="2"/>
      <c r="F10096" s="49"/>
    </row>
    <row r="10097" spans="1:6" x14ac:dyDescent="0.2">
      <c r="A10097" s="2"/>
      <c r="E10097" s="2"/>
      <c r="F10097" s="49"/>
    </row>
    <row r="10098" spans="1:6" x14ac:dyDescent="0.2">
      <c r="A10098" s="2"/>
      <c r="E10098" s="2"/>
      <c r="F10098" s="49"/>
    </row>
    <row r="10099" spans="1:6" x14ac:dyDescent="0.2">
      <c r="A10099" s="2"/>
      <c r="E10099" s="2"/>
      <c r="F10099" s="49"/>
    </row>
    <row r="10100" spans="1:6" x14ac:dyDescent="0.2">
      <c r="A10100" s="2"/>
      <c r="E10100" s="2"/>
      <c r="F10100" s="49"/>
    </row>
    <row r="10101" spans="1:6" x14ac:dyDescent="0.2">
      <c r="A10101" s="2"/>
      <c r="E10101" s="2"/>
      <c r="F10101" s="49"/>
    </row>
    <row r="10102" spans="1:6" x14ac:dyDescent="0.2">
      <c r="A10102" s="2"/>
      <c r="E10102" s="2"/>
      <c r="F10102" s="49"/>
    </row>
    <row r="10103" spans="1:6" x14ac:dyDescent="0.2">
      <c r="A10103" s="2"/>
      <c r="E10103" s="2"/>
      <c r="F10103" s="49"/>
    </row>
    <row r="10104" spans="1:6" x14ac:dyDescent="0.2">
      <c r="A10104" s="2"/>
      <c r="E10104" s="2"/>
      <c r="F10104" s="49"/>
    </row>
    <row r="10105" spans="1:6" x14ac:dyDescent="0.2">
      <c r="A10105" s="2"/>
      <c r="E10105" s="2"/>
      <c r="F10105" s="49"/>
    </row>
    <row r="10106" spans="1:6" x14ac:dyDescent="0.2">
      <c r="A10106" s="2"/>
      <c r="E10106" s="2"/>
      <c r="F10106" s="49"/>
    </row>
    <row r="10107" spans="1:6" x14ac:dyDescent="0.2">
      <c r="A10107" s="2"/>
      <c r="E10107" s="2"/>
      <c r="F10107" s="49"/>
    </row>
    <row r="10108" spans="1:6" x14ac:dyDescent="0.2">
      <c r="A10108" s="2"/>
      <c r="E10108" s="2"/>
      <c r="F10108" s="49"/>
    </row>
    <row r="10109" spans="1:6" x14ac:dyDescent="0.2">
      <c r="A10109" s="2"/>
      <c r="E10109" s="2"/>
      <c r="F10109" s="49"/>
    </row>
    <row r="10110" spans="1:6" x14ac:dyDescent="0.2">
      <c r="A10110" s="2"/>
      <c r="E10110" s="2"/>
      <c r="F10110" s="49"/>
    </row>
    <row r="10111" spans="1:6" x14ac:dyDescent="0.2">
      <c r="A10111" s="2"/>
      <c r="E10111" s="2"/>
      <c r="F10111" s="49"/>
    </row>
    <row r="10112" spans="1:6" x14ac:dyDescent="0.2">
      <c r="A10112" s="2"/>
      <c r="E10112" s="2"/>
      <c r="F10112" s="49"/>
    </row>
    <row r="10113" spans="1:6" x14ac:dyDescent="0.2">
      <c r="A10113" s="2"/>
      <c r="E10113" s="2"/>
      <c r="F10113" s="49"/>
    </row>
    <row r="10114" spans="1:6" x14ac:dyDescent="0.2">
      <c r="A10114" s="2"/>
      <c r="E10114" s="2"/>
      <c r="F10114" s="49"/>
    </row>
    <row r="10115" spans="1:6" x14ac:dyDescent="0.2">
      <c r="A10115" s="2"/>
      <c r="E10115" s="2"/>
      <c r="F10115" s="49"/>
    </row>
    <row r="10116" spans="1:6" x14ac:dyDescent="0.2">
      <c r="A10116" s="2"/>
      <c r="E10116" s="2"/>
      <c r="F10116" s="49"/>
    </row>
    <row r="10117" spans="1:6" x14ac:dyDescent="0.2">
      <c r="A10117" s="2"/>
      <c r="E10117" s="2"/>
      <c r="F10117" s="49"/>
    </row>
    <row r="10118" spans="1:6" x14ac:dyDescent="0.2">
      <c r="A10118" s="2"/>
      <c r="E10118" s="2"/>
      <c r="F10118" s="49"/>
    </row>
    <row r="10119" spans="1:6" x14ac:dyDescent="0.2">
      <c r="A10119" s="2"/>
      <c r="E10119" s="2"/>
      <c r="F10119" s="49"/>
    </row>
    <row r="10120" spans="1:6" x14ac:dyDescent="0.2">
      <c r="A10120" s="2"/>
      <c r="E10120" s="2"/>
      <c r="F10120" s="49"/>
    </row>
    <row r="10121" spans="1:6" x14ac:dyDescent="0.2">
      <c r="A10121" s="2"/>
      <c r="E10121" s="2"/>
      <c r="F10121" s="49"/>
    </row>
    <row r="10122" spans="1:6" x14ac:dyDescent="0.2">
      <c r="A10122" s="2"/>
      <c r="E10122" s="2"/>
      <c r="F10122" s="49"/>
    </row>
    <row r="10123" spans="1:6" x14ac:dyDescent="0.2">
      <c r="A10123" s="2"/>
      <c r="E10123" s="2"/>
      <c r="F10123" s="49"/>
    </row>
    <row r="10124" spans="1:6" x14ac:dyDescent="0.2">
      <c r="A10124" s="2"/>
      <c r="E10124" s="2"/>
      <c r="F10124" s="49"/>
    </row>
    <row r="10125" spans="1:6" x14ac:dyDescent="0.2">
      <c r="A10125" s="2"/>
      <c r="E10125" s="2"/>
      <c r="F10125" s="49"/>
    </row>
    <row r="10126" spans="1:6" x14ac:dyDescent="0.2">
      <c r="A10126" s="2"/>
      <c r="E10126" s="2"/>
      <c r="F10126" s="49"/>
    </row>
    <row r="10127" spans="1:6" x14ac:dyDescent="0.2">
      <c r="A10127" s="2"/>
      <c r="E10127" s="2"/>
      <c r="F10127" s="49"/>
    </row>
    <row r="10128" spans="1:6" x14ac:dyDescent="0.2">
      <c r="A10128" s="2"/>
      <c r="E10128" s="2"/>
      <c r="F10128" s="49"/>
    </row>
    <row r="10129" spans="1:6" x14ac:dyDescent="0.2">
      <c r="A10129" s="2"/>
      <c r="E10129" s="2"/>
      <c r="F10129" s="49"/>
    </row>
    <row r="10130" spans="1:6" x14ac:dyDescent="0.2">
      <c r="A10130" s="2"/>
      <c r="E10130" s="2"/>
      <c r="F10130" s="49"/>
    </row>
    <row r="10131" spans="1:6" x14ac:dyDescent="0.2">
      <c r="A10131" s="2"/>
      <c r="E10131" s="2"/>
      <c r="F10131" s="49"/>
    </row>
    <row r="10132" spans="1:6" x14ac:dyDescent="0.2">
      <c r="A10132" s="2"/>
      <c r="E10132" s="2"/>
      <c r="F10132" s="49"/>
    </row>
    <row r="10133" spans="1:6" x14ac:dyDescent="0.2">
      <c r="A10133" s="2"/>
      <c r="E10133" s="2"/>
      <c r="F10133" s="49"/>
    </row>
    <row r="10134" spans="1:6" x14ac:dyDescent="0.2">
      <c r="A10134" s="2"/>
      <c r="E10134" s="2"/>
      <c r="F10134" s="49"/>
    </row>
    <row r="10135" spans="1:6" x14ac:dyDescent="0.2">
      <c r="A10135" s="2"/>
      <c r="E10135" s="2"/>
      <c r="F10135" s="49"/>
    </row>
    <row r="10136" spans="1:6" x14ac:dyDescent="0.2">
      <c r="A10136" s="2"/>
      <c r="E10136" s="2"/>
      <c r="F10136" s="49"/>
    </row>
    <row r="10137" spans="1:6" x14ac:dyDescent="0.2">
      <c r="A10137" s="2"/>
      <c r="E10137" s="2"/>
      <c r="F10137" s="49"/>
    </row>
    <row r="10138" spans="1:6" x14ac:dyDescent="0.2">
      <c r="A10138" s="2"/>
      <c r="E10138" s="2"/>
      <c r="F10138" s="49"/>
    </row>
    <row r="10139" spans="1:6" x14ac:dyDescent="0.2">
      <c r="A10139" s="2"/>
      <c r="E10139" s="2"/>
      <c r="F10139" s="49"/>
    </row>
    <row r="10140" spans="1:6" x14ac:dyDescent="0.2">
      <c r="A10140" s="2"/>
      <c r="E10140" s="2"/>
      <c r="F10140" s="49"/>
    </row>
    <row r="10141" spans="1:6" x14ac:dyDescent="0.2">
      <c r="A10141" s="2"/>
      <c r="E10141" s="2"/>
      <c r="F10141" s="49"/>
    </row>
    <row r="10142" spans="1:6" x14ac:dyDescent="0.2">
      <c r="A10142" s="2"/>
      <c r="E10142" s="2"/>
      <c r="F10142" s="49"/>
    </row>
    <row r="10143" spans="1:6" x14ac:dyDescent="0.2">
      <c r="A10143" s="2"/>
      <c r="E10143" s="2"/>
      <c r="F10143" s="49"/>
    </row>
    <row r="10144" spans="1:6" x14ac:dyDescent="0.2">
      <c r="A10144" s="2"/>
      <c r="E10144" s="2"/>
      <c r="F10144" s="49"/>
    </row>
    <row r="10145" spans="1:6" x14ac:dyDescent="0.2">
      <c r="A10145" s="2"/>
      <c r="E10145" s="2"/>
      <c r="F10145" s="49"/>
    </row>
    <row r="10146" spans="1:6" x14ac:dyDescent="0.2">
      <c r="A10146" s="2"/>
      <c r="E10146" s="2"/>
      <c r="F10146" s="49"/>
    </row>
    <row r="10147" spans="1:6" x14ac:dyDescent="0.2">
      <c r="A10147" s="2"/>
      <c r="E10147" s="2"/>
      <c r="F10147" s="49"/>
    </row>
    <row r="10148" spans="1:6" x14ac:dyDescent="0.2">
      <c r="A10148" s="2"/>
      <c r="E10148" s="2"/>
      <c r="F10148" s="49"/>
    </row>
    <row r="10149" spans="1:6" x14ac:dyDescent="0.2">
      <c r="A10149" s="2"/>
      <c r="E10149" s="2"/>
      <c r="F10149" s="49"/>
    </row>
    <row r="10150" spans="1:6" x14ac:dyDescent="0.2">
      <c r="A10150" s="2"/>
      <c r="E10150" s="2"/>
      <c r="F10150" s="49"/>
    </row>
    <row r="10151" spans="1:6" x14ac:dyDescent="0.2">
      <c r="A10151" s="2"/>
      <c r="E10151" s="2"/>
      <c r="F10151" s="49"/>
    </row>
    <row r="10152" spans="1:6" x14ac:dyDescent="0.2">
      <c r="A10152" s="2"/>
      <c r="E10152" s="2"/>
      <c r="F10152" s="49"/>
    </row>
    <row r="10153" spans="1:6" x14ac:dyDescent="0.2">
      <c r="A10153" s="2"/>
      <c r="E10153" s="2"/>
      <c r="F10153" s="49"/>
    </row>
    <row r="10154" spans="1:6" x14ac:dyDescent="0.2">
      <c r="A10154" s="2"/>
      <c r="E10154" s="2"/>
      <c r="F10154" s="49"/>
    </row>
    <row r="10155" spans="1:6" x14ac:dyDescent="0.2">
      <c r="A10155" s="2"/>
      <c r="E10155" s="2"/>
      <c r="F10155" s="49"/>
    </row>
    <row r="10156" spans="1:6" x14ac:dyDescent="0.2">
      <c r="A10156" s="2"/>
      <c r="E10156" s="2"/>
      <c r="F10156" s="49"/>
    </row>
    <row r="10157" spans="1:6" x14ac:dyDescent="0.2">
      <c r="A10157" s="2"/>
      <c r="E10157" s="2"/>
      <c r="F10157" s="49"/>
    </row>
    <row r="10158" spans="1:6" x14ac:dyDescent="0.2">
      <c r="A10158" s="2"/>
      <c r="E10158" s="2"/>
      <c r="F10158" s="49"/>
    </row>
    <row r="10159" spans="1:6" x14ac:dyDescent="0.2">
      <c r="A10159" s="2"/>
      <c r="E10159" s="2"/>
      <c r="F10159" s="49"/>
    </row>
    <row r="10160" spans="1:6" x14ac:dyDescent="0.2">
      <c r="A10160" s="2"/>
      <c r="E10160" s="2"/>
      <c r="F10160" s="49"/>
    </row>
    <row r="10161" spans="1:6" x14ac:dyDescent="0.2">
      <c r="A10161" s="2"/>
      <c r="E10161" s="2"/>
      <c r="F10161" s="49"/>
    </row>
    <row r="10162" spans="1:6" x14ac:dyDescent="0.2">
      <c r="A10162" s="2"/>
      <c r="E10162" s="2"/>
      <c r="F10162" s="49"/>
    </row>
    <row r="10163" spans="1:6" x14ac:dyDescent="0.2">
      <c r="A10163" s="2"/>
      <c r="E10163" s="2"/>
      <c r="F10163" s="49"/>
    </row>
    <row r="10164" spans="1:6" x14ac:dyDescent="0.2">
      <c r="A10164" s="2"/>
      <c r="E10164" s="2"/>
      <c r="F10164" s="49"/>
    </row>
    <row r="10165" spans="1:6" x14ac:dyDescent="0.2">
      <c r="A10165" s="2"/>
      <c r="E10165" s="2"/>
      <c r="F10165" s="49"/>
    </row>
    <row r="10166" spans="1:6" x14ac:dyDescent="0.2">
      <c r="A10166" s="2"/>
      <c r="E10166" s="2"/>
      <c r="F10166" s="49"/>
    </row>
    <row r="10167" spans="1:6" x14ac:dyDescent="0.2">
      <c r="A10167" s="2"/>
      <c r="E10167" s="2"/>
      <c r="F10167" s="49"/>
    </row>
    <row r="10168" spans="1:6" x14ac:dyDescent="0.2">
      <c r="A10168" s="2"/>
      <c r="E10168" s="2"/>
      <c r="F10168" s="49"/>
    </row>
    <row r="10169" spans="1:6" x14ac:dyDescent="0.2">
      <c r="A10169" s="2"/>
      <c r="E10169" s="2"/>
      <c r="F10169" s="49"/>
    </row>
    <row r="10170" spans="1:6" x14ac:dyDescent="0.2">
      <c r="A10170" s="2"/>
      <c r="E10170" s="2"/>
      <c r="F10170" s="49"/>
    </row>
    <row r="10171" spans="1:6" x14ac:dyDescent="0.2">
      <c r="A10171" s="2"/>
      <c r="E10171" s="2"/>
      <c r="F10171" s="49"/>
    </row>
    <row r="10172" spans="1:6" x14ac:dyDescent="0.2">
      <c r="A10172" s="2"/>
      <c r="E10172" s="2"/>
      <c r="F10172" s="49"/>
    </row>
    <row r="10173" spans="1:6" x14ac:dyDescent="0.2">
      <c r="A10173" s="2"/>
      <c r="E10173" s="2"/>
      <c r="F10173" s="49"/>
    </row>
    <row r="10174" spans="1:6" x14ac:dyDescent="0.2">
      <c r="A10174" s="2"/>
      <c r="E10174" s="2"/>
      <c r="F10174" s="49"/>
    </row>
    <row r="10175" spans="1:6" x14ac:dyDescent="0.2">
      <c r="A10175" s="2"/>
      <c r="E10175" s="2"/>
      <c r="F10175" s="49"/>
    </row>
    <row r="10176" spans="1:6" x14ac:dyDescent="0.2">
      <c r="A10176" s="2"/>
      <c r="E10176" s="2"/>
      <c r="F10176" s="49"/>
    </row>
    <row r="10177" spans="1:6" x14ac:dyDescent="0.2">
      <c r="A10177" s="2"/>
      <c r="E10177" s="2"/>
      <c r="F10177" s="49"/>
    </row>
    <row r="10178" spans="1:6" x14ac:dyDescent="0.2">
      <c r="A10178" s="2"/>
      <c r="E10178" s="2"/>
      <c r="F10178" s="49"/>
    </row>
    <row r="10179" spans="1:6" x14ac:dyDescent="0.2">
      <c r="A10179" s="2"/>
      <c r="E10179" s="2"/>
      <c r="F10179" s="49"/>
    </row>
    <row r="10180" spans="1:6" x14ac:dyDescent="0.2">
      <c r="A10180" s="2"/>
      <c r="E10180" s="2"/>
      <c r="F10180" s="49"/>
    </row>
    <row r="10181" spans="1:6" x14ac:dyDescent="0.2">
      <c r="A10181" s="2"/>
      <c r="E10181" s="2"/>
      <c r="F10181" s="49"/>
    </row>
    <row r="10182" spans="1:6" x14ac:dyDescent="0.2">
      <c r="A10182" s="2"/>
      <c r="E10182" s="2"/>
      <c r="F10182" s="49"/>
    </row>
    <row r="10183" spans="1:6" x14ac:dyDescent="0.2">
      <c r="A10183" s="2"/>
      <c r="E10183" s="2"/>
      <c r="F10183" s="49"/>
    </row>
    <row r="10184" spans="1:6" x14ac:dyDescent="0.2">
      <c r="A10184" s="2"/>
      <c r="E10184" s="2"/>
      <c r="F10184" s="49"/>
    </row>
    <row r="10185" spans="1:6" x14ac:dyDescent="0.2">
      <c r="A10185" s="2"/>
      <c r="E10185" s="2"/>
      <c r="F10185" s="49"/>
    </row>
    <row r="10186" spans="1:6" x14ac:dyDescent="0.2">
      <c r="A10186" s="2"/>
      <c r="E10186" s="2"/>
      <c r="F10186" s="49"/>
    </row>
    <row r="10187" spans="1:6" x14ac:dyDescent="0.2">
      <c r="A10187" s="2"/>
      <c r="E10187" s="2"/>
      <c r="F10187" s="49"/>
    </row>
    <row r="10188" spans="1:6" x14ac:dyDescent="0.2">
      <c r="A10188" s="2"/>
      <c r="E10188" s="2"/>
      <c r="F10188" s="49"/>
    </row>
    <row r="10189" spans="1:6" x14ac:dyDescent="0.2">
      <c r="A10189" s="2"/>
      <c r="E10189" s="2"/>
      <c r="F10189" s="49"/>
    </row>
    <row r="10190" spans="1:6" x14ac:dyDescent="0.2">
      <c r="A10190" s="2"/>
      <c r="E10190" s="2"/>
      <c r="F10190" s="49"/>
    </row>
    <row r="10191" spans="1:6" x14ac:dyDescent="0.2">
      <c r="A10191" s="2"/>
      <c r="E10191" s="2"/>
      <c r="F10191" s="49"/>
    </row>
    <row r="10192" spans="1:6" x14ac:dyDescent="0.2">
      <c r="A10192" s="2"/>
      <c r="E10192" s="2"/>
      <c r="F10192" s="49"/>
    </row>
    <row r="10193" spans="1:6" x14ac:dyDescent="0.2">
      <c r="A10193" s="2"/>
      <c r="E10193" s="2"/>
      <c r="F10193" s="49"/>
    </row>
    <row r="10194" spans="1:6" x14ac:dyDescent="0.2">
      <c r="A10194" s="2"/>
      <c r="E10194" s="2"/>
      <c r="F10194" s="49"/>
    </row>
    <row r="10195" spans="1:6" x14ac:dyDescent="0.2">
      <c r="A10195" s="2"/>
      <c r="E10195" s="2"/>
      <c r="F10195" s="49"/>
    </row>
    <row r="10196" spans="1:6" x14ac:dyDescent="0.2">
      <c r="A10196" s="2"/>
      <c r="E10196" s="2"/>
      <c r="F10196" s="49"/>
    </row>
    <row r="10197" spans="1:6" x14ac:dyDescent="0.2">
      <c r="A10197" s="2"/>
      <c r="E10197" s="2"/>
      <c r="F10197" s="49"/>
    </row>
    <row r="10198" spans="1:6" x14ac:dyDescent="0.2">
      <c r="A10198" s="2"/>
      <c r="E10198" s="2"/>
      <c r="F10198" s="49"/>
    </row>
    <row r="10199" spans="1:6" x14ac:dyDescent="0.2">
      <c r="A10199" s="2"/>
      <c r="E10199" s="2"/>
      <c r="F10199" s="49"/>
    </row>
    <row r="10200" spans="1:6" x14ac:dyDescent="0.2">
      <c r="A10200" s="2"/>
      <c r="E10200" s="2"/>
      <c r="F10200" s="49"/>
    </row>
    <row r="10201" spans="1:6" x14ac:dyDescent="0.2">
      <c r="A10201" s="2"/>
      <c r="E10201" s="2"/>
      <c r="F10201" s="49"/>
    </row>
    <row r="10202" spans="1:6" x14ac:dyDescent="0.2">
      <c r="A10202" s="2"/>
      <c r="E10202" s="2"/>
      <c r="F10202" s="49"/>
    </row>
    <row r="10203" spans="1:6" x14ac:dyDescent="0.2">
      <c r="A10203" s="2"/>
      <c r="E10203" s="2"/>
      <c r="F10203" s="49"/>
    </row>
    <row r="10204" spans="1:6" x14ac:dyDescent="0.2">
      <c r="A10204" s="2"/>
      <c r="E10204" s="2"/>
      <c r="F10204" s="49"/>
    </row>
    <row r="10205" spans="1:6" x14ac:dyDescent="0.2">
      <c r="A10205" s="2"/>
      <c r="E10205" s="2"/>
      <c r="F10205" s="49"/>
    </row>
    <row r="10206" spans="1:6" x14ac:dyDescent="0.2">
      <c r="A10206" s="2"/>
      <c r="E10206" s="2"/>
      <c r="F10206" s="49"/>
    </row>
    <row r="10207" spans="1:6" x14ac:dyDescent="0.2">
      <c r="A10207" s="2"/>
      <c r="E10207" s="2"/>
      <c r="F10207" s="49"/>
    </row>
    <row r="10208" spans="1:6" x14ac:dyDescent="0.2">
      <c r="A10208" s="2"/>
      <c r="E10208" s="2"/>
      <c r="F10208" s="49"/>
    </row>
    <row r="10209" spans="1:6" x14ac:dyDescent="0.2">
      <c r="A10209" s="2"/>
      <c r="E10209" s="2"/>
      <c r="F10209" s="49"/>
    </row>
    <row r="10210" spans="1:6" x14ac:dyDescent="0.2">
      <c r="A10210" s="2"/>
      <c r="E10210" s="2"/>
      <c r="F10210" s="49"/>
    </row>
    <row r="10211" spans="1:6" x14ac:dyDescent="0.2">
      <c r="A10211" s="2"/>
      <c r="E10211" s="2"/>
      <c r="F10211" s="49"/>
    </row>
    <row r="10212" spans="1:6" x14ac:dyDescent="0.2">
      <c r="A10212" s="2"/>
      <c r="E10212" s="2"/>
      <c r="F10212" s="49"/>
    </row>
    <row r="10213" spans="1:6" x14ac:dyDescent="0.2">
      <c r="A10213" s="2"/>
      <c r="E10213" s="2"/>
      <c r="F10213" s="49"/>
    </row>
    <row r="10214" spans="1:6" x14ac:dyDescent="0.2">
      <c r="A10214" s="2"/>
      <c r="E10214" s="2"/>
      <c r="F10214" s="49"/>
    </row>
    <row r="10215" spans="1:6" x14ac:dyDescent="0.2">
      <c r="A10215" s="2"/>
      <c r="E10215" s="2"/>
      <c r="F10215" s="49"/>
    </row>
    <row r="10216" spans="1:6" x14ac:dyDescent="0.2">
      <c r="A10216" s="2"/>
      <c r="E10216" s="2"/>
      <c r="F10216" s="49"/>
    </row>
    <row r="10217" spans="1:6" x14ac:dyDescent="0.2">
      <c r="A10217" s="2"/>
      <c r="E10217" s="2"/>
      <c r="F10217" s="49"/>
    </row>
    <row r="10218" spans="1:6" x14ac:dyDescent="0.2">
      <c r="A10218" s="2"/>
      <c r="E10218" s="2"/>
      <c r="F10218" s="49"/>
    </row>
    <row r="10219" spans="1:6" x14ac:dyDescent="0.2">
      <c r="A10219" s="2"/>
      <c r="E10219" s="2"/>
      <c r="F10219" s="49"/>
    </row>
    <row r="10220" spans="1:6" x14ac:dyDescent="0.2">
      <c r="A10220" s="2"/>
      <c r="E10220" s="2"/>
      <c r="F10220" s="49"/>
    </row>
    <row r="10221" spans="1:6" x14ac:dyDescent="0.2">
      <c r="A10221" s="2"/>
      <c r="E10221" s="2"/>
      <c r="F10221" s="49"/>
    </row>
    <row r="10222" spans="1:6" x14ac:dyDescent="0.2">
      <c r="A10222" s="2"/>
      <c r="E10222" s="2"/>
      <c r="F10222" s="49"/>
    </row>
    <row r="10223" spans="1:6" x14ac:dyDescent="0.2">
      <c r="A10223" s="2"/>
      <c r="E10223" s="2"/>
      <c r="F10223" s="49"/>
    </row>
    <row r="10224" spans="1:6" x14ac:dyDescent="0.2">
      <c r="A10224" s="2"/>
      <c r="E10224" s="2"/>
      <c r="F10224" s="49"/>
    </row>
    <row r="10225" spans="1:6" x14ac:dyDescent="0.2">
      <c r="A10225" s="2"/>
      <c r="E10225" s="2"/>
      <c r="F10225" s="49"/>
    </row>
    <row r="10226" spans="1:6" x14ac:dyDescent="0.2">
      <c r="A10226" s="2"/>
      <c r="E10226" s="2"/>
      <c r="F10226" s="49"/>
    </row>
    <row r="10227" spans="1:6" x14ac:dyDescent="0.2">
      <c r="A10227" s="2"/>
      <c r="E10227" s="2"/>
      <c r="F10227" s="49"/>
    </row>
    <row r="10228" spans="1:6" x14ac:dyDescent="0.2">
      <c r="A10228" s="2"/>
      <c r="E10228" s="2"/>
      <c r="F10228" s="49"/>
    </row>
    <row r="10229" spans="1:6" x14ac:dyDescent="0.2">
      <c r="A10229" s="2"/>
      <c r="E10229" s="2"/>
      <c r="F10229" s="49"/>
    </row>
    <row r="10230" spans="1:6" x14ac:dyDescent="0.2">
      <c r="A10230" s="2"/>
      <c r="E10230" s="2"/>
      <c r="F10230" s="49"/>
    </row>
    <row r="10231" spans="1:6" x14ac:dyDescent="0.2">
      <c r="A10231" s="2"/>
      <c r="E10231" s="2"/>
      <c r="F10231" s="49"/>
    </row>
    <row r="10232" spans="1:6" x14ac:dyDescent="0.2">
      <c r="A10232" s="2"/>
      <c r="E10232" s="2"/>
      <c r="F10232" s="49"/>
    </row>
    <row r="10233" spans="1:6" x14ac:dyDescent="0.2">
      <c r="A10233" s="2"/>
      <c r="E10233" s="2"/>
      <c r="F10233" s="49"/>
    </row>
    <row r="10234" spans="1:6" x14ac:dyDescent="0.2">
      <c r="A10234" s="2"/>
      <c r="E10234" s="2"/>
      <c r="F10234" s="49"/>
    </row>
    <row r="10235" spans="1:6" x14ac:dyDescent="0.2">
      <c r="A10235" s="2"/>
      <c r="E10235" s="2"/>
      <c r="F10235" s="49"/>
    </row>
    <row r="10236" spans="1:6" x14ac:dyDescent="0.2">
      <c r="A10236" s="2"/>
      <c r="E10236" s="2"/>
      <c r="F10236" s="49"/>
    </row>
    <row r="10237" spans="1:6" x14ac:dyDescent="0.2">
      <c r="A10237" s="2"/>
      <c r="E10237" s="2"/>
      <c r="F10237" s="49"/>
    </row>
    <row r="10238" spans="1:6" x14ac:dyDescent="0.2">
      <c r="A10238" s="2"/>
      <c r="E10238" s="2"/>
      <c r="F10238" s="49"/>
    </row>
    <row r="10239" spans="1:6" x14ac:dyDescent="0.2">
      <c r="A10239" s="2"/>
      <c r="E10239" s="2"/>
      <c r="F10239" s="49"/>
    </row>
    <row r="10240" spans="1:6" x14ac:dyDescent="0.2">
      <c r="A10240" s="2"/>
      <c r="E10240" s="2"/>
      <c r="F10240" s="49"/>
    </row>
    <row r="10241" spans="1:6" x14ac:dyDescent="0.2">
      <c r="A10241" s="2"/>
      <c r="E10241" s="2"/>
      <c r="F10241" s="49"/>
    </row>
    <row r="10242" spans="1:6" x14ac:dyDescent="0.2">
      <c r="A10242" s="2"/>
      <c r="E10242" s="2"/>
      <c r="F10242" s="49"/>
    </row>
    <row r="10243" spans="1:6" x14ac:dyDescent="0.2">
      <c r="A10243" s="2"/>
      <c r="E10243" s="2"/>
      <c r="F10243" s="49"/>
    </row>
    <row r="10244" spans="1:6" x14ac:dyDescent="0.2">
      <c r="A10244" s="2"/>
      <c r="E10244" s="2"/>
      <c r="F10244" s="49"/>
    </row>
    <row r="10245" spans="1:6" x14ac:dyDescent="0.2">
      <c r="A10245" s="2"/>
      <c r="E10245" s="2"/>
      <c r="F10245" s="49"/>
    </row>
    <row r="10246" spans="1:6" x14ac:dyDescent="0.2">
      <c r="A10246" s="2"/>
      <c r="E10246" s="2"/>
      <c r="F10246" s="49"/>
    </row>
    <row r="10247" spans="1:6" x14ac:dyDescent="0.2">
      <c r="A10247" s="2"/>
      <c r="E10247" s="2"/>
      <c r="F10247" s="49"/>
    </row>
    <row r="10248" spans="1:6" x14ac:dyDescent="0.2">
      <c r="A10248" s="2"/>
      <c r="E10248" s="2"/>
      <c r="F10248" s="49"/>
    </row>
    <row r="10249" spans="1:6" x14ac:dyDescent="0.2">
      <c r="A10249" s="2"/>
      <c r="E10249" s="2"/>
      <c r="F10249" s="49"/>
    </row>
    <row r="10250" spans="1:6" x14ac:dyDescent="0.2">
      <c r="A10250" s="2"/>
      <c r="E10250" s="2"/>
      <c r="F10250" s="49"/>
    </row>
    <row r="10251" spans="1:6" x14ac:dyDescent="0.2">
      <c r="A10251" s="2"/>
      <c r="E10251" s="2"/>
      <c r="F10251" s="49"/>
    </row>
    <row r="10252" spans="1:6" x14ac:dyDescent="0.2">
      <c r="A10252" s="2"/>
      <c r="E10252" s="2"/>
      <c r="F10252" s="49"/>
    </row>
    <row r="10253" spans="1:6" x14ac:dyDescent="0.2">
      <c r="A10253" s="2"/>
      <c r="E10253" s="2"/>
      <c r="F10253" s="49"/>
    </row>
    <row r="10254" spans="1:6" x14ac:dyDescent="0.2">
      <c r="A10254" s="2"/>
      <c r="E10254" s="2"/>
      <c r="F10254" s="49"/>
    </row>
    <row r="10255" spans="1:6" x14ac:dyDescent="0.2">
      <c r="A10255" s="2"/>
      <c r="E10255" s="2"/>
      <c r="F10255" s="49"/>
    </row>
    <row r="10256" spans="1:6" x14ac:dyDescent="0.2">
      <c r="A10256" s="2"/>
      <c r="E10256" s="2"/>
      <c r="F10256" s="49"/>
    </row>
    <row r="10257" spans="1:6" x14ac:dyDescent="0.2">
      <c r="A10257" s="2"/>
      <c r="E10257" s="2"/>
      <c r="F10257" s="49"/>
    </row>
    <row r="10258" spans="1:6" x14ac:dyDescent="0.2">
      <c r="A10258" s="2"/>
      <c r="E10258" s="2"/>
      <c r="F10258" s="49"/>
    </row>
    <row r="10259" spans="1:6" x14ac:dyDescent="0.2">
      <c r="A10259" s="2"/>
      <c r="E10259" s="2"/>
      <c r="F10259" s="49"/>
    </row>
    <row r="10260" spans="1:6" x14ac:dyDescent="0.2">
      <c r="A10260" s="2"/>
      <c r="E10260" s="2"/>
      <c r="F10260" s="49"/>
    </row>
    <row r="10261" spans="1:6" x14ac:dyDescent="0.2">
      <c r="A10261" s="2"/>
      <c r="E10261" s="2"/>
      <c r="F10261" s="49"/>
    </row>
    <row r="10262" spans="1:6" x14ac:dyDescent="0.2">
      <c r="A10262" s="2"/>
      <c r="E10262" s="2"/>
      <c r="F10262" s="49"/>
    </row>
    <row r="10263" spans="1:6" x14ac:dyDescent="0.2">
      <c r="A10263" s="2"/>
      <c r="E10263" s="2"/>
      <c r="F10263" s="49"/>
    </row>
    <row r="10264" spans="1:6" x14ac:dyDescent="0.2">
      <c r="A10264" s="2"/>
      <c r="E10264" s="2"/>
      <c r="F10264" s="49"/>
    </row>
    <row r="10265" spans="1:6" x14ac:dyDescent="0.2">
      <c r="A10265" s="2"/>
      <c r="E10265" s="2"/>
      <c r="F10265" s="49"/>
    </row>
    <row r="10266" spans="1:6" x14ac:dyDescent="0.2">
      <c r="A10266" s="2"/>
      <c r="E10266" s="2"/>
      <c r="F10266" s="49"/>
    </row>
    <row r="10267" spans="1:6" x14ac:dyDescent="0.2">
      <c r="A10267" s="2"/>
      <c r="E10267" s="2"/>
      <c r="F10267" s="49"/>
    </row>
    <row r="10268" spans="1:6" x14ac:dyDescent="0.2">
      <c r="A10268" s="2"/>
      <c r="E10268" s="2"/>
      <c r="F10268" s="49"/>
    </row>
    <row r="10269" spans="1:6" x14ac:dyDescent="0.2">
      <c r="A10269" s="2"/>
      <c r="E10269" s="2"/>
      <c r="F10269" s="49"/>
    </row>
    <row r="10270" spans="1:6" x14ac:dyDescent="0.2">
      <c r="A10270" s="2"/>
      <c r="E10270" s="2"/>
      <c r="F10270" s="49"/>
    </row>
    <row r="10271" spans="1:6" x14ac:dyDescent="0.2">
      <c r="A10271" s="2"/>
      <c r="E10271" s="2"/>
      <c r="F10271" s="49"/>
    </row>
    <row r="10272" spans="1:6" x14ac:dyDescent="0.2">
      <c r="A10272" s="2"/>
      <c r="E10272" s="2"/>
      <c r="F10272" s="49"/>
    </row>
    <row r="10273" spans="1:6" x14ac:dyDescent="0.2">
      <c r="A10273" s="2"/>
      <c r="E10273" s="2"/>
      <c r="F10273" s="49"/>
    </row>
    <row r="10274" spans="1:6" x14ac:dyDescent="0.2">
      <c r="A10274" s="2"/>
      <c r="E10274" s="2"/>
      <c r="F10274" s="49"/>
    </row>
    <row r="10275" spans="1:6" x14ac:dyDescent="0.2">
      <c r="A10275" s="2"/>
      <c r="E10275" s="2"/>
      <c r="F10275" s="49"/>
    </row>
    <row r="10276" spans="1:6" x14ac:dyDescent="0.2">
      <c r="A10276" s="2"/>
      <c r="E10276" s="2"/>
      <c r="F10276" s="49"/>
    </row>
    <row r="10277" spans="1:6" x14ac:dyDescent="0.2">
      <c r="A10277" s="2"/>
      <c r="E10277" s="2"/>
      <c r="F10277" s="49"/>
    </row>
    <row r="10278" spans="1:6" x14ac:dyDescent="0.2">
      <c r="A10278" s="2"/>
      <c r="E10278" s="2"/>
      <c r="F10278" s="49"/>
    </row>
    <row r="10279" spans="1:6" x14ac:dyDescent="0.2">
      <c r="A10279" s="2"/>
      <c r="E10279" s="2"/>
      <c r="F10279" s="49"/>
    </row>
    <row r="10280" spans="1:6" x14ac:dyDescent="0.2">
      <c r="A10280" s="2"/>
      <c r="E10280" s="2"/>
      <c r="F10280" s="49"/>
    </row>
    <row r="10281" spans="1:6" x14ac:dyDescent="0.2">
      <c r="A10281" s="2"/>
      <c r="E10281" s="2"/>
      <c r="F10281" s="49"/>
    </row>
    <row r="10282" spans="1:6" x14ac:dyDescent="0.2">
      <c r="A10282" s="2"/>
      <c r="E10282" s="2"/>
      <c r="F10282" s="49"/>
    </row>
    <row r="10283" spans="1:6" x14ac:dyDescent="0.2">
      <c r="A10283" s="2"/>
      <c r="E10283" s="2"/>
      <c r="F10283" s="49"/>
    </row>
    <row r="10284" spans="1:6" x14ac:dyDescent="0.2">
      <c r="A10284" s="2"/>
      <c r="E10284" s="2"/>
      <c r="F10284" s="49"/>
    </row>
    <row r="10285" spans="1:6" x14ac:dyDescent="0.2">
      <c r="A10285" s="2"/>
      <c r="E10285" s="2"/>
      <c r="F10285" s="49"/>
    </row>
    <row r="10286" spans="1:6" x14ac:dyDescent="0.2">
      <c r="A10286" s="2"/>
      <c r="E10286" s="2"/>
      <c r="F10286" s="49"/>
    </row>
    <row r="10287" spans="1:6" x14ac:dyDescent="0.2">
      <c r="A10287" s="2"/>
      <c r="E10287" s="2"/>
      <c r="F10287" s="49"/>
    </row>
    <row r="10288" spans="1:6" x14ac:dyDescent="0.2">
      <c r="A10288" s="2"/>
      <c r="E10288" s="2"/>
      <c r="F10288" s="49"/>
    </row>
    <row r="10289" spans="1:6" x14ac:dyDescent="0.2">
      <c r="A10289" s="2"/>
      <c r="E10289" s="2"/>
      <c r="F10289" s="49"/>
    </row>
    <row r="10290" spans="1:6" x14ac:dyDescent="0.2">
      <c r="A10290" s="2"/>
      <c r="E10290" s="2"/>
      <c r="F10290" s="49"/>
    </row>
    <row r="10291" spans="1:6" x14ac:dyDescent="0.2">
      <c r="A10291" s="2"/>
      <c r="E10291" s="2"/>
      <c r="F10291" s="49"/>
    </row>
    <row r="10292" spans="1:6" x14ac:dyDescent="0.2">
      <c r="A10292" s="2"/>
      <c r="E10292" s="2"/>
      <c r="F10292" s="49"/>
    </row>
    <row r="10293" spans="1:6" x14ac:dyDescent="0.2">
      <c r="A10293" s="2"/>
      <c r="E10293" s="2"/>
      <c r="F10293" s="49"/>
    </row>
    <row r="10294" spans="1:6" x14ac:dyDescent="0.2">
      <c r="A10294" s="2"/>
      <c r="E10294" s="2"/>
      <c r="F10294" s="49"/>
    </row>
    <row r="10295" spans="1:6" x14ac:dyDescent="0.2">
      <c r="A10295" s="2"/>
      <c r="E10295" s="2"/>
      <c r="F10295" s="49"/>
    </row>
    <row r="10296" spans="1:6" x14ac:dyDescent="0.2">
      <c r="A10296" s="2"/>
      <c r="E10296" s="2"/>
      <c r="F10296" s="49"/>
    </row>
    <row r="10297" spans="1:6" x14ac:dyDescent="0.2">
      <c r="A10297" s="2"/>
      <c r="E10297" s="2"/>
      <c r="F10297" s="49"/>
    </row>
    <row r="10298" spans="1:6" x14ac:dyDescent="0.2">
      <c r="A10298" s="2"/>
      <c r="E10298" s="2"/>
      <c r="F10298" s="49"/>
    </row>
    <row r="10299" spans="1:6" x14ac:dyDescent="0.2">
      <c r="A10299" s="2"/>
      <c r="E10299" s="2"/>
      <c r="F10299" s="49"/>
    </row>
    <row r="10300" spans="1:6" x14ac:dyDescent="0.2">
      <c r="A10300" s="2"/>
      <c r="E10300" s="2"/>
      <c r="F10300" s="49"/>
    </row>
    <row r="10301" spans="1:6" x14ac:dyDescent="0.2">
      <c r="A10301" s="2"/>
      <c r="E10301" s="2"/>
      <c r="F10301" s="49"/>
    </row>
    <row r="10302" spans="1:6" x14ac:dyDescent="0.2">
      <c r="A10302" s="2"/>
      <c r="E10302" s="2"/>
      <c r="F10302" s="49"/>
    </row>
    <row r="10303" spans="1:6" x14ac:dyDescent="0.2">
      <c r="A10303" s="2"/>
      <c r="E10303" s="2"/>
      <c r="F10303" s="49"/>
    </row>
    <row r="10304" spans="1:6" x14ac:dyDescent="0.2">
      <c r="A10304" s="2"/>
      <c r="E10304" s="2"/>
      <c r="F10304" s="49"/>
    </row>
    <row r="10305" spans="1:6" x14ac:dyDescent="0.2">
      <c r="A10305" s="2"/>
      <c r="E10305" s="2"/>
      <c r="F10305" s="49"/>
    </row>
    <row r="10306" spans="1:6" x14ac:dyDescent="0.2">
      <c r="A10306" s="2"/>
      <c r="E10306" s="2"/>
      <c r="F10306" s="49"/>
    </row>
    <row r="10307" spans="1:6" x14ac:dyDescent="0.2">
      <c r="A10307" s="2"/>
      <c r="E10307" s="2"/>
      <c r="F10307" s="49"/>
    </row>
    <row r="10308" spans="1:6" x14ac:dyDescent="0.2">
      <c r="A10308" s="2"/>
      <c r="E10308" s="2"/>
      <c r="F10308" s="49"/>
    </row>
    <row r="10309" spans="1:6" x14ac:dyDescent="0.2">
      <c r="A10309" s="2"/>
      <c r="E10309" s="2"/>
      <c r="F10309" s="49"/>
    </row>
    <row r="10310" spans="1:6" x14ac:dyDescent="0.2">
      <c r="A10310" s="2"/>
      <c r="E10310" s="2"/>
      <c r="F10310" s="49"/>
    </row>
    <row r="10311" spans="1:6" x14ac:dyDescent="0.2">
      <c r="A10311" s="2"/>
      <c r="E10311" s="2"/>
      <c r="F10311" s="49"/>
    </row>
    <row r="10312" spans="1:6" x14ac:dyDescent="0.2">
      <c r="A10312" s="2"/>
      <c r="E10312" s="2"/>
      <c r="F10312" s="49"/>
    </row>
    <row r="10313" spans="1:6" x14ac:dyDescent="0.2">
      <c r="A10313" s="2"/>
      <c r="E10313" s="2"/>
      <c r="F10313" s="49"/>
    </row>
    <row r="10314" spans="1:6" x14ac:dyDescent="0.2">
      <c r="A10314" s="2"/>
      <c r="E10314" s="2"/>
      <c r="F10314" s="49"/>
    </row>
    <row r="10315" spans="1:6" x14ac:dyDescent="0.2">
      <c r="A10315" s="2"/>
      <c r="E10315" s="2"/>
      <c r="F10315" s="49"/>
    </row>
    <row r="10316" spans="1:6" x14ac:dyDescent="0.2">
      <c r="A10316" s="2"/>
      <c r="E10316" s="2"/>
      <c r="F10316" s="49"/>
    </row>
    <row r="10317" spans="1:6" x14ac:dyDescent="0.2">
      <c r="A10317" s="2"/>
      <c r="E10317" s="2"/>
      <c r="F10317" s="49"/>
    </row>
    <row r="10318" spans="1:6" x14ac:dyDescent="0.2">
      <c r="A10318" s="2"/>
      <c r="E10318" s="2"/>
      <c r="F10318" s="49"/>
    </row>
    <row r="10319" spans="1:6" x14ac:dyDescent="0.2">
      <c r="A10319" s="2"/>
      <c r="E10319" s="2"/>
      <c r="F10319" s="49"/>
    </row>
    <row r="10320" spans="1:6" x14ac:dyDescent="0.2">
      <c r="A10320" s="2"/>
      <c r="E10320" s="2"/>
      <c r="F10320" s="49"/>
    </row>
    <row r="10321" spans="1:6" x14ac:dyDescent="0.2">
      <c r="A10321" s="2"/>
      <c r="E10321" s="2"/>
      <c r="F10321" s="49"/>
    </row>
    <row r="10322" spans="1:6" x14ac:dyDescent="0.2">
      <c r="A10322" s="2"/>
      <c r="E10322" s="2"/>
      <c r="F10322" s="49"/>
    </row>
    <row r="10323" spans="1:6" x14ac:dyDescent="0.2">
      <c r="A10323" s="2"/>
      <c r="E10323" s="2"/>
      <c r="F10323" s="49"/>
    </row>
    <row r="10324" spans="1:6" x14ac:dyDescent="0.2">
      <c r="A10324" s="2"/>
      <c r="E10324" s="2"/>
      <c r="F10324" s="49"/>
    </row>
    <row r="10325" spans="1:6" x14ac:dyDescent="0.2">
      <c r="A10325" s="2"/>
      <c r="E10325" s="2"/>
      <c r="F10325" s="49"/>
    </row>
    <row r="10326" spans="1:6" x14ac:dyDescent="0.2">
      <c r="A10326" s="2"/>
      <c r="E10326" s="2"/>
      <c r="F10326" s="49"/>
    </row>
    <row r="10327" spans="1:6" x14ac:dyDescent="0.2">
      <c r="A10327" s="2"/>
      <c r="E10327" s="2"/>
      <c r="F10327" s="49"/>
    </row>
    <row r="10328" spans="1:6" x14ac:dyDescent="0.2">
      <c r="A10328" s="2"/>
      <c r="E10328" s="2"/>
      <c r="F10328" s="49"/>
    </row>
    <row r="10329" spans="1:6" x14ac:dyDescent="0.2">
      <c r="A10329" s="2"/>
      <c r="E10329" s="2"/>
      <c r="F10329" s="49"/>
    </row>
    <row r="10330" spans="1:6" x14ac:dyDescent="0.2">
      <c r="A10330" s="2"/>
      <c r="E10330" s="2"/>
      <c r="F10330" s="49"/>
    </row>
    <row r="10331" spans="1:6" x14ac:dyDescent="0.2">
      <c r="A10331" s="2"/>
      <c r="E10331" s="2"/>
      <c r="F10331" s="49"/>
    </row>
    <row r="10332" spans="1:6" x14ac:dyDescent="0.2">
      <c r="A10332" s="2"/>
      <c r="E10332" s="2"/>
      <c r="F10332" s="49"/>
    </row>
    <row r="10333" spans="1:6" x14ac:dyDescent="0.2">
      <c r="A10333" s="2"/>
      <c r="E10333" s="2"/>
      <c r="F10333" s="49"/>
    </row>
    <row r="10334" spans="1:6" x14ac:dyDescent="0.2">
      <c r="A10334" s="2"/>
      <c r="E10334" s="2"/>
      <c r="F10334" s="49"/>
    </row>
    <row r="10335" spans="1:6" x14ac:dyDescent="0.2">
      <c r="A10335" s="2"/>
      <c r="E10335" s="2"/>
      <c r="F10335" s="49"/>
    </row>
    <row r="10336" spans="1:6" x14ac:dyDescent="0.2">
      <c r="A10336" s="2"/>
      <c r="E10336" s="2"/>
      <c r="F10336" s="49"/>
    </row>
    <row r="10337" spans="1:6" x14ac:dyDescent="0.2">
      <c r="A10337" s="2"/>
      <c r="E10337" s="2"/>
      <c r="F10337" s="49"/>
    </row>
    <row r="10338" spans="1:6" x14ac:dyDescent="0.2">
      <c r="A10338" s="2"/>
      <c r="E10338" s="2"/>
      <c r="F10338" s="49"/>
    </row>
    <row r="10339" spans="1:6" x14ac:dyDescent="0.2">
      <c r="A10339" s="2"/>
      <c r="E10339" s="2"/>
      <c r="F10339" s="49"/>
    </row>
    <row r="10340" spans="1:6" x14ac:dyDescent="0.2">
      <c r="A10340" s="2"/>
      <c r="E10340" s="2"/>
      <c r="F10340" s="49"/>
    </row>
    <row r="10341" spans="1:6" x14ac:dyDescent="0.2">
      <c r="A10341" s="2"/>
      <c r="E10341" s="2"/>
      <c r="F10341" s="49"/>
    </row>
    <row r="10342" spans="1:6" x14ac:dyDescent="0.2">
      <c r="A10342" s="2"/>
      <c r="E10342" s="2"/>
      <c r="F10342" s="49"/>
    </row>
    <row r="10343" spans="1:6" x14ac:dyDescent="0.2">
      <c r="A10343" s="2"/>
      <c r="E10343" s="2"/>
      <c r="F10343" s="49"/>
    </row>
    <row r="10344" spans="1:6" x14ac:dyDescent="0.2">
      <c r="A10344" s="2"/>
      <c r="E10344" s="2"/>
      <c r="F10344" s="49"/>
    </row>
    <row r="10345" spans="1:6" x14ac:dyDescent="0.2">
      <c r="A10345" s="2"/>
      <c r="E10345" s="2"/>
      <c r="F10345" s="49"/>
    </row>
    <row r="10346" spans="1:6" x14ac:dyDescent="0.2">
      <c r="A10346" s="2"/>
      <c r="E10346" s="2"/>
      <c r="F10346" s="49"/>
    </row>
    <row r="10347" spans="1:6" x14ac:dyDescent="0.2">
      <c r="A10347" s="2"/>
      <c r="E10347" s="2"/>
      <c r="F10347" s="49"/>
    </row>
    <row r="10348" spans="1:6" x14ac:dyDescent="0.2">
      <c r="A10348" s="2"/>
      <c r="E10348" s="2"/>
      <c r="F10348" s="49"/>
    </row>
    <row r="10349" spans="1:6" x14ac:dyDescent="0.2">
      <c r="A10349" s="2"/>
      <c r="E10349" s="2"/>
      <c r="F10349" s="49"/>
    </row>
    <row r="10350" spans="1:6" x14ac:dyDescent="0.2">
      <c r="A10350" s="2"/>
      <c r="E10350" s="2"/>
      <c r="F10350" s="49"/>
    </row>
    <row r="10351" spans="1:6" x14ac:dyDescent="0.2">
      <c r="A10351" s="2"/>
      <c r="E10351" s="2"/>
      <c r="F10351" s="49"/>
    </row>
    <row r="10352" spans="1:6" x14ac:dyDescent="0.2">
      <c r="A10352" s="2"/>
      <c r="E10352" s="2"/>
      <c r="F10352" s="49"/>
    </row>
    <row r="10353" spans="1:6" x14ac:dyDescent="0.2">
      <c r="A10353" s="2"/>
      <c r="E10353" s="2"/>
      <c r="F10353" s="49"/>
    </row>
    <row r="10354" spans="1:6" x14ac:dyDescent="0.2">
      <c r="A10354" s="2"/>
      <c r="E10354" s="2"/>
      <c r="F10354" s="49"/>
    </row>
    <row r="10355" spans="1:6" x14ac:dyDescent="0.2">
      <c r="A10355" s="2"/>
      <c r="E10355" s="2"/>
      <c r="F10355" s="49"/>
    </row>
    <row r="10356" spans="1:6" x14ac:dyDescent="0.2">
      <c r="A10356" s="2"/>
      <c r="E10356" s="2"/>
      <c r="F10356" s="49"/>
    </row>
    <row r="10357" spans="1:6" x14ac:dyDescent="0.2">
      <c r="A10357" s="2"/>
      <c r="E10357" s="2"/>
      <c r="F10357" s="49"/>
    </row>
    <row r="10358" spans="1:6" x14ac:dyDescent="0.2">
      <c r="A10358" s="2"/>
      <c r="E10358" s="2"/>
      <c r="F10358" s="49"/>
    </row>
    <row r="10359" spans="1:6" x14ac:dyDescent="0.2">
      <c r="A10359" s="2"/>
      <c r="E10359" s="2"/>
      <c r="F10359" s="49"/>
    </row>
    <row r="10360" spans="1:6" x14ac:dyDescent="0.2">
      <c r="A10360" s="2"/>
      <c r="E10360" s="2"/>
      <c r="F10360" s="49"/>
    </row>
    <row r="10361" spans="1:6" x14ac:dyDescent="0.2">
      <c r="A10361" s="2"/>
      <c r="E10361" s="2"/>
      <c r="F10361" s="49"/>
    </row>
    <row r="10362" spans="1:6" x14ac:dyDescent="0.2">
      <c r="A10362" s="2"/>
      <c r="E10362" s="2"/>
      <c r="F10362" s="49"/>
    </row>
    <row r="10363" spans="1:6" x14ac:dyDescent="0.2">
      <c r="A10363" s="2"/>
      <c r="E10363" s="2"/>
      <c r="F10363" s="49"/>
    </row>
    <row r="10364" spans="1:6" x14ac:dyDescent="0.2">
      <c r="A10364" s="2"/>
      <c r="E10364" s="2"/>
      <c r="F10364" s="49"/>
    </row>
    <row r="10365" spans="1:6" x14ac:dyDescent="0.2">
      <c r="A10365" s="2"/>
      <c r="E10365" s="2"/>
      <c r="F10365" s="49"/>
    </row>
    <row r="10366" spans="1:6" x14ac:dyDescent="0.2">
      <c r="A10366" s="2"/>
      <c r="E10366" s="2"/>
      <c r="F10366" s="49"/>
    </row>
    <row r="10367" spans="1:6" x14ac:dyDescent="0.2">
      <c r="A10367" s="2"/>
      <c r="E10367" s="2"/>
      <c r="F10367" s="49"/>
    </row>
    <row r="10368" spans="1:6" x14ac:dyDescent="0.2">
      <c r="A10368" s="2"/>
      <c r="E10368" s="2"/>
      <c r="F10368" s="49"/>
    </row>
    <row r="10369" spans="1:6" x14ac:dyDescent="0.2">
      <c r="A10369" s="2"/>
      <c r="E10369" s="2"/>
      <c r="F10369" s="49"/>
    </row>
    <row r="10370" spans="1:6" x14ac:dyDescent="0.2">
      <c r="A10370" s="2"/>
      <c r="E10370" s="2"/>
      <c r="F10370" s="49"/>
    </row>
    <row r="10371" spans="1:6" x14ac:dyDescent="0.2">
      <c r="A10371" s="2"/>
      <c r="E10371" s="2"/>
      <c r="F10371" s="49"/>
    </row>
    <row r="10372" spans="1:6" x14ac:dyDescent="0.2">
      <c r="A10372" s="2"/>
      <c r="E10372" s="2"/>
      <c r="F10372" s="49"/>
    </row>
    <row r="10373" spans="1:6" x14ac:dyDescent="0.2">
      <c r="A10373" s="2"/>
      <c r="E10373" s="2"/>
      <c r="F10373" s="49"/>
    </row>
    <row r="10374" spans="1:6" x14ac:dyDescent="0.2">
      <c r="A10374" s="2"/>
      <c r="E10374" s="2"/>
      <c r="F10374" s="49"/>
    </row>
    <row r="10375" spans="1:6" x14ac:dyDescent="0.2">
      <c r="A10375" s="2"/>
      <c r="E10375" s="2"/>
      <c r="F10375" s="49"/>
    </row>
    <row r="10376" spans="1:6" x14ac:dyDescent="0.2">
      <c r="A10376" s="2"/>
      <c r="E10376" s="2"/>
      <c r="F10376" s="49"/>
    </row>
    <row r="10377" spans="1:6" x14ac:dyDescent="0.2">
      <c r="A10377" s="2"/>
      <c r="E10377" s="2"/>
      <c r="F10377" s="49"/>
    </row>
    <row r="10378" spans="1:6" x14ac:dyDescent="0.2">
      <c r="A10378" s="2"/>
      <c r="E10378" s="2"/>
      <c r="F10378" s="49"/>
    </row>
    <row r="10379" spans="1:6" x14ac:dyDescent="0.2">
      <c r="A10379" s="2"/>
      <c r="E10379" s="2"/>
      <c r="F10379" s="49"/>
    </row>
    <row r="10380" spans="1:6" x14ac:dyDescent="0.2">
      <c r="A10380" s="2"/>
      <c r="E10380" s="2"/>
      <c r="F10380" s="49"/>
    </row>
    <row r="10381" spans="1:6" x14ac:dyDescent="0.2">
      <c r="A10381" s="2"/>
      <c r="E10381" s="2"/>
      <c r="F10381" s="49"/>
    </row>
    <row r="10382" spans="1:6" x14ac:dyDescent="0.2">
      <c r="A10382" s="2"/>
      <c r="E10382" s="2"/>
      <c r="F10382" s="49"/>
    </row>
    <row r="10383" spans="1:6" x14ac:dyDescent="0.2">
      <c r="A10383" s="2"/>
      <c r="E10383" s="2"/>
      <c r="F10383" s="49"/>
    </row>
    <row r="10384" spans="1:6" x14ac:dyDescent="0.2">
      <c r="A10384" s="2"/>
      <c r="E10384" s="2"/>
      <c r="F10384" s="49"/>
    </row>
    <row r="10385" spans="1:6" x14ac:dyDescent="0.2">
      <c r="A10385" s="2"/>
      <c r="E10385" s="2"/>
      <c r="F10385" s="49"/>
    </row>
    <row r="10386" spans="1:6" x14ac:dyDescent="0.2">
      <c r="A10386" s="2"/>
      <c r="E10386" s="2"/>
      <c r="F10386" s="49"/>
    </row>
    <row r="10387" spans="1:6" x14ac:dyDescent="0.2">
      <c r="A10387" s="2"/>
      <c r="E10387" s="2"/>
      <c r="F10387" s="49"/>
    </row>
    <row r="10388" spans="1:6" x14ac:dyDescent="0.2">
      <c r="A10388" s="2"/>
      <c r="E10388" s="2"/>
      <c r="F10388" s="49"/>
    </row>
    <row r="10389" spans="1:6" x14ac:dyDescent="0.2">
      <c r="A10389" s="2"/>
      <c r="E10389" s="2"/>
      <c r="F10389" s="49"/>
    </row>
    <row r="10390" spans="1:6" x14ac:dyDescent="0.2">
      <c r="A10390" s="2"/>
      <c r="E10390" s="2"/>
      <c r="F10390" s="49"/>
    </row>
    <row r="10391" spans="1:6" x14ac:dyDescent="0.2">
      <c r="A10391" s="2"/>
      <c r="E10391" s="2"/>
      <c r="F10391" s="49"/>
    </row>
    <row r="10392" spans="1:6" x14ac:dyDescent="0.2">
      <c r="A10392" s="2"/>
      <c r="E10392" s="2"/>
      <c r="F10392" s="49"/>
    </row>
    <row r="10393" spans="1:6" x14ac:dyDescent="0.2">
      <c r="A10393" s="2"/>
      <c r="E10393" s="2"/>
      <c r="F10393" s="49"/>
    </row>
    <row r="10394" spans="1:6" x14ac:dyDescent="0.2">
      <c r="A10394" s="2"/>
      <c r="E10394" s="2"/>
      <c r="F10394" s="49"/>
    </row>
    <row r="10395" spans="1:6" x14ac:dyDescent="0.2">
      <c r="A10395" s="2"/>
      <c r="E10395" s="2"/>
      <c r="F10395" s="49"/>
    </row>
    <row r="10396" spans="1:6" x14ac:dyDescent="0.2">
      <c r="A10396" s="2"/>
      <c r="E10396" s="2"/>
      <c r="F10396" s="49"/>
    </row>
    <row r="10397" spans="1:6" x14ac:dyDescent="0.2">
      <c r="A10397" s="2"/>
      <c r="E10397" s="2"/>
      <c r="F10397" s="49"/>
    </row>
    <row r="10398" spans="1:6" x14ac:dyDescent="0.2">
      <c r="A10398" s="2"/>
      <c r="E10398" s="2"/>
      <c r="F10398" s="49"/>
    </row>
    <row r="10399" spans="1:6" x14ac:dyDescent="0.2">
      <c r="A10399" s="2"/>
      <c r="E10399" s="2"/>
      <c r="F10399" s="49"/>
    </row>
    <row r="10400" spans="1:6" x14ac:dyDescent="0.2">
      <c r="A10400" s="2"/>
      <c r="E10400" s="2"/>
      <c r="F10400" s="49"/>
    </row>
    <row r="10401" spans="1:6" x14ac:dyDescent="0.2">
      <c r="A10401" s="2"/>
      <c r="E10401" s="2"/>
      <c r="F10401" s="49"/>
    </row>
    <row r="10402" spans="1:6" x14ac:dyDescent="0.2">
      <c r="A10402" s="2"/>
      <c r="E10402" s="2"/>
      <c r="F10402" s="49"/>
    </row>
    <row r="10403" spans="1:6" x14ac:dyDescent="0.2">
      <c r="A10403" s="2"/>
      <c r="E10403" s="2"/>
      <c r="F10403" s="49"/>
    </row>
    <row r="10404" spans="1:6" x14ac:dyDescent="0.2">
      <c r="A10404" s="2"/>
      <c r="E10404" s="2"/>
      <c r="F10404" s="49"/>
    </row>
    <row r="10405" spans="1:6" x14ac:dyDescent="0.2">
      <c r="A10405" s="2"/>
      <c r="E10405" s="2"/>
      <c r="F10405" s="49"/>
    </row>
    <row r="10406" spans="1:6" x14ac:dyDescent="0.2">
      <c r="A10406" s="2"/>
      <c r="E10406" s="2"/>
      <c r="F10406" s="49"/>
    </row>
    <row r="10407" spans="1:6" x14ac:dyDescent="0.2">
      <c r="A10407" s="2"/>
      <c r="E10407" s="2"/>
      <c r="F10407" s="49"/>
    </row>
    <row r="10408" spans="1:6" x14ac:dyDescent="0.2">
      <c r="A10408" s="2"/>
      <c r="E10408" s="2"/>
      <c r="F10408" s="49"/>
    </row>
    <row r="10409" spans="1:6" x14ac:dyDescent="0.2">
      <c r="A10409" s="2"/>
      <c r="E10409" s="2"/>
      <c r="F10409" s="49"/>
    </row>
    <row r="10410" spans="1:6" x14ac:dyDescent="0.2">
      <c r="A10410" s="2"/>
      <c r="E10410" s="2"/>
      <c r="F10410" s="49"/>
    </row>
    <row r="10411" spans="1:6" x14ac:dyDescent="0.2">
      <c r="A10411" s="2"/>
      <c r="E10411" s="2"/>
      <c r="F10411" s="49"/>
    </row>
    <row r="10412" spans="1:6" x14ac:dyDescent="0.2">
      <c r="A10412" s="2"/>
      <c r="E10412" s="2"/>
      <c r="F10412" s="49"/>
    </row>
    <row r="10413" spans="1:6" x14ac:dyDescent="0.2">
      <c r="A10413" s="2"/>
      <c r="E10413" s="2"/>
      <c r="F10413" s="49"/>
    </row>
    <row r="10414" spans="1:6" x14ac:dyDescent="0.2">
      <c r="A10414" s="2"/>
      <c r="E10414" s="2"/>
      <c r="F10414" s="49"/>
    </row>
    <row r="10415" spans="1:6" x14ac:dyDescent="0.2">
      <c r="A10415" s="2"/>
      <c r="E10415" s="2"/>
      <c r="F10415" s="49"/>
    </row>
    <row r="10416" spans="1:6" x14ac:dyDescent="0.2">
      <c r="A10416" s="2"/>
      <c r="E10416" s="2"/>
      <c r="F10416" s="49"/>
    </row>
    <row r="10417" spans="1:6" x14ac:dyDescent="0.2">
      <c r="A10417" s="2"/>
      <c r="E10417" s="2"/>
      <c r="F10417" s="49"/>
    </row>
    <row r="10418" spans="1:6" x14ac:dyDescent="0.2">
      <c r="A10418" s="2"/>
      <c r="E10418" s="2"/>
      <c r="F10418" s="49"/>
    </row>
    <row r="10419" spans="1:6" x14ac:dyDescent="0.2">
      <c r="A10419" s="2"/>
      <c r="E10419" s="2"/>
      <c r="F10419" s="49"/>
    </row>
    <row r="10420" spans="1:6" x14ac:dyDescent="0.2">
      <c r="A10420" s="2"/>
      <c r="E10420" s="2"/>
      <c r="F10420" s="49"/>
    </row>
    <row r="10421" spans="1:6" x14ac:dyDescent="0.2">
      <c r="A10421" s="2"/>
      <c r="E10421" s="2"/>
      <c r="F10421" s="49"/>
    </row>
    <row r="10422" spans="1:6" x14ac:dyDescent="0.2">
      <c r="A10422" s="2"/>
      <c r="E10422" s="2"/>
      <c r="F10422" s="49"/>
    </row>
    <row r="10423" spans="1:6" x14ac:dyDescent="0.2">
      <c r="A10423" s="2"/>
      <c r="E10423" s="2"/>
      <c r="F10423" s="49"/>
    </row>
    <row r="10424" spans="1:6" x14ac:dyDescent="0.2">
      <c r="A10424" s="2"/>
      <c r="E10424" s="2"/>
      <c r="F10424" s="49"/>
    </row>
    <row r="10425" spans="1:6" x14ac:dyDescent="0.2">
      <c r="A10425" s="2"/>
      <c r="E10425" s="2"/>
      <c r="F10425" s="49"/>
    </row>
    <row r="10426" spans="1:6" x14ac:dyDescent="0.2">
      <c r="A10426" s="2"/>
      <c r="E10426" s="2"/>
      <c r="F10426" s="49"/>
    </row>
    <row r="10427" spans="1:6" x14ac:dyDescent="0.2">
      <c r="A10427" s="2"/>
      <c r="E10427" s="2"/>
      <c r="F10427" s="49"/>
    </row>
    <row r="10428" spans="1:6" x14ac:dyDescent="0.2">
      <c r="A10428" s="2"/>
      <c r="E10428" s="2"/>
      <c r="F10428" s="49"/>
    </row>
    <row r="10429" spans="1:6" x14ac:dyDescent="0.2">
      <c r="A10429" s="2"/>
      <c r="E10429" s="2"/>
      <c r="F10429" s="49"/>
    </row>
    <row r="10430" spans="1:6" x14ac:dyDescent="0.2">
      <c r="A10430" s="2"/>
      <c r="E10430" s="2"/>
      <c r="F10430" s="49"/>
    </row>
    <row r="10431" spans="1:6" x14ac:dyDescent="0.2">
      <c r="A10431" s="2"/>
      <c r="E10431" s="2"/>
      <c r="F10431" s="49"/>
    </row>
    <row r="10432" spans="1:6" x14ac:dyDescent="0.2">
      <c r="A10432" s="2"/>
      <c r="E10432" s="2"/>
      <c r="F10432" s="49"/>
    </row>
    <row r="10433" spans="1:6" x14ac:dyDescent="0.2">
      <c r="A10433" s="2"/>
      <c r="E10433" s="2"/>
      <c r="F10433" s="49"/>
    </row>
    <row r="10434" spans="1:6" x14ac:dyDescent="0.2">
      <c r="A10434" s="2"/>
      <c r="E10434" s="2"/>
      <c r="F10434" s="49"/>
    </row>
    <row r="10435" spans="1:6" x14ac:dyDescent="0.2">
      <c r="A10435" s="2"/>
      <c r="E10435" s="2"/>
      <c r="F10435" s="49"/>
    </row>
    <row r="10436" spans="1:6" x14ac:dyDescent="0.2">
      <c r="A10436" s="2"/>
      <c r="E10436" s="2"/>
      <c r="F10436" s="49"/>
    </row>
    <row r="10437" spans="1:6" x14ac:dyDescent="0.2">
      <c r="A10437" s="2"/>
      <c r="E10437" s="2"/>
      <c r="F10437" s="49"/>
    </row>
    <row r="10438" spans="1:6" x14ac:dyDescent="0.2">
      <c r="A10438" s="2"/>
      <c r="E10438" s="2"/>
      <c r="F10438" s="49"/>
    </row>
    <row r="10439" spans="1:6" x14ac:dyDescent="0.2">
      <c r="A10439" s="2"/>
      <c r="E10439" s="2"/>
      <c r="F10439" s="49"/>
    </row>
    <row r="10440" spans="1:6" x14ac:dyDescent="0.2">
      <c r="A10440" s="2"/>
      <c r="E10440" s="2"/>
      <c r="F10440" s="49"/>
    </row>
    <row r="10441" spans="1:6" x14ac:dyDescent="0.2">
      <c r="A10441" s="2"/>
      <c r="E10441" s="2"/>
      <c r="F10441" s="49"/>
    </row>
    <row r="10442" spans="1:6" x14ac:dyDescent="0.2">
      <c r="A10442" s="2"/>
      <c r="E10442" s="2"/>
      <c r="F10442" s="49"/>
    </row>
    <row r="10443" spans="1:6" x14ac:dyDescent="0.2">
      <c r="A10443" s="2"/>
      <c r="E10443" s="2"/>
      <c r="F10443" s="49"/>
    </row>
    <row r="10444" spans="1:6" x14ac:dyDescent="0.2">
      <c r="A10444" s="2"/>
      <c r="E10444" s="2"/>
      <c r="F10444" s="49"/>
    </row>
    <row r="10445" spans="1:6" x14ac:dyDescent="0.2">
      <c r="A10445" s="2"/>
      <c r="E10445" s="2"/>
      <c r="F10445" s="49"/>
    </row>
    <row r="10446" spans="1:6" x14ac:dyDescent="0.2">
      <c r="A10446" s="2"/>
      <c r="E10446" s="2"/>
      <c r="F10446" s="49"/>
    </row>
    <row r="10447" spans="1:6" x14ac:dyDescent="0.2">
      <c r="A10447" s="2"/>
      <c r="E10447" s="2"/>
      <c r="F10447" s="49"/>
    </row>
    <row r="10448" spans="1:6" x14ac:dyDescent="0.2">
      <c r="A10448" s="2"/>
      <c r="E10448" s="2"/>
      <c r="F10448" s="49"/>
    </row>
    <row r="10449" spans="1:6" x14ac:dyDescent="0.2">
      <c r="A10449" s="2"/>
      <c r="E10449" s="2"/>
      <c r="F10449" s="49"/>
    </row>
    <row r="10450" spans="1:6" x14ac:dyDescent="0.2">
      <c r="A10450" s="2"/>
      <c r="E10450" s="2"/>
      <c r="F10450" s="49"/>
    </row>
    <row r="10451" spans="1:6" x14ac:dyDescent="0.2">
      <c r="A10451" s="2"/>
      <c r="E10451" s="2"/>
      <c r="F10451" s="49"/>
    </row>
    <row r="10452" spans="1:6" x14ac:dyDescent="0.2">
      <c r="A10452" s="2"/>
      <c r="E10452" s="2"/>
      <c r="F10452" s="49"/>
    </row>
    <row r="10453" spans="1:6" x14ac:dyDescent="0.2">
      <c r="A10453" s="2"/>
      <c r="E10453" s="2"/>
      <c r="F10453" s="49"/>
    </row>
    <row r="10454" spans="1:6" x14ac:dyDescent="0.2">
      <c r="A10454" s="2"/>
      <c r="E10454" s="2"/>
      <c r="F10454" s="49"/>
    </row>
    <row r="10455" spans="1:6" x14ac:dyDescent="0.2">
      <c r="A10455" s="2"/>
      <c r="E10455" s="2"/>
      <c r="F10455" s="49"/>
    </row>
    <row r="10456" spans="1:6" x14ac:dyDescent="0.2">
      <c r="A10456" s="2"/>
      <c r="E10456" s="2"/>
      <c r="F10456" s="49"/>
    </row>
    <row r="10457" spans="1:6" x14ac:dyDescent="0.2">
      <c r="A10457" s="2"/>
      <c r="E10457" s="2"/>
      <c r="F10457" s="49"/>
    </row>
    <row r="10458" spans="1:6" x14ac:dyDescent="0.2">
      <c r="A10458" s="2"/>
      <c r="E10458" s="2"/>
      <c r="F10458" s="49"/>
    </row>
    <row r="10459" spans="1:6" x14ac:dyDescent="0.2">
      <c r="A10459" s="2"/>
      <c r="E10459" s="2"/>
      <c r="F10459" s="49"/>
    </row>
    <row r="10460" spans="1:6" x14ac:dyDescent="0.2">
      <c r="A10460" s="2"/>
      <c r="E10460" s="2"/>
      <c r="F10460" s="49"/>
    </row>
    <row r="10461" spans="1:6" x14ac:dyDescent="0.2">
      <c r="A10461" s="2"/>
      <c r="E10461" s="2"/>
      <c r="F10461" s="49"/>
    </row>
    <row r="10462" spans="1:6" x14ac:dyDescent="0.2">
      <c r="A10462" s="2"/>
      <c r="E10462" s="2"/>
      <c r="F10462" s="49"/>
    </row>
    <row r="10463" spans="1:6" x14ac:dyDescent="0.2">
      <c r="A10463" s="2"/>
      <c r="E10463" s="2"/>
      <c r="F10463" s="49"/>
    </row>
    <row r="10464" spans="1:6" x14ac:dyDescent="0.2">
      <c r="A10464" s="2"/>
      <c r="E10464" s="2"/>
      <c r="F10464" s="49"/>
    </row>
    <row r="10465" spans="1:6" x14ac:dyDescent="0.2">
      <c r="A10465" s="2"/>
      <c r="E10465" s="2"/>
      <c r="F10465" s="49"/>
    </row>
    <row r="10466" spans="1:6" x14ac:dyDescent="0.2">
      <c r="A10466" s="2"/>
      <c r="E10466" s="2"/>
      <c r="F10466" s="49"/>
    </row>
    <row r="10467" spans="1:6" x14ac:dyDescent="0.2">
      <c r="A10467" s="2"/>
      <c r="E10467" s="2"/>
      <c r="F10467" s="49"/>
    </row>
    <row r="10468" spans="1:6" x14ac:dyDescent="0.2">
      <c r="A10468" s="2"/>
      <c r="E10468" s="2"/>
      <c r="F10468" s="49"/>
    </row>
    <row r="10469" spans="1:6" x14ac:dyDescent="0.2">
      <c r="A10469" s="2"/>
      <c r="E10469" s="2"/>
      <c r="F10469" s="49"/>
    </row>
    <row r="10470" spans="1:6" x14ac:dyDescent="0.2">
      <c r="A10470" s="2"/>
      <c r="E10470" s="2"/>
      <c r="F10470" s="49"/>
    </row>
    <row r="10471" spans="1:6" x14ac:dyDescent="0.2">
      <c r="A10471" s="2"/>
      <c r="E10471" s="2"/>
      <c r="F10471" s="49"/>
    </row>
    <row r="10472" spans="1:6" x14ac:dyDescent="0.2">
      <c r="A10472" s="2"/>
      <c r="E10472" s="2"/>
      <c r="F10472" s="49"/>
    </row>
    <row r="10473" spans="1:6" x14ac:dyDescent="0.2">
      <c r="A10473" s="2"/>
      <c r="E10473" s="2"/>
      <c r="F10473" s="49"/>
    </row>
    <row r="10474" spans="1:6" x14ac:dyDescent="0.2">
      <c r="A10474" s="2"/>
      <c r="E10474" s="2"/>
      <c r="F10474" s="49"/>
    </row>
    <row r="10475" spans="1:6" x14ac:dyDescent="0.2">
      <c r="A10475" s="2"/>
      <c r="E10475" s="2"/>
      <c r="F10475" s="49"/>
    </row>
    <row r="10476" spans="1:6" x14ac:dyDescent="0.2">
      <c r="A10476" s="2"/>
      <c r="E10476" s="2"/>
      <c r="F10476" s="49"/>
    </row>
    <row r="10477" spans="1:6" x14ac:dyDescent="0.2">
      <c r="A10477" s="2"/>
      <c r="E10477" s="2"/>
      <c r="F10477" s="49"/>
    </row>
    <row r="10478" spans="1:6" x14ac:dyDescent="0.2">
      <c r="A10478" s="2"/>
      <c r="E10478" s="2"/>
      <c r="F10478" s="49"/>
    </row>
    <row r="10479" spans="1:6" x14ac:dyDescent="0.2">
      <c r="A10479" s="2"/>
      <c r="E10479" s="2"/>
      <c r="F10479" s="49"/>
    </row>
    <row r="10480" spans="1:6" x14ac:dyDescent="0.2">
      <c r="A10480" s="2"/>
      <c r="E10480" s="2"/>
      <c r="F10480" s="49"/>
    </row>
    <row r="10481" spans="1:6" x14ac:dyDescent="0.2">
      <c r="A10481" s="2"/>
      <c r="E10481" s="2"/>
      <c r="F10481" s="49"/>
    </row>
    <row r="10482" spans="1:6" x14ac:dyDescent="0.2">
      <c r="A10482" s="2"/>
      <c r="E10482" s="2"/>
      <c r="F10482" s="49"/>
    </row>
    <row r="10483" spans="1:6" x14ac:dyDescent="0.2">
      <c r="A10483" s="2"/>
      <c r="E10483" s="2"/>
      <c r="F10483" s="49"/>
    </row>
    <row r="10484" spans="1:6" x14ac:dyDescent="0.2">
      <c r="A10484" s="2"/>
      <c r="E10484" s="2"/>
      <c r="F10484" s="49"/>
    </row>
    <row r="10485" spans="1:6" x14ac:dyDescent="0.2">
      <c r="A10485" s="2"/>
      <c r="E10485" s="2"/>
      <c r="F10485" s="49"/>
    </row>
    <row r="10486" spans="1:6" x14ac:dyDescent="0.2">
      <c r="A10486" s="2"/>
      <c r="E10486" s="2"/>
      <c r="F10486" s="49"/>
    </row>
    <row r="10487" spans="1:6" x14ac:dyDescent="0.2">
      <c r="A10487" s="2"/>
      <c r="E10487" s="2"/>
      <c r="F10487" s="49"/>
    </row>
    <row r="10488" spans="1:6" x14ac:dyDescent="0.2">
      <c r="A10488" s="2"/>
      <c r="E10488" s="2"/>
      <c r="F10488" s="49"/>
    </row>
    <row r="10489" spans="1:6" x14ac:dyDescent="0.2">
      <c r="A10489" s="2"/>
      <c r="E10489" s="2"/>
      <c r="F10489" s="49"/>
    </row>
    <row r="10490" spans="1:6" x14ac:dyDescent="0.2">
      <c r="A10490" s="2"/>
      <c r="E10490" s="2"/>
      <c r="F10490" s="49"/>
    </row>
    <row r="10491" spans="1:6" x14ac:dyDescent="0.2">
      <c r="A10491" s="2"/>
      <c r="E10491" s="2"/>
      <c r="F10491" s="49"/>
    </row>
    <row r="10492" spans="1:6" x14ac:dyDescent="0.2">
      <c r="A10492" s="2"/>
      <c r="E10492" s="2"/>
      <c r="F10492" s="49"/>
    </row>
    <row r="10493" spans="1:6" x14ac:dyDescent="0.2">
      <c r="A10493" s="2"/>
      <c r="E10493" s="2"/>
      <c r="F10493" s="49"/>
    </row>
    <row r="10494" spans="1:6" x14ac:dyDescent="0.2">
      <c r="A10494" s="2"/>
      <c r="E10494" s="2"/>
      <c r="F10494" s="49"/>
    </row>
    <row r="10495" spans="1:6" x14ac:dyDescent="0.2">
      <c r="A10495" s="2"/>
      <c r="E10495" s="2"/>
      <c r="F10495" s="49"/>
    </row>
    <row r="10496" spans="1:6" x14ac:dyDescent="0.2">
      <c r="A10496" s="2"/>
      <c r="E10496" s="2"/>
      <c r="F10496" s="49"/>
    </row>
    <row r="10497" spans="1:6" x14ac:dyDescent="0.2">
      <c r="A10497" s="2"/>
      <c r="E10497" s="2"/>
      <c r="F10497" s="49"/>
    </row>
    <row r="10498" spans="1:6" x14ac:dyDescent="0.2">
      <c r="A10498" s="2"/>
      <c r="E10498" s="2"/>
      <c r="F10498" s="49"/>
    </row>
    <row r="10499" spans="1:6" x14ac:dyDescent="0.2">
      <c r="A10499" s="2"/>
      <c r="E10499" s="2"/>
      <c r="F10499" s="49"/>
    </row>
    <row r="10500" spans="1:6" x14ac:dyDescent="0.2">
      <c r="A10500" s="2"/>
      <c r="E10500" s="2"/>
      <c r="F10500" s="49"/>
    </row>
    <row r="10501" spans="1:6" x14ac:dyDescent="0.2">
      <c r="A10501" s="2"/>
      <c r="E10501" s="2"/>
      <c r="F10501" s="49"/>
    </row>
    <row r="10502" spans="1:6" x14ac:dyDescent="0.2">
      <c r="A10502" s="2"/>
      <c r="E10502" s="2"/>
      <c r="F10502" s="49"/>
    </row>
    <row r="10503" spans="1:6" x14ac:dyDescent="0.2">
      <c r="A10503" s="2"/>
      <c r="E10503" s="2"/>
      <c r="F10503" s="49"/>
    </row>
    <row r="10504" spans="1:6" x14ac:dyDescent="0.2">
      <c r="A10504" s="2"/>
      <c r="E10504" s="2"/>
      <c r="F10504" s="49"/>
    </row>
    <row r="10505" spans="1:6" x14ac:dyDescent="0.2">
      <c r="A10505" s="2"/>
      <c r="E10505" s="2"/>
      <c r="F10505" s="49"/>
    </row>
    <row r="10506" spans="1:6" x14ac:dyDescent="0.2">
      <c r="A10506" s="2"/>
      <c r="E10506" s="2"/>
      <c r="F10506" s="49"/>
    </row>
    <row r="10507" spans="1:6" x14ac:dyDescent="0.2">
      <c r="A10507" s="2"/>
      <c r="E10507" s="2"/>
      <c r="F10507" s="49"/>
    </row>
    <row r="10508" spans="1:6" x14ac:dyDescent="0.2">
      <c r="A10508" s="2"/>
      <c r="E10508" s="2"/>
      <c r="F10508" s="49"/>
    </row>
    <row r="10509" spans="1:6" x14ac:dyDescent="0.2">
      <c r="A10509" s="2"/>
      <c r="E10509" s="2"/>
      <c r="F10509" s="49"/>
    </row>
    <row r="10510" spans="1:6" x14ac:dyDescent="0.2">
      <c r="A10510" s="2"/>
      <c r="E10510" s="2"/>
      <c r="F10510" s="49"/>
    </row>
    <row r="10511" spans="1:6" x14ac:dyDescent="0.2">
      <c r="A10511" s="2"/>
      <c r="E10511" s="2"/>
      <c r="F10511" s="49"/>
    </row>
    <row r="10512" spans="1:6" x14ac:dyDescent="0.2">
      <c r="A10512" s="2"/>
      <c r="E10512" s="2"/>
      <c r="F10512" s="49"/>
    </row>
    <row r="10513" spans="1:6" x14ac:dyDescent="0.2">
      <c r="A10513" s="2"/>
      <c r="E10513" s="2"/>
      <c r="F10513" s="49"/>
    </row>
    <row r="10514" spans="1:6" x14ac:dyDescent="0.2">
      <c r="A10514" s="2"/>
      <c r="E10514" s="2"/>
      <c r="F10514" s="49"/>
    </row>
    <row r="10515" spans="1:6" x14ac:dyDescent="0.2">
      <c r="A10515" s="2"/>
      <c r="E10515" s="2"/>
      <c r="F10515" s="49"/>
    </row>
    <row r="10516" spans="1:6" x14ac:dyDescent="0.2">
      <c r="A10516" s="2"/>
      <c r="E10516" s="2"/>
      <c r="F10516" s="49"/>
    </row>
    <row r="10517" spans="1:6" x14ac:dyDescent="0.2">
      <c r="A10517" s="2"/>
      <c r="E10517" s="2"/>
      <c r="F10517" s="49"/>
    </row>
    <row r="10518" spans="1:6" x14ac:dyDescent="0.2">
      <c r="A10518" s="2"/>
      <c r="E10518" s="2"/>
      <c r="F10518" s="49"/>
    </row>
    <row r="10519" spans="1:6" x14ac:dyDescent="0.2">
      <c r="A10519" s="2"/>
      <c r="E10519" s="2"/>
      <c r="F10519" s="49"/>
    </row>
    <row r="10520" spans="1:6" x14ac:dyDescent="0.2">
      <c r="A10520" s="2"/>
      <c r="E10520" s="2"/>
      <c r="F10520" s="49"/>
    </row>
    <row r="10521" spans="1:6" x14ac:dyDescent="0.2">
      <c r="A10521" s="2"/>
      <c r="E10521" s="2"/>
      <c r="F10521" s="49"/>
    </row>
    <row r="10522" spans="1:6" x14ac:dyDescent="0.2">
      <c r="A10522" s="2"/>
      <c r="E10522" s="2"/>
      <c r="F10522" s="49"/>
    </row>
    <row r="10523" spans="1:6" x14ac:dyDescent="0.2">
      <c r="A10523" s="2"/>
      <c r="E10523" s="2"/>
      <c r="F10523" s="49"/>
    </row>
    <row r="10524" spans="1:6" x14ac:dyDescent="0.2">
      <c r="A10524" s="2"/>
      <c r="E10524" s="2"/>
      <c r="F10524" s="49"/>
    </row>
    <row r="10525" spans="1:6" x14ac:dyDescent="0.2">
      <c r="A10525" s="2"/>
      <c r="E10525" s="2"/>
      <c r="F10525" s="49"/>
    </row>
    <row r="10526" spans="1:6" x14ac:dyDescent="0.2">
      <c r="A10526" s="2"/>
      <c r="E10526" s="2"/>
      <c r="F10526" s="49"/>
    </row>
    <row r="10527" spans="1:6" x14ac:dyDescent="0.2">
      <c r="A10527" s="2"/>
      <c r="E10527" s="2"/>
      <c r="F10527" s="49"/>
    </row>
    <row r="10528" spans="1:6" x14ac:dyDescent="0.2">
      <c r="A10528" s="2"/>
      <c r="E10528" s="2"/>
      <c r="F10528" s="49"/>
    </row>
    <row r="10529" spans="1:6" x14ac:dyDescent="0.2">
      <c r="A10529" s="2"/>
      <c r="E10529" s="2"/>
      <c r="F10529" s="49"/>
    </row>
    <row r="10530" spans="1:6" x14ac:dyDescent="0.2">
      <c r="A10530" s="2"/>
      <c r="E10530" s="2"/>
      <c r="F10530" s="49"/>
    </row>
    <row r="10531" spans="1:6" x14ac:dyDescent="0.2">
      <c r="A10531" s="2"/>
      <c r="E10531" s="2"/>
      <c r="F10531" s="49"/>
    </row>
    <row r="10532" spans="1:6" x14ac:dyDescent="0.2">
      <c r="A10532" s="2"/>
      <c r="E10532" s="2"/>
      <c r="F10532" s="49"/>
    </row>
    <row r="10533" spans="1:6" x14ac:dyDescent="0.2">
      <c r="A10533" s="2"/>
      <c r="E10533" s="2"/>
      <c r="F10533" s="49"/>
    </row>
    <row r="10534" spans="1:6" x14ac:dyDescent="0.2">
      <c r="A10534" s="2"/>
      <c r="E10534" s="2"/>
      <c r="F10534" s="49"/>
    </row>
    <row r="10535" spans="1:6" x14ac:dyDescent="0.2">
      <c r="A10535" s="2"/>
      <c r="E10535" s="2"/>
      <c r="F10535" s="49"/>
    </row>
    <row r="10536" spans="1:6" x14ac:dyDescent="0.2">
      <c r="A10536" s="2"/>
      <c r="E10536" s="2"/>
      <c r="F10536" s="49"/>
    </row>
    <row r="10537" spans="1:6" x14ac:dyDescent="0.2">
      <c r="A10537" s="2"/>
      <c r="E10537" s="2"/>
      <c r="F10537" s="49"/>
    </row>
    <row r="10538" spans="1:6" x14ac:dyDescent="0.2">
      <c r="A10538" s="2"/>
      <c r="E10538" s="2"/>
      <c r="F10538" s="49"/>
    </row>
    <row r="10539" spans="1:6" x14ac:dyDescent="0.2">
      <c r="A10539" s="2"/>
      <c r="E10539" s="2"/>
      <c r="F10539" s="49"/>
    </row>
    <row r="10540" spans="1:6" x14ac:dyDescent="0.2">
      <c r="A10540" s="2"/>
      <c r="E10540" s="2"/>
      <c r="F10540" s="49"/>
    </row>
    <row r="10541" spans="1:6" x14ac:dyDescent="0.2">
      <c r="A10541" s="2"/>
      <c r="E10541" s="2"/>
      <c r="F10541" s="49"/>
    </row>
    <row r="10542" spans="1:6" x14ac:dyDescent="0.2">
      <c r="A10542" s="2"/>
      <c r="E10542" s="2"/>
      <c r="F10542" s="49"/>
    </row>
    <row r="10543" spans="1:6" x14ac:dyDescent="0.2">
      <c r="A10543" s="2"/>
      <c r="E10543" s="2"/>
      <c r="F10543" s="49"/>
    </row>
    <row r="10544" spans="1:6" x14ac:dyDescent="0.2">
      <c r="A10544" s="2"/>
      <c r="E10544" s="2"/>
      <c r="F10544" s="49"/>
    </row>
    <row r="10545" spans="1:6" x14ac:dyDescent="0.2">
      <c r="A10545" s="2"/>
      <c r="E10545" s="2"/>
      <c r="F10545" s="49"/>
    </row>
    <row r="10546" spans="1:6" x14ac:dyDescent="0.2">
      <c r="A10546" s="2"/>
      <c r="E10546" s="2"/>
      <c r="F10546" s="49"/>
    </row>
    <row r="10547" spans="1:6" x14ac:dyDescent="0.2">
      <c r="A10547" s="2"/>
      <c r="E10547" s="2"/>
      <c r="F10547" s="49"/>
    </row>
    <row r="10548" spans="1:6" x14ac:dyDescent="0.2">
      <c r="A10548" s="2"/>
      <c r="E10548" s="2"/>
      <c r="F10548" s="49"/>
    </row>
    <row r="10549" spans="1:6" x14ac:dyDescent="0.2">
      <c r="A10549" s="2"/>
      <c r="E10549" s="2"/>
      <c r="F10549" s="49"/>
    </row>
    <row r="10550" spans="1:6" x14ac:dyDescent="0.2">
      <c r="A10550" s="2"/>
      <c r="E10550" s="2"/>
      <c r="F10550" s="49"/>
    </row>
    <row r="10551" spans="1:6" x14ac:dyDescent="0.2">
      <c r="A10551" s="2"/>
      <c r="E10551" s="2"/>
      <c r="F10551" s="49"/>
    </row>
    <row r="10552" spans="1:6" x14ac:dyDescent="0.2">
      <c r="A10552" s="2"/>
      <c r="E10552" s="2"/>
      <c r="F10552" s="49"/>
    </row>
    <row r="10553" spans="1:6" x14ac:dyDescent="0.2">
      <c r="A10553" s="2"/>
      <c r="E10553" s="2"/>
      <c r="F10553" s="49"/>
    </row>
    <row r="10554" spans="1:6" x14ac:dyDescent="0.2">
      <c r="A10554" s="2"/>
      <c r="E10554" s="2"/>
      <c r="F10554" s="49"/>
    </row>
    <row r="10555" spans="1:6" x14ac:dyDescent="0.2">
      <c r="A10555" s="2"/>
      <c r="E10555" s="2"/>
      <c r="F10555" s="49"/>
    </row>
    <row r="10556" spans="1:6" x14ac:dyDescent="0.2">
      <c r="A10556" s="2"/>
      <c r="E10556" s="2"/>
      <c r="F10556" s="49"/>
    </row>
    <row r="10557" spans="1:6" x14ac:dyDescent="0.2">
      <c r="A10557" s="2"/>
      <c r="E10557" s="2"/>
      <c r="F10557" s="49"/>
    </row>
    <row r="10558" spans="1:6" x14ac:dyDescent="0.2">
      <c r="A10558" s="2"/>
      <c r="E10558" s="2"/>
      <c r="F10558" s="49"/>
    </row>
    <row r="10559" spans="1:6" x14ac:dyDescent="0.2">
      <c r="A10559" s="2"/>
      <c r="E10559" s="2"/>
      <c r="F10559" s="49"/>
    </row>
    <row r="10560" spans="1:6" x14ac:dyDescent="0.2">
      <c r="A10560" s="2"/>
      <c r="E10560" s="2"/>
      <c r="F10560" s="49"/>
    </row>
    <row r="10561" spans="1:6" x14ac:dyDescent="0.2">
      <c r="A10561" s="2"/>
      <c r="E10561" s="2"/>
      <c r="F10561" s="49"/>
    </row>
    <row r="10562" spans="1:6" x14ac:dyDescent="0.2">
      <c r="A10562" s="2"/>
      <c r="E10562" s="2"/>
      <c r="F10562" s="49"/>
    </row>
    <row r="10563" spans="1:6" x14ac:dyDescent="0.2">
      <c r="A10563" s="2"/>
      <c r="E10563" s="2"/>
      <c r="F10563" s="49"/>
    </row>
    <row r="10564" spans="1:6" x14ac:dyDescent="0.2">
      <c r="A10564" s="2"/>
      <c r="E10564" s="2"/>
      <c r="F10564" s="49"/>
    </row>
    <row r="10565" spans="1:6" x14ac:dyDescent="0.2">
      <c r="A10565" s="2"/>
      <c r="E10565" s="2"/>
      <c r="F10565" s="49"/>
    </row>
    <row r="10566" spans="1:6" x14ac:dyDescent="0.2">
      <c r="A10566" s="2"/>
      <c r="E10566" s="2"/>
      <c r="F10566" s="49"/>
    </row>
    <row r="10567" spans="1:6" x14ac:dyDescent="0.2">
      <c r="A10567" s="2"/>
      <c r="E10567" s="2"/>
      <c r="F10567" s="49"/>
    </row>
    <row r="10568" spans="1:6" x14ac:dyDescent="0.2">
      <c r="A10568" s="2"/>
      <c r="E10568" s="2"/>
      <c r="F10568" s="49"/>
    </row>
    <row r="10569" spans="1:6" x14ac:dyDescent="0.2">
      <c r="A10569" s="2"/>
      <c r="E10569" s="2"/>
      <c r="F10569" s="49"/>
    </row>
    <row r="10570" spans="1:6" x14ac:dyDescent="0.2">
      <c r="A10570" s="2"/>
      <c r="E10570" s="2"/>
      <c r="F10570" s="49"/>
    </row>
    <row r="10571" spans="1:6" x14ac:dyDescent="0.2">
      <c r="A10571" s="2"/>
      <c r="E10571" s="2"/>
      <c r="F10571" s="49"/>
    </row>
    <row r="10572" spans="1:6" x14ac:dyDescent="0.2">
      <c r="A10572" s="2"/>
      <c r="E10572" s="2"/>
      <c r="F10572" s="49"/>
    </row>
    <row r="10573" spans="1:6" x14ac:dyDescent="0.2">
      <c r="A10573" s="2"/>
      <c r="E10573" s="2"/>
      <c r="F10573" s="49"/>
    </row>
    <row r="10574" spans="1:6" x14ac:dyDescent="0.2">
      <c r="A10574" s="2"/>
      <c r="E10574" s="2"/>
      <c r="F10574" s="49"/>
    </row>
    <row r="10575" spans="1:6" x14ac:dyDescent="0.2">
      <c r="A10575" s="2"/>
      <c r="E10575" s="2"/>
      <c r="F10575" s="49"/>
    </row>
    <row r="10576" spans="1:6" x14ac:dyDescent="0.2">
      <c r="A10576" s="2"/>
      <c r="E10576" s="2"/>
      <c r="F10576" s="49"/>
    </row>
    <row r="10577" spans="1:6" x14ac:dyDescent="0.2">
      <c r="A10577" s="2"/>
      <c r="E10577" s="2"/>
      <c r="F10577" s="49"/>
    </row>
    <row r="10578" spans="1:6" x14ac:dyDescent="0.2">
      <c r="A10578" s="2"/>
      <c r="E10578" s="2"/>
      <c r="F10578" s="49"/>
    </row>
    <row r="10579" spans="1:6" x14ac:dyDescent="0.2">
      <c r="A10579" s="2"/>
      <c r="E10579" s="2"/>
      <c r="F10579" s="49"/>
    </row>
    <row r="10580" spans="1:6" x14ac:dyDescent="0.2">
      <c r="A10580" s="2"/>
      <c r="E10580" s="2"/>
      <c r="F10580" s="49"/>
    </row>
    <row r="10581" spans="1:6" x14ac:dyDescent="0.2">
      <c r="A10581" s="2"/>
      <c r="E10581" s="2"/>
      <c r="F10581" s="49"/>
    </row>
    <row r="10582" spans="1:6" x14ac:dyDescent="0.2">
      <c r="A10582" s="2"/>
      <c r="E10582" s="2"/>
      <c r="F10582" s="49"/>
    </row>
    <row r="10583" spans="1:6" x14ac:dyDescent="0.2">
      <c r="A10583" s="2"/>
      <c r="E10583" s="2"/>
      <c r="F10583" s="49"/>
    </row>
    <row r="10584" spans="1:6" x14ac:dyDescent="0.2">
      <c r="A10584" s="2"/>
      <c r="E10584" s="2"/>
      <c r="F10584" s="49"/>
    </row>
    <row r="10585" spans="1:6" x14ac:dyDescent="0.2">
      <c r="A10585" s="2"/>
      <c r="E10585" s="2"/>
      <c r="F10585" s="49"/>
    </row>
    <row r="10586" spans="1:6" x14ac:dyDescent="0.2">
      <c r="A10586" s="2"/>
      <c r="E10586" s="2"/>
      <c r="F10586" s="49"/>
    </row>
    <row r="10587" spans="1:6" x14ac:dyDescent="0.2">
      <c r="A10587" s="2"/>
      <c r="E10587" s="2"/>
      <c r="F10587" s="49"/>
    </row>
    <row r="10588" spans="1:6" x14ac:dyDescent="0.2">
      <c r="A10588" s="2"/>
      <c r="E10588" s="2"/>
      <c r="F10588" s="49"/>
    </row>
    <row r="10589" spans="1:6" x14ac:dyDescent="0.2">
      <c r="A10589" s="2"/>
      <c r="E10589" s="2"/>
      <c r="F10589" s="49"/>
    </row>
    <row r="10590" spans="1:6" x14ac:dyDescent="0.2">
      <c r="A10590" s="2"/>
      <c r="E10590" s="2"/>
      <c r="F10590" s="49"/>
    </row>
    <row r="10591" spans="1:6" x14ac:dyDescent="0.2">
      <c r="A10591" s="2"/>
      <c r="E10591" s="2"/>
      <c r="F10591" s="49"/>
    </row>
    <row r="10592" spans="1:6" x14ac:dyDescent="0.2">
      <c r="A10592" s="2"/>
      <c r="E10592" s="2"/>
      <c r="F10592" s="49"/>
    </row>
    <row r="10593" spans="1:6" x14ac:dyDescent="0.2">
      <c r="A10593" s="2"/>
      <c r="E10593" s="2"/>
      <c r="F10593" s="49"/>
    </row>
    <row r="10594" spans="1:6" x14ac:dyDescent="0.2">
      <c r="A10594" s="2"/>
      <c r="E10594" s="2"/>
      <c r="F10594" s="49"/>
    </row>
    <row r="10595" spans="1:6" x14ac:dyDescent="0.2">
      <c r="A10595" s="2"/>
      <c r="E10595" s="2"/>
      <c r="F10595" s="49"/>
    </row>
    <row r="10596" spans="1:6" x14ac:dyDescent="0.2">
      <c r="A10596" s="2"/>
      <c r="E10596" s="2"/>
      <c r="F10596" s="49"/>
    </row>
    <row r="10597" spans="1:6" x14ac:dyDescent="0.2">
      <c r="A10597" s="2"/>
      <c r="E10597" s="2"/>
      <c r="F10597" s="49"/>
    </row>
    <row r="10598" spans="1:6" x14ac:dyDescent="0.2">
      <c r="A10598" s="2"/>
      <c r="E10598" s="2"/>
      <c r="F10598" s="49"/>
    </row>
    <row r="10599" spans="1:6" x14ac:dyDescent="0.2">
      <c r="A10599" s="2"/>
      <c r="E10599" s="2"/>
      <c r="F10599" s="49"/>
    </row>
    <row r="10600" spans="1:6" x14ac:dyDescent="0.2">
      <c r="A10600" s="2"/>
      <c r="E10600" s="2"/>
      <c r="F10600" s="49"/>
    </row>
    <row r="10601" spans="1:6" x14ac:dyDescent="0.2">
      <c r="A10601" s="2"/>
      <c r="E10601" s="2"/>
      <c r="F10601" s="49"/>
    </row>
    <row r="10602" spans="1:6" x14ac:dyDescent="0.2">
      <c r="A10602" s="2"/>
      <c r="E10602" s="2"/>
      <c r="F10602" s="49"/>
    </row>
    <row r="10603" spans="1:6" x14ac:dyDescent="0.2">
      <c r="A10603" s="2"/>
      <c r="E10603" s="2"/>
      <c r="F10603" s="49"/>
    </row>
    <row r="10604" spans="1:6" x14ac:dyDescent="0.2">
      <c r="A10604" s="2"/>
      <c r="E10604" s="2"/>
      <c r="F10604" s="49"/>
    </row>
    <row r="10605" spans="1:6" x14ac:dyDescent="0.2">
      <c r="A10605" s="2"/>
      <c r="E10605" s="2"/>
      <c r="F10605" s="49"/>
    </row>
    <row r="10606" spans="1:6" x14ac:dyDescent="0.2">
      <c r="A10606" s="2"/>
      <c r="E10606" s="2"/>
      <c r="F10606" s="49"/>
    </row>
    <row r="10607" spans="1:6" x14ac:dyDescent="0.2">
      <c r="A10607" s="2"/>
      <c r="E10607" s="2"/>
      <c r="F10607" s="49"/>
    </row>
    <row r="10608" spans="1:6" x14ac:dyDescent="0.2">
      <c r="A10608" s="2"/>
      <c r="E10608" s="2"/>
      <c r="F10608" s="49"/>
    </row>
    <row r="10609" spans="1:6" x14ac:dyDescent="0.2">
      <c r="A10609" s="2"/>
      <c r="E10609" s="2"/>
      <c r="F10609" s="49"/>
    </row>
    <row r="10610" spans="1:6" x14ac:dyDescent="0.2">
      <c r="A10610" s="2"/>
      <c r="E10610" s="2"/>
      <c r="F10610" s="49"/>
    </row>
    <row r="10611" spans="1:6" x14ac:dyDescent="0.2">
      <c r="A10611" s="2"/>
      <c r="E10611" s="2"/>
      <c r="F10611" s="49"/>
    </row>
    <row r="10612" spans="1:6" x14ac:dyDescent="0.2">
      <c r="A10612" s="2"/>
      <c r="E10612" s="2"/>
      <c r="F10612" s="49"/>
    </row>
    <row r="10613" spans="1:6" x14ac:dyDescent="0.2">
      <c r="A10613" s="2"/>
      <c r="E10613" s="2"/>
      <c r="F10613" s="49"/>
    </row>
    <row r="10614" spans="1:6" x14ac:dyDescent="0.2">
      <c r="A10614" s="2"/>
      <c r="E10614" s="2"/>
      <c r="F10614" s="49"/>
    </row>
    <row r="10615" spans="1:6" x14ac:dyDescent="0.2">
      <c r="A10615" s="2"/>
      <c r="E10615" s="2"/>
      <c r="F10615" s="49"/>
    </row>
    <row r="10616" spans="1:6" x14ac:dyDescent="0.2">
      <c r="A10616" s="2"/>
      <c r="E10616" s="2"/>
      <c r="F10616" s="49"/>
    </row>
    <row r="10617" spans="1:6" x14ac:dyDescent="0.2">
      <c r="A10617" s="2"/>
      <c r="E10617" s="2"/>
      <c r="F10617" s="49"/>
    </row>
    <row r="10618" spans="1:6" x14ac:dyDescent="0.2">
      <c r="A10618" s="2"/>
      <c r="E10618" s="2"/>
      <c r="F10618" s="49"/>
    </row>
    <row r="10619" spans="1:6" x14ac:dyDescent="0.2">
      <c r="A10619" s="2"/>
      <c r="E10619" s="2"/>
      <c r="F10619" s="49"/>
    </row>
    <row r="10620" spans="1:6" x14ac:dyDescent="0.2">
      <c r="A10620" s="2"/>
      <c r="E10620" s="2"/>
      <c r="F10620" s="49"/>
    </row>
    <row r="10621" spans="1:6" x14ac:dyDescent="0.2">
      <c r="A10621" s="2"/>
      <c r="E10621" s="2"/>
      <c r="F10621" s="49"/>
    </row>
    <row r="10622" spans="1:6" x14ac:dyDescent="0.2">
      <c r="A10622" s="2"/>
      <c r="E10622" s="2"/>
      <c r="F10622" s="49"/>
    </row>
    <row r="10623" spans="1:6" x14ac:dyDescent="0.2">
      <c r="A10623" s="2"/>
      <c r="E10623" s="2"/>
      <c r="F10623" s="49"/>
    </row>
    <row r="10624" spans="1:6" x14ac:dyDescent="0.2">
      <c r="A10624" s="2"/>
      <c r="E10624" s="2"/>
      <c r="F10624" s="49"/>
    </row>
    <row r="10625" spans="1:6" x14ac:dyDescent="0.2">
      <c r="A10625" s="2"/>
      <c r="E10625" s="2"/>
      <c r="F10625" s="49"/>
    </row>
    <row r="10626" spans="1:6" x14ac:dyDescent="0.2">
      <c r="A10626" s="2"/>
      <c r="E10626" s="2"/>
      <c r="F10626" s="49"/>
    </row>
    <row r="10627" spans="1:6" x14ac:dyDescent="0.2">
      <c r="A10627" s="2"/>
      <c r="E10627" s="2"/>
      <c r="F10627" s="49"/>
    </row>
    <row r="10628" spans="1:6" x14ac:dyDescent="0.2">
      <c r="A10628" s="2"/>
      <c r="E10628" s="2"/>
      <c r="F10628" s="49"/>
    </row>
    <row r="10629" spans="1:6" x14ac:dyDescent="0.2">
      <c r="A10629" s="2"/>
      <c r="E10629" s="2"/>
      <c r="F10629" s="49"/>
    </row>
    <row r="10630" spans="1:6" x14ac:dyDescent="0.2">
      <c r="A10630" s="2"/>
      <c r="E10630" s="2"/>
      <c r="F10630" s="49"/>
    </row>
    <row r="10631" spans="1:6" x14ac:dyDescent="0.2">
      <c r="A10631" s="2"/>
      <c r="E10631" s="2"/>
      <c r="F10631" s="49"/>
    </row>
    <row r="10632" spans="1:6" x14ac:dyDescent="0.2">
      <c r="A10632" s="2"/>
      <c r="E10632" s="2"/>
      <c r="F10632" s="49"/>
    </row>
    <row r="10633" spans="1:6" x14ac:dyDescent="0.2">
      <c r="A10633" s="2"/>
      <c r="E10633" s="2"/>
      <c r="F10633" s="49"/>
    </row>
    <row r="10634" spans="1:6" x14ac:dyDescent="0.2">
      <c r="A10634" s="2"/>
      <c r="E10634" s="2"/>
      <c r="F10634" s="49"/>
    </row>
    <row r="10635" spans="1:6" x14ac:dyDescent="0.2">
      <c r="A10635" s="2"/>
      <c r="E10635" s="2"/>
      <c r="F10635" s="49"/>
    </row>
    <row r="10636" spans="1:6" x14ac:dyDescent="0.2">
      <c r="A10636" s="2"/>
      <c r="E10636" s="2"/>
      <c r="F10636" s="49"/>
    </row>
    <row r="10637" spans="1:6" x14ac:dyDescent="0.2">
      <c r="A10637" s="2"/>
      <c r="E10637" s="2"/>
      <c r="F10637" s="49"/>
    </row>
    <row r="10638" spans="1:6" x14ac:dyDescent="0.2">
      <c r="A10638" s="2"/>
      <c r="E10638" s="2"/>
      <c r="F10638" s="49"/>
    </row>
    <row r="10639" spans="1:6" x14ac:dyDescent="0.2">
      <c r="A10639" s="2"/>
      <c r="E10639" s="2"/>
      <c r="F10639" s="49"/>
    </row>
    <row r="10640" spans="1:6" x14ac:dyDescent="0.2">
      <c r="A10640" s="2"/>
      <c r="E10640" s="2"/>
      <c r="F10640" s="49"/>
    </row>
    <row r="10641" spans="1:6" x14ac:dyDescent="0.2">
      <c r="A10641" s="2"/>
      <c r="E10641" s="2"/>
      <c r="F10641" s="49"/>
    </row>
    <row r="10642" spans="1:6" x14ac:dyDescent="0.2">
      <c r="A10642" s="2"/>
      <c r="E10642" s="2"/>
      <c r="F10642" s="49"/>
    </row>
    <row r="10643" spans="1:6" x14ac:dyDescent="0.2">
      <c r="A10643" s="2"/>
      <c r="E10643" s="2"/>
      <c r="F10643" s="49"/>
    </row>
    <row r="10644" spans="1:6" x14ac:dyDescent="0.2">
      <c r="A10644" s="2"/>
      <c r="E10644" s="2"/>
      <c r="F10644" s="49"/>
    </row>
    <row r="10645" spans="1:6" x14ac:dyDescent="0.2">
      <c r="A10645" s="2"/>
      <c r="E10645" s="2"/>
      <c r="F10645" s="49"/>
    </row>
    <row r="10646" spans="1:6" x14ac:dyDescent="0.2">
      <c r="A10646" s="2"/>
      <c r="E10646" s="2"/>
      <c r="F10646" s="49"/>
    </row>
    <row r="10647" spans="1:6" x14ac:dyDescent="0.2">
      <c r="A10647" s="2"/>
      <c r="E10647" s="2"/>
      <c r="F10647" s="49"/>
    </row>
    <row r="10648" spans="1:6" x14ac:dyDescent="0.2">
      <c r="A10648" s="2"/>
      <c r="E10648" s="2"/>
      <c r="F10648" s="49"/>
    </row>
    <row r="10649" spans="1:6" x14ac:dyDescent="0.2">
      <c r="A10649" s="2"/>
      <c r="E10649" s="2"/>
      <c r="F10649" s="49"/>
    </row>
    <row r="10650" spans="1:6" x14ac:dyDescent="0.2">
      <c r="A10650" s="2"/>
      <c r="E10650" s="2"/>
      <c r="F10650" s="49"/>
    </row>
    <row r="10651" spans="1:6" x14ac:dyDescent="0.2">
      <c r="A10651" s="2"/>
      <c r="E10651" s="2"/>
      <c r="F10651" s="49"/>
    </row>
    <row r="10652" spans="1:6" x14ac:dyDescent="0.2">
      <c r="A10652" s="2"/>
      <c r="E10652" s="2"/>
      <c r="F10652" s="49"/>
    </row>
    <row r="10653" spans="1:6" x14ac:dyDescent="0.2">
      <c r="A10653" s="2"/>
      <c r="E10653" s="2"/>
      <c r="F10653" s="49"/>
    </row>
    <row r="10654" spans="1:6" x14ac:dyDescent="0.2">
      <c r="A10654" s="2"/>
      <c r="E10654" s="2"/>
      <c r="F10654" s="49"/>
    </row>
    <row r="10655" spans="1:6" x14ac:dyDescent="0.2">
      <c r="A10655" s="2"/>
      <c r="E10655" s="2"/>
      <c r="F10655" s="49"/>
    </row>
    <row r="10656" spans="1:6" x14ac:dyDescent="0.2">
      <c r="A10656" s="2"/>
      <c r="E10656" s="2"/>
      <c r="F10656" s="49"/>
    </row>
    <row r="10657" spans="1:6" x14ac:dyDescent="0.2">
      <c r="A10657" s="2"/>
      <c r="E10657" s="2"/>
      <c r="F10657" s="49"/>
    </row>
    <row r="10658" spans="1:6" x14ac:dyDescent="0.2">
      <c r="A10658" s="2"/>
      <c r="E10658" s="2"/>
      <c r="F10658" s="49"/>
    </row>
    <row r="10659" spans="1:6" x14ac:dyDescent="0.2">
      <c r="A10659" s="2"/>
      <c r="E10659" s="2"/>
      <c r="F10659" s="49"/>
    </row>
    <row r="10660" spans="1:6" x14ac:dyDescent="0.2">
      <c r="A10660" s="2"/>
      <c r="E10660" s="2"/>
      <c r="F10660" s="49"/>
    </row>
    <row r="10661" spans="1:6" x14ac:dyDescent="0.2">
      <c r="A10661" s="2"/>
      <c r="E10661" s="2"/>
      <c r="F10661" s="49"/>
    </row>
    <row r="10662" spans="1:6" x14ac:dyDescent="0.2">
      <c r="A10662" s="2"/>
      <c r="E10662" s="2"/>
      <c r="F10662" s="49"/>
    </row>
    <row r="10663" spans="1:6" x14ac:dyDescent="0.2">
      <c r="A10663" s="2"/>
      <c r="E10663" s="2"/>
      <c r="F10663" s="49"/>
    </row>
    <row r="10664" spans="1:6" x14ac:dyDescent="0.2">
      <c r="A10664" s="2"/>
      <c r="E10664" s="2"/>
      <c r="F10664" s="49"/>
    </row>
    <row r="10665" spans="1:6" x14ac:dyDescent="0.2">
      <c r="A10665" s="2"/>
      <c r="E10665" s="2"/>
      <c r="F10665" s="49"/>
    </row>
    <row r="10666" spans="1:6" x14ac:dyDescent="0.2">
      <c r="A10666" s="2"/>
      <c r="E10666" s="2"/>
      <c r="F10666" s="49"/>
    </row>
    <row r="10667" spans="1:6" x14ac:dyDescent="0.2">
      <c r="A10667" s="2"/>
      <c r="E10667" s="2"/>
      <c r="F10667" s="49"/>
    </row>
    <row r="10668" spans="1:6" x14ac:dyDescent="0.2">
      <c r="A10668" s="2"/>
      <c r="E10668" s="2"/>
      <c r="F10668" s="49"/>
    </row>
    <row r="10669" spans="1:6" x14ac:dyDescent="0.2">
      <c r="A10669" s="2"/>
      <c r="E10669" s="2"/>
      <c r="F10669" s="49"/>
    </row>
    <row r="10670" spans="1:6" x14ac:dyDescent="0.2">
      <c r="A10670" s="2"/>
      <c r="E10670" s="2"/>
      <c r="F10670" s="49"/>
    </row>
    <row r="10671" spans="1:6" x14ac:dyDescent="0.2">
      <c r="A10671" s="2"/>
      <c r="E10671" s="2"/>
      <c r="F10671" s="49"/>
    </row>
    <row r="10672" spans="1:6" x14ac:dyDescent="0.2">
      <c r="A10672" s="2"/>
      <c r="E10672" s="2"/>
      <c r="F10672" s="49"/>
    </row>
    <row r="10673" spans="1:6" x14ac:dyDescent="0.2">
      <c r="A10673" s="2"/>
      <c r="E10673" s="2"/>
      <c r="F10673" s="49"/>
    </row>
    <row r="10674" spans="1:6" x14ac:dyDescent="0.2">
      <c r="A10674" s="2"/>
      <c r="E10674" s="2"/>
      <c r="F10674" s="49"/>
    </row>
    <row r="10675" spans="1:6" x14ac:dyDescent="0.2">
      <c r="A10675" s="2"/>
      <c r="E10675" s="2"/>
      <c r="F10675" s="49"/>
    </row>
    <row r="10676" spans="1:6" x14ac:dyDescent="0.2">
      <c r="A10676" s="2"/>
      <c r="E10676" s="2"/>
      <c r="F10676" s="49"/>
    </row>
    <row r="10677" spans="1:6" x14ac:dyDescent="0.2">
      <c r="A10677" s="2"/>
      <c r="E10677" s="2"/>
      <c r="F10677" s="49"/>
    </row>
    <row r="10678" spans="1:6" x14ac:dyDescent="0.2">
      <c r="A10678" s="2"/>
      <c r="E10678" s="2"/>
      <c r="F10678" s="49"/>
    </row>
    <row r="10679" spans="1:6" x14ac:dyDescent="0.2">
      <c r="A10679" s="2"/>
      <c r="E10679" s="2"/>
      <c r="F10679" s="49"/>
    </row>
    <row r="10680" spans="1:6" x14ac:dyDescent="0.2">
      <c r="A10680" s="2"/>
      <c r="E10680" s="2"/>
      <c r="F10680" s="49"/>
    </row>
    <row r="10681" spans="1:6" x14ac:dyDescent="0.2">
      <c r="A10681" s="2"/>
      <c r="E10681" s="2"/>
      <c r="F10681" s="49"/>
    </row>
    <row r="10682" spans="1:6" x14ac:dyDescent="0.2">
      <c r="A10682" s="2"/>
      <c r="E10682" s="2"/>
      <c r="F10682" s="49"/>
    </row>
    <row r="10683" spans="1:6" x14ac:dyDescent="0.2">
      <c r="A10683" s="2"/>
      <c r="E10683" s="2"/>
      <c r="F10683" s="49"/>
    </row>
    <row r="10684" spans="1:6" x14ac:dyDescent="0.2">
      <c r="A10684" s="2"/>
      <c r="E10684" s="2"/>
      <c r="F10684" s="49"/>
    </row>
    <row r="10685" spans="1:6" x14ac:dyDescent="0.2">
      <c r="A10685" s="2"/>
      <c r="E10685" s="2"/>
      <c r="F10685" s="49"/>
    </row>
    <row r="10686" spans="1:6" x14ac:dyDescent="0.2">
      <c r="A10686" s="2"/>
      <c r="E10686" s="2"/>
      <c r="F10686" s="49"/>
    </row>
    <row r="10687" spans="1:6" x14ac:dyDescent="0.2">
      <c r="A10687" s="2"/>
      <c r="E10687" s="2"/>
      <c r="F10687" s="49"/>
    </row>
    <row r="10688" spans="1:6" x14ac:dyDescent="0.2">
      <c r="A10688" s="2"/>
      <c r="E10688" s="2"/>
      <c r="F10688" s="49"/>
    </row>
    <row r="10689" spans="1:6" x14ac:dyDescent="0.2">
      <c r="A10689" s="2"/>
      <c r="E10689" s="2"/>
      <c r="F10689" s="49"/>
    </row>
    <row r="10690" spans="1:6" x14ac:dyDescent="0.2">
      <c r="A10690" s="2"/>
      <c r="E10690" s="2"/>
      <c r="F10690" s="49"/>
    </row>
    <row r="10691" spans="1:6" x14ac:dyDescent="0.2">
      <c r="A10691" s="2"/>
      <c r="E10691" s="2"/>
      <c r="F10691" s="49"/>
    </row>
    <row r="10692" spans="1:6" x14ac:dyDescent="0.2">
      <c r="A10692" s="2"/>
      <c r="E10692" s="2"/>
      <c r="F10692" s="49"/>
    </row>
    <row r="10693" spans="1:6" x14ac:dyDescent="0.2">
      <c r="A10693" s="2"/>
      <c r="E10693" s="2"/>
      <c r="F10693" s="49"/>
    </row>
    <row r="10694" spans="1:6" x14ac:dyDescent="0.2">
      <c r="A10694" s="2"/>
      <c r="E10694" s="2"/>
      <c r="F10694" s="49"/>
    </row>
    <row r="10695" spans="1:6" x14ac:dyDescent="0.2">
      <c r="A10695" s="2"/>
      <c r="E10695" s="2"/>
      <c r="F10695" s="49"/>
    </row>
    <row r="10696" spans="1:6" x14ac:dyDescent="0.2">
      <c r="A10696" s="2"/>
      <c r="E10696" s="2"/>
      <c r="F10696" s="49"/>
    </row>
    <row r="10697" spans="1:6" x14ac:dyDescent="0.2">
      <c r="A10697" s="2"/>
      <c r="E10697" s="2"/>
      <c r="F10697" s="49"/>
    </row>
    <row r="10698" spans="1:6" x14ac:dyDescent="0.2">
      <c r="A10698" s="2"/>
      <c r="E10698" s="2"/>
      <c r="F10698" s="49"/>
    </row>
    <row r="10699" spans="1:6" x14ac:dyDescent="0.2">
      <c r="A10699" s="2"/>
      <c r="E10699" s="2"/>
      <c r="F10699" s="49"/>
    </row>
    <row r="10700" spans="1:6" x14ac:dyDescent="0.2">
      <c r="A10700" s="2"/>
      <c r="E10700" s="2"/>
      <c r="F10700" s="49"/>
    </row>
    <row r="10701" spans="1:6" x14ac:dyDescent="0.2">
      <c r="A10701" s="2"/>
      <c r="E10701" s="2"/>
      <c r="F10701" s="49"/>
    </row>
    <row r="10702" spans="1:6" x14ac:dyDescent="0.2">
      <c r="A10702" s="2"/>
      <c r="E10702" s="2"/>
      <c r="F10702" s="49"/>
    </row>
    <row r="10703" spans="1:6" x14ac:dyDescent="0.2">
      <c r="A10703" s="2"/>
      <c r="E10703" s="2"/>
      <c r="F10703" s="49"/>
    </row>
    <row r="10704" spans="1:6" x14ac:dyDescent="0.2">
      <c r="A10704" s="2"/>
      <c r="E10704" s="2"/>
      <c r="F10704" s="49"/>
    </row>
    <row r="10705" spans="1:6" x14ac:dyDescent="0.2">
      <c r="A10705" s="2"/>
      <c r="E10705" s="2"/>
      <c r="F10705" s="49"/>
    </row>
    <row r="10706" spans="1:6" x14ac:dyDescent="0.2">
      <c r="A10706" s="2"/>
      <c r="E10706" s="2"/>
      <c r="F10706" s="49"/>
    </row>
    <row r="10707" spans="1:6" x14ac:dyDescent="0.2">
      <c r="A10707" s="2"/>
      <c r="E10707" s="2"/>
      <c r="F10707" s="49"/>
    </row>
    <row r="10708" spans="1:6" x14ac:dyDescent="0.2">
      <c r="A10708" s="2"/>
      <c r="E10708" s="2"/>
      <c r="F10708" s="49"/>
    </row>
    <row r="10709" spans="1:6" x14ac:dyDescent="0.2">
      <c r="A10709" s="2"/>
      <c r="E10709" s="2"/>
      <c r="F10709" s="49"/>
    </row>
    <row r="10710" spans="1:6" x14ac:dyDescent="0.2">
      <c r="A10710" s="2"/>
      <c r="E10710" s="2"/>
      <c r="F10710" s="49"/>
    </row>
    <row r="10711" spans="1:6" x14ac:dyDescent="0.2">
      <c r="A10711" s="2"/>
      <c r="E10711" s="2"/>
      <c r="F10711" s="49"/>
    </row>
    <row r="10712" spans="1:6" x14ac:dyDescent="0.2">
      <c r="A10712" s="2"/>
      <c r="E10712" s="2"/>
      <c r="F10712" s="49"/>
    </row>
    <row r="10713" spans="1:6" x14ac:dyDescent="0.2">
      <c r="A10713" s="2"/>
      <c r="E10713" s="2"/>
      <c r="F10713" s="49"/>
    </row>
    <row r="10714" spans="1:6" x14ac:dyDescent="0.2">
      <c r="A10714" s="2"/>
      <c r="E10714" s="2"/>
      <c r="F10714" s="49"/>
    </row>
    <row r="10715" spans="1:6" x14ac:dyDescent="0.2">
      <c r="A10715" s="2"/>
      <c r="E10715" s="2"/>
      <c r="F10715" s="49"/>
    </row>
    <row r="10716" spans="1:6" x14ac:dyDescent="0.2">
      <c r="A10716" s="2"/>
      <c r="E10716" s="2"/>
      <c r="F10716" s="49"/>
    </row>
    <row r="10717" spans="1:6" x14ac:dyDescent="0.2">
      <c r="A10717" s="2"/>
      <c r="E10717" s="2"/>
      <c r="F10717" s="49"/>
    </row>
    <row r="10718" spans="1:6" x14ac:dyDescent="0.2">
      <c r="A10718" s="2"/>
      <c r="E10718" s="2"/>
      <c r="F10718" s="49"/>
    </row>
    <row r="10719" spans="1:6" x14ac:dyDescent="0.2">
      <c r="A10719" s="2"/>
      <c r="E10719" s="2"/>
      <c r="F10719" s="49"/>
    </row>
    <row r="10720" spans="1:6" x14ac:dyDescent="0.2">
      <c r="A10720" s="2"/>
      <c r="E10720" s="2"/>
      <c r="F10720" s="49"/>
    </row>
    <row r="10721" spans="1:6" x14ac:dyDescent="0.2">
      <c r="A10721" s="2"/>
      <c r="E10721" s="2"/>
      <c r="F10721" s="49"/>
    </row>
    <row r="10722" spans="1:6" x14ac:dyDescent="0.2">
      <c r="A10722" s="2"/>
      <c r="E10722" s="2"/>
      <c r="F10722" s="49"/>
    </row>
    <row r="10723" spans="1:6" x14ac:dyDescent="0.2">
      <c r="A10723" s="2"/>
      <c r="E10723" s="2"/>
      <c r="F10723" s="49"/>
    </row>
    <row r="10724" spans="1:6" x14ac:dyDescent="0.2">
      <c r="A10724" s="2"/>
      <c r="E10724" s="2"/>
      <c r="F10724" s="49"/>
    </row>
    <row r="10725" spans="1:6" x14ac:dyDescent="0.2">
      <c r="A10725" s="2"/>
      <c r="E10725" s="2"/>
      <c r="F10725" s="49"/>
    </row>
    <row r="10726" spans="1:6" x14ac:dyDescent="0.2">
      <c r="A10726" s="2"/>
      <c r="E10726" s="2"/>
      <c r="F10726" s="49"/>
    </row>
    <row r="10727" spans="1:6" x14ac:dyDescent="0.2">
      <c r="A10727" s="2"/>
      <c r="E10727" s="2"/>
      <c r="F10727" s="49"/>
    </row>
    <row r="10728" spans="1:6" x14ac:dyDescent="0.2">
      <c r="A10728" s="2"/>
      <c r="E10728" s="2"/>
      <c r="F10728" s="49"/>
    </row>
    <row r="10729" spans="1:6" x14ac:dyDescent="0.2">
      <c r="A10729" s="2"/>
      <c r="E10729" s="2"/>
      <c r="F10729" s="49"/>
    </row>
    <row r="10730" spans="1:6" x14ac:dyDescent="0.2">
      <c r="A10730" s="2"/>
      <c r="E10730" s="2"/>
      <c r="F10730" s="49"/>
    </row>
    <row r="10731" spans="1:6" x14ac:dyDescent="0.2">
      <c r="A10731" s="2"/>
      <c r="E10731" s="2"/>
      <c r="F10731" s="49"/>
    </row>
    <row r="10732" spans="1:6" x14ac:dyDescent="0.2">
      <c r="A10732" s="2"/>
      <c r="E10732" s="2"/>
      <c r="F10732" s="49"/>
    </row>
    <row r="10733" spans="1:6" x14ac:dyDescent="0.2">
      <c r="A10733" s="2"/>
      <c r="E10733" s="2"/>
      <c r="F10733" s="49"/>
    </row>
    <row r="10734" spans="1:6" x14ac:dyDescent="0.2">
      <c r="A10734" s="2"/>
      <c r="E10734" s="2"/>
      <c r="F10734" s="49"/>
    </row>
    <row r="10735" spans="1:6" x14ac:dyDescent="0.2">
      <c r="A10735" s="2"/>
      <c r="E10735" s="2"/>
      <c r="F10735" s="49"/>
    </row>
    <row r="10736" spans="1:6" x14ac:dyDescent="0.2">
      <c r="A10736" s="2"/>
      <c r="E10736" s="2"/>
      <c r="F10736" s="49"/>
    </row>
    <row r="10737" spans="1:6" x14ac:dyDescent="0.2">
      <c r="A10737" s="2"/>
      <c r="E10737" s="2"/>
      <c r="F10737" s="49"/>
    </row>
    <row r="10738" spans="1:6" x14ac:dyDescent="0.2">
      <c r="A10738" s="2"/>
      <c r="E10738" s="2"/>
      <c r="F10738" s="49"/>
    </row>
    <row r="10739" spans="1:6" x14ac:dyDescent="0.2">
      <c r="A10739" s="2"/>
      <c r="E10739" s="2"/>
      <c r="F10739" s="49"/>
    </row>
    <row r="10740" spans="1:6" x14ac:dyDescent="0.2">
      <c r="A10740" s="2"/>
      <c r="E10740" s="2"/>
      <c r="F10740" s="49"/>
    </row>
    <row r="10741" spans="1:6" x14ac:dyDescent="0.2">
      <c r="A10741" s="2"/>
      <c r="E10741" s="2"/>
      <c r="F10741" s="49"/>
    </row>
    <row r="10742" spans="1:6" x14ac:dyDescent="0.2">
      <c r="A10742" s="2"/>
      <c r="E10742" s="2"/>
      <c r="F10742" s="49"/>
    </row>
    <row r="10743" spans="1:6" x14ac:dyDescent="0.2">
      <c r="A10743" s="2"/>
      <c r="E10743" s="2"/>
      <c r="F10743" s="49"/>
    </row>
    <row r="10744" spans="1:6" x14ac:dyDescent="0.2">
      <c r="A10744" s="2"/>
      <c r="E10744" s="2"/>
      <c r="F10744" s="49"/>
    </row>
    <row r="10745" spans="1:6" x14ac:dyDescent="0.2">
      <c r="A10745" s="2"/>
      <c r="E10745" s="2"/>
      <c r="F10745" s="49"/>
    </row>
    <row r="10746" spans="1:6" x14ac:dyDescent="0.2">
      <c r="A10746" s="2"/>
      <c r="E10746" s="2"/>
      <c r="F10746" s="49"/>
    </row>
    <row r="10747" spans="1:6" x14ac:dyDescent="0.2">
      <c r="A10747" s="2"/>
      <c r="E10747" s="2"/>
      <c r="F10747" s="49"/>
    </row>
    <row r="10748" spans="1:6" x14ac:dyDescent="0.2">
      <c r="A10748" s="2"/>
      <c r="E10748" s="2"/>
      <c r="F10748" s="49"/>
    </row>
    <row r="10749" spans="1:6" x14ac:dyDescent="0.2">
      <c r="A10749" s="2"/>
      <c r="E10749" s="2"/>
      <c r="F10749" s="49"/>
    </row>
    <row r="10750" spans="1:6" x14ac:dyDescent="0.2">
      <c r="A10750" s="2"/>
      <c r="E10750" s="2"/>
      <c r="F10750" s="49"/>
    </row>
    <row r="10751" spans="1:6" x14ac:dyDescent="0.2">
      <c r="A10751" s="2"/>
      <c r="E10751" s="2"/>
      <c r="F10751" s="49"/>
    </row>
    <row r="10752" spans="1:6" x14ac:dyDescent="0.2">
      <c r="A10752" s="2"/>
      <c r="E10752" s="2"/>
      <c r="F10752" s="49"/>
    </row>
    <row r="10753" spans="1:6" x14ac:dyDescent="0.2">
      <c r="A10753" s="2"/>
      <c r="E10753" s="2"/>
      <c r="F10753" s="49"/>
    </row>
    <row r="10754" spans="1:6" x14ac:dyDescent="0.2">
      <c r="A10754" s="2"/>
      <c r="E10754" s="2"/>
      <c r="F10754" s="49"/>
    </row>
    <row r="10755" spans="1:6" x14ac:dyDescent="0.2">
      <c r="A10755" s="2"/>
      <c r="E10755" s="2"/>
      <c r="F10755" s="49"/>
    </row>
    <row r="10756" spans="1:6" x14ac:dyDescent="0.2">
      <c r="A10756" s="2"/>
      <c r="E10756" s="2"/>
      <c r="F10756" s="49"/>
    </row>
    <row r="10757" spans="1:6" x14ac:dyDescent="0.2">
      <c r="A10757" s="2"/>
      <c r="E10757" s="2"/>
      <c r="F10757" s="49"/>
    </row>
    <row r="10758" spans="1:6" x14ac:dyDescent="0.2">
      <c r="A10758" s="2"/>
      <c r="E10758" s="2"/>
      <c r="F10758" s="49"/>
    </row>
    <row r="10759" spans="1:6" x14ac:dyDescent="0.2">
      <c r="A10759" s="2"/>
      <c r="E10759" s="2"/>
      <c r="F10759" s="49"/>
    </row>
    <row r="10760" spans="1:6" x14ac:dyDescent="0.2">
      <c r="A10760" s="2"/>
      <c r="E10760" s="2"/>
      <c r="F10760" s="49"/>
    </row>
    <row r="10761" spans="1:6" x14ac:dyDescent="0.2">
      <c r="A10761" s="2"/>
      <c r="E10761" s="2"/>
      <c r="F10761" s="49"/>
    </row>
    <row r="10762" spans="1:6" x14ac:dyDescent="0.2">
      <c r="A10762" s="2"/>
      <c r="E10762" s="2"/>
      <c r="F10762" s="49"/>
    </row>
    <row r="10763" spans="1:6" x14ac:dyDescent="0.2">
      <c r="A10763" s="2"/>
      <c r="E10763" s="2"/>
      <c r="F10763" s="49"/>
    </row>
    <row r="10764" spans="1:6" x14ac:dyDescent="0.2">
      <c r="A10764" s="2"/>
      <c r="E10764" s="2"/>
      <c r="F10764" s="49"/>
    </row>
    <row r="10765" spans="1:6" x14ac:dyDescent="0.2">
      <c r="A10765" s="2"/>
      <c r="E10765" s="2"/>
      <c r="F10765" s="49"/>
    </row>
    <row r="10766" spans="1:6" x14ac:dyDescent="0.2">
      <c r="A10766" s="2"/>
      <c r="E10766" s="2"/>
      <c r="F10766" s="49"/>
    </row>
    <row r="10767" spans="1:6" x14ac:dyDescent="0.2">
      <c r="A10767" s="2"/>
      <c r="E10767" s="2"/>
      <c r="F10767" s="49"/>
    </row>
    <row r="10768" spans="1:6" x14ac:dyDescent="0.2">
      <c r="A10768" s="2"/>
      <c r="E10768" s="2"/>
      <c r="F10768" s="49"/>
    </row>
    <row r="10769" spans="1:6" x14ac:dyDescent="0.2">
      <c r="A10769" s="2"/>
      <c r="E10769" s="2"/>
      <c r="F10769" s="49"/>
    </row>
    <row r="10770" spans="1:6" x14ac:dyDescent="0.2">
      <c r="A10770" s="2"/>
      <c r="E10770" s="2"/>
      <c r="F10770" s="49"/>
    </row>
    <row r="10771" spans="1:6" x14ac:dyDescent="0.2">
      <c r="A10771" s="2"/>
      <c r="E10771" s="2"/>
      <c r="F10771" s="49"/>
    </row>
    <row r="10772" spans="1:6" x14ac:dyDescent="0.2">
      <c r="A10772" s="2"/>
      <c r="E10772" s="2"/>
      <c r="F10772" s="49"/>
    </row>
    <row r="10773" spans="1:6" x14ac:dyDescent="0.2">
      <c r="A10773" s="2"/>
      <c r="E10773" s="2"/>
      <c r="F10773" s="49"/>
    </row>
    <row r="10774" spans="1:6" x14ac:dyDescent="0.2">
      <c r="A10774" s="2"/>
      <c r="E10774" s="2"/>
      <c r="F10774" s="49"/>
    </row>
    <row r="10775" spans="1:6" x14ac:dyDescent="0.2">
      <c r="A10775" s="2"/>
      <c r="E10775" s="2"/>
      <c r="F10775" s="49"/>
    </row>
    <row r="10776" spans="1:6" x14ac:dyDescent="0.2">
      <c r="A10776" s="2"/>
      <c r="E10776" s="2"/>
      <c r="F10776" s="49"/>
    </row>
    <row r="10777" spans="1:6" x14ac:dyDescent="0.2">
      <c r="A10777" s="2"/>
      <c r="E10777" s="2"/>
      <c r="F10777" s="49"/>
    </row>
    <row r="10778" spans="1:6" x14ac:dyDescent="0.2">
      <c r="A10778" s="2"/>
      <c r="E10778" s="2"/>
      <c r="F10778" s="49"/>
    </row>
    <row r="10779" spans="1:6" x14ac:dyDescent="0.2">
      <c r="A10779" s="2"/>
      <c r="E10779" s="2"/>
      <c r="F10779" s="49"/>
    </row>
    <row r="10780" spans="1:6" x14ac:dyDescent="0.2">
      <c r="A10780" s="2"/>
      <c r="E10780" s="2"/>
      <c r="F10780" s="49"/>
    </row>
    <row r="10781" spans="1:6" x14ac:dyDescent="0.2">
      <c r="A10781" s="2"/>
      <c r="E10781" s="2"/>
      <c r="F10781" s="49"/>
    </row>
    <row r="10782" spans="1:6" x14ac:dyDescent="0.2">
      <c r="A10782" s="2"/>
      <c r="E10782" s="2"/>
      <c r="F10782" s="49"/>
    </row>
    <row r="10783" spans="1:6" x14ac:dyDescent="0.2">
      <c r="A10783" s="2"/>
      <c r="E10783" s="2"/>
      <c r="F10783" s="49"/>
    </row>
    <row r="10784" spans="1:6" x14ac:dyDescent="0.2">
      <c r="A10784" s="2"/>
      <c r="E10784" s="2"/>
      <c r="F10784" s="49"/>
    </row>
    <row r="10785" spans="1:6" x14ac:dyDescent="0.2">
      <c r="A10785" s="2"/>
      <c r="E10785" s="2"/>
      <c r="F10785" s="49"/>
    </row>
    <row r="10786" spans="1:6" x14ac:dyDescent="0.2">
      <c r="A10786" s="2"/>
      <c r="E10786" s="2"/>
      <c r="F10786" s="49"/>
    </row>
    <row r="10787" spans="1:6" x14ac:dyDescent="0.2">
      <c r="A10787" s="2"/>
      <c r="E10787" s="2"/>
      <c r="F10787" s="49"/>
    </row>
    <row r="10788" spans="1:6" x14ac:dyDescent="0.2">
      <c r="A10788" s="2"/>
      <c r="E10788" s="2"/>
      <c r="F10788" s="49"/>
    </row>
    <row r="10789" spans="1:6" x14ac:dyDescent="0.2">
      <c r="A10789" s="2"/>
      <c r="E10789" s="2"/>
      <c r="F10789" s="49"/>
    </row>
    <row r="10790" spans="1:6" x14ac:dyDescent="0.2">
      <c r="A10790" s="2"/>
      <c r="E10790" s="2"/>
      <c r="F10790" s="49"/>
    </row>
    <row r="10791" spans="1:6" x14ac:dyDescent="0.2">
      <c r="A10791" s="2"/>
      <c r="E10791" s="2"/>
      <c r="F10791" s="49"/>
    </row>
    <row r="10792" spans="1:6" x14ac:dyDescent="0.2">
      <c r="A10792" s="2"/>
      <c r="E10792" s="2"/>
      <c r="F10792" s="49"/>
    </row>
    <row r="10793" spans="1:6" x14ac:dyDescent="0.2">
      <c r="A10793" s="2"/>
      <c r="E10793" s="2"/>
      <c r="F10793" s="49"/>
    </row>
    <row r="10794" spans="1:6" x14ac:dyDescent="0.2">
      <c r="A10794" s="2"/>
      <c r="E10794" s="2"/>
      <c r="F10794" s="49"/>
    </row>
    <row r="10795" spans="1:6" x14ac:dyDescent="0.2">
      <c r="A10795" s="2"/>
      <c r="E10795" s="2"/>
      <c r="F10795" s="49"/>
    </row>
    <row r="10796" spans="1:6" x14ac:dyDescent="0.2">
      <c r="A10796" s="2"/>
      <c r="E10796" s="2"/>
      <c r="F10796" s="49"/>
    </row>
    <row r="10797" spans="1:6" x14ac:dyDescent="0.2">
      <c r="A10797" s="2"/>
      <c r="E10797" s="2"/>
      <c r="F10797" s="49"/>
    </row>
    <row r="10798" spans="1:6" x14ac:dyDescent="0.2">
      <c r="A10798" s="2"/>
      <c r="E10798" s="2"/>
      <c r="F10798" s="49"/>
    </row>
    <row r="10799" spans="1:6" x14ac:dyDescent="0.2">
      <c r="A10799" s="2"/>
      <c r="E10799" s="2"/>
      <c r="F10799" s="49"/>
    </row>
    <row r="10800" spans="1:6" x14ac:dyDescent="0.2">
      <c r="A10800" s="2"/>
      <c r="E10800" s="2"/>
      <c r="F10800" s="49"/>
    </row>
    <row r="10801" spans="1:6" x14ac:dyDescent="0.2">
      <c r="A10801" s="2"/>
      <c r="E10801" s="2"/>
      <c r="F10801" s="49"/>
    </row>
    <row r="10802" spans="1:6" x14ac:dyDescent="0.2">
      <c r="A10802" s="2"/>
      <c r="E10802" s="2"/>
      <c r="F10802" s="49"/>
    </row>
    <row r="10803" spans="1:6" x14ac:dyDescent="0.2">
      <c r="A10803" s="2"/>
      <c r="E10803" s="2"/>
      <c r="F10803" s="49"/>
    </row>
    <row r="10804" spans="1:6" x14ac:dyDescent="0.2">
      <c r="A10804" s="2"/>
      <c r="E10804" s="2"/>
      <c r="F10804" s="49"/>
    </row>
    <row r="10805" spans="1:6" x14ac:dyDescent="0.2">
      <c r="A10805" s="2"/>
      <c r="E10805" s="2"/>
      <c r="F10805" s="49"/>
    </row>
    <row r="10806" spans="1:6" x14ac:dyDescent="0.2">
      <c r="A10806" s="2"/>
      <c r="E10806" s="2"/>
      <c r="F10806" s="49"/>
    </row>
    <row r="10807" spans="1:6" x14ac:dyDescent="0.2">
      <c r="A10807" s="2"/>
      <c r="E10807" s="2"/>
      <c r="F10807" s="49"/>
    </row>
    <row r="10808" spans="1:6" x14ac:dyDescent="0.2">
      <c r="A10808" s="2"/>
      <c r="E10808" s="2"/>
      <c r="F10808" s="49"/>
    </row>
    <row r="10809" spans="1:6" x14ac:dyDescent="0.2">
      <c r="A10809" s="2"/>
      <c r="E10809" s="2"/>
      <c r="F10809" s="49"/>
    </row>
    <row r="10810" spans="1:6" x14ac:dyDescent="0.2">
      <c r="A10810" s="2"/>
      <c r="E10810" s="2"/>
      <c r="F10810" s="49"/>
    </row>
    <row r="10811" spans="1:6" x14ac:dyDescent="0.2">
      <c r="A10811" s="2"/>
      <c r="E10811" s="2"/>
      <c r="F10811" s="49"/>
    </row>
    <row r="10812" spans="1:6" x14ac:dyDescent="0.2">
      <c r="A10812" s="2"/>
      <c r="E10812" s="2"/>
      <c r="F10812" s="49"/>
    </row>
    <row r="10813" spans="1:6" x14ac:dyDescent="0.2">
      <c r="A10813" s="2"/>
      <c r="E10813" s="2"/>
      <c r="F10813" s="49"/>
    </row>
    <row r="10814" spans="1:6" x14ac:dyDescent="0.2">
      <c r="A10814" s="2"/>
      <c r="E10814" s="2"/>
      <c r="F10814" s="49"/>
    </row>
    <row r="10815" spans="1:6" x14ac:dyDescent="0.2">
      <c r="A10815" s="2"/>
      <c r="E10815" s="2"/>
      <c r="F10815" s="49"/>
    </row>
    <row r="10816" spans="1:6" x14ac:dyDescent="0.2">
      <c r="A10816" s="2"/>
      <c r="E10816" s="2"/>
      <c r="F10816" s="49"/>
    </row>
    <row r="10817" spans="1:6" x14ac:dyDescent="0.2">
      <c r="A10817" s="2"/>
      <c r="E10817" s="2"/>
      <c r="F10817" s="49"/>
    </row>
    <row r="10818" spans="1:6" x14ac:dyDescent="0.2">
      <c r="A10818" s="2"/>
      <c r="E10818" s="2"/>
      <c r="F10818" s="49"/>
    </row>
    <row r="10819" spans="1:6" x14ac:dyDescent="0.2">
      <c r="A10819" s="2"/>
      <c r="E10819" s="2"/>
      <c r="F10819" s="49"/>
    </row>
    <row r="10820" spans="1:6" x14ac:dyDescent="0.2">
      <c r="A10820" s="2"/>
      <c r="E10820" s="2"/>
      <c r="F10820" s="49"/>
    </row>
    <row r="10821" spans="1:6" x14ac:dyDescent="0.2">
      <c r="A10821" s="2"/>
      <c r="E10821" s="2"/>
      <c r="F10821" s="49"/>
    </row>
    <row r="10822" spans="1:6" x14ac:dyDescent="0.2">
      <c r="A10822" s="2"/>
      <c r="E10822" s="2"/>
      <c r="F10822" s="49"/>
    </row>
    <row r="10823" spans="1:6" x14ac:dyDescent="0.2">
      <c r="A10823" s="2"/>
      <c r="E10823" s="2"/>
      <c r="F10823" s="49"/>
    </row>
    <row r="10824" spans="1:6" x14ac:dyDescent="0.2">
      <c r="A10824" s="2"/>
      <c r="E10824" s="2"/>
      <c r="F10824" s="49"/>
    </row>
    <row r="10825" spans="1:6" x14ac:dyDescent="0.2">
      <c r="A10825" s="2"/>
      <c r="E10825" s="2"/>
      <c r="F10825" s="49"/>
    </row>
    <row r="10826" spans="1:6" x14ac:dyDescent="0.2">
      <c r="A10826" s="2"/>
      <c r="E10826" s="2"/>
      <c r="F10826" s="49"/>
    </row>
    <row r="10827" spans="1:6" x14ac:dyDescent="0.2">
      <c r="A10827" s="2"/>
      <c r="E10827" s="2"/>
      <c r="F10827" s="49"/>
    </row>
    <row r="10828" spans="1:6" x14ac:dyDescent="0.2">
      <c r="A10828" s="2"/>
      <c r="E10828" s="2"/>
      <c r="F10828" s="49"/>
    </row>
    <row r="10829" spans="1:6" x14ac:dyDescent="0.2">
      <c r="A10829" s="2"/>
      <c r="E10829" s="2"/>
      <c r="F10829" s="49"/>
    </row>
    <row r="10830" spans="1:6" x14ac:dyDescent="0.2">
      <c r="A10830" s="2"/>
      <c r="E10830" s="2"/>
      <c r="F10830" s="49"/>
    </row>
    <row r="10831" spans="1:6" x14ac:dyDescent="0.2">
      <c r="A10831" s="2"/>
      <c r="E10831" s="2"/>
      <c r="F10831" s="49"/>
    </row>
    <row r="10832" spans="1:6" x14ac:dyDescent="0.2">
      <c r="A10832" s="2"/>
      <c r="E10832" s="2"/>
      <c r="F10832" s="49"/>
    </row>
    <row r="10833" spans="1:6" x14ac:dyDescent="0.2">
      <c r="A10833" s="2"/>
      <c r="E10833" s="2"/>
      <c r="F10833" s="49"/>
    </row>
    <row r="10834" spans="1:6" x14ac:dyDescent="0.2">
      <c r="A10834" s="2"/>
      <c r="E10834" s="2"/>
      <c r="F10834" s="49"/>
    </row>
    <row r="10835" spans="1:6" x14ac:dyDescent="0.2">
      <c r="A10835" s="2"/>
      <c r="E10835" s="2"/>
      <c r="F10835" s="49"/>
    </row>
    <row r="10836" spans="1:6" x14ac:dyDescent="0.2">
      <c r="A10836" s="2"/>
      <c r="E10836" s="2"/>
      <c r="F10836" s="49"/>
    </row>
    <row r="10837" spans="1:6" x14ac:dyDescent="0.2">
      <c r="A10837" s="2"/>
      <c r="E10837" s="2"/>
      <c r="F10837" s="49"/>
    </row>
    <row r="10838" spans="1:6" x14ac:dyDescent="0.2">
      <c r="A10838" s="2"/>
      <c r="E10838" s="2"/>
      <c r="F10838" s="49"/>
    </row>
    <row r="10839" spans="1:6" x14ac:dyDescent="0.2">
      <c r="A10839" s="2"/>
      <c r="E10839" s="2"/>
      <c r="F10839" s="49"/>
    </row>
    <row r="10840" spans="1:6" x14ac:dyDescent="0.2">
      <c r="A10840" s="2"/>
      <c r="E10840" s="2"/>
      <c r="F10840" s="49"/>
    </row>
    <row r="10841" spans="1:6" x14ac:dyDescent="0.2">
      <c r="A10841" s="2"/>
      <c r="E10841" s="2"/>
      <c r="F10841" s="49"/>
    </row>
    <row r="10842" spans="1:6" x14ac:dyDescent="0.2">
      <c r="A10842" s="2"/>
      <c r="E10842" s="2"/>
      <c r="F10842" s="49"/>
    </row>
    <row r="10843" spans="1:6" x14ac:dyDescent="0.2">
      <c r="A10843" s="2"/>
      <c r="E10843" s="2"/>
      <c r="F10843" s="49"/>
    </row>
    <row r="10844" spans="1:6" x14ac:dyDescent="0.2">
      <c r="A10844" s="2"/>
      <c r="E10844" s="2"/>
      <c r="F10844" s="49"/>
    </row>
    <row r="10845" spans="1:6" x14ac:dyDescent="0.2">
      <c r="A10845" s="2"/>
      <c r="E10845" s="2"/>
      <c r="F10845" s="49"/>
    </row>
    <row r="10846" spans="1:6" x14ac:dyDescent="0.2">
      <c r="A10846" s="2"/>
      <c r="E10846" s="2"/>
      <c r="F10846" s="49"/>
    </row>
    <row r="10847" spans="1:6" x14ac:dyDescent="0.2">
      <c r="A10847" s="2"/>
      <c r="E10847" s="2"/>
      <c r="F10847" s="49"/>
    </row>
    <row r="10848" spans="1:6" x14ac:dyDescent="0.2">
      <c r="A10848" s="2"/>
      <c r="E10848" s="2"/>
      <c r="F10848" s="49"/>
    </row>
    <row r="10849" spans="1:6" x14ac:dyDescent="0.2">
      <c r="A10849" s="2"/>
      <c r="E10849" s="2"/>
      <c r="F10849" s="49"/>
    </row>
    <row r="10850" spans="1:6" x14ac:dyDescent="0.2">
      <c r="A10850" s="2"/>
      <c r="E10850" s="2"/>
      <c r="F10850" s="49"/>
    </row>
    <row r="10851" spans="1:6" x14ac:dyDescent="0.2">
      <c r="A10851" s="2"/>
      <c r="E10851" s="2"/>
      <c r="F10851" s="49"/>
    </row>
    <row r="10852" spans="1:6" x14ac:dyDescent="0.2">
      <c r="A10852" s="2"/>
      <c r="E10852" s="2"/>
      <c r="F10852" s="49"/>
    </row>
    <row r="10853" spans="1:6" x14ac:dyDescent="0.2">
      <c r="A10853" s="2"/>
      <c r="E10853" s="2"/>
      <c r="F10853" s="49"/>
    </row>
    <row r="10854" spans="1:6" x14ac:dyDescent="0.2">
      <c r="A10854" s="2"/>
      <c r="E10854" s="2"/>
      <c r="F10854" s="49"/>
    </row>
    <row r="10855" spans="1:6" x14ac:dyDescent="0.2">
      <c r="A10855" s="2"/>
      <c r="E10855" s="2"/>
      <c r="F10855" s="49"/>
    </row>
    <row r="10856" spans="1:6" x14ac:dyDescent="0.2">
      <c r="A10856" s="2"/>
      <c r="E10856" s="2"/>
      <c r="F10856" s="49"/>
    </row>
    <row r="10857" spans="1:6" x14ac:dyDescent="0.2">
      <c r="A10857" s="2"/>
      <c r="E10857" s="2"/>
      <c r="F10857" s="49"/>
    </row>
    <row r="10858" spans="1:6" x14ac:dyDescent="0.2">
      <c r="A10858" s="2"/>
      <c r="E10858" s="2"/>
      <c r="F10858" s="49"/>
    </row>
    <row r="10859" spans="1:6" x14ac:dyDescent="0.2">
      <c r="A10859" s="2"/>
      <c r="E10859" s="2"/>
      <c r="F10859" s="49"/>
    </row>
    <row r="10860" spans="1:6" x14ac:dyDescent="0.2">
      <c r="A10860" s="2"/>
      <c r="E10860" s="2"/>
      <c r="F10860" s="49"/>
    </row>
    <row r="10861" spans="1:6" x14ac:dyDescent="0.2">
      <c r="A10861" s="2"/>
      <c r="E10861" s="2"/>
      <c r="F10861" s="49"/>
    </row>
    <row r="10862" spans="1:6" x14ac:dyDescent="0.2">
      <c r="A10862" s="2"/>
      <c r="E10862" s="2"/>
      <c r="F10862" s="49"/>
    </row>
    <row r="10863" spans="1:6" x14ac:dyDescent="0.2">
      <c r="A10863" s="2"/>
      <c r="E10863" s="2"/>
      <c r="F10863" s="49"/>
    </row>
    <row r="10864" spans="1:6" x14ac:dyDescent="0.2">
      <c r="A10864" s="2"/>
      <c r="E10864" s="2"/>
      <c r="F10864" s="49"/>
    </row>
    <row r="10865" spans="1:6" x14ac:dyDescent="0.2">
      <c r="A10865" s="2"/>
      <c r="E10865" s="2"/>
      <c r="F10865" s="49"/>
    </row>
    <row r="10866" spans="1:6" x14ac:dyDescent="0.2">
      <c r="A10866" s="2"/>
      <c r="E10866" s="2"/>
      <c r="F10866" s="49"/>
    </row>
    <row r="10867" spans="1:6" x14ac:dyDescent="0.2">
      <c r="A10867" s="2"/>
      <c r="E10867" s="2"/>
      <c r="F10867" s="49"/>
    </row>
    <row r="10868" spans="1:6" x14ac:dyDescent="0.2">
      <c r="A10868" s="2"/>
      <c r="E10868" s="2"/>
      <c r="F10868" s="49"/>
    </row>
    <row r="10869" spans="1:6" x14ac:dyDescent="0.2">
      <c r="A10869" s="2"/>
      <c r="E10869" s="2"/>
      <c r="F10869" s="49"/>
    </row>
    <row r="10870" spans="1:6" x14ac:dyDescent="0.2">
      <c r="A10870" s="2"/>
      <c r="E10870" s="2"/>
      <c r="F10870" s="49"/>
    </row>
    <row r="10871" spans="1:6" x14ac:dyDescent="0.2">
      <c r="A10871" s="2"/>
      <c r="E10871" s="2"/>
      <c r="F10871" s="49"/>
    </row>
    <row r="10872" spans="1:6" x14ac:dyDescent="0.2">
      <c r="A10872" s="2"/>
      <c r="E10872" s="2"/>
      <c r="F10872" s="49"/>
    </row>
    <row r="10873" spans="1:6" x14ac:dyDescent="0.2">
      <c r="A10873" s="2"/>
      <c r="E10873" s="2"/>
      <c r="F10873" s="49"/>
    </row>
    <row r="10874" spans="1:6" x14ac:dyDescent="0.2">
      <c r="A10874" s="2"/>
      <c r="E10874" s="2"/>
      <c r="F10874" s="49"/>
    </row>
    <row r="10875" spans="1:6" x14ac:dyDescent="0.2">
      <c r="A10875" s="2"/>
      <c r="E10875" s="2"/>
      <c r="F10875" s="49"/>
    </row>
    <row r="10876" spans="1:6" x14ac:dyDescent="0.2">
      <c r="A10876" s="2"/>
      <c r="E10876" s="2"/>
      <c r="F10876" s="49"/>
    </row>
    <row r="10877" spans="1:6" x14ac:dyDescent="0.2">
      <c r="A10877" s="2"/>
      <c r="E10877" s="2"/>
      <c r="F10877" s="49"/>
    </row>
    <row r="10878" spans="1:6" x14ac:dyDescent="0.2">
      <c r="A10878" s="2"/>
      <c r="E10878" s="2"/>
      <c r="F10878" s="49"/>
    </row>
    <row r="10879" spans="1:6" x14ac:dyDescent="0.2">
      <c r="A10879" s="2"/>
      <c r="E10879" s="2"/>
      <c r="F10879" s="49"/>
    </row>
    <row r="10880" spans="1:6" x14ac:dyDescent="0.2">
      <c r="A10880" s="2"/>
      <c r="E10880" s="2"/>
      <c r="F10880" s="49"/>
    </row>
    <row r="10881" spans="1:6" x14ac:dyDescent="0.2">
      <c r="A10881" s="2"/>
      <c r="E10881" s="2"/>
      <c r="F10881" s="49"/>
    </row>
    <row r="10882" spans="1:6" x14ac:dyDescent="0.2">
      <c r="A10882" s="2"/>
      <c r="E10882" s="2"/>
      <c r="F10882" s="49"/>
    </row>
    <row r="10883" spans="1:6" x14ac:dyDescent="0.2">
      <c r="A10883" s="2"/>
      <c r="E10883" s="2"/>
      <c r="F10883" s="49"/>
    </row>
    <row r="10884" spans="1:6" x14ac:dyDescent="0.2">
      <c r="A10884" s="2"/>
      <c r="E10884" s="2"/>
      <c r="F10884" s="49"/>
    </row>
    <row r="10885" spans="1:6" x14ac:dyDescent="0.2">
      <c r="A10885" s="2"/>
      <c r="E10885" s="2"/>
      <c r="F10885" s="49"/>
    </row>
    <row r="10886" spans="1:6" x14ac:dyDescent="0.2">
      <c r="A10886" s="2"/>
      <c r="E10886" s="2"/>
      <c r="F10886" s="49"/>
    </row>
    <row r="10887" spans="1:6" x14ac:dyDescent="0.2">
      <c r="A10887" s="2"/>
      <c r="E10887" s="2"/>
      <c r="F10887" s="49"/>
    </row>
    <row r="10888" spans="1:6" x14ac:dyDescent="0.2">
      <c r="A10888" s="2"/>
      <c r="E10888" s="2"/>
      <c r="F10888" s="49"/>
    </row>
    <row r="10889" spans="1:6" x14ac:dyDescent="0.2">
      <c r="A10889" s="2"/>
      <c r="E10889" s="2"/>
      <c r="F10889" s="49"/>
    </row>
    <row r="10890" spans="1:6" x14ac:dyDescent="0.2">
      <c r="A10890" s="2"/>
      <c r="E10890" s="2"/>
      <c r="F10890" s="49"/>
    </row>
    <row r="10891" spans="1:6" x14ac:dyDescent="0.2">
      <c r="A10891" s="2"/>
      <c r="E10891" s="2"/>
      <c r="F10891" s="49"/>
    </row>
    <row r="10892" spans="1:6" x14ac:dyDescent="0.2">
      <c r="A10892" s="2"/>
      <c r="E10892" s="2"/>
      <c r="F10892" s="49"/>
    </row>
    <row r="10893" spans="1:6" x14ac:dyDescent="0.2">
      <c r="A10893" s="2"/>
      <c r="E10893" s="2"/>
      <c r="F10893" s="49"/>
    </row>
    <row r="10894" spans="1:6" x14ac:dyDescent="0.2">
      <c r="A10894" s="2"/>
      <c r="E10894" s="2"/>
      <c r="F10894" s="49"/>
    </row>
    <row r="10895" spans="1:6" x14ac:dyDescent="0.2">
      <c r="A10895" s="2"/>
      <c r="E10895" s="2"/>
      <c r="F10895" s="49"/>
    </row>
    <row r="10896" spans="1:6" x14ac:dyDescent="0.2">
      <c r="A10896" s="2"/>
      <c r="E10896" s="2"/>
      <c r="F10896" s="49"/>
    </row>
    <row r="10897" spans="1:6" x14ac:dyDescent="0.2">
      <c r="A10897" s="2"/>
      <c r="E10897" s="2"/>
      <c r="F10897" s="49"/>
    </row>
    <row r="10898" spans="1:6" x14ac:dyDescent="0.2">
      <c r="A10898" s="2"/>
      <c r="E10898" s="2"/>
      <c r="F10898" s="49"/>
    </row>
    <row r="10899" spans="1:6" x14ac:dyDescent="0.2">
      <c r="A10899" s="2"/>
      <c r="E10899" s="2"/>
      <c r="F10899" s="49"/>
    </row>
    <row r="10900" spans="1:6" x14ac:dyDescent="0.2">
      <c r="A10900" s="2"/>
      <c r="E10900" s="2"/>
      <c r="F10900" s="49"/>
    </row>
    <row r="10901" spans="1:6" x14ac:dyDescent="0.2">
      <c r="A10901" s="2"/>
      <c r="E10901" s="2"/>
      <c r="F10901" s="49"/>
    </row>
    <row r="10902" spans="1:6" x14ac:dyDescent="0.2">
      <c r="A10902" s="2"/>
      <c r="E10902" s="2"/>
      <c r="F10902" s="49"/>
    </row>
    <row r="10903" spans="1:6" x14ac:dyDescent="0.2">
      <c r="A10903" s="2"/>
      <c r="E10903" s="2"/>
      <c r="F10903" s="49"/>
    </row>
    <row r="10904" spans="1:6" x14ac:dyDescent="0.2">
      <c r="A10904" s="2"/>
      <c r="E10904" s="2"/>
      <c r="F10904" s="49"/>
    </row>
    <row r="10905" spans="1:6" x14ac:dyDescent="0.2">
      <c r="A10905" s="2"/>
      <c r="E10905" s="2"/>
      <c r="F10905" s="49"/>
    </row>
    <row r="10906" spans="1:6" x14ac:dyDescent="0.2">
      <c r="A10906" s="2"/>
      <c r="E10906" s="2"/>
      <c r="F10906" s="49"/>
    </row>
    <row r="10907" spans="1:6" x14ac:dyDescent="0.2">
      <c r="A10907" s="2"/>
      <c r="E10907" s="2"/>
      <c r="F10907" s="49"/>
    </row>
    <row r="10908" spans="1:6" x14ac:dyDescent="0.2">
      <c r="A10908" s="2"/>
      <c r="E10908" s="2"/>
      <c r="F10908" s="49"/>
    </row>
    <row r="10909" spans="1:6" x14ac:dyDescent="0.2">
      <c r="A10909" s="2"/>
      <c r="E10909" s="2"/>
      <c r="F10909" s="49"/>
    </row>
    <row r="10910" spans="1:6" x14ac:dyDescent="0.2">
      <c r="A10910" s="2"/>
      <c r="E10910" s="2"/>
      <c r="F10910" s="49"/>
    </row>
    <row r="10911" spans="1:6" x14ac:dyDescent="0.2">
      <c r="A10911" s="2"/>
      <c r="E10911" s="2"/>
      <c r="F10911" s="49"/>
    </row>
    <row r="10912" spans="1:6" x14ac:dyDescent="0.2">
      <c r="A10912" s="2"/>
      <c r="E10912" s="2"/>
      <c r="F10912" s="49"/>
    </row>
    <row r="10913" spans="1:6" x14ac:dyDescent="0.2">
      <c r="A10913" s="2"/>
      <c r="E10913" s="2"/>
      <c r="F10913" s="49"/>
    </row>
    <row r="10914" spans="1:6" x14ac:dyDescent="0.2">
      <c r="A10914" s="2"/>
      <c r="E10914" s="2"/>
      <c r="F10914" s="49"/>
    </row>
    <row r="10915" spans="1:6" x14ac:dyDescent="0.2">
      <c r="A10915" s="2"/>
      <c r="E10915" s="2"/>
      <c r="F10915" s="49"/>
    </row>
    <row r="10916" spans="1:6" x14ac:dyDescent="0.2">
      <c r="A10916" s="2"/>
      <c r="E10916" s="2"/>
      <c r="F10916" s="49"/>
    </row>
    <row r="10917" spans="1:6" x14ac:dyDescent="0.2">
      <c r="A10917" s="2"/>
      <c r="E10917" s="2"/>
      <c r="F10917" s="49"/>
    </row>
    <row r="10918" spans="1:6" x14ac:dyDescent="0.2">
      <c r="A10918" s="2"/>
      <c r="E10918" s="2"/>
      <c r="F10918" s="49"/>
    </row>
    <row r="10919" spans="1:6" x14ac:dyDescent="0.2">
      <c r="A10919" s="2"/>
      <c r="E10919" s="2"/>
      <c r="F10919" s="49"/>
    </row>
    <row r="10920" spans="1:6" x14ac:dyDescent="0.2">
      <c r="A10920" s="2"/>
      <c r="E10920" s="2"/>
      <c r="F10920" s="49"/>
    </row>
    <row r="10921" spans="1:6" x14ac:dyDescent="0.2">
      <c r="A10921" s="2"/>
      <c r="E10921" s="2"/>
      <c r="F10921" s="49"/>
    </row>
    <row r="10922" spans="1:6" x14ac:dyDescent="0.2">
      <c r="A10922" s="2"/>
      <c r="E10922" s="2"/>
      <c r="F10922" s="49"/>
    </row>
    <row r="10923" spans="1:6" x14ac:dyDescent="0.2">
      <c r="A10923" s="2"/>
      <c r="E10923" s="2"/>
      <c r="F10923" s="49"/>
    </row>
    <row r="10924" spans="1:6" x14ac:dyDescent="0.2">
      <c r="A10924" s="2"/>
      <c r="E10924" s="2"/>
      <c r="F10924" s="49"/>
    </row>
    <row r="10925" spans="1:6" x14ac:dyDescent="0.2">
      <c r="A10925" s="2"/>
      <c r="E10925" s="2"/>
      <c r="F10925" s="49"/>
    </row>
    <row r="10926" spans="1:6" x14ac:dyDescent="0.2">
      <c r="A10926" s="2"/>
      <c r="E10926" s="2"/>
      <c r="F10926" s="49"/>
    </row>
    <row r="10927" spans="1:6" x14ac:dyDescent="0.2">
      <c r="A10927" s="2"/>
      <c r="E10927" s="2"/>
      <c r="F10927" s="49"/>
    </row>
    <row r="10928" spans="1:6" x14ac:dyDescent="0.2">
      <c r="A10928" s="2"/>
      <c r="E10928" s="2"/>
      <c r="F10928" s="49"/>
    </row>
    <row r="10929" spans="1:6" x14ac:dyDescent="0.2">
      <c r="A10929" s="2"/>
      <c r="E10929" s="2"/>
      <c r="F10929" s="49"/>
    </row>
    <row r="10930" spans="1:6" x14ac:dyDescent="0.2">
      <c r="A10930" s="2"/>
      <c r="E10930" s="2"/>
      <c r="F10930" s="49"/>
    </row>
    <row r="10931" spans="1:6" x14ac:dyDescent="0.2">
      <c r="A10931" s="2"/>
      <c r="E10931" s="2"/>
      <c r="F10931" s="49"/>
    </row>
    <row r="10932" spans="1:6" x14ac:dyDescent="0.2">
      <c r="A10932" s="2"/>
      <c r="E10932" s="2"/>
      <c r="F10932" s="49"/>
    </row>
    <row r="10933" spans="1:6" x14ac:dyDescent="0.2">
      <c r="A10933" s="2"/>
      <c r="E10933" s="2"/>
      <c r="F10933" s="49"/>
    </row>
    <row r="10934" spans="1:6" x14ac:dyDescent="0.2">
      <c r="A10934" s="2"/>
      <c r="E10934" s="2"/>
      <c r="F10934" s="49"/>
    </row>
    <row r="10935" spans="1:6" x14ac:dyDescent="0.2">
      <c r="A10935" s="2"/>
      <c r="E10935" s="2"/>
      <c r="F10935" s="49"/>
    </row>
    <row r="10936" spans="1:6" x14ac:dyDescent="0.2">
      <c r="A10936" s="2"/>
      <c r="E10936" s="2"/>
      <c r="F10936" s="49"/>
    </row>
    <row r="10937" spans="1:6" x14ac:dyDescent="0.2">
      <c r="A10937" s="2"/>
      <c r="E10937" s="2"/>
      <c r="F10937" s="49"/>
    </row>
    <row r="10938" spans="1:6" x14ac:dyDescent="0.2">
      <c r="A10938" s="2"/>
      <c r="E10938" s="2"/>
      <c r="F10938" s="49"/>
    </row>
    <row r="10939" spans="1:6" x14ac:dyDescent="0.2">
      <c r="A10939" s="2"/>
      <c r="E10939" s="2"/>
      <c r="F10939" s="49"/>
    </row>
    <row r="10940" spans="1:6" x14ac:dyDescent="0.2">
      <c r="A10940" s="2"/>
      <c r="E10940" s="2"/>
      <c r="F10940" s="49"/>
    </row>
    <row r="10941" spans="1:6" x14ac:dyDescent="0.2">
      <c r="A10941" s="2"/>
      <c r="E10941" s="2"/>
      <c r="F10941" s="49"/>
    </row>
    <row r="10942" spans="1:6" x14ac:dyDescent="0.2">
      <c r="A10942" s="2"/>
      <c r="E10942" s="2"/>
      <c r="F10942" s="49"/>
    </row>
    <row r="10943" spans="1:6" x14ac:dyDescent="0.2">
      <c r="A10943" s="2"/>
      <c r="E10943" s="2"/>
      <c r="F10943" s="49"/>
    </row>
    <row r="10944" spans="1:6" x14ac:dyDescent="0.2">
      <c r="A10944" s="2"/>
      <c r="E10944" s="2"/>
      <c r="F10944" s="49"/>
    </row>
    <row r="10945" spans="1:6" x14ac:dyDescent="0.2">
      <c r="A10945" s="2"/>
      <c r="E10945" s="2"/>
      <c r="F10945" s="49"/>
    </row>
    <row r="10946" spans="1:6" x14ac:dyDescent="0.2">
      <c r="A10946" s="2"/>
      <c r="E10946" s="2"/>
      <c r="F10946" s="49"/>
    </row>
    <row r="10947" spans="1:6" x14ac:dyDescent="0.2">
      <c r="A10947" s="2"/>
      <c r="E10947" s="2"/>
      <c r="F10947" s="49"/>
    </row>
    <row r="10948" spans="1:6" x14ac:dyDescent="0.2">
      <c r="A10948" s="2"/>
      <c r="E10948" s="2"/>
      <c r="F10948" s="49"/>
    </row>
    <row r="10949" spans="1:6" x14ac:dyDescent="0.2">
      <c r="A10949" s="2"/>
      <c r="E10949" s="2"/>
      <c r="F10949" s="49"/>
    </row>
    <row r="10950" spans="1:6" x14ac:dyDescent="0.2">
      <c r="A10950" s="2"/>
      <c r="E10950" s="2"/>
      <c r="F10950" s="49"/>
    </row>
    <row r="10951" spans="1:6" x14ac:dyDescent="0.2">
      <c r="A10951" s="2"/>
      <c r="E10951" s="2"/>
      <c r="F10951" s="49"/>
    </row>
    <row r="10952" spans="1:6" x14ac:dyDescent="0.2">
      <c r="A10952" s="2"/>
      <c r="E10952" s="2"/>
      <c r="F10952" s="49"/>
    </row>
    <row r="10953" spans="1:6" x14ac:dyDescent="0.2">
      <c r="A10953" s="2"/>
      <c r="E10953" s="2"/>
      <c r="F10953" s="49"/>
    </row>
    <row r="10954" spans="1:6" x14ac:dyDescent="0.2">
      <c r="A10954" s="2"/>
      <c r="E10954" s="2"/>
      <c r="F10954" s="49"/>
    </row>
    <row r="10955" spans="1:6" x14ac:dyDescent="0.2">
      <c r="A10955" s="2"/>
      <c r="E10955" s="2"/>
      <c r="F10955" s="49"/>
    </row>
    <row r="10956" spans="1:6" x14ac:dyDescent="0.2">
      <c r="A10956" s="2"/>
      <c r="E10956" s="2"/>
      <c r="F10956" s="49"/>
    </row>
    <row r="10957" spans="1:6" x14ac:dyDescent="0.2">
      <c r="A10957" s="2"/>
      <c r="E10957" s="2"/>
      <c r="F10957" s="49"/>
    </row>
    <row r="10958" spans="1:6" x14ac:dyDescent="0.2">
      <c r="A10958" s="2"/>
      <c r="E10958" s="2"/>
      <c r="F10958" s="49"/>
    </row>
    <row r="10959" spans="1:6" x14ac:dyDescent="0.2">
      <c r="A10959" s="2"/>
      <c r="E10959" s="2"/>
      <c r="F10959" s="49"/>
    </row>
    <row r="10960" spans="1:6" x14ac:dyDescent="0.2">
      <c r="A10960" s="2"/>
      <c r="E10960" s="2"/>
      <c r="F10960" s="49"/>
    </row>
    <row r="10961" spans="1:6" x14ac:dyDescent="0.2">
      <c r="A10961" s="2"/>
      <c r="E10961" s="2"/>
      <c r="F10961" s="49"/>
    </row>
    <row r="10962" spans="1:6" x14ac:dyDescent="0.2">
      <c r="A10962" s="2"/>
      <c r="E10962" s="2"/>
      <c r="F10962" s="49"/>
    </row>
    <row r="10963" spans="1:6" x14ac:dyDescent="0.2">
      <c r="A10963" s="2"/>
      <c r="E10963" s="2"/>
      <c r="F10963" s="49"/>
    </row>
    <row r="10964" spans="1:6" x14ac:dyDescent="0.2">
      <c r="A10964" s="2"/>
      <c r="E10964" s="2"/>
      <c r="F10964" s="49"/>
    </row>
    <row r="10965" spans="1:6" x14ac:dyDescent="0.2">
      <c r="A10965" s="2"/>
      <c r="E10965" s="2"/>
      <c r="F10965" s="49"/>
    </row>
    <row r="10966" spans="1:6" x14ac:dyDescent="0.2">
      <c r="A10966" s="2"/>
      <c r="E10966" s="2"/>
      <c r="F10966" s="49"/>
    </row>
    <row r="10967" spans="1:6" x14ac:dyDescent="0.2">
      <c r="A10967" s="2"/>
      <c r="E10967" s="2"/>
      <c r="F10967" s="49"/>
    </row>
    <row r="10968" spans="1:6" x14ac:dyDescent="0.2">
      <c r="A10968" s="2"/>
      <c r="E10968" s="2"/>
      <c r="F10968" s="49"/>
    </row>
    <row r="10969" spans="1:6" x14ac:dyDescent="0.2">
      <c r="A10969" s="2"/>
      <c r="E10969" s="2"/>
      <c r="F10969" s="49"/>
    </row>
    <row r="10970" spans="1:6" x14ac:dyDescent="0.2">
      <c r="A10970" s="2"/>
      <c r="E10970" s="2"/>
      <c r="F10970" s="49"/>
    </row>
    <row r="10971" spans="1:6" x14ac:dyDescent="0.2">
      <c r="A10971" s="2"/>
      <c r="E10971" s="2"/>
      <c r="F10971" s="49"/>
    </row>
    <row r="10972" spans="1:6" x14ac:dyDescent="0.2">
      <c r="A10972" s="2"/>
      <c r="E10972" s="2"/>
      <c r="F10972" s="49"/>
    </row>
    <row r="10973" spans="1:6" x14ac:dyDescent="0.2">
      <c r="A10973" s="2"/>
      <c r="E10973" s="2"/>
      <c r="F10973" s="49"/>
    </row>
    <row r="10974" spans="1:6" x14ac:dyDescent="0.2">
      <c r="A10974" s="2"/>
      <c r="E10974" s="2"/>
      <c r="F10974" s="49"/>
    </row>
    <row r="10975" spans="1:6" x14ac:dyDescent="0.2">
      <c r="A10975" s="2"/>
      <c r="E10975" s="2"/>
      <c r="F10975" s="49"/>
    </row>
    <row r="10976" spans="1:6" x14ac:dyDescent="0.2">
      <c r="A10976" s="2"/>
      <c r="E10976" s="2"/>
      <c r="F10976" s="49"/>
    </row>
    <row r="10977" spans="1:6" x14ac:dyDescent="0.2">
      <c r="A10977" s="2"/>
      <c r="E10977" s="2"/>
      <c r="F10977" s="49"/>
    </row>
    <row r="10978" spans="1:6" x14ac:dyDescent="0.2">
      <c r="A10978" s="2"/>
      <c r="E10978" s="2"/>
      <c r="F10978" s="49"/>
    </row>
    <row r="10979" spans="1:6" x14ac:dyDescent="0.2">
      <c r="A10979" s="2"/>
      <c r="E10979" s="2"/>
      <c r="F10979" s="49"/>
    </row>
    <row r="10980" spans="1:6" x14ac:dyDescent="0.2">
      <c r="A10980" s="2"/>
      <c r="E10980" s="2"/>
      <c r="F10980" s="49"/>
    </row>
    <row r="10981" spans="1:6" x14ac:dyDescent="0.2">
      <c r="A10981" s="2"/>
      <c r="E10981" s="2"/>
      <c r="F10981" s="49"/>
    </row>
    <row r="10982" spans="1:6" x14ac:dyDescent="0.2">
      <c r="A10982" s="2"/>
      <c r="E10982" s="2"/>
      <c r="F10982" s="49"/>
    </row>
    <row r="10983" spans="1:6" x14ac:dyDescent="0.2">
      <c r="A10983" s="2"/>
      <c r="E10983" s="2"/>
      <c r="F10983" s="49"/>
    </row>
    <row r="10984" spans="1:6" x14ac:dyDescent="0.2">
      <c r="A10984" s="2"/>
      <c r="E10984" s="2"/>
      <c r="F10984" s="49"/>
    </row>
    <row r="10985" spans="1:6" x14ac:dyDescent="0.2">
      <c r="A10985" s="2"/>
      <c r="E10985" s="2"/>
      <c r="F10985" s="49"/>
    </row>
    <row r="10986" spans="1:6" x14ac:dyDescent="0.2">
      <c r="A10986" s="2"/>
      <c r="E10986" s="2"/>
      <c r="F10986" s="49"/>
    </row>
    <row r="10987" spans="1:6" x14ac:dyDescent="0.2">
      <c r="A10987" s="2"/>
      <c r="E10987" s="2"/>
      <c r="F10987" s="49"/>
    </row>
    <row r="10988" spans="1:6" x14ac:dyDescent="0.2">
      <c r="A10988" s="2"/>
      <c r="E10988" s="2"/>
      <c r="F10988" s="49"/>
    </row>
    <row r="10989" spans="1:6" x14ac:dyDescent="0.2">
      <c r="A10989" s="2"/>
      <c r="E10989" s="2"/>
      <c r="F10989" s="49"/>
    </row>
    <row r="10990" spans="1:6" x14ac:dyDescent="0.2">
      <c r="A10990" s="2"/>
      <c r="E10990" s="2"/>
      <c r="F10990" s="49"/>
    </row>
    <row r="10991" spans="1:6" x14ac:dyDescent="0.2">
      <c r="A10991" s="2"/>
      <c r="E10991" s="2"/>
      <c r="F10991" s="49"/>
    </row>
    <row r="10992" spans="1:6" x14ac:dyDescent="0.2">
      <c r="A10992" s="2"/>
      <c r="E10992" s="2"/>
      <c r="F10992" s="49"/>
    </row>
    <row r="10993" spans="1:6" x14ac:dyDescent="0.2">
      <c r="A10993" s="2"/>
      <c r="E10993" s="2"/>
      <c r="F10993" s="49"/>
    </row>
    <row r="10994" spans="1:6" x14ac:dyDescent="0.2">
      <c r="A10994" s="2"/>
      <c r="E10994" s="2"/>
      <c r="F10994" s="49"/>
    </row>
    <row r="10995" spans="1:6" x14ac:dyDescent="0.2">
      <c r="A10995" s="2"/>
      <c r="E10995" s="2"/>
      <c r="F10995" s="49"/>
    </row>
    <row r="10996" spans="1:6" x14ac:dyDescent="0.2">
      <c r="A10996" s="2"/>
      <c r="E10996" s="2"/>
      <c r="F10996" s="49"/>
    </row>
    <row r="10997" spans="1:6" x14ac:dyDescent="0.2">
      <c r="A10997" s="2"/>
      <c r="E10997" s="2"/>
      <c r="F10997" s="49"/>
    </row>
    <row r="10998" spans="1:6" x14ac:dyDescent="0.2">
      <c r="A10998" s="2"/>
      <c r="E10998" s="2"/>
      <c r="F10998" s="49"/>
    </row>
    <row r="10999" spans="1:6" x14ac:dyDescent="0.2">
      <c r="A10999" s="2"/>
      <c r="E10999" s="2"/>
      <c r="F10999" s="49"/>
    </row>
    <row r="11000" spans="1:6" x14ac:dyDescent="0.2">
      <c r="A11000" s="2"/>
      <c r="E11000" s="2"/>
      <c r="F11000" s="49"/>
    </row>
    <row r="11001" spans="1:6" x14ac:dyDescent="0.2">
      <c r="A11001" s="2"/>
      <c r="E11001" s="2"/>
      <c r="F11001" s="49"/>
    </row>
    <row r="11002" spans="1:6" x14ac:dyDescent="0.2">
      <c r="A11002" s="2"/>
      <c r="E11002" s="2"/>
      <c r="F11002" s="49"/>
    </row>
    <row r="11003" spans="1:6" x14ac:dyDescent="0.2">
      <c r="A11003" s="2"/>
      <c r="E11003" s="2"/>
      <c r="F11003" s="49"/>
    </row>
    <row r="11004" spans="1:6" x14ac:dyDescent="0.2">
      <c r="A11004" s="2"/>
      <c r="E11004" s="2"/>
      <c r="F11004" s="49"/>
    </row>
    <row r="11005" spans="1:6" x14ac:dyDescent="0.2">
      <c r="A11005" s="2"/>
      <c r="E11005" s="2"/>
      <c r="F11005" s="49"/>
    </row>
    <row r="11006" spans="1:6" x14ac:dyDescent="0.2">
      <c r="A11006" s="2"/>
      <c r="E11006" s="2"/>
      <c r="F11006" s="49"/>
    </row>
    <row r="11007" spans="1:6" x14ac:dyDescent="0.2">
      <c r="A11007" s="2"/>
      <c r="E11007" s="2"/>
      <c r="F11007" s="49"/>
    </row>
    <row r="11008" spans="1:6" x14ac:dyDescent="0.2">
      <c r="A11008" s="2"/>
      <c r="E11008" s="2"/>
      <c r="F11008" s="49"/>
    </row>
    <row r="11009" spans="1:6" x14ac:dyDescent="0.2">
      <c r="A11009" s="2"/>
      <c r="E11009" s="2"/>
      <c r="F11009" s="49"/>
    </row>
    <row r="11010" spans="1:6" x14ac:dyDescent="0.2">
      <c r="A11010" s="2"/>
      <c r="E11010" s="2"/>
      <c r="F11010" s="49"/>
    </row>
    <row r="11011" spans="1:6" x14ac:dyDescent="0.2">
      <c r="A11011" s="2"/>
      <c r="E11011" s="2"/>
      <c r="F11011" s="49"/>
    </row>
    <row r="11012" spans="1:6" x14ac:dyDescent="0.2">
      <c r="A11012" s="2"/>
      <c r="E11012" s="2"/>
      <c r="F11012" s="49"/>
    </row>
    <row r="11013" spans="1:6" x14ac:dyDescent="0.2">
      <c r="A11013" s="2"/>
      <c r="E11013" s="2"/>
      <c r="F11013" s="49"/>
    </row>
    <row r="11014" spans="1:6" x14ac:dyDescent="0.2">
      <c r="A11014" s="2"/>
      <c r="E11014" s="2"/>
      <c r="F11014" s="49"/>
    </row>
    <row r="11015" spans="1:6" x14ac:dyDescent="0.2">
      <c r="A11015" s="2"/>
      <c r="E11015" s="2"/>
      <c r="F11015" s="49"/>
    </row>
    <row r="11016" spans="1:6" x14ac:dyDescent="0.2">
      <c r="A11016" s="2"/>
      <c r="E11016" s="2"/>
      <c r="F11016" s="49"/>
    </row>
    <row r="11017" spans="1:6" x14ac:dyDescent="0.2">
      <c r="A11017" s="2"/>
      <c r="E11017" s="2"/>
      <c r="F11017" s="49"/>
    </row>
    <row r="11018" spans="1:6" x14ac:dyDescent="0.2">
      <c r="A11018" s="2"/>
      <c r="E11018" s="2"/>
      <c r="F11018" s="49"/>
    </row>
    <row r="11019" spans="1:6" x14ac:dyDescent="0.2">
      <c r="A11019" s="2"/>
      <c r="E11019" s="2"/>
      <c r="F11019" s="49"/>
    </row>
    <row r="11020" spans="1:6" x14ac:dyDescent="0.2">
      <c r="A11020" s="2"/>
      <c r="E11020" s="2"/>
      <c r="F11020" s="49"/>
    </row>
    <row r="11021" spans="1:6" x14ac:dyDescent="0.2">
      <c r="A11021" s="2"/>
      <c r="E11021" s="2"/>
      <c r="F11021" s="49"/>
    </row>
    <row r="11022" spans="1:6" x14ac:dyDescent="0.2">
      <c r="A11022" s="2"/>
      <c r="E11022" s="2"/>
      <c r="F11022" s="49"/>
    </row>
    <row r="11023" spans="1:6" x14ac:dyDescent="0.2">
      <c r="A11023" s="2"/>
      <c r="E11023" s="2"/>
      <c r="F11023" s="49"/>
    </row>
    <row r="11024" spans="1:6" x14ac:dyDescent="0.2">
      <c r="A11024" s="2"/>
      <c r="E11024" s="2"/>
      <c r="F11024" s="49"/>
    </row>
    <row r="11025" spans="1:6" x14ac:dyDescent="0.2">
      <c r="A11025" s="2"/>
      <c r="E11025" s="2"/>
      <c r="F11025" s="49"/>
    </row>
    <row r="11026" spans="1:6" x14ac:dyDescent="0.2">
      <c r="A11026" s="2"/>
      <c r="E11026" s="2"/>
      <c r="F11026" s="49"/>
    </row>
    <row r="11027" spans="1:6" x14ac:dyDescent="0.2">
      <c r="A11027" s="2"/>
      <c r="E11027" s="2"/>
      <c r="F11027" s="49"/>
    </row>
    <row r="11028" spans="1:6" x14ac:dyDescent="0.2">
      <c r="A11028" s="2"/>
      <c r="E11028" s="2"/>
      <c r="F11028" s="49"/>
    </row>
    <row r="11029" spans="1:6" x14ac:dyDescent="0.2">
      <c r="A11029" s="2"/>
      <c r="E11029" s="2"/>
      <c r="F11029" s="49"/>
    </row>
    <row r="11030" spans="1:6" x14ac:dyDescent="0.2">
      <c r="A11030" s="2"/>
      <c r="E11030" s="2"/>
      <c r="F11030" s="49"/>
    </row>
    <row r="11031" spans="1:6" x14ac:dyDescent="0.2">
      <c r="A11031" s="2"/>
      <c r="E11031" s="2"/>
      <c r="F11031" s="49"/>
    </row>
    <row r="11032" spans="1:6" x14ac:dyDescent="0.2">
      <c r="A11032" s="2"/>
      <c r="E11032" s="2"/>
      <c r="F11032" s="49"/>
    </row>
    <row r="11033" spans="1:6" x14ac:dyDescent="0.2">
      <c r="A11033" s="2"/>
      <c r="E11033" s="2"/>
      <c r="F11033" s="49"/>
    </row>
    <row r="11034" spans="1:6" x14ac:dyDescent="0.2">
      <c r="A11034" s="2"/>
      <c r="E11034" s="2"/>
      <c r="F11034" s="49"/>
    </row>
    <row r="11035" spans="1:6" x14ac:dyDescent="0.2">
      <c r="A11035" s="2"/>
      <c r="E11035" s="2"/>
      <c r="F11035" s="49"/>
    </row>
    <row r="11036" spans="1:6" x14ac:dyDescent="0.2">
      <c r="A11036" s="2"/>
      <c r="E11036" s="2"/>
      <c r="F11036" s="49"/>
    </row>
    <row r="11037" spans="1:6" x14ac:dyDescent="0.2">
      <c r="A11037" s="2"/>
      <c r="E11037" s="2"/>
      <c r="F11037" s="49"/>
    </row>
    <row r="11038" spans="1:6" x14ac:dyDescent="0.2">
      <c r="A11038" s="2"/>
      <c r="E11038" s="2"/>
      <c r="F11038" s="49"/>
    </row>
    <row r="11039" spans="1:6" x14ac:dyDescent="0.2">
      <c r="A11039" s="2"/>
      <c r="E11039" s="2"/>
      <c r="F11039" s="49"/>
    </row>
    <row r="11040" spans="1:6" x14ac:dyDescent="0.2">
      <c r="A11040" s="2"/>
      <c r="E11040" s="2"/>
      <c r="F11040" s="49"/>
    </row>
    <row r="11041" spans="1:6" x14ac:dyDescent="0.2">
      <c r="A11041" s="2"/>
      <c r="E11041" s="2"/>
      <c r="F11041" s="49"/>
    </row>
    <row r="11042" spans="1:6" x14ac:dyDescent="0.2">
      <c r="A11042" s="2"/>
      <c r="E11042" s="2"/>
      <c r="F11042" s="49"/>
    </row>
    <row r="11043" spans="1:6" x14ac:dyDescent="0.2">
      <c r="A11043" s="2"/>
      <c r="E11043" s="2"/>
      <c r="F11043" s="49"/>
    </row>
    <row r="11044" spans="1:6" x14ac:dyDescent="0.2">
      <c r="A11044" s="2"/>
      <c r="E11044" s="2"/>
      <c r="F11044" s="49"/>
    </row>
    <row r="11045" spans="1:6" x14ac:dyDescent="0.2">
      <c r="A11045" s="2"/>
      <c r="E11045" s="2"/>
      <c r="F11045" s="49"/>
    </row>
    <row r="11046" spans="1:6" x14ac:dyDescent="0.2">
      <c r="A11046" s="2"/>
      <c r="E11046" s="2"/>
      <c r="F11046" s="49"/>
    </row>
    <row r="11047" spans="1:6" x14ac:dyDescent="0.2">
      <c r="A11047" s="2"/>
      <c r="E11047" s="2"/>
      <c r="F11047" s="49"/>
    </row>
    <row r="11048" spans="1:6" x14ac:dyDescent="0.2">
      <c r="A11048" s="2"/>
      <c r="E11048" s="2"/>
      <c r="F11048" s="49"/>
    </row>
    <row r="11049" spans="1:6" x14ac:dyDescent="0.2">
      <c r="A11049" s="2"/>
      <c r="E11049" s="2"/>
      <c r="F11049" s="49"/>
    </row>
    <row r="11050" spans="1:6" x14ac:dyDescent="0.2">
      <c r="A11050" s="2"/>
      <c r="E11050" s="2"/>
      <c r="F11050" s="49"/>
    </row>
    <row r="11051" spans="1:6" x14ac:dyDescent="0.2">
      <c r="A11051" s="2"/>
      <c r="E11051" s="2"/>
      <c r="F11051" s="49"/>
    </row>
    <row r="11052" spans="1:6" x14ac:dyDescent="0.2">
      <c r="A11052" s="2"/>
      <c r="E11052" s="2"/>
      <c r="F11052" s="49"/>
    </row>
    <row r="11053" spans="1:6" x14ac:dyDescent="0.2">
      <c r="A11053" s="2"/>
      <c r="E11053" s="2"/>
      <c r="F11053" s="49"/>
    </row>
    <row r="11054" spans="1:6" x14ac:dyDescent="0.2">
      <c r="A11054" s="2"/>
      <c r="E11054" s="2"/>
      <c r="F11054" s="49"/>
    </row>
    <row r="11055" spans="1:6" x14ac:dyDescent="0.2">
      <c r="A11055" s="2"/>
      <c r="E11055" s="2"/>
      <c r="F11055" s="49"/>
    </row>
    <row r="11056" spans="1:6" x14ac:dyDescent="0.2">
      <c r="A11056" s="2"/>
      <c r="E11056" s="2"/>
      <c r="F11056" s="49"/>
    </row>
    <row r="11057" spans="1:6" x14ac:dyDescent="0.2">
      <c r="A11057" s="2"/>
      <c r="E11057" s="2"/>
      <c r="F11057" s="49"/>
    </row>
    <row r="11058" spans="1:6" x14ac:dyDescent="0.2">
      <c r="A11058" s="2"/>
      <c r="E11058" s="2"/>
      <c r="F11058" s="49"/>
    </row>
    <row r="11059" spans="1:6" x14ac:dyDescent="0.2">
      <c r="A11059" s="2"/>
      <c r="E11059" s="2"/>
      <c r="F11059" s="49"/>
    </row>
    <row r="11060" spans="1:6" x14ac:dyDescent="0.2">
      <c r="A11060" s="2"/>
      <c r="E11060" s="2"/>
      <c r="F11060" s="49"/>
    </row>
    <row r="11061" spans="1:6" x14ac:dyDescent="0.2">
      <c r="A11061" s="2"/>
      <c r="E11061" s="2"/>
      <c r="F11061" s="49"/>
    </row>
    <row r="11062" spans="1:6" x14ac:dyDescent="0.2">
      <c r="A11062" s="2"/>
      <c r="E11062" s="2"/>
      <c r="F11062" s="49"/>
    </row>
    <row r="11063" spans="1:6" x14ac:dyDescent="0.2">
      <c r="A11063" s="2"/>
      <c r="E11063" s="2"/>
      <c r="F11063" s="49"/>
    </row>
    <row r="11064" spans="1:6" x14ac:dyDescent="0.2">
      <c r="A11064" s="2"/>
      <c r="E11064" s="2"/>
      <c r="F11064" s="49"/>
    </row>
    <row r="11065" spans="1:6" x14ac:dyDescent="0.2">
      <c r="A11065" s="2"/>
      <c r="E11065" s="2"/>
      <c r="F11065" s="49"/>
    </row>
    <row r="11066" spans="1:6" x14ac:dyDescent="0.2">
      <c r="A11066" s="2"/>
      <c r="E11066" s="2"/>
      <c r="F11066" s="49"/>
    </row>
    <row r="11067" spans="1:6" x14ac:dyDescent="0.2">
      <c r="A11067" s="2"/>
      <c r="E11067" s="2"/>
      <c r="F11067" s="49"/>
    </row>
    <row r="11068" spans="1:6" x14ac:dyDescent="0.2">
      <c r="A11068" s="2"/>
      <c r="E11068" s="2"/>
      <c r="F11068" s="49"/>
    </row>
    <row r="11069" spans="1:6" x14ac:dyDescent="0.2">
      <c r="A11069" s="2"/>
      <c r="E11069" s="2"/>
      <c r="F11069" s="49"/>
    </row>
    <row r="11070" spans="1:6" x14ac:dyDescent="0.2">
      <c r="A11070" s="2"/>
      <c r="E11070" s="2"/>
      <c r="F11070" s="49"/>
    </row>
    <row r="11071" spans="1:6" x14ac:dyDescent="0.2">
      <c r="A11071" s="2"/>
      <c r="E11071" s="2"/>
      <c r="F11071" s="49"/>
    </row>
    <row r="11072" spans="1:6" x14ac:dyDescent="0.2">
      <c r="A11072" s="2"/>
      <c r="E11072" s="2"/>
      <c r="F11072" s="49"/>
    </row>
    <row r="11073" spans="1:6" x14ac:dyDescent="0.2">
      <c r="A11073" s="2"/>
      <c r="E11073" s="2"/>
      <c r="F11073" s="49"/>
    </row>
    <row r="11074" spans="1:6" x14ac:dyDescent="0.2">
      <c r="A11074" s="2"/>
      <c r="E11074" s="2"/>
      <c r="F11074" s="49"/>
    </row>
    <row r="11075" spans="1:6" x14ac:dyDescent="0.2">
      <c r="A11075" s="2"/>
      <c r="E11075" s="2"/>
      <c r="F11075" s="49"/>
    </row>
    <row r="11076" spans="1:6" x14ac:dyDescent="0.2">
      <c r="A11076" s="2"/>
      <c r="E11076" s="2"/>
      <c r="F11076" s="49"/>
    </row>
    <row r="11077" spans="1:6" x14ac:dyDescent="0.2">
      <c r="A11077" s="2"/>
      <c r="E11077" s="2"/>
      <c r="F11077" s="49"/>
    </row>
    <row r="11078" spans="1:6" x14ac:dyDescent="0.2">
      <c r="A11078" s="2"/>
      <c r="E11078" s="2"/>
      <c r="F11078" s="49"/>
    </row>
    <row r="11079" spans="1:6" x14ac:dyDescent="0.2">
      <c r="A11079" s="2"/>
      <c r="E11079" s="2"/>
      <c r="F11079" s="49"/>
    </row>
    <row r="11080" spans="1:6" x14ac:dyDescent="0.2">
      <c r="A11080" s="2"/>
      <c r="E11080" s="2"/>
      <c r="F11080" s="49"/>
    </row>
    <row r="11081" spans="1:6" x14ac:dyDescent="0.2">
      <c r="A11081" s="2"/>
      <c r="E11081" s="2"/>
      <c r="F11081" s="49"/>
    </row>
    <row r="11082" spans="1:6" x14ac:dyDescent="0.2">
      <c r="A11082" s="2"/>
      <c r="E11082" s="2"/>
      <c r="F11082" s="49"/>
    </row>
    <row r="11083" spans="1:6" x14ac:dyDescent="0.2">
      <c r="A11083" s="2"/>
      <c r="E11083" s="2"/>
      <c r="F11083" s="49"/>
    </row>
    <row r="11084" spans="1:6" x14ac:dyDescent="0.2">
      <c r="A11084" s="2"/>
      <c r="E11084" s="2"/>
      <c r="F11084" s="49"/>
    </row>
    <row r="11085" spans="1:6" x14ac:dyDescent="0.2">
      <c r="A11085" s="2"/>
      <c r="E11085" s="2"/>
      <c r="F11085" s="49"/>
    </row>
    <row r="11086" spans="1:6" x14ac:dyDescent="0.2">
      <c r="A11086" s="2"/>
      <c r="E11086" s="2"/>
      <c r="F11086" s="49"/>
    </row>
    <row r="11087" spans="1:6" x14ac:dyDescent="0.2">
      <c r="A11087" s="2"/>
      <c r="E11087" s="2"/>
      <c r="F11087" s="49"/>
    </row>
    <row r="11088" spans="1:6" x14ac:dyDescent="0.2">
      <c r="A11088" s="2"/>
      <c r="E11088" s="2"/>
      <c r="F11088" s="49"/>
    </row>
    <row r="11089" spans="1:6" x14ac:dyDescent="0.2">
      <c r="A11089" s="2"/>
      <c r="E11089" s="2"/>
      <c r="F11089" s="49"/>
    </row>
    <row r="11090" spans="1:6" x14ac:dyDescent="0.2">
      <c r="A11090" s="2"/>
      <c r="E11090" s="2"/>
      <c r="F11090" s="49"/>
    </row>
    <row r="11091" spans="1:6" x14ac:dyDescent="0.2">
      <c r="A11091" s="2"/>
      <c r="E11091" s="2"/>
      <c r="F11091" s="49"/>
    </row>
    <row r="11092" spans="1:6" x14ac:dyDescent="0.2">
      <c r="A11092" s="2"/>
      <c r="E11092" s="2"/>
      <c r="F11092" s="49"/>
    </row>
    <row r="11093" spans="1:6" x14ac:dyDescent="0.2">
      <c r="A11093" s="2"/>
      <c r="E11093" s="2"/>
      <c r="F11093" s="49"/>
    </row>
    <row r="11094" spans="1:6" x14ac:dyDescent="0.2">
      <c r="A11094" s="2"/>
      <c r="E11094" s="2"/>
      <c r="F11094" s="49"/>
    </row>
    <row r="11095" spans="1:6" x14ac:dyDescent="0.2">
      <c r="A11095" s="2"/>
      <c r="E11095" s="2"/>
      <c r="F11095" s="49"/>
    </row>
    <row r="11096" spans="1:6" x14ac:dyDescent="0.2">
      <c r="A11096" s="2"/>
      <c r="E11096" s="2"/>
      <c r="F11096" s="49"/>
    </row>
    <row r="11097" spans="1:6" x14ac:dyDescent="0.2">
      <c r="A11097" s="2"/>
      <c r="E11097" s="2"/>
      <c r="F11097" s="49"/>
    </row>
    <row r="11098" spans="1:6" x14ac:dyDescent="0.2">
      <c r="A11098" s="2"/>
      <c r="E11098" s="2"/>
      <c r="F11098" s="49"/>
    </row>
    <row r="11099" spans="1:6" x14ac:dyDescent="0.2">
      <c r="A11099" s="2"/>
      <c r="E11099" s="2"/>
      <c r="F11099" s="49"/>
    </row>
    <row r="11100" spans="1:6" x14ac:dyDescent="0.2">
      <c r="A11100" s="2"/>
      <c r="E11100" s="2"/>
      <c r="F11100" s="49"/>
    </row>
    <row r="11101" spans="1:6" x14ac:dyDescent="0.2">
      <c r="A11101" s="2"/>
      <c r="E11101" s="2"/>
      <c r="F11101" s="49"/>
    </row>
    <row r="11102" spans="1:6" x14ac:dyDescent="0.2">
      <c r="A11102" s="2"/>
      <c r="E11102" s="2"/>
      <c r="F11102" s="49"/>
    </row>
    <row r="11103" spans="1:6" x14ac:dyDescent="0.2">
      <c r="A11103" s="2"/>
      <c r="E11103" s="2"/>
      <c r="F11103" s="49"/>
    </row>
    <row r="11104" spans="1:6" x14ac:dyDescent="0.2">
      <c r="A11104" s="2"/>
      <c r="E11104" s="2"/>
      <c r="F11104" s="49"/>
    </row>
    <row r="11105" spans="1:6" x14ac:dyDescent="0.2">
      <c r="A11105" s="2"/>
      <c r="E11105" s="2"/>
      <c r="F11105" s="49"/>
    </row>
    <row r="11106" spans="1:6" x14ac:dyDescent="0.2">
      <c r="A11106" s="2"/>
      <c r="E11106" s="2"/>
      <c r="F11106" s="49"/>
    </row>
    <row r="11107" spans="1:6" x14ac:dyDescent="0.2">
      <c r="A11107" s="2"/>
      <c r="E11107" s="2"/>
      <c r="F11107" s="49"/>
    </row>
    <row r="11108" spans="1:6" x14ac:dyDescent="0.2">
      <c r="A11108" s="2"/>
      <c r="E11108" s="2"/>
      <c r="F11108" s="49"/>
    </row>
    <row r="11109" spans="1:6" x14ac:dyDescent="0.2">
      <c r="A11109" s="2"/>
      <c r="E11109" s="2"/>
      <c r="F11109" s="49"/>
    </row>
    <row r="11110" spans="1:6" x14ac:dyDescent="0.2">
      <c r="A11110" s="2"/>
      <c r="E11110" s="2"/>
      <c r="F11110" s="49"/>
    </row>
    <row r="11111" spans="1:6" x14ac:dyDescent="0.2">
      <c r="A11111" s="2"/>
      <c r="E11111" s="2"/>
      <c r="F11111" s="49"/>
    </row>
    <row r="11112" spans="1:6" x14ac:dyDescent="0.2">
      <c r="A11112" s="2"/>
      <c r="E11112" s="2"/>
      <c r="F11112" s="49"/>
    </row>
    <row r="11113" spans="1:6" x14ac:dyDescent="0.2">
      <c r="A11113" s="2"/>
      <c r="E11113" s="2"/>
      <c r="F11113" s="49"/>
    </row>
    <row r="11114" spans="1:6" x14ac:dyDescent="0.2">
      <c r="A11114" s="2"/>
      <c r="E11114" s="2"/>
      <c r="F11114" s="49"/>
    </row>
    <row r="11115" spans="1:6" x14ac:dyDescent="0.2">
      <c r="A11115" s="2"/>
      <c r="E11115" s="2"/>
      <c r="F11115" s="49"/>
    </row>
    <row r="11116" spans="1:6" x14ac:dyDescent="0.2">
      <c r="A11116" s="2"/>
      <c r="E11116" s="2"/>
      <c r="F11116" s="49"/>
    </row>
    <row r="11117" spans="1:6" x14ac:dyDescent="0.2">
      <c r="A11117" s="2"/>
      <c r="E11117" s="2"/>
      <c r="F11117" s="49"/>
    </row>
    <row r="11118" spans="1:6" x14ac:dyDescent="0.2">
      <c r="A11118" s="2"/>
      <c r="E11118" s="2"/>
      <c r="F11118" s="49"/>
    </row>
    <row r="11119" spans="1:6" x14ac:dyDescent="0.2">
      <c r="A11119" s="2"/>
      <c r="E11119" s="2"/>
      <c r="F11119" s="49"/>
    </row>
    <row r="11120" spans="1:6" x14ac:dyDescent="0.2">
      <c r="A11120" s="2"/>
      <c r="E11120" s="2"/>
      <c r="F11120" s="49"/>
    </row>
    <row r="11121" spans="1:6" x14ac:dyDescent="0.2">
      <c r="A11121" s="2"/>
      <c r="E11121" s="2"/>
      <c r="F11121" s="49"/>
    </row>
    <row r="11122" spans="1:6" x14ac:dyDescent="0.2">
      <c r="A11122" s="2"/>
      <c r="E11122" s="2"/>
      <c r="F11122" s="49"/>
    </row>
    <row r="11123" spans="1:6" x14ac:dyDescent="0.2">
      <c r="A11123" s="2"/>
      <c r="E11123" s="2"/>
      <c r="F11123" s="49"/>
    </row>
    <row r="11124" spans="1:6" x14ac:dyDescent="0.2">
      <c r="A11124" s="2"/>
      <c r="E11124" s="2"/>
      <c r="F11124" s="49"/>
    </row>
    <row r="11125" spans="1:6" x14ac:dyDescent="0.2">
      <c r="A11125" s="2"/>
      <c r="E11125" s="2"/>
      <c r="F11125" s="49"/>
    </row>
    <row r="11126" spans="1:6" x14ac:dyDescent="0.2">
      <c r="A11126" s="2"/>
      <c r="E11126" s="2"/>
      <c r="F11126" s="49"/>
    </row>
    <row r="11127" spans="1:6" x14ac:dyDescent="0.2">
      <c r="A11127" s="2"/>
      <c r="E11127" s="2"/>
      <c r="F11127" s="49"/>
    </row>
    <row r="11128" spans="1:6" x14ac:dyDescent="0.2">
      <c r="A11128" s="2"/>
      <c r="E11128" s="2"/>
      <c r="F11128" s="49"/>
    </row>
    <row r="11129" spans="1:6" x14ac:dyDescent="0.2">
      <c r="A11129" s="2"/>
      <c r="E11129" s="2"/>
      <c r="F11129" s="49"/>
    </row>
    <row r="11130" spans="1:6" x14ac:dyDescent="0.2">
      <c r="A11130" s="2"/>
      <c r="E11130" s="2"/>
      <c r="F11130" s="49"/>
    </row>
    <row r="11131" spans="1:6" x14ac:dyDescent="0.2">
      <c r="A11131" s="2"/>
      <c r="E11131" s="2"/>
      <c r="F11131" s="49"/>
    </row>
    <row r="11132" spans="1:6" x14ac:dyDescent="0.2">
      <c r="A11132" s="2"/>
      <c r="E11132" s="2"/>
      <c r="F11132" s="49"/>
    </row>
    <row r="11133" spans="1:6" x14ac:dyDescent="0.2">
      <c r="A11133" s="2"/>
      <c r="E11133" s="2"/>
      <c r="F11133" s="49"/>
    </row>
    <row r="11134" spans="1:6" x14ac:dyDescent="0.2">
      <c r="A11134" s="2"/>
      <c r="E11134" s="2"/>
      <c r="F11134" s="49"/>
    </row>
    <row r="11135" spans="1:6" x14ac:dyDescent="0.2">
      <c r="A11135" s="2"/>
      <c r="E11135" s="2"/>
      <c r="F11135" s="49"/>
    </row>
    <row r="11136" spans="1:6" x14ac:dyDescent="0.2">
      <c r="A11136" s="2"/>
      <c r="E11136" s="2"/>
      <c r="F11136" s="49"/>
    </row>
    <row r="11137" spans="1:6" x14ac:dyDescent="0.2">
      <c r="A11137" s="2"/>
      <c r="E11137" s="2"/>
      <c r="F11137" s="49"/>
    </row>
    <row r="11138" spans="1:6" x14ac:dyDescent="0.2">
      <c r="A11138" s="2"/>
      <c r="E11138" s="2"/>
      <c r="F11138" s="49"/>
    </row>
    <row r="11139" spans="1:6" x14ac:dyDescent="0.2">
      <c r="A11139" s="2"/>
      <c r="E11139" s="2"/>
      <c r="F11139" s="49"/>
    </row>
    <row r="11140" spans="1:6" x14ac:dyDescent="0.2">
      <c r="A11140" s="2"/>
      <c r="E11140" s="2"/>
      <c r="F11140" s="49"/>
    </row>
    <row r="11141" spans="1:6" x14ac:dyDescent="0.2">
      <c r="A11141" s="2"/>
      <c r="E11141" s="2"/>
      <c r="F11141" s="49"/>
    </row>
    <row r="11142" spans="1:6" x14ac:dyDescent="0.2">
      <c r="A11142" s="2"/>
      <c r="E11142" s="2"/>
      <c r="F11142" s="49"/>
    </row>
    <row r="11143" spans="1:6" x14ac:dyDescent="0.2">
      <c r="A11143" s="2"/>
      <c r="E11143" s="2"/>
      <c r="F11143" s="49"/>
    </row>
    <row r="11144" spans="1:6" x14ac:dyDescent="0.2">
      <c r="A11144" s="2"/>
      <c r="E11144" s="2"/>
      <c r="F11144" s="49"/>
    </row>
    <row r="11145" spans="1:6" x14ac:dyDescent="0.2">
      <c r="A11145" s="2"/>
      <c r="E11145" s="2"/>
      <c r="F11145" s="49"/>
    </row>
    <row r="11146" spans="1:6" x14ac:dyDescent="0.2">
      <c r="A11146" s="2"/>
      <c r="E11146" s="2"/>
      <c r="F11146" s="49"/>
    </row>
    <row r="11147" spans="1:6" x14ac:dyDescent="0.2">
      <c r="A11147" s="2"/>
      <c r="E11147" s="2"/>
      <c r="F11147" s="49"/>
    </row>
    <row r="11148" spans="1:6" x14ac:dyDescent="0.2">
      <c r="A11148" s="2"/>
      <c r="E11148" s="2"/>
      <c r="F11148" s="49"/>
    </row>
    <row r="11149" spans="1:6" x14ac:dyDescent="0.2">
      <c r="A11149" s="2"/>
      <c r="E11149" s="2"/>
      <c r="F11149" s="49"/>
    </row>
    <row r="11150" spans="1:6" x14ac:dyDescent="0.2">
      <c r="A11150" s="2"/>
      <c r="E11150" s="2"/>
      <c r="F11150" s="49"/>
    </row>
    <row r="11151" spans="1:6" x14ac:dyDescent="0.2">
      <c r="A11151" s="2"/>
      <c r="E11151" s="2"/>
      <c r="F11151" s="49"/>
    </row>
    <row r="11152" spans="1:6" x14ac:dyDescent="0.2">
      <c r="A11152" s="2"/>
      <c r="E11152" s="2"/>
      <c r="F11152" s="49"/>
    </row>
    <row r="11153" spans="1:6" x14ac:dyDescent="0.2">
      <c r="A11153" s="2"/>
      <c r="E11153" s="2"/>
      <c r="F11153" s="49"/>
    </row>
    <row r="11154" spans="1:6" x14ac:dyDescent="0.2">
      <c r="A11154" s="2"/>
      <c r="E11154" s="2"/>
      <c r="F11154" s="49"/>
    </row>
    <row r="11155" spans="1:6" x14ac:dyDescent="0.2">
      <c r="A11155" s="2"/>
      <c r="E11155" s="2"/>
      <c r="F11155" s="49"/>
    </row>
    <row r="11156" spans="1:6" x14ac:dyDescent="0.2">
      <c r="A11156" s="2"/>
      <c r="E11156" s="2"/>
      <c r="F11156" s="49"/>
    </row>
    <row r="11157" spans="1:6" x14ac:dyDescent="0.2">
      <c r="A11157" s="2"/>
      <c r="E11157" s="2"/>
      <c r="F11157" s="49"/>
    </row>
    <row r="11158" spans="1:6" x14ac:dyDescent="0.2">
      <c r="A11158" s="2"/>
      <c r="E11158" s="2"/>
      <c r="F11158" s="49"/>
    </row>
    <row r="11159" spans="1:6" x14ac:dyDescent="0.2">
      <c r="A11159" s="2"/>
      <c r="E11159" s="2"/>
      <c r="F11159" s="49"/>
    </row>
    <row r="11160" spans="1:6" x14ac:dyDescent="0.2">
      <c r="A11160" s="2"/>
      <c r="E11160" s="2"/>
      <c r="F11160" s="49"/>
    </row>
    <row r="11161" spans="1:6" x14ac:dyDescent="0.2">
      <c r="A11161" s="2"/>
      <c r="E11161" s="2"/>
      <c r="F11161" s="49"/>
    </row>
    <row r="11162" spans="1:6" x14ac:dyDescent="0.2">
      <c r="A11162" s="2"/>
      <c r="E11162" s="2"/>
      <c r="F11162" s="49"/>
    </row>
    <row r="11163" spans="1:6" x14ac:dyDescent="0.2">
      <c r="A11163" s="2"/>
      <c r="E11163" s="2"/>
      <c r="F11163" s="49"/>
    </row>
    <row r="11164" spans="1:6" x14ac:dyDescent="0.2">
      <c r="A11164" s="2"/>
      <c r="E11164" s="2"/>
      <c r="F11164" s="49"/>
    </row>
    <row r="11165" spans="1:6" x14ac:dyDescent="0.2">
      <c r="A11165" s="2"/>
      <c r="E11165" s="2"/>
      <c r="F11165" s="49"/>
    </row>
    <row r="11166" spans="1:6" x14ac:dyDescent="0.2">
      <c r="A11166" s="2"/>
      <c r="E11166" s="2"/>
      <c r="F11166" s="49"/>
    </row>
    <row r="11167" spans="1:6" x14ac:dyDescent="0.2">
      <c r="A11167" s="2"/>
      <c r="E11167" s="2"/>
      <c r="F11167" s="49"/>
    </row>
    <row r="11168" spans="1:6" x14ac:dyDescent="0.2">
      <c r="A11168" s="2"/>
      <c r="E11168" s="2"/>
      <c r="F11168" s="49"/>
    </row>
    <row r="11169" spans="1:6" x14ac:dyDescent="0.2">
      <c r="A11169" s="2"/>
      <c r="E11169" s="2"/>
      <c r="F11169" s="49"/>
    </row>
    <row r="11170" spans="1:6" x14ac:dyDescent="0.2">
      <c r="A11170" s="2"/>
      <c r="E11170" s="2"/>
      <c r="F11170" s="49"/>
    </row>
    <row r="11171" spans="1:6" x14ac:dyDescent="0.2">
      <c r="A11171" s="2"/>
      <c r="E11171" s="2"/>
      <c r="F11171" s="49"/>
    </row>
    <row r="11172" spans="1:6" x14ac:dyDescent="0.2">
      <c r="A11172" s="2"/>
      <c r="E11172" s="2"/>
      <c r="F11172" s="49"/>
    </row>
    <row r="11173" spans="1:6" x14ac:dyDescent="0.2">
      <c r="A11173" s="2"/>
      <c r="E11173" s="2"/>
      <c r="F11173" s="49"/>
    </row>
    <row r="11174" spans="1:6" x14ac:dyDescent="0.2">
      <c r="A11174" s="2"/>
      <c r="E11174" s="2"/>
      <c r="F11174" s="49"/>
    </row>
    <row r="11175" spans="1:6" x14ac:dyDescent="0.2">
      <c r="A11175" s="2"/>
      <c r="E11175" s="2"/>
      <c r="F11175" s="49"/>
    </row>
    <row r="11176" spans="1:6" x14ac:dyDescent="0.2">
      <c r="A11176" s="2"/>
      <c r="E11176" s="2"/>
      <c r="F11176" s="49"/>
    </row>
    <row r="11177" spans="1:6" x14ac:dyDescent="0.2">
      <c r="A11177" s="2"/>
      <c r="E11177" s="2"/>
      <c r="F11177" s="49"/>
    </row>
    <row r="11178" spans="1:6" x14ac:dyDescent="0.2">
      <c r="A11178" s="2"/>
      <c r="E11178" s="2"/>
      <c r="F11178" s="49"/>
    </row>
    <row r="11179" spans="1:6" x14ac:dyDescent="0.2">
      <c r="A11179" s="2"/>
      <c r="E11179" s="2"/>
      <c r="F11179" s="49"/>
    </row>
    <row r="11180" spans="1:6" x14ac:dyDescent="0.2">
      <c r="A11180" s="2"/>
      <c r="E11180" s="2"/>
      <c r="F11180" s="49"/>
    </row>
    <row r="11181" spans="1:6" x14ac:dyDescent="0.2">
      <c r="A11181" s="2"/>
      <c r="E11181" s="2"/>
      <c r="F11181" s="49"/>
    </row>
    <row r="11182" spans="1:6" x14ac:dyDescent="0.2">
      <c r="A11182" s="2"/>
      <c r="E11182" s="2"/>
      <c r="F11182" s="49"/>
    </row>
    <row r="11183" spans="1:6" x14ac:dyDescent="0.2">
      <c r="A11183" s="2"/>
      <c r="E11183" s="2"/>
      <c r="F11183" s="49"/>
    </row>
    <row r="11184" spans="1:6" x14ac:dyDescent="0.2">
      <c r="A11184" s="2"/>
      <c r="E11184" s="2"/>
      <c r="F11184" s="49"/>
    </row>
    <row r="11185" spans="1:6" x14ac:dyDescent="0.2">
      <c r="A11185" s="2"/>
      <c r="E11185" s="2"/>
      <c r="F11185" s="49"/>
    </row>
    <row r="11186" spans="1:6" x14ac:dyDescent="0.2">
      <c r="A11186" s="2"/>
      <c r="E11186" s="2"/>
      <c r="F11186" s="49"/>
    </row>
    <row r="11187" spans="1:6" x14ac:dyDescent="0.2">
      <c r="A11187" s="2"/>
      <c r="E11187" s="2"/>
      <c r="F11187" s="49"/>
    </row>
    <row r="11188" spans="1:6" x14ac:dyDescent="0.2">
      <c r="A11188" s="2"/>
      <c r="E11188" s="2"/>
      <c r="F11188" s="49"/>
    </row>
    <row r="11189" spans="1:6" x14ac:dyDescent="0.2">
      <c r="A11189" s="2"/>
      <c r="E11189" s="2"/>
      <c r="F11189" s="49"/>
    </row>
    <row r="11190" spans="1:6" x14ac:dyDescent="0.2">
      <c r="A11190" s="2"/>
      <c r="E11190" s="2"/>
      <c r="F11190" s="49"/>
    </row>
    <row r="11191" spans="1:6" x14ac:dyDescent="0.2">
      <c r="A11191" s="2"/>
      <c r="E11191" s="2"/>
      <c r="F11191" s="49"/>
    </row>
    <row r="11192" spans="1:6" x14ac:dyDescent="0.2">
      <c r="A11192" s="2"/>
      <c r="E11192" s="2"/>
      <c r="F11192" s="49"/>
    </row>
    <row r="11193" spans="1:6" x14ac:dyDescent="0.2">
      <c r="A11193" s="2"/>
      <c r="E11193" s="2"/>
      <c r="F11193" s="49"/>
    </row>
    <row r="11194" spans="1:6" x14ac:dyDescent="0.2">
      <c r="A11194" s="2"/>
      <c r="E11194" s="2"/>
      <c r="F11194" s="49"/>
    </row>
    <row r="11195" spans="1:6" x14ac:dyDescent="0.2">
      <c r="A11195" s="2"/>
      <c r="E11195" s="2"/>
      <c r="F11195" s="49"/>
    </row>
    <row r="11196" spans="1:6" x14ac:dyDescent="0.2">
      <c r="A11196" s="2"/>
      <c r="E11196" s="2"/>
      <c r="F11196" s="49"/>
    </row>
    <row r="11197" spans="1:6" x14ac:dyDescent="0.2">
      <c r="A11197" s="2"/>
      <c r="E11197" s="2"/>
      <c r="F11197" s="49"/>
    </row>
    <row r="11198" spans="1:6" x14ac:dyDescent="0.2">
      <c r="A11198" s="2"/>
      <c r="E11198" s="2"/>
      <c r="F11198" s="49"/>
    </row>
    <row r="11199" spans="1:6" x14ac:dyDescent="0.2">
      <c r="A11199" s="2"/>
      <c r="E11199" s="2"/>
      <c r="F11199" s="49"/>
    </row>
    <row r="11200" spans="1:6" x14ac:dyDescent="0.2">
      <c r="A11200" s="2"/>
      <c r="E11200" s="2"/>
      <c r="F11200" s="49"/>
    </row>
    <row r="11201" spans="1:6" x14ac:dyDescent="0.2">
      <c r="A11201" s="2"/>
      <c r="E11201" s="2"/>
      <c r="F11201" s="49"/>
    </row>
    <row r="11202" spans="1:6" x14ac:dyDescent="0.2">
      <c r="A11202" s="2"/>
      <c r="E11202" s="2"/>
      <c r="F11202" s="49"/>
    </row>
    <row r="11203" spans="1:6" x14ac:dyDescent="0.2">
      <c r="A11203" s="2"/>
      <c r="E11203" s="2"/>
      <c r="F11203" s="49"/>
    </row>
    <row r="11204" spans="1:6" x14ac:dyDescent="0.2">
      <c r="A11204" s="2"/>
      <c r="E11204" s="2"/>
      <c r="F11204" s="49"/>
    </row>
    <row r="11205" spans="1:6" x14ac:dyDescent="0.2">
      <c r="A11205" s="2"/>
      <c r="E11205" s="2"/>
      <c r="F11205" s="49"/>
    </row>
    <row r="11206" spans="1:6" x14ac:dyDescent="0.2">
      <c r="A11206" s="2"/>
      <c r="E11206" s="2"/>
      <c r="F11206" s="49"/>
    </row>
    <row r="11207" spans="1:6" x14ac:dyDescent="0.2">
      <c r="A11207" s="2"/>
      <c r="E11207" s="2"/>
      <c r="F11207" s="49"/>
    </row>
    <row r="11208" spans="1:6" x14ac:dyDescent="0.2">
      <c r="A11208" s="2"/>
      <c r="E11208" s="2"/>
      <c r="F11208" s="49"/>
    </row>
    <row r="11209" spans="1:6" x14ac:dyDescent="0.2">
      <c r="A11209" s="2"/>
      <c r="E11209" s="2"/>
      <c r="F11209" s="49"/>
    </row>
    <row r="11210" spans="1:6" x14ac:dyDescent="0.2">
      <c r="A11210" s="2"/>
      <c r="E11210" s="2"/>
      <c r="F11210" s="49"/>
    </row>
    <row r="11211" spans="1:6" x14ac:dyDescent="0.2">
      <c r="A11211" s="2"/>
      <c r="E11211" s="2"/>
      <c r="F11211" s="49"/>
    </row>
    <row r="11212" spans="1:6" x14ac:dyDescent="0.2">
      <c r="A11212" s="2"/>
      <c r="E11212" s="2"/>
      <c r="F11212" s="49"/>
    </row>
    <row r="11213" spans="1:6" x14ac:dyDescent="0.2">
      <c r="A11213" s="2"/>
      <c r="E11213" s="2"/>
      <c r="F11213" s="49"/>
    </row>
    <row r="11214" spans="1:6" x14ac:dyDescent="0.2">
      <c r="A11214" s="2"/>
      <c r="E11214" s="2"/>
      <c r="F11214" s="49"/>
    </row>
    <row r="11215" spans="1:6" x14ac:dyDescent="0.2">
      <c r="A11215" s="2"/>
      <c r="E11215" s="2"/>
      <c r="F11215" s="49"/>
    </row>
    <row r="11216" spans="1:6" x14ac:dyDescent="0.2">
      <c r="A11216" s="2"/>
      <c r="E11216" s="2"/>
      <c r="F11216" s="49"/>
    </row>
    <row r="11217" spans="1:6" x14ac:dyDescent="0.2">
      <c r="A11217" s="2"/>
      <c r="E11217" s="2"/>
      <c r="F11217" s="49"/>
    </row>
    <row r="11218" spans="1:6" x14ac:dyDescent="0.2">
      <c r="A11218" s="2"/>
      <c r="E11218" s="2"/>
      <c r="F11218" s="49"/>
    </row>
    <row r="11219" spans="1:6" x14ac:dyDescent="0.2">
      <c r="A11219" s="2"/>
      <c r="E11219" s="2"/>
      <c r="F11219" s="49"/>
    </row>
    <row r="11220" spans="1:6" x14ac:dyDescent="0.2">
      <c r="A11220" s="2"/>
      <c r="E11220" s="2"/>
      <c r="F11220" s="49"/>
    </row>
    <row r="11221" spans="1:6" x14ac:dyDescent="0.2">
      <c r="A11221" s="2"/>
      <c r="E11221" s="2"/>
      <c r="F11221" s="49"/>
    </row>
    <row r="11222" spans="1:6" x14ac:dyDescent="0.2">
      <c r="A11222" s="2"/>
      <c r="E11222" s="2"/>
      <c r="F11222" s="49"/>
    </row>
    <row r="11223" spans="1:6" x14ac:dyDescent="0.2">
      <c r="A11223" s="2"/>
      <c r="E11223" s="2"/>
      <c r="F11223" s="49"/>
    </row>
    <row r="11224" spans="1:6" x14ac:dyDescent="0.2">
      <c r="A11224" s="2"/>
      <c r="E11224" s="2"/>
      <c r="F11224" s="49"/>
    </row>
    <row r="11225" spans="1:6" x14ac:dyDescent="0.2">
      <c r="A11225" s="2"/>
      <c r="E11225" s="2"/>
      <c r="F11225" s="49"/>
    </row>
    <row r="11226" spans="1:6" x14ac:dyDescent="0.2">
      <c r="A11226" s="2"/>
      <c r="E11226" s="2"/>
      <c r="F11226" s="49"/>
    </row>
    <row r="11227" spans="1:6" x14ac:dyDescent="0.2">
      <c r="A11227" s="2"/>
      <c r="E11227" s="2"/>
      <c r="F11227" s="49"/>
    </row>
    <row r="11228" spans="1:6" x14ac:dyDescent="0.2">
      <c r="A11228" s="2"/>
      <c r="E11228" s="2"/>
      <c r="F11228" s="49"/>
    </row>
    <row r="11229" spans="1:6" x14ac:dyDescent="0.2">
      <c r="A11229" s="2"/>
      <c r="E11229" s="2"/>
      <c r="F11229" s="49"/>
    </row>
    <row r="11230" spans="1:6" x14ac:dyDescent="0.2">
      <c r="A11230" s="2"/>
      <c r="E11230" s="2"/>
      <c r="F11230" s="49"/>
    </row>
    <row r="11231" spans="1:6" x14ac:dyDescent="0.2">
      <c r="A11231" s="2"/>
      <c r="E11231" s="2"/>
      <c r="F11231" s="49"/>
    </row>
    <row r="11232" spans="1:6" x14ac:dyDescent="0.2">
      <c r="A11232" s="2"/>
      <c r="E11232" s="2"/>
      <c r="F11232" s="49"/>
    </row>
    <row r="11233" spans="1:6" x14ac:dyDescent="0.2">
      <c r="A11233" s="2"/>
      <c r="E11233" s="2"/>
      <c r="F11233" s="49"/>
    </row>
    <row r="11234" spans="1:6" x14ac:dyDescent="0.2">
      <c r="A11234" s="2"/>
      <c r="E11234" s="2"/>
      <c r="F11234" s="49"/>
    </row>
    <row r="11235" spans="1:6" x14ac:dyDescent="0.2">
      <c r="A11235" s="2"/>
      <c r="E11235" s="2"/>
      <c r="F11235" s="49"/>
    </row>
    <row r="11236" spans="1:6" x14ac:dyDescent="0.2">
      <c r="A11236" s="2"/>
      <c r="E11236" s="2"/>
      <c r="F11236" s="49"/>
    </row>
    <row r="11237" spans="1:6" x14ac:dyDescent="0.2">
      <c r="A11237" s="2"/>
      <c r="E11237" s="2"/>
      <c r="F11237" s="49"/>
    </row>
    <row r="11238" spans="1:6" x14ac:dyDescent="0.2">
      <c r="A11238" s="2"/>
      <c r="E11238" s="2"/>
      <c r="F11238" s="49"/>
    </row>
    <row r="11239" spans="1:6" x14ac:dyDescent="0.2">
      <c r="A11239" s="2"/>
      <c r="E11239" s="2"/>
      <c r="F11239" s="49"/>
    </row>
    <row r="11240" spans="1:6" x14ac:dyDescent="0.2">
      <c r="A11240" s="2"/>
      <c r="E11240" s="2"/>
      <c r="F11240" s="49"/>
    </row>
    <row r="11241" spans="1:6" x14ac:dyDescent="0.2">
      <c r="A11241" s="2"/>
      <c r="E11241" s="2"/>
      <c r="F11241" s="49"/>
    </row>
    <row r="11242" spans="1:6" x14ac:dyDescent="0.2">
      <c r="A11242" s="2"/>
      <c r="E11242" s="2"/>
      <c r="F11242" s="49"/>
    </row>
    <row r="11243" spans="1:6" x14ac:dyDescent="0.2">
      <c r="A11243" s="2"/>
      <c r="E11243" s="2"/>
      <c r="F11243" s="49"/>
    </row>
    <row r="11244" spans="1:6" x14ac:dyDescent="0.2">
      <c r="A11244" s="2"/>
      <c r="E11244" s="2"/>
      <c r="F11244" s="49"/>
    </row>
    <row r="11245" spans="1:6" x14ac:dyDescent="0.2">
      <c r="A11245" s="2"/>
      <c r="E11245" s="2"/>
      <c r="F11245" s="49"/>
    </row>
    <row r="11246" spans="1:6" x14ac:dyDescent="0.2">
      <c r="A11246" s="2"/>
      <c r="E11246" s="2"/>
      <c r="F11246" s="49"/>
    </row>
    <row r="11247" spans="1:6" x14ac:dyDescent="0.2">
      <c r="A11247" s="2"/>
      <c r="E11247" s="2"/>
      <c r="F11247" s="49"/>
    </row>
    <row r="11248" spans="1:6" x14ac:dyDescent="0.2">
      <c r="A11248" s="2"/>
      <c r="E11248" s="2"/>
      <c r="F11248" s="49"/>
    </row>
    <row r="11249" spans="1:6" x14ac:dyDescent="0.2">
      <c r="A11249" s="2"/>
      <c r="E11249" s="2"/>
      <c r="F11249" s="49"/>
    </row>
    <row r="11250" spans="1:6" x14ac:dyDescent="0.2">
      <c r="A11250" s="2"/>
      <c r="E11250" s="2"/>
      <c r="F11250" s="49"/>
    </row>
    <row r="11251" spans="1:6" x14ac:dyDescent="0.2">
      <c r="A11251" s="2"/>
      <c r="E11251" s="2"/>
      <c r="F11251" s="49"/>
    </row>
    <row r="11252" spans="1:6" x14ac:dyDescent="0.2">
      <c r="A11252" s="2"/>
      <c r="E11252" s="2"/>
      <c r="F11252" s="49"/>
    </row>
    <row r="11253" spans="1:6" x14ac:dyDescent="0.2">
      <c r="A11253" s="2"/>
      <c r="E11253" s="2"/>
      <c r="F11253" s="49"/>
    </row>
    <row r="11254" spans="1:6" x14ac:dyDescent="0.2">
      <c r="A11254" s="2"/>
      <c r="E11254" s="2"/>
      <c r="F11254" s="49"/>
    </row>
    <row r="11255" spans="1:6" x14ac:dyDescent="0.2">
      <c r="A11255" s="2"/>
      <c r="E11255" s="2"/>
      <c r="F11255" s="49"/>
    </row>
    <row r="11256" spans="1:6" x14ac:dyDescent="0.2">
      <c r="A11256" s="2"/>
      <c r="E11256" s="2"/>
      <c r="F11256" s="49"/>
    </row>
    <row r="11257" spans="1:6" x14ac:dyDescent="0.2">
      <c r="A11257" s="2"/>
      <c r="E11257" s="2"/>
      <c r="F11257" s="49"/>
    </row>
    <row r="11258" spans="1:6" x14ac:dyDescent="0.2">
      <c r="A11258" s="2"/>
      <c r="E11258" s="2"/>
      <c r="F11258" s="49"/>
    </row>
    <row r="11259" spans="1:6" x14ac:dyDescent="0.2">
      <c r="A11259" s="2"/>
      <c r="E11259" s="2"/>
      <c r="F11259" s="49"/>
    </row>
    <row r="11260" spans="1:6" x14ac:dyDescent="0.2">
      <c r="A11260" s="2"/>
      <c r="E11260" s="2"/>
      <c r="F11260" s="49"/>
    </row>
    <row r="11261" spans="1:6" x14ac:dyDescent="0.2">
      <c r="A11261" s="2"/>
      <c r="E11261" s="2"/>
      <c r="F11261" s="49"/>
    </row>
    <row r="11262" spans="1:6" x14ac:dyDescent="0.2">
      <c r="A11262" s="2"/>
      <c r="E11262" s="2"/>
      <c r="F11262" s="49"/>
    </row>
    <row r="11263" spans="1:6" x14ac:dyDescent="0.2">
      <c r="A11263" s="2"/>
      <c r="E11263" s="2"/>
      <c r="F11263" s="49"/>
    </row>
    <row r="11264" spans="1:6" x14ac:dyDescent="0.2">
      <c r="A11264" s="2"/>
      <c r="E11264" s="2"/>
      <c r="F11264" s="49"/>
    </row>
    <row r="11265" spans="1:6" x14ac:dyDescent="0.2">
      <c r="A11265" s="2"/>
      <c r="E11265" s="2"/>
      <c r="F11265" s="49"/>
    </row>
    <row r="11266" spans="1:6" x14ac:dyDescent="0.2">
      <c r="A11266" s="2"/>
      <c r="E11266" s="2"/>
      <c r="F11266" s="49"/>
    </row>
    <row r="11267" spans="1:6" x14ac:dyDescent="0.2">
      <c r="A11267" s="2"/>
      <c r="E11267" s="2"/>
      <c r="F11267" s="49"/>
    </row>
    <row r="11268" spans="1:6" x14ac:dyDescent="0.2">
      <c r="A11268" s="2"/>
      <c r="E11268" s="2"/>
      <c r="F11268" s="49"/>
    </row>
    <row r="11269" spans="1:6" x14ac:dyDescent="0.2">
      <c r="A11269" s="2"/>
      <c r="E11269" s="2"/>
      <c r="F11269" s="49"/>
    </row>
    <row r="11270" spans="1:6" x14ac:dyDescent="0.2">
      <c r="A11270" s="2"/>
      <c r="E11270" s="2"/>
      <c r="F11270" s="49"/>
    </row>
    <row r="11271" spans="1:6" x14ac:dyDescent="0.2">
      <c r="A11271" s="2"/>
      <c r="E11271" s="2"/>
      <c r="F11271" s="49"/>
    </row>
    <row r="11272" spans="1:6" x14ac:dyDescent="0.2">
      <c r="A11272" s="2"/>
      <c r="E11272" s="2"/>
      <c r="F11272" s="49"/>
    </row>
    <row r="11273" spans="1:6" x14ac:dyDescent="0.2">
      <c r="A11273" s="2"/>
      <c r="E11273" s="2"/>
      <c r="F11273" s="49"/>
    </row>
    <row r="11274" spans="1:6" x14ac:dyDescent="0.2">
      <c r="A11274" s="2"/>
      <c r="E11274" s="2"/>
      <c r="F11274" s="49"/>
    </row>
    <row r="11275" spans="1:6" x14ac:dyDescent="0.2">
      <c r="A11275" s="2"/>
      <c r="E11275" s="2"/>
      <c r="F11275" s="49"/>
    </row>
    <row r="11276" spans="1:6" x14ac:dyDescent="0.2">
      <c r="A11276" s="2"/>
      <c r="E11276" s="2"/>
      <c r="F11276" s="49"/>
    </row>
    <row r="11277" spans="1:6" x14ac:dyDescent="0.2">
      <c r="A11277" s="2"/>
      <c r="E11277" s="2"/>
      <c r="F11277" s="49"/>
    </row>
    <row r="11278" spans="1:6" x14ac:dyDescent="0.2">
      <c r="A11278" s="2"/>
      <c r="E11278" s="2"/>
      <c r="F11278" s="49"/>
    </row>
    <row r="11279" spans="1:6" x14ac:dyDescent="0.2">
      <c r="A11279" s="2"/>
      <c r="E11279" s="2"/>
      <c r="F11279" s="49"/>
    </row>
    <row r="11280" spans="1:6" x14ac:dyDescent="0.2">
      <c r="A11280" s="2"/>
      <c r="E11280" s="2"/>
      <c r="F11280" s="49"/>
    </row>
    <row r="11281" spans="1:6" x14ac:dyDescent="0.2">
      <c r="A11281" s="2"/>
      <c r="E11281" s="2"/>
      <c r="F11281" s="49"/>
    </row>
    <row r="11282" spans="1:6" x14ac:dyDescent="0.2">
      <c r="A11282" s="2"/>
      <c r="E11282" s="2"/>
      <c r="F11282" s="49"/>
    </row>
    <row r="11283" spans="1:6" x14ac:dyDescent="0.2">
      <c r="A11283" s="2"/>
      <c r="E11283" s="2"/>
      <c r="F11283" s="49"/>
    </row>
    <row r="11284" spans="1:6" x14ac:dyDescent="0.2">
      <c r="A11284" s="2"/>
      <c r="E11284" s="2"/>
      <c r="F11284" s="49"/>
    </row>
    <row r="11285" spans="1:6" x14ac:dyDescent="0.2">
      <c r="A11285" s="2"/>
      <c r="E11285" s="2"/>
      <c r="F11285" s="49"/>
    </row>
    <row r="11286" spans="1:6" x14ac:dyDescent="0.2">
      <c r="A11286" s="2"/>
      <c r="E11286" s="2"/>
      <c r="F11286" s="49"/>
    </row>
    <row r="11287" spans="1:6" x14ac:dyDescent="0.2">
      <c r="A11287" s="2"/>
      <c r="E11287" s="2"/>
      <c r="F11287" s="49"/>
    </row>
    <row r="11288" spans="1:6" x14ac:dyDescent="0.2">
      <c r="A11288" s="2"/>
      <c r="E11288" s="2"/>
      <c r="F11288" s="49"/>
    </row>
    <row r="11289" spans="1:6" x14ac:dyDescent="0.2">
      <c r="A11289" s="2"/>
      <c r="E11289" s="2"/>
      <c r="F11289" s="49"/>
    </row>
    <row r="11290" spans="1:6" x14ac:dyDescent="0.2">
      <c r="A11290" s="2"/>
      <c r="E11290" s="2"/>
      <c r="F11290" s="49"/>
    </row>
    <row r="11291" spans="1:6" x14ac:dyDescent="0.2">
      <c r="A11291" s="2"/>
      <c r="E11291" s="2"/>
      <c r="F11291" s="49"/>
    </row>
    <row r="11292" spans="1:6" x14ac:dyDescent="0.2">
      <c r="A11292" s="2"/>
      <c r="E11292" s="2"/>
      <c r="F11292" s="49"/>
    </row>
    <row r="11293" spans="1:6" x14ac:dyDescent="0.2">
      <c r="A11293" s="2"/>
      <c r="E11293" s="2"/>
      <c r="F11293" s="49"/>
    </row>
    <row r="11294" spans="1:6" x14ac:dyDescent="0.2">
      <c r="A11294" s="2"/>
      <c r="E11294" s="2"/>
      <c r="F11294" s="49"/>
    </row>
    <row r="11295" spans="1:6" x14ac:dyDescent="0.2">
      <c r="A11295" s="2"/>
      <c r="E11295" s="2"/>
      <c r="F11295" s="49"/>
    </row>
    <row r="11296" spans="1:6" x14ac:dyDescent="0.2">
      <c r="A11296" s="2"/>
      <c r="E11296" s="2"/>
      <c r="F11296" s="49"/>
    </row>
    <row r="11297" spans="1:6" x14ac:dyDescent="0.2">
      <c r="A11297" s="2"/>
      <c r="E11297" s="2"/>
      <c r="F11297" s="49"/>
    </row>
    <row r="11298" spans="1:6" x14ac:dyDescent="0.2">
      <c r="A11298" s="2"/>
      <c r="E11298" s="2"/>
      <c r="F11298" s="49"/>
    </row>
    <row r="11299" spans="1:6" x14ac:dyDescent="0.2">
      <c r="A11299" s="2"/>
      <c r="E11299" s="2"/>
      <c r="F11299" s="49"/>
    </row>
    <row r="11300" spans="1:6" x14ac:dyDescent="0.2">
      <c r="A11300" s="2"/>
      <c r="E11300" s="2"/>
      <c r="F11300" s="49"/>
    </row>
    <row r="11301" spans="1:6" x14ac:dyDescent="0.2">
      <c r="A11301" s="2"/>
      <c r="E11301" s="2"/>
      <c r="F11301" s="49"/>
    </row>
    <row r="11302" spans="1:6" x14ac:dyDescent="0.2">
      <c r="A11302" s="2"/>
      <c r="E11302" s="2"/>
      <c r="F11302" s="49"/>
    </row>
    <row r="11303" spans="1:6" x14ac:dyDescent="0.2">
      <c r="A11303" s="2"/>
      <c r="E11303" s="2"/>
      <c r="F11303" s="49"/>
    </row>
    <row r="11304" spans="1:6" x14ac:dyDescent="0.2">
      <c r="A11304" s="2"/>
      <c r="E11304" s="2"/>
      <c r="F11304" s="49"/>
    </row>
    <row r="11305" spans="1:6" x14ac:dyDescent="0.2">
      <c r="A11305" s="2"/>
      <c r="E11305" s="2"/>
      <c r="F11305" s="49"/>
    </row>
    <row r="11306" spans="1:6" x14ac:dyDescent="0.2">
      <c r="A11306" s="2"/>
      <c r="E11306" s="2"/>
      <c r="F11306" s="49"/>
    </row>
    <row r="11307" spans="1:6" x14ac:dyDescent="0.2">
      <c r="A11307" s="2"/>
      <c r="E11307" s="2"/>
      <c r="F11307" s="49"/>
    </row>
    <row r="11308" spans="1:6" x14ac:dyDescent="0.2">
      <c r="A11308" s="2"/>
      <c r="E11308" s="2"/>
      <c r="F11308" s="49"/>
    </row>
    <row r="11309" spans="1:6" x14ac:dyDescent="0.2">
      <c r="A11309" s="2"/>
      <c r="E11309" s="2"/>
      <c r="F11309" s="49"/>
    </row>
    <row r="11310" spans="1:6" x14ac:dyDescent="0.2">
      <c r="A11310" s="2"/>
      <c r="E11310" s="2"/>
      <c r="F11310" s="49"/>
    </row>
    <row r="11311" spans="1:6" x14ac:dyDescent="0.2">
      <c r="A11311" s="2"/>
      <c r="E11311" s="2"/>
      <c r="F11311" s="49"/>
    </row>
    <row r="11312" spans="1:6" x14ac:dyDescent="0.2">
      <c r="A11312" s="2"/>
      <c r="E11312" s="2"/>
      <c r="F11312" s="49"/>
    </row>
    <row r="11313" spans="1:6" x14ac:dyDescent="0.2">
      <c r="A11313" s="2"/>
      <c r="E11313" s="2"/>
      <c r="F11313" s="49"/>
    </row>
    <row r="11314" spans="1:6" x14ac:dyDescent="0.2">
      <c r="A11314" s="2"/>
      <c r="E11314" s="2"/>
      <c r="F11314" s="49"/>
    </row>
    <row r="11315" spans="1:6" x14ac:dyDescent="0.2">
      <c r="A11315" s="2"/>
      <c r="E11315" s="2"/>
      <c r="F11315" s="49"/>
    </row>
    <row r="11316" spans="1:6" x14ac:dyDescent="0.2">
      <c r="A11316" s="2"/>
      <c r="E11316" s="2"/>
      <c r="F11316" s="49"/>
    </row>
    <row r="11317" spans="1:6" x14ac:dyDescent="0.2">
      <c r="A11317" s="2"/>
      <c r="E11317" s="2"/>
      <c r="F11317" s="49"/>
    </row>
    <row r="11318" spans="1:6" x14ac:dyDescent="0.2">
      <c r="A11318" s="2"/>
      <c r="E11318" s="2"/>
      <c r="F11318" s="49"/>
    </row>
    <row r="11319" spans="1:6" x14ac:dyDescent="0.2">
      <c r="A11319" s="2"/>
      <c r="E11319" s="2"/>
      <c r="F11319" s="49"/>
    </row>
    <row r="11320" spans="1:6" x14ac:dyDescent="0.2">
      <c r="A11320" s="2"/>
      <c r="E11320" s="2"/>
      <c r="F11320" s="49"/>
    </row>
    <row r="11321" spans="1:6" x14ac:dyDescent="0.2">
      <c r="A11321" s="2"/>
      <c r="E11321" s="2"/>
      <c r="F11321" s="49"/>
    </row>
    <row r="11322" spans="1:6" x14ac:dyDescent="0.2">
      <c r="A11322" s="2"/>
      <c r="E11322" s="2"/>
      <c r="F11322" s="49"/>
    </row>
    <row r="11323" spans="1:6" x14ac:dyDescent="0.2">
      <c r="A11323" s="2"/>
      <c r="E11323" s="2"/>
      <c r="F11323" s="49"/>
    </row>
    <row r="11324" spans="1:6" x14ac:dyDescent="0.2">
      <c r="A11324" s="2"/>
      <c r="E11324" s="2"/>
      <c r="F11324" s="49"/>
    </row>
    <row r="11325" spans="1:6" x14ac:dyDescent="0.2">
      <c r="A11325" s="2"/>
      <c r="E11325" s="2"/>
      <c r="F11325" s="49"/>
    </row>
    <row r="11326" spans="1:6" x14ac:dyDescent="0.2">
      <c r="A11326" s="2"/>
      <c r="E11326" s="2"/>
      <c r="F11326" s="49"/>
    </row>
    <row r="11327" spans="1:6" x14ac:dyDescent="0.2">
      <c r="A11327" s="2"/>
      <c r="E11327" s="2"/>
      <c r="F11327" s="49"/>
    </row>
    <row r="11328" spans="1:6" x14ac:dyDescent="0.2">
      <c r="A11328" s="2"/>
      <c r="E11328" s="2"/>
      <c r="F11328" s="49"/>
    </row>
    <row r="11329" spans="1:6" x14ac:dyDescent="0.2">
      <c r="A11329" s="2"/>
      <c r="E11329" s="2"/>
      <c r="F11329" s="49"/>
    </row>
    <row r="11330" spans="1:6" x14ac:dyDescent="0.2">
      <c r="A11330" s="2"/>
      <c r="E11330" s="2"/>
      <c r="F11330" s="49"/>
    </row>
    <row r="11331" spans="1:6" x14ac:dyDescent="0.2">
      <c r="A11331" s="2"/>
      <c r="E11331" s="2"/>
      <c r="F11331" s="49"/>
    </row>
    <row r="11332" spans="1:6" x14ac:dyDescent="0.2">
      <c r="A11332" s="2"/>
      <c r="E11332" s="2"/>
      <c r="F11332" s="49"/>
    </row>
    <row r="11333" spans="1:6" x14ac:dyDescent="0.2">
      <c r="A11333" s="2"/>
      <c r="E11333" s="2"/>
      <c r="F11333" s="49"/>
    </row>
    <row r="11334" spans="1:6" x14ac:dyDescent="0.2">
      <c r="A11334" s="2"/>
      <c r="E11334" s="2"/>
      <c r="F11334" s="49"/>
    </row>
    <row r="11335" spans="1:6" x14ac:dyDescent="0.2">
      <c r="A11335" s="2"/>
      <c r="E11335" s="2"/>
      <c r="F11335" s="49"/>
    </row>
    <row r="11336" spans="1:6" x14ac:dyDescent="0.2">
      <c r="A11336" s="2"/>
      <c r="E11336" s="2"/>
      <c r="F11336" s="49"/>
    </row>
    <row r="11337" spans="1:6" x14ac:dyDescent="0.2">
      <c r="A11337" s="2"/>
      <c r="E11337" s="2"/>
      <c r="F11337" s="49"/>
    </row>
    <row r="11338" spans="1:6" x14ac:dyDescent="0.2">
      <c r="A11338" s="2"/>
      <c r="E11338" s="2"/>
      <c r="F11338" s="49"/>
    </row>
    <row r="11339" spans="1:6" x14ac:dyDescent="0.2">
      <c r="A11339" s="2"/>
      <c r="E11339" s="2"/>
      <c r="F11339" s="49"/>
    </row>
    <row r="11340" spans="1:6" x14ac:dyDescent="0.2">
      <c r="A11340" s="2"/>
      <c r="E11340" s="2"/>
      <c r="F11340" s="49"/>
    </row>
    <row r="11341" spans="1:6" x14ac:dyDescent="0.2">
      <c r="A11341" s="2"/>
      <c r="E11341" s="2"/>
      <c r="F11341" s="49"/>
    </row>
    <row r="11342" spans="1:6" x14ac:dyDescent="0.2">
      <c r="A11342" s="2"/>
      <c r="E11342" s="2"/>
      <c r="F11342" s="49"/>
    </row>
    <row r="11343" spans="1:6" x14ac:dyDescent="0.2">
      <c r="A11343" s="2"/>
      <c r="E11343" s="2"/>
      <c r="F11343" s="49"/>
    </row>
    <row r="11344" spans="1:6" x14ac:dyDescent="0.2">
      <c r="A11344" s="2"/>
      <c r="E11344" s="2"/>
      <c r="F11344" s="49"/>
    </row>
    <row r="11345" spans="1:6" x14ac:dyDescent="0.2">
      <c r="A11345" s="2"/>
      <c r="E11345" s="2"/>
      <c r="F11345" s="49"/>
    </row>
    <row r="11346" spans="1:6" x14ac:dyDescent="0.2">
      <c r="A11346" s="2"/>
      <c r="E11346" s="2"/>
      <c r="F11346" s="49"/>
    </row>
    <row r="11347" spans="1:6" x14ac:dyDescent="0.2">
      <c r="A11347" s="2"/>
      <c r="E11347" s="2"/>
      <c r="F11347" s="49"/>
    </row>
    <row r="11348" spans="1:6" x14ac:dyDescent="0.2">
      <c r="A11348" s="2"/>
      <c r="E11348" s="2"/>
      <c r="F11348" s="49"/>
    </row>
    <row r="11349" spans="1:6" x14ac:dyDescent="0.2">
      <c r="A11349" s="2"/>
      <c r="E11349" s="2"/>
      <c r="F11349" s="49"/>
    </row>
    <row r="11350" spans="1:6" x14ac:dyDescent="0.2">
      <c r="A11350" s="2"/>
      <c r="E11350" s="2"/>
      <c r="F11350" s="49"/>
    </row>
    <row r="11351" spans="1:6" x14ac:dyDescent="0.2">
      <c r="A11351" s="2"/>
      <c r="E11351" s="2"/>
      <c r="F11351" s="49"/>
    </row>
    <row r="11352" spans="1:6" x14ac:dyDescent="0.2">
      <c r="A11352" s="2"/>
      <c r="E11352" s="2"/>
      <c r="F11352" s="49"/>
    </row>
    <row r="11353" spans="1:6" x14ac:dyDescent="0.2">
      <c r="A11353" s="2"/>
      <c r="E11353" s="2"/>
      <c r="F11353" s="49"/>
    </row>
    <row r="11354" spans="1:6" x14ac:dyDescent="0.2">
      <c r="A11354" s="2"/>
      <c r="E11354" s="2"/>
      <c r="F11354" s="49"/>
    </row>
    <row r="11355" spans="1:6" x14ac:dyDescent="0.2">
      <c r="A11355" s="2"/>
      <c r="E11355" s="2"/>
      <c r="F11355" s="49"/>
    </row>
    <row r="11356" spans="1:6" x14ac:dyDescent="0.2">
      <c r="A11356" s="2"/>
      <c r="E11356" s="2"/>
      <c r="F11356" s="49"/>
    </row>
    <row r="11357" spans="1:6" x14ac:dyDescent="0.2">
      <c r="A11357" s="2"/>
      <c r="E11357" s="2"/>
      <c r="F11357" s="49"/>
    </row>
    <row r="11358" spans="1:6" x14ac:dyDescent="0.2">
      <c r="A11358" s="2"/>
      <c r="E11358" s="2"/>
      <c r="F11358" s="49"/>
    </row>
    <row r="11359" spans="1:6" x14ac:dyDescent="0.2">
      <c r="A11359" s="2"/>
      <c r="E11359" s="2"/>
      <c r="F11359" s="49"/>
    </row>
    <row r="11360" spans="1:6" x14ac:dyDescent="0.2">
      <c r="A11360" s="2"/>
      <c r="E11360" s="2"/>
      <c r="F11360" s="49"/>
    </row>
    <row r="11361" spans="1:6" x14ac:dyDescent="0.2">
      <c r="A11361" s="2"/>
      <c r="E11361" s="2"/>
      <c r="F11361" s="49"/>
    </row>
    <row r="11362" spans="1:6" x14ac:dyDescent="0.2">
      <c r="A11362" s="2"/>
      <c r="E11362" s="2"/>
      <c r="F11362" s="49"/>
    </row>
    <row r="11363" spans="1:6" x14ac:dyDescent="0.2">
      <c r="A11363" s="2"/>
      <c r="E11363" s="2"/>
      <c r="F11363" s="49"/>
    </row>
    <row r="11364" spans="1:6" x14ac:dyDescent="0.2">
      <c r="A11364" s="2"/>
      <c r="E11364" s="2"/>
      <c r="F11364" s="49"/>
    </row>
    <row r="11365" spans="1:6" x14ac:dyDescent="0.2">
      <c r="A11365" s="2"/>
      <c r="E11365" s="2"/>
      <c r="F11365" s="49"/>
    </row>
    <row r="11366" spans="1:6" x14ac:dyDescent="0.2">
      <c r="A11366" s="2"/>
      <c r="E11366" s="2"/>
      <c r="F11366" s="49"/>
    </row>
    <row r="11367" spans="1:6" x14ac:dyDescent="0.2">
      <c r="A11367" s="2"/>
      <c r="E11367" s="2"/>
      <c r="F11367" s="49"/>
    </row>
    <row r="11368" spans="1:6" x14ac:dyDescent="0.2">
      <c r="A11368" s="2"/>
      <c r="E11368" s="2"/>
      <c r="F11368" s="49"/>
    </row>
    <row r="11369" spans="1:6" x14ac:dyDescent="0.2">
      <c r="A11369" s="2"/>
      <c r="E11369" s="2"/>
      <c r="F11369" s="49"/>
    </row>
    <row r="11370" spans="1:6" x14ac:dyDescent="0.2">
      <c r="A11370" s="2"/>
      <c r="E11370" s="2"/>
      <c r="F11370" s="49"/>
    </row>
    <row r="11371" spans="1:6" x14ac:dyDescent="0.2">
      <c r="A11371" s="2"/>
      <c r="E11371" s="2"/>
      <c r="F11371" s="49"/>
    </row>
    <row r="11372" spans="1:6" x14ac:dyDescent="0.2">
      <c r="A11372" s="2"/>
      <c r="E11372" s="2"/>
      <c r="F11372" s="49"/>
    </row>
    <row r="11373" spans="1:6" x14ac:dyDescent="0.2">
      <c r="A11373" s="2"/>
      <c r="E11373" s="2"/>
      <c r="F11373" s="49"/>
    </row>
    <row r="11374" spans="1:6" x14ac:dyDescent="0.2">
      <c r="A11374" s="2"/>
      <c r="E11374" s="2"/>
      <c r="F11374" s="49"/>
    </row>
    <row r="11375" spans="1:6" x14ac:dyDescent="0.2">
      <c r="A11375" s="2"/>
      <c r="E11375" s="2"/>
      <c r="F11375" s="49"/>
    </row>
    <row r="11376" spans="1:6" x14ac:dyDescent="0.2">
      <c r="A11376" s="2"/>
      <c r="E11376" s="2"/>
      <c r="F11376" s="49"/>
    </row>
    <row r="11377" spans="1:6" x14ac:dyDescent="0.2">
      <c r="A11377" s="2"/>
      <c r="E11377" s="2"/>
      <c r="F11377" s="49"/>
    </row>
    <row r="11378" spans="1:6" x14ac:dyDescent="0.2">
      <c r="A11378" s="2"/>
      <c r="E11378" s="2"/>
      <c r="F11378" s="49"/>
    </row>
    <row r="11379" spans="1:6" x14ac:dyDescent="0.2">
      <c r="A11379" s="2"/>
      <c r="E11379" s="2"/>
      <c r="F11379" s="49"/>
    </row>
    <row r="11380" spans="1:6" x14ac:dyDescent="0.2">
      <c r="A11380" s="2"/>
      <c r="E11380" s="2"/>
      <c r="F11380" s="49"/>
    </row>
    <row r="11381" spans="1:6" x14ac:dyDescent="0.2">
      <c r="A11381" s="2"/>
      <c r="E11381" s="2"/>
      <c r="F11381" s="49"/>
    </row>
    <row r="11382" spans="1:6" x14ac:dyDescent="0.2">
      <c r="A11382" s="2"/>
      <c r="E11382" s="2"/>
      <c r="F11382" s="49"/>
    </row>
    <row r="11383" spans="1:6" x14ac:dyDescent="0.2">
      <c r="A11383" s="2"/>
      <c r="E11383" s="2"/>
      <c r="F11383" s="49"/>
    </row>
    <row r="11384" spans="1:6" x14ac:dyDescent="0.2">
      <c r="A11384" s="2"/>
      <c r="E11384" s="2"/>
      <c r="F11384" s="49"/>
    </row>
    <row r="11385" spans="1:6" x14ac:dyDescent="0.2">
      <c r="A11385" s="2"/>
      <c r="E11385" s="2"/>
      <c r="F11385" s="49"/>
    </row>
    <row r="11386" spans="1:6" x14ac:dyDescent="0.2">
      <c r="A11386" s="2"/>
      <c r="E11386" s="2"/>
      <c r="F11386" s="49"/>
    </row>
    <row r="11387" spans="1:6" x14ac:dyDescent="0.2">
      <c r="A11387" s="2"/>
      <c r="E11387" s="2"/>
      <c r="F11387" s="49"/>
    </row>
    <row r="11388" spans="1:6" x14ac:dyDescent="0.2">
      <c r="A11388" s="2"/>
      <c r="E11388" s="2"/>
      <c r="F11388" s="49"/>
    </row>
    <row r="11389" spans="1:6" x14ac:dyDescent="0.2">
      <c r="A11389" s="2"/>
      <c r="E11389" s="2"/>
      <c r="F11389" s="49"/>
    </row>
    <row r="11390" spans="1:6" x14ac:dyDescent="0.2">
      <c r="A11390" s="2"/>
      <c r="E11390" s="2"/>
      <c r="F11390" s="49"/>
    </row>
    <row r="11391" spans="1:6" x14ac:dyDescent="0.2">
      <c r="A11391" s="2"/>
      <c r="E11391" s="2"/>
      <c r="F11391" s="49"/>
    </row>
    <row r="11392" spans="1:6" x14ac:dyDescent="0.2">
      <c r="A11392" s="2"/>
      <c r="E11392" s="2"/>
      <c r="F11392" s="49"/>
    </row>
    <row r="11393" spans="1:6" x14ac:dyDescent="0.2">
      <c r="A11393" s="2"/>
      <c r="E11393" s="2"/>
      <c r="F11393" s="49"/>
    </row>
    <row r="11394" spans="1:6" x14ac:dyDescent="0.2">
      <c r="A11394" s="2"/>
      <c r="E11394" s="2"/>
      <c r="F11394" s="49"/>
    </row>
    <row r="11395" spans="1:6" x14ac:dyDescent="0.2">
      <c r="A11395" s="2"/>
      <c r="E11395" s="2"/>
      <c r="F11395" s="49"/>
    </row>
    <row r="11396" spans="1:6" x14ac:dyDescent="0.2">
      <c r="A11396" s="2"/>
      <c r="E11396" s="2"/>
      <c r="F11396" s="49"/>
    </row>
    <row r="11397" spans="1:6" x14ac:dyDescent="0.2">
      <c r="A11397" s="2"/>
      <c r="E11397" s="2"/>
      <c r="F11397" s="49"/>
    </row>
    <row r="11398" spans="1:6" x14ac:dyDescent="0.2">
      <c r="A11398" s="2"/>
      <c r="E11398" s="2"/>
      <c r="F11398" s="49"/>
    </row>
    <row r="11399" spans="1:6" x14ac:dyDescent="0.2">
      <c r="A11399" s="2"/>
      <c r="E11399" s="2"/>
      <c r="F11399" s="49"/>
    </row>
    <row r="11400" spans="1:6" x14ac:dyDescent="0.2">
      <c r="A11400" s="2"/>
      <c r="E11400" s="2"/>
      <c r="F11400" s="49"/>
    </row>
    <row r="11401" spans="1:6" x14ac:dyDescent="0.2">
      <c r="A11401" s="2"/>
      <c r="E11401" s="2"/>
      <c r="F11401" s="49"/>
    </row>
    <row r="11402" spans="1:6" x14ac:dyDescent="0.2">
      <c r="A11402" s="2"/>
      <c r="E11402" s="2"/>
      <c r="F11402" s="49"/>
    </row>
    <row r="11403" spans="1:6" x14ac:dyDescent="0.2">
      <c r="A11403" s="2"/>
      <c r="E11403" s="2"/>
      <c r="F11403" s="49"/>
    </row>
    <row r="11404" spans="1:6" x14ac:dyDescent="0.2">
      <c r="A11404" s="2"/>
      <c r="E11404" s="2"/>
      <c r="F11404" s="49"/>
    </row>
    <row r="11405" spans="1:6" x14ac:dyDescent="0.2">
      <c r="A11405" s="2"/>
      <c r="E11405" s="2"/>
      <c r="F11405" s="49"/>
    </row>
    <row r="11406" spans="1:6" x14ac:dyDescent="0.2">
      <c r="A11406" s="2"/>
      <c r="E11406" s="2"/>
      <c r="F11406" s="49"/>
    </row>
    <row r="11407" spans="1:6" x14ac:dyDescent="0.2">
      <c r="A11407" s="2"/>
      <c r="E11407" s="2"/>
      <c r="F11407" s="49"/>
    </row>
    <row r="11408" spans="1:6" x14ac:dyDescent="0.2">
      <c r="A11408" s="2"/>
      <c r="E11408" s="2"/>
      <c r="F11408" s="49"/>
    </row>
    <row r="11409" spans="1:6" x14ac:dyDescent="0.2">
      <c r="A11409" s="2"/>
      <c r="E11409" s="2"/>
      <c r="F11409" s="49"/>
    </row>
    <row r="11410" spans="1:6" x14ac:dyDescent="0.2">
      <c r="A11410" s="2"/>
      <c r="E11410" s="2"/>
      <c r="F11410" s="49"/>
    </row>
    <row r="11411" spans="1:6" x14ac:dyDescent="0.2">
      <c r="A11411" s="2"/>
      <c r="E11411" s="2"/>
      <c r="F11411" s="49"/>
    </row>
    <row r="11412" spans="1:6" x14ac:dyDescent="0.2">
      <c r="A11412" s="2"/>
      <c r="E11412" s="2"/>
      <c r="F11412" s="49"/>
    </row>
    <row r="11413" spans="1:6" x14ac:dyDescent="0.2">
      <c r="A11413" s="2"/>
      <c r="E11413" s="2"/>
      <c r="F11413" s="49"/>
    </row>
    <row r="11414" spans="1:6" x14ac:dyDescent="0.2">
      <c r="A11414" s="2"/>
      <c r="E11414" s="2"/>
      <c r="F11414" s="49"/>
    </row>
    <row r="11415" spans="1:6" x14ac:dyDescent="0.2">
      <c r="A11415" s="2"/>
      <c r="E11415" s="2"/>
      <c r="F11415" s="49"/>
    </row>
    <row r="11416" spans="1:6" x14ac:dyDescent="0.2">
      <c r="A11416" s="2"/>
      <c r="E11416" s="2"/>
      <c r="F11416" s="49"/>
    </row>
    <row r="11417" spans="1:6" x14ac:dyDescent="0.2">
      <c r="A11417" s="2"/>
      <c r="E11417" s="2"/>
      <c r="F11417" s="49"/>
    </row>
    <row r="11418" spans="1:6" x14ac:dyDescent="0.2">
      <c r="A11418" s="2"/>
      <c r="E11418" s="2"/>
      <c r="F11418" s="49"/>
    </row>
    <row r="11419" spans="1:6" x14ac:dyDescent="0.2">
      <c r="A11419" s="2"/>
      <c r="E11419" s="2"/>
      <c r="F11419" s="49"/>
    </row>
    <row r="11420" spans="1:6" x14ac:dyDescent="0.2">
      <c r="A11420" s="2"/>
      <c r="E11420" s="2"/>
      <c r="F11420" s="49"/>
    </row>
    <row r="11421" spans="1:6" x14ac:dyDescent="0.2">
      <c r="A11421" s="2"/>
      <c r="E11421" s="2"/>
      <c r="F11421" s="49"/>
    </row>
    <row r="11422" spans="1:6" x14ac:dyDescent="0.2">
      <c r="A11422" s="2"/>
      <c r="E11422" s="2"/>
      <c r="F11422" s="49"/>
    </row>
    <row r="11423" spans="1:6" x14ac:dyDescent="0.2">
      <c r="A11423" s="2"/>
      <c r="E11423" s="2"/>
      <c r="F11423" s="49"/>
    </row>
    <row r="11424" spans="1:6" x14ac:dyDescent="0.2">
      <c r="A11424" s="2"/>
      <c r="E11424" s="2"/>
      <c r="F11424" s="49"/>
    </row>
    <row r="11425" spans="1:6" x14ac:dyDescent="0.2">
      <c r="A11425" s="2"/>
      <c r="E11425" s="2"/>
      <c r="F11425" s="49"/>
    </row>
    <row r="11426" spans="1:6" x14ac:dyDescent="0.2">
      <c r="A11426" s="2"/>
      <c r="E11426" s="2"/>
      <c r="F11426" s="49"/>
    </row>
    <row r="11427" spans="1:6" x14ac:dyDescent="0.2">
      <c r="A11427" s="2"/>
      <c r="E11427" s="2"/>
      <c r="F11427" s="49"/>
    </row>
    <row r="11428" spans="1:6" x14ac:dyDescent="0.2">
      <c r="A11428" s="2"/>
      <c r="E11428" s="2"/>
      <c r="F11428" s="49"/>
    </row>
    <row r="11429" spans="1:6" x14ac:dyDescent="0.2">
      <c r="A11429" s="2"/>
      <c r="E11429" s="2"/>
      <c r="F11429" s="49"/>
    </row>
    <row r="11430" spans="1:6" x14ac:dyDescent="0.2">
      <c r="A11430" s="2"/>
      <c r="E11430" s="2"/>
      <c r="F11430" s="49"/>
    </row>
    <row r="11431" spans="1:6" x14ac:dyDescent="0.2">
      <c r="A11431" s="2"/>
      <c r="E11431" s="2"/>
      <c r="F11431" s="49"/>
    </row>
    <row r="11432" spans="1:6" x14ac:dyDescent="0.2">
      <c r="A11432" s="2"/>
      <c r="E11432" s="2"/>
      <c r="F11432" s="49"/>
    </row>
    <row r="11433" spans="1:6" x14ac:dyDescent="0.2">
      <c r="A11433" s="2"/>
      <c r="E11433" s="2"/>
      <c r="F11433" s="49"/>
    </row>
    <row r="11434" spans="1:6" x14ac:dyDescent="0.2">
      <c r="A11434" s="2"/>
      <c r="E11434" s="2"/>
      <c r="F11434" s="49"/>
    </row>
    <row r="11435" spans="1:6" x14ac:dyDescent="0.2">
      <c r="A11435" s="2"/>
      <c r="E11435" s="2"/>
      <c r="F11435" s="49"/>
    </row>
    <row r="11436" spans="1:6" x14ac:dyDescent="0.2">
      <c r="A11436" s="2"/>
      <c r="E11436" s="2"/>
      <c r="F11436" s="49"/>
    </row>
    <row r="11437" spans="1:6" x14ac:dyDescent="0.2">
      <c r="A11437" s="2"/>
      <c r="E11437" s="2"/>
      <c r="F11437" s="49"/>
    </row>
    <row r="11438" spans="1:6" x14ac:dyDescent="0.2">
      <c r="A11438" s="2"/>
      <c r="E11438" s="2"/>
      <c r="F11438" s="49"/>
    </row>
    <row r="11439" spans="1:6" x14ac:dyDescent="0.2">
      <c r="A11439" s="2"/>
      <c r="E11439" s="2"/>
      <c r="F11439" s="49"/>
    </row>
    <row r="11440" spans="1:6" x14ac:dyDescent="0.2">
      <c r="A11440" s="2"/>
      <c r="E11440" s="2"/>
      <c r="F11440" s="49"/>
    </row>
    <row r="11441" spans="1:6" x14ac:dyDescent="0.2">
      <c r="A11441" s="2"/>
      <c r="E11441" s="2"/>
      <c r="F11441" s="49"/>
    </row>
    <row r="11442" spans="1:6" x14ac:dyDescent="0.2">
      <c r="A11442" s="2"/>
      <c r="E11442" s="2"/>
      <c r="F11442" s="49"/>
    </row>
    <row r="11443" spans="1:6" x14ac:dyDescent="0.2">
      <c r="A11443" s="2"/>
      <c r="E11443" s="2"/>
      <c r="F11443" s="49"/>
    </row>
    <row r="11444" spans="1:6" x14ac:dyDescent="0.2">
      <c r="A11444" s="2"/>
      <c r="E11444" s="2"/>
      <c r="F11444" s="49"/>
    </row>
    <row r="11445" spans="1:6" x14ac:dyDescent="0.2">
      <c r="A11445" s="2"/>
      <c r="E11445" s="2"/>
      <c r="F11445" s="49"/>
    </row>
    <row r="11446" spans="1:6" x14ac:dyDescent="0.2">
      <c r="A11446" s="2"/>
      <c r="E11446" s="2"/>
      <c r="F11446" s="49"/>
    </row>
    <row r="11447" spans="1:6" x14ac:dyDescent="0.2">
      <c r="A11447" s="2"/>
      <c r="E11447" s="2"/>
      <c r="F11447" s="49"/>
    </row>
    <row r="11448" spans="1:6" x14ac:dyDescent="0.2">
      <c r="A11448" s="2"/>
      <c r="E11448" s="2"/>
      <c r="F11448" s="49"/>
    </row>
    <row r="11449" spans="1:6" x14ac:dyDescent="0.2">
      <c r="A11449" s="2"/>
      <c r="E11449" s="2"/>
      <c r="F11449" s="49"/>
    </row>
    <row r="11450" spans="1:6" x14ac:dyDescent="0.2">
      <c r="A11450" s="2"/>
      <c r="E11450" s="2"/>
      <c r="F11450" s="49"/>
    </row>
    <row r="11451" spans="1:6" x14ac:dyDescent="0.2">
      <c r="A11451" s="2"/>
      <c r="E11451" s="2"/>
      <c r="F11451" s="49"/>
    </row>
    <row r="11452" spans="1:6" x14ac:dyDescent="0.2">
      <c r="A11452" s="2"/>
      <c r="E11452" s="2"/>
      <c r="F11452" s="49"/>
    </row>
    <row r="11453" spans="1:6" x14ac:dyDescent="0.2">
      <c r="A11453" s="2"/>
      <c r="E11453" s="2"/>
      <c r="F11453" s="49"/>
    </row>
    <row r="11454" spans="1:6" x14ac:dyDescent="0.2">
      <c r="A11454" s="2"/>
      <c r="E11454" s="2"/>
      <c r="F11454" s="49"/>
    </row>
    <row r="11455" spans="1:6" x14ac:dyDescent="0.2">
      <c r="A11455" s="2"/>
      <c r="E11455" s="2"/>
      <c r="F11455" s="49"/>
    </row>
    <row r="11456" spans="1:6" x14ac:dyDescent="0.2">
      <c r="A11456" s="2"/>
      <c r="E11456" s="2"/>
      <c r="F11456" s="49"/>
    </row>
    <row r="11457" spans="1:6" x14ac:dyDescent="0.2">
      <c r="A11457" s="2"/>
      <c r="E11457" s="2"/>
      <c r="F11457" s="49"/>
    </row>
    <row r="11458" spans="1:6" x14ac:dyDescent="0.2">
      <c r="A11458" s="2"/>
      <c r="E11458" s="2"/>
      <c r="F11458" s="49"/>
    </row>
    <row r="11459" spans="1:6" x14ac:dyDescent="0.2">
      <c r="A11459" s="2"/>
      <c r="E11459" s="2"/>
      <c r="F11459" s="49"/>
    </row>
    <row r="11460" spans="1:6" x14ac:dyDescent="0.2">
      <c r="A11460" s="2"/>
      <c r="E11460" s="2"/>
      <c r="F11460" s="49"/>
    </row>
    <row r="11461" spans="1:6" x14ac:dyDescent="0.2">
      <c r="A11461" s="2"/>
      <c r="E11461" s="2"/>
      <c r="F11461" s="49"/>
    </row>
    <row r="11462" spans="1:6" x14ac:dyDescent="0.2">
      <c r="A11462" s="2"/>
      <c r="E11462" s="2"/>
      <c r="F11462" s="49"/>
    </row>
    <row r="11463" spans="1:6" x14ac:dyDescent="0.2">
      <c r="A11463" s="2"/>
      <c r="E11463" s="2"/>
      <c r="F11463" s="49"/>
    </row>
    <row r="11464" spans="1:6" x14ac:dyDescent="0.2">
      <c r="A11464" s="2"/>
      <c r="E11464" s="2"/>
      <c r="F11464" s="49"/>
    </row>
    <row r="11465" spans="1:6" x14ac:dyDescent="0.2">
      <c r="A11465" s="2"/>
      <c r="E11465" s="2"/>
      <c r="F11465" s="49"/>
    </row>
    <row r="11466" spans="1:6" x14ac:dyDescent="0.2">
      <c r="A11466" s="2"/>
      <c r="E11466" s="2"/>
      <c r="F11466" s="49"/>
    </row>
    <row r="11467" spans="1:6" x14ac:dyDescent="0.2">
      <c r="A11467" s="2"/>
      <c r="E11467" s="2"/>
      <c r="F11467" s="49"/>
    </row>
    <row r="11468" spans="1:6" x14ac:dyDescent="0.2">
      <c r="A11468" s="2"/>
      <c r="E11468" s="2"/>
      <c r="F11468" s="49"/>
    </row>
    <row r="11469" spans="1:6" x14ac:dyDescent="0.2">
      <c r="A11469" s="2"/>
      <c r="E11469" s="2"/>
      <c r="F11469" s="49"/>
    </row>
    <row r="11470" spans="1:6" x14ac:dyDescent="0.2">
      <c r="A11470" s="2"/>
      <c r="E11470" s="2"/>
      <c r="F11470" s="49"/>
    </row>
    <row r="11471" spans="1:6" x14ac:dyDescent="0.2">
      <c r="A11471" s="2"/>
      <c r="E11471" s="2"/>
      <c r="F11471" s="49"/>
    </row>
    <row r="11472" spans="1:6" x14ac:dyDescent="0.2">
      <c r="A11472" s="2"/>
      <c r="E11472" s="2"/>
      <c r="F11472" s="49"/>
    </row>
    <row r="11473" spans="1:6" x14ac:dyDescent="0.2">
      <c r="A11473" s="2"/>
      <c r="E11473" s="2"/>
      <c r="F11473" s="49"/>
    </row>
    <row r="11474" spans="1:6" x14ac:dyDescent="0.2">
      <c r="A11474" s="2"/>
      <c r="E11474" s="2"/>
      <c r="F11474" s="49"/>
    </row>
    <row r="11475" spans="1:6" x14ac:dyDescent="0.2">
      <c r="A11475" s="2"/>
      <c r="E11475" s="2"/>
      <c r="F11475" s="49"/>
    </row>
    <row r="11476" spans="1:6" x14ac:dyDescent="0.2">
      <c r="A11476" s="2"/>
      <c r="E11476" s="2"/>
      <c r="F11476" s="49"/>
    </row>
    <row r="11477" spans="1:6" x14ac:dyDescent="0.2">
      <c r="A11477" s="2"/>
      <c r="E11477" s="2"/>
      <c r="F11477" s="49"/>
    </row>
    <row r="11478" spans="1:6" x14ac:dyDescent="0.2">
      <c r="A11478" s="2"/>
      <c r="E11478" s="2"/>
      <c r="F11478" s="49"/>
    </row>
    <row r="11479" spans="1:6" x14ac:dyDescent="0.2">
      <c r="A11479" s="2"/>
      <c r="E11479" s="2"/>
      <c r="F11479" s="49"/>
    </row>
    <row r="11480" spans="1:6" x14ac:dyDescent="0.2">
      <c r="A11480" s="2"/>
      <c r="E11480" s="2"/>
      <c r="F11480" s="49"/>
    </row>
    <row r="11481" spans="1:6" x14ac:dyDescent="0.2">
      <c r="A11481" s="2"/>
      <c r="E11481" s="2"/>
      <c r="F11481" s="49"/>
    </row>
    <row r="11482" spans="1:6" x14ac:dyDescent="0.2">
      <c r="A11482" s="2"/>
      <c r="E11482" s="2"/>
      <c r="F11482" s="49"/>
    </row>
    <row r="11483" spans="1:6" x14ac:dyDescent="0.2">
      <c r="A11483" s="2"/>
      <c r="E11483" s="2"/>
      <c r="F11483" s="49"/>
    </row>
    <row r="11484" spans="1:6" x14ac:dyDescent="0.2">
      <c r="A11484" s="2"/>
      <c r="E11484" s="2"/>
      <c r="F11484" s="49"/>
    </row>
    <row r="11485" spans="1:6" x14ac:dyDescent="0.2">
      <c r="A11485" s="2"/>
      <c r="E11485" s="2"/>
      <c r="F11485" s="49"/>
    </row>
    <row r="11486" spans="1:6" x14ac:dyDescent="0.2">
      <c r="A11486" s="2"/>
      <c r="E11486" s="2"/>
      <c r="F11486" s="49"/>
    </row>
    <row r="11487" spans="1:6" x14ac:dyDescent="0.2">
      <c r="A11487" s="2"/>
      <c r="E11487" s="2"/>
      <c r="F11487" s="49"/>
    </row>
    <row r="11488" spans="1:6" x14ac:dyDescent="0.2">
      <c r="A11488" s="2"/>
      <c r="E11488" s="2"/>
      <c r="F11488" s="49"/>
    </row>
    <row r="11489" spans="1:6" x14ac:dyDescent="0.2">
      <c r="A11489" s="2"/>
      <c r="E11489" s="2"/>
      <c r="F11489" s="49"/>
    </row>
    <row r="11490" spans="1:6" x14ac:dyDescent="0.2">
      <c r="A11490" s="2"/>
      <c r="E11490" s="2"/>
      <c r="F11490" s="49"/>
    </row>
    <row r="11491" spans="1:6" x14ac:dyDescent="0.2">
      <c r="A11491" s="2"/>
      <c r="E11491" s="2"/>
      <c r="F11491" s="49"/>
    </row>
    <row r="11492" spans="1:6" x14ac:dyDescent="0.2">
      <c r="A11492" s="2"/>
      <c r="E11492" s="2"/>
      <c r="F11492" s="49"/>
    </row>
    <row r="11493" spans="1:6" x14ac:dyDescent="0.2">
      <c r="A11493" s="2"/>
      <c r="E11493" s="2"/>
      <c r="F11493" s="49"/>
    </row>
    <row r="11494" spans="1:6" x14ac:dyDescent="0.2">
      <c r="A11494" s="2"/>
      <c r="E11494" s="2"/>
      <c r="F11494" s="49"/>
    </row>
    <row r="11495" spans="1:6" x14ac:dyDescent="0.2">
      <c r="A11495" s="2"/>
      <c r="E11495" s="2"/>
      <c r="F11495" s="49"/>
    </row>
    <row r="11496" spans="1:6" x14ac:dyDescent="0.2">
      <c r="A11496" s="2"/>
      <c r="E11496" s="2"/>
      <c r="F11496" s="49"/>
    </row>
    <row r="11497" spans="1:6" x14ac:dyDescent="0.2">
      <c r="A11497" s="2"/>
      <c r="E11497" s="2"/>
      <c r="F11497" s="49"/>
    </row>
    <row r="11498" spans="1:6" x14ac:dyDescent="0.2">
      <c r="A11498" s="2"/>
      <c r="E11498" s="2"/>
      <c r="F11498" s="49"/>
    </row>
    <row r="11499" spans="1:6" x14ac:dyDescent="0.2">
      <c r="A11499" s="2"/>
      <c r="E11499" s="2"/>
      <c r="F11499" s="49"/>
    </row>
    <row r="11500" spans="1:6" x14ac:dyDescent="0.2">
      <c r="A11500" s="2"/>
      <c r="E11500" s="2"/>
      <c r="F11500" s="49"/>
    </row>
    <row r="11501" spans="1:6" x14ac:dyDescent="0.2">
      <c r="A11501" s="2"/>
      <c r="E11501" s="2"/>
      <c r="F11501" s="49"/>
    </row>
    <row r="11502" spans="1:6" x14ac:dyDescent="0.2">
      <c r="A11502" s="2"/>
      <c r="E11502" s="2"/>
      <c r="F11502" s="49"/>
    </row>
    <row r="11503" spans="1:6" x14ac:dyDescent="0.2">
      <c r="A11503" s="2"/>
      <c r="E11503" s="2"/>
      <c r="F11503" s="49"/>
    </row>
    <row r="11504" spans="1:6" x14ac:dyDescent="0.2">
      <c r="A11504" s="2"/>
      <c r="E11504" s="2"/>
      <c r="F11504" s="49"/>
    </row>
    <row r="11505" spans="1:6" x14ac:dyDescent="0.2">
      <c r="A11505" s="2"/>
      <c r="E11505" s="2"/>
      <c r="F11505" s="49"/>
    </row>
    <row r="11506" spans="1:6" x14ac:dyDescent="0.2">
      <c r="A11506" s="2"/>
      <c r="E11506" s="2"/>
      <c r="F11506" s="49"/>
    </row>
    <row r="11507" spans="1:6" x14ac:dyDescent="0.2">
      <c r="A11507" s="2"/>
      <c r="E11507" s="2"/>
      <c r="F11507" s="49"/>
    </row>
    <row r="11508" spans="1:6" x14ac:dyDescent="0.2">
      <c r="A11508" s="2"/>
      <c r="E11508" s="2"/>
      <c r="F11508" s="49"/>
    </row>
    <row r="11509" spans="1:6" x14ac:dyDescent="0.2">
      <c r="A11509" s="2"/>
      <c r="E11509" s="2"/>
      <c r="F11509" s="49"/>
    </row>
    <row r="11510" spans="1:6" x14ac:dyDescent="0.2">
      <c r="A11510" s="2"/>
      <c r="E11510" s="2"/>
      <c r="F11510" s="49"/>
    </row>
    <row r="11511" spans="1:6" x14ac:dyDescent="0.2">
      <c r="A11511" s="2"/>
      <c r="E11511" s="2"/>
      <c r="F11511" s="49"/>
    </row>
    <row r="11512" spans="1:6" x14ac:dyDescent="0.2">
      <c r="A11512" s="2"/>
      <c r="E11512" s="2"/>
      <c r="F11512" s="49"/>
    </row>
    <row r="11513" spans="1:6" x14ac:dyDescent="0.2">
      <c r="A11513" s="2"/>
      <c r="E11513" s="2"/>
      <c r="F11513" s="49"/>
    </row>
    <row r="11514" spans="1:6" x14ac:dyDescent="0.2">
      <c r="A11514" s="2"/>
      <c r="E11514" s="2"/>
      <c r="F11514" s="49"/>
    </row>
    <row r="11515" spans="1:6" x14ac:dyDescent="0.2">
      <c r="A11515" s="2"/>
      <c r="E11515" s="2"/>
      <c r="F11515" s="49"/>
    </row>
    <row r="11516" spans="1:6" x14ac:dyDescent="0.2">
      <c r="A11516" s="2"/>
      <c r="E11516" s="2"/>
      <c r="F11516" s="49"/>
    </row>
    <row r="11517" spans="1:6" x14ac:dyDescent="0.2">
      <c r="A11517" s="2"/>
      <c r="E11517" s="2"/>
      <c r="F11517" s="49"/>
    </row>
    <row r="11518" spans="1:6" x14ac:dyDescent="0.2">
      <c r="A11518" s="2"/>
      <c r="E11518" s="2"/>
      <c r="F11518" s="49"/>
    </row>
    <row r="11519" spans="1:6" x14ac:dyDescent="0.2">
      <c r="A11519" s="2"/>
      <c r="E11519" s="2"/>
      <c r="F11519" s="49"/>
    </row>
    <row r="11520" spans="1:6" x14ac:dyDescent="0.2">
      <c r="A11520" s="2"/>
      <c r="E11520" s="2"/>
      <c r="F11520" s="49"/>
    </row>
    <row r="11521" spans="1:6" x14ac:dyDescent="0.2">
      <c r="A11521" s="2"/>
      <c r="E11521" s="2"/>
      <c r="F11521" s="49"/>
    </row>
    <row r="11522" spans="1:6" x14ac:dyDescent="0.2">
      <c r="A11522" s="2"/>
      <c r="E11522" s="2"/>
      <c r="F11522" s="49"/>
    </row>
    <row r="11523" spans="1:6" x14ac:dyDescent="0.2">
      <c r="A11523" s="2"/>
      <c r="E11523" s="2"/>
      <c r="F11523" s="49"/>
    </row>
    <row r="11524" spans="1:6" x14ac:dyDescent="0.2">
      <c r="A11524" s="2"/>
      <c r="E11524" s="2"/>
      <c r="F11524" s="49"/>
    </row>
    <row r="11525" spans="1:6" x14ac:dyDescent="0.2">
      <c r="A11525" s="2"/>
      <c r="E11525" s="2"/>
      <c r="F11525" s="49"/>
    </row>
    <row r="11526" spans="1:6" x14ac:dyDescent="0.2">
      <c r="A11526" s="2"/>
      <c r="E11526" s="2"/>
      <c r="F11526" s="49"/>
    </row>
    <row r="11527" spans="1:6" x14ac:dyDescent="0.2">
      <c r="A11527" s="2"/>
      <c r="E11527" s="2"/>
      <c r="F11527" s="49"/>
    </row>
    <row r="11528" spans="1:6" x14ac:dyDescent="0.2">
      <c r="A11528" s="2"/>
      <c r="E11528" s="2"/>
      <c r="F11528" s="49"/>
    </row>
    <row r="11529" spans="1:6" x14ac:dyDescent="0.2">
      <c r="A11529" s="2"/>
      <c r="E11529" s="2"/>
      <c r="F11529" s="49"/>
    </row>
    <row r="11530" spans="1:6" x14ac:dyDescent="0.2">
      <c r="A11530" s="2"/>
      <c r="E11530" s="2"/>
      <c r="F11530" s="49"/>
    </row>
    <row r="11531" spans="1:6" x14ac:dyDescent="0.2">
      <c r="A11531" s="2"/>
      <c r="E11531" s="2"/>
      <c r="F11531" s="49"/>
    </row>
    <row r="11532" spans="1:6" x14ac:dyDescent="0.2">
      <c r="A11532" s="2"/>
      <c r="E11532" s="2"/>
      <c r="F11532" s="49"/>
    </row>
    <row r="11533" spans="1:6" x14ac:dyDescent="0.2">
      <c r="A11533" s="2"/>
      <c r="E11533" s="2"/>
      <c r="F11533" s="49"/>
    </row>
    <row r="11534" spans="1:6" x14ac:dyDescent="0.2">
      <c r="A11534" s="2"/>
      <c r="E11534" s="2"/>
      <c r="F11534" s="49"/>
    </row>
    <row r="11535" spans="1:6" x14ac:dyDescent="0.2">
      <c r="A11535" s="2"/>
      <c r="E11535" s="2"/>
      <c r="F11535" s="49"/>
    </row>
    <row r="11536" spans="1:6" x14ac:dyDescent="0.2">
      <c r="A11536" s="2"/>
      <c r="E11536" s="2"/>
      <c r="F11536" s="49"/>
    </row>
    <row r="11537" spans="1:6" x14ac:dyDescent="0.2">
      <c r="A11537" s="2"/>
      <c r="E11537" s="2"/>
      <c r="F11537" s="49"/>
    </row>
    <row r="11538" spans="1:6" x14ac:dyDescent="0.2">
      <c r="A11538" s="2"/>
      <c r="E11538" s="2"/>
      <c r="F11538" s="49"/>
    </row>
    <row r="11539" spans="1:6" x14ac:dyDescent="0.2">
      <c r="A11539" s="2"/>
      <c r="E11539" s="2"/>
      <c r="F11539" s="49"/>
    </row>
    <row r="11540" spans="1:6" x14ac:dyDescent="0.2">
      <c r="A11540" s="2"/>
      <c r="E11540" s="2"/>
      <c r="F11540" s="49"/>
    </row>
    <row r="11541" spans="1:6" x14ac:dyDescent="0.2">
      <c r="A11541" s="2"/>
      <c r="E11541" s="2"/>
      <c r="F11541" s="49"/>
    </row>
    <row r="11542" spans="1:6" x14ac:dyDescent="0.2">
      <c r="A11542" s="2"/>
      <c r="E11542" s="2"/>
      <c r="F11542" s="49"/>
    </row>
    <row r="11543" spans="1:6" x14ac:dyDescent="0.2">
      <c r="A11543" s="2"/>
      <c r="E11543" s="2"/>
      <c r="F11543" s="49"/>
    </row>
    <row r="11544" spans="1:6" x14ac:dyDescent="0.2">
      <c r="A11544" s="2"/>
      <c r="E11544" s="2"/>
      <c r="F11544" s="49"/>
    </row>
    <row r="11545" spans="1:6" x14ac:dyDescent="0.2">
      <c r="A11545" s="2"/>
      <c r="E11545" s="2"/>
      <c r="F11545" s="49"/>
    </row>
    <row r="11546" spans="1:6" x14ac:dyDescent="0.2">
      <c r="A11546" s="2"/>
      <c r="E11546" s="2"/>
      <c r="F11546" s="49"/>
    </row>
    <row r="11547" spans="1:6" x14ac:dyDescent="0.2">
      <c r="A11547" s="2"/>
      <c r="E11547" s="2"/>
      <c r="F11547" s="49"/>
    </row>
    <row r="11548" spans="1:6" x14ac:dyDescent="0.2">
      <c r="A11548" s="2"/>
      <c r="E11548" s="2"/>
      <c r="F11548" s="49"/>
    </row>
    <row r="11549" spans="1:6" x14ac:dyDescent="0.2">
      <c r="A11549" s="2"/>
      <c r="E11549" s="2"/>
      <c r="F11549" s="49"/>
    </row>
    <row r="11550" spans="1:6" x14ac:dyDescent="0.2">
      <c r="A11550" s="2"/>
      <c r="E11550" s="2"/>
      <c r="F11550" s="49"/>
    </row>
    <row r="11551" spans="1:6" x14ac:dyDescent="0.2">
      <c r="A11551" s="2"/>
      <c r="E11551" s="2"/>
      <c r="F11551" s="49"/>
    </row>
    <row r="11552" spans="1:6" x14ac:dyDescent="0.2">
      <c r="A11552" s="2"/>
      <c r="E11552" s="2"/>
      <c r="F11552" s="49"/>
    </row>
    <row r="11553" spans="1:6" x14ac:dyDescent="0.2">
      <c r="A11553" s="2"/>
      <c r="E11553" s="2"/>
      <c r="F11553" s="49"/>
    </row>
    <row r="11554" spans="1:6" x14ac:dyDescent="0.2">
      <c r="A11554" s="2"/>
      <c r="E11554" s="2"/>
      <c r="F11554" s="49"/>
    </row>
    <row r="11555" spans="1:6" x14ac:dyDescent="0.2">
      <c r="A11555" s="2"/>
      <c r="E11555" s="2"/>
      <c r="F11555" s="49"/>
    </row>
    <row r="11556" spans="1:6" x14ac:dyDescent="0.2">
      <c r="A11556" s="2"/>
      <c r="E11556" s="2"/>
      <c r="F11556" s="49"/>
    </row>
    <row r="11557" spans="1:6" x14ac:dyDescent="0.2">
      <c r="A11557" s="2"/>
      <c r="E11557" s="2"/>
      <c r="F11557" s="49"/>
    </row>
    <row r="11558" spans="1:6" x14ac:dyDescent="0.2">
      <c r="A11558" s="2"/>
      <c r="E11558" s="2"/>
      <c r="F11558" s="49"/>
    </row>
    <row r="11559" spans="1:6" x14ac:dyDescent="0.2">
      <c r="A11559" s="2"/>
      <c r="E11559" s="2"/>
      <c r="F11559" s="49"/>
    </row>
    <row r="11560" spans="1:6" x14ac:dyDescent="0.2">
      <c r="A11560" s="2"/>
      <c r="E11560" s="2"/>
      <c r="F11560" s="49"/>
    </row>
    <row r="11561" spans="1:6" x14ac:dyDescent="0.2">
      <c r="A11561" s="2"/>
      <c r="E11561" s="2"/>
      <c r="F11561" s="49"/>
    </row>
    <row r="11562" spans="1:6" x14ac:dyDescent="0.2">
      <c r="A11562" s="2"/>
      <c r="E11562" s="2"/>
      <c r="F11562" s="49"/>
    </row>
    <row r="11563" spans="1:6" x14ac:dyDescent="0.2">
      <c r="A11563" s="2"/>
      <c r="E11563" s="2"/>
      <c r="F11563" s="49"/>
    </row>
    <row r="11564" spans="1:6" x14ac:dyDescent="0.2">
      <c r="A11564" s="2"/>
      <c r="E11564" s="2"/>
      <c r="F11564" s="49"/>
    </row>
    <row r="11565" spans="1:6" x14ac:dyDescent="0.2">
      <c r="A11565" s="2"/>
      <c r="E11565" s="2"/>
      <c r="F11565" s="49"/>
    </row>
    <row r="11566" spans="1:6" x14ac:dyDescent="0.2">
      <c r="A11566" s="2"/>
      <c r="E11566" s="2"/>
      <c r="F11566" s="49"/>
    </row>
    <row r="11567" spans="1:6" x14ac:dyDescent="0.2">
      <c r="A11567" s="2"/>
      <c r="E11567" s="2"/>
      <c r="F11567" s="49"/>
    </row>
    <row r="11568" spans="1:6" x14ac:dyDescent="0.2">
      <c r="A11568" s="2"/>
      <c r="E11568" s="2"/>
      <c r="F11568" s="49"/>
    </row>
    <row r="11569" spans="1:6" x14ac:dyDescent="0.2">
      <c r="A11569" s="2"/>
      <c r="E11569" s="2"/>
      <c r="F11569" s="49"/>
    </row>
    <row r="11570" spans="1:6" x14ac:dyDescent="0.2">
      <c r="A11570" s="2"/>
      <c r="E11570" s="2"/>
      <c r="F11570" s="49"/>
    </row>
    <row r="11571" spans="1:6" x14ac:dyDescent="0.2">
      <c r="A11571" s="2"/>
      <c r="E11571" s="2"/>
      <c r="F11571" s="49"/>
    </row>
    <row r="11572" spans="1:6" x14ac:dyDescent="0.2">
      <c r="A11572" s="2"/>
      <c r="E11572" s="2"/>
      <c r="F11572" s="49"/>
    </row>
    <row r="11573" spans="1:6" x14ac:dyDescent="0.2">
      <c r="A11573" s="2"/>
      <c r="E11573" s="2"/>
      <c r="F11573" s="49"/>
    </row>
    <row r="11574" spans="1:6" x14ac:dyDescent="0.2">
      <c r="A11574" s="2"/>
      <c r="E11574" s="2"/>
      <c r="F11574" s="49"/>
    </row>
    <row r="11575" spans="1:6" x14ac:dyDescent="0.2">
      <c r="A11575" s="2"/>
      <c r="E11575" s="2"/>
      <c r="F11575" s="49"/>
    </row>
    <row r="11576" spans="1:6" x14ac:dyDescent="0.2">
      <c r="A11576" s="2"/>
      <c r="E11576" s="2"/>
      <c r="F11576" s="49"/>
    </row>
    <row r="11577" spans="1:6" x14ac:dyDescent="0.2">
      <c r="A11577" s="2"/>
      <c r="E11577" s="2"/>
      <c r="F11577" s="49"/>
    </row>
    <row r="11578" spans="1:6" x14ac:dyDescent="0.2">
      <c r="A11578" s="2"/>
      <c r="E11578" s="2"/>
      <c r="F11578" s="49"/>
    </row>
    <row r="11579" spans="1:6" x14ac:dyDescent="0.2">
      <c r="A11579" s="2"/>
      <c r="E11579" s="2"/>
      <c r="F11579" s="49"/>
    </row>
    <row r="11580" spans="1:6" x14ac:dyDescent="0.2">
      <c r="A11580" s="2"/>
      <c r="E11580" s="2"/>
      <c r="F11580" s="49"/>
    </row>
    <row r="11581" spans="1:6" x14ac:dyDescent="0.2">
      <c r="A11581" s="2"/>
      <c r="E11581" s="2"/>
      <c r="F11581" s="49"/>
    </row>
    <row r="11582" spans="1:6" x14ac:dyDescent="0.2">
      <c r="A11582" s="2"/>
      <c r="E11582" s="2"/>
      <c r="F11582" s="49"/>
    </row>
    <row r="11583" spans="1:6" x14ac:dyDescent="0.2">
      <c r="A11583" s="2"/>
      <c r="E11583" s="2"/>
      <c r="F11583" s="49"/>
    </row>
    <row r="11584" spans="1:6" x14ac:dyDescent="0.2">
      <c r="A11584" s="2"/>
      <c r="E11584" s="2"/>
      <c r="F11584" s="49"/>
    </row>
    <row r="11585" spans="1:6" x14ac:dyDescent="0.2">
      <c r="A11585" s="2"/>
      <c r="E11585" s="2"/>
      <c r="F11585" s="49"/>
    </row>
    <row r="11586" spans="1:6" x14ac:dyDescent="0.2">
      <c r="A11586" s="2"/>
      <c r="E11586" s="2"/>
      <c r="F11586" s="49"/>
    </row>
    <row r="11587" spans="1:6" x14ac:dyDescent="0.2">
      <c r="A11587" s="2"/>
      <c r="E11587" s="2"/>
      <c r="F11587" s="49"/>
    </row>
    <row r="11588" spans="1:6" x14ac:dyDescent="0.2">
      <c r="A11588" s="2"/>
      <c r="E11588" s="2"/>
      <c r="F11588" s="49"/>
    </row>
    <row r="11589" spans="1:6" x14ac:dyDescent="0.2">
      <c r="A11589" s="2"/>
      <c r="E11589" s="2"/>
      <c r="F11589" s="49"/>
    </row>
    <row r="11590" spans="1:6" x14ac:dyDescent="0.2">
      <c r="A11590" s="2"/>
      <c r="E11590" s="2"/>
      <c r="F11590" s="49"/>
    </row>
    <row r="11591" spans="1:6" x14ac:dyDescent="0.2">
      <c r="A11591" s="2"/>
      <c r="E11591" s="2"/>
      <c r="F11591" s="49"/>
    </row>
    <row r="11592" spans="1:6" x14ac:dyDescent="0.2">
      <c r="A11592" s="2"/>
      <c r="E11592" s="2"/>
      <c r="F11592" s="49"/>
    </row>
    <row r="11593" spans="1:6" x14ac:dyDescent="0.2">
      <c r="A11593" s="2"/>
      <c r="E11593" s="2"/>
      <c r="F11593" s="49"/>
    </row>
    <row r="11594" spans="1:6" x14ac:dyDescent="0.2">
      <c r="A11594" s="2"/>
      <c r="E11594" s="2"/>
      <c r="F11594" s="49"/>
    </row>
    <row r="11595" spans="1:6" x14ac:dyDescent="0.2">
      <c r="A11595" s="2"/>
      <c r="E11595" s="2"/>
      <c r="F11595" s="49"/>
    </row>
    <row r="11596" spans="1:6" x14ac:dyDescent="0.2">
      <c r="A11596" s="2"/>
      <c r="E11596" s="2"/>
      <c r="F11596" s="49"/>
    </row>
    <row r="11597" spans="1:6" x14ac:dyDescent="0.2">
      <c r="A11597" s="2"/>
      <c r="E11597" s="2"/>
      <c r="F11597" s="49"/>
    </row>
    <row r="11598" spans="1:6" x14ac:dyDescent="0.2">
      <c r="A11598" s="2"/>
      <c r="E11598" s="2"/>
      <c r="F11598" s="49"/>
    </row>
    <row r="11599" spans="1:6" x14ac:dyDescent="0.2">
      <c r="A11599" s="2"/>
      <c r="E11599" s="2"/>
      <c r="F11599" s="49"/>
    </row>
    <row r="11600" spans="1:6" x14ac:dyDescent="0.2">
      <c r="A11600" s="2"/>
      <c r="E11600" s="2"/>
      <c r="F11600" s="49"/>
    </row>
    <row r="11601" spans="1:6" x14ac:dyDescent="0.2">
      <c r="A11601" s="2"/>
      <c r="E11601" s="2"/>
      <c r="F11601" s="49"/>
    </row>
    <row r="11602" spans="1:6" x14ac:dyDescent="0.2">
      <c r="A11602" s="2"/>
      <c r="E11602" s="2"/>
      <c r="F11602" s="49"/>
    </row>
    <row r="11603" spans="1:6" x14ac:dyDescent="0.2">
      <c r="A11603" s="2"/>
      <c r="E11603" s="2"/>
      <c r="F11603" s="49"/>
    </row>
    <row r="11604" spans="1:6" x14ac:dyDescent="0.2">
      <c r="A11604" s="2"/>
      <c r="E11604" s="2"/>
      <c r="F11604" s="49"/>
    </row>
    <row r="11605" spans="1:6" x14ac:dyDescent="0.2">
      <c r="A11605" s="2"/>
      <c r="E11605" s="2"/>
      <c r="F11605" s="49"/>
    </row>
    <row r="11606" spans="1:6" x14ac:dyDescent="0.2">
      <c r="A11606" s="2"/>
      <c r="E11606" s="2"/>
      <c r="F11606" s="49"/>
    </row>
    <row r="11607" spans="1:6" x14ac:dyDescent="0.2">
      <c r="A11607" s="2"/>
      <c r="E11607" s="2"/>
      <c r="F11607" s="49"/>
    </row>
    <row r="11608" spans="1:6" x14ac:dyDescent="0.2">
      <c r="A11608" s="2"/>
      <c r="E11608" s="2"/>
      <c r="F11608" s="49"/>
    </row>
    <row r="11609" spans="1:6" x14ac:dyDescent="0.2">
      <c r="A11609" s="2"/>
      <c r="E11609" s="2"/>
      <c r="F11609" s="49"/>
    </row>
    <row r="11610" spans="1:6" x14ac:dyDescent="0.2">
      <c r="A11610" s="2"/>
      <c r="E11610" s="2"/>
      <c r="F11610" s="49"/>
    </row>
    <row r="11611" spans="1:6" x14ac:dyDescent="0.2">
      <c r="A11611" s="2"/>
      <c r="E11611" s="2"/>
      <c r="F11611" s="49"/>
    </row>
    <row r="11612" spans="1:6" x14ac:dyDescent="0.2">
      <c r="A11612" s="2"/>
      <c r="E11612" s="2"/>
      <c r="F11612" s="49"/>
    </row>
    <row r="11613" spans="1:6" x14ac:dyDescent="0.2">
      <c r="A11613" s="2"/>
      <c r="E11613" s="2"/>
      <c r="F11613" s="49"/>
    </row>
    <row r="11614" spans="1:6" x14ac:dyDescent="0.2">
      <c r="A11614" s="2"/>
      <c r="E11614" s="2"/>
      <c r="F11614" s="49"/>
    </row>
    <row r="11615" spans="1:6" x14ac:dyDescent="0.2">
      <c r="A11615" s="2"/>
      <c r="E11615" s="2"/>
      <c r="F11615" s="49"/>
    </row>
    <row r="11616" spans="1:6" x14ac:dyDescent="0.2">
      <c r="A11616" s="2"/>
      <c r="E11616" s="2"/>
      <c r="F11616" s="49"/>
    </row>
    <row r="11617" spans="1:6" x14ac:dyDescent="0.2">
      <c r="A11617" s="2"/>
      <c r="E11617" s="2"/>
      <c r="F11617" s="49"/>
    </row>
    <row r="11618" spans="1:6" x14ac:dyDescent="0.2">
      <c r="A11618" s="2"/>
      <c r="E11618" s="2"/>
      <c r="F11618" s="49"/>
    </row>
    <row r="11619" spans="1:6" x14ac:dyDescent="0.2">
      <c r="A11619" s="2"/>
      <c r="E11619" s="2"/>
      <c r="F11619" s="49"/>
    </row>
    <row r="11620" spans="1:6" x14ac:dyDescent="0.2">
      <c r="A11620" s="2"/>
      <c r="E11620" s="2"/>
      <c r="F11620" s="49"/>
    </row>
    <row r="11621" spans="1:6" x14ac:dyDescent="0.2">
      <c r="A11621" s="2"/>
      <c r="E11621" s="2"/>
      <c r="F11621" s="49"/>
    </row>
    <row r="11622" spans="1:6" x14ac:dyDescent="0.2">
      <c r="A11622" s="2"/>
      <c r="E11622" s="2"/>
      <c r="F11622" s="49"/>
    </row>
    <row r="11623" spans="1:6" x14ac:dyDescent="0.2">
      <c r="A11623" s="2"/>
      <c r="E11623" s="2"/>
      <c r="F11623" s="49"/>
    </row>
    <row r="11624" spans="1:6" x14ac:dyDescent="0.2">
      <c r="A11624" s="2"/>
      <c r="E11624" s="2"/>
      <c r="F11624" s="49"/>
    </row>
    <row r="11625" spans="1:6" x14ac:dyDescent="0.2">
      <c r="A11625" s="2"/>
      <c r="E11625" s="2"/>
      <c r="F11625" s="49"/>
    </row>
    <row r="11626" spans="1:6" x14ac:dyDescent="0.2">
      <c r="A11626" s="2"/>
      <c r="E11626" s="2"/>
      <c r="F11626" s="49"/>
    </row>
    <row r="11627" spans="1:6" x14ac:dyDescent="0.2">
      <c r="A11627" s="2"/>
      <c r="E11627" s="2"/>
      <c r="F11627" s="49"/>
    </row>
    <row r="11628" spans="1:6" x14ac:dyDescent="0.2">
      <c r="A11628" s="2"/>
      <c r="E11628" s="2"/>
      <c r="F11628" s="49"/>
    </row>
    <row r="11629" spans="1:6" x14ac:dyDescent="0.2">
      <c r="A11629" s="2"/>
      <c r="E11629" s="2"/>
      <c r="F11629" s="49"/>
    </row>
    <row r="11630" spans="1:6" x14ac:dyDescent="0.2">
      <c r="A11630" s="2"/>
      <c r="E11630" s="2"/>
      <c r="F11630" s="49"/>
    </row>
    <row r="11631" spans="1:6" x14ac:dyDescent="0.2">
      <c r="A11631" s="2"/>
      <c r="E11631" s="2"/>
      <c r="F11631" s="49"/>
    </row>
    <row r="11632" spans="1:6" x14ac:dyDescent="0.2">
      <c r="A11632" s="2"/>
      <c r="E11632" s="2"/>
      <c r="F11632" s="49"/>
    </row>
    <row r="11633" spans="1:6" x14ac:dyDescent="0.2">
      <c r="A11633" s="2"/>
      <c r="E11633" s="2"/>
      <c r="F11633" s="49"/>
    </row>
    <row r="11634" spans="1:6" x14ac:dyDescent="0.2">
      <c r="A11634" s="2"/>
      <c r="E11634" s="2"/>
      <c r="F11634" s="49"/>
    </row>
    <row r="11635" spans="1:6" x14ac:dyDescent="0.2">
      <c r="A11635" s="2"/>
      <c r="E11635" s="2"/>
      <c r="F11635" s="49"/>
    </row>
    <row r="11636" spans="1:6" x14ac:dyDescent="0.2">
      <c r="A11636" s="2"/>
      <c r="E11636" s="2"/>
      <c r="F11636" s="49"/>
    </row>
    <row r="11637" spans="1:6" x14ac:dyDescent="0.2">
      <c r="A11637" s="2"/>
      <c r="E11637" s="2"/>
      <c r="F11637" s="49"/>
    </row>
    <row r="11638" spans="1:6" x14ac:dyDescent="0.2">
      <c r="A11638" s="2"/>
      <c r="E11638" s="2"/>
      <c r="F11638" s="49"/>
    </row>
    <row r="11639" spans="1:6" x14ac:dyDescent="0.2">
      <c r="A11639" s="2"/>
      <c r="E11639" s="2"/>
      <c r="F11639" s="49"/>
    </row>
    <row r="11640" spans="1:6" x14ac:dyDescent="0.2">
      <c r="A11640" s="2"/>
      <c r="E11640" s="2"/>
      <c r="F11640" s="49"/>
    </row>
    <row r="11641" spans="1:6" x14ac:dyDescent="0.2">
      <c r="A11641" s="2"/>
      <c r="E11641" s="2"/>
      <c r="F11641" s="49"/>
    </row>
    <row r="11642" spans="1:6" x14ac:dyDescent="0.2">
      <c r="A11642" s="2"/>
      <c r="E11642" s="2"/>
      <c r="F11642" s="49"/>
    </row>
    <row r="11643" spans="1:6" x14ac:dyDescent="0.2">
      <c r="A11643" s="2"/>
      <c r="E11643" s="2"/>
      <c r="F11643" s="49"/>
    </row>
    <row r="11644" spans="1:6" x14ac:dyDescent="0.2">
      <c r="A11644" s="2"/>
      <c r="E11644" s="2"/>
      <c r="F11644" s="49"/>
    </row>
    <row r="11645" spans="1:6" x14ac:dyDescent="0.2">
      <c r="A11645" s="2"/>
      <c r="E11645" s="2"/>
      <c r="F11645" s="49"/>
    </row>
    <row r="11646" spans="1:6" x14ac:dyDescent="0.2">
      <c r="A11646" s="2"/>
      <c r="E11646" s="2"/>
      <c r="F11646" s="49"/>
    </row>
    <row r="11647" spans="1:6" x14ac:dyDescent="0.2">
      <c r="A11647" s="2"/>
      <c r="E11647" s="2"/>
      <c r="F11647" s="49"/>
    </row>
    <row r="11648" spans="1:6" x14ac:dyDescent="0.2">
      <c r="A11648" s="2"/>
      <c r="E11648" s="2"/>
      <c r="F11648" s="49"/>
    </row>
    <row r="11649" spans="1:6" x14ac:dyDescent="0.2">
      <c r="A11649" s="2"/>
      <c r="E11649" s="2"/>
      <c r="F11649" s="49"/>
    </row>
    <row r="11650" spans="1:6" x14ac:dyDescent="0.2">
      <c r="A11650" s="2"/>
      <c r="E11650" s="2"/>
      <c r="F11650" s="49"/>
    </row>
    <row r="11651" spans="1:6" x14ac:dyDescent="0.2">
      <c r="A11651" s="2"/>
      <c r="E11651" s="2"/>
      <c r="F11651" s="49"/>
    </row>
    <row r="11652" spans="1:6" x14ac:dyDescent="0.2">
      <c r="A11652" s="2"/>
      <c r="E11652" s="2"/>
      <c r="F11652" s="49"/>
    </row>
    <row r="11653" spans="1:6" x14ac:dyDescent="0.2">
      <c r="A11653" s="2"/>
      <c r="E11653" s="2"/>
      <c r="F11653" s="49"/>
    </row>
    <row r="11654" spans="1:6" x14ac:dyDescent="0.2">
      <c r="A11654" s="2"/>
      <c r="E11654" s="2"/>
      <c r="F11654" s="49"/>
    </row>
    <row r="11655" spans="1:6" x14ac:dyDescent="0.2">
      <c r="A11655" s="2"/>
      <c r="E11655" s="2"/>
      <c r="F11655" s="49"/>
    </row>
    <row r="11656" spans="1:6" x14ac:dyDescent="0.2">
      <c r="A11656" s="2"/>
      <c r="E11656" s="2"/>
      <c r="F11656" s="49"/>
    </row>
    <row r="11657" spans="1:6" x14ac:dyDescent="0.2">
      <c r="A11657" s="2"/>
      <c r="E11657" s="2"/>
      <c r="F11657" s="49"/>
    </row>
    <row r="11658" spans="1:6" x14ac:dyDescent="0.2">
      <c r="A11658" s="2"/>
      <c r="E11658" s="2"/>
      <c r="F11658" s="49"/>
    </row>
    <row r="11659" spans="1:6" x14ac:dyDescent="0.2">
      <c r="A11659" s="2"/>
      <c r="E11659" s="2"/>
      <c r="F11659" s="49"/>
    </row>
    <row r="11660" spans="1:6" x14ac:dyDescent="0.2">
      <c r="A11660" s="2"/>
      <c r="E11660" s="2"/>
      <c r="F11660" s="49"/>
    </row>
    <row r="11661" spans="1:6" x14ac:dyDescent="0.2">
      <c r="A11661" s="2"/>
      <c r="E11661" s="2"/>
      <c r="F11661" s="49"/>
    </row>
    <row r="11662" spans="1:6" x14ac:dyDescent="0.2">
      <c r="A11662" s="2"/>
      <c r="E11662" s="2"/>
      <c r="F11662" s="49"/>
    </row>
    <row r="11663" spans="1:6" x14ac:dyDescent="0.2">
      <c r="A11663" s="2"/>
      <c r="E11663" s="2"/>
      <c r="F11663" s="49"/>
    </row>
    <row r="11664" spans="1:6" x14ac:dyDescent="0.2">
      <c r="A11664" s="2"/>
      <c r="E11664" s="2"/>
      <c r="F11664" s="49"/>
    </row>
    <row r="11665" spans="1:6" x14ac:dyDescent="0.2">
      <c r="A11665" s="2"/>
      <c r="E11665" s="2"/>
      <c r="F11665" s="49"/>
    </row>
    <row r="11666" spans="1:6" x14ac:dyDescent="0.2">
      <c r="A11666" s="2"/>
      <c r="E11666" s="2"/>
      <c r="F11666" s="49"/>
    </row>
    <row r="11667" spans="1:6" x14ac:dyDescent="0.2">
      <c r="A11667" s="2"/>
      <c r="E11667" s="2"/>
      <c r="F11667" s="49"/>
    </row>
    <row r="11668" spans="1:6" x14ac:dyDescent="0.2">
      <c r="A11668" s="2"/>
      <c r="E11668" s="2"/>
      <c r="F11668" s="49"/>
    </row>
    <row r="11669" spans="1:6" x14ac:dyDescent="0.2">
      <c r="A11669" s="2"/>
      <c r="E11669" s="2"/>
      <c r="F11669" s="49"/>
    </row>
    <row r="11670" spans="1:6" x14ac:dyDescent="0.2">
      <c r="A11670" s="2"/>
      <c r="E11670" s="2"/>
      <c r="F11670" s="49"/>
    </row>
    <row r="11671" spans="1:6" x14ac:dyDescent="0.2">
      <c r="A11671" s="2"/>
      <c r="E11671" s="2"/>
      <c r="F11671" s="49"/>
    </row>
    <row r="11672" spans="1:6" x14ac:dyDescent="0.2">
      <c r="A11672" s="2"/>
      <c r="E11672" s="2"/>
      <c r="F11672" s="49"/>
    </row>
    <row r="11673" spans="1:6" x14ac:dyDescent="0.2">
      <c r="A11673" s="2"/>
      <c r="E11673" s="2"/>
      <c r="F11673" s="49"/>
    </row>
    <row r="11674" spans="1:6" x14ac:dyDescent="0.2">
      <c r="A11674" s="2"/>
      <c r="E11674" s="2"/>
      <c r="F11674" s="49"/>
    </row>
    <row r="11675" spans="1:6" x14ac:dyDescent="0.2">
      <c r="A11675" s="2"/>
      <c r="E11675" s="2"/>
      <c r="F11675" s="49"/>
    </row>
    <row r="11676" spans="1:6" x14ac:dyDescent="0.2">
      <c r="A11676" s="2"/>
      <c r="E11676" s="2"/>
      <c r="F11676" s="49"/>
    </row>
    <row r="11677" spans="1:6" x14ac:dyDescent="0.2">
      <c r="A11677" s="2"/>
      <c r="E11677" s="2"/>
      <c r="F11677" s="49"/>
    </row>
    <row r="11678" spans="1:6" x14ac:dyDescent="0.2">
      <c r="A11678" s="2"/>
      <c r="E11678" s="2"/>
      <c r="F11678" s="49"/>
    </row>
    <row r="11679" spans="1:6" x14ac:dyDescent="0.2">
      <c r="A11679" s="2"/>
      <c r="E11679" s="2"/>
      <c r="F11679" s="49"/>
    </row>
    <row r="11680" spans="1:6" x14ac:dyDescent="0.2">
      <c r="A11680" s="2"/>
      <c r="E11680" s="2"/>
      <c r="F11680" s="49"/>
    </row>
    <row r="11681" spans="1:6" x14ac:dyDescent="0.2">
      <c r="A11681" s="2"/>
      <c r="E11681" s="2"/>
      <c r="F11681" s="49"/>
    </row>
    <row r="11682" spans="1:6" x14ac:dyDescent="0.2">
      <c r="A11682" s="2"/>
      <c r="E11682" s="2"/>
      <c r="F11682" s="49"/>
    </row>
    <row r="11683" spans="1:6" x14ac:dyDescent="0.2">
      <c r="A11683" s="2"/>
      <c r="E11683" s="2"/>
      <c r="F11683" s="49"/>
    </row>
    <row r="11684" spans="1:6" x14ac:dyDescent="0.2">
      <c r="A11684" s="2"/>
      <c r="E11684" s="2"/>
      <c r="F11684" s="49"/>
    </row>
    <row r="11685" spans="1:6" x14ac:dyDescent="0.2">
      <c r="A11685" s="2"/>
      <c r="E11685" s="2"/>
      <c r="F11685" s="49"/>
    </row>
    <row r="11686" spans="1:6" x14ac:dyDescent="0.2">
      <c r="A11686" s="2"/>
      <c r="E11686" s="2"/>
      <c r="F11686" s="49"/>
    </row>
    <row r="11687" spans="1:6" x14ac:dyDescent="0.2">
      <c r="A11687" s="2"/>
      <c r="E11687" s="2"/>
      <c r="F11687" s="49"/>
    </row>
    <row r="11688" spans="1:6" x14ac:dyDescent="0.2">
      <c r="A11688" s="2"/>
      <c r="E11688" s="2"/>
      <c r="F11688" s="49"/>
    </row>
    <row r="11689" spans="1:6" x14ac:dyDescent="0.2">
      <c r="A11689" s="2"/>
      <c r="E11689" s="2"/>
      <c r="F11689" s="49"/>
    </row>
    <row r="11690" spans="1:6" x14ac:dyDescent="0.2">
      <c r="A11690" s="2"/>
      <c r="E11690" s="2"/>
      <c r="F11690" s="49"/>
    </row>
    <row r="11691" spans="1:6" x14ac:dyDescent="0.2">
      <c r="A11691" s="2"/>
      <c r="E11691" s="2"/>
      <c r="F11691" s="49"/>
    </row>
    <row r="11692" spans="1:6" x14ac:dyDescent="0.2">
      <c r="A11692" s="2"/>
      <c r="E11692" s="2"/>
      <c r="F11692" s="49"/>
    </row>
    <row r="11693" spans="1:6" x14ac:dyDescent="0.2">
      <c r="A11693" s="2"/>
      <c r="E11693" s="2"/>
      <c r="F11693" s="49"/>
    </row>
    <row r="11694" spans="1:6" x14ac:dyDescent="0.2">
      <c r="A11694" s="2"/>
      <c r="E11694" s="2"/>
      <c r="F11694" s="49"/>
    </row>
    <row r="11695" spans="1:6" x14ac:dyDescent="0.2">
      <c r="A11695" s="2"/>
      <c r="E11695" s="2"/>
      <c r="F11695" s="49"/>
    </row>
    <row r="11696" spans="1:6" x14ac:dyDescent="0.2">
      <c r="A11696" s="2"/>
      <c r="E11696" s="2"/>
      <c r="F11696" s="49"/>
    </row>
    <row r="11697" spans="1:6" x14ac:dyDescent="0.2">
      <c r="A11697" s="2"/>
      <c r="E11697" s="2"/>
      <c r="F11697" s="49"/>
    </row>
    <row r="11698" spans="1:6" x14ac:dyDescent="0.2">
      <c r="A11698" s="2"/>
      <c r="E11698" s="2"/>
      <c r="F11698" s="49"/>
    </row>
    <row r="11699" spans="1:6" x14ac:dyDescent="0.2">
      <c r="A11699" s="2"/>
      <c r="E11699" s="2"/>
      <c r="F11699" s="49"/>
    </row>
    <row r="11700" spans="1:6" x14ac:dyDescent="0.2">
      <c r="A11700" s="2"/>
      <c r="E11700" s="2"/>
      <c r="F11700" s="49"/>
    </row>
    <row r="11701" spans="1:6" x14ac:dyDescent="0.2">
      <c r="A11701" s="2"/>
      <c r="E11701" s="2"/>
      <c r="F11701" s="49"/>
    </row>
    <row r="11702" spans="1:6" x14ac:dyDescent="0.2">
      <c r="A11702" s="2"/>
      <c r="E11702" s="2"/>
      <c r="F11702" s="49"/>
    </row>
    <row r="11703" spans="1:6" x14ac:dyDescent="0.2">
      <c r="A11703" s="2"/>
      <c r="E11703" s="2"/>
      <c r="F11703" s="49"/>
    </row>
    <row r="11704" spans="1:6" x14ac:dyDescent="0.2">
      <c r="A11704" s="2"/>
      <c r="E11704" s="2"/>
      <c r="F11704" s="49"/>
    </row>
    <row r="11705" spans="1:6" x14ac:dyDescent="0.2">
      <c r="A11705" s="2"/>
      <c r="E11705" s="2"/>
      <c r="F11705" s="49"/>
    </row>
    <row r="11706" spans="1:6" x14ac:dyDescent="0.2">
      <c r="A11706" s="2"/>
      <c r="E11706" s="2"/>
      <c r="F11706" s="49"/>
    </row>
    <row r="11707" spans="1:6" x14ac:dyDescent="0.2">
      <c r="A11707" s="2"/>
      <c r="E11707" s="2"/>
      <c r="F11707" s="49"/>
    </row>
    <row r="11708" spans="1:6" x14ac:dyDescent="0.2">
      <c r="A11708" s="2"/>
      <c r="E11708" s="2"/>
      <c r="F11708" s="49"/>
    </row>
    <row r="11709" spans="1:6" x14ac:dyDescent="0.2">
      <c r="A11709" s="2"/>
      <c r="E11709" s="2"/>
      <c r="F11709" s="49"/>
    </row>
    <row r="11710" spans="1:6" x14ac:dyDescent="0.2">
      <c r="A11710" s="2"/>
      <c r="E11710" s="2"/>
      <c r="F11710" s="49"/>
    </row>
    <row r="11711" spans="1:6" x14ac:dyDescent="0.2">
      <c r="A11711" s="2"/>
      <c r="E11711" s="2"/>
      <c r="F11711" s="49"/>
    </row>
    <row r="11712" spans="1:6" x14ac:dyDescent="0.2">
      <c r="A11712" s="2"/>
      <c r="E11712" s="2"/>
      <c r="F11712" s="49"/>
    </row>
    <row r="11713" spans="1:6" x14ac:dyDescent="0.2">
      <c r="A11713" s="2"/>
      <c r="E11713" s="2"/>
      <c r="F11713" s="49"/>
    </row>
    <row r="11714" spans="1:6" x14ac:dyDescent="0.2">
      <c r="A11714" s="2"/>
      <c r="E11714" s="2"/>
      <c r="F11714" s="49"/>
    </row>
    <row r="11715" spans="1:6" x14ac:dyDescent="0.2">
      <c r="A11715" s="2"/>
      <c r="E11715" s="2"/>
      <c r="F11715" s="49"/>
    </row>
    <row r="11716" spans="1:6" x14ac:dyDescent="0.2">
      <c r="A11716" s="2"/>
      <c r="E11716" s="2"/>
      <c r="F11716" s="49"/>
    </row>
    <row r="11717" spans="1:6" x14ac:dyDescent="0.2">
      <c r="A11717" s="2"/>
      <c r="E11717" s="2"/>
      <c r="F11717" s="49"/>
    </row>
    <row r="11718" spans="1:6" x14ac:dyDescent="0.2">
      <c r="A11718" s="2"/>
      <c r="E11718" s="2"/>
      <c r="F11718" s="49"/>
    </row>
    <row r="11719" spans="1:6" x14ac:dyDescent="0.2">
      <c r="A11719" s="2"/>
      <c r="E11719" s="2"/>
      <c r="F11719" s="49"/>
    </row>
    <row r="11720" spans="1:6" x14ac:dyDescent="0.2">
      <c r="A11720" s="2"/>
      <c r="E11720" s="2"/>
      <c r="F11720" s="49"/>
    </row>
    <row r="11721" spans="1:6" x14ac:dyDescent="0.2">
      <c r="A11721" s="2"/>
      <c r="E11721" s="2"/>
      <c r="F11721" s="49"/>
    </row>
    <row r="11722" spans="1:6" x14ac:dyDescent="0.2">
      <c r="A11722" s="2"/>
      <c r="E11722" s="2"/>
      <c r="F11722" s="49"/>
    </row>
    <row r="11723" spans="1:6" x14ac:dyDescent="0.2">
      <c r="A11723" s="2"/>
      <c r="E11723" s="2"/>
      <c r="F11723" s="49"/>
    </row>
    <row r="11724" spans="1:6" x14ac:dyDescent="0.2">
      <c r="A11724" s="2"/>
      <c r="E11724" s="2"/>
      <c r="F11724" s="49"/>
    </row>
    <row r="11725" spans="1:6" x14ac:dyDescent="0.2">
      <c r="A11725" s="2"/>
      <c r="E11725" s="2"/>
      <c r="F11725" s="49"/>
    </row>
    <row r="11726" spans="1:6" x14ac:dyDescent="0.2">
      <c r="A11726" s="2"/>
      <c r="E11726" s="2"/>
      <c r="F11726" s="49"/>
    </row>
    <row r="11727" spans="1:6" x14ac:dyDescent="0.2">
      <c r="A11727" s="2"/>
      <c r="E11727" s="2"/>
      <c r="F11727" s="49"/>
    </row>
    <row r="11728" spans="1:6" x14ac:dyDescent="0.2">
      <c r="A11728" s="2"/>
      <c r="E11728" s="2"/>
      <c r="F11728" s="49"/>
    </row>
    <row r="11729" spans="1:6" x14ac:dyDescent="0.2">
      <c r="A11729" s="2"/>
      <c r="E11729" s="2"/>
      <c r="F11729" s="49"/>
    </row>
    <row r="11730" spans="1:6" x14ac:dyDescent="0.2">
      <c r="A11730" s="2"/>
      <c r="E11730" s="2"/>
      <c r="F11730" s="49"/>
    </row>
    <row r="11731" spans="1:6" x14ac:dyDescent="0.2">
      <c r="A11731" s="2"/>
      <c r="E11731" s="2"/>
      <c r="F11731" s="49"/>
    </row>
    <row r="11732" spans="1:6" x14ac:dyDescent="0.2">
      <c r="A11732" s="2"/>
      <c r="E11732" s="2"/>
      <c r="F11732" s="49"/>
    </row>
    <row r="11733" spans="1:6" x14ac:dyDescent="0.2">
      <c r="A11733" s="2"/>
      <c r="E11733" s="2"/>
      <c r="F11733" s="49"/>
    </row>
    <row r="11734" spans="1:6" x14ac:dyDescent="0.2">
      <c r="A11734" s="2"/>
      <c r="E11734" s="2"/>
      <c r="F11734" s="49"/>
    </row>
    <row r="11735" spans="1:6" x14ac:dyDescent="0.2">
      <c r="A11735" s="2"/>
      <c r="E11735" s="2"/>
      <c r="F11735" s="49"/>
    </row>
    <row r="11736" spans="1:6" x14ac:dyDescent="0.2">
      <c r="A11736" s="2"/>
      <c r="E11736" s="2"/>
      <c r="F11736" s="49"/>
    </row>
    <row r="11737" spans="1:6" x14ac:dyDescent="0.2">
      <c r="A11737" s="2"/>
      <c r="E11737" s="2"/>
      <c r="F11737" s="49"/>
    </row>
    <row r="11738" spans="1:6" x14ac:dyDescent="0.2">
      <c r="A11738" s="2"/>
      <c r="E11738" s="2"/>
      <c r="F11738" s="49"/>
    </row>
    <row r="11739" spans="1:6" x14ac:dyDescent="0.2">
      <c r="A11739" s="2"/>
      <c r="E11739" s="2"/>
      <c r="F11739" s="49"/>
    </row>
    <row r="11740" spans="1:6" x14ac:dyDescent="0.2">
      <c r="A11740" s="2"/>
      <c r="E11740" s="2"/>
      <c r="F11740" s="49"/>
    </row>
    <row r="11741" spans="1:6" x14ac:dyDescent="0.2">
      <c r="A11741" s="2"/>
      <c r="E11741" s="2"/>
      <c r="F11741" s="49"/>
    </row>
    <row r="11742" spans="1:6" x14ac:dyDescent="0.2">
      <c r="A11742" s="2"/>
      <c r="E11742" s="2"/>
      <c r="F11742" s="49"/>
    </row>
    <row r="11743" spans="1:6" x14ac:dyDescent="0.2">
      <c r="A11743" s="2"/>
      <c r="E11743" s="2"/>
      <c r="F11743" s="49"/>
    </row>
    <row r="11744" spans="1:6" x14ac:dyDescent="0.2">
      <c r="A11744" s="2"/>
      <c r="E11744" s="2"/>
      <c r="F11744" s="49"/>
    </row>
    <row r="11745" spans="1:6" x14ac:dyDescent="0.2">
      <c r="A11745" s="2"/>
      <c r="E11745" s="2"/>
      <c r="F11745" s="49"/>
    </row>
    <row r="11746" spans="1:6" x14ac:dyDescent="0.2">
      <c r="A11746" s="2"/>
      <c r="E11746" s="2"/>
      <c r="F11746" s="49"/>
    </row>
    <row r="11747" spans="1:6" x14ac:dyDescent="0.2">
      <c r="A11747" s="2"/>
      <c r="E11747" s="2"/>
      <c r="F11747" s="49"/>
    </row>
    <row r="11748" spans="1:6" x14ac:dyDescent="0.2">
      <c r="A11748" s="2"/>
      <c r="E11748" s="2"/>
      <c r="F11748" s="49"/>
    </row>
    <row r="11749" spans="1:6" x14ac:dyDescent="0.2">
      <c r="A11749" s="2"/>
      <c r="E11749" s="2"/>
      <c r="F11749" s="49"/>
    </row>
    <row r="11750" spans="1:6" x14ac:dyDescent="0.2">
      <c r="A11750" s="2"/>
      <c r="E11750" s="2"/>
      <c r="F11750" s="49"/>
    </row>
    <row r="11751" spans="1:6" x14ac:dyDescent="0.2">
      <c r="A11751" s="2"/>
      <c r="E11751" s="2"/>
      <c r="F11751" s="49"/>
    </row>
    <row r="11752" spans="1:6" x14ac:dyDescent="0.2">
      <c r="A11752" s="2"/>
      <c r="E11752" s="2"/>
      <c r="F11752" s="49"/>
    </row>
    <row r="11753" spans="1:6" x14ac:dyDescent="0.2">
      <c r="A11753" s="2"/>
      <c r="E11753" s="2"/>
      <c r="F11753" s="49"/>
    </row>
    <row r="11754" spans="1:6" x14ac:dyDescent="0.2">
      <c r="A11754" s="2"/>
      <c r="E11754" s="2"/>
      <c r="F11754" s="49"/>
    </row>
    <row r="11755" spans="1:6" x14ac:dyDescent="0.2">
      <c r="A11755" s="2"/>
      <c r="E11755" s="2"/>
      <c r="F11755" s="49"/>
    </row>
    <row r="11756" spans="1:6" x14ac:dyDescent="0.2">
      <c r="A11756" s="2"/>
      <c r="E11756" s="2"/>
      <c r="F11756" s="49"/>
    </row>
    <row r="11757" spans="1:6" x14ac:dyDescent="0.2">
      <c r="A11757" s="2"/>
      <c r="E11757" s="2"/>
      <c r="F11757" s="49"/>
    </row>
    <row r="11758" spans="1:6" x14ac:dyDescent="0.2">
      <c r="A11758" s="2"/>
      <c r="E11758" s="2"/>
      <c r="F11758" s="49"/>
    </row>
    <row r="11759" spans="1:6" x14ac:dyDescent="0.2">
      <c r="A11759" s="2"/>
      <c r="E11759" s="2"/>
      <c r="F11759" s="49"/>
    </row>
    <row r="11760" spans="1:6" x14ac:dyDescent="0.2">
      <c r="A11760" s="2"/>
      <c r="E11760" s="2"/>
      <c r="F11760" s="49"/>
    </row>
    <row r="11761" spans="1:6" x14ac:dyDescent="0.2">
      <c r="A11761" s="2"/>
      <c r="E11761" s="2"/>
      <c r="F11761" s="49"/>
    </row>
    <row r="11762" spans="1:6" x14ac:dyDescent="0.2">
      <c r="A11762" s="2"/>
      <c r="E11762" s="2"/>
      <c r="F11762" s="49"/>
    </row>
    <row r="11763" spans="1:6" x14ac:dyDescent="0.2">
      <c r="A11763" s="2"/>
      <c r="E11763" s="2"/>
      <c r="F11763" s="49"/>
    </row>
    <row r="11764" spans="1:6" x14ac:dyDescent="0.2">
      <c r="A11764" s="2"/>
      <c r="E11764" s="2"/>
      <c r="F11764" s="49"/>
    </row>
    <row r="11765" spans="1:6" x14ac:dyDescent="0.2">
      <c r="A11765" s="2"/>
      <c r="E11765" s="2"/>
      <c r="F11765" s="49"/>
    </row>
    <row r="11766" spans="1:6" x14ac:dyDescent="0.2">
      <c r="A11766" s="2"/>
      <c r="E11766" s="2"/>
      <c r="F11766" s="49"/>
    </row>
    <row r="11767" spans="1:6" x14ac:dyDescent="0.2">
      <c r="A11767" s="2"/>
      <c r="E11767" s="2"/>
      <c r="F11767" s="49"/>
    </row>
    <row r="11768" spans="1:6" x14ac:dyDescent="0.2">
      <c r="A11768" s="2"/>
      <c r="E11768" s="2"/>
      <c r="F11768" s="49"/>
    </row>
    <row r="11769" spans="1:6" x14ac:dyDescent="0.2">
      <c r="A11769" s="2"/>
      <c r="E11769" s="2"/>
      <c r="F11769" s="49"/>
    </row>
    <row r="11770" spans="1:6" x14ac:dyDescent="0.2">
      <c r="A11770" s="2"/>
      <c r="E11770" s="2"/>
      <c r="F11770" s="49"/>
    </row>
    <row r="11771" spans="1:6" x14ac:dyDescent="0.2">
      <c r="A11771" s="2"/>
      <c r="E11771" s="2"/>
      <c r="F11771" s="49"/>
    </row>
    <row r="11772" spans="1:6" x14ac:dyDescent="0.2">
      <c r="A11772" s="2"/>
      <c r="E11772" s="2"/>
      <c r="F11772" s="49"/>
    </row>
    <row r="11773" spans="1:6" x14ac:dyDescent="0.2">
      <c r="A11773" s="2"/>
      <c r="E11773" s="2"/>
      <c r="F11773" s="49"/>
    </row>
    <row r="11774" spans="1:6" x14ac:dyDescent="0.2">
      <c r="A11774" s="2"/>
      <c r="E11774" s="2"/>
      <c r="F11774" s="49"/>
    </row>
    <row r="11775" spans="1:6" x14ac:dyDescent="0.2">
      <c r="A11775" s="2"/>
      <c r="E11775" s="2"/>
      <c r="F11775" s="49"/>
    </row>
    <row r="11776" spans="1:6" x14ac:dyDescent="0.2">
      <c r="A11776" s="2"/>
      <c r="E11776" s="2"/>
      <c r="F11776" s="49"/>
    </row>
    <row r="11777" spans="1:6" x14ac:dyDescent="0.2">
      <c r="A11777" s="2"/>
      <c r="E11777" s="2"/>
      <c r="F11777" s="49"/>
    </row>
    <row r="11778" spans="1:6" x14ac:dyDescent="0.2">
      <c r="A11778" s="2"/>
      <c r="E11778" s="2"/>
      <c r="F11778" s="49"/>
    </row>
    <row r="11779" spans="1:6" x14ac:dyDescent="0.2">
      <c r="A11779" s="2"/>
      <c r="E11779" s="2"/>
      <c r="F11779" s="49"/>
    </row>
    <row r="11780" spans="1:6" x14ac:dyDescent="0.2">
      <c r="A11780" s="2"/>
      <c r="E11780" s="2"/>
      <c r="F11780" s="49"/>
    </row>
    <row r="11781" spans="1:6" x14ac:dyDescent="0.2">
      <c r="A11781" s="2"/>
      <c r="E11781" s="2"/>
      <c r="F11781" s="49"/>
    </row>
    <row r="11782" spans="1:6" x14ac:dyDescent="0.2">
      <c r="A11782" s="2"/>
      <c r="E11782" s="2"/>
      <c r="F11782" s="49"/>
    </row>
    <row r="11783" spans="1:6" x14ac:dyDescent="0.2">
      <c r="A11783" s="2"/>
      <c r="E11783" s="2"/>
      <c r="F11783" s="49"/>
    </row>
    <row r="11784" spans="1:6" x14ac:dyDescent="0.2">
      <c r="A11784" s="2"/>
      <c r="E11784" s="2"/>
      <c r="F11784" s="49"/>
    </row>
    <row r="11785" spans="1:6" x14ac:dyDescent="0.2">
      <c r="A11785" s="2"/>
      <c r="E11785" s="2"/>
      <c r="F11785" s="49"/>
    </row>
    <row r="11786" spans="1:6" x14ac:dyDescent="0.2">
      <c r="A11786" s="2"/>
      <c r="E11786" s="2"/>
      <c r="F11786" s="49"/>
    </row>
    <row r="11787" spans="1:6" x14ac:dyDescent="0.2">
      <c r="A11787" s="2"/>
      <c r="E11787" s="2"/>
      <c r="F11787" s="49"/>
    </row>
    <row r="11788" spans="1:6" x14ac:dyDescent="0.2">
      <c r="A11788" s="2"/>
      <c r="E11788" s="2"/>
      <c r="F11788" s="49"/>
    </row>
    <row r="11789" spans="1:6" x14ac:dyDescent="0.2">
      <c r="A11789" s="2"/>
      <c r="E11789" s="2"/>
      <c r="F11789" s="49"/>
    </row>
    <row r="11790" spans="1:6" x14ac:dyDescent="0.2">
      <c r="A11790" s="2"/>
      <c r="E11790" s="2"/>
      <c r="F11790" s="49"/>
    </row>
    <row r="11791" spans="1:6" x14ac:dyDescent="0.2">
      <c r="A11791" s="2"/>
      <c r="E11791" s="2"/>
      <c r="F11791" s="49"/>
    </row>
    <row r="11792" spans="1:6" x14ac:dyDescent="0.2">
      <c r="A11792" s="2"/>
      <c r="E11792" s="2"/>
      <c r="F11792" s="49"/>
    </row>
    <row r="11793" spans="1:6" x14ac:dyDescent="0.2">
      <c r="A11793" s="2"/>
      <c r="E11793" s="2"/>
      <c r="F11793" s="49"/>
    </row>
    <row r="11794" spans="1:6" x14ac:dyDescent="0.2">
      <c r="A11794" s="2"/>
      <c r="E11794" s="2"/>
      <c r="F11794" s="49"/>
    </row>
    <row r="11795" spans="1:6" x14ac:dyDescent="0.2">
      <c r="A11795" s="2"/>
      <c r="E11795" s="2"/>
      <c r="F11795" s="49"/>
    </row>
    <row r="11796" spans="1:6" x14ac:dyDescent="0.2">
      <c r="A11796" s="2"/>
      <c r="E11796" s="2"/>
      <c r="F11796" s="49"/>
    </row>
    <row r="11797" spans="1:6" x14ac:dyDescent="0.2">
      <c r="A11797" s="2"/>
      <c r="E11797" s="2"/>
      <c r="F11797" s="49"/>
    </row>
    <row r="11798" spans="1:6" x14ac:dyDescent="0.2">
      <c r="A11798" s="2"/>
      <c r="E11798" s="2"/>
      <c r="F11798" s="49"/>
    </row>
    <row r="11799" spans="1:6" x14ac:dyDescent="0.2">
      <c r="A11799" s="2"/>
      <c r="E11799" s="2"/>
      <c r="F11799" s="49"/>
    </row>
    <row r="11800" spans="1:6" x14ac:dyDescent="0.2">
      <c r="A11800" s="2"/>
      <c r="E11800" s="2"/>
      <c r="F11800" s="49"/>
    </row>
    <row r="11801" spans="1:6" x14ac:dyDescent="0.2">
      <c r="A11801" s="2"/>
      <c r="E11801" s="2"/>
      <c r="F11801" s="49"/>
    </row>
    <row r="11802" spans="1:6" x14ac:dyDescent="0.2">
      <c r="A11802" s="2"/>
      <c r="E11802" s="2"/>
      <c r="F11802" s="49"/>
    </row>
    <row r="11803" spans="1:6" x14ac:dyDescent="0.2">
      <c r="A11803" s="2"/>
      <c r="E11803" s="2"/>
      <c r="F11803" s="49"/>
    </row>
    <row r="11804" spans="1:6" x14ac:dyDescent="0.2">
      <c r="A11804" s="2"/>
      <c r="E11804" s="2"/>
      <c r="F11804" s="49"/>
    </row>
    <row r="11805" spans="1:6" x14ac:dyDescent="0.2">
      <c r="A11805" s="2"/>
      <c r="E11805" s="2"/>
      <c r="F11805" s="49"/>
    </row>
    <row r="11806" spans="1:6" x14ac:dyDescent="0.2">
      <c r="A11806" s="2"/>
      <c r="E11806" s="2"/>
      <c r="F11806" s="49"/>
    </row>
    <row r="11807" spans="1:6" x14ac:dyDescent="0.2">
      <c r="A11807" s="2"/>
      <c r="E11807" s="2"/>
      <c r="F11807" s="49"/>
    </row>
    <row r="11808" spans="1:6" x14ac:dyDescent="0.2">
      <c r="A11808" s="2"/>
      <c r="E11808" s="2"/>
      <c r="F11808" s="49"/>
    </row>
    <row r="11809" spans="1:6" x14ac:dyDescent="0.2">
      <c r="A11809" s="2"/>
      <c r="E11809" s="2"/>
      <c r="F11809" s="49"/>
    </row>
    <row r="11810" spans="1:6" x14ac:dyDescent="0.2">
      <c r="A11810" s="2"/>
      <c r="E11810" s="2"/>
      <c r="F11810" s="49"/>
    </row>
    <row r="11811" spans="1:6" x14ac:dyDescent="0.2">
      <c r="A11811" s="2"/>
      <c r="E11811" s="2"/>
      <c r="F11811" s="49"/>
    </row>
    <row r="11812" spans="1:6" x14ac:dyDescent="0.2">
      <c r="A11812" s="2"/>
      <c r="E11812" s="2"/>
      <c r="F11812" s="49"/>
    </row>
    <row r="11813" spans="1:6" x14ac:dyDescent="0.2">
      <c r="A11813" s="2"/>
      <c r="E11813" s="2"/>
      <c r="F11813" s="49"/>
    </row>
    <row r="11814" spans="1:6" x14ac:dyDescent="0.2">
      <c r="A11814" s="2"/>
      <c r="E11814" s="2"/>
      <c r="F11814" s="49"/>
    </row>
    <row r="11815" spans="1:6" x14ac:dyDescent="0.2">
      <c r="A11815" s="2"/>
      <c r="E11815" s="2"/>
      <c r="F11815" s="49"/>
    </row>
    <row r="11816" spans="1:6" x14ac:dyDescent="0.2">
      <c r="A11816" s="2"/>
      <c r="E11816" s="2"/>
      <c r="F11816" s="49"/>
    </row>
    <row r="11817" spans="1:6" x14ac:dyDescent="0.2">
      <c r="A11817" s="2"/>
      <c r="E11817" s="2"/>
      <c r="F11817" s="49"/>
    </row>
    <row r="11818" spans="1:6" x14ac:dyDescent="0.2">
      <c r="A11818" s="2"/>
      <c r="E11818" s="2"/>
      <c r="F11818" s="49"/>
    </row>
    <row r="11819" spans="1:6" x14ac:dyDescent="0.2">
      <c r="A11819" s="2"/>
      <c r="E11819" s="2"/>
      <c r="F11819" s="49"/>
    </row>
    <row r="11820" spans="1:6" x14ac:dyDescent="0.2">
      <c r="A11820" s="2"/>
      <c r="E11820" s="2"/>
      <c r="F11820" s="49"/>
    </row>
    <row r="11821" spans="1:6" x14ac:dyDescent="0.2">
      <c r="A11821" s="2"/>
      <c r="E11821" s="2"/>
      <c r="F11821" s="49"/>
    </row>
    <row r="11822" spans="1:6" x14ac:dyDescent="0.2">
      <c r="A11822" s="2"/>
      <c r="E11822" s="2"/>
      <c r="F11822" s="49"/>
    </row>
    <row r="11823" spans="1:6" x14ac:dyDescent="0.2">
      <c r="A11823" s="2"/>
      <c r="E11823" s="2"/>
      <c r="F11823" s="49"/>
    </row>
    <row r="11824" spans="1:6" x14ac:dyDescent="0.2">
      <c r="A11824" s="2"/>
      <c r="E11824" s="2"/>
      <c r="F11824" s="49"/>
    </row>
    <row r="11825" spans="1:6" x14ac:dyDescent="0.2">
      <c r="A11825" s="2"/>
      <c r="E11825" s="2"/>
      <c r="F11825" s="49"/>
    </row>
    <row r="11826" spans="1:6" x14ac:dyDescent="0.2">
      <c r="A11826" s="2"/>
      <c r="E11826" s="2"/>
      <c r="F11826" s="49"/>
    </row>
    <row r="11827" spans="1:6" x14ac:dyDescent="0.2">
      <c r="A11827" s="2"/>
      <c r="E11827" s="2"/>
      <c r="F11827" s="49"/>
    </row>
    <row r="11828" spans="1:6" x14ac:dyDescent="0.2">
      <c r="A11828" s="2"/>
      <c r="E11828" s="2"/>
      <c r="F11828" s="49"/>
    </row>
    <row r="11829" spans="1:6" x14ac:dyDescent="0.2">
      <c r="A11829" s="2"/>
      <c r="E11829" s="2"/>
      <c r="F11829" s="49"/>
    </row>
    <row r="11830" spans="1:6" x14ac:dyDescent="0.2">
      <c r="A11830" s="2"/>
      <c r="E11830" s="2"/>
      <c r="F11830" s="49"/>
    </row>
    <row r="11831" spans="1:6" x14ac:dyDescent="0.2">
      <c r="A11831" s="2"/>
      <c r="E11831" s="2"/>
      <c r="F11831" s="49"/>
    </row>
    <row r="11832" spans="1:6" x14ac:dyDescent="0.2">
      <c r="A11832" s="2"/>
      <c r="E11832" s="2"/>
      <c r="F11832" s="49"/>
    </row>
    <row r="11833" spans="1:6" x14ac:dyDescent="0.2">
      <c r="A11833" s="2"/>
      <c r="E11833" s="2"/>
      <c r="F11833" s="49"/>
    </row>
    <row r="11834" spans="1:6" x14ac:dyDescent="0.2">
      <c r="A11834" s="2"/>
      <c r="E11834" s="2"/>
      <c r="F11834" s="49"/>
    </row>
    <row r="11835" spans="1:6" x14ac:dyDescent="0.2">
      <c r="A11835" s="2"/>
      <c r="E11835" s="2"/>
      <c r="F11835" s="49"/>
    </row>
    <row r="11836" spans="1:6" x14ac:dyDescent="0.2">
      <c r="A11836" s="2"/>
      <c r="E11836" s="2"/>
      <c r="F11836" s="49"/>
    </row>
    <row r="11837" spans="1:6" x14ac:dyDescent="0.2">
      <c r="A11837" s="2"/>
      <c r="E11837" s="2"/>
      <c r="F11837" s="49"/>
    </row>
    <row r="11838" spans="1:6" x14ac:dyDescent="0.2">
      <c r="A11838" s="2"/>
      <c r="E11838" s="2"/>
      <c r="F11838" s="49"/>
    </row>
    <row r="11839" spans="1:6" x14ac:dyDescent="0.2">
      <c r="A11839" s="2"/>
      <c r="E11839" s="2"/>
      <c r="F11839" s="49"/>
    </row>
    <row r="11840" spans="1:6" x14ac:dyDescent="0.2">
      <c r="A11840" s="2"/>
      <c r="E11840" s="2"/>
      <c r="F11840" s="49"/>
    </row>
    <row r="11841" spans="1:6" x14ac:dyDescent="0.2">
      <c r="A11841" s="2"/>
      <c r="E11841" s="2"/>
      <c r="F11841" s="49"/>
    </row>
    <row r="11842" spans="1:6" x14ac:dyDescent="0.2">
      <c r="A11842" s="2"/>
      <c r="E11842" s="2"/>
      <c r="F11842" s="49"/>
    </row>
    <row r="11843" spans="1:6" x14ac:dyDescent="0.2">
      <c r="A11843" s="2"/>
      <c r="E11843" s="2"/>
      <c r="F11843" s="49"/>
    </row>
    <row r="11844" spans="1:6" x14ac:dyDescent="0.2">
      <c r="A11844" s="2"/>
      <c r="E11844" s="2"/>
      <c r="F11844" s="49"/>
    </row>
    <row r="11845" spans="1:6" x14ac:dyDescent="0.2">
      <c r="A11845" s="2"/>
      <c r="E11845" s="2"/>
      <c r="F11845" s="49"/>
    </row>
    <row r="11846" spans="1:6" x14ac:dyDescent="0.2">
      <c r="A11846" s="2"/>
      <c r="E11846" s="2"/>
      <c r="F11846" s="49"/>
    </row>
    <row r="11847" spans="1:6" x14ac:dyDescent="0.2">
      <c r="A11847" s="2"/>
      <c r="E11847" s="2"/>
      <c r="F11847" s="49"/>
    </row>
    <row r="11848" spans="1:6" x14ac:dyDescent="0.2">
      <c r="A11848" s="2"/>
      <c r="E11848" s="2"/>
      <c r="F11848" s="49"/>
    </row>
    <row r="11849" spans="1:6" x14ac:dyDescent="0.2">
      <c r="A11849" s="2"/>
      <c r="E11849" s="2"/>
      <c r="F11849" s="49"/>
    </row>
    <row r="11850" spans="1:6" x14ac:dyDescent="0.2">
      <c r="A11850" s="2"/>
      <c r="E11850" s="2"/>
      <c r="F11850" s="49"/>
    </row>
    <row r="11851" spans="1:6" x14ac:dyDescent="0.2">
      <c r="A11851" s="2"/>
      <c r="E11851" s="2"/>
      <c r="F11851" s="49"/>
    </row>
    <row r="11852" spans="1:6" x14ac:dyDescent="0.2">
      <c r="A11852" s="2"/>
      <c r="E11852" s="2"/>
      <c r="F11852" s="49"/>
    </row>
    <row r="11853" spans="1:6" x14ac:dyDescent="0.2">
      <c r="A11853" s="2"/>
      <c r="E11853" s="2"/>
      <c r="F11853" s="49"/>
    </row>
    <row r="11854" spans="1:6" x14ac:dyDescent="0.2">
      <c r="A11854" s="2"/>
      <c r="E11854" s="2"/>
      <c r="F11854" s="49"/>
    </row>
    <row r="11855" spans="1:6" x14ac:dyDescent="0.2">
      <c r="A11855" s="2"/>
      <c r="E11855" s="2"/>
      <c r="F11855" s="49"/>
    </row>
    <row r="11856" spans="1:6" x14ac:dyDescent="0.2">
      <c r="A11856" s="2"/>
      <c r="E11856" s="2"/>
      <c r="F11856" s="49"/>
    </row>
    <row r="11857" spans="1:6" x14ac:dyDescent="0.2">
      <c r="A11857" s="2"/>
      <c r="E11857" s="2"/>
      <c r="F11857" s="49"/>
    </row>
    <row r="11858" spans="1:6" x14ac:dyDescent="0.2">
      <c r="A11858" s="2"/>
      <c r="E11858" s="2"/>
      <c r="F11858" s="49"/>
    </row>
    <row r="11859" spans="1:6" x14ac:dyDescent="0.2">
      <c r="A11859" s="2"/>
      <c r="E11859" s="2"/>
      <c r="F11859" s="49"/>
    </row>
    <row r="11860" spans="1:6" x14ac:dyDescent="0.2">
      <c r="A11860" s="2"/>
      <c r="E11860" s="2"/>
      <c r="F11860" s="49"/>
    </row>
    <row r="11861" spans="1:6" x14ac:dyDescent="0.2">
      <c r="A11861" s="2"/>
      <c r="E11861" s="2"/>
      <c r="F11861" s="49"/>
    </row>
    <row r="11862" spans="1:6" x14ac:dyDescent="0.2">
      <c r="A11862" s="2"/>
      <c r="E11862" s="2"/>
      <c r="F11862" s="49"/>
    </row>
    <row r="11863" spans="1:6" x14ac:dyDescent="0.2">
      <c r="A11863" s="2"/>
      <c r="E11863" s="2"/>
      <c r="F11863" s="49"/>
    </row>
    <row r="11864" spans="1:6" x14ac:dyDescent="0.2">
      <c r="A11864" s="2"/>
      <c r="E11864" s="2"/>
      <c r="F11864" s="49"/>
    </row>
    <row r="11865" spans="1:6" x14ac:dyDescent="0.2">
      <c r="A11865" s="2"/>
      <c r="E11865" s="2"/>
      <c r="F11865" s="49"/>
    </row>
    <row r="11866" spans="1:6" x14ac:dyDescent="0.2">
      <c r="A11866" s="2"/>
      <c r="E11866" s="2"/>
      <c r="F11866" s="49"/>
    </row>
    <row r="11867" spans="1:6" x14ac:dyDescent="0.2">
      <c r="A11867" s="2"/>
      <c r="E11867" s="2"/>
      <c r="F11867" s="49"/>
    </row>
    <row r="11868" spans="1:6" x14ac:dyDescent="0.2">
      <c r="A11868" s="2"/>
      <c r="E11868" s="2"/>
      <c r="F11868" s="49"/>
    </row>
    <row r="11869" spans="1:6" x14ac:dyDescent="0.2">
      <c r="A11869" s="2"/>
      <c r="E11869" s="2"/>
      <c r="F11869" s="49"/>
    </row>
    <row r="11870" spans="1:6" x14ac:dyDescent="0.2">
      <c r="A11870" s="2"/>
      <c r="E11870" s="2"/>
      <c r="F11870" s="49"/>
    </row>
    <row r="11871" spans="1:6" x14ac:dyDescent="0.2">
      <c r="A11871" s="2"/>
      <c r="E11871" s="2"/>
      <c r="F11871" s="49"/>
    </row>
    <row r="11872" spans="1:6" x14ac:dyDescent="0.2">
      <c r="A11872" s="2"/>
      <c r="E11872" s="2"/>
      <c r="F11872" s="49"/>
    </row>
    <row r="11873" spans="1:6" x14ac:dyDescent="0.2">
      <c r="A11873" s="2"/>
      <c r="E11873" s="2"/>
      <c r="F11873" s="49"/>
    </row>
    <row r="11874" spans="1:6" x14ac:dyDescent="0.2">
      <c r="A11874" s="2"/>
      <c r="E11874" s="2"/>
      <c r="F11874" s="49"/>
    </row>
    <row r="11875" spans="1:6" x14ac:dyDescent="0.2">
      <c r="A11875" s="2"/>
      <c r="E11875" s="2"/>
      <c r="F11875" s="49"/>
    </row>
    <row r="11876" spans="1:6" x14ac:dyDescent="0.2">
      <c r="A11876" s="2"/>
      <c r="E11876" s="2"/>
      <c r="F11876" s="49"/>
    </row>
    <row r="11877" spans="1:6" x14ac:dyDescent="0.2">
      <c r="A11877" s="2"/>
      <c r="E11877" s="2"/>
      <c r="F11877" s="49"/>
    </row>
    <row r="11878" spans="1:6" x14ac:dyDescent="0.2">
      <c r="A11878" s="2"/>
      <c r="E11878" s="2"/>
      <c r="F11878" s="49"/>
    </row>
    <row r="11879" spans="1:6" x14ac:dyDescent="0.2">
      <c r="A11879" s="2"/>
      <c r="E11879" s="2"/>
      <c r="F11879" s="49"/>
    </row>
    <row r="11880" spans="1:6" x14ac:dyDescent="0.2">
      <c r="A11880" s="2"/>
      <c r="E11880" s="2"/>
      <c r="F11880" s="49"/>
    </row>
    <row r="11881" spans="1:6" x14ac:dyDescent="0.2">
      <c r="A11881" s="2"/>
      <c r="E11881" s="2"/>
      <c r="F11881" s="49"/>
    </row>
    <row r="11882" spans="1:6" x14ac:dyDescent="0.2">
      <c r="A11882" s="2"/>
      <c r="E11882" s="2"/>
      <c r="F11882" s="49"/>
    </row>
    <row r="11883" spans="1:6" x14ac:dyDescent="0.2">
      <c r="A11883" s="2"/>
      <c r="E11883" s="2"/>
      <c r="F11883" s="49"/>
    </row>
    <row r="11884" spans="1:6" x14ac:dyDescent="0.2">
      <c r="A11884" s="2"/>
      <c r="E11884" s="2"/>
      <c r="F11884" s="49"/>
    </row>
    <row r="11885" spans="1:6" x14ac:dyDescent="0.2">
      <c r="A11885" s="2"/>
      <c r="E11885" s="2"/>
      <c r="F11885" s="49"/>
    </row>
    <row r="11886" spans="1:6" x14ac:dyDescent="0.2">
      <c r="A11886" s="2"/>
      <c r="E11886" s="2"/>
      <c r="F11886" s="49"/>
    </row>
    <row r="11887" spans="1:6" x14ac:dyDescent="0.2">
      <c r="A11887" s="2"/>
      <c r="E11887" s="2"/>
      <c r="F11887" s="49"/>
    </row>
    <row r="11888" spans="1:6" x14ac:dyDescent="0.2">
      <c r="A11888" s="2"/>
      <c r="E11888" s="2"/>
      <c r="F11888" s="49"/>
    </row>
    <row r="11889" spans="1:6" x14ac:dyDescent="0.2">
      <c r="A11889" s="2"/>
      <c r="E11889" s="2"/>
      <c r="F11889" s="49"/>
    </row>
    <row r="11890" spans="1:6" x14ac:dyDescent="0.2">
      <c r="A11890" s="2"/>
      <c r="E11890" s="2"/>
      <c r="F11890" s="49"/>
    </row>
    <row r="11891" spans="1:6" x14ac:dyDescent="0.2">
      <c r="A11891" s="2"/>
      <c r="E11891" s="2"/>
      <c r="F11891" s="49"/>
    </row>
    <row r="11892" spans="1:6" x14ac:dyDescent="0.2">
      <c r="A11892" s="2"/>
      <c r="E11892" s="2"/>
      <c r="F11892" s="49"/>
    </row>
    <row r="11893" spans="1:6" x14ac:dyDescent="0.2">
      <c r="A11893" s="2"/>
      <c r="E11893" s="2"/>
      <c r="F11893" s="49"/>
    </row>
    <row r="11894" spans="1:6" x14ac:dyDescent="0.2">
      <c r="A11894" s="2"/>
      <c r="E11894" s="2"/>
      <c r="F11894" s="49"/>
    </row>
    <row r="11895" spans="1:6" x14ac:dyDescent="0.2">
      <c r="A11895" s="2"/>
      <c r="E11895" s="2"/>
      <c r="F11895" s="49"/>
    </row>
    <row r="11896" spans="1:6" x14ac:dyDescent="0.2">
      <c r="A11896" s="2"/>
      <c r="E11896" s="2"/>
      <c r="F11896" s="49"/>
    </row>
    <row r="11897" spans="1:6" x14ac:dyDescent="0.2">
      <c r="A11897" s="2"/>
      <c r="E11897" s="2"/>
      <c r="F11897" s="49"/>
    </row>
    <row r="11898" spans="1:6" x14ac:dyDescent="0.2">
      <c r="A11898" s="2"/>
      <c r="E11898" s="2"/>
      <c r="F11898" s="49"/>
    </row>
    <row r="11899" spans="1:6" x14ac:dyDescent="0.2">
      <c r="A11899" s="2"/>
      <c r="E11899" s="2"/>
      <c r="F11899" s="49"/>
    </row>
    <row r="11900" spans="1:6" x14ac:dyDescent="0.2">
      <c r="A11900" s="2"/>
      <c r="E11900" s="2"/>
      <c r="F11900" s="49"/>
    </row>
    <row r="11901" spans="1:6" x14ac:dyDescent="0.2">
      <c r="A11901" s="2"/>
      <c r="E11901" s="2"/>
      <c r="F11901" s="49"/>
    </row>
    <row r="11902" spans="1:6" x14ac:dyDescent="0.2">
      <c r="A11902" s="2"/>
      <c r="E11902" s="2"/>
      <c r="F11902" s="49"/>
    </row>
    <row r="11903" spans="1:6" x14ac:dyDescent="0.2">
      <c r="A11903" s="2"/>
      <c r="E11903" s="2"/>
      <c r="F11903" s="49"/>
    </row>
    <row r="11904" spans="1:6" x14ac:dyDescent="0.2">
      <c r="A11904" s="2"/>
      <c r="E11904" s="2"/>
      <c r="F11904" s="49"/>
    </row>
    <row r="11905" spans="1:6" x14ac:dyDescent="0.2">
      <c r="A11905" s="2"/>
      <c r="E11905" s="2"/>
      <c r="F11905" s="49"/>
    </row>
    <row r="11906" spans="1:6" x14ac:dyDescent="0.2">
      <c r="A11906" s="2"/>
      <c r="E11906" s="2"/>
      <c r="F11906" s="49"/>
    </row>
    <row r="11907" spans="1:6" x14ac:dyDescent="0.2">
      <c r="A11907" s="2"/>
      <c r="E11907" s="2"/>
      <c r="F11907" s="49"/>
    </row>
    <row r="11908" spans="1:6" x14ac:dyDescent="0.2">
      <c r="A11908" s="2"/>
      <c r="E11908" s="2"/>
      <c r="F11908" s="49"/>
    </row>
    <row r="11909" spans="1:6" x14ac:dyDescent="0.2">
      <c r="A11909" s="2"/>
      <c r="E11909" s="2"/>
      <c r="F11909" s="49"/>
    </row>
    <row r="11910" spans="1:6" x14ac:dyDescent="0.2">
      <c r="A11910" s="2"/>
      <c r="E11910" s="2"/>
      <c r="F11910" s="49"/>
    </row>
    <row r="11911" spans="1:6" x14ac:dyDescent="0.2">
      <c r="A11911" s="2"/>
      <c r="E11911" s="2"/>
      <c r="F11911" s="49"/>
    </row>
    <row r="11912" spans="1:6" x14ac:dyDescent="0.2">
      <c r="A11912" s="2"/>
      <c r="E11912" s="2"/>
      <c r="F11912" s="49"/>
    </row>
    <row r="11913" spans="1:6" x14ac:dyDescent="0.2">
      <c r="A11913" s="2"/>
      <c r="E11913" s="2"/>
      <c r="F11913" s="49"/>
    </row>
    <row r="11914" spans="1:6" x14ac:dyDescent="0.2">
      <c r="A11914" s="2"/>
      <c r="E11914" s="2"/>
      <c r="F11914" s="49"/>
    </row>
    <row r="11915" spans="1:6" x14ac:dyDescent="0.2">
      <c r="A11915" s="2"/>
      <c r="E11915" s="2"/>
      <c r="F11915" s="49"/>
    </row>
    <row r="11916" spans="1:6" x14ac:dyDescent="0.2">
      <c r="A11916" s="2"/>
      <c r="E11916" s="2"/>
      <c r="F11916" s="49"/>
    </row>
    <row r="11917" spans="1:6" x14ac:dyDescent="0.2">
      <c r="A11917" s="2"/>
      <c r="E11917" s="2"/>
      <c r="F11917" s="49"/>
    </row>
    <row r="11918" spans="1:6" x14ac:dyDescent="0.2">
      <c r="A11918" s="2"/>
      <c r="E11918" s="2"/>
      <c r="F11918" s="49"/>
    </row>
    <row r="11919" spans="1:6" x14ac:dyDescent="0.2">
      <c r="A11919" s="2"/>
      <c r="E11919" s="2"/>
      <c r="F11919" s="49"/>
    </row>
    <row r="11920" spans="1:6" x14ac:dyDescent="0.2">
      <c r="A11920" s="2"/>
      <c r="E11920" s="2"/>
      <c r="F11920" s="49"/>
    </row>
    <row r="11921" spans="1:6" x14ac:dyDescent="0.2">
      <c r="A11921" s="2"/>
      <c r="E11921" s="2"/>
      <c r="F11921" s="49"/>
    </row>
    <row r="11922" spans="1:6" x14ac:dyDescent="0.2">
      <c r="A11922" s="2"/>
      <c r="E11922" s="2"/>
      <c r="F11922" s="49"/>
    </row>
    <row r="11923" spans="1:6" x14ac:dyDescent="0.2">
      <c r="A11923" s="2"/>
      <c r="E11923" s="2"/>
      <c r="F11923" s="49"/>
    </row>
    <row r="11924" spans="1:6" x14ac:dyDescent="0.2">
      <c r="A11924" s="2"/>
      <c r="E11924" s="2"/>
      <c r="F11924" s="49"/>
    </row>
    <row r="11925" spans="1:6" x14ac:dyDescent="0.2">
      <c r="A11925" s="2"/>
      <c r="E11925" s="2"/>
      <c r="F11925" s="49"/>
    </row>
    <row r="11926" spans="1:6" x14ac:dyDescent="0.2">
      <c r="A11926" s="2"/>
      <c r="E11926" s="2"/>
      <c r="F11926" s="49"/>
    </row>
    <row r="11927" spans="1:6" x14ac:dyDescent="0.2">
      <c r="A11927" s="2"/>
      <c r="E11927" s="2"/>
      <c r="F11927" s="49"/>
    </row>
    <row r="11928" spans="1:6" x14ac:dyDescent="0.2">
      <c r="A11928" s="2"/>
      <c r="E11928" s="2"/>
      <c r="F11928" s="49"/>
    </row>
    <row r="11929" spans="1:6" x14ac:dyDescent="0.2">
      <c r="A11929" s="2"/>
      <c r="E11929" s="2"/>
      <c r="F11929" s="49"/>
    </row>
    <row r="11930" spans="1:6" x14ac:dyDescent="0.2">
      <c r="A11930" s="2"/>
      <c r="E11930" s="2"/>
      <c r="F11930" s="49"/>
    </row>
    <row r="11931" spans="1:6" x14ac:dyDescent="0.2">
      <c r="A11931" s="2"/>
      <c r="E11931" s="2"/>
      <c r="F11931" s="49"/>
    </row>
    <row r="11932" spans="1:6" x14ac:dyDescent="0.2">
      <c r="A11932" s="2"/>
      <c r="E11932" s="2"/>
      <c r="F11932" s="49"/>
    </row>
    <row r="11933" spans="1:6" x14ac:dyDescent="0.2">
      <c r="A11933" s="2"/>
      <c r="E11933" s="2"/>
      <c r="F11933" s="49"/>
    </row>
    <row r="11934" spans="1:6" x14ac:dyDescent="0.2">
      <c r="A11934" s="2"/>
      <c r="E11934" s="2"/>
      <c r="F11934" s="49"/>
    </row>
    <row r="11935" spans="1:6" x14ac:dyDescent="0.2">
      <c r="A11935" s="2"/>
      <c r="E11935" s="2"/>
      <c r="F11935" s="49"/>
    </row>
    <row r="11936" spans="1:6" x14ac:dyDescent="0.2">
      <c r="A11936" s="2"/>
      <c r="E11936" s="2"/>
      <c r="F11936" s="49"/>
    </row>
    <row r="11937" spans="1:6" x14ac:dyDescent="0.2">
      <c r="A11937" s="2"/>
      <c r="E11937" s="2"/>
      <c r="F11937" s="49"/>
    </row>
    <row r="11938" spans="1:6" x14ac:dyDescent="0.2">
      <c r="A11938" s="2"/>
      <c r="E11938" s="2"/>
      <c r="F11938" s="49"/>
    </row>
    <row r="11939" spans="1:6" x14ac:dyDescent="0.2">
      <c r="A11939" s="2"/>
      <c r="E11939" s="2"/>
      <c r="F11939" s="49"/>
    </row>
    <row r="11940" spans="1:6" x14ac:dyDescent="0.2">
      <c r="A11940" s="2"/>
      <c r="E11940" s="2"/>
      <c r="F11940" s="49"/>
    </row>
    <row r="11941" spans="1:6" x14ac:dyDescent="0.2">
      <c r="A11941" s="2"/>
      <c r="E11941" s="2"/>
      <c r="F11941" s="49"/>
    </row>
    <row r="11942" spans="1:6" x14ac:dyDescent="0.2">
      <c r="A11942" s="2"/>
      <c r="E11942" s="2"/>
      <c r="F11942" s="49"/>
    </row>
    <row r="11943" spans="1:6" x14ac:dyDescent="0.2">
      <c r="A11943" s="2"/>
      <c r="E11943" s="2"/>
      <c r="F11943" s="49"/>
    </row>
    <row r="11944" spans="1:6" x14ac:dyDescent="0.2">
      <c r="A11944" s="2"/>
      <c r="E11944" s="2"/>
      <c r="F11944" s="49"/>
    </row>
    <row r="11945" spans="1:6" x14ac:dyDescent="0.2">
      <c r="A11945" s="2"/>
      <c r="E11945" s="2"/>
      <c r="F11945" s="49"/>
    </row>
    <row r="11946" spans="1:6" x14ac:dyDescent="0.2">
      <c r="A11946" s="2"/>
      <c r="E11946" s="2"/>
      <c r="F11946" s="49"/>
    </row>
    <row r="11947" spans="1:6" x14ac:dyDescent="0.2">
      <c r="A11947" s="2"/>
      <c r="E11947" s="2"/>
      <c r="F11947" s="49"/>
    </row>
    <row r="11948" spans="1:6" x14ac:dyDescent="0.2">
      <c r="A11948" s="2"/>
      <c r="E11948" s="2"/>
      <c r="F11948" s="49"/>
    </row>
    <row r="11949" spans="1:6" x14ac:dyDescent="0.2">
      <c r="A11949" s="2"/>
      <c r="E11949" s="2"/>
      <c r="F11949" s="49"/>
    </row>
    <row r="11950" spans="1:6" x14ac:dyDescent="0.2">
      <c r="A11950" s="2"/>
      <c r="E11950" s="2"/>
      <c r="F11950" s="49"/>
    </row>
    <row r="11951" spans="1:6" x14ac:dyDescent="0.2">
      <c r="A11951" s="2"/>
      <c r="E11951" s="2"/>
      <c r="F11951" s="49"/>
    </row>
    <row r="11952" spans="1:6" x14ac:dyDescent="0.2">
      <c r="A11952" s="2"/>
      <c r="E11952" s="2"/>
      <c r="F11952" s="49"/>
    </row>
    <row r="11953" spans="1:6" x14ac:dyDescent="0.2">
      <c r="A11953" s="2"/>
      <c r="E11953" s="2"/>
      <c r="F11953" s="49"/>
    </row>
    <row r="11954" spans="1:6" x14ac:dyDescent="0.2">
      <c r="A11954" s="2"/>
      <c r="E11954" s="2"/>
      <c r="F11954" s="49"/>
    </row>
    <row r="11955" spans="1:6" x14ac:dyDescent="0.2">
      <c r="A11955" s="2"/>
      <c r="E11955" s="2"/>
      <c r="F11955" s="49"/>
    </row>
    <row r="11956" spans="1:6" x14ac:dyDescent="0.2">
      <c r="A11956" s="2"/>
      <c r="E11956" s="2"/>
      <c r="F11956" s="49"/>
    </row>
    <row r="11957" spans="1:6" x14ac:dyDescent="0.2">
      <c r="A11957" s="2"/>
      <c r="E11957" s="2"/>
      <c r="F11957" s="49"/>
    </row>
    <row r="11958" spans="1:6" x14ac:dyDescent="0.2">
      <c r="A11958" s="2"/>
      <c r="E11958" s="2"/>
      <c r="F11958" s="49"/>
    </row>
    <row r="11959" spans="1:6" x14ac:dyDescent="0.2">
      <c r="A11959" s="2"/>
      <c r="E11959" s="2"/>
      <c r="F11959" s="49"/>
    </row>
    <row r="11960" spans="1:6" x14ac:dyDescent="0.2">
      <c r="A11960" s="2"/>
      <c r="E11960" s="2"/>
      <c r="F11960" s="49"/>
    </row>
    <row r="11961" spans="1:6" x14ac:dyDescent="0.2">
      <c r="A11961" s="2"/>
      <c r="E11961" s="2"/>
      <c r="F11961" s="49"/>
    </row>
    <row r="11962" spans="1:6" x14ac:dyDescent="0.2">
      <c r="A11962" s="2"/>
      <c r="E11962" s="2"/>
      <c r="F11962" s="49"/>
    </row>
    <row r="11963" spans="1:6" x14ac:dyDescent="0.2">
      <c r="A11963" s="2"/>
      <c r="E11963" s="2"/>
      <c r="F11963" s="49"/>
    </row>
    <row r="11964" spans="1:6" x14ac:dyDescent="0.2">
      <c r="A11964" s="2"/>
      <c r="E11964" s="2"/>
      <c r="F11964" s="49"/>
    </row>
    <row r="11965" spans="1:6" x14ac:dyDescent="0.2">
      <c r="A11965" s="2"/>
      <c r="E11965" s="2"/>
      <c r="F11965" s="49"/>
    </row>
    <row r="11966" spans="1:6" x14ac:dyDescent="0.2">
      <c r="A11966" s="2"/>
      <c r="E11966" s="2"/>
      <c r="F11966" s="49"/>
    </row>
    <row r="11967" spans="1:6" x14ac:dyDescent="0.2">
      <c r="A11967" s="2"/>
      <c r="E11967" s="2"/>
      <c r="F11967" s="49"/>
    </row>
    <row r="11968" spans="1:6" x14ac:dyDescent="0.2">
      <c r="A11968" s="2"/>
      <c r="E11968" s="2"/>
      <c r="F11968" s="49"/>
    </row>
    <row r="11969" spans="1:6" x14ac:dyDescent="0.2">
      <c r="A11969" s="2"/>
      <c r="E11969" s="2"/>
      <c r="F11969" s="49"/>
    </row>
    <row r="11970" spans="1:6" x14ac:dyDescent="0.2">
      <c r="A11970" s="2"/>
      <c r="E11970" s="2"/>
      <c r="F11970" s="49"/>
    </row>
    <row r="11971" spans="1:6" x14ac:dyDescent="0.2">
      <c r="A11971" s="2"/>
      <c r="E11971" s="2"/>
      <c r="F11971" s="49"/>
    </row>
    <row r="11972" spans="1:6" x14ac:dyDescent="0.2">
      <c r="A11972" s="2"/>
      <c r="E11972" s="2"/>
      <c r="F11972" s="49"/>
    </row>
    <row r="11973" spans="1:6" x14ac:dyDescent="0.2">
      <c r="A11973" s="2"/>
      <c r="E11973" s="2"/>
      <c r="F11973" s="49"/>
    </row>
    <row r="11974" spans="1:6" x14ac:dyDescent="0.2">
      <c r="A11974" s="2"/>
      <c r="E11974" s="2"/>
      <c r="F11974" s="49"/>
    </row>
    <row r="11975" spans="1:6" x14ac:dyDescent="0.2">
      <c r="A11975" s="2"/>
      <c r="E11975" s="2"/>
      <c r="F11975" s="49"/>
    </row>
    <row r="11976" spans="1:6" x14ac:dyDescent="0.2">
      <c r="A11976" s="2"/>
      <c r="E11976" s="2"/>
      <c r="F11976" s="49"/>
    </row>
    <row r="11977" spans="1:6" x14ac:dyDescent="0.2">
      <c r="A11977" s="2"/>
      <c r="E11977" s="2"/>
      <c r="F11977" s="49"/>
    </row>
    <row r="11978" spans="1:6" x14ac:dyDescent="0.2">
      <c r="A11978" s="2"/>
      <c r="E11978" s="2"/>
      <c r="F11978" s="49"/>
    </row>
    <row r="11979" spans="1:6" x14ac:dyDescent="0.2">
      <c r="A11979" s="2"/>
      <c r="E11979" s="2"/>
      <c r="F11979" s="49"/>
    </row>
    <row r="11980" spans="1:6" x14ac:dyDescent="0.2">
      <c r="A11980" s="2"/>
      <c r="E11980" s="2"/>
      <c r="F11980" s="49"/>
    </row>
    <row r="11981" spans="1:6" x14ac:dyDescent="0.2">
      <c r="A11981" s="2"/>
      <c r="E11981" s="2"/>
      <c r="F11981" s="49"/>
    </row>
    <row r="11982" spans="1:6" x14ac:dyDescent="0.2">
      <c r="A11982" s="2"/>
      <c r="E11982" s="2"/>
      <c r="F11982" s="49"/>
    </row>
    <row r="11983" spans="1:6" x14ac:dyDescent="0.2">
      <c r="A11983" s="2"/>
      <c r="E11983" s="2"/>
      <c r="F11983" s="49"/>
    </row>
    <row r="11984" spans="1:6" x14ac:dyDescent="0.2">
      <c r="A11984" s="2"/>
      <c r="E11984" s="2"/>
      <c r="F11984" s="49"/>
    </row>
    <row r="11985" spans="1:6" x14ac:dyDescent="0.2">
      <c r="A11985" s="2"/>
      <c r="E11985" s="2"/>
      <c r="F11985" s="49"/>
    </row>
    <row r="11986" spans="1:6" x14ac:dyDescent="0.2">
      <c r="A11986" s="2"/>
      <c r="E11986" s="2"/>
      <c r="F11986" s="49"/>
    </row>
    <row r="11987" spans="1:6" x14ac:dyDescent="0.2">
      <c r="A11987" s="2"/>
      <c r="E11987" s="2"/>
      <c r="F11987" s="49"/>
    </row>
    <row r="11988" spans="1:6" x14ac:dyDescent="0.2">
      <c r="A11988" s="2"/>
      <c r="E11988" s="2"/>
      <c r="F11988" s="49"/>
    </row>
    <row r="11989" spans="1:6" x14ac:dyDescent="0.2">
      <c r="A11989" s="2"/>
      <c r="E11989" s="2"/>
      <c r="F11989" s="49"/>
    </row>
    <row r="11990" spans="1:6" x14ac:dyDescent="0.2">
      <c r="A11990" s="2"/>
      <c r="E11990" s="2"/>
      <c r="F11990" s="49"/>
    </row>
    <row r="11991" spans="1:6" x14ac:dyDescent="0.2">
      <c r="A11991" s="2"/>
      <c r="E11991" s="2"/>
      <c r="F11991" s="49"/>
    </row>
    <row r="11992" spans="1:6" x14ac:dyDescent="0.2">
      <c r="A11992" s="2"/>
      <c r="E11992" s="2"/>
      <c r="F11992" s="49"/>
    </row>
    <row r="11993" spans="1:6" x14ac:dyDescent="0.2">
      <c r="A11993" s="2"/>
      <c r="E11993" s="2"/>
      <c r="F11993" s="49"/>
    </row>
    <row r="11994" spans="1:6" x14ac:dyDescent="0.2">
      <c r="A11994" s="2"/>
      <c r="E11994" s="2"/>
      <c r="F11994" s="49"/>
    </row>
    <row r="11995" spans="1:6" x14ac:dyDescent="0.2">
      <c r="A11995" s="2"/>
      <c r="E11995" s="2"/>
      <c r="F11995" s="49"/>
    </row>
    <row r="11996" spans="1:6" x14ac:dyDescent="0.2">
      <c r="A11996" s="2"/>
      <c r="E11996" s="2"/>
      <c r="F11996" s="49"/>
    </row>
    <row r="11997" spans="1:6" x14ac:dyDescent="0.2">
      <c r="A11997" s="2"/>
      <c r="E11997" s="2"/>
      <c r="F11997" s="49"/>
    </row>
    <row r="11998" spans="1:6" x14ac:dyDescent="0.2">
      <c r="A11998" s="2"/>
      <c r="E11998" s="2"/>
      <c r="F11998" s="49"/>
    </row>
    <row r="11999" spans="1:6" x14ac:dyDescent="0.2">
      <c r="A11999" s="2"/>
      <c r="E11999" s="2"/>
      <c r="F11999" s="49"/>
    </row>
    <row r="12000" spans="1:6" x14ac:dyDescent="0.2">
      <c r="A12000" s="2"/>
      <c r="E12000" s="2"/>
      <c r="F12000" s="49"/>
    </row>
    <row r="12001" spans="1:6" x14ac:dyDescent="0.2">
      <c r="A12001" s="2"/>
      <c r="E12001" s="2"/>
      <c r="F12001" s="49"/>
    </row>
    <row r="12002" spans="1:6" x14ac:dyDescent="0.2">
      <c r="A12002" s="2"/>
      <c r="E12002" s="2"/>
      <c r="F12002" s="49"/>
    </row>
    <row r="12003" spans="1:6" x14ac:dyDescent="0.2">
      <c r="A12003" s="2"/>
      <c r="E12003" s="2"/>
      <c r="F12003" s="49"/>
    </row>
    <row r="12004" spans="1:6" x14ac:dyDescent="0.2">
      <c r="A12004" s="2"/>
      <c r="E12004" s="2"/>
      <c r="F12004" s="49"/>
    </row>
    <row r="12005" spans="1:6" x14ac:dyDescent="0.2">
      <c r="A12005" s="2"/>
      <c r="E12005" s="2"/>
      <c r="F12005" s="49"/>
    </row>
    <row r="12006" spans="1:6" x14ac:dyDescent="0.2">
      <c r="A12006" s="2"/>
      <c r="E12006" s="2"/>
      <c r="F12006" s="49"/>
    </row>
    <row r="12007" spans="1:6" x14ac:dyDescent="0.2">
      <c r="A12007" s="2"/>
      <c r="E12007" s="2"/>
      <c r="F12007" s="49"/>
    </row>
    <row r="12008" spans="1:6" x14ac:dyDescent="0.2">
      <c r="A12008" s="2"/>
      <c r="E12008" s="2"/>
      <c r="F12008" s="49"/>
    </row>
    <row r="12009" spans="1:6" x14ac:dyDescent="0.2">
      <c r="A12009" s="2"/>
      <c r="E12009" s="2"/>
      <c r="F12009" s="49"/>
    </row>
    <row r="12010" spans="1:6" x14ac:dyDescent="0.2">
      <c r="A12010" s="2"/>
      <c r="E12010" s="2"/>
      <c r="F12010" s="49"/>
    </row>
    <row r="12011" spans="1:6" x14ac:dyDescent="0.2">
      <c r="A12011" s="2"/>
      <c r="E12011" s="2"/>
      <c r="F12011" s="49"/>
    </row>
    <row r="12012" spans="1:6" x14ac:dyDescent="0.2">
      <c r="A12012" s="2"/>
      <c r="E12012" s="2"/>
      <c r="F12012" s="49"/>
    </row>
    <row r="12013" spans="1:6" x14ac:dyDescent="0.2">
      <c r="A12013" s="2"/>
      <c r="E12013" s="2"/>
      <c r="F12013" s="49"/>
    </row>
    <row r="12014" spans="1:6" x14ac:dyDescent="0.2">
      <c r="A12014" s="2"/>
      <c r="E12014" s="2"/>
      <c r="F12014" s="49"/>
    </row>
    <row r="12015" spans="1:6" x14ac:dyDescent="0.2">
      <c r="A12015" s="2"/>
      <c r="E12015" s="2"/>
      <c r="F12015" s="49"/>
    </row>
    <row r="12016" spans="1:6" x14ac:dyDescent="0.2">
      <c r="A12016" s="2"/>
      <c r="E12016" s="2"/>
      <c r="F12016" s="49"/>
    </row>
    <row r="12017" spans="1:6" x14ac:dyDescent="0.2">
      <c r="A12017" s="2"/>
      <c r="E12017" s="2"/>
      <c r="F12017" s="49"/>
    </row>
    <row r="12018" spans="1:6" x14ac:dyDescent="0.2">
      <c r="A12018" s="2"/>
      <c r="E12018" s="2"/>
      <c r="F12018" s="49"/>
    </row>
    <row r="12019" spans="1:6" x14ac:dyDescent="0.2">
      <c r="A12019" s="2"/>
      <c r="E12019" s="2"/>
      <c r="F12019" s="49"/>
    </row>
    <row r="12020" spans="1:6" x14ac:dyDescent="0.2">
      <c r="A12020" s="2"/>
      <c r="E12020" s="2"/>
      <c r="F12020" s="49"/>
    </row>
    <row r="12021" spans="1:6" x14ac:dyDescent="0.2">
      <c r="A12021" s="2"/>
      <c r="E12021" s="2"/>
      <c r="F12021" s="49"/>
    </row>
    <row r="12022" spans="1:6" x14ac:dyDescent="0.2">
      <c r="A12022" s="2"/>
      <c r="E12022" s="2"/>
      <c r="F12022" s="49"/>
    </row>
    <row r="12023" spans="1:6" x14ac:dyDescent="0.2">
      <c r="A12023" s="2"/>
      <c r="E12023" s="2"/>
      <c r="F12023" s="49"/>
    </row>
    <row r="12024" spans="1:6" x14ac:dyDescent="0.2">
      <c r="A12024" s="2"/>
      <c r="E12024" s="2"/>
      <c r="F12024" s="49"/>
    </row>
    <row r="12025" spans="1:6" x14ac:dyDescent="0.2">
      <c r="A12025" s="2"/>
      <c r="E12025" s="2"/>
      <c r="F12025" s="49"/>
    </row>
    <row r="12026" spans="1:6" x14ac:dyDescent="0.2">
      <c r="A12026" s="2"/>
      <c r="E12026" s="2"/>
      <c r="F12026" s="49"/>
    </row>
    <row r="12027" spans="1:6" x14ac:dyDescent="0.2">
      <c r="A12027" s="2"/>
      <c r="E12027" s="2"/>
      <c r="F12027" s="49"/>
    </row>
    <row r="12028" spans="1:6" x14ac:dyDescent="0.2">
      <c r="A12028" s="2"/>
      <c r="E12028" s="2"/>
      <c r="F12028" s="49"/>
    </row>
    <row r="12029" spans="1:6" x14ac:dyDescent="0.2">
      <c r="A12029" s="2"/>
      <c r="E12029" s="2"/>
      <c r="F12029" s="49"/>
    </row>
    <row r="12030" spans="1:6" x14ac:dyDescent="0.2">
      <c r="A12030" s="2"/>
      <c r="E12030" s="2"/>
      <c r="F12030" s="49"/>
    </row>
    <row r="12031" spans="1:6" x14ac:dyDescent="0.2">
      <c r="A12031" s="2"/>
      <c r="E12031" s="2"/>
      <c r="F12031" s="49"/>
    </row>
    <row r="12032" spans="1:6" x14ac:dyDescent="0.2">
      <c r="A12032" s="2"/>
      <c r="E12032" s="2"/>
      <c r="F12032" s="49"/>
    </row>
    <row r="12033" spans="1:6" x14ac:dyDescent="0.2">
      <c r="A12033" s="2"/>
      <c r="E12033" s="2"/>
      <c r="F12033" s="49"/>
    </row>
    <row r="12034" spans="1:6" x14ac:dyDescent="0.2">
      <c r="A12034" s="2"/>
      <c r="E12034" s="2"/>
      <c r="F12034" s="49"/>
    </row>
    <row r="12035" spans="1:6" x14ac:dyDescent="0.2">
      <c r="A12035" s="2"/>
      <c r="E12035" s="2"/>
      <c r="F12035" s="49"/>
    </row>
    <row r="12036" spans="1:6" x14ac:dyDescent="0.2">
      <c r="A12036" s="2"/>
      <c r="E12036" s="2"/>
      <c r="F12036" s="49"/>
    </row>
    <row r="12037" spans="1:6" x14ac:dyDescent="0.2">
      <c r="A12037" s="2"/>
      <c r="E12037" s="2"/>
      <c r="F12037" s="49"/>
    </row>
    <row r="12038" spans="1:6" x14ac:dyDescent="0.2">
      <c r="A12038" s="2"/>
      <c r="E12038" s="2"/>
      <c r="F12038" s="49"/>
    </row>
    <row r="12039" spans="1:6" x14ac:dyDescent="0.2">
      <c r="A12039" s="2"/>
      <c r="E12039" s="2"/>
      <c r="F12039" s="49"/>
    </row>
    <row r="12040" spans="1:6" x14ac:dyDescent="0.2">
      <c r="A12040" s="2"/>
      <c r="E12040" s="2"/>
      <c r="F12040" s="49"/>
    </row>
    <row r="12041" spans="1:6" x14ac:dyDescent="0.2">
      <c r="A12041" s="2"/>
      <c r="E12041" s="2"/>
      <c r="F12041" s="49"/>
    </row>
    <row r="12042" spans="1:6" x14ac:dyDescent="0.2">
      <c r="A12042" s="2"/>
      <c r="E12042" s="2"/>
      <c r="F12042" s="49"/>
    </row>
    <row r="12043" spans="1:6" x14ac:dyDescent="0.2">
      <c r="A12043" s="2"/>
      <c r="E12043" s="2"/>
      <c r="F12043" s="49"/>
    </row>
    <row r="12044" spans="1:6" x14ac:dyDescent="0.2">
      <c r="A12044" s="2"/>
      <c r="E12044" s="2"/>
      <c r="F12044" s="49"/>
    </row>
    <row r="12045" spans="1:6" x14ac:dyDescent="0.2">
      <c r="A12045" s="2"/>
      <c r="E12045" s="2"/>
      <c r="F12045" s="49"/>
    </row>
    <row r="12046" spans="1:6" x14ac:dyDescent="0.2">
      <c r="A12046" s="2"/>
      <c r="E12046" s="2"/>
      <c r="F12046" s="49"/>
    </row>
    <row r="12047" spans="1:6" x14ac:dyDescent="0.2">
      <c r="A12047" s="2"/>
      <c r="E12047" s="2"/>
      <c r="F12047" s="49"/>
    </row>
    <row r="12048" spans="1:6" x14ac:dyDescent="0.2">
      <c r="A12048" s="2"/>
      <c r="E12048" s="2"/>
      <c r="F12048" s="49"/>
    </row>
    <row r="12049" spans="1:6" x14ac:dyDescent="0.2">
      <c r="A12049" s="2"/>
      <c r="E12049" s="2"/>
      <c r="F12049" s="49"/>
    </row>
    <row r="12050" spans="1:6" x14ac:dyDescent="0.2">
      <c r="A12050" s="2"/>
      <c r="E12050" s="2"/>
      <c r="F12050" s="49"/>
    </row>
    <row r="12051" spans="1:6" x14ac:dyDescent="0.2">
      <c r="A12051" s="2"/>
      <c r="E12051" s="2"/>
      <c r="F12051" s="49"/>
    </row>
    <row r="12052" spans="1:6" x14ac:dyDescent="0.2">
      <c r="A12052" s="2"/>
      <c r="E12052" s="2"/>
      <c r="F12052" s="49"/>
    </row>
    <row r="12053" spans="1:6" x14ac:dyDescent="0.2">
      <c r="A12053" s="2"/>
      <c r="E12053" s="2"/>
      <c r="F12053" s="49"/>
    </row>
    <row r="12054" spans="1:6" x14ac:dyDescent="0.2">
      <c r="A12054" s="2"/>
      <c r="E12054" s="2"/>
      <c r="F12054" s="49"/>
    </row>
    <row r="12055" spans="1:6" x14ac:dyDescent="0.2">
      <c r="A12055" s="2"/>
      <c r="E12055" s="2"/>
      <c r="F12055" s="49"/>
    </row>
    <row r="12056" spans="1:6" x14ac:dyDescent="0.2">
      <c r="A12056" s="2"/>
      <c r="E12056" s="2"/>
      <c r="F12056" s="49"/>
    </row>
    <row r="12057" spans="1:6" x14ac:dyDescent="0.2">
      <c r="A12057" s="2"/>
      <c r="E12057" s="2"/>
      <c r="F12057" s="49"/>
    </row>
    <row r="12058" spans="1:6" x14ac:dyDescent="0.2">
      <c r="A12058" s="2"/>
      <c r="E12058" s="2"/>
      <c r="F12058" s="49"/>
    </row>
    <row r="12059" spans="1:6" x14ac:dyDescent="0.2">
      <c r="A12059" s="2"/>
      <c r="E12059" s="2"/>
      <c r="F12059" s="49"/>
    </row>
    <row r="12060" spans="1:6" x14ac:dyDescent="0.2">
      <c r="A12060" s="2"/>
      <c r="E12060" s="2"/>
      <c r="F12060" s="49"/>
    </row>
    <row r="12061" spans="1:6" x14ac:dyDescent="0.2">
      <c r="A12061" s="2"/>
      <c r="E12061" s="2"/>
      <c r="F12061" s="49"/>
    </row>
    <row r="12062" spans="1:6" x14ac:dyDescent="0.2">
      <c r="A12062" s="2"/>
      <c r="E12062" s="2"/>
      <c r="F12062" s="49"/>
    </row>
    <row r="12063" spans="1:6" x14ac:dyDescent="0.2">
      <c r="A12063" s="2"/>
      <c r="E12063" s="2"/>
      <c r="F12063" s="49"/>
    </row>
    <row r="12064" spans="1:6" x14ac:dyDescent="0.2">
      <c r="A12064" s="2"/>
      <c r="E12064" s="2"/>
      <c r="F12064" s="49"/>
    </row>
    <row r="12065" spans="1:6" x14ac:dyDescent="0.2">
      <c r="A12065" s="2"/>
      <c r="E12065" s="2"/>
      <c r="F12065" s="49"/>
    </row>
    <row r="12066" spans="1:6" x14ac:dyDescent="0.2">
      <c r="A12066" s="2"/>
      <c r="E12066" s="2"/>
      <c r="F12066" s="49"/>
    </row>
    <row r="12067" spans="1:6" x14ac:dyDescent="0.2">
      <c r="A12067" s="2"/>
      <c r="E12067" s="2"/>
      <c r="F12067" s="49"/>
    </row>
    <row r="12068" spans="1:6" x14ac:dyDescent="0.2">
      <c r="A12068" s="2"/>
      <c r="E12068" s="2"/>
      <c r="F12068" s="49"/>
    </row>
    <row r="12069" spans="1:6" x14ac:dyDescent="0.2">
      <c r="A12069" s="2"/>
      <c r="E12069" s="2"/>
      <c r="F12069" s="49"/>
    </row>
    <row r="12070" spans="1:6" x14ac:dyDescent="0.2">
      <c r="A12070" s="2"/>
      <c r="E12070" s="2"/>
      <c r="F12070" s="49"/>
    </row>
    <row r="12071" spans="1:6" x14ac:dyDescent="0.2">
      <c r="A12071" s="2"/>
      <c r="E12071" s="2"/>
      <c r="F12071" s="49"/>
    </row>
    <row r="12072" spans="1:6" x14ac:dyDescent="0.2">
      <c r="A12072" s="2"/>
      <c r="E12072" s="2"/>
      <c r="F12072" s="49"/>
    </row>
    <row r="12073" spans="1:6" x14ac:dyDescent="0.2">
      <c r="A12073" s="2"/>
      <c r="E12073" s="2"/>
      <c r="F12073" s="49"/>
    </row>
    <row r="12074" spans="1:6" x14ac:dyDescent="0.2">
      <c r="A12074" s="2"/>
      <c r="E12074" s="2"/>
      <c r="F12074" s="49"/>
    </row>
    <row r="12075" spans="1:6" x14ac:dyDescent="0.2">
      <c r="A12075" s="2"/>
      <c r="E12075" s="2"/>
      <c r="F12075" s="49"/>
    </row>
    <row r="12076" spans="1:6" x14ac:dyDescent="0.2">
      <c r="A12076" s="2"/>
      <c r="E12076" s="2"/>
      <c r="F12076" s="49"/>
    </row>
    <row r="12077" spans="1:6" x14ac:dyDescent="0.2">
      <c r="A12077" s="2"/>
      <c r="E12077" s="2"/>
      <c r="F12077" s="49"/>
    </row>
    <row r="12078" spans="1:6" x14ac:dyDescent="0.2">
      <c r="A12078" s="2"/>
      <c r="E12078" s="2"/>
      <c r="F12078" s="49"/>
    </row>
    <row r="12079" spans="1:6" x14ac:dyDescent="0.2">
      <c r="A12079" s="2"/>
      <c r="E12079" s="2"/>
      <c r="F12079" s="49"/>
    </row>
    <row r="12080" spans="1:6" x14ac:dyDescent="0.2">
      <c r="A12080" s="2"/>
      <c r="E12080" s="2"/>
      <c r="F12080" s="49"/>
    </row>
    <row r="12081" spans="1:6" x14ac:dyDescent="0.2">
      <c r="A12081" s="2"/>
      <c r="E12081" s="2"/>
      <c r="F12081" s="49"/>
    </row>
    <row r="12082" spans="1:6" x14ac:dyDescent="0.2">
      <c r="A12082" s="2"/>
      <c r="E12082" s="2"/>
      <c r="F12082" s="49"/>
    </row>
    <row r="12083" spans="1:6" x14ac:dyDescent="0.2">
      <c r="A12083" s="2"/>
      <c r="E12083" s="2"/>
      <c r="F12083" s="49"/>
    </row>
    <row r="12084" spans="1:6" x14ac:dyDescent="0.2">
      <c r="A12084" s="2"/>
      <c r="E12084" s="2"/>
      <c r="F12084" s="49"/>
    </row>
    <row r="12085" spans="1:6" x14ac:dyDescent="0.2">
      <c r="A12085" s="2"/>
      <c r="E12085" s="2"/>
      <c r="F12085" s="49"/>
    </row>
    <row r="12086" spans="1:6" x14ac:dyDescent="0.2">
      <c r="A12086" s="2"/>
      <c r="E12086" s="2"/>
      <c r="F12086" s="49"/>
    </row>
    <row r="12087" spans="1:6" x14ac:dyDescent="0.2">
      <c r="A12087" s="2"/>
      <c r="E12087" s="2"/>
      <c r="F12087" s="49"/>
    </row>
    <row r="12088" spans="1:6" x14ac:dyDescent="0.2">
      <c r="A12088" s="2"/>
      <c r="E12088" s="2"/>
      <c r="F12088" s="49"/>
    </row>
    <row r="12089" spans="1:6" x14ac:dyDescent="0.2">
      <c r="A12089" s="2"/>
      <c r="E12089" s="2"/>
      <c r="F12089" s="49"/>
    </row>
    <row r="12090" spans="1:6" x14ac:dyDescent="0.2">
      <c r="A12090" s="2"/>
      <c r="E12090" s="2"/>
      <c r="F12090" s="49"/>
    </row>
    <row r="12091" spans="1:6" x14ac:dyDescent="0.2">
      <c r="A12091" s="2"/>
      <c r="E12091" s="2"/>
      <c r="F12091" s="49"/>
    </row>
    <row r="12092" spans="1:6" x14ac:dyDescent="0.2">
      <c r="A12092" s="2"/>
      <c r="E12092" s="2"/>
      <c r="F12092" s="49"/>
    </row>
    <row r="12093" spans="1:6" x14ac:dyDescent="0.2">
      <c r="A12093" s="2"/>
      <c r="E12093" s="2"/>
      <c r="F12093" s="49"/>
    </row>
    <row r="12094" spans="1:6" x14ac:dyDescent="0.2">
      <c r="A12094" s="2"/>
      <c r="E12094" s="2"/>
      <c r="F12094" s="49"/>
    </row>
    <row r="12095" spans="1:6" x14ac:dyDescent="0.2">
      <c r="A12095" s="2"/>
      <c r="E12095" s="2"/>
      <c r="F12095" s="49"/>
    </row>
    <row r="12096" spans="1:6" x14ac:dyDescent="0.2">
      <c r="A12096" s="2"/>
      <c r="E12096" s="2"/>
      <c r="F12096" s="49"/>
    </row>
    <row r="12097" spans="1:6" x14ac:dyDescent="0.2">
      <c r="A12097" s="2"/>
      <c r="E12097" s="2"/>
      <c r="F12097" s="49"/>
    </row>
    <row r="12098" spans="1:6" x14ac:dyDescent="0.2">
      <c r="A12098" s="2"/>
      <c r="E12098" s="2"/>
      <c r="F12098" s="49"/>
    </row>
    <row r="12099" spans="1:6" x14ac:dyDescent="0.2">
      <c r="A12099" s="2"/>
      <c r="E12099" s="2"/>
      <c r="F12099" s="49"/>
    </row>
    <row r="12100" spans="1:6" x14ac:dyDescent="0.2">
      <c r="A12100" s="2"/>
      <c r="E12100" s="2"/>
      <c r="F12100" s="49"/>
    </row>
    <row r="12101" spans="1:6" x14ac:dyDescent="0.2">
      <c r="A12101" s="2"/>
      <c r="E12101" s="2"/>
      <c r="F12101" s="49"/>
    </row>
    <row r="12102" spans="1:6" x14ac:dyDescent="0.2">
      <c r="A12102" s="2"/>
      <c r="E12102" s="2"/>
      <c r="F12102" s="49"/>
    </row>
    <row r="12103" spans="1:6" x14ac:dyDescent="0.2">
      <c r="A12103" s="2"/>
      <c r="E12103" s="2"/>
      <c r="F12103" s="49"/>
    </row>
    <row r="12104" spans="1:6" x14ac:dyDescent="0.2">
      <c r="A12104" s="2"/>
      <c r="E12104" s="2"/>
      <c r="F12104" s="49"/>
    </row>
    <row r="12105" spans="1:6" x14ac:dyDescent="0.2">
      <c r="A12105" s="2"/>
      <c r="E12105" s="2"/>
      <c r="F12105" s="49"/>
    </row>
    <row r="12106" spans="1:6" x14ac:dyDescent="0.2">
      <c r="A12106" s="2"/>
      <c r="E12106" s="2"/>
      <c r="F12106" s="49"/>
    </row>
    <row r="12107" spans="1:6" x14ac:dyDescent="0.2">
      <c r="A12107" s="2"/>
      <c r="E12107" s="2"/>
      <c r="F12107" s="49"/>
    </row>
    <row r="12108" spans="1:6" x14ac:dyDescent="0.2">
      <c r="A12108" s="2"/>
      <c r="E12108" s="2"/>
      <c r="F12108" s="49"/>
    </row>
    <row r="12109" spans="1:6" x14ac:dyDescent="0.2">
      <c r="A12109" s="2"/>
      <c r="E12109" s="2"/>
      <c r="F12109" s="49"/>
    </row>
    <row r="12110" spans="1:6" x14ac:dyDescent="0.2">
      <c r="A12110" s="2"/>
      <c r="E12110" s="2"/>
      <c r="F12110" s="49"/>
    </row>
    <row r="12111" spans="1:6" x14ac:dyDescent="0.2">
      <c r="A12111" s="2"/>
      <c r="E12111" s="2"/>
      <c r="F12111" s="49"/>
    </row>
    <row r="12112" spans="1:6" x14ac:dyDescent="0.2">
      <c r="A12112" s="2"/>
      <c r="E12112" s="2"/>
      <c r="F12112" s="49"/>
    </row>
    <row r="12113" spans="1:6" x14ac:dyDescent="0.2">
      <c r="A12113" s="2"/>
      <c r="E12113" s="2"/>
      <c r="F12113" s="49"/>
    </row>
    <row r="12114" spans="1:6" x14ac:dyDescent="0.2">
      <c r="A12114" s="2"/>
      <c r="E12114" s="2"/>
      <c r="F12114" s="49"/>
    </row>
    <row r="12115" spans="1:6" x14ac:dyDescent="0.2">
      <c r="A12115" s="2"/>
      <c r="E12115" s="2"/>
      <c r="F12115" s="49"/>
    </row>
    <row r="12116" spans="1:6" x14ac:dyDescent="0.2">
      <c r="A12116" s="2"/>
      <c r="E12116" s="2"/>
      <c r="F12116" s="49"/>
    </row>
    <row r="12117" spans="1:6" x14ac:dyDescent="0.2">
      <c r="A12117" s="2"/>
      <c r="E12117" s="2"/>
      <c r="F12117" s="49"/>
    </row>
    <row r="12118" spans="1:6" x14ac:dyDescent="0.2">
      <c r="A12118" s="2"/>
      <c r="E12118" s="2"/>
      <c r="F12118" s="49"/>
    </row>
    <row r="12119" spans="1:6" x14ac:dyDescent="0.2">
      <c r="A12119" s="2"/>
      <c r="E12119" s="2"/>
      <c r="F12119" s="49"/>
    </row>
    <row r="12120" spans="1:6" x14ac:dyDescent="0.2">
      <c r="A12120" s="2"/>
      <c r="E12120" s="2"/>
      <c r="F12120" s="49"/>
    </row>
    <row r="12121" spans="1:6" x14ac:dyDescent="0.2">
      <c r="A12121" s="2"/>
      <c r="E12121" s="2"/>
      <c r="F12121" s="49"/>
    </row>
    <row r="12122" spans="1:6" x14ac:dyDescent="0.2">
      <c r="A12122" s="2"/>
      <c r="E12122" s="2"/>
      <c r="F12122" s="49"/>
    </row>
    <row r="12123" spans="1:6" x14ac:dyDescent="0.2">
      <c r="A12123" s="2"/>
      <c r="E12123" s="2"/>
      <c r="F12123" s="49"/>
    </row>
    <row r="12124" spans="1:6" x14ac:dyDescent="0.2">
      <c r="A12124" s="2"/>
      <c r="E12124" s="2"/>
      <c r="F12124" s="49"/>
    </row>
    <row r="12125" spans="1:6" x14ac:dyDescent="0.2">
      <c r="A12125" s="2"/>
      <c r="E12125" s="2"/>
      <c r="F12125" s="49"/>
    </row>
    <row r="12126" spans="1:6" x14ac:dyDescent="0.2">
      <c r="A12126" s="2"/>
      <c r="E12126" s="2"/>
      <c r="F12126" s="49"/>
    </row>
    <row r="12127" spans="1:6" x14ac:dyDescent="0.2">
      <c r="A12127" s="2"/>
      <c r="E12127" s="2"/>
      <c r="F12127" s="49"/>
    </row>
    <row r="12128" spans="1:6" x14ac:dyDescent="0.2">
      <c r="A12128" s="2"/>
      <c r="E12128" s="2"/>
      <c r="F12128" s="49"/>
    </row>
    <row r="12129" spans="1:6" x14ac:dyDescent="0.2">
      <c r="A12129" s="2"/>
      <c r="E12129" s="2"/>
      <c r="F12129" s="49"/>
    </row>
    <row r="12130" spans="1:6" x14ac:dyDescent="0.2">
      <c r="A12130" s="2"/>
      <c r="E12130" s="2"/>
      <c r="F12130" s="49"/>
    </row>
    <row r="12131" spans="1:6" x14ac:dyDescent="0.2">
      <c r="A12131" s="2"/>
      <c r="E12131" s="2"/>
      <c r="F12131" s="49"/>
    </row>
    <row r="12132" spans="1:6" x14ac:dyDescent="0.2">
      <c r="A12132" s="2"/>
      <c r="E12132" s="2"/>
      <c r="F12132" s="49"/>
    </row>
    <row r="12133" spans="1:6" x14ac:dyDescent="0.2">
      <c r="A12133" s="2"/>
      <c r="E12133" s="2"/>
      <c r="F12133" s="49"/>
    </row>
    <row r="12134" spans="1:6" x14ac:dyDescent="0.2">
      <c r="A12134" s="2"/>
      <c r="E12134" s="2"/>
      <c r="F12134" s="49"/>
    </row>
    <row r="12135" spans="1:6" x14ac:dyDescent="0.2">
      <c r="A12135" s="2"/>
      <c r="E12135" s="2"/>
      <c r="F12135" s="49"/>
    </row>
    <row r="12136" spans="1:6" x14ac:dyDescent="0.2">
      <c r="A12136" s="2"/>
      <c r="E12136" s="2"/>
      <c r="F12136" s="49"/>
    </row>
    <row r="12137" spans="1:6" x14ac:dyDescent="0.2">
      <c r="A12137" s="2"/>
      <c r="E12137" s="2"/>
      <c r="F12137" s="49"/>
    </row>
    <row r="12138" spans="1:6" x14ac:dyDescent="0.2">
      <c r="A12138" s="2"/>
      <c r="E12138" s="2"/>
      <c r="F12138" s="49"/>
    </row>
    <row r="12139" spans="1:6" x14ac:dyDescent="0.2">
      <c r="A12139" s="2"/>
      <c r="E12139" s="2"/>
      <c r="F12139" s="49"/>
    </row>
    <row r="12140" spans="1:6" x14ac:dyDescent="0.2">
      <c r="A12140" s="2"/>
      <c r="E12140" s="2"/>
      <c r="F12140" s="49"/>
    </row>
    <row r="12141" spans="1:6" x14ac:dyDescent="0.2">
      <c r="A12141" s="2"/>
      <c r="E12141" s="2"/>
      <c r="F12141" s="49"/>
    </row>
    <row r="12142" spans="1:6" x14ac:dyDescent="0.2">
      <c r="A12142" s="2"/>
      <c r="E12142" s="2"/>
      <c r="F12142" s="49"/>
    </row>
    <row r="12143" spans="1:6" x14ac:dyDescent="0.2">
      <c r="A12143" s="2"/>
      <c r="E12143" s="2"/>
      <c r="F12143" s="49"/>
    </row>
    <row r="12144" spans="1:6" x14ac:dyDescent="0.2">
      <c r="A12144" s="2"/>
      <c r="E12144" s="2"/>
      <c r="F12144" s="49"/>
    </row>
    <row r="12145" spans="1:6" x14ac:dyDescent="0.2">
      <c r="A12145" s="2"/>
      <c r="E12145" s="2"/>
      <c r="F12145" s="49"/>
    </row>
    <row r="12146" spans="1:6" x14ac:dyDescent="0.2">
      <c r="A12146" s="2"/>
      <c r="E12146" s="2"/>
      <c r="F12146" s="49"/>
    </row>
    <row r="12147" spans="1:6" x14ac:dyDescent="0.2">
      <c r="A12147" s="2"/>
      <c r="E12147" s="2"/>
      <c r="F12147" s="49"/>
    </row>
    <row r="12148" spans="1:6" x14ac:dyDescent="0.2">
      <c r="A12148" s="2"/>
      <c r="E12148" s="2"/>
      <c r="F12148" s="49"/>
    </row>
    <row r="12149" spans="1:6" x14ac:dyDescent="0.2">
      <c r="A12149" s="2"/>
      <c r="E12149" s="2"/>
      <c r="F12149" s="49"/>
    </row>
    <row r="12150" spans="1:6" x14ac:dyDescent="0.2">
      <c r="A12150" s="2"/>
      <c r="E12150" s="2"/>
      <c r="F12150" s="49"/>
    </row>
    <row r="12151" spans="1:6" x14ac:dyDescent="0.2">
      <c r="A12151" s="2"/>
      <c r="E12151" s="2"/>
      <c r="F12151" s="49"/>
    </row>
    <row r="12152" spans="1:6" x14ac:dyDescent="0.2">
      <c r="A12152" s="2"/>
      <c r="E12152" s="2"/>
      <c r="F12152" s="49"/>
    </row>
    <row r="12153" spans="1:6" x14ac:dyDescent="0.2">
      <c r="A12153" s="2"/>
      <c r="E12153" s="2"/>
      <c r="F12153" s="49"/>
    </row>
    <row r="12154" spans="1:6" x14ac:dyDescent="0.2">
      <c r="A12154" s="2"/>
      <c r="E12154" s="2"/>
      <c r="F12154" s="49"/>
    </row>
    <row r="12155" spans="1:6" x14ac:dyDescent="0.2">
      <c r="A12155" s="2"/>
      <c r="E12155" s="2"/>
      <c r="F12155" s="49"/>
    </row>
    <row r="12156" spans="1:6" x14ac:dyDescent="0.2">
      <c r="A12156" s="2"/>
      <c r="E12156" s="2"/>
      <c r="F12156" s="49"/>
    </row>
    <row r="12157" spans="1:6" x14ac:dyDescent="0.2">
      <c r="A12157" s="2"/>
      <c r="E12157" s="2"/>
      <c r="F12157" s="49"/>
    </row>
    <row r="12158" spans="1:6" x14ac:dyDescent="0.2">
      <c r="A12158" s="2"/>
      <c r="E12158" s="2"/>
      <c r="F12158" s="49"/>
    </row>
    <row r="12159" spans="1:6" x14ac:dyDescent="0.2">
      <c r="A12159" s="2"/>
      <c r="E12159" s="2"/>
      <c r="F12159" s="49"/>
    </row>
    <row r="12160" spans="1:6" x14ac:dyDescent="0.2">
      <c r="A12160" s="2"/>
      <c r="E12160" s="2"/>
      <c r="F12160" s="49"/>
    </row>
    <row r="12161" spans="1:6" x14ac:dyDescent="0.2">
      <c r="A12161" s="2"/>
      <c r="E12161" s="2"/>
      <c r="F12161" s="49"/>
    </row>
    <row r="12162" spans="1:6" x14ac:dyDescent="0.2">
      <c r="A12162" s="2"/>
      <c r="E12162" s="2"/>
      <c r="F12162" s="49"/>
    </row>
    <row r="12163" spans="1:6" x14ac:dyDescent="0.2">
      <c r="A12163" s="2"/>
      <c r="E12163" s="2"/>
      <c r="F12163" s="49"/>
    </row>
    <row r="12164" spans="1:6" x14ac:dyDescent="0.2">
      <c r="A12164" s="2"/>
      <c r="E12164" s="2"/>
      <c r="F12164" s="49"/>
    </row>
    <row r="12165" spans="1:6" x14ac:dyDescent="0.2">
      <c r="A12165" s="2"/>
      <c r="E12165" s="2"/>
      <c r="F12165" s="49"/>
    </row>
    <row r="12166" spans="1:6" x14ac:dyDescent="0.2">
      <c r="A12166" s="2"/>
      <c r="E12166" s="2"/>
      <c r="F12166" s="49"/>
    </row>
    <row r="12167" spans="1:6" x14ac:dyDescent="0.2">
      <c r="A12167" s="2"/>
      <c r="E12167" s="2"/>
      <c r="F12167" s="49"/>
    </row>
    <row r="12168" spans="1:6" x14ac:dyDescent="0.2">
      <c r="A12168" s="2"/>
      <c r="E12168" s="2"/>
      <c r="F12168" s="49"/>
    </row>
    <row r="12169" spans="1:6" x14ac:dyDescent="0.2">
      <c r="A12169" s="2"/>
      <c r="E12169" s="2"/>
      <c r="F12169" s="49"/>
    </row>
    <row r="12170" spans="1:6" x14ac:dyDescent="0.2">
      <c r="A12170" s="2"/>
      <c r="E12170" s="2"/>
      <c r="F12170" s="49"/>
    </row>
    <row r="12171" spans="1:6" x14ac:dyDescent="0.2">
      <c r="A12171" s="2"/>
      <c r="E12171" s="2"/>
      <c r="F12171" s="49"/>
    </row>
    <row r="12172" spans="1:6" x14ac:dyDescent="0.2">
      <c r="A12172" s="2"/>
      <c r="E12172" s="2"/>
      <c r="F12172" s="49"/>
    </row>
    <row r="12173" spans="1:6" x14ac:dyDescent="0.2">
      <c r="A12173" s="2"/>
      <c r="E12173" s="2"/>
      <c r="F12173" s="49"/>
    </row>
    <row r="12174" spans="1:6" x14ac:dyDescent="0.2">
      <c r="A12174" s="2"/>
      <c r="E12174" s="2"/>
      <c r="F12174" s="49"/>
    </row>
    <row r="12175" spans="1:6" x14ac:dyDescent="0.2">
      <c r="A12175" s="2"/>
      <c r="E12175" s="2"/>
      <c r="F12175" s="49"/>
    </row>
    <row r="12176" spans="1:6" x14ac:dyDescent="0.2">
      <c r="A12176" s="2"/>
      <c r="E12176" s="2"/>
      <c r="F12176" s="49"/>
    </row>
    <row r="12177" spans="1:6" x14ac:dyDescent="0.2">
      <c r="A12177" s="2"/>
      <c r="E12177" s="2"/>
      <c r="F12177" s="49"/>
    </row>
    <row r="12178" spans="1:6" x14ac:dyDescent="0.2">
      <c r="A12178" s="2"/>
      <c r="E12178" s="2"/>
      <c r="F12178" s="49"/>
    </row>
    <row r="12179" spans="1:6" x14ac:dyDescent="0.2">
      <c r="A12179" s="2"/>
      <c r="E12179" s="2"/>
      <c r="F12179" s="49"/>
    </row>
    <row r="12180" spans="1:6" x14ac:dyDescent="0.2">
      <c r="A12180" s="2"/>
      <c r="E12180" s="2"/>
      <c r="F12180" s="49"/>
    </row>
    <row r="12181" spans="1:6" x14ac:dyDescent="0.2">
      <c r="A12181" s="2"/>
      <c r="E12181" s="2"/>
      <c r="F12181" s="49"/>
    </row>
    <row r="12182" spans="1:6" x14ac:dyDescent="0.2">
      <c r="A12182" s="2"/>
      <c r="E12182" s="2"/>
      <c r="F12182" s="49"/>
    </row>
    <row r="12183" spans="1:6" x14ac:dyDescent="0.2">
      <c r="A12183" s="2"/>
      <c r="E12183" s="2"/>
      <c r="F12183" s="49"/>
    </row>
    <row r="12184" spans="1:6" x14ac:dyDescent="0.2">
      <c r="A12184" s="2"/>
      <c r="E12184" s="2"/>
      <c r="F12184" s="49"/>
    </row>
    <row r="12185" spans="1:6" x14ac:dyDescent="0.2">
      <c r="A12185" s="2"/>
      <c r="E12185" s="2"/>
      <c r="F12185" s="49"/>
    </row>
    <row r="12186" spans="1:6" x14ac:dyDescent="0.2">
      <c r="A12186" s="2"/>
      <c r="E12186" s="2"/>
      <c r="F12186" s="49"/>
    </row>
    <row r="12187" spans="1:6" x14ac:dyDescent="0.2">
      <c r="A12187" s="2"/>
      <c r="E12187" s="2"/>
      <c r="F12187" s="49"/>
    </row>
    <row r="12188" spans="1:6" x14ac:dyDescent="0.2">
      <c r="A12188" s="2"/>
      <c r="E12188" s="2"/>
      <c r="F12188" s="49"/>
    </row>
    <row r="12189" spans="1:6" x14ac:dyDescent="0.2">
      <c r="A12189" s="2"/>
      <c r="E12189" s="2"/>
      <c r="F12189" s="49"/>
    </row>
    <row r="12190" spans="1:6" x14ac:dyDescent="0.2">
      <c r="A12190" s="2"/>
      <c r="E12190" s="2"/>
      <c r="F12190" s="49"/>
    </row>
    <row r="12191" spans="1:6" x14ac:dyDescent="0.2">
      <c r="A12191" s="2"/>
      <c r="E12191" s="2"/>
      <c r="F12191" s="49"/>
    </row>
    <row r="12192" spans="1:6" x14ac:dyDescent="0.2">
      <c r="A12192" s="2"/>
      <c r="E12192" s="2"/>
      <c r="F12192" s="49"/>
    </row>
    <row r="12193" spans="1:6" x14ac:dyDescent="0.2">
      <c r="A12193" s="2"/>
      <c r="E12193" s="2"/>
      <c r="F12193" s="49"/>
    </row>
    <row r="12194" spans="1:6" x14ac:dyDescent="0.2">
      <c r="A12194" s="2"/>
      <c r="E12194" s="2"/>
      <c r="F12194" s="49"/>
    </row>
    <row r="12195" spans="1:6" x14ac:dyDescent="0.2">
      <c r="A12195" s="2"/>
      <c r="E12195" s="2"/>
      <c r="F12195" s="49"/>
    </row>
    <row r="12196" spans="1:6" x14ac:dyDescent="0.2">
      <c r="A12196" s="2"/>
      <c r="E12196" s="2"/>
      <c r="F12196" s="49"/>
    </row>
    <row r="12197" spans="1:6" x14ac:dyDescent="0.2">
      <c r="A12197" s="2"/>
      <c r="E12197" s="2"/>
      <c r="F12197" s="49"/>
    </row>
    <row r="12198" spans="1:6" x14ac:dyDescent="0.2">
      <c r="A12198" s="2"/>
      <c r="E12198" s="2"/>
      <c r="F12198" s="49"/>
    </row>
    <row r="12199" spans="1:6" x14ac:dyDescent="0.2">
      <c r="A12199" s="2"/>
      <c r="E12199" s="2"/>
      <c r="F12199" s="49"/>
    </row>
    <row r="12200" spans="1:6" x14ac:dyDescent="0.2">
      <c r="A12200" s="2"/>
      <c r="E12200" s="2"/>
      <c r="F12200" s="49"/>
    </row>
    <row r="12201" spans="1:6" x14ac:dyDescent="0.2">
      <c r="A12201" s="2"/>
      <c r="E12201" s="2"/>
      <c r="F12201" s="49"/>
    </row>
    <row r="12202" spans="1:6" x14ac:dyDescent="0.2">
      <c r="A12202" s="2"/>
      <c r="E12202" s="2"/>
      <c r="F12202" s="49"/>
    </row>
    <row r="12203" spans="1:6" x14ac:dyDescent="0.2">
      <c r="A12203" s="2"/>
      <c r="E12203" s="2"/>
      <c r="F12203" s="49"/>
    </row>
    <row r="12204" spans="1:6" x14ac:dyDescent="0.2">
      <c r="A12204" s="2"/>
      <c r="E12204" s="2"/>
      <c r="F12204" s="49"/>
    </row>
    <row r="12205" spans="1:6" x14ac:dyDescent="0.2">
      <c r="A12205" s="2"/>
      <c r="E12205" s="2"/>
      <c r="F12205" s="49"/>
    </row>
    <row r="12206" spans="1:6" x14ac:dyDescent="0.2">
      <c r="A12206" s="2"/>
      <c r="E12206" s="2"/>
      <c r="F12206" s="49"/>
    </row>
    <row r="12207" spans="1:6" x14ac:dyDescent="0.2">
      <c r="A12207" s="2"/>
      <c r="E12207" s="2"/>
      <c r="F12207" s="49"/>
    </row>
    <row r="12208" spans="1:6" x14ac:dyDescent="0.2">
      <c r="A12208" s="2"/>
      <c r="E12208" s="2"/>
      <c r="F12208" s="49"/>
    </row>
    <row r="12209" spans="1:6" x14ac:dyDescent="0.2">
      <c r="A12209" s="2"/>
      <c r="E12209" s="2"/>
      <c r="F12209" s="49"/>
    </row>
    <row r="12210" spans="1:6" x14ac:dyDescent="0.2">
      <c r="A12210" s="2"/>
      <c r="E12210" s="2"/>
      <c r="F12210" s="49"/>
    </row>
    <row r="12211" spans="1:6" x14ac:dyDescent="0.2">
      <c r="A12211" s="2"/>
      <c r="E12211" s="2"/>
      <c r="F12211" s="49"/>
    </row>
    <row r="12212" spans="1:6" x14ac:dyDescent="0.2">
      <c r="A12212" s="2"/>
      <c r="E12212" s="2"/>
      <c r="F12212" s="49"/>
    </row>
    <row r="12213" spans="1:6" x14ac:dyDescent="0.2">
      <c r="A12213" s="2"/>
      <c r="E12213" s="2"/>
      <c r="F12213" s="49"/>
    </row>
    <row r="12214" spans="1:6" x14ac:dyDescent="0.2">
      <c r="A12214" s="2"/>
      <c r="E12214" s="2"/>
      <c r="F12214" s="49"/>
    </row>
    <row r="12215" spans="1:6" x14ac:dyDescent="0.2">
      <c r="A12215" s="2"/>
      <c r="E12215" s="2"/>
      <c r="F12215" s="49"/>
    </row>
    <row r="12216" spans="1:6" x14ac:dyDescent="0.2">
      <c r="A12216" s="2"/>
      <c r="E12216" s="2"/>
      <c r="F12216" s="49"/>
    </row>
    <row r="12217" spans="1:6" x14ac:dyDescent="0.2">
      <c r="A12217" s="2"/>
      <c r="E12217" s="2"/>
      <c r="F12217" s="49"/>
    </row>
    <row r="12218" spans="1:6" x14ac:dyDescent="0.2">
      <c r="A12218" s="2"/>
      <c r="E12218" s="2"/>
      <c r="F12218" s="49"/>
    </row>
    <row r="12219" spans="1:6" x14ac:dyDescent="0.2">
      <c r="A12219" s="2"/>
      <c r="E12219" s="2"/>
      <c r="F12219" s="49"/>
    </row>
    <row r="12220" spans="1:6" x14ac:dyDescent="0.2">
      <c r="A12220" s="2"/>
      <c r="E12220" s="2"/>
      <c r="F12220" s="49"/>
    </row>
    <row r="12221" spans="1:6" x14ac:dyDescent="0.2">
      <c r="A12221" s="2"/>
      <c r="E12221" s="2"/>
      <c r="F12221" s="49"/>
    </row>
    <row r="12222" spans="1:6" x14ac:dyDescent="0.2">
      <c r="A12222" s="2"/>
      <c r="E12222" s="2"/>
      <c r="F12222" s="49"/>
    </row>
    <row r="12223" spans="1:6" x14ac:dyDescent="0.2">
      <c r="A12223" s="2"/>
      <c r="E12223" s="2"/>
      <c r="F12223" s="49"/>
    </row>
    <row r="12224" spans="1:6" x14ac:dyDescent="0.2">
      <c r="A12224" s="2"/>
      <c r="E12224" s="2"/>
      <c r="F12224" s="49"/>
    </row>
    <row r="12225" spans="1:6" x14ac:dyDescent="0.2">
      <c r="A12225" s="2"/>
      <c r="E12225" s="2"/>
      <c r="F12225" s="49"/>
    </row>
    <row r="12226" spans="1:6" x14ac:dyDescent="0.2">
      <c r="A12226" s="2"/>
      <c r="E12226" s="2"/>
      <c r="F12226" s="49"/>
    </row>
    <row r="12227" spans="1:6" x14ac:dyDescent="0.2">
      <c r="A12227" s="2"/>
      <c r="E12227" s="2"/>
      <c r="F12227" s="49"/>
    </row>
    <row r="12228" spans="1:6" x14ac:dyDescent="0.2">
      <c r="A12228" s="2"/>
      <c r="E12228" s="2"/>
      <c r="F12228" s="49"/>
    </row>
    <row r="12229" spans="1:6" x14ac:dyDescent="0.2">
      <c r="A12229" s="2"/>
      <c r="E12229" s="2"/>
      <c r="F12229" s="49"/>
    </row>
    <row r="12230" spans="1:6" x14ac:dyDescent="0.2">
      <c r="A12230" s="2"/>
      <c r="E12230" s="2"/>
      <c r="F12230" s="49"/>
    </row>
    <row r="12231" spans="1:6" x14ac:dyDescent="0.2">
      <c r="A12231" s="2"/>
      <c r="E12231" s="2"/>
      <c r="F12231" s="49"/>
    </row>
    <row r="12232" spans="1:6" x14ac:dyDescent="0.2">
      <c r="A12232" s="2"/>
      <c r="E12232" s="2"/>
      <c r="F12232" s="49"/>
    </row>
    <row r="12233" spans="1:6" x14ac:dyDescent="0.2">
      <c r="A12233" s="2"/>
      <c r="E12233" s="2"/>
      <c r="F12233" s="49"/>
    </row>
    <row r="12234" spans="1:6" x14ac:dyDescent="0.2">
      <c r="A12234" s="2"/>
      <c r="E12234" s="2"/>
      <c r="F12234" s="49"/>
    </row>
    <row r="12235" spans="1:6" x14ac:dyDescent="0.2">
      <c r="A12235" s="2"/>
      <c r="E12235" s="2"/>
      <c r="F12235" s="49"/>
    </row>
    <row r="12236" spans="1:6" x14ac:dyDescent="0.2">
      <c r="A12236" s="2"/>
      <c r="E12236" s="2"/>
      <c r="F12236" s="49"/>
    </row>
    <row r="12237" spans="1:6" x14ac:dyDescent="0.2">
      <c r="A12237" s="2"/>
      <c r="E12237" s="2"/>
      <c r="F12237" s="49"/>
    </row>
    <row r="12238" spans="1:6" x14ac:dyDescent="0.2">
      <c r="A12238" s="2"/>
      <c r="E12238" s="2"/>
      <c r="F12238" s="49"/>
    </row>
    <row r="12239" spans="1:6" x14ac:dyDescent="0.2">
      <c r="A12239" s="2"/>
      <c r="E12239" s="2"/>
      <c r="F12239" s="49"/>
    </row>
    <row r="12240" spans="1:6" x14ac:dyDescent="0.2">
      <c r="A12240" s="2"/>
      <c r="E12240" s="2"/>
      <c r="F12240" s="49"/>
    </row>
    <row r="12241" spans="1:6" x14ac:dyDescent="0.2">
      <c r="A12241" s="2"/>
      <c r="E12241" s="2"/>
      <c r="F12241" s="49"/>
    </row>
    <row r="12242" spans="1:6" x14ac:dyDescent="0.2">
      <c r="A12242" s="2"/>
      <c r="E12242" s="2"/>
      <c r="F12242" s="49"/>
    </row>
    <row r="12243" spans="1:6" x14ac:dyDescent="0.2">
      <c r="A12243" s="2"/>
      <c r="E12243" s="2"/>
      <c r="F12243" s="49"/>
    </row>
    <row r="12244" spans="1:6" x14ac:dyDescent="0.2">
      <c r="A12244" s="2"/>
      <c r="E12244" s="2"/>
      <c r="F12244" s="49"/>
    </row>
    <row r="12245" spans="1:6" x14ac:dyDescent="0.2">
      <c r="A12245" s="2"/>
      <c r="E12245" s="2"/>
      <c r="F12245" s="49"/>
    </row>
    <row r="12246" spans="1:6" x14ac:dyDescent="0.2">
      <c r="A12246" s="2"/>
      <c r="E12246" s="2"/>
      <c r="F12246" s="49"/>
    </row>
    <row r="12247" spans="1:6" x14ac:dyDescent="0.2">
      <c r="A12247" s="2"/>
      <c r="E12247" s="2"/>
      <c r="F12247" s="49"/>
    </row>
    <row r="12248" spans="1:6" x14ac:dyDescent="0.2">
      <c r="A12248" s="2"/>
      <c r="E12248" s="2"/>
      <c r="F12248" s="49"/>
    </row>
    <row r="12249" spans="1:6" x14ac:dyDescent="0.2">
      <c r="A12249" s="2"/>
      <c r="E12249" s="2"/>
      <c r="F12249" s="49"/>
    </row>
    <row r="12250" spans="1:6" x14ac:dyDescent="0.2">
      <c r="A12250" s="2"/>
      <c r="E12250" s="2"/>
      <c r="F12250" s="49"/>
    </row>
    <row r="12251" spans="1:6" x14ac:dyDescent="0.2">
      <c r="A12251" s="2"/>
      <c r="E12251" s="2"/>
      <c r="F12251" s="49"/>
    </row>
    <row r="12252" spans="1:6" x14ac:dyDescent="0.2">
      <c r="A12252" s="2"/>
      <c r="E12252" s="2"/>
      <c r="F12252" s="49"/>
    </row>
    <row r="12253" spans="1:6" x14ac:dyDescent="0.2">
      <c r="A12253" s="2"/>
      <c r="E12253" s="2"/>
      <c r="F12253" s="49"/>
    </row>
    <row r="12254" spans="1:6" x14ac:dyDescent="0.2">
      <c r="A12254" s="2"/>
      <c r="E12254" s="2"/>
      <c r="F12254" s="49"/>
    </row>
    <row r="12255" spans="1:6" x14ac:dyDescent="0.2">
      <c r="A12255" s="2"/>
      <c r="E12255" s="2"/>
      <c r="F12255" s="49"/>
    </row>
    <row r="12256" spans="1:6" x14ac:dyDescent="0.2">
      <c r="A12256" s="2"/>
      <c r="E12256" s="2"/>
      <c r="F12256" s="49"/>
    </row>
    <row r="12257" spans="1:6" x14ac:dyDescent="0.2">
      <c r="A12257" s="2"/>
      <c r="E12257" s="2"/>
      <c r="F12257" s="49"/>
    </row>
    <row r="12258" spans="1:6" x14ac:dyDescent="0.2">
      <c r="A12258" s="2"/>
      <c r="E12258" s="2"/>
      <c r="F12258" s="49"/>
    </row>
    <row r="12259" spans="1:6" x14ac:dyDescent="0.2">
      <c r="A12259" s="2"/>
      <c r="E12259" s="2"/>
      <c r="F12259" s="49"/>
    </row>
    <row r="12260" spans="1:6" x14ac:dyDescent="0.2">
      <c r="A12260" s="2"/>
      <c r="E12260" s="2"/>
      <c r="F12260" s="49"/>
    </row>
    <row r="12261" spans="1:6" x14ac:dyDescent="0.2">
      <c r="A12261" s="2"/>
      <c r="E12261" s="2"/>
      <c r="F12261" s="49"/>
    </row>
    <row r="12262" spans="1:6" x14ac:dyDescent="0.2">
      <c r="A12262" s="2"/>
      <c r="E12262" s="2"/>
      <c r="F12262" s="49"/>
    </row>
    <row r="12263" spans="1:6" x14ac:dyDescent="0.2">
      <c r="A12263" s="2"/>
      <c r="E12263" s="2"/>
      <c r="F12263" s="49"/>
    </row>
    <row r="12264" spans="1:6" x14ac:dyDescent="0.2">
      <c r="A12264" s="2"/>
      <c r="E12264" s="2"/>
      <c r="F12264" s="49"/>
    </row>
    <row r="12265" spans="1:6" x14ac:dyDescent="0.2">
      <c r="A12265" s="2"/>
      <c r="E12265" s="2"/>
      <c r="F12265" s="49"/>
    </row>
    <row r="12266" spans="1:6" x14ac:dyDescent="0.2">
      <c r="A12266" s="2"/>
      <c r="E12266" s="2"/>
      <c r="F12266" s="49"/>
    </row>
    <row r="12267" spans="1:6" x14ac:dyDescent="0.2">
      <c r="A12267" s="2"/>
      <c r="E12267" s="2"/>
      <c r="F12267" s="49"/>
    </row>
    <row r="12268" spans="1:6" x14ac:dyDescent="0.2">
      <c r="A12268" s="2"/>
      <c r="E12268" s="2"/>
      <c r="F12268" s="49"/>
    </row>
    <row r="12269" spans="1:6" x14ac:dyDescent="0.2">
      <c r="A12269" s="2"/>
      <c r="E12269" s="2"/>
      <c r="F12269" s="49"/>
    </row>
    <row r="12270" spans="1:6" x14ac:dyDescent="0.2">
      <c r="A12270" s="2"/>
      <c r="E12270" s="2"/>
      <c r="F12270" s="49"/>
    </row>
    <row r="12271" spans="1:6" x14ac:dyDescent="0.2">
      <c r="A12271" s="2"/>
      <c r="E12271" s="2"/>
      <c r="F12271" s="49"/>
    </row>
    <row r="12272" spans="1:6" x14ac:dyDescent="0.2">
      <c r="A12272" s="2"/>
      <c r="E12272" s="2"/>
      <c r="F12272" s="49"/>
    </row>
    <row r="12273" spans="1:6" x14ac:dyDescent="0.2">
      <c r="A12273" s="2"/>
      <c r="E12273" s="2"/>
      <c r="F12273" s="49"/>
    </row>
    <row r="12274" spans="1:6" x14ac:dyDescent="0.2">
      <c r="A12274" s="2"/>
      <c r="E12274" s="2"/>
      <c r="F12274" s="49"/>
    </row>
    <row r="12275" spans="1:6" x14ac:dyDescent="0.2">
      <c r="A12275" s="2"/>
      <c r="E12275" s="2"/>
      <c r="F12275" s="49"/>
    </row>
    <row r="12276" spans="1:6" x14ac:dyDescent="0.2">
      <c r="A12276" s="2"/>
      <c r="E12276" s="2"/>
      <c r="F12276" s="49"/>
    </row>
    <row r="12277" spans="1:6" x14ac:dyDescent="0.2">
      <c r="A12277" s="2"/>
      <c r="E12277" s="2"/>
      <c r="F12277" s="49"/>
    </row>
    <row r="12278" spans="1:6" x14ac:dyDescent="0.2">
      <c r="A12278" s="2"/>
      <c r="E12278" s="2"/>
      <c r="F12278" s="49"/>
    </row>
    <row r="12279" spans="1:6" x14ac:dyDescent="0.2">
      <c r="A12279" s="2"/>
      <c r="E12279" s="2"/>
      <c r="F12279" s="49"/>
    </row>
    <row r="12280" spans="1:6" x14ac:dyDescent="0.2">
      <c r="A12280" s="2"/>
      <c r="E12280" s="2"/>
      <c r="F12280" s="49"/>
    </row>
    <row r="12281" spans="1:6" x14ac:dyDescent="0.2">
      <c r="A12281" s="2"/>
      <c r="E12281" s="2"/>
      <c r="F12281" s="49"/>
    </row>
    <row r="12282" spans="1:6" x14ac:dyDescent="0.2">
      <c r="A12282" s="2"/>
      <c r="E12282" s="2"/>
      <c r="F12282" s="49"/>
    </row>
    <row r="12283" spans="1:6" x14ac:dyDescent="0.2">
      <c r="A12283" s="2"/>
      <c r="E12283" s="2"/>
      <c r="F12283" s="49"/>
    </row>
    <row r="12284" spans="1:6" x14ac:dyDescent="0.2">
      <c r="A12284" s="2"/>
      <c r="E12284" s="2"/>
      <c r="F12284" s="49"/>
    </row>
    <row r="12285" spans="1:6" x14ac:dyDescent="0.2">
      <c r="A12285" s="2"/>
      <c r="E12285" s="2"/>
      <c r="F12285" s="49"/>
    </row>
    <row r="12286" spans="1:6" x14ac:dyDescent="0.2">
      <c r="A12286" s="2"/>
      <c r="E12286" s="2"/>
      <c r="F12286" s="49"/>
    </row>
    <row r="12287" spans="1:6" x14ac:dyDescent="0.2">
      <c r="A12287" s="2"/>
      <c r="E12287" s="2"/>
      <c r="F12287" s="49"/>
    </row>
    <row r="12288" spans="1:6" x14ac:dyDescent="0.2">
      <c r="A12288" s="2"/>
      <c r="E12288" s="2"/>
      <c r="F12288" s="49"/>
    </row>
    <row r="12289" spans="1:6" x14ac:dyDescent="0.2">
      <c r="A12289" s="2"/>
      <c r="E12289" s="2"/>
      <c r="F12289" s="49"/>
    </row>
    <row r="12290" spans="1:6" x14ac:dyDescent="0.2">
      <c r="A12290" s="2"/>
      <c r="E12290" s="2"/>
      <c r="F12290" s="49"/>
    </row>
    <row r="12291" spans="1:6" x14ac:dyDescent="0.2">
      <c r="A12291" s="2"/>
      <c r="E12291" s="2"/>
      <c r="F12291" s="49"/>
    </row>
    <row r="12292" spans="1:6" x14ac:dyDescent="0.2">
      <c r="A12292" s="2"/>
      <c r="E12292" s="2"/>
      <c r="F12292" s="49"/>
    </row>
    <row r="12293" spans="1:6" x14ac:dyDescent="0.2">
      <c r="A12293" s="2"/>
      <c r="E12293" s="2"/>
      <c r="F12293" s="49"/>
    </row>
    <row r="12294" spans="1:6" x14ac:dyDescent="0.2">
      <c r="A12294" s="2"/>
      <c r="E12294" s="2"/>
      <c r="F12294" s="49"/>
    </row>
    <row r="12295" spans="1:6" x14ac:dyDescent="0.2">
      <c r="A12295" s="2"/>
      <c r="E12295" s="2"/>
      <c r="F12295" s="49"/>
    </row>
    <row r="12296" spans="1:6" x14ac:dyDescent="0.2">
      <c r="A12296" s="2"/>
      <c r="E12296" s="2"/>
      <c r="F12296" s="49"/>
    </row>
    <row r="12297" spans="1:6" x14ac:dyDescent="0.2">
      <c r="A12297" s="2"/>
      <c r="E12297" s="2"/>
      <c r="F12297" s="49"/>
    </row>
    <row r="12298" spans="1:6" x14ac:dyDescent="0.2">
      <c r="A12298" s="2"/>
      <c r="E12298" s="2"/>
      <c r="F12298" s="49"/>
    </row>
    <row r="12299" spans="1:6" x14ac:dyDescent="0.2">
      <c r="A12299" s="2"/>
      <c r="E12299" s="2"/>
      <c r="F12299" s="49"/>
    </row>
    <row r="12300" spans="1:6" x14ac:dyDescent="0.2">
      <c r="A12300" s="2"/>
      <c r="E12300" s="2"/>
      <c r="F12300" s="49"/>
    </row>
    <row r="12301" spans="1:6" x14ac:dyDescent="0.2">
      <c r="A12301" s="2"/>
      <c r="E12301" s="2"/>
      <c r="F12301" s="49"/>
    </row>
    <row r="12302" spans="1:6" x14ac:dyDescent="0.2">
      <c r="A12302" s="2"/>
      <c r="E12302" s="2"/>
      <c r="F12302" s="49"/>
    </row>
    <row r="12303" spans="1:6" x14ac:dyDescent="0.2">
      <c r="A12303" s="2"/>
      <c r="E12303" s="2"/>
      <c r="F12303" s="49"/>
    </row>
    <row r="12304" spans="1:6" x14ac:dyDescent="0.2">
      <c r="A12304" s="2"/>
      <c r="E12304" s="2"/>
      <c r="F12304" s="49"/>
    </row>
    <row r="12305" spans="1:6" x14ac:dyDescent="0.2">
      <c r="A12305" s="2"/>
      <c r="E12305" s="2"/>
      <c r="F12305" s="49"/>
    </row>
    <row r="12306" spans="1:6" x14ac:dyDescent="0.2">
      <c r="A12306" s="2"/>
      <c r="E12306" s="2"/>
      <c r="F12306" s="49"/>
    </row>
    <row r="12307" spans="1:6" x14ac:dyDescent="0.2">
      <c r="A12307" s="2"/>
      <c r="E12307" s="2"/>
      <c r="F12307" s="49"/>
    </row>
    <row r="12308" spans="1:6" x14ac:dyDescent="0.2">
      <c r="A12308" s="2"/>
      <c r="E12308" s="2"/>
      <c r="F12308" s="49"/>
    </row>
    <row r="12309" spans="1:6" x14ac:dyDescent="0.2">
      <c r="A12309" s="2"/>
      <c r="E12309" s="2"/>
      <c r="F12309" s="49"/>
    </row>
    <row r="12310" spans="1:6" x14ac:dyDescent="0.2">
      <c r="A12310" s="2"/>
      <c r="E12310" s="2"/>
      <c r="F12310" s="49"/>
    </row>
    <row r="12311" spans="1:6" x14ac:dyDescent="0.2">
      <c r="A12311" s="2"/>
      <c r="E12311" s="2"/>
      <c r="F12311" s="49"/>
    </row>
    <row r="12312" spans="1:6" x14ac:dyDescent="0.2">
      <c r="A12312" s="2"/>
      <c r="E12312" s="2"/>
      <c r="F12312" s="49"/>
    </row>
    <row r="12313" spans="1:6" x14ac:dyDescent="0.2">
      <c r="A12313" s="2"/>
      <c r="E12313" s="2"/>
      <c r="F12313" s="49"/>
    </row>
    <row r="12314" spans="1:6" x14ac:dyDescent="0.2">
      <c r="A12314" s="2"/>
      <c r="E12314" s="2"/>
      <c r="F12314" s="49"/>
    </row>
    <row r="12315" spans="1:6" x14ac:dyDescent="0.2">
      <c r="A12315" s="2"/>
      <c r="E12315" s="2"/>
      <c r="F12315" s="49"/>
    </row>
    <row r="12316" spans="1:6" x14ac:dyDescent="0.2">
      <c r="A12316" s="2"/>
      <c r="E12316" s="2"/>
      <c r="F12316" s="49"/>
    </row>
    <row r="12317" spans="1:6" x14ac:dyDescent="0.2">
      <c r="A12317" s="2"/>
      <c r="E12317" s="2"/>
      <c r="F12317" s="49"/>
    </row>
    <row r="12318" spans="1:6" x14ac:dyDescent="0.2">
      <c r="A12318" s="2"/>
      <c r="E12318" s="2"/>
      <c r="F12318" s="49"/>
    </row>
    <row r="12319" spans="1:6" x14ac:dyDescent="0.2">
      <c r="A12319" s="2"/>
      <c r="E12319" s="2"/>
      <c r="F12319" s="49"/>
    </row>
    <row r="12320" spans="1:6" x14ac:dyDescent="0.2">
      <c r="A12320" s="2"/>
      <c r="E12320" s="2"/>
      <c r="F12320" s="49"/>
    </row>
    <row r="12321" spans="1:6" x14ac:dyDescent="0.2">
      <c r="A12321" s="2"/>
      <c r="E12321" s="2"/>
      <c r="F12321" s="49"/>
    </row>
    <row r="12322" spans="1:6" x14ac:dyDescent="0.2">
      <c r="A12322" s="2"/>
      <c r="E12322" s="2"/>
      <c r="F12322" s="49"/>
    </row>
    <row r="12323" spans="1:6" x14ac:dyDescent="0.2">
      <c r="A12323" s="2"/>
      <c r="E12323" s="2"/>
      <c r="F12323" s="49"/>
    </row>
    <row r="12324" spans="1:6" x14ac:dyDescent="0.2">
      <c r="A12324" s="2"/>
      <c r="E12324" s="2"/>
      <c r="F12324" s="49"/>
    </row>
    <row r="12325" spans="1:6" x14ac:dyDescent="0.2">
      <c r="A12325" s="2"/>
      <c r="E12325" s="2"/>
      <c r="F12325" s="49"/>
    </row>
    <row r="12326" spans="1:6" x14ac:dyDescent="0.2">
      <c r="A12326" s="2"/>
      <c r="E12326" s="2"/>
      <c r="F12326" s="49"/>
    </row>
    <row r="12327" spans="1:6" x14ac:dyDescent="0.2">
      <c r="A12327" s="2"/>
      <c r="E12327" s="2"/>
      <c r="F12327" s="49"/>
    </row>
    <row r="12328" spans="1:6" x14ac:dyDescent="0.2">
      <c r="A12328" s="2"/>
      <c r="E12328" s="2"/>
      <c r="F12328" s="49"/>
    </row>
    <row r="12329" spans="1:6" x14ac:dyDescent="0.2">
      <c r="A12329" s="2"/>
      <c r="E12329" s="2"/>
      <c r="F12329" s="49"/>
    </row>
    <row r="12330" spans="1:6" x14ac:dyDescent="0.2">
      <c r="A12330" s="2"/>
      <c r="E12330" s="2"/>
      <c r="F12330" s="49"/>
    </row>
    <row r="12331" spans="1:6" x14ac:dyDescent="0.2">
      <c r="A12331" s="2"/>
      <c r="E12331" s="2"/>
      <c r="F12331" s="49"/>
    </row>
    <row r="12332" spans="1:6" x14ac:dyDescent="0.2">
      <c r="A12332" s="2"/>
      <c r="E12332" s="2"/>
      <c r="F12332" s="49"/>
    </row>
    <row r="12333" spans="1:6" x14ac:dyDescent="0.2">
      <c r="A12333" s="2"/>
      <c r="E12333" s="2"/>
      <c r="F12333" s="49"/>
    </row>
    <row r="12334" spans="1:6" x14ac:dyDescent="0.2">
      <c r="A12334" s="2"/>
      <c r="E12334" s="2"/>
      <c r="F12334" s="49"/>
    </row>
    <row r="12335" spans="1:6" x14ac:dyDescent="0.2">
      <c r="A12335" s="2"/>
      <c r="E12335" s="2"/>
      <c r="F12335" s="49"/>
    </row>
    <row r="12336" spans="1:6" x14ac:dyDescent="0.2">
      <c r="A12336" s="2"/>
      <c r="E12336" s="2"/>
      <c r="F12336" s="49"/>
    </row>
    <row r="12337" spans="1:6" x14ac:dyDescent="0.2">
      <c r="A12337" s="2"/>
      <c r="E12337" s="2"/>
      <c r="F12337" s="49"/>
    </row>
    <row r="12338" spans="1:6" x14ac:dyDescent="0.2">
      <c r="A12338" s="2"/>
      <c r="E12338" s="2"/>
      <c r="F12338" s="49"/>
    </row>
    <row r="12339" spans="1:6" x14ac:dyDescent="0.2">
      <c r="A12339" s="2"/>
      <c r="E12339" s="2"/>
      <c r="F12339" s="49"/>
    </row>
    <row r="12340" spans="1:6" x14ac:dyDescent="0.2">
      <c r="A12340" s="2"/>
      <c r="E12340" s="2"/>
      <c r="F12340" s="49"/>
    </row>
    <row r="12341" spans="1:6" x14ac:dyDescent="0.2">
      <c r="A12341" s="2"/>
      <c r="E12341" s="2"/>
      <c r="F12341" s="49"/>
    </row>
    <row r="12342" spans="1:6" x14ac:dyDescent="0.2">
      <c r="A12342" s="2"/>
      <c r="E12342" s="2"/>
      <c r="F12342" s="49"/>
    </row>
    <row r="12343" spans="1:6" x14ac:dyDescent="0.2">
      <c r="A12343" s="2"/>
      <c r="E12343" s="2"/>
      <c r="F12343" s="49"/>
    </row>
    <row r="12344" spans="1:6" x14ac:dyDescent="0.2">
      <c r="A12344" s="2"/>
      <c r="E12344" s="2"/>
      <c r="F12344" s="49"/>
    </row>
    <row r="12345" spans="1:6" x14ac:dyDescent="0.2">
      <c r="A12345" s="2"/>
      <c r="E12345" s="2"/>
      <c r="F12345" s="49"/>
    </row>
    <row r="12346" spans="1:6" x14ac:dyDescent="0.2">
      <c r="A12346" s="2"/>
      <c r="E12346" s="2"/>
      <c r="F12346" s="49"/>
    </row>
    <row r="12347" spans="1:6" x14ac:dyDescent="0.2">
      <c r="A12347" s="2"/>
      <c r="E12347" s="2"/>
      <c r="F12347" s="49"/>
    </row>
    <row r="12348" spans="1:6" x14ac:dyDescent="0.2">
      <c r="A12348" s="2"/>
      <c r="E12348" s="2"/>
      <c r="F12348" s="49"/>
    </row>
    <row r="12349" spans="1:6" x14ac:dyDescent="0.2">
      <c r="A12349" s="2"/>
      <c r="E12349" s="2"/>
      <c r="F12349" s="49"/>
    </row>
    <row r="12350" spans="1:6" x14ac:dyDescent="0.2">
      <c r="A12350" s="2"/>
      <c r="E12350" s="2"/>
      <c r="F12350" s="49"/>
    </row>
    <row r="12351" spans="1:6" x14ac:dyDescent="0.2">
      <c r="A12351" s="2"/>
      <c r="E12351" s="2"/>
      <c r="F12351" s="49"/>
    </row>
    <row r="12352" spans="1:6" x14ac:dyDescent="0.2">
      <c r="A12352" s="2"/>
      <c r="E12352" s="2"/>
      <c r="F12352" s="49"/>
    </row>
    <row r="12353" spans="1:6" x14ac:dyDescent="0.2">
      <c r="A12353" s="2"/>
      <c r="E12353" s="2"/>
      <c r="F12353" s="49"/>
    </row>
    <row r="12354" spans="1:6" x14ac:dyDescent="0.2">
      <c r="A12354" s="2"/>
      <c r="E12354" s="2"/>
      <c r="F12354" s="49"/>
    </row>
    <row r="12355" spans="1:6" x14ac:dyDescent="0.2">
      <c r="A12355" s="2"/>
      <c r="E12355" s="2"/>
      <c r="F12355" s="49"/>
    </row>
    <row r="12356" spans="1:6" x14ac:dyDescent="0.2">
      <c r="A12356" s="2"/>
      <c r="E12356" s="2"/>
      <c r="F12356" s="49"/>
    </row>
    <row r="12357" spans="1:6" x14ac:dyDescent="0.2">
      <c r="A12357" s="2"/>
      <c r="E12357" s="2"/>
      <c r="F12357" s="49"/>
    </row>
    <row r="12358" spans="1:6" x14ac:dyDescent="0.2">
      <c r="A12358" s="2"/>
      <c r="E12358" s="2"/>
      <c r="F12358" s="49"/>
    </row>
    <row r="12359" spans="1:6" x14ac:dyDescent="0.2">
      <c r="A12359" s="2"/>
      <c r="E12359" s="2"/>
      <c r="F12359" s="49"/>
    </row>
    <row r="12360" spans="1:6" x14ac:dyDescent="0.2">
      <c r="A12360" s="2"/>
      <c r="E12360" s="2"/>
      <c r="F12360" s="49"/>
    </row>
    <row r="12361" spans="1:6" x14ac:dyDescent="0.2">
      <c r="A12361" s="2"/>
      <c r="E12361" s="2"/>
      <c r="F12361" s="49"/>
    </row>
    <row r="12362" spans="1:6" x14ac:dyDescent="0.2">
      <c r="A12362" s="2"/>
      <c r="E12362" s="2"/>
      <c r="F12362" s="49"/>
    </row>
    <row r="12363" spans="1:6" x14ac:dyDescent="0.2">
      <c r="A12363" s="2"/>
      <c r="E12363" s="2"/>
      <c r="F12363" s="49"/>
    </row>
    <row r="12364" spans="1:6" x14ac:dyDescent="0.2">
      <c r="A12364" s="2"/>
      <c r="E12364" s="2"/>
      <c r="F12364" s="49"/>
    </row>
    <row r="12365" spans="1:6" x14ac:dyDescent="0.2">
      <c r="A12365" s="2"/>
      <c r="E12365" s="2"/>
      <c r="F12365" s="49"/>
    </row>
    <row r="12366" spans="1:6" x14ac:dyDescent="0.2">
      <c r="A12366" s="2"/>
      <c r="E12366" s="2"/>
      <c r="F12366" s="49"/>
    </row>
    <row r="12367" spans="1:6" x14ac:dyDescent="0.2">
      <c r="A12367" s="2"/>
      <c r="E12367" s="2"/>
      <c r="F12367" s="49"/>
    </row>
    <row r="12368" spans="1:6" x14ac:dyDescent="0.2">
      <c r="A12368" s="2"/>
      <c r="E12368" s="2"/>
      <c r="F12368" s="49"/>
    </row>
    <row r="12369" spans="1:6" x14ac:dyDescent="0.2">
      <c r="A12369" s="2"/>
      <c r="E12369" s="2"/>
      <c r="F12369" s="49"/>
    </row>
    <row r="12370" spans="1:6" x14ac:dyDescent="0.2">
      <c r="A12370" s="2"/>
      <c r="E12370" s="2"/>
      <c r="F12370" s="49"/>
    </row>
    <row r="12371" spans="1:6" x14ac:dyDescent="0.2">
      <c r="A12371" s="2"/>
      <c r="E12371" s="2"/>
      <c r="F12371" s="49"/>
    </row>
    <row r="12372" spans="1:6" x14ac:dyDescent="0.2">
      <c r="A12372" s="2"/>
      <c r="E12372" s="2"/>
      <c r="F12372" s="49"/>
    </row>
    <row r="12373" spans="1:6" x14ac:dyDescent="0.2">
      <c r="A12373" s="2"/>
      <c r="E12373" s="2"/>
      <c r="F12373" s="49"/>
    </row>
    <row r="12374" spans="1:6" x14ac:dyDescent="0.2">
      <c r="A12374" s="2"/>
      <c r="E12374" s="2"/>
      <c r="F12374" s="49"/>
    </row>
    <row r="12375" spans="1:6" x14ac:dyDescent="0.2">
      <c r="A12375" s="2"/>
      <c r="E12375" s="2"/>
      <c r="F12375" s="49"/>
    </row>
    <row r="12376" spans="1:6" x14ac:dyDescent="0.2">
      <c r="A12376" s="2"/>
      <c r="E12376" s="2"/>
      <c r="F12376" s="49"/>
    </row>
    <row r="12377" spans="1:6" x14ac:dyDescent="0.2">
      <c r="A12377" s="2"/>
      <c r="E12377" s="2"/>
      <c r="F12377" s="49"/>
    </row>
    <row r="12378" spans="1:6" x14ac:dyDescent="0.2">
      <c r="A12378" s="2"/>
      <c r="E12378" s="2"/>
      <c r="F12378" s="49"/>
    </row>
    <row r="12379" spans="1:6" x14ac:dyDescent="0.2">
      <c r="A12379" s="2"/>
      <c r="E12379" s="2"/>
      <c r="F12379" s="49"/>
    </row>
    <row r="12380" spans="1:6" x14ac:dyDescent="0.2">
      <c r="A12380" s="2"/>
      <c r="E12380" s="2"/>
      <c r="F12380" s="49"/>
    </row>
    <row r="12381" spans="1:6" x14ac:dyDescent="0.2">
      <c r="A12381" s="2"/>
      <c r="E12381" s="2"/>
      <c r="F12381" s="49"/>
    </row>
    <row r="12382" spans="1:6" x14ac:dyDescent="0.2">
      <c r="A12382" s="2"/>
      <c r="E12382" s="2"/>
      <c r="F12382" s="49"/>
    </row>
    <row r="12383" spans="1:6" x14ac:dyDescent="0.2">
      <c r="A12383" s="2"/>
      <c r="E12383" s="2"/>
      <c r="F12383" s="49"/>
    </row>
    <row r="12384" spans="1:6" x14ac:dyDescent="0.2">
      <c r="A12384" s="2"/>
      <c r="E12384" s="2"/>
      <c r="F12384" s="49"/>
    </row>
    <row r="12385" spans="1:6" x14ac:dyDescent="0.2">
      <c r="A12385" s="2"/>
      <c r="E12385" s="2"/>
      <c r="F12385" s="49"/>
    </row>
    <row r="12386" spans="1:6" x14ac:dyDescent="0.2">
      <c r="A12386" s="2"/>
      <c r="E12386" s="2"/>
      <c r="F12386" s="49"/>
    </row>
    <row r="12387" spans="1:6" x14ac:dyDescent="0.2">
      <c r="A12387" s="2"/>
      <c r="E12387" s="2"/>
      <c r="F12387" s="49"/>
    </row>
    <row r="12388" spans="1:6" x14ac:dyDescent="0.2">
      <c r="A12388" s="2"/>
      <c r="E12388" s="2"/>
      <c r="F12388" s="49"/>
    </row>
    <row r="12389" spans="1:6" x14ac:dyDescent="0.2">
      <c r="A12389" s="2"/>
      <c r="E12389" s="2"/>
      <c r="F12389" s="49"/>
    </row>
    <row r="12390" spans="1:6" x14ac:dyDescent="0.2">
      <c r="A12390" s="2"/>
      <c r="E12390" s="2"/>
      <c r="F12390" s="49"/>
    </row>
    <row r="12391" spans="1:6" x14ac:dyDescent="0.2">
      <c r="A12391" s="2"/>
      <c r="E12391" s="2"/>
      <c r="F12391" s="49"/>
    </row>
    <row r="12392" spans="1:6" x14ac:dyDescent="0.2">
      <c r="A12392" s="2"/>
      <c r="E12392" s="2"/>
      <c r="F12392" s="49"/>
    </row>
    <row r="12393" spans="1:6" x14ac:dyDescent="0.2">
      <c r="A12393" s="2"/>
      <c r="E12393" s="2"/>
      <c r="F12393" s="49"/>
    </row>
    <row r="12394" spans="1:6" x14ac:dyDescent="0.2">
      <c r="A12394" s="2"/>
      <c r="E12394" s="2"/>
      <c r="F12394" s="49"/>
    </row>
    <row r="12395" spans="1:6" x14ac:dyDescent="0.2">
      <c r="A12395" s="2"/>
      <c r="E12395" s="2"/>
      <c r="F12395" s="49"/>
    </row>
    <row r="12396" spans="1:6" x14ac:dyDescent="0.2">
      <c r="A12396" s="2"/>
      <c r="E12396" s="2"/>
      <c r="F12396" s="49"/>
    </row>
    <row r="12397" spans="1:6" x14ac:dyDescent="0.2">
      <c r="A12397" s="2"/>
      <c r="E12397" s="2"/>
      <c r="F12397" s="49"/>
    </row>
    <row r="12398" spans="1:6" x14ac:dyDescent="0.2">
      <c r="A12398" s="2"/>
      <c r="E12398" s="2"/>
      <c r="F12398" s="49"/>
    </row>
    <row r="12399" spans="1:6" x14ac:dyDescent="0.2">
      <c r="A12399" s="2"/>
      <c r="E12399" s="2"/>
      <c r="F12399" s="49"/>
    </row>
    <row r="12400" spans="1:6" x14ac:dyDescent="0.2">
      <c r="A12400" s="2"/>
      <c r="E12400" s="2"/>
      <c r="F12400" s="49"/>
    </row>
    <row r="12401" spans="1:6" x14ac:dyDescent="0.2">
      <c r="A12401" s="2"/>
      <c r="E12401" s="2"/>
      <c r="F12401" s="49"/>
    </row>
    <row r="12402" spans="1:6" x14ac:dyDescent="0.2">
      <c r="A12402" s="2"/>
      <c r="E12402" s="2"/>
      <c r="F12402" s="49"/>
    </row>
    <row r="12403" spans="1:6" x14ac:dyDescent="0.2">
      <c r="A12403" s="2"/>
      <c r="E12403" s="2"/>
      <c r="F12403" s="49"/>
    </row>
    <row r="12404" spans="1:6" x14ac:dyDescent="0.2">
      <c r="A12404" s="2"/>
      <c r="E12404" s="2"/>
      <c r="F12404" s="49"/>
    </row>
    <row r="12405" spans="1:6" x14ac:dyDescent="0.2">
      <c r="A12405" s="2"/>
      <c r="E12405" s="2"/>
      <c r="F12405" s="49"/>
    </row>
    <row r="12406" spans="1:6" x14ac:dyDescent="0.2">
      <c r="A12406" s="2"/>
      <c r="E12406" s="2"/>
      <c r="F12406" s="49"/>
    </row>
    <row r="12407" spans="1:6" x14ac:dyDescent="0.2">
      <c r="A12407" s="2"/>
      <c r="E12407" s="2"/>
      <c r="F12407" s="49"/>
    </row>
    <row r="12408" spans="1:6" x14ac:dyDescent="0.2">
      <c r="A12408" s="2"/>
      <c r="E12408" s="2"/>
      <c r="F12408" s="49"/>
    </row>
    <row r="12409" spans="1:6" x14ac:dyDescent="0.2">
      <c r="A12409" s="2"/>
      <c r="E12409" s="2"/>
      <c r="F12409" s="49"/>
    </row>
    <row r="12410" spans="1:6" x14ac:dyDescent="0.2">
      <c r="A12410" s="2"/>
      <c r="E12410" s="2"/>
      <c r="F12410" s="49"/>
    </row>
    <row r="12411" spans="1:6" x14ac:dyDescent="0.2">
      <c r="A12411" s="2"/>
      <c r="E12411" s="2"/>
      <c r="F12411" s="49"/>
    </row>
    <row r="12412" spans="1:6" x14ac:dyDescent="0.2">
      <c r="A12412" s="2"/>
      <c r="E12412" s="2"/>
      <c r="F12412" s="49"/>
    </row>
    <row r="12413" spans="1:6" x14ac:dyDescent="0.2">
      <c r="A12413" s="2"/>
      <c r="E12413" s="2"/>
      <c r="F12413" s="49"/>
    </row>
    <row r="12414" spans="1:6" x14ac:dyDescent="0.2">
      <c r="A12414" s="2"/>
      <c r="E12414" s="2"/>
      <c r="F12414" s="49"/>
    </row>
    <row r="12415" spans="1:6" x14ac:dyDescent="0.2">
      <c r="A12415" s="2"/>
      <c r="E12415" s="2"/>
      <c r="F12415" s="49"/>
    </row>
    <row r="12416" spans="1:6" x14ac:dyDescent="0.2">
      <c r="A12416" s="2"/>
      <c r="E12416" s="2"/>
      <c r="F12416" s="49"/>
    </row>
    <row r="12417" spans="1:6" x14ac:dyDescent="0.2">
      <c r="A12417" s="2"/>
      <c r="E12417" s="2"/>
      <c r="F12417" s="49"/>
    </row>
    <row r="12418" spans="1:6" x14ac:dyDescent="0.2">
      <c r="A12418" s="2"/>
      <c r="E12418" s="2"/>
      <c r="F12418" s="49"/>
    </row>
    <row r="12419" spans="1:6" x14ac:dyDescent="0.2">
      <c r="A12419" s="2"/>
      <c r="E12419" s="2"/>
      <c r="F12419" s="49"/>
    </row>
    <row r="12420" spans="1:6" x14ac:dyDescent="0.2">
      <c r="A12420" s="2"/>
      <c r="E12420" s="2"/>
      <c r="F12420" s="49"/>
    </row>
    <row r="12421" spans="1:6" x14ac:dyDescent="0.2">
      <c r="A12421" s="2"/>
      <c r="E12421" s="2"/>
      <c r="F12421" s="49"/>
    </row>
    <row r="12422" spans="1:6" x14ac:dyDescent="0.2">
      <c r="A12422" s="2"/>
      <c r="E12422" s="2"/>
      <c r="F12422" s="49"/>
    </row>
    <row r="12423" spans="1:6" x14ac:dyDescent="0.2">
      <c r="A12423" s="2"/>
      <c r="E12423" s="2"/>
      <c r="F12423" s="49"/>
    </row>
    <row r="12424" spans="1:6" x14ac:dyDescent="0.2">
      <c r="A12424" s="2"/>
      <c r="E12424" s="2"/>
      <c r="F12424" s="49"/>
    </row>
    <row r="12425" spans="1:6" x14ac:dyDescent="0.2">
      <c r="A12425" s="2"/>
      <c r="E12425" s="2"/>
      <c r="F12425" s="49"/>
    </row>
    <row r="12426" spans="1:6" x14ac:dyDescent="0.2">
      <c r="A12426" s="2"/>
      <c r="E12426" s="2"/>
      <c r="F12426" s="49"/>
    </row>
    <row r="12427" spans="1:6" x14ac:dyDescent="0.2">
      <c r="A12427" s="2"/>
      <c r="E12427" s="2"/>
      <c r="F12427" s="49"/>
    </row>
    <row r="12428" spans="1:6" x14ac:dyDescent="0.2">
      <c r="A12428" s="2"/>
      <c r="E12428" s="2"/>
      <c r="F12428" s="49"/>
    </row>
    <row r="12429" spans="1:6" x14ac:dyDescent="0.2">
      <c r="A12429" s="2"/>
      <c r="E12429" s="2"/>
      <c r="F12429" s="49"/>
    </row>
    <row r="12430" spans="1:6" x14ac:dyDescent="0.2">
      <c r="A12430" s="2"/>
      <c r="E12430" s="2"/>
      <c r="F12430" s="49"/>
    </row>
    <row r="12431" spans="1:6" x14ac:dyDescent="0.2">
      <c r="A12431" s="2"/>
      <c r="E12431" s="2"/>
      <c r="F12431" s="49"/>
    </row>
    <row r="12432" spans="1:6" x14ac:dyDescent="0.2">
      <c r="A12432" s="2"/>
      <c r="E12432" s="2"/>
      <c r="F12432" s="49"/>
    </row>
    <row r="12433" spans="1:6" x14ac:dyDescent="0.2">
      <c r="A12433" s="2"/>
      <c r="E12433" s="2"/>
      <c r="F12433" s="49"/>
    </row>
    <row r="12434" spans="1:6" x14ac:dyDescent="0.2">
      <c r="A12434" s="2"/>
      <c r="E12434" s="2"/>
      <c r="F12434" s="49"/>
    </row>
    <row r="12435" spans="1:6" x14ac:dyDescent="0.2">
      <c r="A12435" s="2"/>
      <c r="E12435" s="2"/>
      <c r="F12435" s="49"/>
    </row>
    <row r="12436" spans="1:6" x14ac:dyDescent="0.2">
      <c r="A12436" s="2"/>
      <c r="E12436" s="2"/>
      <c r="F12436" s="49"/>
    </row>
    <row r="12437" spans="1:6" x14ac:dyDescent="0.2">
      <c r="A12437" s="2"/>
      <c r="E12437" s="2"/>
      <c r="F12437" s="49"/>
    </row>
    <row r="12438" spans="1:6" x14ac:dyDescent="0.2">
      <c r="A12438" s="2"/>
      <c r="E12438" s="2"/>
      <c r="F12438" s="49"/>
    </row>
    <row r="12439" spans="1:6" x14ac:dyDescent="0.2">
      <c r="A12439" s="2"/>
      <c r="E12439" s="2"/>
      <c r="F12439" s="49"/>
    </row>
    <row r="12440" spans="1:6" x14ac:dyDescent="0.2">
      <c r="A12440" s="2"/>
      <c r="E12440" s="2"/>
      <c r="F12440" s="49"/>
    </row>
    <row r="12441" spans="1:6" x14ac:dyDescent="0.2">
      <c r="A12441" s="2"/>
      <c r="E12441" s="2"/>
      <c r="F12441" s="49"/>
    </row>
    <row r="12442" spans="1:6" x14ac:dyDescent="0.2">
      <c r="A12442" s="2"/>
      <c r="E12442" s="2"/>
      <c r="F12442" s="49"/>
    </row>
    <row r="12443" spans="1:6" x14ac:dyDescent="0.2">
      <c r="A12443" s="2"/>
      <c r="E12443" s="2"/>
      <c r="F12443" s="49"/>
    </row>
    <row r="12444" spans="1:6" x14ac:dyDescent="0.2">
      <c r="A12444" s="2"/>
      <c r="E12444" s="2"/>
      <c r="F12444" s="49"/>
    </row>
    <row r="12445" spans="1:6" x14ac:dyDescent="0.2">
      <c r="A12445" s="2"/>
      <c r="E12445" s="2"/>
      <c r="F12445" s="49"/>
    </row>
    <row r="12446" spans="1:6" x14ac:dyDescent="0.2">
      <c r="A12446" s="2"/>
      <c r="E12446" s="2"/>
      <c r="F12446" s="49"/>
    </row>
    <row r="12447" spans="1:6" x14ac:dyDescent="0.2">
      <c r="A12447" s="2"/>
      <c r="E12447" s="2"/>
      <c r="F12447" s="49"/>
    </row>
    <row r="12448" spans="1:6" x14ac:dyDescent="0.2">
      <c r="A12448" s="2"/>
      <c r="E12448" s="2"/>
      <c r="F12448" s="49"/>
    </row>
    <row r="12449" spans="1:6" x14ac:dyDescent="0.2">
      <c r="A12449" s="2"/>
      <c r="E12449" s="2"/>
      <c r="F12449" s="49"/>
    </row>
    <row r="12450" spans="1:6" x14ac:dyDescent="0.2">
      <c r="A12450" s="2"/>
      <c r="E12450" s="2"/>
      <c r="F12450" s="49"/>
    </row>
    <row r="12451" spans="1:6" x14ac:dyDescent="0.2">
      <c r="A12451" s="2"/>
      <c r="E12451" s="2"/>
      <c r="F12451" s="49"/>
    </row>
    <row r="12452" spans="1:6" x14ac:dyDescent="0.2">
      <c r="A12452" s="2"/>
      <c r="E12452" s="2"/>
      <c r="F12452" s="49"/>
    </row>
    <row r="12453" spans="1:6" x14ac:dyDescent="0.2">
      <c r="A12453" s="2"/>
      <c r="E12453" s="2"/>
      <c r="F12453" s="49"/>
    </row>
    <row r="12454" spans="1:6" x14ac:dyDescent="0.2">
      <c r="A12454" s="2"/>
      <c r="E12454" s="2"/>
      <c r="F12454" s="49"/>
    </row>
    <row r="12455" spans="1:6" x14ac:dyDescent="0.2">
      <c r="A12455" s="2"/>
      <c r="E12455" s="2"/>
      <c r="F12455" s="49"/>
    </row>
    <row r="12456" spans="1:6" x14ac:dyDescent="0.2">
      <c r="A12456" s="2"/>
      <c r="E12456" s="2"/>
      <c r="F12456" s="49"/>
    </row>
    <row r="12457" spans="1:6" x14ac:dyDescent="0.2">
      <c r="A12457" s="2"/>
      <c r="E12457" s="2"/>
      <c r="F12457" s="49"/>
    </row>
    <row r="12458" spans="1:6" x14ac:dyDescent="0.2">
      <c r="A12458" s="2"/>
      <c r="E12458" s="2"/>
      <c r="F12458" s="49"/>
    </row>
    <row r="12459" spans="1:6" x14ac:dyDescent="0.2">
      <c r="A12459" s="2"/>
      <c r="E12459" s="2"/>
      <c r="F12459" s="49"/>
    </row>
    <row r="12460" spans="1:6" x14ac:dyDescent="0.2">
      <c r="A12460" s="2"/>
      <c r="E12460" s="2"/>
      <c r="F12460" s="49"/>
    </row>
    <row r="12461" spans="1:6" x14ac:dyDescent="0.2">
      <c r="A12461" s="2"/>
      <c r="E12461" s="2"/>
      <c r="F12461" s="49"/>
    </row>
    <row r="12462" spans="1:6" x14ac:dyDescent="0.2">
      <c r="A12462" s="2"/>
      <c r="E12462" s="2"/>
      <c r="F12462" s="49"/>
    </row>
    <row r="12463" spans="1:6" x14ac:dyDescent="0.2">
      <c r="A12463" s="2"/>
      <c r="E12463" s="2"/>
      <c r="F12463" s="49"/>
    </row>
    <row r="12464" spans="1:6" x14ac:dyDescent="0.2">
      <c r="A12464" s="2"/>
      <c r="E12464" s="2"/>
      <c r="F12464" s="49"/>
    </row>
    <row r="12465" spans="1:6" x14ac:dyDescent="0.2">
      <c r="A12465" s="2"/>
      <c r="E12465" s="2"/>
      <c r="F12465" s="49"/>
    </row>
    <row r="12466" spans="1:6" x14ac:dyDescent="0.2">
      <c r="A12466" s="2"/>
      <c r="E12466" s="2"/>
      <c r="F12466" s="49"/>
    </row>
    <row r="12467" spans="1:6" x14ac:dyDescent="0.2">
      <c r="A12467" s="2"/>
      <c r="E12467" s="2"/>
      <c r="F12467" s="49"/>
    </row>
    <row r="12468" spans="1:6" x14ac:dyDescent="0.2">
      <c r="A12468" s="2"/>
      <c r="E12468" s="2"/>
      <c r="F12468" s="49"/>
    </row>
    <row r="12469" spans="1:6" x14ac:dyDescent="0.2">
      <c r="A12469" s="2"/>
      <c r="E12469" s="2"/>
      <c r="F12469" s="49"/>
    </row>
    <row r="12470" spans="1:6" x14ac:dyDescent="0.2">
      <c r="A12470" s="2"/>
      <c r="E12470" s="2"/>
      <c r="F12470" s="49"/>
    </row>
    <row r="12471" spans="1:6" x14ac:dyDescent="0.2">
      <c r="A12471" s="2"/>
      <c r="E12471" s="2"/>
      <c r="F12471" s="49"/>
    </row>
    <row r="12472" spans="1:6" x14ac:dyDescent="0.2">
      <c r="A12472" s="2"/>
      <c r="E12472" s="2"/>
      <c r="F12472" s="49"/>
    </row>
    <row r="12473" spans="1:6" x14ac:dyDescent="0.2">
      <c r="A12473" s="2"/>
      <c r="E12473" s="2"/>
      <c r="F12473" s="49"/>
    </row>
    <row r="12474" spans="1:6" x14ac:dyDescent="0.2">
      <c r="A12474" s="2"/>
      <c r="E12474" s="2"/>
      <c r="F12474" s="49"/>
    </row>
    <row r="12475" spans="1:6" x14ac:dyDescent="0.2">
      <c r="A12475" s="2"/>
      <c r="E12475" s="2"/>
      <c r="F12475" s="49"/>
    </row>
    <row r="12476" spans="1:6" x14ac:dyDescent="0.2">
      <c r="A12476" s="2"/>
      <c r="E12476" s="2"/>
      <c r="F12476" s="49"/>
    </row>
    <row r="12477" spans="1:6" x14ac:dyDescent="0.2">
      <c r="A12477" s="2"/>
      <c r="E12477" s="2"/>
      <c r="F12477" s="49"/>
    </row>
    <row r="12478" spans="1:6" x14ac:dyDescent="0.2">
      <c r="A12478" s="2"/>
      <c r="E12478" s="2"/>
      <c r="F12478" s="49"/>
    </row>
    <row r="12479" spans="1:6" x14ac:dyDescent="0.2">
      <c r="A12479" s="2"/>
      <c r="E12479" s="2"/>
      <c r="F12479" s="49"/>
    </row>
    <row r="12480" spans="1:6" x14ac:dyDescent="0.2">
      <c r="A12480" s="2"/>
      <c r="E12480" s="2"/>
      <c r="F12480" s="49"/>
    </row>
    <row r="12481" spans="1:6" x14ac:dyDescent="0.2">
      <c r="A12481" s="2"/>
      <c r="E12481" s="2"/>
      <c r="F12481" s="49"/>
    </row>
    <row r="12482" spans="1:6" x14ac:dyDescent="0.2">
      <c r="A12482" s="2"/>
      <c r="E12482" s="2"/>
      <c r="F12482" s="49"/>
    </row>
    <row r="12483" spans="1:6" x14ac:dyDescent="0.2">
      <c r="A12483" s="2"/>
      <c r="E12483" s="2"/>
      <c r="F12483" s="49"/>
    </row>
    <row r="12484" spans="1:6" x14ac:dyDescent="0.2">
      <c r="A12484" s="2"/>
      <c r="E12484" s="2"/>
      <c r="F12484" s="49"/>
    </row>
    <row r="12485" spans="1:6" x14ac:dyDescent="0.2">
      <c r="A12485" s="2"/>
      <c r="E12485" s="2"/>
      <c r="F12485" s="49"/>
    </row>
    <row r="12486" spans="1:6" x14ac:dyDescent="0.2">
      <c r="A12486" s="2"/>
      <c r="E12486" s="2"/>
      <c r="F12486" s="49"/>
    </row>
    <row r="12487" spans="1:6" x14ac:dyDescent="0.2">
      <c r="A12487" s="2"/>
      <c r="E12487" s="2"/>
      <c r="F12487" s="49"/>
    </row>
    <row r="12488" spans="1:6" x14ac:dyDescent="0.2">
      <c r="A12488" s="2"/>
      <c r="E12488" s="2"/>
      <c r="F12488" s="49"/>
    </row>
    <row r="12489" spans="1:6" x14ac:dyDescent="0.2">
      <c r="A12489" s="2"/>
      <c r="E12489" s="2"/>
      <c r="F12489" s="49"/>
    </row>
    <row r="12490" spans="1:6" x14ac:dyDescent="0.2">
      <c r="A12490" s="2"/>
      <c r="E12490" s="2"/>
      <c r="F12490" s="49"/>
    </row>
    <row r="12491" spans="1:6" x14ac:dyDescent="0.2">
      <c r="A12491" s="2"/>
      <c r="E12491" s="2"/>
      <c r="F12491" s="49"/>
    </row>
    <row r="12492" spans="1:6" x14ac:dyDescent="0.2">
      <c r="A12492" s="2"/>
      <c r="E12492" s="2"/>
      <c r="F12492" s="49"/>
    </row>
    <row r="12493" spans="1:6" x14ac:dyDescent="0.2">
      <c r="A12493" s="2"/>
      <c r="E12493" s="2"/>
      <c r="F12493" s="49"/>
    </row>
    <row r="12494" spans="1:6" x14ac:dyDescent="0.2">
      <c r="A12494" s="2"/>
      <c r="E12494" s="2"/>
      <c r="F12494" s="49"/>
    </row>
    <row r="12495" spans="1:6" x14ac:dyDescent="0.2">
      <c r="A12495" s="2"/>
      <c r="E12495" s="2"/>
      <c r="F12495" s="49"/>
    </row>
    <row r="12496" spans="1:6" x14ac:dyDescent="0.2">
      <c r="A12496" s="2"/>
      <c r="E12496" s="2"/>
      <c r="F12496" s="49"/>
    </row>
    <row r="12497" spans="1:6" x14ac:dyDescent="0.2">
      <c r="A12497" s="2"/>
      <c r="E12497" s="2"/>
      <c r="F12497" s="49"/>
    </row>
    <row r="12498" spans="1:6" x14ac:dyDescent="0.2">
      <c r="A12498" s="2"/>
      <c r="E12498" s="2"/>
      <c r="F12498" s="49"/>
    </row>
    <row r="12499" spans="1:6" x14ac:dyDescent="0.2">
      <c r="A12499" s="2"/>
      <c r="E12499" s="2"/>
      <c r="F12499" s="49"/>
    </row>
    <row r="12500" spans="1:6" x14ac:dyDescent="0.2">
      <c r="A12500" s="2"/>
      <c r="E12500" s="2"/>
      <c r="F12500" s="49"/>
    </row>
    <row r="12501" spans="1:6" x14ac:dyDescent="0.2">
      <c r="A12501" s="2"/>
      <c r="E12501" s="2"/>
      <c r="F12501" s="49"/>
    </row>
    <row r="12502" spans="1:6" x14ac:dyDescent="0.2">
      <c r="A12502" s="2"/>
      <c r="E12502" s="2"/>
      <c r="F12502" s="49"/>
    </row>
    <row r="12503" spans="1:6" x14ac:dyDescent="0.2">
      <c r="A12503" s="2"/>
      <c r="E12503" s="2"/>
      <c r="F12503" s="49"/>
    </row>
    <row r="12504" spans="1:6" x14ac:dyDescent="0.2">
      <c r="A12504" s="2"/>
      <c r="E12504" s="2"/>
      <c r="F12504" s="49"/>
    </row>
    <row r="12505" spans="1:6" x14ac:dyDescent="0.2">
      <c r="A12505" s="2"/>
      <c r="E12505" s="2"/>
      <c r="F12505" s="49"/>
    </row>
    <row r="12506" spans="1:6" x14ac:dyDescent="0.2">
      <c r="A12506" s="2"/>
      <c r="E12506" s="2"/>
      <c r="F12506" s="49"/>
    </row>
    <row r="12507" spans="1:6" x14ac:dyDescent="0.2">
      <c r="A12507" s="2"/>
      <c r="E12507" s="2"/>
      <c r="F12507" s="49"/>
    </row>
    <row r="12508" spans="1:6" x14ac:dyDescent="0.2">
      <c r="A12508" s="2"/>
      <c r="E12508" s="2"/>
      <c r="F12508" s="49"/>
    </row>
    <row r="12509" spans="1:6" x14ac:dyDescent="0.2">
      <c r="A12509" s="2"/>
      <c r="E12509" s="2"/>
      <c r="F12509" s="49"/>
    </row>
    <row r="12510" spans="1:6" x14ac:dyDescent="0.2">
      <c r="A12510" s="2"/>
      <c r="E12510" s="2"/>
      <c r="F12510" s="49"/>
    </row>
    <row r="12511" spans="1:6" x14ac:dyDescent="0.2">
      <c r="A12511" s="2"/>
      <c r="E12511" s="2"/>
      <c r="F12511" s="49"/>
    </row>
    <row r="12512" spans="1:6" x14ac:dyDescent="0.2">
      <c r="A12512" s="2"/>
      <c r="E12512" s="2"/>
      <c r="F12512" s="49"/>
    </row>
    <row r="12513" spans="1:6" x14ac:dyDescent="0.2">
      <c r="A12513" s="2"/>
      <c r="E12513" s="2"/>
      <c r="F12513" s="49"/>
    </row>
    <row r="12514" spans="1:6" x14ac:dyDescent="0.2">
      <c r="A12514" s="2"/>
      <c r="E12514" s="2"/>
      <c r="F12514" s="49"/>
    </row>
    <row r="12515" spans="1:6" x14ac:dyDescent="0.2">
      <c r="A12515" s="2"/>
      <c r="E12515" s="2"/>
      <c r="F12515" s="49"/>
    </row>
    <row r="12516" spans="1:6" x14ac:dyDescent="0.2">
      <c r="A12516" s="2"/>
      <c r="E12516" s="2"/>
      <c r="F12516" s="49"/>
    </row>
    <row r="12517" spans="1:6" x14ac:dyDescent="0.2">
      <c r="A12517" s="2"/>
      <c r="E12517" s="2"/>
      <c r="F12517" s="49"/>
    </row>
    <row r="12518" spans="1:6" x14ac:dyDescent="0.2">
      <c r="A12518" s="2"/>
      <c r="E12518" s="2"/>
      <c r="F12518" s="49"/>
    </row>
    <row r="12519" spans="1:6" x14ac:dyDescent="0.2">
      <c r="A12519" s="2"/>
      <c r="E12519" s="2"/>
      <c r="F12519" s="49"/>
    </row>
    <row r="12520" spans="1:6" x14ac:dyDescent="0.2">
      <c r="A12520" s="2"/>
      <c r="E12520" s="2"/>
      <c r="F12520" s="49"/>
    </row>
    <row r="12521" spans="1:6" x14ac:dyDescent="0.2">
      <c r="A12521" s="2"/>
      <c r="E12521" s="2"/>
      <c r="F12521" s="49"/>
    </row>
    <row r="12522" spans="1:6" x14ac:dyDescent="0.2">
      <c r="A12522" s="2"/>
      <c r="E12522" s="2"/>
      <c r="F12522" s="49"/>
    </row>
    <row r="12523" spans="1:6" x14ac:dyDescent="0.2">
      <c r="A12523" s="2"/>
      <c r="E12523" s="2"/>
      <c r="F12523" s="49"/>
    </row>
    <row r="12524" spans="1:6" x14ac:dyDescent="0.2">
      <c r="A12524" s="2"/>
      <c r="E12524" s="2"/>
      <c r="F12524" s="49"/>
    </row>
    <row r="12525" spans="1:6" x14ac:dyDescent="0.2">
      <c r="A12525" s="2"/>
      <c r="E12525" s="2"/>
      <c r="F12525" s="49"/>
    </row>
    <row r="12526" spans="1:6" x14ac:dyDescent="0.2">
      <c r="A12526" s="2"/>
      <c r="E12526" s="2"/>
      <c r="F12526" s="49"/>
    </row>
    <row r="12527" spans="1:6" x14ac:dyDescent="0.2">
      <c r="A12527" s="2"/>
      <c r="E12527" s="2"/>
      <c r="F12527" s="49"/>
    </row>
    <row r="12528" spans="1:6" x14ac:dyDescent="0.2">
      <c r="A12528" s="2"/>
      <c r="E12528" s="2"/>
      <c r="F12528" s="49"/>
    </row>
    <row r="12529" spans="1:6" x14ac:dyDescent="0.2">
      <c r="A12529" s="2"/>
      <c r="E12529" s="2"/>
      <c r="F12529" s="49"/>
    </row>
    <row r="12530" spans="1:6" x14ac:dyDescent="0.2">
      <c r="A12530" s="2"/>
      <c r="E12530" s="2"/>
      <c r="F12530" s="49"/>
    </row>
    <row r="12531" spans="1:6" x14ac:dyDescent="0.2">
      <c r="A12531" s="2"/>
      <c r="E12531" s="2"/>
      <c r="F12531" s="49"/>
    </row>
    <row r="12532" spans="1:6" x14ac:dyDescent="0.2">
      <c r="A12532" s="2"/>
      <c r="E12532" s="2"/>
      <c r="F12532" s="49"/>
    </row>
    <row r="12533" spans="1:6" x14ac:dyDescent="0.2">
      <c r="A12533" s="2"/>
      <c r="E12533" s="2"/>
      <c r="F12533" s="49"/>
    </row>
    <row r="12534" spans="1:6" x14ac:dyDescent="0.2">
      <c r="A12534" s="2"/>
      <c r="E12534" s="2"/>
      <c r="F12534" s="49"/>
    </row>
    <row r="12535" spans="1:6" x14ac:dyDescent="0.2">
      <c r="A12535" s="2"/>
      <c r="E12535" s="2"/>
      <c r="F12535" s="49"/>
    </row>
    <row r="12536" spans="1:6" x14ac:dyDescent="0.2">
      <c r="A12536" s="2"/>
      <c r="E12536" s="2"/>
      <c r="F12536" s="49"/>
    </row>
    <row r="12537" spans="1:6" x14ac:dyDescent="0.2">
      <c r="A12537" s="2"/>
      <c r="E12537" s="2"/>
      <c r="F12537" s="49"/>
    </row>
    <row r="12538" spans="1:6" x14ac:dyDescent="0.2">
      <c r="A12538" s="2"/>
      <c r="E12538" s="2"/>
      <c r="F12538" s="49"/>
    </row>
    <row r="12539" spans="1:6" x14ac:dyDescent="0.2">
      <c r="A12539" s="2"/>
      <c r="E12539" s="2"/>
      <c r="F12539" s="49"/>
    </row>
    <row r="12540" spans="1:6" x14ac:dyDescent="0.2">
      <c r="A12540" s="2"/>
      <c r="E12540" s="2"/>
      <c r="F12540" s="49"/>
    </row>
    <row r="12541" spans="1:6" x14ac:dyDescent="0.2">
      <c r="A12541" s="2"/>
      <c r="E12541" s="2"/>
      <c r="F12541" s="49"/>
    </row>
    <row r="12542" spans="1:6" x14ac:dyDescent="0.2">
      <c r="A12542" s="2"/>
      <c r="E12542" s="2"/>
      <c r="F12542" s="49"/>
    </row>
    <row r="12543" spans="1:6" x14ac:dyDescent="0.2">
      <c r="A12543" s="2"/>
      <c r="E12543" s="2"/>
      <c r="F12543" s="49"/>
    </row>
    <row r="12544" spans="1:6" x14ac:dyDescent="0.2">
      <c r="A12544" s="2"/>
      <c r="E12544" s="2"/>
      <c r="F12544" s="49"/>
    </row>
    <row r="12545" spans="1:6" x14ac:dyDescent="0.2">
      <c r="A12545" s="2"/>
      <c r="E12545" s="2"/>
      <c r="F12545" s="49"/>
    </row>
    <row r="12546" spans="1:6" x14ac:dyDescent="0.2">
      <c r="A12546" s="2"/>
      <c r="E12546" s="2"/>
      <c r="F12546" s="49"/>
    </row>
    <row r="12547" spans="1:6" x14ac:dyDescent="0.2">
      <c r="A12547" s="2"/>
      <c r="E12547" s="2"/>
      <c r="F12547" s="49"/>
    </row>
    <row r="12548" spans="1:6" x14ac:dyDescent="0.2">
      <c r="A12548" s="2"/>
      <c r="E12548" s="2"/>
      <c r="F12548" s="49"/>
    </row>
    <row r="12549" spans="1:6" x14ac:dyDescent="0.2">
      <c r="A12549" s="2"/>
      <c r="E12549" s="2"/>
      <c r="F12549" s="49"/>
    </row>
    <row r="12550" spans="1:6" x14ac:dyDescent="0.2">
      <c r="A12550" s="2"/>
      <c r="E12550" s="2"/>
      <c r="F12550" s="49"/>
    </row>
    <row r="12551" spans="1:6" x14ac:dyDescent="0.2">
      <c r="A12551" s="2"/>
      <c r="E12551" s="2"/>
      <c r="F12551" s="49"/>
    </row>
    <row r="12552" spans="1:6" x14ac:dyDescent="0.2">
      <c r="A12552" s="2"/>
      <c r="E12552" s="2"/>
      <c r="F12552" s="49"/>
    </row>
    <row r="12553" spans="1:6" x14ac:dyDescent="0.2">
      <c r="A12553" s="2"/>
      <c r="E12553" s="2"/>
      <c r="F12553" s="49"/>
    </row>
    <row r="12554" spans="1:6" x14ac:dyDescent="0.2">
      <c r="A12554" s="2"/>
      <c r="E12554" s="2"/>
      <c r="F12554" s="49"/>
    </row>
    <row r="12555" spans="1:6" x14ac:dyDescent="0.2">
      <c r="A12555" s="2"/>
      <c r="E12555" s="2"/>
      <c r="F12555" s="49"/>
    </row>
    <row r="12556" spans="1:6" x14ac:dyDescent="0.2">
      <c r="A12556" s="2"/>
      <c r="E12556" s="2"/>
      <c r="F12556" s="49"/>
    </row>
    <row r="12557" spans="1:6" x14ac:dyDescent="0.2">
      <c r="A12557" s="2"/>
      <c r="E12557" s="2"/>
      <c r="F12557" s="49"/>
    </row>
    <row r="12558" spans="1:6" x14ac:dyDescent="0.2">
      <c r="A12558" s="2"/>
      <c r="E12558" s="2"/>
      <c r="F12558" s="49"/>
    </row>
    <row r="12559" spans="1:6" x14ac:dyDescent="0.2">
      <c r="A12559" s="2"/>
      <c r="E12559" s="2"/>
      <c r="F12559" s="49"/>
    </row>
    <row r="12560" spans="1:6" x14ac:dyDescent="0.2">
      <c r="A12560" s="2"/>
      <c r="E12560" s="2"/>
      <c r="F12560" s="49"/>
    </row>
    <row r="12561" spans="1:6" x14ac:dyDescent="0.2">
      <c r="A12561" s="2"/>
      <c r="E12561" s="2"/>
      <c r="F12561" s="49"/>
    </row>
    <row r="12562" spans="1:6" x14ac:dyDescent="0.2">
      <c r="A12562" s="2"/>
      <c r="E12562" s="2"/>
      <c r="F12562" s="49"/>
    </row>
    <row r="12563" spans="1:6" x14ac:dyDescent="0.2">
      <c r="A12563" s="2"/>
      <c r="E12563" s="2"/>
      <c r="F12563" s="49"/>
    </row>
    <row r="12564" spans="1:6" x14ac:dyDescent="0.2">
      <c r="A12564" s="2"/>
      <c r="E12564" s="2"/>
      <c r="F12564" s="49"/>
    </row>
    <row r="12565" spans="1:6" x14ac:dyDescent="0.2">
      <c r="A12565" s="2"/>
      <c r="E12565" s="2"/>
      <c r="F12565" s="49"/>
    </row>
    <row r="12566" spans="1:6" x14ac:dyDescent="0.2">
      <c r="A12566" s="2"/>
      <c r="E12566" s="2"/>
      <c r="F12566" s="49"/>
    </row>
    <row r="12567" spans="1:6" x14ac:dyDescent="0.2">
      <c r="A12567" s="2"/>
      <c r="E12567" s="2"/>
      <c r="F12567" s="49"/>
    </row>
    <row r="12568" spans="1:6" x14ac:dyDescent="0.2">
      <c r="A12568" s="2"/>
      <c r="E12568" s="2"/>
      <c r="F12568" s="49"/>
    </row>
    <row r="12569" spans="1:6" x14ac:dyDescent="0.2">
      <c r="A12569" s="2"/>
      <c r="E12569" s="2"/>
      <c r="F12569" s="49"/>
    </row>
    <row r="12570" spans="1:6" x14ac:dyDescent="0.2">
      <c r="A12570" s="2"/>
      <c r="E12570" s="2"/>
      <c r="F12570" s="49"/>
    </row>
    <row r="12571" spans="1:6" x14ac:dyDescent="0.2">
      <c r="A12571" s="2"/>
      <c r="E12571" s="2"/>
      <c r="F12571" s="49"/>
    </row>
    <row r="12572" spans="1:6" x14ac:dyDescent="0.2">
      <c r="A12572" s="2"/>
      <c r="E12572" s="2"/>
      <c r="F12572" s="49"/>
    </row>
    <row r="12573" spans="1:6" x14ac:dyDescent="0.2">
      <c r="A12573" s="2"/>
      <c r="E12573" s="2"/>
      <c r="F12573" s="49"/>
    </row>
    <row r="12574" spans="1:6" x14ac:dyDescent="0.2">
      <c r="A12574" s="2"/>
      <c r="E12574" s="2"/>
      <c r="F12574" s="49"/>
    </row>
    <row r="12575" spans="1:6" x14ac:dyDescent="0.2">
      <c r="A12575" s="2"/>
      <c r="E12575" s="2"/>
      <c r="F12575" s="49"/>
    </row>
    <row r="12576" spans="1:6" x14ac:dyDescent="0.2">
      <c r="A12576" s="2"/>
      <c r="E12576" s="2"/>
      <c r="F12576" s="49"/>
    </row>
    <row r="12577" spans="1:6" x14ac:dyDescent="0.2">
      <c r="A12577" s="2"/>
      <c r="E12577" s="2"/>
      <c r="F12577" s="49"/>
    </row>
    <row r="12578" spans="1:6" x14ac:dyDescent="0.2">
      <c r="A12578" s="2"/>
      <c r="E12578" s="2"/>
      <c r="F12578" s="49"/>
    </row>
    <row r="12579" spans="1:6" x14ac:dyDescent="0.2">
      <c r="A12579" s="2"/>
      <c r="E12579" s="2"/>
      <c r="F12579" s="49"/>
    </row>
    <row r="12580" spans="1:6" x14ac:dyDescent="0.2">
      <c r="A12580" s="2"/>
      <c r="E12580" s="2"/>
      <c r="F12580" s="49"/>
    </row>
    <row r="12581" spans="1:6" x14ac:dyDescent="0.2">
      <c r="A12581" s="2"/>
      <c r="E12581" s="2"/>
      <c r="F12581" s="49"/>
    </row>
    <row r="12582" spans="1:6" x14ac:dyDescent="0.2">
      <c r="A12582" s="2"/>
      <c r="E12582" s="2"/>
      <c r="F12582" s="49"/>
    </row>
    <row r="12583" spans="1:6" x14ac:dyDescent="0.2">
      <c r="A12583" s="2"/>
      <c r="E12583" s="2"/>
      <c r="F12583" s="49"/>
    </row>
    <row r="12584" spans="1:6" x14ac:dyDescent="0.2">
      <c r="A12584" s="2"/>
      <c r="E12584" s="2"/>
      <c r="F12584" s="49"/>
    </row>
    <row r="12585" spans="1:6" x14ac:dyDescent="0.2">
      <c r="A12585" s="2"/>
      <c r="E12585" s="2"/>
      <c r="F12585" s="49"/>
    </row>
    <row r="12586" spans="1:6" x14ac:dyDescent="0.2">
      <c r="A12586" s="2"/>
      <c r="E12586" s="2"/>
      <c r="F12586" s="49"/>
    </row>
    <row r="12587" spans="1:6" x14ac:dyDescent="0.2">
      <c r="A12587" s="2"/>
      <c r="E12587" s="2"/>
      <c r="F12587" s="49"/>
    </row>
    <row r="12588" spans="1:6" x14ac:dyDescent="0.2">
      <c r="A12588" s="2"/>
      <c r="E12588" s="2"/>
      <c r="F12588" s="49"/>
    </row>
    <row r="12589" spans="1:6" x14ac:dyDescent="0.2">
      <c r="A12589" s="2"/>
      <c r="E12589" s="2"/>
      <c r="F12589" s="49"/>
    </row>
    <row r="12590" spans="1:6" x14ac:dyDescent="0.2">
      <c r="A12590" s="2"/>
      <c r="E12590" s="2"/>
      <c r="F12590" s="49"/>
    </row>
    <row r="12591" spans="1:6" x14ac:dyDescent="0.2">
      <c r="A12591" s="2"/>
      <c r="E12591" s="2"/>
      <c r="F12591" s="49"/>
    </row>
    <row r="12592" spans="1:6" x14ac:dyDescent="0.2">
      <c r="A12592" s="2"/>
      <c r="E12592" s="2"/>
      <c r="F12592" s="49"/>
    </row>
    <row r="12593" spans="1:6" x14ac:dyDescent="0.2">
      <c r="A12593" s="2"/>
      <c r="E12593" s="2"/>
      <c r="F12593" s="49"/>
    </row>
    <row r="12594" spans="1:6" x14ac:dyDescent="0.2">
      <c r="A12594" s="2"/>
      <c r="E12594" s="2"/>
      <c r="F12594" s="49"/>
    </row>
    <row r="12595" spans="1:6" x14ac:dyDescent="0.2">
      <c r="A12595" s="2"/>
      <c r="E12595" s="2"/>
      <c r="F12595" s="49"/>
    </row>
    <row r="12596" spans="1:6" x14ac:dyDescent="0.2">
      <c r="A12596" s="2"/>
      <c r="E12596" s="2"/>
      <c r="F12596" s="49"/>
    </row>
    <row r="12597" spans="1:6" x14ac:dyDescent="0.2">
      <c r="A12597" s="2"/>
      <c r="E12597" s="2"/>
      <c r="F12597" s="49"/>
    </row>
    <row r="12598" spans="1:6" x14ac:dyDescent="0.2">
      <c r="A12598" s="2"/>
      <c r="E12598" s="2"/>
      <c r="F12598" s="49"/>
    </row>
    <row r="12599" spans="1:6" x14ac:dyDescent="0.2">
      <c r="A12599" s="2"/>
      <c r="E12599" s="2"/>
      <c r="F12599" s="49"/>
    </row>
    <row r="12600" spans="1:6" x14ac:dyDescent="0.2">
      <c r="A12600" s="2"/>
      <c r="E12600" s="2"/>
      <c r="F12600" s="49"/>
    </row>
    <row r="12601" spans="1:6" x14ac:dyDescent="0.2">
      <c r="A12601" s="2"/>
      <c r="E12601" s="2"/>
      <c r="F12601" s="49"/>
    </row>
    <row r="12602" spans="1:6" x14ac:dyDescent="0.2">
      <c r="A12602" s="2"/>
      <c r="E12602" s="2"/>
      <c r="F12602" s="49"/>
    </row>
    <row r="12603" spans="1:6" x14ac:dyDescent="0.2">
      <c r="A12603" s="2"/>
      <c r="E12603" s="2"/>
      <c r="F12603" s="49"/>
    </row>
    <row r="12604" spans="1:6" x14ac:dyDescent="0.2">
      <c r="A12604" s="2"/>
      <c r="E12604" s="2"/>
      <c r="F12604" s="49"/>
    </row>
    <row r="12605" spans="1:6" x14ac:dyDescent="0.2">
      <c r="A12605" s="2"/>
      <c r="E12605" s="2"/>
      <c r="F12605" s="49"/>
    </row>
    <row r="12606" spans="1:6" x14ac:dyDescent="0.2">
      <c r="A12606" s="2"/>
      <c r="E12606" s="2"/>
      <c r="F12606" s="49"/>
    </row>
    <row r="12607" spans="1:6" x14ac:dyDescent="0.2">
      <c r="A12607" s="2"/>
      <c r="E12607" s="2"/>
      <c r="F12607" s="49"/>
    </row>
    <row r="12608" spans="1:6" x14ac:dyDescent="0.2">
      <c r="A12608" s="2"/>
      <c r="E12608" s="2"/>
      <c r="F12608" s="49"/>
    </row>
    <row r="12609" spans="1:6" x14ac:dyDescent="0.2">
      <c r="A12609" s="2"/>
      <c r="E12609" s="2"/>
      <c r="F12609" s="49"/>
    </row>
    <row r="12610" spans="1:6" x14ac:dyDescent="0.2">
      <c r="A12610" s="2"/>
      <c r="E12610" s="2"/>
      <c r="F12610" s="49"/>
    </row>
    <row r="12611" spans="1:6" x14ac:dyDescent="0.2">
      <c r="A12611" s="2"/>
      <c r="E12611" s="2"/>
      <c r="F12611" s="49"/>
    </row>
    <row r="12612" spans="1:6" x14ac:dyDescent="0.2">
      <c r="A12612" s="2"/>
      <c r="E12612" s="2"/>
      <c r="F12612" s="49"/>
    </row>
    <row r="12613" spans="1:6" x14ac:dyDescent="0.2">
      <c r="A12613" s="2"/>
      <c r="E12613" s="2"/>
      <c r="F12613" s="49"/>
    </row>
    <row r="12614" spans="1:6" x14ac:dyDescent="0.2">
      <c r="A12614" s="2"/>
      <c r="E12614" s="2"/>
      <c r="F12614" s="49"/>
    </row>
    <row r="12615" spans="1:6" x14ac:dyDescent="0.2">
      <c r="A12615" s="2"/>
      <c r="E12615" s="2"/>
      <c r="F12615" s="49"/>
    </row>
    <row r="12616" spans="1:6" x14ac:dyDescent="0.2">
      <c r="A12616" s="2"/>
      <c r="E12616" s="2"/>
      <c r="F12616" s="49"/>
    </row>
    <row r="12617" spans="1:6" x14ac:dyDescent="0.2">
      <c r="A12617" s="2"/>
      <c r="E12617" s="2"/>
      <c r="F12617" s="49"/>
    </row>
    <row r="12618" spans="1:6" x14ac:dyDescent="0.2">
      <c r="A12618" s="2"/>
      <c r="E12618" s="2"/>
      <c r="F12618" s="49"/>
    </row>
    <row r="12619" spans="1:6" x14ac:dyDescent="0.2">
      <c r="A12619" s="2"/>
      <c r="E12619" s="2"/>
      <c r="F12619" s="49"/>
    </row>
    <row r="12620" spans="1:6" x14ac:dyDescent="0.2">
      <c r="A12620" s="2"/>
      <c r="E12620" s="2"/>
      <c r="F12620" s="49"/>
    </row>
    <row r="12621" spans="1:6" x14ac:dyDescent="0.2">
      <c r="A12621" s="2"/>
      <c r="E12621" s="2"/>
      <c r="F12621" s="49"/>
    </row>
    <row r="12622" spans="1:6" x14ac:dyDescent="0.2">
      <c r="A12622" s="2"/>
      <c r="E12622" s="2"/>
      <c r="F12622" s="49"/>
    </row>
    <row r="12623" spans="1:6" x14ac:dyDescent="0.2">
      <c r="A12623" s="2"/>
      <c r="E12623" s="2"/>
      <c r="F12623" s="49"/>
    </row>
    <row r="12624" spans="1:6" x14ac:dyDescent="0.2">
      <c r="A12624" s="2"/>
      <c r="E12624" s="2"/>
      <c r="F12624" s="49"/>
    </row>
    <row r="12625" spans="1:6" x14ac:dyDescent="0.2">
      <c r="A12625" s="2"/>
      <c r="E12625" s="2"/>
      <c r="F12625" s="49"/>
    </row>
    <row r="12626" spans="1:6" x14ac:dyDescent="0.2">
      <c r="A12626" s="2"/>
      <c r="E12626" s="2"/>
      <c r="F12626" s="49"/>
    </row>
    <row r="12627" spans="1:6" x14ac:dyDescent="0.2">
      <c r="A12627" s="2"/>
      <c r="E12627" s="2"/>
      <c r="F12627" s="49"/>
    </row>
    <row r="12628" spans="1:6" x14ac:dyDescent="0.2">
      <c r="A12628" s="2"/>
      <c r="E12628" s="2"/>
      <c r="F12628" s="49"/>
    </row>
    <row r="12629" spans="1:6" x14ac:dyDescent="0.2">
      <c r="A12629" s="2"/>
      <c r="E12629" s="2"/>
      <c r="F12629" s="49"/>
    </row>
    <row r="12630" spans="1:6" x14ac:dyDescent="0.2">
      <c r="A12630" s="2"/>
      <c r="E12630" s="2"/>
      <c r="F12630" s="49"/>
    </row>
    <row r="12631" spans="1:6" x14ac:dyDescent="0.2">
      <c r="A12631" s="2"/>
      <c r="E12631" s="2"/>
      <c r="F12631" s="49"/>
    </row>
    <row r="12632" spans="1:6" x14ac:dyDescent="0.2">
      <c r="A12632" s="2"/>
      <c r="E12632" s="2"/>
      <c r="F12632" s="49"/>
    </row>
    <row r="12633" spans="1:6" x14ac:dyDescent="0.2">
      <c r="A12633" s="2"/>
      <c r="E12633" s="2"/>
      <c r="F12633" s="49"/>
    </row>
    <row r="12634" spans="1:6" x14ac:dyDescent="0.2">
      <c r="A12634" s="2"/>
      <c r="E12634" s="2"/>
      <c r="F12634" s="49"/>
    </row>
    <row r="12635" spans="1:6" x14ac:dyDescent="0.2">
      <c r="A12635" s="2"/>
      <c r="E12635" s="2"/>
      <c r="F12635" s="49"/>
    </row>
    <row r="12636" spans="1:6" x14ac:dyDescent="0.2">
      <c r="A12636" s="2"/>
      <c r="E12636" s="2"/>
      <c r="F12636" s="49"/>
    </row>
    <row r="12637" spans="1:6" x14ac:dyDescent="0.2">
      <c r="A12637" s="2"/>
      <c r="E12637" s="2"/>
      <c r="F12637" s="49"/>
    </row>
    <row r="12638" spans="1:6" x14ac:dyDescent="0.2">
      <c r="A12638" s="2"/>
      <c r="E12638" s="2"/>
      <c r="F12638" s="49"/>
    </row>
    <row r="12639" spans="1:6" x14ac:dyDescent="0.2">
      <c r="A12639" s="2"/>
      <c r="E12639" s="2"/>
      <c r="F12639" s="49"/>
    </row>
    <row r="12640" spans="1:6" x14ac:dyDescent="0.2">
      <c r="A12640" s="2"/>
      <c r="E12640" s="2"/>
      <c r="F12640" s="49"/>
    </row>
    <row r="12641" spans="1:6" x14ac:dyDescent="0.2">
      <c r="A12641" s="2"/>
      <c r="E12641" s="2"/>
      <c r="F12641" s="49"/>
    </row>
    <row r="12642" spans="1:6" x14ac:dyDescent="0.2">
      <c r="A12642" s="2"/>
      <c r="E12642" s="2"/>
      <c r="F12642" s="49"/>
    </row>
    <row r="12643" spans="1:6" x14ac:dyDescent="0.2">
      <c r="A12643" s="2"/>
      <c r="E12643" s="2"/>
      <c r="F12643" s="49"/>
    </row>
    <row r="12644" spans="1:6" x14ac:dyDescent="0.2">
      <c r="A12644" s="2"/>
      <c r="E12644" s="2"/>
      <c r="F12644" s="49"/>
    </row>
    <row r="12645" spans="1:6" x14ac:dyDescent="0.2">
      <c r="A12645" s="2"/>
      <c r="E12645" s="2"/>
      <c r="F12645" s="49"/>
    </row>
    <row r="12646" spans="1:6" x14ac:dyDescent="0.2">
      <c r="A12646" s="2"/>
      <c r="E12646" s="2"/>
      <c r="F12646" s="49"/>
    </row>
    <row r="12647" spans="1:6" x14ac:dyDescent="0.2">
      <c r="A12647" s="2"/>
      <c r="E12647" s="2"/>
      <c r="F12647" s="49"/>
    </row>
    <row r="12648" spans="1:6" x14ac:dyDescent="0.2">
      <c r="A12648" s="2"/>
      <c r="E12648" s="2"/>
      <c r="F12648" s="49"/>
    </row>
    <row r="12649" spans="1:6" x14ac:dyDescent="0.2">
      <c r="A12649" s="2"/>
      <c r="E12649" s="2"/>
      <c r="F12649" s="49"/>
    </row>
    <row r="12650" spans="1:6" x14ac:dyDescent="0.2">
      <c r="A12650" s="2"/>
      <c r="E12650" s="2"/>
      <c r="F12650" s="49"/>
    </row>
    <row r="12651" spans="1:6" x14ac:dyDescent="0.2">
      <c r="A12651" s="2"/>
      <c r="E12651" s="2"/>
      <c r="F12651" s="49"/>
    </row>
    <row r="12652" spans="1:6" x14ac:dyDescent="0.2">
      <c r="A12652" s="2"/>
      <c r="E12652" s="2"/>
      <c r="F12652" s="49"/>
    </row>
    <row r="12653" spans="1:6" x14ac:dyDescent="0.2">
      <c r="A12653" s="2"/>
      <c r="E12653" s="2"/>
      <c r="F12653" s="49"/>
    </row>
    <row r="12654" spans="1:6" x14ac:dyDescent="0.2">
      <c r="A12654" s="2"/>
      <c r="E12654" s="2"/>
      <c r="F12654" s="49"/>
    </row>
    <row r="12655" spans="1:6" x14ac:dyDescent="0.2">
      <c r="A12655" s="2"/>
      <c r="E12655" s="2"/>
      <c r="F12655" s="49"/>
    </row>
    <row r="12656" spans="1:6" x14ac:dyDescent="0.2">
      <c r="A12656" s="2"/>
      <c r="E12656" s="2"/>
      <c r="F12656" s="49"/>
    </row>
    <row r="12657" spans="1:6" x14ac:dyDescent="0.2">
      <c r="A12657" s="2"/>
      <c r="E12657" s="2"/>
      <c r="F12657" s="49"/>
    </row>
    <row r="12658" spans="1:6" x14ac:dyDescent="0.2">
      <c r="A12658" s="2"/>
      <c r="E12658" s="2"/>
      <c r="F12658" s="49"/>
    </row>
    <row r="12659" spans="1:6" x14ac:dyDescent="0.2">
      <c r="A12659" s="2"/>
      <c r="E12659" s="2"/>
      <c r="F12659" s="49"/>
    </row>
    <row r="12660" spans="1:6" x14ac:dyDescent="0.2">
      <c r="A12660" s="2"/>
      <c r="E12660" s="2"/>
      <c r="F12660" s="49"/>
    </row>
    <row r="12661" spans="1:6" x14ac:dyDescent="0.2">
      <c r="A12661" s="2"/>
      <c r="E12661" s="2"/>
      <c r="F12661" s="49"/>
    </row>
    <row r="12662" spans="1:6" x14ac:dyDescent="0.2">
      <c r="A12662" s="2"/>
      <c r="E12662" s="2"/>
      <c r="F12662" s="49"/>
    </row>
    <row r="12663" spans="1:6" x14ac:dyDescent="0.2">
      <c r="A12663" s="2"/>
      <c r="E12663" s="2"/>
      <c r="F12663" s="49"/>
    </row>
    <row r="12664" spans="1:6" x14ac:dyDescent="0.2">
      <c r="A12664" s="2"/>
      <c r="E12664" s="2"/>
      <c r="F12664" s="49"/>
    </row>
    <row r="12665" spans="1:6" x14ac:dyDescent="0.2">
      <c r="A12665" s="2"/>
      <c r="E12665" s="2"/>
      <c r="F12665" s="49"/>
    </row>
    <row r="12666" spans="1:6" x14ac:dyDescent="0.2">
      <c r="A12666" s="2"/>
      <c r="E12666" s="2"/>
      <c r="F12666" s="49"/>
    </row>
    <row r="12667" spans="1:6" x14ac:dyDescent="0.2">
      <c r="A12667" s="2"/>
      <c r="E12667" s="2"/>
      <c r="F12667" s="49"/>
    </row>
    <row r="12668" spans="1:6" x14ac:dyDescent="0.2">
      <c r="A12668" s="2"/>
      <c r="E12668" s="2"/>
      <c r="F12668" s="49"/>
    </row>
    <row r="12669" spans="1:6" x14ac:dyDescent="0.2">
      <c r="A12669" s="2"/>
      <c r="E12669" s="2"/>
      <c r="F12669" s="49"/>
    </row>
    <row r="12670" spans="1:6" x14ac:dyDescent="0.2">
      <c r="A12670" s="2"/>
      <c r="E12670" s="2"/>
      <c r="F12670" s="49"/>
    </row>
    <row r="12671" spans="1:6" x14ac:dyDescent="0.2">
      <c r="A12671" s="2"/>
      <c r="E12671" s="2"/>
      <c r="F12671" s="49"/>
    </row>
    <row r="12672" spans="1:6" x14ac:dyDescent="0.2">
      <c r="A12672" s="2"/>
      <c r="E12672" s="2"/>
      <c r="F12672" s="49"/>
    </row>
    <row r="12673" spans="1:6" x14ac:dyDescent="0.2">
      <c r="A12673" s="2"/>
      <c r="E12673" s="2"/>
      <c r="F12673" s="49"/>
    </row>
    <row r="12674" spans="1:6" x14ac:dyDescent="0.2">
      <c r="A12674" s="2"/>
      <c r="E12674" s="2"/>
      <c r="F12674" s="49"/>
    </row>
    <row r="12675" spans="1:6" x14ac:dyDescent="0.2">
      <c r="A12675" s="2"/>
      <c r="E12675" s="2"/>
      <c r="F12675" s="49"/>
    </row>
    <row r="12676" spans="1:6" x14ac:dyDescent="0.2">
      <c r="A12676" s="2"/>
      <c r="E12676" s="2"/>
      <c r="F12676" s="49"/>
    </row>
    <row r="12677" spans="1:6" x14ac:dyDescent="0.2">
      <c r="A12677" s="2"/>
      <c r="E12677" s="2"/>
      <c r="F12677" s="49"/>
    </row>
    <row r="12678" spans="1:6" x14ac:dyDescent="0.2">
      <c r="A12678" s="2"/>
      <c r="E12678" s="2"/>
      <c r="F12678" s="49"/>
    </row>
    <row r="12679" spans="1:6" x14ac:dyDescent="0.2">
      <c r="A12679" s="2"/>
      <c r="E12679" s="2"/>
      <c r="F12679" s="49"/>
    </row>
    <row r="12680" spans="1:6" x14ac:dyDescent="0.2">
      <c r="A12680" s="2"/>
      <c r="E12680" s="2"/>
      <c r="F12680" s="49"/>
    </row>
    <row r="12681" spans="1:6" x14ac:dyDescent="0.2">
      <c r="A12681" s="2"/>
      <c r="E12681" s="2"/>
      <c r="F12681" s="49"/>
    </row>
    <row r="12682" spans="1:6" x14ac:dyDescent="0.2">
      <c r="A12682" s="2"/>
      <c r="E12682" s="2"/>
      <c r="F12682" s="49"/>
    </row>
    <row r="12683" spans="1:6" x14ac:dyDescent="0.2">
      <c r="A12683" s="2"/>
      <c r="E12683" s="2"/>
      <c r="F12683" s="49"/>
    </row>
    <row r="12684" spans="1:6" x14ac:dyDescent="0.2">
      <c r="A12684" s="2"/>
      <c r="E12684" s="2"/>
      <c r="F12684" s="49"/>
    </row>
    <row r="12685" spans="1:6" x14ac:dyDescent="0.2">
      <c r="A12685" s="2"/>
      <c r="E12685" s="2"/>
      <c r="F12685" s="49"/>
    </row>
    <row r="12686" spans="1:6" x14ac:dyDescent="0.2">
      <c r="A12686" s="2"/>
      <c r="E12686" s="2"/>
      <c r="F12686" s="49"/>
    </row>
    <row r="12687" spans="1:6" x14ac:dyDescent="0.2">
      <c r="A12687" s="2"/>
      <c r="E12687" s="2"/>
      <c r="F12687" s="49"/>
    </row>
    <row r="12688" spans="1:6" x14ac:dyDescent="0.2">
      <c r="A12688" s="2"/>
      <c r="E12688" s="2"/>
      <c r="F12688" s="49"/>
    </row>
    <row r="12689" spans="1:6" x14ac:dyDescent="0.2">
      <c r="A12689" s="2"/>
      <c r="E12689" s="2"/>
      <c r="F12689" s="49"/>
    </row>
    <row r="12690" spans="1:6" x14ac:dyDescent="0.2">
      <c r="A12690" s="2"/>
      <c r="E12690" s="2"/>
      <c r="F12690" s="49"/>
    </row>
    <row r="12691" spans="1:6" x14ac:dyDescent="0.2">
      <c r="A12691" s="2"/>
      <c r="E12691" s="2"/>
      <c r="F12691" s="49"/>
    </row>
    <row r="12692" spans="1:6" x14ac:dyDescent="0.2">
      <c r="A12692" s="2"/>
      <c r="E12692" s="2"/>
      <c r="F12692" s="49"/>
    </row>
    <row r="12693" spans="1:6" x14ac:dyDescent="0.2">
      <c r="A12693" s="2"/>
      <c r="E12693" s="2"/>
      <c r="F12693" s="49"/>
    </row>
    <row r="12694" spans="1:6" x14ac:dyDescent="0.2">
      <c r="A12694" s="2"/>
      <c r="E12694" s="2"/>
      <c r="F12694" s="49"/>
    </row>
    <row r="12695" spans="1:6" x14ac:dyDescent="0.2">
      <c r="A12695" s="2"/>
      <c r="E12695" s="2"/>
      <c r="F12695" s="49"/>
    </row>
    <row r="12696" spans="1:6" x14ac:dyDescent="0.2">
      <c r="A12696" s="2"/>
      <c r="E12696" s="2"/>
      <c r="F12696" s="49"/>
    </row>
    <row r="12697" spans="1:6" x14ac:dyDescent="0.2">
      <c r="A12697" s="2"/>
      <c r="E12697" s="2"/>
      <c r="F12697" s="49"/>
    </row>
    <row r="12698" spans="1:6" x14ac:dyDescent="0.2">
      <c r="A12698" s="2"/>
      <c r="E12698" s="2"/>
      <c r="F12698" s="49"/>
    </row>
    <row r="12699" spans="1:6" x14ac:dyDescent="0.2">
      <c r="A12699" s="2"/>
      <c r="E12699" s="2"/>
      <c r="F12699" s="49"/>
    </row>
    <row r="12700" spans="1:6" x14ac:dyDescent="0.2">
      <c r="A12700" s="2"/>
      <c r="E12700" s="2"/>
      <c r="F12700" s="49"/>
    </row>
    <row r="12701" spans="1:6" x14ac:dyDescent="0.2">
      <c r="A12701" s="2"/>
      <c r="E12701" s="2"/>
      <c r="F12701" s="49"/>
    </row>
    <row r="12702" spans="1:6" x14ac:dyDescent="0.2">
      <c r="A12702" s="2"/>
      <c r="E12702" s="2"/>
      <c r="F12702" s="49"/>
    </row>
    <row r="12703" spans="1:6" x14ac:dyDescent="0.2">
      <c r="A12703" s="2"/>
      <c r="E12703" s="2"/>
      <c r="F12703" s="49"/>
    </row>
    <row r="12704" spans="1:6" x14ac:dyDescent="0.2">
      <c r="A12704" s="2"/>
      <c r="E12704" s="2"/>
      <c r="F12704" s="49"/>
    </row>
    <row r="12705" spans="1:6" x14ac:dyDescent="0.2">
      <c r="A12705" s="2"/>
      <c r="E12705" s="2"/>
      <c r="F12705" s="49"/>
    </row>
    <row r="12706" spans="1:6" x14ac:dyDescent="0.2">
      <c r="A12706" s="2"/>
      <c r="E12706" s="2"/>
      <c r="F12706" s="49"/>
    </row>
    <row r="12707" spans="1:6" x14ac:dyDescent="0.2">
      <c r="A12707" s="2"/>
      <c r="E12707" s="2"/>
      <c r="F12707" s="49"/>
    </row>
    <row r="12708" spans="1:6" x14ac:dyDescent="0.2">
      <c r="A12708" s="2"/>
      <c r="E12708" s="2"/>
      <c r="F12708" s="49"/>
    </row>
    <row r="12709" spans="1:6" x14ac:dyDescent="0.2">
      <c r="A12709" s="2"/>
      <c r="E12709" s="2"/>
      <c r="F12709" s="49"/>
    </row>
    <row r="12710" spans="1:6" x14ac:dyDescent="0.2">
      <c r="A12710" s="2"/>
      <c r="E12710" s="2"/>
      <c r="F12710" s="49"/>
    </row>
    <row r="12711" spans="1:6" x14ac:dyDescent="0.2">
      <c r="A12711" s="2"/>
      <c r="E12711" s="2"/>
      <c r="F12711" s="49"/>
    </row>
    <row r="12712" spans="1:6" x14ac:dyDescent="0.2">
      <c r="A12712" s="2"/>
      <c r="E12712" s="2"/>
      <c r="F12712" s="49"/>
    </row>
    <row r="12713" spans="1:6" x14ac:dyDescent="0.2">
      <c r="A12713" s="2"/>
      <c r="E12713" s="2"/>
      <c r="F12713" s="49"/>
    </row>
    <row r="12714" spans="1:6" x14ac:dyDescent="0.2">
      <c r="A12714" s="2"/>
      <c r="E12714" s="2"/>
      <c r="F12714" s="49"/>
    </row>
    <row r="12715" spans="1:6" x14ac:dyDescent="0.2">
      <c r="A12715" s="2"/>
      <c r="E12715" s="2"/>
      <c r="F12715" s="49"/>
    </row>
    <row r="12716" spans="1:6" x14ac:dyDescent="0.2">
      <c r="A12716" s="2"/>
      <c r="E12716" s="2"/>
      <c r="F12716" s="49"/>
    </row>
    <row r="12717" spans="1:6" x14ac:dyDescent="0.2">
      <c r="A12717" s="2"/>
      <c r="E12717" s="2"/>
      <c r="F12717" s="49"/>
    </row>
    <row r="12718" spans="1:6" x14ac:dyDescent="0.2">
      <c r="A12718" s="2"/>
      <c r="E12718" s="2"/>
      <c r="F12718" s="49"/>
    </row>
    <row r="12719" spans="1:6" x14ac:dyDescent="0.2">
      <c r="A12719" s="2"/>
      <c r="E12719" s="2"/>
      <c r="F12719" s="49"/>
    </row>
    <row r="12720" spans="1:6" x14ac:dyDescent="0.2">
      <c r="A12720" s="2"/>
      <c r="E12720" s="2"/>
      <c r="F12720" s="49"/>
    </row>
    <row r="12721" spans="1:6" x14ac:dyDescent="0.2">
      <c r="A12721" s="2"/>
      <c r="E12721" s="2"/>
      <c r="F12721" s="49"/>
    </row>
    <row r="12722" spans="1:6" x14ac:dyDescent="0.2">
      <c r="A12722" s="2"/>
      <c r="E12722" s="2"/>
      <c r="F12722" s="49"/>
    </row>
    <row r="12723" spans="1:6" x14ac:dyDescent="0.2">
      <c r="A12723" s="2"/>
      <c r="E12723" s="2"/>
      <c r="F12723" s="49"/>
    </row>
    <row r="12724" spans="1:6" x14ac:dyDescent="0.2">
      <c r="A12724" s="2"/>
      <c r="E12724" s="2"/>
      <c r="F12724" s="49"/>
    </row>
    <row r="12725" spans="1:6" x14ac:dyDescent="0.2">
      <c r="A12725" s="2"/>
      <c r="E12725" s="2"/>
      <c r="F12725" s="49"/>
    </row>
    <row r="12726" spans="1:6" x14ac:dyDescent="0.2">
      <c r="A12726" s="2"/>
      <c r="E12726" s="2"/>
      <c r="F12726" s="49"/>
    </row>
    <row r="12727" spans="1:6" x14ac:dyDescent="0.2">
      <c r="A12727" s="2"/>
      <c r="E12727" s="2"/>
      <c r="F12727" s="49"/>
    </row>
    <row r="12728" spans="1:6" x14ac:dyDescent="0.2">
      <c r="A12728" s="2"/>
      <c r="E12728" s="2"/>
      <c r="F12728" s="49"/>
    </row>
    <row r="12729" spans="1:6" x14ac:dyDescent="0.2">
      <c r="A12729" s="2"/>
      <c r="E12729" s="2"/>
      <c r="F12729" s="49"/>
    </row>
    <row r="12730" spans="1:6" x14ac:dyDescent="0.2">
      <c r="A12730" s="2"/>
      <c r="E12730" s="2"/>
      <c r="F12730" s="49"/>
    </row>
    <row r="12731" spans="1:6" x14ac:dyDescent="0.2">
      <c r="A12731" s="2"/>
      <c r="E12731" s="2"/>
      <c r="F12731" s="49"/>
    </row>
    <row r="12732" spans="1:6" x14ac:dyDescent="0.2">
      <c r="A12732" s="2"/>
      <c r="E12732" s="2"/>
      <c r="F12732" s="49"/>
    </row>
    <row r="12733" spans="1:6" x14ac:dyDescent="0.2">
      <c r="A12733" s="2"/>
      <c r="E12733" s="2"/>
      <c r="F12733" s="49"/>
    </row>
    <row r="12734" spans="1:6" x14ac:dyDescent="0.2">
      <c r="A12734" s="2"/>
      <c r="E12734" s="2"/>
      <c r="F12734" s="49"/>
    </row>
    <row r="12735" spans="1:6" x14ac:dyDescent="0.2">
      <c r="A12735" s="2"/>
      <c r="E12735" s="2"/>
      <c r="F12735" s="49"/>
    </row>
    <row r="12736" spans="1:6" x14ac:dyDescent="0.2">
      <c r="A12736" s="2"/>
      <c r="E12736" s="2"/>
      <c r="F12736" s="49"/>
    </row>
    <row r="12737" spans="1:6" x14ac:dyDescent="0.2">
      <c r="A12737" s="2"/>
      <c r="E12737" s="2"/>
      <c r="F12737" s="49"/>
    </row>
    <row r="12738" spans="1:6" x14ac:dyDescent="0.2">
      <c r="A12738" s="2"/>
      <c r="E12738" s="2"/>
      <c r="F12738" s="49"/>
    </row>
    <row r="12739" spans="1:6" x14ac:dyDescent="0.2">
      <c r="A12739" s="2"/>
      <c r="E12739" s="2"/>
      <c r="F12739" s="49"/>
    </row>
    <row r="12740" spans="1:6" x14ac:dyDescent="0.2">
      <c r="A12740" s="2"/>
      <c r="E12740" s="2"/>
      <c r="F12740" s="49"/>
    </row>
    <row r="12741" spans="1:6" x14ac:dyDescent="0.2">
      <c r="A12741" s="2"/>
      <c r="E12741" s="2"/>
      <c r="F12741" s="49"/>
    </row>
    <row r="12742" spans="1:6" x14ac:dyDescent="0.2">
      <c r="A12742" s="2"/>
      <c r="E12742" s="2"/>
      <c r="F12742" s="49"/>
    </row>
    <row r="12743" spans="1:6" x14ac:dyDescent="0.2">
      <c r="A12743" s="2"/>
      <c r="E12743" s="2"/>
      <c r="F12743" s="49"/>
    </row>
    <row r="12744" spans="1:6" x14ac:dyDescent="0.2">
      <c r="A12744" s="2"/>
      <c r="E12744" s="2"/>
      <c r="F12744" s="49"/>
    </row>
    <row r="12745" spans="1:6" x14ac:dyDescent="0.2">
      <c r="A12745" s="2"/>
      <c r="E12745" s="2"/>
      <c r="F12745" s="49"/>
    </row>
    <row r="12746" spans="1:6" x14ac:dyDescent="0.2">
      <c r="A12746" s="2"/>
      <c r="E12746" s="2"/>
      <c r="F12746" s="49"/>
    </row>
    <row r="12747" spans="1:6" x14ac:dyDescent="0.2">
      <c r="A12747" s="2"/>
      <c r="E12747" s="2"/>
      <c r="F12747" s="49"/>
    </row>
    <row r="12748" spans="1:6" x14ac:dyDescent="0.2">
      <c r="A12748" s="2"/>
      <c r="E12748" s="2"/>
      <c r="F12748" s="49"/>
    </row>
    <row r="12749" spans="1:6" x14ac:dyDescent="0.2">
      <c r="A12749" s="2"/>
      <c r="E12749" s="2"/>
      <c r="F12749" s="49"/>
    </row>
    <row r="12750" spans="1:6" x14ac:dyDescent="0.2">
      <c r="A12750" s="2"/>
      <c r="E12750" s="2"/>
      <c r="F12750" s="49"/>
    </row>
    <row r="12751" spans="1:6" x14ac:dyDescent="0.2">
      <c r="A12751" s="2"/>
      <c r="E12751" s="2"/>
      <c r="F12751" s="49"/>
    </row>
    <row r="12752" spans="1:6" x14ac:dyDescent="0.2">
      <c r="A12752" s="2"/>
      <c r="E12752" s="2"/>
      <c r="F12752" s="49"/>
    </row>
    <row r="12753" spans="1:6" x14ac:dyDescent="0.2">
      <c r="A12753" s="2"/>
      <c r="E12753" s="2"/>
      <c r="F12753" s="49"/>
    </row>
    <row r="12754" spans="1:6" x14ac:dyDescent="0.2">
      <c r="A12754" s="2"/>
      <c r="E12754" s="2"/>
      <c r="F12754" s="49"/>
    </row>
    <row r="12755" spans="1:6" x14ac:dyDescent="0.2">
      <c r="A12755" s="2"/>
      <c r="E12755" s="2"/>
      <c r="F12755" s="49"/>
    </row>
    <row r="12756" spans="1:6" x14ac:dyDescent="0.2">
      <c r="A12756" s="2"/>
      <c r="E12756" s="2"/>
      <c r="F12756" s="49"/>
    </row>
    <row r="12757" spans="1:6" x14ac:dyDescent="0.2">
      <c r="A12757" s="2"/>
      <c r="E12757" s="2"/>
      <c r="F12757" s="49"/>
    </row>
    <row r="12758" spans="1:6" x14ac:dyDescent="0.2">
      <c r="A12758" s="2"/>
      <c r="E12758" s="2"/>
      <c r="F12758" s="49"/>
    </row>
    <row r="12759" spans="1:6" x14ac:dyDescent="0.2">
      <c r="A12759" s="2"/>
      <c r="E12759" s="2"/>
      <c r="F12759" s="49"/>
    </row>
    <row r="12760" spans="1:6" x14ac:dyDescent="0.2">
      <c r="A12760" s="2"/>
      <c r="E12760" s="2"/>
      <c r="F12760" s="49"/>
    </row>
    <row r="12761" spans="1:6" x14ac:dyDescent="0.2">
      <c r="A12761" s="2"/>
      <c r="E12761" s="2"/>
      <c r="F12761" s="49"/>
    </row>
    <row r="12762" spans="1:6" x14ac:dyDescent="0.2">
      <c r="A12762" s="2"/>
      <c r="E12762" s="2"/>
      <c r="F12762" s="49"/>
    </row>
    <row r="12763" spans="1:6" x14ac:dyDescent="0.2">
      <c r="A12763" s="2"/>
      <c r="E12763" s="2"/>
      <c r="F12763" s="49"/>
    </row>
    <row r="12764" spans="1:6" x14ac:dyDescent="0.2">
      <c r="A12764" s="2"/>
      <c r="E12764" s="2"/>
      <c r="F12764" s="49"/>
    </row>
    <row r="12765" spans="1:6" x14ac:dyDescent="0.2">
      <c r="A12765" s="2"/>
      <c r="E12765" s="2"/>
      <c r="F12765" s="49"/>
    </row>
    <row r="12766" spans="1:6" x14ac:dyDescent="0.2">
      <c r="A12766" s="2"/>
      <c r="E12766" s="2"/>
      <c r="F12766" s="49"/>
    </row>
    <row r="12767" spans="1:6" x14ac:dyDescent="0.2">
      <c r="A12767" s="2"/>
      <c r="E12767" s="2"/>
      <c r="F12767" s="49"/>
    </row>
    <row r="12768" spans="1:6" x14ac:dyDescent="0.2">
      <c r="A12768" s="2"/>
      <c r="E12768" s="2"/>
      <c r="F12768" s="49"/>
    </row>
    <row r="12769" spans="1:6" x14ac:dyDescent="0.2">
      <c r="A12769" s="2"/>
      <c r="E12769" s="2"/>
      <c r="F12769" s="49"/>
    </row>
    <row r="12770" spans="1:6" x14ac:dyDescent="0.2">
      <c r="A12770" s="2"/>
      <c r="E12770" s="2"/>
      <c r="F12770" s="49"/>
    </row>
    <row r="12771" spans="1:6" x14ac:dyDescent="0.2">
      <c r="A12771" s="2"/>
      <c r="E12771" s="2"/>
      <c r="F12771" s="49"/>
    </row>
    <row r="12772" spans="1:6" x14ac:dyDescent="0.2">
      <c r="A12772" s="2"/>
      <c r="E12772" s="2"/>
      <c r="F12772" s="49"/>
    </row>
    <row r="12773" spans="1:6" x14ac:dyDescent="0.2">
      <c r="A12773" s="2"/>
      <c r="E12773" s="2"/>
      <c r="F12773" s="49"/>
    </row>
    <row r="12774" spans="1:6" x14ac:dyDescent="0.2">
      <c r="A12774" s="2"/>
      <c r="E12774" s="2"/>
      <c r="F12774" s="49"/>
    </row>
    <row r="12775" spans="1:6" x14ac:dyDescent="0.2">
      <c r="A12775" s="2"/>
      <c r="E12775" s="2"/>
      <c r="F12775" s="49"/>
    </row>
    <row r="12776" spans="1:6" x14ac:dyDescent="0.2">
      <c r="A12776" s="2"/>
      <c r="E12776" s="2"/>
      <c r="F12776" s="49"/>
    </row>
    <row r="12777" spans="1:6" x14ac:dyDescent="0.2">
      <c r="A12777" s="2"/>
      <c r="E12777" s="2"/>
      <c r="F12777" s="49"/>
    </row>
    <row r="12778" spans="1:6" x14ac:dyDescent="0.2">
      <c r="A12778" s="2"/>
      <c r="E12778" s="2"/>
      <c r="F12778" s="49"/>
    </row>
    <row r="12779" spans="1:6" x14ac:dyDescent="0.2">
      <c r="A12779" s="2"/>
      <c r="E12779" s="2"/>
      <c r="F12779" s="49"/>
    </row>
    <row r="12780" spans="1:6" x14ac:dyDescent="0.2">
      <c r="A12780" s="2"/>
      <c r="E12780" s="2"/>
      <c r="F12780" s="49"/>
    </row>
    <row r="12781" spans="1:6" x14ac:dyDescent="0.2">
      <c r="A12781" s="2"/>
      <c r="E12781" s="2"/>
      <c r="F12781" s="49"/>
    </row>
    <row r="12782" spans="1:6" x14ac:dyDescent="0.2">
      <c r="A12782" s="2"/>
      <c r="E12782" s="2"/>
      <c r="F12782" s="49"/>
    </row>
    <row r="12783" spans="1:6" x14ac:dyDescent="0.2">
      <c r="A12783" s="2"/>
      <c r="E12783" s="2"/>
      <c r="F12783" s="49"/>
    </row>
    <row r="12784" spans="1:6" x14ac:dyDescent="0.2">
      <c r="A12784" s="2"/>
      <c r="E12784" s="2"/>
      <c r="F12784" s="49"/>
    </row>
    <row r="12785" spans="1:6" x14ac:dyDescent="0.2">
      <c r="A12785" s="2"/>
      <c r="E12785" s="2"/>
      <c r="F12785" s="49"/>
    </row>
    <row r="12786" spans="1:6" x14ac:dyDescent="0.2">
      <c r="A12786" s="2"/>
      <c r="E12786" s="2"/>
      <c r="F12786" s="49"/>
    </row>
    <row r="12787" spans="1:6" x14ac:dyDescent="0.2">
      <c r="A12787" s="2"/>
      <c r="E12787" s="2"/>
      <c r="F12787" s="49"/>
    </row>
    <row r="12788" spans="1:6" x14ac:dyDescent="0.2">
      <c r="A12788" s="2"/>
      <c r="E12788" s="2"/>
      <c r="F12788" s="49"/>
    </row>
    <row r="12789" spans="1:6" x14ac:dyDescent="0.2">
      <c r="A12789" s="2"/>
      <c r="E12789" s="2"/>
      <c r="F12789" s="49"/>
    </row>
    <row r="12790" spans="1:6" x14ac:dyDescent="0.2">
      <c r="A12790" s="2"/>
      <c r="E12790" s="2"/>
      <c r="F12790" s="49"/>
    </row>
    <row r="12791" spans="1:6" x14ac:dyDescent="0.2">
      <c r="A12791" s="2"/>
      <c r="E12791" s="2"/>
      <c r="F12791" s="49"/>
    </row>
    <row r="12792" spans="1:6" x14ac:dyDescent="0.2">
      <c r="A12792" s="2"/>
      <c r="E12792" s="2"/>
      <c r="F12792" s="49"/>
    </row>
    <row r="12793" spans="1:6" x14ac:dyDescent="0.2">
      <c r="A12793" s="2"/>
      <c r="E12793" s="2"/>
      <c r="F12793" s="49"/>
    </row>
    <row r="12794" spans="1:6" x14ac:dyDescent="0.2">
      <c r="A12794" s="2"/>
      <c r="E12794" s="2"/>
      <c r="F12794" s="49"/>
    </row>
    <row r="12795" spans="1:6" x14ac:dyDescent="0.2">
      <c r="A12795" s="2"/>
      <c r="E12795" s="2"/>
      <c r="F12795" s="49"/>
    </row>
    <row r="12796" spans="1:6" x14ac:dyDescent="0.2">
      <c r="A12796" s="2"/>
      <c r="E12796" s="2"/>
      <c r="F12796" s="49"/>
    </row>
    <row r="12797" spans="1:6" x14ac:dyDescent="0.2">
      <c r="A12797" s="2"/>
      <c r="E12797" s="2"/>
      <c r="F12797" s="49"/>
    </row>
    <row r="12798" spans="1:6" x14ac:dyDescent="0.2">
      <c r="A12798" s="2"/>
      <c r="E12798" s="2"/>
      <c r="F12798" s="49"/>
    </row>
    <row r="12799" spans="1:6" x14ac:dyDescent="0.2">
      <c r="A12799" s="2"/>
      <c r="E12799" s="2"/>
      <c r="F12799" s="49"/>
    </row>
    <row r="12800" spans="1:6" x14ac:dyDescent="0.2">
      <c r="A12800" s="2"/>
      <c r="E12800" s="2"/>
      <c r="F12800" s="49"/>
    </row>
    <row r="12801" spans="1:6" x14ac:dyDescent="0.2">
      <c r="A12801" s="2"/>
      <c r="E12801" s="2"/>
      <c r="F12801" s="49"/>
    </row>
    <row r="12802" spans="1:6" x14ac:dyDescent="0.2">
      <c r="A12802" s="2"/>
      <c r="E12802" s="2"/>
      <c r="F12802" s="49"/>
    </row>
    <row r="12803" spans="1:6" x14ac:dyDescent="0.2">
      <c r="A12803" s="2"/>
      <c r="E12803" s="2"/>
      <c r="F12803" s="49"/>
    </row>
    <row r="12804" spans="1:6" x14ac:dyDescent="0.2">
      <c r="A12804" s="2"/>
      <c r="E12804" s="2"/>
      <c r="F12804" s="49"/>
    </row>
    <row r="12805" spans="1:6" x14ac:dyDescent="0.2">
      <c r="A12805" s="2"/>
      <c r="E12805" s="2"/>
      <c r="F12805" s="49"/>
    </row>
    <row r="12806" spans="1:6" x14ac:dyDescent="0.2">
      <c r="A12806" s="2"/>
      <c r="E12806" s="2"/>
      <c r="F12806" s="49"/>
    </row>
    <row r="12807" spans="1:6" x14ac:dyDescent="0.2">
      <c r="A12807" s="2"/>
      <c r="E12807" s="2"/>
      <c r="F12807" s="49"/>
    </row>
    <row r="12808" spans="1:6" x14ac:dyDescent="0.2">
      <c r="A12808" s="2"/>
      <c r="E12808" s="2"/>
      <c r="F12808" s="49"/>
    </row>
    <row r="12809" spans="1:6" x14ac:dyDescent="0.2">
      <c r="A12809" s="2"/>
      <c r="E12809" s="2"/>
      <c r="F12809" s="49"/>
    </row>
    <row r="12810" spans="1:6" x14ac:dyDescent="0.2">
      <c r="A12810" s="2"/>
      <c r="E12810" s="2"/>
      <c r="F12810" s="49"/>
    </row>
    <row r="12811" spans="1:6" x14ac:dyDescent="0.2">
      <c r="A12811" s="2"/>
      <c r="E12811" s="2"/>
      <c r="F12811" s="49"/>
    </row>
    <row r="12812" spans="1:6" x14ac:dyDescent="0.2">
      <c r="A12812" s="2"/>
      <c r="E12812" s="2"/>
      <c r="F12812" s="49"/>
    </row>
    <row r="12813" spans="1:6" x14ac:dyDescent="0.2">
      <c r="A12813" s="2"/>
      <c r="E12813" s="2"/>
      <c r="F12813" s="49"/>
    </row>
    <row r="12814" spans="1:6" x14ac:dyDescent="0.2">
      <c r="A12814" s="2"/>
      <c r="E12814" s="2"/>
      <c r="F12814" s="49"/>
    </row>
    <row r="12815" spans="1:6" x14ac:dyDescent="0.2">
      <c r="A12815" s="2"/>
      <c r="E12815" s="2"/>
      <c r="F12815" s="49"/>
    </row>
    <row r="12816" spans="1:6" x14ac:dyDescent="0.2">
      <c r="A12816" s="2"/>
      <c r="E12816" s="2"/>
      <c r="F12816" s="49"/>
    </row>
    <row r="12817" spans="1:6" x14ac:dyDescent="0.2">
      <c r="A12817" s="2"/>
      <c r="E12817" s="2"/>
      <c r="F12817" s="49"/>
    </row>
    <row r="12818" spans="1:6" x14ac:dyDescent="0.2">
      <c r="A12818" s="2"/>
      <c r="E12818" s="2"/>
      <c r="F12818" s="49"/>
    </row>
    <row r="12819" spans="1:6" x14ac:dyDescent="0.2">
      <c r="A12819" s="2"/>
      <c r="E12819" s="2"/>
      <c r="F12819" s="49"/>
    </row>
    <row r="12820" spans="1:6" x14ac:dyDescent="0.2">
      <c r="A12820" s="2"/>
      <c r="E12820" s="2"/>
      <c r="F12820" s="49"/>
    </row>
    <row r="12821" spans="1:6" x14ac:dyDescent="0.2">
      <c r="A12821" s="2"/>
      <c r="E12821" s="2"/>
      <c r="F12821" s="49"/>
    </row>
    <row r="12822" spans="1:6" x14ac:dyDescent="0.2">
      <c r="A12822" s="2"/>
      <c r="E12822" s="2"/>
      <c r="F12822" s="49"/>
    </row>
    <row r="12823" spans="1:6" x14ac:dyDescent="0.2">
      <c r="A12823" s="2"/>
      <c r="E12823" s="2"/>
      <c r="F12823" s="49"/>
    </row>
    <row r="12824" spans="1:6" x14ac:dyDescent="0.2">
      <c r="A12824" s="2"/>
      <c r="E12824" s="2"/>
      <c r="F12824" s="49"/>
    </row>
    <row r="12825" spans="1:6" x14ac:dyDescent="0.2">
      <c r="A12825" s="2"/>
      <c r="E12825" s="2"/>
      <c r="F12825" s="49"/>
    </row>
    <row r="12826" spans="1:6" x14ac:dyDescent="0.2">
      <c r="A12826" s="2"/>
      <c r="E12826" s="2"/>
      <c r="F12826" s="49"/>
    </row>
    <row r="12827" spans="1:6" x14ac:dyDescent="0.2">
      <c r="A12827" s="2"/>
      <c r="E12827" s="2"/>
      <c r="F12827" s="49"/>
    </row>
    <row r="12828" spans="1:6" x14ac:dyDescent="0.2">
      <c r="A12828" s="2"/>
      <c r="E12828" s="2"/>
      <c r="F12828" s="49"/>
    </row>
    <row r="12829" spans="1:6" x14ac:dyDescent="0.2">
      <c r="A12829" s="2"/>
      <c r="E12829" s="2"/>
      <c r="F12829" s="49"/>
    </row>
    <row r="12830" spans="1:6" x14ac:dyDescent="0.2">
      <c r="A12830" s="2"/>
      <c r="E12830" s="2"/>
      <c r="F12830" s="49"/>
    </row>
    <row r="12831" spans="1:6" x14ac:dyDescent="0.2">
      <c r="A12831" s="2"/>
      <c r="E12831" s="2"/>
      <c r="F12831" s="49"/>
    </row>
    <row r="12832" spans="1:6" x14ac:dyDescent="0.2">
      <c r="A12832" s="2"/>
      <c r="E12832" s="2"/>
      <c r="F12832" s="49"/>
    </row>
    <row r="12833" spans="1:6" x14ac:dyDescent="0.2">
      <c r="A12833" s="2"/>
      <c r="E12833" s="2"/>
      <c r="F12833" s="49"/>
    </row>
    <row r="12834" spans="1:6" x14ac:dyDescent="0.2">
      <c r="A12834" s="2"/>
      <c r="E12834" s="2"/>
      <c r="F12834" s="49"/>
    </row>
    <row r="12835" spans="1:6" x14ac:dyDescent="0.2">
      <c r="A12835" s="2"/>
      <c r="E12835" s="2"/>
      <c r="F12835" s="49"/>
    </row>
    <row r="12836" spans="1:6" x14ac:dyDescent="0.2">
      <c r="A12836" s="2"/>
      <c r="E12836" s="2"/>
      <c r="F12836" s="49"/>
    </row>
    <row r="12837" spans="1:6" x14ac:dyDescent="0.2">
      <c r="A12837" s="2"/>
      <c r="E12837" s="2"/>
      <c r="F12837" s="49"/>
    </row>
    <row r="12838" spans="1:6" x14ac:dyDescent="0.2">
      <c r="A12838" s="2"/>
      <c r="E12838" s="2"/>
      <c r="F12838" s="49"/>
    </row>
    <row r="12839" spans="1:6" x14ac:dyDescent="0.2">
      <c r="A12839" s="2"/>
      <c r="E12839" s="2"/>
      <c r="F12839" s="49"/>
    </row>
    <row r="12840" spans="1:6" x14ac:dyDescent="0.2">
      <c r="A12840" s="2"/>
      <c r="E12840" s="2"/>
      <c r="F12840" s="49"/>
    </row>
    <row r="12841" spans="1:6" x14ac:dyDescent="0.2">
      <c r="A12841" s="2"/>
      <c r="E12841" s="2"/>
      <c r="F12841" s="49"/>
    </row>
    <row r="12842" spans="1:6" x14ac:dyDescent="0.2">
      <c r="A12842" s="2"/>
      <c r="E12842" s="2"/>
      <c r="F12842" s="49"/>
    </row>
    <row r="12843" spans="1:6" x14ac:dyDescent="0.2">
      <c r="A12843" s="2"/>
      <c r="E12843" s="2"/>
      <c r="F12843" s="49"/>
    </row>
    <row r="12844" spans="1:6" x14ac:dyDescent="0.2">
      <c r="A12844" s="2"/>
      <c r="E12844" s="2"/>
      <c r="F12844" s="49"/>
    </row>
    <row r="12845" spans="1:6" x14ac:dyDescent="0.2">
      <c r="A12845" s="2"/>
      <c r="E12845" s="2"/>
      <c r="F12845" s="49"/>
    </row>
    <row r="12846" spans="1:6" x14ac:dyDescent="0.2">
      <c r="A12846" s="2"/>
      <c r="E12846" s="2"/>
      <c r="F12846" s="49"/>
    </row>
    <row r="12847" spans="1:6" x14ac:dyDescent="0.2">
      <c r="A12847" s="2"/>
      <c r="E12847" s="2"/>
      <c r="F12847" s="49"/>
    </row>
    <row r="12848" spans="1:6" x14ac:dyDescent="0.2">
      <c r="A12848" s="2"/>
      <c r="E12848" s="2"/>
      <c r="F12848" s="49"/>
    </row>
    <row r="12849" spans="1:6" x14ac:dyDescent="0.2">
      <c r="A12849" s="2"/>
      <c r="E12849" s="2"/>
      <c r="F12849" s="49"/>
    </row>
    <row r="12850" spans="1:6" x14ac:dyDescent="0.2">
      <c r="A12850" s="2"/>
      <c r="E12850" s="2"/>
      <c r="F12850" s="49"/>
    </row>
    <row r="12851" spans="1:6" x14ac:dyDescent="0.2">
      <c r="A12851" s="2"/>
      <c r="E12851" s="2"/>
      <c r="F12851" s="49"/>
    </row>
    <row r="12852" spans="1:6" x14ac:dyDescent="0.2">
      <c r="A12852" s="2"/>
      <c r="E12852" s="2"/>
      <c r="F12852" s="49"/>
    </row>
    <row r="12853" spans="1:6" x14ac:dyDescent="0.2">
      <c r="A12853" s="2"/>
      <c r="E12853" s="2"/>
      <c r="F12853" s="49"/>
    </row>
    <row r="12854" spans="1:6" x14ac:dyDescent="0.2">
      <c r="A12854" s="2"/>
      <c r="E12854" s="2"/>
      <c r="F12854" s="49"/>
    </row>
    <row r="12855" spans="1:6" x14ac:dyDescent="0.2">
      <c r="A12855" s="2"/>
      <c r="E12855" s="2"/>
      <c r="F12855" s="49"/>
    </row>
    <row r="12856" spans="1:6" x14ac:dyDescent="0.2">
      <c r="A12856" s="2"/>
      <c r="E12856" s="2"/>
      <c r="F12856" s="49"/>
    </row>
    <row r="12857" spans="1:6" x14ac:dyDescent="0.2">
      <c r="A12857" s="2"/>
      <c r="E12857" s="2"/>
      <c r="F12857" s="49"/>
    </row>
    <row r="12858" spans="1:6" x14ac:dyDescent="0.2">
      <c r="A12858" s="2"/>
      <c r="E12858" s="2"/>
      <c r="F12858" s="49"/>
    </row>
    <row r="12859" spans="1:6" x14ac:dyDescent="0.2">
      <c r="A12859" s="2"/>
      <c r="E12859" s="2"/>
      <c r="F12859" s="49"/>
    </row>
    <row r="12860" spans="1:6" x14ac:dyDescent="0.2">
      <c r="A12860" s="2"/>
      <c r="E12860" s="2"/>
      <c r="F12860" s="49"/>
    </row>
    <row r="12861" spans="1:6" x14ac:dyDescent="0.2">
      <c r="A12861" s="2"/>
      <c r="E12861" s="2"/>
      <c r="F12861" s="49"/>
    </row>
    <row r="12862" spans="1:6" x14ac:dyDescent="0.2">
      <c r="A12862" s="2"/>
      <c r="E12862" s="2"/>
      <c r="F12862" s="49"/>
    </row>
    <row r="12863" spans="1:6" x14ac:dyDescent="0.2">
      <c r="A12863" s="2"/>
      <c r="E12863" s="2"/>
      <c r="F12863" s="49"/>
    </row>
    <row r="12864" spans="1:6" x14ac:dyDescent="0.2">
      <c r="A12864" s="2"/>
      <c r="E12864" s="2"/>
      <c r="F12864" s="49"/>
    </row>
    <row r="12865" spans="1:6" x14ac:dyDescent="0.2">
      <c r="A12865" s="2"/>
      <c r="E12865" s="2"/>
      <c r="F12865" s="49"/>
    </row>
    <row r="12866" spans="1:6" x14ac:dyDescent="0.2">
      <c r="A12866" s="2"/>
      <c r="E12866" s="2"/>
      <c r="F12866" s="49"/>
    </row>
    <row r="12867" spans="1:6" x14ac:dyDescent="0.2">
      <c r="A12867" s="2"/>
      <c r="E12867" s="2"/>
      <c r="F12867" s="49"/>
    </row>
    <row r="12868" spans="1:6" x14ac:dyDescent="0.2">
      <c r="A12868" s="2"/>
      <c r="E12868" s="2"/>
      <c r="F12868" s="49"/>
    </row>
    <row r="12869" spans="1:6" x14ac:dyDescent="0.2">
      <c r="A12869" s="2"/>
      <c r="E12869" s="2"/>
      <c r="F12869" s="49"/>
    </row>
    <row r="12870" spans="1:6" x14ac:dyDescent="0.2">
      <c r="A12870" s="2"/>
      <c r="E12870" s="2"/>
      <c r="F12870" s="49"/>
    </row>
    <row r="12871" spans="1:6" x14ac:dyDescent="0.2">
      <c r="A12871" s="2"/>
      <c r="E12871" s="2"/>
      <c r="F12871" s="49"/>
    </row>
    <row r="12872" spans="1:6" x14ac:dyDescent="0.2">
      <c r="A12872" s="2"/>
      <c r="E12872" s="2"/>
      <c r="F12872" s="49"/>
    </row>
    <row r="12873" spans="1:6" x14ac:dyDescent="0.2">
      <c r="A12873" s="2"/>
      <c r="E12873" s="2"/>
      <c r="F12873" s="49"/>
    </row>
    <row r="12874" spans="1:6" x14ac:dyDescent="0.2">
      <c r="A12874" s="2"/>
      <c r="E12874" s="2"/>
      <c r="F12874" s="49"/>
    </row>
    <row r="12875" spans="1:6" x14ac:dyDescent="0.2">
      <c r="A12875" s="2"/>
      <c r="E12875" s="2"/>
      <c r="F12875" s="49"/>
    </row>
    <row r="12876" spans="1:6" x14ac:dyDescent="0.2">
      <c r="A12876" s="2"/>
      <c r="E12876" s="2"/>
      <c r="F12876" s="49"/>
    </row>
    <row r="12877" spans="1:6" x14ac:dyDescent="0.2">
      <c r="A12877" s="2"/>
      <c r="E12877" s="2"/>
      <c r="F12877" s="49"/>
    </row>
    <row r="12878" spans="1:6" x14ac:dyDescent="0.2">
      <c r="A12878" s="2"/>
      <c r="E12878" s="2"/>
      <c r="F12878" s="49"/>
    </row>
    <row r="12879" spans="1:6" x14ac:dyDescent="0.2">
      <c r="A12879" s="2"/>
      <c r="E12879" s="2"/>
      <c r="F12879" s="49"/>
    </row>
    <row r="12880" spans="1:6" x14ac:dyDescent="0.2">
      <c r="A12880" s="2"/>
      <c r="E12880" s="2"/>
      <c r="F12880" s="49"/>
    </row>
    <row r="12881" spans="1:6" x14ac:dyDescent="0.2">
      <c r="A12881" s="2"/>
      <c r="E12881" s="2"/>
      <c r="F12881" s="49"/>
    </row>
    <row r="12882" spans="1:6" x14ac:dyDescent="0.2">
      <c r="A12882" s="2"/>
      <c r="E12882" s="2"/>
      <c r="F12882" s="49"/>
    </row>
    <row r="12883" spans="1:6" x14ac:dyDescent="0.2">
      <c r="A12883" s="2"/>
      <c r="E12883" s="2"/>
      <c r="F12883" s="49"/>
    </row>
    <row r="12884" spans="1:6" x14ac:dyDescent="0.2">
      <c r="A12884" s="2"/>
      <c r="E12884" s="2"/>
      <c r="F12884" s="49"/>
    </row>
    <row r="12885" spans="1:6" x14ac:dyDescent="0.2">
      <c r="A12885" s="2"/>
      <c r="E12885" s="2"/>
      <c r="F12885" s="49"/>
    </row>
    <row r="12886" spans="1:6" x14ac:dyDescent="0.2">
      <c r="A12886" s="2"/>
      <c r="E12886" s="2"/>
      <c r="F12886" s="49"/>
    </row>
    <row r="12887" spans="1:6" x14ac:dyDescent="0.2">
      <c r="A12887" s="2"/>
      <c r="E12887" s="2"/>
      <c r="F12887" s="49"/>
    </row>
    <row r="12888" spans="1:6" x14ac:dyDescent="0.2">
      <c r="A12888" s="2"/>
      <c r="E12888" s="2"/>
      <c r="F12888" s="49"/>
    </row>
    <row r="12889" spans="1:6" x14ac:dyDescent="0.2">
      <c r="A12889" s="2"/>
      <c r="E12889" s="2"/>
      <c r="F12889" s="49"/>
    </row>
    <row r="12890" spans="1:6" x14ac:dyDescent="0.2">
      <c r="A12890" s="2"/>
      <c r="E12890" s="2"/>
      <c r="F12890" s="49"/>
    </row>
    <row r="12891" spans="1:6" x14ac:dyDescent="0.2">
      <c r="A12891" s="2"/>
      <c r="E12891" s="2"/>
      <c r="F12891" s="49"/>
    </row>
    <row r="12892" spans="1:6" x14ac:dyDescent="0.2">
      <c r="A12892" s="2"/>
      <c r="E12892" s="2"/>
      <c r="F12892" s="49"/>
    </row>
    <row r="12893" spans="1:6" x14ac:dyDescent="0.2">
      <c r="A12893" s="2"/>
      <c r="E12893" s="2"/>
      <c r="F12893" s="49"/>
    </row>
    <row r="12894" spans="1:6" x14ac:dyDescent="0.2">
      <c r="A12894" s="2"/>
      <c r="E12894" s="2"/>
      <c r="F12894" s="49"/>
    </row>
    <row r="12895" spans="1:6" x14ac:dyDescent="0.2">
      <c r="A12895" s="2"/>
      <c r="E12895" s="2"/>
      <c r="F12895" s="49"/>
    </row>
    <row r="12896" spans="1:6" x14ac:dyDescent="0.2">
      <c r="A12896" s="2"/>
      <c r="E12896" s="2"/>
      <c r="F12896" s="49"/>
    </row>
    <row r="12897" spans="1:6" x14ac:dyDescent="0.2">
      <c r="A12897" s="2"/>
      <c r="E12897" s="2"/>
      <c r="F12897" s="49"/>
    </row>
    <row r="12898" spans="1:6" x14ac:dyDescent="0.2">
      <c r="A12898" s="2"/>
      <c r="E12898" s="2"/>
      <c r="F12898" s="49"/>
    </row>
    <row r="12899" spans="1:6" x14ac:dyDescent="0.2">
      <c r="A12899" s="2"/>
      <c r="E12899" s="2"/>
      <c r="F12899" s="49"/>
    </row>
    <row r="12900" spans="1:6" x14ac:dyDescent="0.2">
      <c r="A12900" s="2"/>
      <c r="E12900" s="2"/>
      <c r="F12900" s="49"/>
    </row>
    <row r="12901" spans="1:6" x14ac:dyDescent="0.2">
      <c r="A12901" s="2"/>
      <c r="E12901" s="2"/>
      <c r="F12901" s="49"/>
    </row>
    <row r="12902" spans="1:6" x14ac:dyDescent="0.2">
      <c r="A12902" s="2"/>
      <c r="E12902" s="2"/>
      <c r="F12902" s="49"/>
    </row>
    <row r="12903" spans="1:6" x14ac:dyDescent="0.2">
      <c r="A12903" s="2"/>
      <c r="E12903" s="2"/>
      <c r="F12903" s="49"/>
    </row>
    <row r="12904" spans="1:6" x14ac:dyDescent="0.2">
      <c r="A12904" s="2"/>
      <c r="E12904" s="2"/>
      <c r="F12904" s="49"/>
    </row>
    <row r="12905" spans="1:6" x14ac:dyDescent="0.2">
      <c r="A12905" s="2"/>
      <c r="E12905" s="2"/>
      <c r="F12905" s="49"/>
    </row>
    <row r="12906" spans="1:6" x14ac:dyDescent="0.2">
      <c r="A12906" s="2"/>
      <c r="E12906" s="2"/>
      <c r="F12906" s="49"/>
    </row>
    <row r="12907" spans="1:6" x14ac:dyDescent="0.2">
      <c r="A12907" s="2"/>
      <c r="E12907" s="2"/>
      <c r="F12907" s="49"/>
    </row>
    <row r="12908" spans="1:6" x14ac:dyDescent="0.2">
      <c r="A12908" s="2"/>
      <c r="E12908" s="2"/>
      <c r="F12908" s="49"/>
    </row>
    <row r="12909" spans="1:6" x14ac:dyDescent="0.2">
      <c r="A12909" s="2"/>
      <c r="E12909" s="2"/>
      <c r="F12909" s="49"/>
    </row>
    <row r="12910" spans="1:6" x14ac:dyDescent="0.2">
      <c r="A12910" s="2"/>
      <c r="E12910" s="2"/>
      <c r="F12910" s="49"/>
    </row>
    <row r="12911" spans="1:6" x14ac:dyDescent="0.2">
      <c r="A12911" s="2"/>
      <c r="E12911" s="2"/>
      <c r="F12911" s="49"/>
    </row>
    <row r="12912" spans="1:6" x14ac:dyDescent="0.2">
      <c r="A12912" s="2"/>
      <c r="E12912" s="2"/>
      <c r="F12912" s="49"/>
    </row>
    <row r="12913" spans="1:6" x14ac:dyDescent="0.2">
      <c r="A12913" s="2"/>
      <c r="E12913" s="2"/>
      <c r="F12913" s="49"/>
    </row>
    <row r="12914" spans="1:6" x14ac:dyDescent="0.2">
      <c r="A12914" s="2"/>
      <c r="E12914" s="2"/>
      <c r="F12914" s="49"/>
    </row>
    <row r="12915" spans="1:6" x14ac:dyDescent="0.2">
      <c r="A12915" s="2"/>
      <c r="E12915" s="2"/>
      <c r="F12915" s="49"/>
    </row>
    <row r="12916" spans="1:6" x14ac:dyDescent="0.2">
      <c r="A12916" s="2"/>
      <c r="E12916" s="2"/>
      <c r="F12916" s="49"/>
    </row>
    <row r="12917" spans="1:6" x14ac:dyDescent="0.2">
      <c r="A12917" s="2"/>
      <c r="E12917" s="2"/>
      <c r="F12917" s="49"/>
    </row>
    <row r="12918" spans="1:6" x14ac:dyDescent="0.2">
      <c r="A12918" s="2"/>
      <c r="E12918" s="2"/>
      <c r="F12918" s="49"/>
    </row>
    <row r="12919" spans="1:6" x14ac:dyDescent="0.2">
      <c r="A12919" s="2"/>
      <c r="E12919" s="2"/>
      <c r="F12919" s="49"/>
    </row>
    <row r="12920" spans="1:6" x14ac:dyDescent="0.2">
      <c r="A12920" s="2"/>
      <c r="E12920" s="2"/>
      <c r="F12920" s="49"/>
    </row>
    <row r="12921" spans="1:6" x14ac:dyDescent="0.2">
      <c r="A12921" s="2"/>
      <c r="E12921" s="2"/>
      <c r="F12921" s="49"/>
    </row>
    <row r="12922" spans="1:6" x14ac:dyDescent="0.2">
      <c r="A12922" s="2"/>
      <c r="E12922" s="2"/>
      <c r="F12922" s="49"/>
    </row>
    <row r="12923" spans="1:6" x14ac:dyDescent="0.2">
      <c r="A12923" s="2"/>
      <c r="E12923" s="2"/>
      <c r="F12923" s="49"/>
    </row>
    <row r="12924" spans="1:6" x14ac:dyDescent="0.2">
      <c r="A12924" s="2"/>
      <c r="E12924" s="2"/>
      <c r="F12924" s="49"/>
    </row>
    <row r="12925" spans="1:6" x14ac:dyDescent="0.2">
      <c r="A12925" s="2"/>
      <c r="E12925" s="2"/>
      <c r="F12925" s="49"/>
    </row>
    <row r="12926" spans="1:6" x14ac:dyDescent="0.2">
      <c r="A12926" s="2"/>
      <c r="E12926" s="2"/>
      <c r="F12926" s="49"/>
    </row>
    <row r="12927" spans="1:6" x14ac:dyDescent="0.2">
      <c r="A12927" s="2"/>
      <c r="E12927" s="2"/>
      <c r="F12927" s="49"/>
    </row>
    <row r="12928" spans="1:6" x14ac:dyDescent="0.2">
      <c r="A12928" s="2"/>
      <c r="E12928" s="2"/>
      <c r="F12928" s="49"/>
    </row>
    <row r="12929" spans="1:6" x14ac:dyDescent="0.2">
      <c r="A12929" s="2"/>
      <c r="E12929" s="2"/>
      <c r="F12929" s="49"/>
    </row>
    <row r="12930" spans="1:6" x14ac:dyDescent="0.2">
      <c r="A12930" s="2"/>
      <c r="E12930" s="2"/>
      <c r="F12930" s="49"/>
    </row>
    <row r="12931" spans="1:6" x14ac:dyDescent="0.2">
      <c r="A12931" s="2"/>
      <c r="E12931" s="2"/>
      <c r="F12931" s="49"/>
    </row>
    <row r="12932" spans="1:6" x14ac:dyDescent="0.2">
      <c r="A12932" s="2"/>
      <c r="E12932" s="2"/>
      <c r="F12932" s="49"/>
    </row>
    <row r="12933" spans="1:6" x14ac:dyDescent="0.2">
      <c r="A12933" s="2"/>
      <c r="E12933" s="2"/>
      <c r="F12933" s="49"/>
    </row>
    <row r="12934" spans="1:6" x14ac:dyDescent="0.2">
      <c r="A12934" s="2"/>
      <c r="E12934" s="2"/>
      <c r="F12934" s="49"/>
    </row>
    <row r="12935" spans="1:6" x14ac:dyDescent="0.2">
      <c r="A12935" s="2"/>
      <c r="E12935" s="2"/>
      <c r="F12935" s="49"/>
    </row>
    <row r="12936" spans="1:6" x14ac:dyDescent="0.2">
      <c r="A12936" s="2"/>
      <c r="E12936" s="2"/>
      <c r="F12936" s="49"/>
    </row>
    <row r="12937" spans="1:6" x14ac:dyDescent="0.2">
      <c r="A12937" s="2"/>
      <c r="E12937" s="2"/>
      <c r="F12937" s="49"/>
    </row>
    <row r="12938" spans="1:6" x14ac:dyDescent="0.2">
      <c r="A12938" s="2"/>
      <c r="E12938" s="2"/>
      <c r="F12938" s="49"/>
    </row>
    <row r="12939" spans="1:6" x14ac:dyDescent="0.2">
      <c r="A12939" s="2"/>
      <c r="E12939" s="2"/>
      <c r="F12939" s="49"/>
    </row>
    <row r="12940" spans="1:6" x14ac:dyDescent="0.2">
      <c r="A12940" s="2"/>
      <c r="E12940" s="2"/>
      <c r="F12940" s="49"/>
    </row>
    <row r="12941" spans="1:6" x14ac:dyDescent="0.2">
      <c r="A12941" s="2"/>
      <c r="E12941" s="2"/>
      <c r="F12941" s="49"/>
    </row>
    <row r="12942" spans="1:6" x14ac:dyDescent="0.2">
      <c r="A12942" s="2"/>
      <c r="E12942" s="2"/>
      <c r="F12942" s="49"/>
    </row>
    <row r="12943" spans="1:6" x14ac:dyDescent="0.2">
      <c r="A12943" s="2"/>
      <c r="E12943" s="2"/>
      <c r="F12943" s="49"/>
    </row>
    <row r="12944" spans="1:6" x14ac:dyDescent="0.2">
      <c r="A12944" s="2"/>
      <c r="E12944" s="2"/>
      <c r="F12944" s="49"/>
    </row>
    <row r="12945" spans="1:6" x14ac:dyDescent="0.2">
      <c r="A12945" s="2"/>
      <c r="E12945" s="2"/>
      <c r="F12945" s="49"/>
    </row>
    <row r="12946" spans="1:6" x14ac:dyDescent="0.2">
      <c r="A12946" s="2"/>
      <c r="E12946" s="2"/>
      <c r="F12946" s="49"/>
    </row>
    <row r="12947" spans="1:6" x14ac:dyDescent="0.2">
      <c r="A12947" s="2"/>
      <c r="E12947" s="2"/>
      <c r="F12947" s="49"/>
    </row>
    <row r="12948" spans="1:6" x14ac:dyDescent="0.2">
      <c r="A12948" s="2"/>
      <c r="E12948" s="2"/>
      <c r="F12948" s="49"/>
    </row>
    <row r="12949" spans="1:6" x14ac:dyDescent="0.2">
      <c r="A12949" s="2"/>
      <c r="E12949" s="2"/>
      <c r="F12949" s="49"/>
    </row>
    <row r="12950" spans="1:6" x14ac:dyDescent="0.2">
      <c r="A12950" s="2"/>
      <c r="E12950" s="2"/>
      <c r="F12950" s="49"/>
    </row>
    <row r="12951" spans="1:6" x14ac:dyDescent="0.2">
      <c r="A12951" s="2"/>
      <c r="E12951" s="2"/>
      <c r="F12951" s="49"/>
    </row>
    <row r="12952" spans="1:6" x14ac:dyDescent="0.2">
      <c r="A12952" s="2"/>
      <c r="E12952" s="2"/>
      <c r="F12952" s="49"/>
    </row>
    <row r="12953" spans="1:6" x14ac:dyDescent="0.2">
      <c r="A12953" s="2"/>
      <c r="E12953" s="2"/>
      <c r="F12953" s="49"/>
    </row>
    <row r="12954" spans="1:6" x14ac:dyDescent="0.2">
      <c r="A12954" s="2"/>
      <c r="E12954" s="2"/>
      <c r="F12954" s="49"/>
    </row>
    <row r="12955" spans="1:6" x14ac:dyDescent="0.2">
      <c r="A12955" s="2"/>
      <c r="E12955" s="2"/>
      <c r="F12955" s="49"/>
    </row>
    <row r="12956" spans="1:6" x14ac:dyDescent="0.2">
      <c r="A12956" s="2"/>
      <c r="E12956" s="2"/>
      <c r="F12956" s="49"/>
    </row>
    <row r="12957" spans="1:6" x14ac:dyDescent="0.2">
      <c r="A12957" s="2"/>
      <c r="E12957" s="2"/>
      <c r="F12957" s="49"/>
    </row>
    <row r="12958" spans="1:6" x14ac:dyDescent="0.2">
      <c r="A12958" s="2"/>
      <c r="E12958" s="2"/>
      <c r="F12958" s="49"/>
    </row>
    <row r="12959" spans="1:6" x14ac:dyDescent="0.2">
      <c r="A12959" s="2"/>
      <c r="E12959" s="2"/>
      <c r="F12959" s="49"/>
    </row>
    <row r="12960" spans="1:6" x14ac:dyDescent="0.2">
      <c r="A12960" s="2"/>
      <c r="E12960" s="2"/>
      <c r="F12960" s="49"/>
    </row>
    <row r="12961" spans="1:6" x14ac:dyDescent="0.2">
      <c r="A12961" s="2"/>
      <c r="E12961" s="2"/>
      <c r="F12961" s="49"/>
    </row>
    <row r="12962" spans="1:6" x14ac:dyDescent="0.2">
      <c r="A12962" s="2"/>
      <c r="E12962" s="2"/>
      <c r="F12962" s="49"/>
    </row>
    <row r="12963" spans="1:6" x14ac:dyDescent="0.2">
      <c r="A12963" s="2"/>
      <c r="E12963" s="2"/>
      <c r="F12963" s="49"/>
    </row>
    <row r="12964" spans="1:6" x14ac:dyDescent="0.2">
      <c r="A12964" s="2"/>
      <c r="E12964" s="2"/>
      <c r="F12964" s="49"/>
    </row>
    <row r="12965" spans="1:6" x14ac:dyDescent="0.2">
      <c r="A12965" s="2"/>
      <c r="E12965" s="2"/>
      <c r="F12965" s="49"/>
    </row>
    <row r="12966" spans="1:6" x14ac:dyDescent="0.2">
      <c r="A12966" s="2"/>
      <c r="E12966" s="2"/>
      <c r="F12966" s="49"/>
    </row>
    <row r="12967" spans="1:6" x14ac:dyDescent="0.2">
      <c r="A12967" s="2"/>
      <c r="E12967" s="2"/>
      <c r="F12967" s="49"/>
    </row>
    <row r="12968" spans="1:6" x14ac:dyDescent="0.2">
      <c r="A12968" s="2"/>
      <c r="E12968" s="2"/>
      <c r="F12968" s="49"/>
    </row>
    <row r="12969" spans="1:6" x14ac:dyDescent="0.2">
      <c r="A12969" s="2"/>
      <c r="E12969" s="2"/>
      <c r="F12969" s="49"/>
    </row>
    <row r="12970" spans="1:6" x14ac:dyDescent="0.2">
      <c r="A12970" s="2"/>
      <c r="E12970" s="2"/>
      <c r="F12970" s="49"/>
    </row>
    <row r="12971" spans="1:6" x14ac:dyDescent="0.2">
      <c r="A12971" s="2"/>
      <c r="E12971" s="2"/>
      <c r="F12971" s="49"/>
    </row>
    <row r="12972" spans="1:6" x14ac:dyDescent="0.2">
      <c r="A12972" s="2"/>
      <c r="E12972" s="2"/>
      <c r="F12972" s="49"/>
    </row>
    <row r="12973" spans="1:6" x14ac:dyDescent="0.2">
      <c r="A12973" s="2"/>
      <c r="E12973" s="2"/>
      <c r="F12973" s="49"/>
    </row>
    <row r="12974" spans="1:6" x14ac:dyDescent="0.2">
      <c r="A12974" s="2"/>
      <c r="E12974" s="2"/>
      <c r="F12974" s="49"/>
    </row>
    <row r="12975" spans="1:6" x14ac:dyDescent="0.2">
      <c r="A12975" s="2"/>
      <c r="E12975" s="2"/>
      <c r="F12975" s="49"/>
    </row>
    <row r="12976" spans="1:6" x14ac:dyDescent="0.2">
      <c r="A12976" s="2"/>
      <c r="E12976" s="2"/>
      <c r="F12976" s="49"/>
    </row>
    <row r="12977" spans="1:6" x14ac:dyDescent="0.2">
      <c r="A12977" s="2"/>
      <c r="E12977" s="2"/>
      <c r="F12977" s="49"/>
    </row>
    <row r="12978" spans="1:6" x14ac:dyDescent="0.2">
      <c r="A12978" s="2"/>
      <c r="E12978" s="2"/>
      <c r="F12978" s="49"/>
    </row>
    <row r="12979" spans="1:6" x14ac:dyDescent="0.2">
      <c r="A12979" s="2"/>
      <c r="E12979" s="2"/>
      <c r="F12979" s="49"/>
    </row>
    <row r="12980" spans="1:6" x14ac:dyDescent="0.2">
      <c r="A12980" s="2"/>
      <c r="E12980" s="2"/>
      <c r="F12980" s="49"/>
    </row>
    <row r="12981" spans="1:6" x14ac:dyDescent="0.2">
      <c r="A12981" s="2"/>
      <c r="E12981" s="2"/>
      <c r="F12981" s="49"/>
    </row>
    <row r="12982" spans="1:6" x14ac:dyDescent="0.2">
      <c r="A12982" s="2"/>
      <c r="E12982" s="2"/>
      <c r="F12982" s="49"/>
    </row>
    <row r="12983" spans="1:6" x14ac:dyDescent="0.2">
      <c r="A12983" s="2"/>
      <c r="E12983" s="2"/>
      <c r="F12983" s="49"/>
    </row>
    <row r="12984" spans="1:6" x14ac:dyDescent="0.2">
      <c r="A12984" s="2"/>
      <c r="E12984" s="2"/>
      <c r="F12984" s="49"/>
    </row>
    <row r="12985" spans="1:6" x14ac:dyDescent="0.2">
      <c r="A12985" s="2"/>
      <c r="E12985" s="2"/>
      <c r="F12985" s="49"/>
    </row>
    <row r="12986" spans="1:6" x14ac:dyDescent="0.2">
      <c r="A12986" s="2"/>
      <c r="E12986" s="2"/>
      <c r="F12986" s="49"/>
    </row>
    <row r="12987" spans="1:6" x14ac:dyDescent="0.2">
      <c r="A12987" s="2"/>
      <c r="E12987" s="2"/>
      <c r="F12987" s="49"/>
    </row>
    <row r="12988" spans="1:6" x14ac:dyDescent="0.2">
      <c r="A12988" s="2"/>
      <c r="E12988" s="2"/>
      <c r="F12988" s="49"/>
    </row>
    <row r="12989" spans="1:6" x14ac:dyDescent="0.2">
      <c r="A12989" s="2"/>
      <c r="E12989" s="2"/>
      <c r="F12989" s="49"/>
    </row>
    <row r="12990" spans="1:6" x14ac:dyDescent="0.2">
      <c r="A12990" s="2"/>
      <c r="E12990" s="2"/>
      <c r="F12990" s="49"/>
    </row>
    <row r="12991" spans="1:6" x14ac:dyDescent="0.2">
      <c r="A12991" s="2"/>
      <c r="E12991" s="2"/>
      <c r="F12991" s="49"/>
    </row>
    <row r="12992" spans="1:6" x14ac:dyDescent="0.2">
      <c r="A12992" s="2"/>
      <c r="E12992" s="2"/>
      <c r="F12992" s="49"/>
    </row>
    <row r="12993" spans="1:6" x14ac:dyDescent="0.2">
      <c r="A12993" s="2"/>
      <c r="E12993" s="2"/>
      <c r="F12993" s="49"/>
    </row>
    <row r="12994" spans="1:6" x14ac:dyDescent="0.2">
      <c r="A12994" s="2"/>
      <c r="E12994" s="2"/>
      <c r="F12994" s="49"/>
    </row>
    <row r="12995" spans="1:6" x14ac:dyDescent="0.2">
      <c r="A12995" s="2"/>
      <c r="E12995" s="2"/>
      <c r="F12995" s="49"/>
    </row>
    <row r="12996" spans="1:6" x14ac:dyDescent="0.2">
      <c r="A12996" s="2"/>
      <c r="E12996" s="2"/>
      <c r="F12996" s="49"/>
    </row>
    <row r="12997" spans="1:6" x14ac:dyDescent="0.2">
      <c r="A12997" s="2"/>
      <c r="E12997" s="2"/>
      <c r="F12997" s="49"/>
    </row>
    <row r="12998" spans="1:6" x14ac:dyDescent="0.2">
      <c r="A12998" s="2"/>
      <c r="E12998" s="2"/>
      <c r="F12998" s="49"/>
    </row>
    <row r="12999" spans="1:6" x14ac:dyDescent="0.2">
      <c r="A12999" s="2"/>
      <c r="E12999" s="2"/>
      <c r="F12999" s="49"/>
    </row>
    <row r="13000" spans="1:6" x14ac:dyDescent="0.2">
      <c r="A13000" s="2"/>
      <c r="E13000" s="2"/>
      <c r="F13000" s="49"/>
    </row>
    <row r="13001" spans="1:6" x14ac:dyDescent="0.2">
      <c r="A13001" s="2"/>
      <c r="E13001" s="2"/>
      <c r="F13001" s="49"/>
    </row>
    <row r="13002" spans="1:6" x14ac:dyDescent="0.2">
      <c r="A13002" s="2"/>
      <c r="E13002" s="2"/>
      <c r="F13002" s="49"/>
    </row>
    <row r="13003" spans="1:6" x14ac:dyDescent="0.2">
      <c r="A13003" s="2"/>
      <c r="E13003" s="2"/>
      <c r="F13003" s="49"/>
    </row>
    <row r="13004" spans="1:6" x14ac:dyDescent="0.2">
      <c r="A13004" s="2"/>
      <c r="E13004" s="2"/>
      <c r="F13004" s="49"/>
    </row>
    <row r="13005" spans="1:6" x14ac:dyDescent="0.2">
      <c r="A13005" s="2"/>
      <c r="E13005" s="2"/>
      <c r="F13005" s="49"/>
    </row>
    <row r="13006" spans="1:6" x14ac:dyDescent="0.2">
      <c r="A13006" s="2"/>
      <c r="E13006" s="2"/>
      <c r="F13006" s="49"/>
    </row>
    <row r="13007" spans="1:6" x14ac:dyDescent="0.2">
      <c r="A13007" s="2"/>
      <c r="E13007" s="2"/>
      <c r="F13007" s="49"/>
    </row>
    <row r="13008" spans="1:6" x14ac:dyDescent="0.2">
      <c r="A13008" s="2"/>
      <c r="E13008" s="2"/>
      <c r="F13008" s="49"/>
    </row>
    <row r="13009" spans="1:6" x14ac:dyDescent="0.2">
      <c r="A13009" s="2"/>
      <c r="E13009" s="2"/>
      <c r="F13009" s="49"/>
    </row>
    <row r="13010" spans="1:6" x14ac:dyDescent="0.2">
      <c r="A13010" s="2"/>
      <c r="E13010" s="2"/>
      <c r="F13010" s="49"/>
    </row>
    <row r="13011" spans="1:6" x14ac:dyDescent="0.2">
      <c r="A13011" s="2"/>
      <c r="E13011" s="2"/>
      <c r="F13011" s="49"/>
    </row>
    <row r="13012" spans="1:6" x14ac:dyDescent="0.2">
      <c r="A13012" s="2"/>
      <c r="E13012" s="2"/>
      <c r="F13012" s="49"/>
    </row>
    <row r="13013" spans="1:6" x14ac:dyDescent="0.2">
      <c r="A13013" s="2"/>
      <c r="E13013" s="2"/>
      <c r="F13013" s="49"/>
    </row>
    <row r="13014" spans="1:6" x14ac:dyDescent="0.2">
      <c r="A13014" s="2"/>
      <c r="E13014" s="2"/>
      <c r="F13014" s="49"/>
    </row>
    <row r="13015" spans="1:6" x14ac:dyDescent="0.2">
      <c r="A13015" s="2"/>
      <c r="E13015" s="2"/>
      <c r="F13015" s="49"/>
    </row>
    <row r="13016" spans="1:6" x14ac:dyDescent="0.2">
      <c r="A13016" s="2"/>
      <c r="E13016" s="2"/>
      <c r="F13016" s="49"/>
    </row>
    <row r="13017" spans="1:6" x14ac:dyDescent="0.2">
      <c r="A13017" s="2"/>
      <c r="E13017" s="2"/>
      <c r="F13017" s="49"/>
    </row>
    <row r="13018" spans="1:6" x14ac:dyDescent="0.2">
      <c r="A13018" s="2"/>
      <c r="E13018" s="2"/>
      <c r="F13018" s="49"/>
    </row>
    <row r="13019" spans="1:6" x14ac:dyDescent="0.2">
      <c r="A13019" s="2"/>
      <c r="E13019" s="2"/>
      <c r="F13019" s="49"/>
    </row>
    <row r="13020" spans="1:6" x14ac:dyDescent="0.2">
      <c r="A13020" s="2"/>
      <c r="E13020" s="2"/>
      <c r="F13020" s="49"/>
    </row>
    <row r="13021" spans="1:6" x14ac:dyDescent="0.2">
      <c r="A13021" s="2"/>
      <c r="E13021" s="2"/>
      <c r="F13021" s="49"/>
    </row>
    <row r="13022" spans="1:6" x14ac:dyDescent="0.2">
      <c r="A13022" s="2"/>
      <c r="E13022" s="2"/>
      <c r="F13022" s="49"/>
    </row>
    <row r="13023" spans="1:6" x14ac:dyDescent="0.2">
      <c r="A13023" s="2"/>
      <c r="E13023" s="2"/>
      <c r="F13023" s="49"/>
    </row>
    <row r="13024" spans="1:6" x14ac:dyDescent="0.2">
      <c r="A13024" s="2"/>
      <c r="E13024" s="2"/>
      <c r="F13024" s="49"/>
    </row>
    <row r="13025" spans="1:6" x14ac:dyDescent="0.2">
      <c r="A13025" s="2"/>
      <c r="E13025" s="2"/>
      <c r="F13025" s="49"/>
    </row>
    <row r="13026" spans="1:6" x14ac:dyDescent="0.2">
      <c r="A13026" s="2"/>
      <c r="E13026" s="2"/>
      <c r="F13026" s="49"/>
    </row>
    <row r="13027" spans="1:6" x14ac:dyDescent="0.2">
      <c r="A13027" s="2"/>
      <c r="E13027" s="2"/>
      <c r="F13027" s="49"/>
    </row>
    <row r="13028" spans="1:6" x14ac:dyDescent="0.2">
      <c r="A13028" s="2"/>
      <c r="E13028" s="2"/>
      <c r="F13028" s="49"/>
    </row>
    <row r="13029" spans="1:6" x14ac:dyDescent="0.2">
      <c r="A13029" s="2"/>
      <c r="E13029" s="2"/>
      <c r="F13029" s="49"/>
    </row>
    <row r="13030" spans="1:6" x14ac:dyDescent="0.2">
      <c r="A13030" s="2"/>
      <c r="E13030" s="2"/>
      <c r="F13030" s="49"/>
    </row>
    <row r="13031" spans="1:6" x14ac:dyDescent="0.2">
      <c r="A13031" s="2"/>
      <c r="E13031" s="2"/>
      <c r="F13031" s="49"/>
    </row>
    <row r="13032" spans="1:6" x14ac:dyDescent="0.2">
      <c r="A13032" s="2"/>
      <c r="E13032" s="2"/>
      <c r="F13032" s="49"/>
    </row>
    <row r="13033" spans="1:6" x14ac:dyDescent="0.2">
      <c r="A13033" s="2"/>
      <c r="E13033" s="2"/>
      <c r="F13033" s="49"/>
    </row>
    <row r="13034" spans="1:6" x14ac:dyDescent="0.2">
      <c r="A13034" s="2"/>
      <c r="E13034" s="2"/>
      <c r="F13034" s="49"/>
    </row>
    <row r="13035" spans="1:6" x14ac:dyDescent="0.2">
      <c r="A13035" s="2"/>
      <c r="E13035" s="2"/>
      <c r="F13035" s="49"/>
    </row>
    <row r="13036" spans="1:6" x14ac:dyDescent="0.2">
      <c r="A13036" s="2"/>
      <c r="E13036" s="2"/>
      <c r="F13036" s="49"/>
    </row>
    <row r="13037" spans="1:6" x14ac:dyDescent="0.2">
      <c r="A13037" s="2"/>
      <c r="E13037" s="2"/>
      <c r="F13037" s="49"/>
    </row>
    <row r="13038" spans="1:6" x14ac:dyDescent="0.2">
      <c r="A13038" s="2"/>
      <c r="E13038" s="2"/>
      <c r="F13038" s="49"/>
    </row>
    <row r="13039" spans="1:6" x14ac:dyDescent="0.2">
      <c r="A13039" s="2"/>
      <c r="E13039" s="2"/>
      <c r="F13039" s="49"/>
    </row>
    <row r="13040" spans="1:6" x14ac:dyDescent="0.2">
      <c r="A13040" s="2"/>
      <c r="E13040" s="2"/>
      <c r="F13040" s="49"/>
    </row>
    <row r="13041" spans="1:6" x14ac:dyDescent="0.2">
      <c r="A13041" s="2"/>
      <c r="E13041" s="2"/>
      <c r="F13041" s="49"/>
    </row>
    <row r="13042" spans="1:6" x14ac:dyDescent="0.2">
      <c r="A13042" s="2"/>
      <c r="E13042" s="2"/>
      <c r="F13042" s="49"/>
    </row>
    <row r="13043" spans="1:6" x14ac:dyDescent="0.2">
      <c r="A13043" s="2"/>
      <c r="E13043" s="2"/>
      <c r="F13043" s="49"/>
    </row>
    <row r="13044" spans="1:6" x14ac:dyDescent="0.2">
      <c r="A13044" s="2"/>
      <c r="E13044" s="2"/>
      <c r="F13044" s="49"/>
    </row>
    <row r="13045" spans="1:6" x14ac:dyDescent="0.2">
      <c r="A13045" s="2"/>
      <c r="E13045" s="2"/>
      <c r="F13045" s="49"/>
    </row>
    <row r="13046" spans="1:6" x14ac:dyDescent="0.2">
      <c r="A13046" s="2"/>
      <c r="E13046" s="2"/>
      <c r="F13046" s="49"/>
    </row>
    <row r="13047" spans="1:6" x14ac:dyDescent="0.2">
      <c r="A13047" s="2"/>
      <c r="E13047" s="2"/>
      <c r="F13047" s="49"/>
    </row>
    <row r="13048" spans="1:6" x14ac:dyDescent="0.2">
      <c r="A13048" s="2"/>
      <c r="E13048" s="2"/>
      <c r="F13048" s="49"/>
    </row>
    <row r="13049" spans="1:6" x14ac:dyDescent="0.2">
      <c r="A13049" s="2"/>
      <c r="E13049" s="2"/>
      <c r="F13049" s="49"/>
    </row>
    <row r="13050" spans="1:6" x14ac:dyDescent="0.2">
      <c r="A13050" s="2"/>
      <c r="E13050" s="2"/>
      <c r="F13050" s="49"/>
    </row>
    <row r="13051" spans="1:6" x14ac:dyDescent="0.2">
      <c r="A13051" s="2"/>
      <c r="E13051" s="2"/>
      <c r="F13051" s="49"/>
    </row>
    <row r="13052" spans="1:6" x14ac:dyDescent="0.2">
      <c r="A13052" s="2"/>
      <c r="E13052" s="2"/>
      <c r="F13052" s="49"/>
    </row>
    <row r="13053" spans="1:6" x14ac:dyDescent="0.2">
      <c r="A13053" s="2"/>
      <c r="E13053" s="2"/>
      <c r="F13053" s="49"/>
    </row>
    <row r="13054" spans="1:6" x14ac:dyDescent="0.2">
      <c r="A13054" s="2"/>
      <c r="E13054" s="2"/>
      <c r="F13054" s="49"/>
    </row>
    <row r="13055" spans="1:6" x14ac:dyDescent="0.2">
      <c r="A13055" s="2"/>
      <c r="E13055" s="2"/>
      <c r="F13055" s="49"/>
    </row>
    <row r="13056" spans="1:6" x14ac:dyDescent="0.2">
      <c r="A13056" s="2"/>
      <c r="E13056" s="2"/>
      <c r="F13056" s="49"/>
    </row>
    <row r="13057" spans="1:6" x14ac:dyDescent="0.2">
      <c r="A13057" s="2"/>
      <c r="E13057" s="2"/>
      <c r="F13057" s="49"/>
    </row>
    <row r="13058" spans="1:6" x14ac:dyDescent="0.2">
      <c r="A13058" s="2"/>
      <c r="E13058" s="2"/>
      <c r="F13058" s="49"/>
    </row>
    <row r="13059" spans="1:6" x14ac:dyDescent="0.2">
      <c r="A13059" s="2"/>
      <c r="E13059" s="2"/>
      <c r="F13059" s="49"/>
    </row>
    <row r="13060" spans="1:6" x14ac:dyDescent="0.2">
      <c r="A13060" s="2"/>
      <c r="E13060" s="2"/>
      <c r="F13060" s="49"/>
    </row>
    <row r="13061" spans="1:6" x14ac:dyDescent="0.2">
      <c r="A13061" s="2"/>
      <c r="E13061" s="2"/>
      <c r="F13061" s="49"/>
    </row>
    <row r="13062" spans="1:6" x14ac:dyDescent="0.2">
      <c r="A13062" s="2"/>
      <c r="E13062" s="2"/>
      <c r="F13062" s="49"/>
    </row>
    <row r="13063" spans="1:6" x14ac:dyDescent="0.2">
      <c r="A13063" s="2"/>
      <c r="E13063" s="2"/>
      <c r="F13063" s="49"/>
    </row>
    <row r="13064" spans="1:6" x14ac:dyDescent="0.2">
      <c r="A13064" s="2"/>
      <c r="E13064" s="2"/>
      <c r="F13064" s="49"/>
    </row>
    <row r="13065" spans="1:6" x14ac:dyDescent="0.2">
      <c r="A13065" s="2"/>
      <c r="E13065" s="2"/>
      <c r="F13065" s="49"/>
    </row>
    <row r="13066" spans="1:6" x14ac:dyDescent="0.2">
      <c r="A13066" s="2"/>
      <c r="E13066" s="2"/>
      <c r="F13066" s="49"/>
    </row>
    <row r="13067" spans="1:6" x14ac:dyDescent="0.2">
      <c r="A13067" s="2"/>
      <c r="E13067" s="2"/>
      <c r="F13067" s="49"/>
    </row>
    <row r="13068" spans="1:6" x14ac:dyDescent="0.2">
      <c r="A13068" s="2"/>
      <c r="E13068" s="2"/>
      <c r="F13068" s="49"/>
    </row>
    <row r="13069" spans="1:6" x14ac:dyDescent="0.2">
      <c r="A13069" s="2"/>
      <c r="E13069" s="2"/>
      <c r="F13069" s="49"/>
    </row>
    <row r="13070" spans="1:6" x14ac:dyDescent="0.2">
      <c r="A13070" s="2"/>
      <c r="E13070" s="2"/>
      <c r="F13070" s="49"/>
    </row>
    <row r="13071" spans="1:6" x14ac:dyDescent="0.2">
      <c r="A13071" s="2"/>
      <c r="E13071" s="2"/>
      <c r="F13071" s="49"/>
    </row>
    <row r="13072" spans="1:6" x14ac:dyDescent="0.2">
      <c r="A13072" s="2"/>
      <c r="E13072" s="2"/>
      <c r="F13072" s="49"/>
    </row>
    <row r="13073" spans="1:6" x14ac:dyDescent="0.2">
      <c r="A13073" s="2"/>
      <c r="E13073" s="2"/>
      <c r="F13073" s="49"/>
    </row>
    <row r="13074" spans="1:6" x14ac:dyDescent="0.2">
      <c r="A13074" s="2"/>
      <c r="E13074" s="2"/>
      <c r="F13074" s="49"/>
    </row>
    <row r="13075" spans="1:6" x14ac:dyDescent="0.2">
      <c r="A13075" s="2"/>
      <c r="E13075" s="2"/>
      <c r="F13075" s="49"/>
    </row>
    <row r="13076" spans="1:6" x14ac:dyDescent="0.2">
      <c r="A13076" s="2"/>
      <c r="E13076" s="2"/>
      <c r="F13076" s="49"/>
    </row>
    <row r="13077" spans="1:6" x14ac:dyDescent="0.2">
      <c r="A13077" s="2"/>
      <c r="E13077" s="2"/>
      <c r="F13077" s="49"/>
    </row>
    <row r="13078" spans="1:6" x14ac:dyDescent="0.2">
      <c r="A13078" s="2"/>
      <c r="E13078" s="2"/>
      <c r="F13078" s="49"/>
    </row>
    <row r="13079" spans="1:6" x14ac:dyDescent="0.2">
      <c r="A13079" s="2"/>
      <c r="E13079" s="2"/>
      <c r="F13079" s="49"/>
    </row>
    <row r="13080" spans="1:6" x14ac:dyDescent="0.2">
      <c r="A13080" s="2"/>
      <c r="E13080" s="2"/>
      <c r="F13080" s="49"/>
    </row>
    <row r="13081" spans="1:6" x14ac:dyDescent="0.2">
      <c r="A13081" s="2"/>
      <c r="E13081" s="2"/>
      <c r="F13081" s="49"/>
    </row>
    <row r="13082" spans="1:6" x14ac:dyDescent="0.2">
      <c r="A13082" s="2"/>
      <c r="E13082" s="2"/>
      <c r="F13082" s="49"/>
    </row>
    <row r="13083" spans="1:6" x14ac:dyDescent="0.2">
      <c r="A13083" s="2"/>
      <c r="E13083" s="2"/>
      <c r="F13083" s="49"/>
    </row>
    <row r="13084" spans="1:6" x14ac:dyDescent="0.2">
      <c r="A13084" s="2"/>
      <c r="E13084" s="2"/>
      <c r="F13084" s="49"/>
    </row>
    <row r="13085" spans="1:6" x14ac:dyDescent="0.2">
      <c r="A13085" s="2"/>
      <c r="E13085" s="2"/>
      <c r="F13085" s="49"/>
    </row>
    <row r="13086" spans="1:6" x14ac:dyDescent="0.2">
      <c r="A13086" s="2"/>
      <c r="E13086" s="2"/>
      <c r="F13086" s="49"/>
    </row>
    <row r="13087" spans="1:6" x14ac:dyDescent="0.2">
      <c r="A13087" s="2"/>
      <c r="E13087" s="2"/>
      <c r="F13087" s="49"/>
    </row>
    <row r="13088" spans="1:6" x14ac:dyDescent="0.2">
      <c r="A13088" s="2"/>
      <c r="E13088" s="2"/>
      <c r="F13088" s="49"/>
    </row>
    <row r="13089" spans="1:6" x14ac:dyDescent="0.2">
      <c r="A13089" s="2"/>
      <c r="E13089" s="2"/>
      <c r="F13089" s="49"/>
    </row>
    <row r="13090" spans="1:6" x14ac:dyDescent="0.2">
      <c r="A13090" s="2"/>
      <c r="E13090" s="2"/>
      <c r="F13090" s="49"/>
    </row>
    <row r="13091" spans="1:6" x14ac:dyDescent="0.2">
      <c r="A13091" s="2"/>
      <c r="E13091" s="2"/>
      <c r="F13091" s="49"/>
    </row>
    <row r="13092" spans="1:6" x14ac:dyDescent="0.2">
      <c r="A13092" s="2"/>
      <c r="E13092" s="2"/>
      <c r="F13092" s="49"/>
    </row>
    <row r="13093" spans="1:6" x14ac:dyDescent="0.2">
      <c r="A13093" s="2"/>
      <c r="E13093" s="2"/>
      <c r="F13093" s="49"/>
    </row>
    <row r="13094" spans="1:6" x14ac:dyDescent="0.2">
      <c r="A13094" s="2"/>
      <c r="E13094" s="2"/>
      <c r="F13094" s="49"/>
    </row>
    <row r="13095" spans="1:6" x14ac:dyDescent="0.2">
      <c r="A13095" s="2"/>
      <c r="E13095" s="2"/>
      <c r="F13095" s="49"/>
    </row>
    <row r="13096" spans="1:6" x14ac:dyDescent="0.2">
      <c r="A13096" s="2"/>
      <c r="E13096" s="2"/>
      <c r="F13096" s="49"/>
    </row>
    <row r="13097" spans="1:6" x14ac:dyDescent="0.2">
      <c r="A13097" s="2"/>
      <c r="E13097" s="2"/>
      <c r="F13097" s="49"/>
    </row>
    <row r="13098" spans="1:6" x14ac:dyDescent="0.2">
      <c r="A13098" s="2"/>
      <c r="E13098" s="2"/>
      <c r="F13098" s="49"/>
    </row>
    <row r="13099" spans="1:6" x14ac:dyDescent="0.2">
      <c r="A13099" s="2"/>
      <c r="E13099" s="2"/>
      <c r="F13099" s="49"/>
    </row>
    <row r="13100" spans="1:6" x14ac:dyDescent="0.2">
      <c r="A13100" s="2"/>
      <c r="E13100" s="2"/>
      <c r="F13100" s="49"/>
    </row>
    <row r="13101" spans="1:6" x14ac:dyDescent="0.2">
      <c r="A13101" s="2"/>
      <c r="E13101" s="2"/>
      <c r="F13101" s="49"/>
    </row>
    <row r="13102" spans="1:6" x14ac:dyDescent="0.2">
      <c r="A13102" s="2"/>
      <c r="E13102" s="2"/>
      <c r="F13102" s="49"/>
    </row>
    <row r="13103" spans="1:6" x14ac:dyDescent="0.2">
      <c r="A13103" s="2"/>
      <c r="E13103" s="2"/>
      <c r="F13103" s="49"/>
    </row>
    <row r="13104" spans="1:6" x14ac:dyDescent="0.2">
      <c r="A13104" s="2"/>
      <c r="E13104" s="2"/>
      <c r="F13104" s="49"/>
    </row>
    <row r="13105" spans="1:6" x14ac:dyDescent="0.2">
      <c r="A13105" s="2"/>
      <c r="E13105" s="2"/>
      <c r="F13105" s="49"/>
    </row>
    <row r="13106" spans="1:6" x14ac:dyDescent="0.2">
      <c r="A13106" s="2"/>
      <c r="E13106" s="2"/>
      <c r="F13106" s="49"/>
    </row>
    <row r="13107" spans="1:6" x14ac:dyDescent="0.2">
      <c r="A13107" s="2"/>
      <c r="E13107" s="2"/>
      <c r="F13107" s="49"/>
    </row>
    <row r="13108" spans="1:6" x14ac:dyDescent="0.2">
      <c r="A13108" s="2"/>
      <c r="E13108" s="2"/>
      <c r="F13108" s="49"/>
    </row>
    <row r="13109" spans="1:6" x14ac:dyDescent="0.2">
      <c r="A13109" s="2"/>
      <c r="E13109" s="2"/>
      <c r="F13109" s="49"/>
    </row>
    <row r="13110" spans="1:6" x14ac:dyDescent="0.2">
      <c r="A13110" s="2"/>
      <c r="E13110" s="2"/>
      <c r="F13110" s="49"/>
    </row>
    <row r="13111" spans="1:6" x14ac:dyDescent="0.2">
      <c r="A13111" s="2"/>
      <c r="E13111" s="2"/>
      <c r="F13111" s="49"/>
    </row>
    <row r="13112" spans="1:6" x14ac:dyDescent="0.2">
      <c r="A13112" s="2"/>
      <c r="E13112" s="2"/>
      <c r="F13112" s="49"/>
    </row>
    <row r="13113" spans="1:6" x14ac:dyDescent="0.2">
      <c r="A13113" s="2"/>
      <c r="E13113" s="2"/>
      <c r="F13113" s="49"/>
    </row>
    <row r="13114" spans="1:6" x14ac:dyDescent="0.2">
      <c r="A13114" s="2"/>
      <c r="E13114" s="2"/>
      <c r="F13114" s="49"/>
    </row>
    <row r="13115" spans="1:6" x14ac:dyDescent="0.2">
      <c r="A13115" s="2"/>
      <c r="E13115" s="2"/>
      <c r="F13115" s="49"/>
    </row>
    <row r="13116" spans="1:6" x14ac:dyDescent="0.2">
      <c r="A13116" s="2"/>
      <c r="E13116" s="2"/>
      <c r="F13116" s="49"/>
    </row>
    <row r="13117" spans="1:6" x14ac:dyDescent="0.2">
      <c r="A13117" s="2"/>
      <c r="E13117" s="2"/>
      <c r="F13117" s="49"/>
    </row>
    <row r="13118" spans="1:6" x14ac:dyDescent="0.2">
      <c r="A13118" s="2"/>
      <c r="E13118" s="2"/>
      <c r="F13118" s="49"/>
    </row>
    <row r="13119" spans="1:6" x14ac:dyDescent="0.2">
      <c r="A13119" s="2"/>
      <c r="E13119" s="2"/>
      <c r="F13119" s="49"/>
    </row>
    <row r="13120" spans="1:6" x14ac:dyDescent="0.2">
      <c r="A13120" s="2"/>
      <c r="E13120" s="2"/>
      <c r="F13120" s="49"/>
    </row>
    <row r="13121" spans="1:6" x14ac:dyDescent="0.2">
      <c r="A13121" s="2"/>
      <c r="E13121" s="2"/>
      <c r="F13121" s="49"/>
    </row>
    <row r="13122" spans="1:6" x14ac:dyDescent="0.2">
      <c r="A13122" s="2"/>
      <c r="E13122" s="2"/>
      <c r="F13122" s="49"/>
    </row>
    <row r="13123" spans="1:6" x14ac:dyDescent="0.2">
      <c r="A13123" s="2"/>
      <c r="E13123" s="2"/>
      <c r="F13123" s="49"/>
    </row>
    <row r="13124" spans="1:6" x14ac:dyDescent="0.2">
      <c r="A13124" s="2"/>
      <c r="E13124" s="2"/>
      <c r="F13124" s="49"/>
    </row>
    <row r="13125" spans="1:6" x14ac:dyDescent="0.2">
      <c r="A13125" s="2"/>
      <c r="E13125" s="2"/>
      <c r="F13125" s="49"/>
    </row>
    <row r="13126" spans="1:6" x14ac:dyDescent="0.2">
      <c r="A13126" s="2"/>
      <c r="E13126" s="2"/>
      <c r="F13126" s="49"/>
    </row>
    <row r="13127" spans="1:6" x14ac:dyDescent="0.2">
      <c r="A13127" s="2"/>
      <c r="E13127" s="2"/>
      <c r="F13127" s="49"/>
    </row>
    <row r="13128" spans="1:6" x14ac:dyDescent="0.2">
      <c r="A13128" s="2"/>
      <c r="E13128" s="2"/>
      <c r="F13128" s="49"/>
    </row>
    <row r="13129" spans="1:6" x14ac:dyDescent="0.2">
      <c r="A13129" s="2"/>
      <c r="E13129" s="2"/>
      <c r="F13129" s="49"/>
    </row>
    <row r="13130" spans="1:6" x14ac:dyDescent="0.2">
      <c r="A13130" s="2"/>
      <c r="E13130" s="2"/>
      <c r="F13130" s="49"/>
    </row>
    <row r="13131" spans="1:6" x14ac:dyDescent="0.2">
      <c r="A13131" s="2"/>
      <c r="E13131" s="2"/>
      <c r="F13131" s="49"/>
    </row>
    <row r="13132" spans="1:6" x14ac:dyDescent="0.2">
      <c r="A13132" s="2"/>
      <c r="E13132" s="2"/>
      <c r="F13132" s="49"/>
    </row>
    <row r="13133" spans="1:6" x14ac:dyDescent="0.2">
      <c r="A13133" s="2"/>
      <c r="E13133" s="2"/>
      <c r="F13133" s="49"/>
    </row>
    <row r="13134" spans="1:6" x14ac:dyDescent="0.2">
      <c r="A13134" s="2"/>
      <c r="E13134" s="2"/>
      <c r="F13134" s="49"/>
    </row>
    <row r="13135" spans="1:6" x14ac:dyDescent="0.2">
      <c r="A13135" s="2"/>
      <c r="E13135" s="2"/>
      <c r="F13135" s="49"/>
    </row>
    <row r="13136" spans="1:6" x14ac:dyDescent="0.2">
      <c r="A13136" s="2"/>
      <c r="E13136" s="2"/>
      <c r="F13136" s="49"/>
    </row>
    <row r="13137" spans="1:6" x14ac:dyDescent="0.2">
      <c r="A13137" s="2"/>
      <c r="E13137" s="2"/>
      <c r="F13137" s="49"/>
    </row>
    <row r="13138" spans="1:6" x14ac:dyDescent="0.2">
      <c r="A13138" s="2"/>
      <c r="E13138" s="2"/>
      <c r="F13138" s="49"/>
    </row>
    <row r="13139" spans="1:6" x14ac:dyDescent="0.2">
      <c r="A13139" s="2"/>
      <c r="E13139" s="2"/>
      <c r="F13139" s="49"/>
    </row>
    <row r="13140" spans="1:6" x14ac:dyDescent="0.2">
      <c r="A13140" s="2"/>
      <c r="E13140" s="2"/>
      <c r="F13140" s="49"/>
    </row>
    <row r="13141" spans="1:6" x14ac:dyDescent="0.2">
      <c r="A13141" s="2"/>
      <c r="E13141" s="2"/>
      <c r="F13141" s="49"/>
    </row>
    <row r="13142" spans="1:6" x14ac:dyDescent="0.2">
      <c r="A13142" s="2"/>
      <c r="E13142" s="2"/>
      <c r="F13142" s="49"/>
    </row>
    <row r="13143" spans="1:6" x14ac:dyDescent="0.2">
      <c r="A13143" s="2"/>
      <c r="E13143" s="2"/>
      <c r="F13143" s="49"/>
    </row>
    <row r="13144" spans="1:6" x14ac:dyDescent="0.2">
      <c r="A13144" s="2"/>
      <c r="E13144" s="2"/>
      <c r="F13144" s="49"/>
    </row>
    <row r="13145" spans="1:6" x14ac:dyDescent="0.2">
      <c r="A13145" s="2"/>
      <c r="E13145" s="2"/>
      <c r="F13145" s="49"/>
    </row>
    <row r="13146" spans="1:6" x14ac:dyDescent="0.2">
      <c r="A13146" s="2"/>
      <c r="E13146" s="2"/>
      <c r="F13146" s="49"/>
    </row>
    <row r="13147" spans="1:6" x14ac:dyDescent="0.2">
      <c r="A13147" s="2"/>
      <c r="E13147" s="2"/>
      <c r="F13147" s="49"/>
    </row>
    <row r="13148" spans="1:6" x14ac:dyDescent="0.2">
      <c r="A13148" s="2"/>
      <c r="E13148" s="2"/>
      <c r="F13148" s="49"/>
    </row>
    <row r="13149" spans="1:6" x14ac:dyDescent="0.2">
      <c r="A13149" s="2"/>
      <c r="E13149" s="2"/>
      <c r="F13149" s="49"/>
    </row>
    <row r="13150" spans="1:6" x14ac:dyDescent="0.2">
      <c r="A13150" s="2"/>
      <c r="E13150" s="2"/>
      <c r="F13150" s="49"/>
    </row>
    <row r="13151" spans="1:6" x14ac:dyDescent="0.2">
      <c r="A13151" s="2"/>
      <c r="E13151" s="2"/>
      <c r="F13151" s="49"/>
    </row>
    <row r="13152" spans="1:6" x14ac:dyDescent="0.2">
      <c r="A13152" s="2"/>
      <c r="E13152" s="2"/>
      <c r="F13152" s="49"/>
    </row>
    <row r="13153" spans="1:6" x14ac:dyDescent="0.2">
      <c r="A13153" s="2"/>
      <c r="E13153" s="2"/>
      <c r="F13153" s="49"/>
    </row>
    <row r="13154" spans="1:6" x14ac:dyDescent="0.2">
      <c r="A13154" s="2"/>
      <c r="E13154" s="2"/>
      <c r="F13154" s="49"/>
    </row>
    <row r="13155" spans="1:6" x14ac:dyDescent="0.2">
      <c r="A13155" s="2"/>
      <c r="E13155" s="2"/>
      <c r="F13155" s="49"/>
    </row>
    <row r="13156" spans="1:6" x14ac:dyDescent="0.2">
      <c r="A13156" s="2"/>
      <c r="E13156" s="2"/>
      <c r="F13156" s="49"/>
    </row>
    <row r="13157" spans="1:6" x14ac:dyDescent="0.2">
      <c r="A13157" s="2"/>
      <c r="E13157" s="2"/>
      <c r="F13157" s="49"/>
    </row>
    <row r="13158" spans="1:6" x14ac:dyDescent="0.2">
      <c r="A13158" s="2"/>
      <c r="E13158" s="2"/>
      <c r="F13158" s="49"/>
    </row>
    <row r="13159" spans="1:6" x14ac:dyDescent="0.2">
      <c r="A13159" s="2"/>
      <c r="E13159" s="2"/>
      <c r="F13159" s="49"/>
    </row>
    <row r="13160" spans="1:6" x14ac:dyDescent="0.2">
      <c r="A13160" s="2"/>
      <c r="E13160" s="2"/>
      <c r="F13160" s="49"/>
    </row>
    <row r="13161" spans="1:6" x14ac:dyDescent="0.2">
      <c r="A13161" s="2"/>
      <c r="E13161" s="2"/>
      <c r="F13161" s="49"/>
    </row>
    <row r="13162" spans="1:6" x14ac:dyDescent="0.2">
      <c r="A13162" s="2"/>
      <c r="E13162" s="2"/>
      <c r="F13162" s="49"/>
    </row>
    <row r="13163" spans="1:6" x14ac:dyDescent="0.2">
      <c r="A13163" s="2"/>
      <c r="E13163" s="2"/>
      <c r="F13163" s="49"/>
    </row>
    <row r="13164" spans="1:6" x14ac:dyDescent="0.2">
      <c r="A13164" s="2"/>
      <c r="E13164" s="2"/>
      <c r="F13164" s="49"/>
    </row>
    <row r="13165" spans="1:6" x14ac:dyDescent="0.2">
      <c r="A13165" s="2"/>
      <c r="E13165" s="2"/>
      <c r="F13165" s="49"/>
    </row>
    <row r="13166" spans="1:6" x14ac:dyDescent="0.2">
      <c r="A13166" s="2"/>
      <c r="E13166" s="2"/>
      <c r="F13166" s="49"/>
    </row>
    <row r="13167" spans="1:6" x14ac:dyDescent="0.2">
      <c r="A13167" s="2"/>
      <c r="E13167" s="2"/>
      <c r="F13167" s="49"/>
    </row>
    <row r="13168" spans="1:6" x14ac:dyDescent="0.2">
      <c r="A13168" s="2"/>
      <c r="E13168" s="2"/>
      <c r="F13168" s="49"/>
    </row>
    <row r="13169" spans="1:6" x14ac:dyDescent="0.2">
      <c r="A13169" s="2"/>
      <c r="E13169" s="2"/>
      <c r="F13169" s="49"/>
    </row>
    <row r="13170" spans="1:6" x14ac:dyDescent="0.2">
      <c r="A13170" s="2"/>
      <c r="E13170" s="2"/>
      <c r="F13170" s="49"/>
    </row>
    <row r="13171" spans="1:6" x14ac:dyDescent="0.2">
      <c r="A13171" s="2"/>
      <c r="E13171" s="2"/>
      <c r="F13171" s="49"/>
    </row>
    <row r="13172" spans="1:6" x14ac:dyDescent="0.2">
      <c r="A13172" s="2"/>
      <c r="E13172" s="2"/>
      <c r="F13172" s="49"/>
    </row>
    <row r="13173" spans="1:6" x14ac:dyDescent="0.2">
      <c r="A13173" s="2"/>
      <c r="E13173" s="2"/>
      <c r="F13173" s="49"/>
    </row>
    <row r="13174" spans="1:6" x14ac:dyDescent="0.2">
      <c r="A13174" s="2"/>
      <c r="E13174" s="2"/>
      <c r="F13174" s="49"/>
    </row>
    <row r="13175" spans="1:6" x14ac:dyDescent="0.2">
      <c r="A13175" s="2"/>
      <c r="E13175" s="2"/>
      <c r="F13175" s="49"/>
    </row>
    <row r="13176" spans="1:6" x14ac:dyDescent="0.2">
      <c r="A13176" s="2"/>
      <c r="E13176" s="2"/>
      <c r="F13176" s="49"/>
    </row>
    <row r="13177" spans="1:6" x14ac:dyDescent="0.2">
      <c r="A13177" s="2"/>
      <c r="E13177" s="2"/>
      <c r="F13177" s="49"/>
    </row>
    <row r="13178" spans="1:6" x14ac:dyDescent="0.2">
      <c r="A13178" s="2"/>
      <c r="E13178" s="2"/>
      <c r="F13178" s="49"/>
    </row>
    <row r="13179" spans="1:6" x14ac:dyDescent="0.2">
      <c r="A13179" s="2"/>
      <c r="E13179" s="2"/>
      <c r="F13179" s="49"/>
    </row>
    <row r="13180" spans="1:6" x14ac:dyDescent="0.2">
      <c r="A13180" s="2"/>
      <c r="E13180" s="2"/>
      <c r="F13180" s="49"/>
    </row>
    <row r="13181" spans="1:6" x14ac:dyDescent="0.2">
      <c r="A13181" s="2"/>
      <c r="E13181" s="2"/>
      <c r="F13181" s="49"/>
    </row>
    <row r="13182" spans="1:6" x14ac:dyDescent="0.2">
      <c r="A13182" s="2"/>
      <c r="E13182" s="2"/>
      <c r="F13182" s="49"/>
    </row>
    <row r="13183" spans="1:6" x14ac:dyDescent="0.2">
      <c r="A13183" s="2"/>
      <c r="E13183" s="2"/>
      <c r="F13183" s="49"/>
    </row>
    <row r="13184" spans="1:6" x14ac:dyDescent="0.2">
      <c r="A13184" s="2"/>
      <c r="E13184" s="2"/>
      <c r="F13184" s="49"/>
    </row>
    <row r="13185" spans="1:6" x14ac:dyDescent="0.2">
      <c r="A13185" s="2"/>
      <c r="E13185" s="2"/>
      <c r="F13185" s="49"/>
    </row>
    <row r="13186" spans="1:6" x14ac:dyDescent="0.2">
      <c r="A13186" s="2"/>
      <c r="E13186" s="2"/>
      <c r="F13186" s="49"/>
    </row>
    <row r="13187" spans="1:6" x14ac:dyDescent="0.2">
      <c r="A13187" s="2"/>
      <c r="E13187" s="2"/>
      <c r="F13187" s="49"/>
    </row>
    <row r="13188" spans="1:6" x14ac:dyDescent="0.2">
      <c r="A13188" s="2"/>
      <c r="E13188" s="2"/>
      <c r="F13188" s="49"/>
    </row>
    <row r="13189" spans="1:6" x14ac:dyDescent="0.2">
      <c r="A13189" s="2"/>
      <c r="E13189" s="2"/>
      <c r="F13189" s="49"/>
    </row>
    <row r="13190" spans="1:6" x14ac:dyDescent="0.2">
      <c r="A13190" s="2"/>
      <c r="E13190" s="2"/>
      <c r="F13190" s="49"/>
    </row>
    <row r="13191" spans="1:6" x14ac:dyDescent="0.2">
      <c r="A13191" s="2"/>
      <c r="E13191" s="2"/>
      <c r="F13191" s="49"/>
    </row>
    <row r="13192" spans="1:6" x14ac:dyDescent="0.2">
      <c r="A13192" s="2"/>
      <c r="E13192" s="2"/>
      <c r="F13192" s="49"/>
    </row>
    <row r="13193" spans="1:6" x14ac:dyDescent="0.2">
      <c r="A13193" s="2"/>
      <c r="E13193" s="2"/>
      <c r="F13193" s="49"/>
    </row>
    <row r="13194" spans="1:6" x14ac:dyDescent="0.2">
      <c r="A13194" s="2"/>
      <c r="E13194" s="2"/>
      <c r="F13194" s="49"/>
    </row>
    <row r="13195" spans="1:6" x14ac:dyDescent="0.2">
      <c r="A13195" s="2"/>
      <c r="E13195" s="2"/>
      <c r="F13195" s="49"/>
    </row>
    <row r="13196" spans="1:6" x14ac:dyDescent="0.2">
      <c r="A13196" s="2"/>
      <c r="E13196" s="2"/>
      <c r="F13196" s="49"/>
    </row>
    <row r="13197" spans="1:6" x14ac:dyDescent="0.2">
      <c r="A13197" s="2"/>
      <c r="E13197" s="2"/>
      <c r="F13197" s="49"/>
    </row>
    <row r="13198" spans="1:6" x14ac:dyDescent="0.2">
      <c r="A13198" s="2"/>
      <c r="E13198" s="2"/>
      <c r="F13198" s="49"/>
    </row>
    <row r="13199" spans="1:6" x14ac:dyDescent="0.2">
      <c r="A13199" s="2"/>
      <c r="E13199" s="2"/>
      <c r="F13199" s="49"/>
    </row>
    <row r="13200" spans="1:6" x14ac:dyDescent="0.2">
      <c r="A13200" s="2"/>
      <c r="E13200" s="2"/>
      <c r="F13200" s="49"/>
    </row>
    <row r="13201" spans="1:6" x14ac:dyDescent="0.2">
      <c r="A13201" s="2"/>
      <c r="E13201" s="2"/>
      <c r="F13201" s="49"/>
    </row>
    <row r="13202" spans="1:6" x14ac:dyDescent="0.2">
      <c r="A13202" s="2"/>
      <c r="E13202" s="2"/>
      <c r="F13202" s="49"/>
    </row>
    <row r="13203" spans="1:6" x14ac:dyDescent="0.2">
      <c r="A13203" s="2"/>
      <c r="E13203" s="2"/>
      <c r="F13203" s="49"/>
    </row>
    <row r="13204" spans="1:6" x14ac:dyDescent="0.2">
      <c r="A13204" s="2"/>
      <c r="E13204" s="2"/>
      <c r="F13204" s="49"/>
    </row>
    <row r="13205" spans="1:6" x14ac:dyDescent="0.2">
      <c r="A13205" s="2"/>
      <c r="E13205" s="2"/>
      <c r="F13205" s="49"/>
    </row>
    <row r="13206" spans="1:6" x14ac:dyDescent="0.2">
      <c r="A13206" s="2"/>
      <c r="E13206" s="2"/>
      <c r="F13206" s="49"/>
    </row>
    <row r="13207" spans="1:6" x14ac:dyDescent="0.2">
      <c r="A13207" s="2"/>
      <c r="E13207" s="2"/>
      <c r="F13207" s="49"/>
    </row>
    <row r="13208" spans="1:6" x14ac:dyDescent="0.2">
      <c r="A13208" s="2"/>
      <c r="E13208" s="2"/>
      <c r="F13208" s="49"/>
    </row>
    <row r="13209" spans="1:6" x14ac:dyDescent="0.2">
      <c r="A13209" s="2"/>
      <c r="E13209" s="2"/>
      <c r="F13209" s="49"/>
    </row>
    <row r="13210" spans="1:6" x14ac:dyDescent="0.2">
      <c r="A13210" s="2"/>
      <c r="E13210" s="2"/>
      <c r="F13210" s="49"/>
    </row>
    <row r="13211" spans="1:6" x14ac:dyDescent="0.2">
      <c r="A13211" s="2"/>
      <c r="E13211" s="2"/>
      <c r="F13211" s="49"/>
    </row>
    <row r="13212" spans="1:6" x14ac:dyDescent="0.2">
      <c r="A13212" s="2"/>
      <c r="E13212" s="2"/>
      <c r="F13212" s="49"/>
    </row>
    <row r="13213" spans="1:6" x14ac:dyDescent="0.2">
      <c r="A13213" s="2"/>
      <c r="E13213" s="2"/>
      <c r="F13213" s="49"/>
    </row>
    <row r="13214" spans="1:6" x14ac:dyDescent="0.2">
      <c r="A13214" s="2"/>
      <c r="E13214" s="2"/>
      <c r="F13214" s="49"/>
    </row>
    <row r="13215" spans="1:6" x14ac:dyDescent="0.2">
      <c r="A13215" s="2"/>
      <c r="E13215" s="2"/>
      <c r="F13215" s="49"/>
    </row>
    <row r="13216" spans="1:6" x14ac:dyDescent="0.2">
      <c r="A13216" s="2"/>
      <c r="E13216" s="2"/>
      <c r="F13216" s="49"/>
    </row>
    <row r="13217" spans="1:6" x14ac:dyDescent="0.2">
      <c r="A13217" s="2"/>
      <c r="E13217" s="2"/>
      <c r="F13217" s="49"/>
    </row>
    <row r="13218" spans="1:6" x14ac:dyDescent="0.2">
      <c r="A13218" s="2"/>
      <c r="E13218" s="2"/>
      <c r="F13218" s="49"/>
    </row>
    <row r="13219" spans="1:6" x14ac:dyDescent="0.2">
      <c r="A13219" s="2"/>
      <c r="E13219" s="2"/>
      <c r="F13219" s="49"/>
    </row>
    <row r="13220" spans="1:6" x14ac:dyDescent="0.2">
      <c r="A13220" s="2"/>
      <c r="E13220" s="2"/>
      <c r="F13220" s="49"/>
    </row>
    <row r="13221" spans="1:6" x14ac:dyDescent="0.2">
      <c r="A13221" s="2"/>
      <c r="E13221" s="2"/>
      <c r="F13221" s="49"/>
    </row>
    <row r="13222" spans="1:6" x14ac:dyDescent="0.2">
      <c r="A13222" s="2"/>
      <c r="E13222" s="2"/>
      <c r="F13222" s="49"/>
    </row>
    <row r="13223" spans="1:6" x14ac:dyDescent="0.2">
      <c r="A13223" s="2"/>
      <c r="E13223" s="2"/>
      <c r="F13223" s="49"/>
    </row>
    <row r="13224" spans="1:6" x14ac:dyDescent="0.2">
      <c r="A13224" s="2"/>
      <c r="E13224" s="2"/>
      <c r="F13224" s="49"/>
    </row>
    <row r="13225" spans="1:6" x14ac:dyDescent="0.2">
      <c r="A13225" s="2"/>
      <c r="E13225" s="2"/>
      <c r="F13225" s="49"/>
    </row>
    <row r="13226" spans="1:6" x14ac:dyDescent="0.2">
      <c r="A13226" s="2"/>
      <c r="E13226" s="2"/>
      <c r="F13226" s="49"/>
    </row>
    <row r="13227" spans="1:6" x14ac:dyDescent="0.2">
      <c r="A13227" s="2"/>
      <c r="E13227" s="2"/>
      <c r="F13227" s="49"/>
    </row>
    <row r="13228" spans="1:6" x14ac:dyDescent="0.2">
      <c r="A13228" s="2"/>
      <c r="E13228" s="2"/>
      <c r="F13228" s="49"/>
    </row>
    <row r="13229" spans="1:6" x14ac:dyDescent="0.2">
      <c r="A13229" s="2"/>
      <c r="E13229" s="2"/>
      <c r="F13229" s="49"/>
    </row>
    <row r="13230" spans="1:6" x14ac:dyDescent="0.2">
      <c r="A13230" s="2"/>
      <c r="E13230" s="2"/>
      <c r="F13230" s="49"/>
    </row>
    <row r="13231" spans="1:6" x14ac:dyDescent="0.2">
      <c r="A13231" s="2"/>
      <c r="E13231" s="2"/>
      <c r="F13231" s="49"/>
    </row>
    <row r="13232" spans="1:6" x14ac:dyDescent="0.2">
      <c r="A13232" s="2"/>
      <c r="E13232" s="2"/>
      <c r="F13232" s="49"/>
    </row>
    <row r="13233" spans="1:6" x14ac:dyDescent="0.2">
      <c r="A13233" s="2"/>
      <c r="E13233" s="2"/>
      <c r="F13233" s="49"/>
    </row>
    <row r="13234" spans="1:6" x14ac:dyDescent="0.2">
      <c r="A13234" s="2"/>
      <c r="E13234" s="2"/>
      <c r="F13234" s="49"/>
    </row>
    <row r="13235" spans="1:6" x14ac:dyDescent="0.2">
      <c r="A13235" s="2"/>
      <c r="E13235" s="2"/>
      <c r="F13235" s="49"/>
    </row>
    <row r="13236" spans="1:6" x14ac:dyDescent="0.2">
      <c r="A13236" s="2"/>
      <c r="E13236" s="2"/>
      <c r="F13236" s="49"/>
    </row>
    <row r="13237" spans="1:6" x14ac:dyDescent="0.2">
      <c r="A13237" s="2"/>
      <c r="E13237" s="2"/>
      <c r="F13237" s="49"/>
    </row>
    <row r="13238" spans="1:6" x14ac:dyDescent="0.2">
      <c r="A13238" s="2"/>
      <c r="E13238" s="2"/>
      <c r="F13238" s="49"/>
    </row>
    <row r="13239" spans="1:6" x14ac:dyDescent="0.2">
      <c r="A13239" s="2"/>
      <c r="E13239" s="2"/>
      <c r="F13239" s="49"/>
    </row>
    <row r="13240" spans="1:6" x14ac:dyDescent="0.2">
      <c r="A13240" s="2"/>
      <c r="E13240" s="2"/>
      <c r="F13240" s="49"/>
    </row>
    <row r="13241" spans="1:6" x14ac:dyDescent="0.2">
      <c r="A13241" s="2"/>
      <c r="E13241" s="2"/>
      <c r="F13241" s="49"/>
    </row>
    <row r="13242" spans="1:6" x14ac:dyDescent="0.2">
      <c r="A13242" s="2"/>
      <c r="E13242" s="2"/>
      <c r="F13242" s="49"/>
    </row>
    <row r="13243" spans="1:6" x14ac:dyDescent="0.2">
      <c r="A13243" s="2"/>
      <c r="E13243" s="2"/>
      <c r="F13243" s="49"/>
    </row>
    <row r="13244" spans="1:6" x14ac:dyDescent="0.2">
      <c r="A13244" s="2"/>
      <c r="E13244" s="2"/>
      <c r="F13244" s="49"/>
    </row>
    <row r="13245" spans="1:6" x14ac:dyDescent="0.2">
      <c r="A13245" s="2"/>
      <c r="E13245" s="2"/>
      <c r="F13245" s="49"/>
    </row>
    <row r="13246" spans="1:6" x14ac:dyDescent="0.2">
      <c r="A13246" s="2"/>
      <c r="E13246" s="2"/>
      <c r="F13246" s="49"/>
    </row>
    <row r="13247" spans="1:6" x14ac:dyDescent="0.2">
      <c r="A13247" s="2"/>
      <c r="E13247" s="2"/>
      <c r="F13247" s="49"/>
    </row>
    <row r="13248" spans="1:6" x14ac:dyDescent="0.2">
      <c r="A13248" s="2"/>
      <c r="E13248" s="2"/>
      <c r="F13248" s="49"/>
    </row>
    <row r="13249" spans="1:6" x14ac:dyDescent="0.2">
      <c r="A13249" s="2"/>
      <c r="E13249" s="2"/>
      <c r="F13249" s="49"/>
    </row>
    <row r="13250" spans="1:6" x14ac:dyDescent="0.2">
      <c r="A13250" s="2"/>
      <c r="E13250" s="2"/>
      <c r="F13250" s="49"/>
    </row>
    <row r="13251" spans="1:6" x14ac:dyDescent="0.2">
      <c r="A13251" s="2"/>
      <c r="E13251" s="2"/>
      <c r="F13251" s="49"/>
    </row>
    <row r="13252" spans="1:6" x14ac:dyDescent="0.2">
      <c r="A13252" s="2"/>
      <c r="E13252" s="2"/>
      <c r="F13252" s="49"/>
    </row>
    <row r="13253" spans="1:6" x14ac:dyDescent="0.2">
      <c r="A13253" s="2"/>
      <c r="E13253" s="2"/>
      <c r="F13253" s="49"/>
    </row>
    <row r="13254" spans="1:6" x14ac:dyDescent="0.2">
      <c r="A13254" s="2"/>
      <c r="E13254" s="2"/>
      <c r="F13254" s="49"/>
    </row>
    <row r="13255" spans="1:6" x14ac:dyDescent="0.2">
      <c r="A13255" s="2"/>
      <c r="E13255" s="2"/>
      <c r="F13255" s="49"/>
    </row>
    <row r="13256" spans="1:6" x14ac:dyDescent="0.2">
      <c r="A13256" s="2"/>
      <c r="E13256" s="2"/>
      <c r="F13256" s="49"/>
    </row>
    <row r="13257" spans="1:6" x14ac:dyDescent="0.2">
      <c r="A13257" s="2"/>
      <c r="E13257" s="2"/>
      <c r="F13257" s="49"/>
    </row>
    <row r="13258" spans="1:6" x14ac:dyDescent="0.2">
      <c r="A13258" s="2"/>
      <c r="E13258" s="2"/>
      <c r="F13258" s="49"/>
    </row>
    <row r="13259" spans="1:6" x14ac:dyDescent="0.2">
      <c r="A13259" s="2"/>
      <c r="E13259" s="2"/>
      <c r="F13259" s="49"/>
    </row>
    <row r="13260" spans="1:6" x14ac:dyDescent="0.2">
      <c r="A13260" s="2"/>
      <c r="E13260" s="2"/>
      <c r="F13260" s="49"/>
    </row>
    <row r="13261" spans="1:6" x14ac:dyDescent="0.2">
      <c r="A13261" s="2"/>
      <c r="E13261" s="2"/>
      <c r="F13261" s="49"/>
    </row>
    <row r="13262" spans="1:6" x14ac:dyDescent="0.2">
      <c r="A13262" s="2"/>
      <c r="E13262" s="2"/>
      <c r="F13262" s="49"/>
    </row>
    <row r="13263" spans="1:6" x14ac:dyDescent="0.2">
      <c r="A13263" s="2"/>
      <c r="E13263" s="2"/>
      <c r="F13263" s="49"/>
    </row>
    <row r="13264" spans="1:6" x14ac:dyDescent="0.2">
      <c r="A13264" s="2"/>
      <c r="E13264" s="2"/>
      <c r="F13264" s="49"/>
    </row>
    <row r="13265" spans="1:6" x14ac:dyDescent="0.2">
      <c r="A13265" s="2"/>
      <c r="E13265" s="2"/>
      <c r="F13265" s="49"/>
    </row>
    <row r="13266" spans="1:6" x14ac:dyDescent="0.2">
      <c r="A13266" s="2"/>
      <c r="E13266" s="2"/>
      <c r="F13266" s="49"/>
    </row>
    <row r="13267" spans="1:6" x14ac:dyDescent="0.2">
      <c r="A13267" s="2"/>
      <c r="E13267" s="2"/>
      <c r="F13267" s="49"/>
    </row>
    <row r="13268" spans="1:6" x14ac:dyDescent="0.2">
      <c r="A13268" s="2"/>
      <c r="E13268" s="2"/>
      <c r="F13268" s="49"/>
    </row>
    <row r="13269" spans="1:6" x14ac:dyDescent="0.2">
      <c r="A13269" s="2"/>
      <c r="E13269" s="2"/>
      <c r="F13269" s="49"/>
    </row>
    <row r="13270" spans="1:6" x14ac:dyDescent="0.2">
      <c r="A13270" s="2"/>
      <c r="E13270" s="2"/>
      <c r="F13270" s="49"/>
    </row>
    <row r="13271" spans="1:6" x14ac:dyDescent="0.2">
      <c r="A13271" s="2"/>
      <c r="E13271" s="2"/>
      <c r="F13271" s="49"/>
    </row>
    <row r="13272" spans="1:6" x14ac:dyDescent="0.2">
      <c r="A13272" s="2"/>
      <c r="E13272" s="2"/>
      <c r="F13272" s="49"/>
    </row>
    <row r="13273" spans="1:6" x14ac:dyDescent="0.2">
      <c r="A13273" s="2"/>
      <c r="E13273" s="2"/>
      <c r="F13273" s="49"/>
    </row>
    <row r="13274" spans="1:6" x14ac:dyDescent="0.2">
      <c r="A13274" s="2"/>
      <c r="E13274" s="2"/>
      <c r="F13274" s="49"/>
    </row>
    <row r="13275" spans="1:6" x14ac:dyDescent="0.2">
      <c r="A13275" s="2"/>
      <c r="E13275" s="2"/>
      <c r="F13275" s="49"/>
    </row>
    <row r="13276" spans="1:6" x14ac:dyDescent="0.2">
      <c r="A13276" s="2"/>
      <c r="E13276" s="2"/>
      <c r="F13276" s="49"/>
    </row>
    <row r="13277" spans="1:6" x14ac:dyDescent="0.2">
      <c r="A13277" s="2"/>
      <c r="E13277" s="2"/>
      <c r="F13277" s="49"/>
    </row>
    <row r="13278" spans="1:6" x14ac:dyDescent="0.2">
      <c r="A13278" s="2"/>
      <c r="E13278" s="2"/>
      <c r="F13278" s="49"/>
    </row>
    <row r="13279" spans="1:6" x14ac:dyDescent="0.2">
      <c r="A13279" s="2"/>
      <c r="E13279" s="2"/>
      <c r="F13279" s="49"/>
    </row>
    <row r="13280" spans="1:6" x14ac:dyDescent="0.2">
      <c r="A13280" s="2"/>
      <c r="E13280" s="2"/>
      <c r="F13280" s="49"/>
    </row>
    <row r="13281" spans="1:6" x14ac:dyDescent="0.2">
      <c r="A13281" s="2"/>
      <c r="E13281" s="2"/>
      <c r="F13281" s="49"/>
    </row>
    <row r="13282" spans="1:6" x14ac:dyDescent="0.2">
      <c r="A13282" s="2"/>
      <c r="E13282" s="2"/>
      <c r="F13282" s="49"/>
    </row>
    <row r="13283" spans="1:6" x14ac:dyDescent="0.2">
      <c r="A13283" s="2"/>
      <c r="E13283" s="2"/>
      <c r="F13283" s="49"/>
    </row>
    <row r="13284" spans="1:6" x14ac:dyDescent="0.2">
      <c r="A13284" s="2"/>
      <c r="E13284" s="2"/>
      <c r="F13284" s="49"/>
    </row>
    <row r="13285" spans="1:6" x14ac:dyDescent="0.2">
      <c r="A13285" s="2"/>
      <c r="E13285" s="2"/>
      <c r="F13285" s="49"/>
    </row>
    <row r="13286" spans="1:6" x14ac:dyDescent="0.2">
      <c r="A13286" s="2"/>
      <c r="E13286" s="2"/>
      <c r="F13286" s="49"/>
    </row>
    <row r="13287" spans="1:6" x14ac:dyDescent="0.2">
      <c r="A13287" s="2"/>
      <c r="E13287" s="2"/>
      <c r="F13287" s="49"/>
    </row>
    <row r="13288" spans="1:6" x14ac:dyDescent="0.2">
      <c r="A13288" s="2"/>
      <c r="E13288" s="2"/>
      <c r="F13288" s="49"/>
    </row>
    <row r="13289" spans="1:6" x14ac:dyDescent="0.2">
      <c r="A13289" s="2"/>
      <c r="E13289" s="2"/>
      <c r="F13289" s="49"/>
    </row>
    <row r="13290" spans="1:6" x14ac:dyDescent="0.2">
      <c r="A13290" s="2"/>
      <c r="E13290" s="2"/>
      <c r="F13290" s="49"/>
    </row>
    <row r="13291" spans="1:6" x14ac:dyDescent="0.2">
      <c r="A13291" s="2"/>
      <c r="E13291" s="2"/>
      <c r="F13291" s="49"/>
    </row>
    <row r="13292" spans="1:6" x14ac:dyDescent="0.2">
      <c r="A13292" s="2"/>
      <c r="E13292" s="2"/>
      <c r="F13292" s="49"/>
    </row>
    <row r="13293" spans="1:6" x14ac:dyDescent="0.2">
      <c r="A13293" s="2"/>
      <c r="E13293" s="2"/>
      <c r="F13293" s="49"/>
    </row>
    <row r="13294" spans="1:6" x14ac:dyDescent="0.2">
      <c r="A13294" s="2"/>
      <c r="E13294" s="2"/>
      <c r="F13294" s="49"/>
    </row>
    <row r="13295" spans="1:6" x14ac:dyDescent="0.2">
      <c r="A13295" s="2"/>
      <c r="E13295" s="2"/>
      <c r="F13295" s="49"/>
    </row>
    <row r="13296" spans="1:6" x14ac:dyDescent="0.2">
      <c r="A13296" s="2"/>
      <c r="E13296" s="2"/>
      <c r="F13296" s="49"/>
    </row>
    <row r="13297" spans="1:6" x14ac:dyDescent="0.2">
      <c r="A13297" s="2"/>
      <c r="E13297" s="2"/>
      <c r="F13297" s="49"/>
    </row>
    <row r="13298" spans="1:6" x14ac:dyDescent="0.2">
      <c r="A13298" s="2"/>
      <c r="E13298" s="2"/>
      <c r="F13298" s="49"/>
    </row>
    <row r="13299" spans="1:6" x14ac:dyDescent="0.2">
      <c r="A13299" s="2"/>
      <c r="E13299" s="2"/>
      <c r="F13299" s="49"/>
    </row>
    <row r="13300" spans="1:6" x14ac:dyDescent="0.2">
      <c r="A13300" s="2"/>
      <c r="E13300" s="2"/>
      <c r="F13300" s="49"/>
    </row>
    <row r="13301" spans="1:6" x14ac:dyDescent="0.2">
      <c r="A13301" s="2"/>
      <c r="E13301" s="2"/>
      <c r="F13301" s="49"/>
    </row>
    <row r="13302" spans="1:6" x14ac:dyDescent="0.2">
      <c r="A13302" s="2"/>
      <c r="E13302" s="2"/>
      <c r="F13302" s="49"/>
    </row>
    <row r="13303" spans="1:6" x14ac:dyDescent="0.2">
      <c r="A13303" s="2"/>
      <c r="E13303" s="2"/>
      <c r="F13303" s="49"/>
    </row>
    <row r="13304" spans="1:6" x14ac:dyDescent="0.2">
      <c r="A13304" s="2"/>
      <c r="E13304" s="2"/>
      <c r="F13304" s="49"/>
    </row>
    <row r="13305" spans="1:6" x14ac:dyDescent="0.2">
      <c r="A13305" s="2"/>
      <c r="E13305" s="2"/>
      <c r="F13305" s="49"/>
    </row>
    <row r="13306" spans="1:6" x14ac:dyDescent="0.2">
      <c r="A13306" s="2"/>
      <c r="E13306" s="2"/>
      <c r="F13306" s="49"/>
    </row>
    <row r="13307" spans="1:6" x14ac:dyDescent="0.2">
      <c r="A13307" s="2"/>
      <c r="E13307" s="2"/>
      <c r="F13307" s="49"/>
    </row>
    <row r="13308" spans="1:6" x14ac:dyDescent="0.2">
      <c r="A13308" s="2"/>
      <c r="E13308" s="2"/>
      <c r="F13308" s="49"/>
    </row>
    <row r="13309" spans="1:6" x14ac:dyDescent="0.2">
      <c r="A13309" s="2"/>
      <c r="E13309" s="2"/>
      <c r="F13309" s="49"/>
    </row>
    <row r="13310" spans="1:6" x14ac:dyDescent="0.2">
      <c r="A13310" s="2"/>
      <c r="E13310" s="2"/>
      <c r="F13310" s="49"/>
    </row>
    <row r="13311" spans="1:6" x14ac:dyDescent="0.2">
      <c r="A13311" s="2"/>
      <c r="E13311" s="2"/>
      <c r="F13311" s="49"/>
    </row>
    <row r="13312" spans="1:6" x14ac:dyDescent="0.2">
      <c r="A13312" s="2"/>
      <c r="E13312" s="2"/>
      <c r="F13312" s="49"/>
    </row>
    <row r="13313" spans="1:6" x14ac:dyDescent="0.2">
      <c r="A13313" s="2"/>
      <c r="E13313" s="2"/>
      <c r="F13313" s="49"/>
    </row>
    <row r="13314" spans="1:6" x14ac:dyDescent="0.2">
      <c r="A13314" s="2"/>
      <c r="E13314" s="2"/>
      <c r="F13314" s="49"/>
    </row>
    <row r="13315" spans="1:6" x14ac:dyDescent="0.2">
      <c r="A13315" s="2"/>
      <c r="E13315" s="2"/>
      <c r="F13315" s="49"/>
    </row>
    <row r="13316" spans="1:6" x14ac:dyDescent="0.2">
      <c r="A13316" s="2"/>
      <c r="E13316" s="2"/>
      <c r="F13316" s="49"/>
    </row>
    <row r="13317" spans="1:6" x14ac:dyDescent="0.2">
      <c r="A13317" s="2"/>
      <c r="E13317" s="2"/>
      <c r="F13317" s="49"/>
    </row>
    <row r="13318" spans="1:6" x14ac:dyDescent="0.2">
      <c r="A13318" s="2"/>
      <c r="E13318" s="2"/>
      <c r="F13318" s="49"/>
    </row>
    <row r="13319" spans="1:6" x14ac:dyDescent="0.2">
      <c r="A13319" s="2"/>
      <c r="E13319" s="2"/>
      <c r="F13319" s="49"/>
    </row>
    <row r="13320" spans="1:6" x14ac:dyDescent="0.2">
      <c r="A13320" s="2"/>
      <c r="E13320" s="2"/>
      <c r="F13320" s="49"/>
    </row>
    <row r="13321" spans="1:6" x14ac:dyDescent="0.2">
      <c r="A13321" s="2"/>
      <c r="E13321" s="2"/>
      <c r="F13321" s="49"/>
    </row>
    <row r="13322" spans="1:6" x14ac:dyDescent="0.2">
      <c r="A13322" s="2"/>
      <c r="E13322" s="2"/>
      <c r="F13322" s="49"/>
    </row>
    <row r="13323" spans="1:6" x14ac:dyDescent="0.2">
      <c r="A13323" s="2"/>
      <c r="E13323" s="2"/>
      <c r="F13323" s="49"/>
    </row>
    <row r="13324" spans="1:6" x14ac:dyDescent="0.2">
      <c r="A13324" s="2"/>
      <c r="E13324" s="2"/>
      <c r="F13324" s="49"/>
    </row>
    <row r="13325" spans="1:6" x14ac:dyDescent="0.2">
      <c r="A13325" s="2"/>
      <c r="E13325" s="2"/>
      <c r="F13325" s="49"/>
    </row>
    <row r="13326" spans="1:6" x14ac:dyDescent="0.2">
      <c r="A13326" s="2"/>
      <c r="E13326" s="2"/>
      <c r="F13326" s="49"/>
    </row>
    <row r="13327" spans="1:6" x14ac:dyDescent="0.2">
      <c r="A13327" s="2"/>
      <c r="E13327" s="2"/>
      <c r="F13327" s="49"/>
    </row>
    <row r="13328" spans="1:6" x14ac:dyDescent="0.2">
      <c r="A13328" s="2"/>
      <c r="E13328" s="2"/>
      <c r="F13328" s="49"/>
    </row>
    <row r="13329" spans="1:6" x14ac:dyDescent="0.2">
      <c r="A13329" s="2"/>
      <c r="E13329" s="2"/>
      <c r="F13329" s="49"/>
    </row>
    <row r="13330" spans="1:6" x14ac:dyDescent="0.2">
      <c r="A13330" s="2"/>
      <c r="E13330" s="2"/>
      <c r="F13330" s="49"/>
    </row>
    <row r="13331" spans="1:6" x14ac:dyDescent="0.2">
      <c r="A13331" s="2"/>
      <c r="E13331" s="2"/>
      <c r="F13331" s="49"/>
    </row>
    <row r="13332" spans="1:6" x14ac:dyDescent="0.2">
      <c r="A13332" s="2"/>
      <c r="E13332" s="2"/>
      <c r="F13332" s="49"/>
    </row>
    <row r="13333" spans="1:6" x14ac:dyDescent="0.2">
      <c r="A13333" s="2"/>
      <c r="E13333" s="2"/>
      <c r="F13333" s="49"/>
    </row>
    <row r="13334" spans="1:6" x14ac:dyDescent="0.2">
      <c r="A13334" s="2"/>
      <c r="E13334" s="2"/>
      <c r="F13334" s="49"/>
    </row>
    <row r="13335" spans="1:6" x14ac:dyDescent="0.2">
      <c r="A13335" s="2"/>
      <c r="E13335" s="2"/>
      <c r="F13335" s="49"/>
    </row>
    <row r="13336" spans="1:6" x14ac:dyDescent="0.2">
      <c r="A13336" s="2"/>
      <c r="E13336" s="2"/>
      <c r="F13336" s="49"/>
    </row>
    <row r="13337" spans="1:6" x14ac:dyDescent="0.2">
      <c r="A13337" s="2"/>
      <c r="E13337" s="2"/>
      <c r="F13337" s="49"/>
    </row>
    <row r="13338" spans="1:6" x14ac:dyDescent="0.2">
      <c r="A13338" s="2"/>
      <c r="E13338" s="2"/>
      <c r="F13338" s="49"/>
    </row>
    <row r="13339" spans="1:6" x14ac:dyDescent="0.2">
      <c r="A13339" s="2"/>
      <c r="E13339" s="2"/>
      <c r="F13339" s="49"/>
    </row>
    <row r="13340" spans="1:6" x14ac:dyDescent="0.2">
      <c r="A13340" s="2"/>
      <c r="E13340" s="2"/>
      <c r="F13340" s="49"/>
    </row>
    <row r="13341" spans="1:6" x14ac:dyDescent="0.2">
      <c r="A13341" s="2"/>
      <c r="E13341" s="2"/>
      <c r="F13341" s="49"/>
    </row>
    <row r="13342" spans="1:6" x14ac:dyDescent="0.2">
      <c r="A13342" s="2"/>
      <c r="E13342" s="2"/>
      <c r="F13342" s="49"/>
    </row>
    <row r="13343" spans="1:6" x14ac:dyDescent="0.2">
      <c r="A13343" s="2"/>
      <c r="E13343" s="2"/>
      <c r="F13343" s="49"/>
    </row>
    <row r="13344" spans="1:6" x14ac:dyDescent="0.2">
      <c r="A13344" s="2"/>
      <c r="E13344" s="2"/>
      <c r="F13344" s="49"/>
    </row>
    <row r="13345" spans="1:6" x14ac:dyDescent="0.2">
      <c r="A13345" s="2"/>
      <c r="E13345" s="2"/>
      <c r="F13345" s="49"/>
    </row>
    <row r="13346" spans="1:6" x14ac:dyDescent="0.2">
      <c r="A13346" s="2"/>
      <c r="E13346" s="2"/>
      <c r="F13346" s="49"/>
    </row>
    <row r="13347" spans="1:6" x14ac:dyDescent="0.2">
      <c r="A13347" s="2"/>
      <c r="E13347" s="2"/>
      <c r="F13347" s="49"/>
    </row>
    <row r="13348" spans="1:6" x14ac:dyDescent="0.2">
      <c r="A13348" s="2"/>
      <c r="E13348" s="2"/>
      <c r="F13348" s="49"/>
    </row>
    <row r="13349" spans="1:6" x14ac:dyDescent="0.2">
      <c r="A13349" s="2"/>
      <c r="E13349" s="2"/>
      <c r="F13349" s="49"/>
    </row>
    <row r="13350" spans="1:6" x14ac:dyDescent="0.2">
      <c r="A13350" s="2"/>
      <c r="E13350" s="2"/>
      <c r="F13350" s="49"/>
    </row>
    <row r="13351" spans="1:6" x14ac:dyDescent="0.2">
      <c r="A13351" s="2"/>
      <c r="E13351" s="2"/>
      <c r="F13351" s="49"/>
    </row>
    <row r="13352" spans="1:6" x14ac:dyDescent="0.2">
      <c r="A13352" s="2"/>
      <c r="E13352" s="2"/>
      <c r="F13352" s="49"/>
    </row>
    <row r="13353" spans="1:6" x14ac:dyDescent="0.2">
      <c r="A13353" s="2"/>
      <c r="E13353" s="2"/>
      <c r="F13353" s="49"/>
    </row>
    <row r="13354" spans="1:6" x14ac:dyDescent="0.2">
      <c r="A13354" s="2"/>
      <c r="E13354" s="2"/>
      <c r="F13354" s="49"/>
    </row>
    <row r="13355" spans="1:6" x14ac:dyDescent="0.2">
      <c r="A13355" s="2"/>
      <c r="E13355" s="2"/>
      <c r="F13355" s="49"/>
    </row>
    <row r="13356" spans="1:6" x14ac:dyDescent="0.2">
      <c r="A13356" s="2"/>
      <c r="E13356" s="2"/>
      <c r="F13356" s="49"/>
    </row>
    <row r="13357" spans="1:6" x14ac:dyDescent="0.2">
      <c r="A13357" s="2"/>
      <c r="E13357" s="2"/>
      <c r="F13357" s="49"/>
    </row>
    <row r="13358" spans="1:6" x14ac:dyDescent="0.2">
      <c r="A13358" s="2"/>
      <c r="E13358" s="2"/>
      <c r="F13358" s="49"/>
    </row>
    <row r="13359" spans="1:6" x14ac:dyDescent="0.2">
      <c r="A13359" s="2"/>
      <c r="E13359" s="2"/>
      <c r="F13359" s="49"/>
    </row>
    <row r="13360" spans="1:6" x14ac:dyDescent="0.2">
      <c r="A13360" s="2"/>
      <c r="E13360" s="2"/>
      <c r="F13360" s="49"/>
    </row>
    <row r="13361" spans="1:6" x14ac:dyDescent="0.2">
      <c r="A13361" s="2"/>
      <c r="E13361" s="2"/>
      <c r="F13361" s="49"/>
    </row>
    <row r="13362" spans="1:6" x14ac:dyDescent="0.2">
      <c r="A13362" s="2"/>
      <c r="E13362" s="2"/>
      <c r="F13362" s="49"/>
    </row>
    <row r="13363" spans="1:6" x14ac:dyDescent="0.2">
      <c r="A13363" s="2"/>
      <c r="E13363" s="2"/>
      <c r="F13363" s="49"/>
    </row>
    <row r="13364" spans="1:6" x14ac:dyDescent="0.2">
      <c r="A13364" s="2"/>
      <c r="E13364" s="2"/>
      <c r="F13364" s="49"/>
    </row>
    <row r="13365" spans="1:6" x14ac:dyDescent="0.2">
      <c r="A13365" s="2"/>
      <c r="E13365" s="2"/>
      <c r="F13365" s="49"/>
    </row>
    <row r="13366" spans="1:6" x14ac:dyDescent="0.2">
      <c r="A13366" s="2"/>
      <c r="E13366" s="2"/>
      <c r="F13366" s="49"/>
    </row>
    <row r="13367" spans="1:6" x14ac:dyDescent="0.2">
      <c r="A13367" s="2"/>
      <c r="E13367" s="2"/>
      <c r="F13367" s="49"/>
    </row>
    <row r="13368" spans="1:6" x14ac:dyDescent="0.2">
      <c r="A13368" s="2"/>
      <c r="E13368" s="2"/>
      <c r="F13368" s="49"/>
    </row>
    <row r="13369" spans="1:6" x14ac:dyDescent="0.2">
      <c r="A13369" s="2"/>
      <c r="E13369" s="2"/>
      <c r="F13369" s="49"/>
    </row>
    <row r="13370" spans="1:6" x14ac:dyDescent="0.2">
      <c r="A13370" s="2"/>
      <c r="E13370" s="2"/>
      <c r="F13370" s="49"/>
    </row>
    <row r="13371" spans="1:6" x14ac:dyDescent="0.2">
      <c r="A13371" s="2"/>
      <c r="E13371" s="2"/>
      <c r="F13371" s="49"/>
    </row>
    <row r="13372" spans="1:6" x14ac:dyDescent="0.2">
      <c r="A13372" s="2"/>
      <c r="E13372" s="2"/>
      <c r="F13372" s="49"/>
    </row>
    <row r="13373" spans="1:6" x14ac:dyDescent="0.2">
      <c r="A13373" s="2"/>
      <c r="E13373" s="2"/>
      <c r="F13373" s="49"/>
    </row>
    <row r="13374" spans="1:6" x14ac:dyDescent="0.2">
      <c r="A13374" s="2"/>
      <c r="E13374" s="2"/>
      <c r="F13374" s="49"/>
    </row>
    <row r="13375" spans="1:6" x14ac:dyDescent="0.2">
      <c r="A13375" s="2"/>
      <c r="E13375" s="2"/>
      <c r="F13375" s="49"/>
    </row>
    <row r="13376" spans="1:6" x14ac:dyDescent="0.2">
      <c r="A13376" s="2"/>
      <c r="E13376" s="2"/>
      <c r="F13376" s="49"/>
    </row>
    <row r="13377" spans="1:6" x14ac:dyDescent="0.2">
      <c r="A13377" s="2"/>
      <c r="E13377" s="2"/>
      <c r="F13377" s="49"/>
    </row>
    <row r="13378" spans="1:6" x14ac:dyDescent="0.2">
      <c r="A13378" s="2"/>
      <c r="E13378" s="2"/>
      <c r="F13378" s="49"/>
    </row>
    <row r="13379" spans="1:6" x14ac:dyDescent="0.2">
      <c r="A13379" s="2"/>
      <c r="E13379" s="2"/>
      <c r="F13379" s="49"/>
    </row>
    <row r="13380" spans="1:6" x14ac:dyDescent="0.2">
      <c r="A13380" s="2"/>
      <c r="E13380" s="2"/>
      <c r="F13380" s="49"/>
    </row>
    <row r="13381" spans="1:6" x14ac:dyDescent="0.2">
      <c r="A13381" s="2"/>
      <c r="E13381" s="2"/>
      <c r="F13381" s="49"/>
    </row>
    <row r="13382" spans="1:6" x14ac:dyDescent="0.2">
      <c r="A13382" s="2"/>
      <c r="E13382" s="2"/>
      <c r="F13382" s="49"/>
    </row>
    <row r="13383" spans="1:6" x14ac:dyDescent="0.2">
      <c r="A13383" s="2"/>
      <c r="E13383" s="2"/>
      <c r="F13383" s="49"/>
    </row>
    <row r="13384" spans="1:6" x14ac:dyDescent="0.2">
      <c r="A13384" s="2"/>
      <c r="E13384" s="2"/>
      <c r="F13384" s="49"/>
    </row>
    <row r="13385" spans="1:6" x14ac:dyDescent="0.2">
      <c r="A13385" s="2"/>
      <c r="E13385" s="2"/>
      <c r="F13385" s="49"/>
    </row>
    <row r="13386" spans="1:6" x14ac:dyDescent="0.2">
      <c r="A13386" s="2"/>
      <c r="E13386" s="2"/>
      <c r="F13386" s="49"/>
    </row>
    <row r="13387" spans="1:6" x14ac:dyDescent="0.2">
      <c r="A13387" s="2"/>
      <c r="E13387" s="2"/>
      <c r="F13387" s="49"/>
    </row>
    <row r="13388" spans="1:6" x14ac:dyDescent="0.2">
      <c r="A13388" s="2"/>
      <c r="E13388" s="2"/>
      <c r="F13388" s="49"/>
    </row>
    <row r="13389" spans="1:6" x14ac:dyDescent="0.2">
      <c r="A13389" s="2"/>
      <c r="E13389" s="2"/>
      <c r="F13389" s="49"/>
    </row>
    <row r="13390" spans="1:6" x14ac:dyDescent="0.2">
      <c r="A13390" s="2"/>
      <c r="E13390" s="2"/>
      <c r="F13390" s="49"/>
    </row>
    <row r="13391" spans="1:6" x14ac:dyDescent="0.2">
      <c r="A13391" s="2"/>
      <c r="E13391" s="2"/>
      <c r="F13391" s="49"/>
    </row>
    <row r="13392" spans="1:6" x14ac:dyDescent="0.2">
      <c r="A13392" s="2"/>
      <c r="E13392" s="2"/>
      <c r="F13392" s="49"/>
    </row>
    <row r="13393" spans="1:6" x14ac:dyDescent="0.2">
      <c r="A13393" s="2"/>
      <c r="E13393" s="2"/>
      <c r="F13393" s="49"/>
    </row>
    <row r="13394" spans="1:6" x14ac:dyDescent="0.2">
      <c r="A13394" s="2"/>
      <c r="E13394" s="2"/>
      <c r="F13394" s="49"/>
    </row>
    <row r="13395" spans="1:6" x14ac:dyDescent="0.2">
      <c r="A13395" s="2"/>
      <c r="E13395" s="2"/>
      <c r="F13395" s="49"/>
    </row>
    <row r="13396" spans="1:6" x14ac:dyDescent="0.2">
      <c r="A13396" s="2"/>
      <c r="E13396" s="2"/>
      <c r="F13396" s="49"/>
    </row>
    <row r="13397" spans="1:6" x14ac:dyDescent="0.2">
      <c r="A13397" s="2"/>
      <c r="E13397" s="2"/>
      <c r="F13397" s="49"/>
    </row>
    <row r="13398" spans="1:6" x14ac:dyDescent="0.2">
      <c r="A13398" s="2"/>
      <c r="E13398" s="2"/>
      <c r="F13398" s="49"/>
    </row>
    <row r="13399" spans="1:6" x14ac:dyDescent="0.2">
      <c r="A13399" s="2"/>
      <c r="E13399" s="2"/>
      <c r="F13399" s="49"/>
    </row>
    <row r="13400" spans="1:6" x14ac:dyDescent="0.2">
      <c r="A13400" s="2"/>
      <c r="E13400" s="2"/>
      <c r="F13400" s="49"/>
    </row>
    <row r="13401" spans="1:6" x14ac:dyDescent="0.2">
      <c r="A13401" s="2"/>
      <c r="E13401" s="2"/>
      <c r="F13401" s="49"/>
    </row>
    <row r="13402" spans="1:6" x14ac:dyDescent="0.2">
      <c r="A13402" s="2"/>
      <c r="E13402" s="2"/>
      <c r="F13402" s="49"/>
    </row>
    <row r="13403" spans="1:6" x14ac:dyDescent="0.2">
      <c r="A13403" s="2"/>
      <c r="E13403" s="2"/>
      <c r="F13403" s="49"/>
    </row>
    <row r="13404" spans="1:6" x14ac:dyDescent="0.2">
      <c r="A13404" s="2"/>
      <c r="E13404" s="2"/>
      <c r="F13404" s="49"/>
    </row>
    <row r="13405" spans="1:6" x14ac:dyDescent="0.2">
      <c r="A13405" s="2"/>
      <c r="E13405" s="2"/>
      <c r="F13405" s="49"/>
    </row>
    <row r="13406" spans="1:6" x14ac:dyDescent="0.2">
      <c r="A13406" s="2"/>
      <c r="E13406" s="2"/>
      <c r="F13406" s="49"/>
    </row>
    <row r="13407" spans="1:6" x14ac:dyDescent="0.2">
      <c r="A13407" s="2"/>
      <c r="E13407" s="2"/>
      <c r="F13407" s="49"/>
    </row>
    <row r="13408" spans="1:6" x14ac:dyDescent="0.2">
      <c r="A13408" s="2"/>
      <c r="E13408" s="2"/>
      <c r="F13408" s="49"/>
    </row>
    <row r="13409" spans="1:6" x14ac:dyDescent="0.2">
      <c r="A13409" s="2"/>
      <c r="E13409" s="2"/>
      <c r="F13409" s="49"/>
    </row>
    <row r="13410" spans="1:6" x14ac:dyDescent="0.2">
      <c r="A13410" s="2"/>
      <c r="E13410" s="2"/>
      <c r="F13410" s="49"/>
    </row>
    <row r="13411" spans="1:6" x14ac:dyDescent="0.2">
      <c r="A13411" s="2"/>
      <c r="E13411" s="2"/>
      <c r="F13411" s="49"/>
    </row>
    <row r="13412" spans="1:6" x14ac:dyDescent="0.2">
      <c r="A13412" s="2"/>
      <c r="E13412" s="2"/>
      <c r="F13412" s="49"/>
    </row>
    <row r="13413" spans="1:6" x14ac:dyDescent="0.2">
      <c r="A13413" s="2"/>
      <c r="E13413" s="2"/>
      <c r="F13413" s="49"/>
    </row>
    <row r="13414" spans="1:6" x14ac:dyDescent="0.2">
      <c r="A13414" s="2"/>
      <c r="E13414" s="2"/>
      <c r="F13414" s="49"/>
    </row>
    <row r="13415" spans="1:6" x14ac:dyDescent="0.2">
      <c r="A13415" s="2"/>
      <c r="E13415" s="2"/>
      <c r="F13415" s="49"/>
    </row>
    <row r="13416" spans="1:6" x14ac:dyDescent="0.2">
      <c r="A13416" s="2"/>
      <c r="E13416" s="2"/>
      <c r="F13416" s="49"/>
    </row>
    <row r="13417" spans="1:6" x14ac:dyDescent="0.2">
      <c r="A13417" s="2"/>
      <c r="E13417" s="2"/>
      <c r="F13417" s="49"/>
    </row>
    <row r="13418" spans="1:6" x14ac:dyDescent="0.2">
      <c r="A13418" s="2"/>
      <c r="E13418" s="2"/>
      <c r="F13418" s="49"/>
    </row>
    <row r="13419" spans="1:6" x14ac:dyDescent="0.2">
      <c r="A13419" s="2"/>
      <c r="E13419" s="2"/>
      <c r="F13419" s="49"/>
    </row>
    <row r="13420" spans="1:6" x14ac:dyDescent="0.2">
      <c r="A13420" s="2"/>
      <c r="E13420" s="2"/>
      <c r="F13420" s="49"/>
    </row>
    <row r="13421" spans="1:6" x14ac:dyDescent="0.2">
      <c r="A13421" s="2"/>
      <c r="E13421" s="2"/>
      <c r="F13421" s="49"/>
    </row>
    <row r="13422" spans="1:6" x14ac:dyDescent="0.2">
      <c r="A13422" s="2"/>
      <c r="E13422" s="2"/>
      <c r="F13422" s="49"/>
    </row>
    <row r="13423" spans="1:6" x14ac:dyDescent="0.2">
      <c r="A13423" s="2"/>
      <c r="E13423" s="2"/>
      <c r="F13423" s="49"/>
    </row>
    <row r="13424" spans="1:6" x14ac:dyDescent="0.2">
      <c r="A13424" s="2"/>
      <c r="E13424" s="2"/>
      <c r="F13424" s="49"/>
    </row>
    <row r="13425" spans="1:6" x14ac:dyDescent="0.2">
      <c r="A13425" s="2"/>
      <c r="E13425" s="2"/>
      <c r="F13425" s="49"/>
    </row>
    <row r="13426" spans="1:6" x14ac:dyDescent="0.2">
      <c r="A13426" s="2"/>
      <c r="E13426" s="2"/>
      <c r="F13426" s="49"/>
    </row>
    <row r="13427" spans="1:6" x14ac:dyDescent="0.2">
      <c r="A13427" s="2"/>
      <c r="E13427" s="2"/>
      <c r="F13427" s="49"/>
    </row>
    <row r="13428" spans="1:6" x14ac:dyDescent="0.2">
      <c r="A13428" s="2"/>
      <c r="E13428" s="2"/>
      <c r="F13428" s="49"/>
    </row>
    <row r="13429" spans="1:6" x14ac:dyDescent="0.2">
      <c r="A13429" s="2"/>
      <c r="E13429" s="2"/>
      <c r="F13429" s="49"/>
    </row>
    <row r="13430" spans="1:6" x14ac:dyDescent="0.2">
      <c r="A13430" s="2"/>
      <c r="E13430" s="2"/>
      <c r="F13430" s="49"/>
    </row>
    <row r="13431" spans="1:6" x14ac:dyDescent="0.2">
      <c r="A13431" s="2"/>
      <c r="E13431" s="2"/>
      <c r="F13431" s="49"/>
    </row>
    <row r="13432" spans="1:6" x14ac:dyDescent="0.2">
      <c r="A13432" s="2"/>
      <c r="E13432" s="2"/>
      <c r="F13432" s="49"/>
    </row>
    <row r="13433" spans="1:6" x14ac:dyDescent="0.2">
      <c r="A13433" s="2"/>
      <c r="E13433" s="2"/>
      <c r="F13433" s="49"/>
    </row>
    <row r="13434" spans="1:6" x14ac:dyDescent="0.2">
      <c r="A13434" s="2"/>
      <c r="E13434" s="2"/>
      <c r="F13434" s="49"/>
    </row>
    <row r="13435" spans="1:6" x14ac:dyDescent="0.2">
      <c r="A13435" s="2"/>
      <c r="E13435" s="2"/>
      <c r="F13435" s="49"/>
    </row>
    <row r="13436" spans="1:6" x14ac:dyDescent="0.2">
      <c r="A13436" s="2"/>
      <c r="E13436" s="2"/>
      <c r="F13436" s="49"/>
    </row>
    <row r="13437" spans="1:6" x14ac:dyDescent="0.2">
      <c r="A13437" s="2"/>
      <c r="E13437" s="2"/>
      <c r="F13437" s="49"/>
    </row>
    <row r="13438" spans="1:6" x14ac:dyDescent="0.2">
      <c r="A13438" s="2"/>
      <c r="E13438" s="2"/>
      <c r="F13438" s="49"/>
    </row>
    <row r="13439" spans="1:6" x14ac:dyDescent="0.2">
      <c r="A13439" s="2"/>
      <c r="E13439" s="2"/>
      <c r="F13439" s="49"/>
    </row>
    <row r="13440" spans="1:6" x14ac:dyDescent="0.2">
      <c r="A13440" s="2"/>
      <c r="E13440" s="2"/>
      <c r="F13440" s="49"/>
    </row>
    <row r="13441" spans="1:6" x14ac:dyDescent="0.2">
      <c r="A13441" s="2"/>
      <c r="E13441" s="2"/>
      <c r="F13441" s="49"/>
    </row>
    <row r="13442" spans="1:6" x14ac:dyDescent="0.2">
      <c r="A13442" s="2"/>
      <c r="E13442" s="2"/>
      <c r="F13442" s="49"/>
    </row>
    <row r="13443" spans="1:6" x14ac:dyDescent="0.2">
      <c r="A13443" s="2"/>
      <c r="E13443" s="2"/>
      <c r="F13443" s="49"/>
    </row>
    <row r="13444" spans="1:6" x14ac:dyDescent="0.2">
      <c r="A13444" s="2"/>
      <c r="E13444" s="2"/>
      <c r="F13444" s="49"/>
    </row>
    <row r="13445" spans="1:6" x14ac:dyDescent="0.2">
      <c r="A13445" s="2"/>
      <c r="E13445" s="2"/>
      <c r="F13445" s="49"/>
    </row>
    <row r="13446" spans="1:6" x14ac:dyDescent="0.2">
      <c r="A13446" s="2"/>
      <c r="E13446" s="2"/>
      <c r="F13446" s="49"/>
    </row>
    <row r="13447" spans="1:6" x14ac:dyDescent="0.2">
      <c r="A13447" s="2"/>
      <c r="E13447" s="2"/>
      <c r="F13447" s="49"/>
    </row>
    <row r="13448" spans="1:6" x14ac:dyDescent="0.2">
      <c r="A13448" s="2"/>
      <c r="E13448" s="2"/>
      <c r="F13448" s="49"/>
    </row>
    <row r="13449" spans="1:6" x14ac:dyDescent="0.2">
      <c r="A13449" s="2"/>
      <c r="E13449" s="2"/>
      <c r="F13449" s="49"/>
    </row>
    <row r="13450" spans="1:6" x14ac:dyDescent="0.2">
      <c r="A13450" s="2"/>
      <c r="E13450" s="2"/>
      <c r="F13450" s="49"/>
    </row>
    <row r="13451" spans="1:6" x14ac:dyDescent="0.2">
      <c r="A13451" s="2"/>
      <c r="E13451" s="2"/>
      <c r="F13451" s="49"/>
    </row>
    <row r="13452" spans="1:6" x14ac:dyDescent="0.2">
      <c r="A13452" s="2"/>
      <c r="E13452" s="2"/>
      <c r="F13452" s="49"/>
    </row>
    <row r="13453" spans="1:6" x14ac:dyDescent="0.2">
      <c r="A13453" s="2"/>
      <c r="E13453" s="2"/>
      <c r="F13453" s="49"/>
    </row>
    <row r="13454" spans="1:6" x14ac:dyDescent="0.2">
      <c r="A13454" s="2"/>
      <c r="E13454" s="2"/>
      <c r="F13454" s="49"/>
    </row>
    <row r="13455" spans="1:6" x14ac:dyDescent="0.2">
      <c r="A13455" s="2"/>
      <c r="E13455" s="2"/>
      <c r="F13455" s="49"/>
    </row>
    <row r="13456" spans="1:6" x14ac:dyDescent="0.2">
      <c r="A13456" s="2"/>
      <c r="E13456" s="2"/>
      <c r="F13456" s="49"/>
    </row>
    <row r="13457" spans="1:6" x14ac:dyDescent="0.2">
      <c r="A13457" s="2"/>
      <c r="E13457" s="2"/>
      <c r="F13457" s="49"/>
    </row>
    <row r="13458" spans="1:6" x14ac:dyDescent="0.2">
      <c r="A13458" s="2"/>
      <c r="E13458" s="2"/>
      <c r="F13458" s="49"/>
    </row>
    <row r="13459" spans="1:6" x14ac:dyDescent="0.2">
      <c r="A13459" s="2"/>
      <c r="E13459" s="2"/>
      <c r="F13459" s="49"/>
    </row>
    <row r="13460" spans="1:6" x14ac:dyDescent="0.2">
      <c r="A13460" s="2"/>
      <c r="E13460" s="2"/>
      <c r="F13460" s="49"/>
    </row>
    <row r="13461" spans="1:6" x14ac:dyDescent="0.2">
      <c r="A13461" s="2"/>
      <c r="E13461" s="2"/>
      <c r="F13461" s="49"/>
    </row>
    <row r="13462" spans="1:6" x14ac:dyDescent="0.2">
      <c r="A13462" s="2"/>
      <c r="E13462" s="2"/>
      <c r="F13462" s="49"/>
    </row>
    <row r="13463" spans="1:6" x14ac:dyDescent="0.2">
      <c r="A13463" s="2"/>
      <c r="E13463" s="2"/>
      <c r="F13463" s="49"/>
    </row>
    <row r="13464" spans="1:6" x14ac:dyDescent="0.2">
      <c r="A13464" s="2"/>
      <c r="E13464" s="2"/>
      <c r="F13464" s="49"/>
    </row>
    <row r="13465" spans="1:6" x14ac:dyDescent="0.2">
      <c r="A13465" s="2"/>
      <c r="E13465" s="2"/>
      <c r="F13465" s="49"/>
    </row>
    <row r="13466" spans="1:6" x14ac:dyDescent="0.2">
      <c r="A13466" s="2"/>
      <c r="E13466" s="2"/>
      <c r="F13466" s="49"/>
    </row>
    <row r="13467" spans="1:6" x14ac:dyDescent="0.2">
      <c r="A13467" s="2"/>
      <c r="E13467" s="2"/>
      <c r="F13467" s="49"/>
    </row>
    <row r="13468" spans="1:6" x14ac:dyDescent="0.2">
      <c r="A13468" s="2"/>
      <c r="E13468" s="2"/>
      <c r="F13468" s="49"/>
    </row>
    <row r="13469" spans="1:6" x14ac:dyDescent="0.2">
      <c r="A13469" s="2"/>
      <c r="E13469" s="2"/>
      <c r="F13469" s="49"/>
    </row>
    <row r="13470" spans="1:6" x14ac:dyDescent="0.2">
      <c r="A13470" s="2"/>
      <c r="E13470" s="2"/>
      <c r="F13470" s="49"/>
    </row>
    <row r="13471" spans="1:6" x14ac:dyDescent="0.2">
      <c r="A13471" s="2"/>
      <c r="E13471" s="2"/>
      <c r="F13471" s="49"/>
    </row>
    <row r="13472" spans="1:6" x14ac:dyDescent="0.2">
      <c r="A13472" s="2"/>
      <c r="E13472" s="2"/>
      <c r="F13472" s="49"/>
    </row>
    <row r="13473" spans="1:6" x14ac:dyDescent="0.2">
      <c r="A13473" s="2"/>
      <c r="E13473" s="2"/>
      <c r="F13473" s="49"/>
    </row>
    <row r="13474" spans="1:6" x14ac:dyDescent="0.2">
      <c r="A13474" s="2"/>
      <c r="E13474" s="2"/>
      <c r="F13474" s="49"/>
    </row>
    <row r="13475" spans="1:6" x14ac:dyDescent="0.2">
      <c r="A13475" s="2"/>
      <c r="E13475" s="2"/>
      <c r="F13475" s="49"/>
    </row>
    <row r="13476" spans="1:6" x14ac:dyDescent="0.2">
      <c r="A13476" s="2"/>
      <c r="E13476" s="2"/>
      <c r="F13476" s="49"/>
    </row>
    <row r="13477" spans="1:6" x14ac:dyDescent="0.2">
      <c r="A13477" s="2"/>
      <c r="E13477" s="2"/>
      <c r="F13477" s="49"/>
    </row>
    <row r="13478" spans="1:6" x14ac:dyDescent="0.2">
      <c r="A13478" s="2"/>
      <c r="E13478" s="2"/>
      <c r="F13478" s="49"/>
    </row>
    <row r="13479" spans="1:6" x14ac:dyDescent="0.2">
      <c r="A13479" s="2"/>
      <c r="E13479" s="2"/>
      <c r="F13479" s="49"/>
    </row>
    <row r="13480" spans="1:6" x14ac:dyDescent="0.2">
      <c r="A13480" s="2"/>
      <c r="E13480" s="2"/>
      <c r="F13480" s="49"/>
    </row>
    <row r="13481" spans="1:6" x14ac:dyDescent="0.2">
      <c r="A13481" s="2"/>
      <c r="E13481" s="2"/>
      <c r="F13481" s="49"/>
    </row>
    <row r="13482" spans="1:6" x14ac:dyDescent="0.2">
      <c r="A13482" s="2"/>
      <c r="E13482" s="2"/>
      <c r="F13482" s="49"/>
    </row>
    <row r="13483" spans="1:6" x14ac:dyDescent="0.2">
      <c r="A13483" s="2"/>
      <c r="E13483" s="2"/>
      <c r="F13483" s="49"/>
    </row>
    <row r="13484" spans="1:6" x14ac:dyDescent="0.2">
      <c r="A13484" s="2"/>
      <c r="E13484" s="2"/>
      <c r="F13484" s="49"/>
    </row>
    <row r="13485" spans="1:6" x14ac:dyDescent="0.2">
      <c r="A13485" s="2"/>
      <c r="E13485" s="2"/>
      <c r="F13485" s="49"/>
    </row>
    <row r="13486" spans="1:6" x14ac:dyDescent="0.2">
      <c r="A13486" s="2"/>
      <c r="E13486" s="2"/>
      <c r="F13486" s="49"/>
    </row>
    <row r="13487" spans="1:6" x14ac:dyDescent="0.2">
      <c r="A13487" s="2"/>
      <c r="E13487" s="2"/>
      <c r="F13487" s="49"/>
    </row>
    <row r="13488" spans="1:6" x14ac:dyDescent="0.2">
      <c r="A13488" s="2"/>
      <c r="E13488" s="2"/>
      <c r="F13488" s="49"/>
    </row>
    <row r="13489" spans="1:6" x14ac:dyDescent="0.2">
      <c r="A13489" s="2"/>
      <c r="E13489" s="2"/>
      <c r="F13489" s="49"/>
    </row>
    <row r="13490" spans="1:6" x14ac:dyDescent="0.2">
      <c r="A13490" s="2"/>
      <c r="E13490" s="2"/>
      <c r="F13490" s="49"/>
    </row>
    <row r="13491" spans="1:6" x14ac:dyDescent="0.2">
      <c r="A13491" s="2"/>
      <c r="E13491" s="2"/>
      <c r="F13491" s="49"/>
    </row>
    <row r="13492" spans="1:6" x14ac:dyDescent="0.2">
      <c r="A13492" s="2"/>
      <c r="E13492" s="2"/>
      <c r="F13492" s="49"/>
    </row>
    <row r="13493" spans="1:6" x14ac:dyDescent="0.2">
      <c r="A13493" s="2"/>
      <c r="E13493" s="2"/>
      <c r="F13493" s="49"/>
    </row>
    <row r="13494" spans="1:6" x14ac:dyDescent="0.2">
      <c r="A13494" s="2"/>
      <c r="E13494" s="2"/>
      <c r="F13494" s="49"/>
    </row>
    <row r="13495" spans="1:6" x14ac:dyDescent="0.2">
      <c r="A13495" s="2"/>
      <c r="E13495" s="2"/>
      <c r="F13495" s="49"/>
    </row>
    <row r="13496" spans="1:6" x14ac:dyDescent="0.2">
      <c r="A13496" s="2"/>
      <c r="E13496" s="2"/>
      <c r="F13496" s="49"/>
    </row>
    <row r="13497" spans="1:6" x14ac:dyDescent="0.2">
      <c r="A13497" s="2"/>
      <c r="E13497" s="2"/>
      <c r="F13497" s="49"/>
    </row>
    <row r="13498" spans="1:6" x14ac:dyDescent="0.2">
      <c r="A13498" s="2"/>
      <c r="E13498" s="2"/>
      <c r="F13498" s="49"/>
    </row>
    <row r="13499" spans="1:6" x14ac:dyDescent="0.2">
      <c r="A13499" s="2"/>
      <c r="E13499" s="2"/>
      <c r="F13499" s="49"/>
    </row>
    <row r="13500" spans="1:6" x14ac:dyDescent="0.2">
      <c r="A13500" s="2"/>
      <c r="E13500" s="2"/>
      <c r="F13500" s="49"/>
    </row>
    <row r="13501" spans="1:6" x14ac:dyDescent="0.2">
      <c r="A13501" s="2"/>
      <c r="E13501" s="2"/>
      <c r="F13501" s="49"/>
    </row>
    <row r="13502" spans="1:6" x14ac:dyDescent="0.2">
      <c r="A13502" s="2"/>
      <c r="E13502" s="2"/>
      <c r="F13502" s="49"/>
    </row>
    <row r="13503" spans="1:6" x14ac:dyDescent="0.2">
      <c r="A13503" s="2"/>
      <c r="E13503" s="2"/>
      <c r="F13503" s="49"/>
    </row>
    <row r="13504" spans="1:6" x14ac:dyDescent="0.2">
      <c r="A13504" s="2"/>
      <c r="E13504" s="2"/>
      <c r="F13504" s="49"/>
    </row>
    <row r="13505" spans="1:6" x14ac:dyDescent="0.2">
      <c r="A13505" s="2"/>
      <c r="E13505" s="2"/>
      <c r="F13505" s="49"/>
    </row>
    <row r="13506" spans="1:6" x14ac:dyDescent="0.2">
      <c r="A13506" s="2"/>
      <c r="E13506" s="2"/>
      <c r="F13506" s="49"/>
    </row>
    <row r="13507" spans="1:6" x14ac:dyDescent="0.2">
      <c r="A13507" s="2"/>
      <c r="E13507" s="2"/>
      <c r="F13507" s="49"/>
    </row>
    <row r="13508" spans="1:6" x14ac:dyDescent="0.2">
      <c r="A13508" s="2"/>
      <c r="E13508" s="2"/>
      <c r="F13508" s="49"/>
    </row>
    <row r="13509" spans="1:6" x14ac:dyDescent="0.2">
      <c r="A13509" s="2"/>
      <c r="E13509" s="2"/>
      <c r="F13509" s="49"/>
    </row>
    <row r="13510" spans="1:6" x14ac:dyDescent="0.2">
      <c r="A13510" s="2"/>
      <c r="E13510" s="2"/>
      <c r="F13510" s="49"/>
    </row>
    <row r="13511" spans="1:6" x14ac:dyDescent="0.2">
      <c r="A13511" s="2"/>
      <c r="E13511" s="2"/>
      <c r="F13511" s="49"/>
    </row>
    <row r="13512" spans="1:6" x14ac:dyDescent="0.2">
      <c r="A13512" s="2"/>
      <c r="E13512" s="2"/>
      <c r="F13512" s="49"/>
    </row>
    <row r="13513" spans="1:6" x14ac:dyDescent="0.2">
      <c r="A13513" s="2"/>
      <c r="E13513" s="2"/>
      <c r="F13513" s="49"/>
    </row>
    <row r="13514" spans="1:6" x14ac:dyDescent="0.2">
      <c r="A13514" s="2"/>
      <c r="E13514" s="2"/>
      <c r="F13514" s="49"/>
    </row>
    <row r="13515" spans="1:6" x14ac:dyDescent="0.2">
      <c r="A13515" s="2"/>
      <c r="E13515" s="2"/>
      <c r="F13515" s="49"/>
    </row>
    <row r="13516" spans="1:6" x14ac:dyDescent="0.2">
      <c r="A13516" s="2"/>
      <c r="E13516" s="2"/>
      <c r="F13516" s="49"/>
    </row>
    <row r="13517" spans="1:6" x14ac:dyDescent="0.2">
      <c r="A13517" s="2"/>
      <c r="E13517" s="2"/>
      <c r="F13517" s="49"/>
    </row>
    <row r="13518" spans="1:6" x14ac:dyDescent="0.2">
      <c r="A13518" s="2"/>
      <c r="E13518" s="2"/>
      <c r="F13518" s="49"/>
    </row>
    <row r="13519" spans="1:6" x14ac:dyDescent="0.2">
      <c r="A13519" s="2"/>
      <c r="E13519" s="2"/>
      <c r="F13519" s="49"/>
    </row>
    <row r="13520" spans="1:6" x14ac:dyDescent="0.2">
      <c r="A13520" s="2"/>
      <c r="E13520" s="2"/>
      <c r="F13520" s="49"/>
    </row>
    <row r="13521" spans="1:6" x14ac:dyDescent="0.2">
      <c r="A13521" s="2"/>
      <c r="E13521" s="2"/>
      <c r="F13521" s="49"/>
    </row>
    <row r="13522" spans="1:6" x14ac:dyDescent="0.2">
      <c r="A13522" s="2"/>
      <c r="E13522" s="2"/>
      <c r="F13522" s="49"/>
    </row>
    <row r="13523" spans="1:6" x14ac:dyDescent="0.2">
      <c r="A13523" s="2"/>
      <c r="E13523" s="2"/>
      <c r="F13523" s="49"/>
    </row>
    <row r="13524" spans="1:6" x14ac:dyDescent="0.2">
      <c r="A13524" s="2"/>
      <c r="E13524" s="2"/>
      <c r="F13524" s="49"/>
    </row>
    <row r="13525" spans="1:6" x14ac:dyDescent="0.2">
      <c r="A13525" s="2"/>
      <c r="E13525" s="2"/>
      <c r="F13525" s="49"/>
    </row>
    <row r="13526" spans="1:6" x14ac:dyDescent="0.2">
      <c r="A13526" s="2"/>
      <c r="E13526" s="2"/>
      <c r="F13526" s="49"/>
    </row>
    <row r="13527" spans="1:6" x14ac:dyDescent="0.2">
      <c r="A13527" s="2"/>
      <c r="E13527" s="2"/>
      <c r="F13527" s="49"/>
    </row>
    <row r="13528" spans="1:6" x14ac:dyDescent="0.2">
      <c r="A13528" s="2"/>
      <c r="E13528" s="2"/>
      <c r="F13528" s="49"/>
    </row>
    <row r="13529" spans="1:6" x14ac:dyDescent="0.2">
      <c r="A13529" s="2"/>
      <c r="E13529" s="2"/>
      <c r="F13529" s="49"/>
    </row>
    <row r="13530" spans="1:6" x14ac:dyDescent="0.2">
      <c r="A13530" s="2"/>
      <c r="E13530" s="2"/>
      <c r="F13530" s="49"/>
    </row>
    <row r="13531" spans="1:6" x14ac:dyDescent="0.2">
      <c r="A13531" s="2"/>
      <c r="E13531" s="2"/>
      <c r="F13531" s="49"/>
    </row>
    <row r="13532" spans="1:6" x14ac:dyDescent="0.2">
      <c r="A13532" s="2"/>
      <c r="E13532" s="2"/>
      <c r="F13532" s="49"/>
    </row>
    <row r="13533" spans="1:6" x14ac:dyDescent="0.2">
      <c r="A13533" s="2"/>
      <c r="E13533" s="2"/>
      <c r="F13533" s="49"/>
    </row>
    <row r="13534" spans="1:6" x14ac:dyDescent="0.2">
      <c r="A13534" s="2"/>
      <c r="E13534" s="2"/>
      <c r="F13534" s="49"/>
    </row>
    <row r="13535" spans="1:6" x14ac:dyDescent="0.2">
      <c r="A13535" s="2"/>
      <c r="E13535" s="2"/>
      <c r="F13535" s="49"/>
    </row>
    <row r="13536" spans="1:6" x14ac:dyDescent="0.2">
      <c r="A13536" s="2"/>
      <c r="E13536" s="2"/>
      <c r="F13536" s="49"/>
    </row>
    <row r="13537" spans="1:6" x14ac:dyDescent="0.2">
      <c r="A13537" s="2"/>
      <c r="E13537" s="2"/>
      <c r="F13537" s="49"/>
    </row>
    <row r="13538" spans="1:6" x14ac:dyDescent="0.2">
      <c r="A13538" s="2"/>
      <c r="E13538" s="2"/>
      <c r="F13538" s="49"/>
    </row>
    <row r="13539" spans="1:6" x14ac:dyDescent="0.2">
      <c r="A13539" s="2"/>
      <c r="E13539" s="2"/>
      <c r="F13539" s="49"/>
    </row>
    <row r="13540" spans="1:6" x14ac:dyDescent="0.2">
      <c r="A13540" s="2"/>
      <c r="E13540" s="2"/>
      <c r="F13540" s="49"/>
    </row>
    <row r="13541" spans="1:6" x14ac:dyDescent="0.2">
      <c r="A13541" s="2"/>
      <c r="E13541" s="2"/>
      <c r="F13541" s="49"/>
    </row>
    <row r="13542" spans="1:6" x14ac:dyDescent="0.2">
      <c r="A13542" s="2"/>
      <c r="E13542" s="2"/>
      <c r="F13542" s="49"/>
    </row>
    <row r="13543" spans="1:6" x14ac:dyDescent="0.2">
      <c r="A13543" s="2"/>
      <c r="E13543" s="2"/>
      <c r="F13543" s="49"/>
    </row>
    <row r="13544" spans="1:6" x14ac:dyDescent="0.2">
      <c r="A13544" s="2"/>
      <c r="E13544" s="2"/>
      <c r="F13544" s="49"/>
    </row>
    <row r="13545" spans="1:6" x14ac:dyDescent="0.2">
      <c r="A13545" s="2"/>
      <c r="E13545" s="2"/>
      <c r="F13545" s="49"/>
    </row>
    <row r="13546" spans="1:6" x14ac:dyDescent="0.2">
      <c r="A13546" s="2"/>
      <c r="E13546" s="2"/>
      <c r="F13546" s="49"/>
    </row>
    <row r="13547" spans="1:6" x14ac:dyDescent="0.2">
      <c r="A13547" s="2"/>
      <c r="E13547" s="2"/>
      <c r="F13547" s="49"/>
    </row>
    <row r="13548" spans="1:6" x14ac:dyDescent="0.2">
      <c r="A13548" s="2"/>
      <c r="E13548" s="2"/>
      <c r="F13548" s="49"/>
    </row>
    <row r="13549" spans="1:6" x14ac:dyDescent="0.2">
      <c r="A13549" s="2"/>
      <c r="E13549" s="2"/>
      <c r="F13549" s="49"/>
    </row>
    <row r="13550" spans="1:6" x14ac:dyDescent="0.2">
      <c r="A13550" s="2"/>
      <c r="E13550" s="2"/>
      <c r="F13550" s="49"/>
    </row>
    <row r="13551" spans="1:6" x14ac:dyDescent="0.2">
      <c r="A13551" s="2"/>
      <c r="E13551" s="2"/>
      <c r="F13551" s="49"/>
    </row>
    <row r="13552" spans="1:6" x14ac:dyDescent="0.2">
      <c r="A13552" s="2"/>
      <c r="E13552" s="2"/>
      <c r="F13552" s="49"/>
    </row>
    <row r="13553" spans="1:6" x14ac:dyDescent="0.2">
      <c r="A13553" s="2"/>
      <c r="E13553" s="2"/>
      <c r="F13553" s="49"/>
    </row>
    <row r="13554" spans="1:6" x14ac:dyDescent="0.2">
      <c r="A13554" s="2"/>
      <c r="E13554" s="2"/>
      <c r="F13554" s="49"/>
    </row>
    <row r="13555" spans="1:6" x14ac:dyDescent="0.2">
      <c r="A13555" s="2"/>
      <c r="E13555" s="2"/>
      <c r="F13555" s="49"/>
    </row>
    <row r="13556" spans="1:6" x14ac:dyDescent="0.2">
      <c r="A13556" s="2"/>
      <c r="E13556" s="2"/>
      <c r="F13556" s="49"/>
    </row>
    <row r="13557" spans="1:6" x14ac:dyDescent="0.2">
      <c r="A13557" s="2"/>
      <c r="E13557" s="2"/>
      <c r="F13557" s="49"/>
    </row>
    <row r="13558" spans="1:6" x14ac:dyDescent="0.2">
      <c r="A13558" s="2"/>
      <c r="E13558" s="2"/>
      <c r="F13558" s="49"/>
    </row>
    <row r="13559" spans="1:6" x14ac:dyDescent="0.2">
      <c r="A13559" s="2"/>
      <c r="E13559" s="2"/>
      <c r="F13559" s="49"/>
    </row>
    <row r="13560" spans="1:6" x14ac:dyDescent="0.2">
      <c r="A13560" s="2"/>
      <c r="E13560" s="2"/>
      <c r="F13560" s="49"/>
    </row>
    <row r="13561" spans="1:6" x14ac:dyDescent="0.2">
      <c r="A13561" s="2"/>
      <c r="E13561" s="2"/>
      <c r="F13561" s="49"/>
    </row>
    <row r="13562" spans="1:6" x14ac:dyDescent="0.2">
      <c r="A13562" s="2"/>
      <c r="E13562" s="2"/>
      <c r="F13562" s="49"/>
    </row>
    <row r="13563" spans="1:6" x14ac:dyDescent="0.2">
      <c r="A13563" s="2"/>
      <c r="E13563" s="2"/>
      <c r="F13563" s="49"/>
    </row>
    <row r="13564" spans="1:6" x14ac:dyDescent="0.2">
      <c r="A13564" s="2"/>
      <c r="E13564" s="2"/>
      <c r="F13564" s="49"/>
    </row>
    <row r="13565" spans="1:6" x14ac:dyDescent="0.2">
      <c r="A13565" s="2"/>
      <c r="E13565" s="2"/>
      <c r="F13565" s="49"/>
    </row>
    <row r="13566" spans="1:6" x14ac:dyDescent="0.2">
      <c r="A13566" s="2"/>
      <c r="E13566" s="2"/>
      <c r="F13566" s="49"/>
    </row>
    <row r="13567" spans="1:6" x14ac:dyDescent="0.2">
      <c r="A13567" s="2"/>
      <c r="E13567" s="2"/>
      <c r="F13567" s="49"/>
    </row>
    <row r="13568" spans="1:6" x14ac:dyDescent="0.2">
      <c r="A13568" s="2"/>
      <c r="E13568" s="2"/>
      <c r="F13568" s="49"/>
    </row>
    <row r="13569" spans="1:6" x14ac:dyDescent="0.2">
      <c r="A13569" s="2"/>
      <c r="E13569" s="2"/>
      <c r="F13569" s="49"/>
    </row>
    <row r="13570" spans="1:6" x14ac:dyDescent="0.2">
      <c r="A13570" s="2"/>
      <c r="E13570" s="2"/>
      <c r="F13570" s="49"/>
    </row>
    <row r="13571" spans="1:6" x14ac:dyDescent="0.2">
      <c r="A13571" s="2"/>
      <c r="E13571" s="2"/>
      <c r="F13571" s="49"/>
    </row>
    <row r="13572" spans="1:6" x14ac:dyDescent="0.2">
      <c r="A13572" s="2"/>
      <c r="E13572" s="2"/>
      <c r="F13572" s="49"/>
    </row>
    <row r="13573" spans="1:6" x14ac:dyDescent="0.2">
      <c r="A13573" s="2"/>
      <c r="E13573" s="2"/>
      <c r="F13573" s="49"/>
    </row>
    <row r="13574" spans="1:6" x14ac:dyDescent="0.2">
      <c r="A13574" s="2"/>
      <c r="E13574" s="2"/>
      <c r="F13574" s="49"/>
    </row>
    <row r="13575" spans="1:6" x14ac:dyDescent="0.2">
      <c r="A13575" s="2"/>
      <c r="E13575" s="2"/>
      <c r="F13575" s="49"/>
    </row>
    <row r="13576" spans="1:6" x14ac:dyDescent="0.2">
      <c r="A13576" s="2"/>
      <c r="E13576" s="2"/>
      <c r="F13576" s="49"/>
    </row>
    <row r="13577" spans="1:6" x14ac:dyDescent="0.2">
      <c r="A13577" s="2"/>
      <c r="E13577" s="2"/>
      <c r="F13577" s="49"/>
    </row>
    <row r="13578" spans="1:6" x14ac:dyDescent="0.2">
      <c r="A13578" s="2"/>
      <c r="E13578" s="2"/>
      <c r="F13578" s="49"/>
    </row>
    <row r="13579" spans="1:6" x14ac:dyDescent="0.2">
      <c r="A13579" s="2"/>
      <c r="E13579" s="2"/>
      <c r="F13579" s="49"/>
    </row>
    <row r="13580" spans="1:6" x14ac:dyDescent="0.2">
      <c r="A13580" s="2"/>
      <c r="E13580" s="2"/>
      <c r="F13580" s="49"/>
    </row>
    <row r="13581" spans="1:6" x14ac:dyDescent="0.2">
      <c r="A13581" s="2"/>
      <c r="E13581" s="2"/>
      <c r="F13581" s="49"/>
    </row>
    <row r="13582" spans="1:6" x14ac:dyDescent="0.2">
      <c r="A13582" s="2"/>
      <c r="E13582" s="2"/>
      <c r="F13582" s="49"/>
    </row>
    <row r="13583" spans="1:6" x14ac:dyDescent="0.2">
      <c r="A13583" s="2"/>
      <c r="E13583" s="2"/>
      <c r="F13583" s="49"/>
    </row>
    <row r="13584" spans="1:6" x14ac:dyDescent="0.2">
      <c r="A13584" s="2"/>
      <c r="E13584" s="2"/>
      <c r="F13584" s="49"/>
    </row>
    <row r="13585" spans="1:6" x14ac:dyDescent="0.2">
      <c r="A13585" s="2"/>
      <c r="E13585" s="2"/>
      <c r="F13585" s="49"/>
    </row>
    <row r="13586" spans="1:6" x14ac:dyDescent="0.2">
      <c r="A13586" s="2"/>
      <c r="E13586" s="2"/>
      <c r="F13586" s="49"/>
    </row>
    <row r="13587" spans="1:6" x14ac:dyDescent="0.2">
      <c r="A13587" s="2"/>
      <c r="E13587" s="2"/>
      <c r="F13587" s="49"/>
    </row>
    <row r="13588" spans="1:6" x14ac:dyDescent="0.2">
      <c r="A13588" s="2"/>
      <c r="E13588" s="2"/>
      <c r="F13588" s="49"/>
    </row>
    <row r="13589" spans="1:6" x14ac:dyDescent="0.2">
      <c r="A13589" s="2"/>
      <c r="E13589" s="2"/>
      <c r="F13589" s="49"/>
    </row>
    <row r="13590" spans="1:6" x14ac:dyDescent="0.2">
      <c r="A13590" s="2"/>
      <c r="E13590" s="2"/>
      <c r="F13590" s="49"/>
    </row>
    <row r="13591" spans="1:6" x14ac:dyDescent="0.2">
      <c r="A13591" s="2"/>
      <c r="E13591" s="2"/>
      <c r="F13591" s="49"/>
    </row>
    <row r="13592" spans="1:6" x14ac:dyDescent="0.2">
      <c r="A13592" s="2"/>
      <c r="E13592" s="2"/>
      <c r="F13592" s="49"/>
    </row>
    <row r="13593" spans="1:6" x14ac:dyDescent="0.2">
      <c r="A13593" s="2"/>
      <c r="E13593" s="2"/>
      <c r="F13593" s="49"/>
    </row>
    <row r="13594" spans="1:6" x14ac:dyDescent="0.2">
      <c r="A13594" s="2"/>
      <c r="E13594" s="2"/>
      <c r="F13594" s="49"/>
    </row>
    <row r="13595" spans="1:6" x14ac:dyDescent="0.2">
      <c r="A13595" s="2"/>
      <c r="E13595" s="2"/>
      <c r="F13595" s="49"/>
    </row>
    <row r="13596" spans="1:6" x14ac:dyDescent="0.2">
      <c r="A13596" s="2"/>
      <c r="E13596" s="2"/>
      <c r="F13596" s="49"/>
    </row>
    <row r="13597" spans="1:6" x14ac:dyDescent="0.2">
      <c r="A13597" s="2"/>
      <c r="E13597" s="2"/>
      <c r="F13597" s="49"/>
    </row>
    <row r="13598" spans="1:6" x14ac:dyDescent="0.2">
      <c r="A13598" s="2"/>
      <c r="E13598" s="2"/>
      <c r="F13598" s="49"/>
    </row>
    <row r="13599" spans="1:6" x14ac:dyDescent="0.2">
      <c r="A13599" s="2"/>
      <c r="E13599" s="2"/>
      <c r="F13599" s="49"/>
    </row>
    <row r="13600" spans="1:6" x14ac:dyDescent="0.2">
      <c r="A13600" s="2"/>
      <c r="E13600" s="2"/>
      <c r="F13600" s="49"/>
    </row>
    <row r="13601" spans="1:6" x14ac:dyDescent="0.2">
      <c r="A13601" s="2"/>
      <c r="E13601" s="2"/>
      <c r="F13601" s="49"/>
    </row>
    <row r="13602" spans="1:6" x14ac:dyDescent="0.2">
      <c r="A13602" s="2"/>
      <c r="E13602" s="2"/>
      <c r="F13602" s="49"/>
    </row>
    <row r="13603" spans="1:6" x14ac:dyDescent="0.2">
      <c r="A13603" s="2"/>
      <c r="E13603" s="2"/>
      <c r="F13603" s="49"/>
    </row>
    <row r="13604" spans="1:6" x14ac:dyDescent="0.2">
      <c r="A13604" s="2"/>
      <c r="E13604" s="2"/>
      <c r="F13604" s="49"/>
    </row>
    <row r="13605" spans="1:6" x14ac:dyDescent="0.2">
      <c r="A13605" s="2"/>
      <c r="E13605" s="2"/>
      <c r="F13605" s="49"/>
    </row>
    <row r="13606" spans="1:6" x14ac:dyDescent="0.2">
      <c r="A13606" s="2"/>
      <c r="E13606" s="2"/>
      <c r="F13606" s="49"/>
    </row>
    <row r="13607" spans="1:6" x14ac:dyDescent="0.2">
      <c r="A13607" s="2"/>
      <c r="E13607" s="2"/>
      <c r="F13607" s="49"/>
    </row>
    <row r="13608" spans="1:6" x14ac:dyDescent="0.2">
      <c r="A13608" s="2"/>
      <c r="E13608" s="2"/>
      <c r="F13608" s="49"/>
    </row>
    <row r="13609" spans="1:6" x14ac:dyDescent="0.2">
      <c r="A13609" s="2"/>
      <c r="E13609" s="2"/>
      <c r="F13609" s="49"/>
    </row>
    <row r="13610" spans="1:6" x14ac:dyDescent="0.2">
      <c r="A13610" s="2"/>
      <c r="E13610" s="2"/>
      <c r="F13610" s="49"/>
    </row>
    <row r="13611" spans="1:6" x14ac:dyDescent="0.2">
      <c r="A13611" s="2"/>
      <c r="E13611" s="2"/>
      <c r="F13611" s="49"/>
    </row>
    <row r="13612" spans="1:6" x14ac:dyDescent="0.2">
      <c r="A13612" s="2"/>
      <c r="E13612" s="2"/>
      <c r="F13612" s="49"/>
    </row>
    <row r="13613" spans="1:6" x14ac:dyDescent="0.2">
      <c r="A13613" s="2"/>
      <c r="E13613" s="2"/>
      <c r="F13613" s="49"/>
    </row>
    <row r="13614" spans="1:6" x14ac:dyDescent="0.2">
      <c r="A13614" s="2"/>
      <c r="E13614" s="2"/>
      <c r="F13614" s="49"/>
    </row>
    <row r="13615" spans="1:6" x14ac:dyDescent="0.2">
      <c r="A13615" s="2"/>
      <c r="E13615" s="2"/>
      <c r="F13615" s="49"/>
    </row>
    <row r="13616" spans="1:6" x14ac:dyDescent="0.2">
      <c r="A13616" s="2"/>
      <c r="E13616" s="2"/>
      <c r="F13616" s="49"/>
    </row>
    <row r="13617" spans="1:6" x14ac:dyDescent="0.2">
      <c r="A13617" s="2"/>
      <c r="E13617" s="2"/>
      <c r="F13617" s="49"/>
    </row>
    <row r="13618" spans="1:6" x14ac:dyDescent="0.2">
      <c r="A13618" s="2"/>
      <c r="E13618" s="2"/>
      <c r="F13618" s="49"/>
    </row>
    <row r="13619" spans="1:6" x14ac:dyDescent="0.2">
      <c r="A13619" s="2"/>
      <c r="E13619" s="2"/>
      <c r="F13619" s="49"/>
    </row>
    <row r="13620" spans="1:6" x14ac:dyDescent="0.2">
      <c r="A13620" s="2"/>
      <c r="E13620" s="2"/>
      <c r="F13620" s="49"/>
    </row>
    <row r="13621" spans="1:6" x14ac:dyDescent="0.2">
      <c r="A13621" s="2"/>
      <c r="E13621" s="2"/>
      <c r="F13621" s="49"/>
    </row>
    <row r="13622" spans="1:6" x14ac:dyDescent="0.2">
      <c r="A13622" s="2"/>
      <c r="E13622" s="2"/>
      <c r="F13622" s="49"/>
    </row>
    <row r="13623" spans="1:6" x14ac:dyDescent="0.2">
      <c r="A13623" s="2"/>
      <c r="E13623" s="2"/>
      <c r="F13623" s="49"/>
    </row>
    <row r="13624" spans="1:6" x14ac:dyDescent="0.2">
      <c r="A13624" s="2"/>
      <c r="E13624" s="2"/>
      <c r="F13624" s="49"/>
    </row>
    <row r="13625" spans="1:6" x14ac:dyDescent="0.2">
      <c r="A13625" s="2"/>
      <c r="E13625" s="2"/>
      <c r="F13625" s="49"/>
    </row>
    <row r="13626" spans="1:6" x14ac:dyDescent="0.2">
      <c r="A13626" s="2"/>
      <c r="E13626" s="2"/>
      <c r="F13626" s="49"/>
    </row>
    <row r="13627" spans="1:6" x14ac:dyDescent="0.2">
      <c r="A13627" s="2"/>
      <c r="E13627" s="2"/>
      <c r="F13627" s="49"/>
    </row>
    <row r="13628" spans="1:6" x14ac:dyDescent="0.2">
      <c r="A13628" s="2"/>
      <c r="E13628" s="2"/>
      <c r="F13628" s="49"/>
    </row>
    <row r="13629" spans="1:6" x14ac:dyDescent="0.2">
      <c r="A13629" s="2"/>
      <c r="E13629" s="2"/>
      <c r="F13629" s="49"/>
    </row>
    <row r="13630" spans="1:6" x14ac:dyDescent="0.2">
      <c r="A13630" s="2"/>
      <c r="E13630" s="2"/>
      <c r="F13630" s="49"/>
    </row>
    <row r="13631" spans="1:6" x14ac:dyDescent="0.2">
      <c r="A13631" s="2"/>
      <c r="E13631" s="2"/>
      <c r="F13631" s="49"/>
    </row>
    <row r="13632" spans="1:6" x14ac:dyDescent="0.2">
      <c r="A13632" s="2"/>
      <c r="E13632" s="2"/>
      <c r="F13632" s="49"/>
    </row>
    <row r="13633" spans="1:6" x14ac:dyDescent="0.2">
      <c r="A13633" s="2"/>
      <c r="E13633" s="2"/>
      <c r="F13633" s="49"/>
    </row>
    <row r="13634" spans="1:6" x14ac:dyDescent="0.2">
      <c r="A13634" s="2"/>
      <c r="E13634" s="2"/>
      <c r="F13634" s="49"/>
    </row>
    <row r="13635" spans="1:6" x14ac:dyDescent="0.2">
      <c r="A13635" s="2"/>
      <c r="E13635" s="2"/>
      <c r="F13635" s="49"/>
    </row>
    <row r="13636" spans="1:6" x14ac:dyDescent="0.2">
      <c r="A13636" s="2"/>
      <c r="E13636" s="2"/>
      <c r="F13636" s="49"/>
    </row>
    <row r="13637" spans="1:6" x14ac:dyDescent="0.2">
      <c r="A13637" s="2"/>
      <c r="E13637" s="2"/>
      <c r="F13637" s="49"/>
    </row>
    <row r="13638" spans="1:6" x14ac:dyDescent="0.2">
      <c r="A13638" s="2"/>
      <c r="E13638" s="2"/>
      <c r="F13638" s="49"/>
    </row>
    <row r="13639" spans="1:6" x14ac:dyDescent="0.2">
      <c r="A13639" s="2"/>
      <c r="E13639" s="2"/>
      <c r="F13639" s="49"/>
    </row>
    <row r="13640" spans="1:6" x14ac:dyDescent="0.2">
      <c r="A13640" s="2"/>
      <c r="E13640" s="2"/>
      <c r="F13640" s="49"/>
    </row>
    <row r="13641" spans="1:6" x14ac:dyDescent="0.2">
      <c r="A13641" s="2"/>
      <c r="E13641" s="2"/>
      <c r="F13641" s="49"/>
    </row>
    <row r="13642" spans="1:6" x14ac:dyDescent="0.2">
      <c r="A13642" s="2"/>
      <c r="E13642" s="2"/>
      <c r="F13642" s="49"/>
    </row>
    <row r="13643" spans="1:6" x14ac:dyDescent="0.2">
      <c r="A13643" s="2"/>
      <c r="E13643" s="2"/>
      <c r="F13643" s="49"/>
    </row>
    <row r="13644" spans="1:6" x14ac:dyDescent="0.2">
      <c r="A13644" s="2"/>
      <c r="E13644" s="2"/>
      <c r="F13644" s="49"/>
    </row>
    <row r="13645" spans="1:6" x14ac:dyDescent="0.2">
      <c r="A13645" s="2"/>
      <c r="E13645" s="2"/>
      <c r="F13645" s="49"/>
    </row>
    <row r="13646" spans="1:6" x14ac:dyDescent="0.2">
      <c r="A13646" s="2"/>
      <c r="E13646" s="2"/>
      <c r="F13646" s="49"/>
    </row>
    <row r="13647" spans="1:6" x14ac:dyDescent="0.2">
      <c r="A13647" s="2"/>
      <c r="E13647" s="2"/>
      <c r="F13647" s="49"/>
    </row>
    <row r="13648" spans="1:6" x14ac:dyDescent="0.2">
      <c r="A13648" s="2"/>
      <c r="E13648" s="2"/>
      <c r="F13648" s="49"/>
    </row>
    <row r="13649" spans="1:6" x14ac:dyDescent="0.2">
      <c r="A13649" s="2"/>
      <c r="E13649" s="2"/>
      <c r="F13649" s="49"/>
    </row>
    <row r="13650" spans="1:6" x14ac:dyDescent="0.2">
      <c r="A13650" s="2"/>
      <c r="E13650" s="2"/>
      <c r="F13650" s="49"/>
    </row>
    <row r="13651" spans="1:6" x14ac:dyDescent="0.2">
      <c r="A13651" s="2"/>
      <c r="E13651" s="2"/>
      <c r="F13651" s="49"/>
    </row>
    <row r="13652" spans="1:6" x14ac:dyDescent="0.2">
      <c r="A13652" s="2"/>
      <c r="E13652" s="2"/>
      <c r="F13652" s="49"/>
    </row>
    <row r="13653" spans="1:6" x14ac:dyDescent="0.2">
      <c r="A13653" s="2"/>
      <c r="E13653" s="2"/>
      <c r="F13653" s="49"/>
    </row>
    <row r="13654" spans="1:6" x14ac:dyDescent="0.2">
      <c r="A13654" s="2"/>
      <c r="E13654" s="2"/>
      <c r="F13654" s="49"/>
    </row>
    <row r="13655" spans="1:6" x14ac:dyDescent="0.2">
      <c r="A13655" s="2"/>
      <c r="E13655" s="2"/>
      <c r="F13655" s="49"/>
    </row>
    <row r="13656" spans="1:6" x14ac:dyDescent="0.2">
      <c r="A13656" s="2"/>
      <c r="E13656" s="2"/>
      <c r="F13656" s="49"/>
    </row>
    <row r="13657" spans="1:6" x14ac:dyDescent="0.2">
      <c r="A13657" s="2"/>
      <c r="E13657" s="2"/>
      <c r="F13657" s="49"/>
    </row>
    <row r="13658" spans="1:6" x14ac:dyDescent="0.2">
      <c r="A13658" s="2"/>
      <c r="E13658" s="2"/>
      <c r="F13658" s="49"/>
    </row>
    <row r="13659" spans="1:6" x14ac:dyDescent="0.2">
      <c r="A13659" s="2"/>
      <c r="E13659" s="2"/>
      <c r="F13659" s="49"/>
    </row>
    <row r="13660" spans="1:6" x14ac:dyDescent="0.2">
      <c r="A13660" s="2"/>
      <c r="E13660" s="2"/>
      <c r="F13660" s="49"/>
    </row>
    <row r="13661" spans="1:6" x14ac:dyDescent="0.2">
      <c r="A13661" s="2"/>
      <c r="E13661" s="2"/>
      <c r="F13661" s="49"/>
    </row>
    <row r="13662" spans="1:6" x14ac:dyDescent="0.2">
      <c r="A13662" s="2"/>
      <c r="E13662" s="2"/>
      <c r="F13662" s="49"/>
    </row>
    <row r="13663" spans="1:6" x14ac:dyDescent="0.2">
      <c r="A13663" s="2"/>
      <c r="E13663" s="2"/>
      <c r="F13663" s="49"/>
    </row>
    <row r="13664" spans="1:6" x14ac:dyDescent="0.2">
      <c r="A13664" s="2"/>
      <c r="E13664" s="2"/>
      <c r="F13664" s="49"/>
    </row>
    <row r="13665" spans="1:6" x14ac:dyDescent="0.2">
      <c r="A13665" s="2"/>
      <c r="E13665" s="2"/>
      <c r="F13665" s="49"/>
    </row>
    <row r="13666" spans="1:6" x14ac:dyDescent="0.2">
      <c r="A13666" s="2"/>
      <c r="E13666" s="2"/>
      <c r="F13666" s="49"/>
    </row>
    <row r="13667" spans="1:6" x14ac:dyDescent="0.2">
      <c r="A13667" s="2"/>
      <c r="E13667" s="2"/>
      <c r="F13667" s="49"/>
    </row>
    <row r="13668" spans="1:6" x14ac:dyDescent="0.2">
      <c r="A13668" s="2"/>
      <c r="E13668" s="2"/>
      <c r="F13668" s="49"/>
    </row>
    <row r="13669" spans="1:6" x14ac:dyDescent="0.2">
      <c r="A13669" s="2"/>
      <c r="E13669" s="2"/>
      <c r="F13669" s="49"/>
    </row>
    <row r="13670" spans="1:6" x14ac:dyDescent="0.2">
      <c r="A13670" s="2"/>
      <c r="E13670" s="2"/>
      <c r="F13670" s="49"/>
    </row>
    <row r="13671" spans="1:6" x14ac:dyDescent="0.2">
      <c r="A13671" s="2"/>
      <c r="E13671" s="2"/>
      <c r="F13671" s="49"/>
    </row>
    <row r="13672" spans="1:6" x14ac:dyDescent="0.2">
      <c r="A13672" s="2"/>
      <c r="E13672" s="2"/>
      <c r="F13672" s="49"/>
    </row>
    <row r="13673" spans="1:6" x14ac:dyDescent="0.2">
      <c r="A13673" s="2"/>
      <c r="E13673" s="2"/>
      <c r="F13673" s="49"/>
    </row>
    <row r="13674" spans="1:6" x14ac:dyDescent="0.2">
      <c r="A13674" s="2"/>
      <c r="E13674" s="2"/>
      <c r="F13674" s="49"/>
    </row>
    <row r="13675" spans="1:6" x14ac:dyDescent="0.2">
      <c r="A13675" s="2"/>
      <c r="E13675" s="2"/>
      <c r="F13675" s="49"/>
    </row>
    <row r="13676" spans="1:6" x14ac:dyDescent="0.2">
      <c r="A13676" s="2"/>
      <c r="E13676" s="2"/>
      <c r="F13676" s="49"/>
    </row>
    <row r="13677" spans="1:6" x14ac:dyDescent="0.2">
      <c r="A13677" s="2"/>
      <c r="E13677" s="2"/>
      <c r="F13677" s="49"/>
    </row>
    <row r="13678" spans="1:6" x14ac:dyDescent="0.2">
      <c r="A13678" s="2"/>
      <c r="E13678" s="2"/>
      <c r="F13678" s="49"/>
    </row>
    <row r="13679" spans="1:6" x14ac:dyDescent="0.2">
      <c r="A13679" s="2"/>
      <c r="E13679" s="2"/>
      <c r="F13679" s="49"/>
    </row>
    <row r="13680" spans="1:6" x14ac:dyDescent="0.2">
      <c r="A13680" s="2"/>
      <c r="E13680" s="2"/>
      <c r="F13680" s="49"/>
    </row>
    <row r="13681" spans="1:6" x14ac:dyDescent="0.2">
      <c r="A13681" s="2"/>
      <c r="E13681" s="2"/>
      <c r="F13681" s="49"/>
    </row>
    <row r="13682" spans="1:6" x14ac:dyDescent="0.2">
      <c r="A13682" s="2"/>
      <c r="E13682" s="2"/>
      <c r="F13682" s="49"/>
    </row>
    <row r="13683" spans="1:6" x14ac:dyDescent="0.2">
      <c r="A13683" s="2"/>
      <c r="E13683" s="2"/>
      <c r="F13683" s="49"/>
    </row>
    <row r="13684" spans="1:6" x14ac:dyDescent="0.2">
      <c r="A13684" s="2"/>
      <c r="E13684" s="2"/>
      <c r="F13684" s="49"/>
    </row>
    <row r="13685" spans="1:6" x14ac:dyDescent="0.2">
      <c r="A13685" s="2"/>
      <c r="E13685" s="2"/>
      <c r="F13685" s="49"/>
    </row>
    <row r="13686" spans="1:6" x14ac:dyDescent="0.2">
      <c r="A13686" s="2"/>
      <c r="E13686" s="2"/>
      <c r="F13686" s="49"/>
    </row>
    <row r="13687" spans="1:6" x14ac:dyDescent="0.2">
      <c r="A13687" s="2"/>
      <c r="E13687" s="2"/>
      <c r="F13687" s="49"/>
    </row>
    <row r="13688" spans="1:6" x14ac:dyDescent="0.2">
      <c r="A13688" s="2"/>
      <c r="E13688" s="2"/>
      <c r="F13688" s="49"/>
    </row>
    <row r="13689" spans="1:6" x14ac:dyDescent="0.2">
      <c r="A13689" s="2"/>
      <c r="E13689" s="2"/>
      <c r="F13689" s="49"/>
    </row>
    <row r="13690" spans="1:6" x14ac:dyDescent="0.2">
      <c r="A13690" s="2"/>
      <c r="E13690" s="2"/>
      <c r="F13690" s="49"/>
    </row>
    <row r="13691" spans="1:6" x14ac:dyDescent="0.2">
      <c r="A13691" s="2"/>
      <c r="E13691" s="2"/>
      <c r="F13691" s="49"/>
    </row>
    <row r="13692" spans="1:6" x14ac:dyDescent="0.2">
      <c r="A13692" s="2"/>
      <c r="E13692" s="2"/>
      <c r="F13692" s="49"/>
    </row>
    <row r="13693" spans="1:6" x14ac:dyDescent="0.2">
      <c r="A13693" s="2"/>
      <c r="E13693" s="2"/>
      <c r="F13693" s="49"/>
    </row>
    <row r="13694" spans="1:6" x14ac:dyDescent="0.2">
      <c r="A13694" s="2"/>
      <c r="E13694" s="2"/>
      <c r="F13694" s="49"/>
    </row>
    <row r="13695" spans="1:6" x14ac:dyDescent="0.2">
      <c r="A13695" s="2"/>
      <c r="E13695" s="2"/>
      <c r="F13695" s="49"/>
    </row>
    <row r="13696" spans="1:6" x14ac:dyDescent="0.2">
      <c r="A13696" s="2"/>
      <c r="E13696" s="2"/>
      <c r="F13696" s="49"/>
    </row>
    <row r="13697" spans="1:6" x14ac:dyDescent="0.2">
      <c r="A13697" s="2"/>
      <c r="E13697" s="2"/>
      <c r="F13697" s="49"/>
    </row>
    <row r="13698" spans="1:6" x14ac:dyDescent="0.2">
      <c r="A13698" s="2"/>
      <c r="E13698" s="2"/>
      <c r="F13698" s="49"/>
    </row>
    <row r="13699" spans="1:6" x14ac:dyDescent="0.2">
      <c r="A13699" s="2"/>
      <c r="E13699" s="2"/>
      <c r="F13699" s="49"/>
    </row>
    <row r="13700" spans="1:6" x14ac:dyDescent="0.2">
      <c r="A13700" s="2"/>
      <c r="E13700" s="2"/>
      <c r="F13700" s="49"/>
    </row>
    <row r="13701" spans="1:6" x14ac:dyDescent="0.2">
      <c r="A13701" s="2"/>
      <c r="E13701" s="2"/>
      <c r="F13701" s="49"/>
    </row>
    <row r="13702" spans="1:6" x14ac:dyDescent="0.2">
      <c r="A13702" s="2"/>
      <c r="E13702" s="2"/>
      <c r="F13702" s="49"/>
    </row>
    <row r="13703" spans="1:6" x14ac:dyDescent="0.2">
      <c r="A13703" s="2"/>
      <c r="E13703" s="2"/>
      <c r="F13703" s="49"/>
    </row>
    <row r="13704" spans="1:6" x14ac:dyDescent="0.2">
      <c r="A13704" s="2"/>
      <c r="E13704" s="2"/>
      <c r="F13704" s="49"/>
    </row>
    <row r="13705" spans="1:6" x14ac:dyDescent="0.2">
      <c r="A13705" s="2"/>
      <c r="E13705" s="2"/>
      <c r="F13705" s="49"/>
    </row>
    <row r="13706" spans="1:6" x14ac:dyDescent="0.2">
      <c r="A13706" s="2"/>
      <c r="E13706" s="2"/>
      <c r="F13706" s="49"/>
    </row>
    <row r="13707" spans="1:6" x14ac:dyDescent="0.2">
      <c r="A13707" s="2"/>
      <c r="E13707" s="2"/>
      <c r="F13707" s="49"/>
    </row>
    <row r="13708" spans="1:6" x14ac:dyDescent="0.2">
      <c r="A13708" s="2"/>
      <c r="E13708" s="2"/>
      <c r="F13708" s="49"/>
    </row>
    <row r="13709" spans="1:6" x14ac:dyDescent="0.2">
      <c r="A13709" s="2"/>
      <c r="E13709" s="2"/>
      <c r="F13709" s="49"/>
    </row>
    <row r="13710" spans="1:6" x14ac:dyDescent="0.2">
      <c r="A13710" s="2"/>
      <c r="E13710" s="2"/>
      <c r="F13710" s="49"/>
    </row>
    <row r="13711" spans="1:6" x14ac:dyDescent="0.2">
      <c r="A13711" s="2"/>
      <c r="E13711" s="2"/>
      <c r="F13711" s="49"/>
    </row>
    <row r="13712" spans="1:6" x14ac:dyDescent="0.2">
      <c r="A13712" s="2"/>
      <c r="E13712" s="2"/>
      <c r="F13712" s="49"/>
    </row>
    <row r="13713" spans="1:6" x14ac:dyDescent="0.2">
      <c r="A13713" s="2"/>
      <c r="E13713" s="2"/>
      <c r="F13713" s="49"/>
    </row>
    <row r="13714" spans="1:6" x14ac:dyDescent="0.2">
      <c r="A13714" s="2"/>
      <c r="E13714" s="2"/>
      <c r="F13714" s="49"/>
    </row>
    <row r="13715" spans="1:6" x14ac:dyDescent="0.2">
      <c r="A13715" s="2"/>
      <c r="E13715" s="2"/>
      <c r="F13715" s="49"/>
    </row>
    <row r="13716" spans="1:6" x14ac:dyDescent="0.2">
      <c r="A13716" s="2"/>
      <c r="E13716" s="2"/>
      <c r="F13716" s="49"/>
    </row>
    <row r="13717" spans="1:6" x14ac:dyDescent="0.2">
      <c r="A13717" s="2"/>
      <c r="E13717" s="2"/>
      <c r="F13717" s="49"/>
    </row>
    <row r="13718" spans="1:6" x14ac:dyDescent="0.2">
      <c r="A13718" s="2"/>
      <c r="E13718" s="2"/>
      <c r="F13718" s="49"/>
    </row>
    <row r="13719" spans="1:6" x14ac:dyDescent="0.2">
      <c r="A13719" s="2"/>
      <c r="E13719" s="2"/>
      <c r="F13719" s="49"/>
    </row>
    <row r="13720" spans="1:6" x14ac:dyDescent="0.2">
      <c r="A13720" s="2"/>
      <c r="E13720" s="2"/>
      <c r="F13720" s="49"/>
    </row>
    <row r="13721" spans="1:6" x14ac:dyDescent="0.2">
      <c r="A13721" s="2"/>
      <c r="E13721" s="2"/>
      <c r="F13721" s="49"/>
    </row>
    <row r="13722" spans="1:6" x14ac:dyDescent="0.2">
      <c r="A13722" s="2"/>
      <c r="E13722" s="2"/>
      <c r="F13722" s="49"/>
    </row>
    <row r="13723" spans="1:6" x14ac:dyDescent="0.2">
      <c r="A13723" s="2"/>
      <c r="E13723" s="2"/>
      <c r="F13723" s="49"/>
    </row>
    <row r="13724" spans="1:6" x14ac:dyDescent="0.2">
      <c r="A13724" s="2"/>
      <c r="E13724" s="2"/>
      <c r="F13724" s="49"/>
    </row>
    <row r="13725" spans="1:6" x14ac:dyDescent="0.2">
      <c r="A13725" s="2"/>
      <c r="E13725" s="2"/>
      <c r="F13725" s="49"/>
    </row>
    <row r="13726" spans="1:6" x14ac:dyDescent="0.2">
      <c r="A13726" s="2"/>
      <c r="E13726" s="2"/>
      <c r="F13726" s="49"/>
    </row>
    <row r="13727" spans="1:6" x14ac:dyDescent="0.2">
      <c r="A13727" s="2"/>
      <c r="E13727" s="2"/>
      <c r="F13727" s="49"/>
    </row>
    <row r="13728" spans="1:6" x14ac:dyDescent="0.2">
      <c r="A13728" s="2"/>
      <c r="E13728" s="2"/>
      <c r="F13728" s="49"/>
    </row>
    <row r="13729" spans="1:6" x14ac:dyDescent="0.2">
      <c r="A13729" s="2"/>
      <c r="E13729" s="2"/>
      <c r="F13729" s="49"/>
    </row>
    <row r="13730" spans="1:6" x14ac:dyDescent="0.2">
      <c r="A13730" s="2"/>
      <c r="E13730" s="2"/>
      <c r="F13730" s="49"/>
    </row>
    <row r="13731" spans="1:6" x14ac:dyDescent="0.2">
      <c r="A13731" s="2"/>
      <c r="E13731" s="2"/>
      <c r="F13731" s="49"/>
    </row>
    <row r="13732" spans="1:6" x14ac:dyDescent="0.2">
      <c r="A13732" s="2"/>
      <c r="E13732" s="2"/>
      <c r="F13732" s="49"/>
    </row>
    <row r="13733" spans="1:6" x14ac:dyDescent="0.2">
      <c r="A13733" s="2"/>
      <c r="E13733" s="2"/>
      <c r="F13733" s="49"/>
    </row>
    <row r="13734" spans="1:6" x14ac:dyDescent="0.2">
      <c r="A13734" s="2"/>
      <c r="E13734" s="2"/>
      <c r="F13734" s="49"/>
    </row>
    <row r="13735" spans="1:6" x14ac:dyDescent="0.2">
      <c r="A13735" s="2"/>
      <c r="E13735" s="2"/>
      <c r="F13735" s="49"/>
    </row>
    <row r="13736" spans="1:6" x14ac:dyDescent="0.2">
      <c r="A13736" s="2"/>
      <c r="E13736" s="2"/>
      <c r="F13736" s="49"/>
    </row>
    <row r="13737" spans="1:6" x14ac:dyDescent="0.2">
      <c r="A13737" s="2"/>
      <c r="E13737" s="2"/>
      <c r="F13737" s="49"/>
    </row>
    <row r="13738" spans="1:6" x14ac:dyDescent="0.2">
      <c r="A13738" s="2"/>
      <c r="E13738" s="2"/>
      <c r="F13738" s="49"/>
    </row>
    <row r="13739" spans="1:6" x14ac:dyDescent="0.2">
      <c r="A13739" s="2"/>
      <c r="E13739" s="2"/>
      <c r="F13739" s="49"/>
    </row>
    <row r="13740" spans="1:6" x14ac:dyDescent="0.2">
      <c r="A13740" s="2"/>
      <c r="E13740" s="2"/>
      <c r="F13740" s="49"/>
    </row>
    <row r="13741" spans="1:6" x14ac:dyDescent="0.2">
      <c r="A13741" s="2"/>
      <c r="E13741" s="2"/>
      <c r="F13741" s="49"/>
    </row>
    <row r="13742" spans="1:6" x14ac:dyDescent="0.2">
      <c r="A13742" s="2"/>
      <c r="E13742" s="2"/>
      <c r="F13742" s="49"/>
    </row>
    <row r="13743" spans="1:6" x14ac:dyDescent="0.2">
      <c r="A13743" s="2"/>
      <c r="E13743" s="2"/>
      <c r="F13743" s="49"/>
    </row>
    <row r="13744" spans="1:6" x14ac:dyDescent="0.2">
      <c r="A13744" s="2"/>
      <c r="E13744" s="2"/>
      <c r="F13744" s="49"/>
    </row>
    <row r="13745" spans="1:6" x14ac:dyDescent="0.2">
      <c r="A13745" s="2"/>
      <c r="E13745" s="2"/>
      <c r="F13745" s="49"/>
    </row>
    <row r="13746" spans="1:6" x14ac:dyDescent="0.2">
      <c r="A13746" s="2"/>
      <c r="E13746" s="2"/>
      <c r="F13746" s="49"/>
    </row>
    <row r="13747" spans="1:6" x14ac:dyDescent="0.2">
      <c r="A13747" s="2"/>
      <c r="E13747" s="2"/>
      <c r="F13747" s="49"/>
    </row>
    <row r="13748" spans="1:6" x14ac:dyDescent="0.2">
      <c r="A13748" s="2"/>
      <c r="E13748" s="2"/>
      <c r="F13748" s="49"/>
    </row>
    <row r="13749" spans="1:6" x14ac:dyDescent="0.2">
      <c r="A13749" s="2"/>
      <c r="E13749" s="2"/>
      <c r="F13749" s="49"/>
    </row>
    <row r="13750" spans="1:6" x14ac:dyDescent="0.2">
      <c r="A13750" s="2"/>
      <c r="E13750" s="2"/>
      <c r="F13750" s="49"/>
    </row>
    <row r="13751" spans="1:6" x14ac:dyDescent="0.2">
      <c r="A13751" s="2"/>
      <c r="E13751" s="2"/>
      <c r="F13751" s="49"/>
    </row>
    <row r="13752" spans="1:6" x14ac:dyDescent="0.2">
      <c r="A13752" s="2"/>
      <c r="E13752" s="2"/>
      <c r="F13752" s="49"/>
    </row>
    <row r="13753" spans="1:6" x14ac:dyDescent="0.2">
      <c r="A13753" s="2"/>
      <c r="E13753" s="2"/>
      <c r="F13753" s="49"/>
    </row>
    <row r="13754" spans="1:6" x14ac:dyDescent="0.2">
      <c r="A13754" s="2"/>
      <c r="E13754" s="2"/>
      <c r="F13754" s="49"/>
    </row>
    <row r="13755" spans="1:6" x14ac:dyDescent="0.2">
      <c r="A13755" s="2"/>
      <c r="E13755" s="2"/>
      <c r="F13755" s="49"/>
    </row>
    <row r="13756" spans="1:6" x14ac:dyDescent="0.2">
      <c r="A13756" s="2"/>
      <c r="E13756" s="2"/>
      <c r="F13756" s="49"/>
    </row>
    <row r="13757" spans="1:6" x14ac:dyDescent="0.2">
      <c r="A13757" s="2"/>
      <c r="E13757" s="2"/>
      <c r="F13757" s="49"/>
    </row>
    <row r="13758" spans="1:6" x14ac:dyDescent="0.2">
      <c r="A13758" s="2"/>
      <c r="E13758" s="2"/>
      <c r="F13758" s="49"/>
    </row>
    <row r="13759" spans="1:6" x14ac:dyDescent="0.2">
      <c r="A13759" s="2"/>
      <c r="E13759" s="2"/>
      <c r="F13759" s="49"/>
    </row>
    <row r="13760" spans="1:6" x14ac:dyDescent="0.2">
      <c r="A13760" s="2"/>
      <c r="E13760" s="2"/>
      <c r="F13760" s="49"/>
    </row>
    <row r="13761" spans="1:6" x14ac:dyDescent="0.2">
      <c r="A13761" s="2"/>
      <c r="E13761" s="2"/>
      <c r="F13761" s="49"/>
    </row>
    <row r="13762" spans="1:6" x14ac:dyDescent="0.2">
      <c r="A13762" s="2"/>
      <c r="E13762" s="2"/>
      <c r="F13762" s="49"/>
    </row>
    <row r="13763" spans="1:6" x14ac:dyDescent="0.2">
      <c r="A13763" s="2"/>
      <c r="E13763" s="2"/>
      <c r="F13763" s="49"/>
    </row>
    <row r="13764" spans="1:6" x14ac:dyDescent="0.2">
      <c r="A13764" s="2"/>
      <c r="E13764" s="2"/>
      <c r="F13764" s="49"/>
    </row>
    <row r="13765" spans="1:6" x14ac:dyDescent="0.2">
      <c r="A13765" s="2"/>
      <c r="E13765" s="2"/>
      <c r="F13765" s="49"/>
    </row>
    <row r="13766" spans="1:6" x14ac:dyDescent="0.2">
      <c r="A13766" s="2"/>
      <c r="E13766" s="2"/>
      <c r="F13766" s="49"/>
    </row>
    <row r="13767" spans="1:6" x14ac:dyDescent="0.2">
      <c r="A13767" s="2"/>
      <c r="E13767" s="2"/>
      <c r="F13767" s="49"/>
    </row>
    <row r="13768" spans="1:6" x14ac:dyDescent="0.2">
      <c r="A13768" s="2"/>
      <c r="E13768" s="2"/>
      <c r="F13768" s="49"/>
    </row>
    <row r="13769" spans="1:6" x14ac:dyDescent="0.2">
      <c r="A13769" s="2"/>
      <c r="E13769" s="2"/>
      <c r="F13769" s="49"/>
    </row>
    <row r="13770" spans="1:6" x14ac:dyDescent="0.2">
      <c r="A13770" s="2"/>
      <c r="E13770" s="2"/>
      <c r="F13770" s="49"/>
    </row>
    <row r="13771" spans="1:6" x14ac:dyDescent="0.2">
      <c r="A13771" s="2"/>
      <c r="E13771" s="2"/>
      <c r="F13771" s="49"/>
    </row>
    <row r="13772" spans="1:6" x14ac:dyDescent="0.2">
      <c r="A13772" s="2"/>
      <c r="E13772" s="2"/>
      <c r="F13772" s="49"/>
    </row>
    <row r="13773" spans="1:6" x14ac:dyDescent="0.2">
      <c r="A13773" s="2"/>
      <c r="E13773" s="2"/>
      <c r="F13773" s="49"/>
    </row>
    <row r="13774" spans="1:6" x14ac:dyDescent="0.2">
      <c r="A13774" s="2"/>
      <c r="E13774" s="2"/>
      <c r="F13774" s="49"/>
    </row>
    <row r="13775" spans="1:6" x14ac:dyDescent="0.2">
      <c r="A13775" s="2"/>
      <c r="E13775" s="2"/>
      <c r="F13775" s="49"/>
    </row>
    <row r="13776" spans="1:6" x14ac:dyDescent="0.2">
      <c r="A13776" s="2"/>
      <c r="E13776" s="2"/>
      <c r="F13776" s="49"/>
    </row>
    <row r="13777" spans="1:6" x14ac:dyDescent="0.2">
      <c r="A13777" s="2"/>
      <c r="E13777" s="2"/>
      <c r="F13777" s="49"/>
    </row>
    <row r="13778" spans="1:6" x14ac:dyDescent="0.2">
      <c r="A13778" s="2"/>
      <c r="E13778" s="2"/>
      <c r="F13778" s="49"/>
    </row>
    <row r="13779" spans="1:6" x14ac:dyDescent="0.2">
      <c r="A13779" s="2"/>
      <c r="E13779" s="2"/>
      <c r="F13779" s="49"/>
    </row>
    <row r="13780" spans="1:6" x14ac:dyDescent="0.2">
      <c r="A13780" s="2"/>
      <c r="E13780" s="2"/>
      <c r="F13780" s="49"/>
    </row>
    <row r="13781" spans="1:6" x14ac:dyDescent="0.2">
      <c r="A13781" s="2"/>
      <c r="E13781" s="2"/>
      <c r="F13781" s="49"/>
    </row>
    <row r="13782" spans="1:6" x14ac:dyDescent="0.2">
      <c r="A13782" s="2"/>
      <c r="E13782" s="2"/>
      <c r="F13782" s="49"/>
    </row>
    <row r="13783" spans="1:6" x14ac:dyDescent="0.2">
      <c r="A13783" s="2"/>
      <c r="E13783" s="2"/>
      <c r="F13783" s="49"/>
    </row>
    <row r="13784" spans="1:6" x14ac:dyDescent="0.2">
      <c r="A13784" s="2"/>
      <c r="E13784" s="2"/>
      <c r="F13784" s="49"/>
    </row>
    <row r="13785" spans="1:6" x14ac:dyDescent="0.2">
      <c r="A13785" s="2"/>
      <c r="E13785" s="2"/>
      <c r="F13785" s="49"/>
    </row>
    <row r="13786" spans="1:6" x14ac:dyDescent="0.2">
      <c r="A13786" s="2"/>
      <c r="E13786" s="2"/>
      <c r="F13786" s="49"/>
    </row>
    <row r="13787" spans="1:6" x14ac:dyDescent="0.2">
      <c r="A13787" s="2"/>
      <c r="E13787" s="2"/>
      <c r="F13787" s="49"/>
    </row>
    <row r="13788" spans="1:6" x14ac:dyDescent="0.2">
      <c r="A13788" s="2"/>
      <c r="E13788" s="2"/>
      <c r="F13788" s="49"/>
    </row>
    <row r="13789" spans="1:6" x14ac:dyDescent="0.2">
      <c r="A13789" s="2"/>
      <c r="E13789" s="2"/>
      <c r="F13789" s="49"/>
    </row>
    <row r="13790" spans="1:6" x14ac:dyDescent="0.2">
      <c r="A13790" s="2"/>
      <c r="E13790" s="2"/>
      <c r="F13790" s="49"/>
    </row>
    <row r="13791" spans="1:6" x14ac:dyDescent="0.2">
      <c r="A13791" s="2"/>
      <c r="E13791" s="2"/>
      <c r="F13791" s="49"/>
    </row>
    <row r="13792" spans="1:6" x14ac:dyDescent="0.2">
      <c r="A13792" s="2"/>
      <c r="E13792" s="2"/>
      <c r="F13792" s="49"/>
    </row>
    <row r="13793" spans="1:6" x14ac:dyDescent="0.2">
      <c r="A13793" s="2"/>
      <c r="E13793" s="2"/>
      <c r="F13793" s="49"/>
    </row>
    <row r="13794" spans="1:6" x14ac:dyDescent="0.2">
      <c r="A13794" s="2"/>
      <c r="E13794" s="2"/>
      <c r="F13794" s="49"/>
    </row>
    <row r="13795" spans="1:6" x14ac:dyDescent="0.2">
      <c r="A13795" s="2"/>
      <c r="E13795" s="2"/>
      <c r="F13795" s="49"/>
    </row>
    <row r="13796" spans="1:6" x14ac:dyDescent="0.2">
      <c r="A13796" s="2"/>
      <c r="E13796" s="2"/>
      <c r="F13796" s="49"/>
    </row>
    <row r="13797" spans="1:6" x14ac:dyDescent="0.2">
      <c r="A13797" s="2"/>
      <c r="E13797" s="2"/>
      <c r="F13797" s="49"/>
    </row>
    <row r="13798" spans="1:6" x14ac:dyDescent="0.2">
      <c r="A13798" s="2"/>
      <c r="E13798" s="2"/>
      <c r="F13798" s="49"/>
    </row>
    <row r="13799" spans="1:6" x14ac:dyDescent="0.2">
      <c r="A13799" s="2"/>
      <c r="E13799" s="2"/>
      <c r="F13799" s="49"/>
    </row>
    <row r="13800" spans="1:6" x14ac:dyDescent="0.2">
      <c r="A13800" s="2"/>
      <c r="E13800" s="2"/>
      <c r="F13800" s="49"/>
    </row>
    <row r="13801" spans="1:6" x14ac:dyDescent="0.2">
      <c r="A13801" s="2"/>
      <c r="E13801" s="2"/>
      <c r="F13801" s="49"/>
    </row>
    <row r="13802" spans="1:6" x14ac:dyDescent="0.2">
      <c r="A13802" s="2"/>
      <c r="E13802" s="2"/>
      <c r="F13802" s="49"/>
    </row>
    <row r="13803" spans="1:6" x14ac:dyDescent="0.2">
      <c r="A13803" s="2"/>
      <c r="E13803" s="2"/>
      <c r="F13803" s="49"/>
    </row>
    <row r="13804" spans="1:6" x14ac:dyDescent="0.2">
      <c r="A13804" s="2"/>
      <c r="E13804" s="2"/>
      <c r="F13804" s="49"/>
    </row>
    <row r="13805" spans="1:6" x14ac:dyDescent="0.2">
      <c r="A13805" s="2"/>
      <c r="E13805" s="2"/>
      <c r="F13805" s="49"/>
    </row>
    <row r="13806" spans="1:6" x14ac:dyDescent="0.2">
      <c r="A13806" s="2"/>
      <c r="E13806" s="2"/>
      <c r="F13806" s="49"/>
    </row>
    <row r="13807" spans="1:6" x14ac:dyDescent="0.2">
      <c r="A13807" s="2"/>
      <c r="E13807" s="2"/>
      <c r="F13807" s="49"/>
    </row>
    <row r="13808" spans="1:6" x14ac:dyDescent="0.2">
      <c r="A13808" s="2"/>
      <c r="E13808" s="2"/>
      <c r="F13808" s="49"/>
    </row>
    <row r="13809" spans="1:6" x14ac:dyDescent="0.2">
      <c r="A13809" s="2"/>
      <c r="E13809" s="2"/>
      <c r="F13809" s="49"/>
    </row>
    <row r="13810" spans="1:6" x14ac:dyDescent="0.2">
      <c r="A13810" s="2"/>
      <c r="E13810" s="2"/>
      <c r="F13810" s="49"/>
    </row>
    <row r="13811" spans="1:6" x14ac:dyDescent="0.2">
      <c r="A13811" s="2"/>
      <c r="E13811" s="2"/>
      <c r="F13811" s="49"/>
    </row>
    <row r="13812" spans="1:6" x14ac:dyDescent="0.2">
      <c r="A13812" s="2"/>
      <c r="E13812" s="2"/>
      <c r="F13812" s="49"/>
    </row>
    <row r="13813" spans="1:6" x14ac:dyDescent="0.2">
      <c r="A13813" s="2"/>
      <c r="E13813" s="2"/>
      <c r="F13813" s="49"/>
    </row>
    <row r="13814" spans="1:6" x14ac:dyDescent="0.2">
      <c r="A13814" s="2"/>
      <c r="E13814" s="2"/>
      <c r="F13814" s="49"/>
    </row>
    <row r="13815" spans="1:6" x14ac:dyDescent="0.2">
      <c r="A13815" s="2"/>
      <c r="E13815" s="2"/>
      <c r="F13815" s="49"/>
    </row>
    <row r="13816" spans="1:6" x14ac:dyDescent="0.2">
      <c r="A13816" s="2"/>
      <c r="E13816" s="2"/>
      <c r="F13816" s="49"/>
    </row>
    <row r="13817" spans="1:6" x14ac:dyDescent="0.2">
      <c r="A13817" s="2"/>
      <c r="E13817" s="2"/>
      <c r="F13817" s="49"/>
    </row>
    <row r="13818" spans="1:6" x14ac:dyDescent="0.2">
      <c r="A13818" s="2"/>
      <c r="E13818" s="2"/>
      <c r="F13818" s="49"/>
    </row>
    <row r="13819" spans="1:6" x14ac:dyDescent="0.2">
      <c r="A13819" s="2"/>
      <c r="E13819" s="2"/>
      <c r="F13819" s="49"/>
    </row>
    <row r="13820" spans="1:6" x14ac:dyDescent="0.2">
      <c r="A13820" s="2"/>
      <c r="E13820" s="2"/>
      <c r="F13820" s="49"/>
    </row>
    <row r="13821" spans="1:6" x14ac:dyDescent="0.2">
      <c r="A13821" s="2"/>
      <c r="E13821" s="2"/>
      <c r="F13821" s="49"/>
    </row>
    <row r="13822" spans="1:6" x14ac:dyDescent="0.2">
      <c r="A13822" s="2"/>
      <c r="E13822" s="2"/>
      <c r="F13822" s="49"/>
    </row>
    <row r="13823" spans="1:6" x14ac:dyDescent="0.2">
      <c r="A13823" s="2"/>
      <c r="E13823" s="2"/>
      <c r="F13823" s="49"/>
    </row>
    <row r="13824" spans="1:6" x14ac:dyDescent="0.2">
      <c r="A13824" s="2"/>
      <c r="E13824" s="2"/>
      <c r="F13824" s="49"/>
    </row>
    <row r="13825" spans="1:6" x14ac:dyDescent="0.2">
      <c r="A13825" s="2"/>
      <c r="E13825" s="2"/>
      <c r="F13825" s="49"/>
    </row>
    <row r="13826" spans="1:6" x14ac:dyDescent="0.2">
      <c r="A13826" s="2"/>
      <c r="E13826" s="2"/>
      <c r="F13826" s="49"/>
    </row>
    <row r="13827" spans="1:6" x14ac:dyDescent="0.2">
      <c r="A13827" s="2"/>
      <c r="E13827" s="2"/>
      <c r="F13827" s="49"/>
    </row>
    <row r="13828" spans="1:6" x14ac:dyDescent="0.2">
      <c r="A13828" s="2"/>
      <c r="E13828" s="2"/>
      <c r="F13828" s="49"/>
    </row>
    <row r="13829" spans="1:6" x14ac:dyDescent="0.2">
      <c r="A13829" s="2"/>
      <c r="E13829" s="2"/>
      <c r="F13829" s="49"/>
    </row>
    <row r="13830" spans="1:6" x14ac:dyDescent="0.2">
      <c r="A13830" s="2"/>
      <c r="E13830" s="2"/>
      <c r="F13830" s="49"/>
    </row>
    <row r="13831" spans="1:6" x14ac:dyDescent="0.2">
      <c r="A13831" s="2"/>
      <c r="E13831" s="2"/>
      <c r="F13831" s="49"/>
    </row>
    <row r="13832" spans="1:6" x14ac:dyDescent="0.2">
      <c r="A13832" s="2"/>
      <c r="E13832" s="2"/>
      <c r="F13832" s="49"/>
    </row>
    <row r="13833" spans="1:6" x14ac:dyDescent="0.2">
      <c r="A13833" s="2"/>
      <c r="E13833" s="2"/>
      <c r="F13833" s="49"/>
    </row>
    <row r="13834" spans="1:6" x14ac:dyDescent="0.2">
      <c r="A13834" s="2"/>
      <c r="E13834" s="2"/>
      <c r="F13834" s="49"/>
    </row>
    <row r="13835" spans="1:6" x14ac:dyDescent="0.2">
      <c r="A13835" s="2"/>
      <c r="E13835" s="2"/>
      <c r="F13835" s="49"/>
    </row>
    <row r="13836" spans="1:6" x14ac:dyDescent="0.2">
      <c r="A13836" s="2"/>
      <c r="E13836" s="2"/>
      <c r="F13836" s="49"/>
    </row>
    <row r="13837" spans="1:6" x14ac:dyDescent="0.2">
      <c r="A13837" s="2"/>
      <c r="E13837" s="2"/>
      <c r="F13837" s="49"/>
    </row>
    <row r="13838" spans="1:6" x14ac:dyDescent="0.2">
      <c r="A13838" s="2"/>
      <c r="E13838" s="2"/>
      <c r="F13838" s="49"/>
    </row>
    <row r="13839" spans="1:6" x14ac:dyDescent="0.2">
      <c r="A13839" s="2"/>
      <c r="E13839" s="2"/>
      <c r="F13839" s="49"/>
    </row>
    <row r="13840" spans="1:6" x14ac:dyDescent="0.2">
      <c r="A13840" s="2"/>
      <c r="E13840" s="2"/>
      <c r="F13840" s="49"/>
    </row>
    <row r="13841" spans="1:6" x14ac:dyDescent="0.2">
      <c r="A13841" s="2"/>
      <c r="E13841" s="2"/>
      <c r="F13841" s="49"/>
    </row>
    <row r="13842" spans="1:6" x14ac:dyDescent="0.2">
      <c r="A13842" s="2"/>
      <c r="E13842" s="2"/>
      <c r="F13842" s="49"/>
    </row>
    <row r="13843" spans="1:6" x14ac:dyDescent="0.2">
      <c r="A13843" s="2"/>
      <c r="E13843" s="2"/>
      <c r="F13843" s="49"/>
    </row>
    <row r="13844" spans="1:6" x14ac:dyDescent="0.2">
      <c r="A13844" s="2"/>
      <c r="E13844" s="2"/>
      <c r="F13844" s="49"/>
    </row>
    <row r="13845" spans="1:6" x14ac:dyDescent="0.2">
      <c r="A13845" s="2"/>
      <c r="E13845" s="2"/>
      <c r="F13845" s="49"/>
    </row>
    <row r="13846" spans="1:6" x14ac:dyDescent="0.2">
      <c r="A13846" s="2"/>
      <c r="E13846" s="2"/>
      <c r="F13846" s="49"/>
    </row>
    <row r="13847" spans="1:6" x14ac:dyDescent="0.2">
      <c r="A13847" s="2"/>
      <c r="E13847" s="2"/>
      <c r="F13847" s="49"/>
    </row>
    <row r="13848" spans="1:6" x14ac:dyDescent="0.2">
      <c r="A13848" s="2"/>
      <c r="E13848" s="2"/>
      <c r="F13848" s="49"/>
    </row>
    <row r="13849" spans="1:6" x14ac:dyDescent="0.2">
      <c r="A13849" s="2"/>
      <c r="E13849" s="2"/>
      <c r="F13849" s="49"/>
    </row>
    <row r="13850" spans="1:6" x14ac:dyDescent="0.2">
      <c r="A13850" s="2"/>
      <c r="E13850" s="2"/>
      <c r="F13850" s="49"/>
    </row>
    <row r="13851" spans="1:6" x14ac:dyDescent="0.2">
      <c r="A13851" s="2"/>
      <c r="E13851" s="2"/>
      <c r="F13851" s="49"/>
    </row>
    <row r="13852" spans="1:6" x14ac:dyDescent="0.2">
      <c r="A13852" s="2"/>
      <c r="E13852" s="2"/>
      <c r="F13852" s="49"/>
    </row>
    <row r="13853" spans="1:6" x14ac:dyDescent="0.2">
      <c r="A13853" s="2"/>
      <c r="E13853" s="2"/>
      <c r="F13853" s="49"/>
    </row>
    <row r="13854" spans="1:6" x14ac:dyDescent="0.2">
      <c r="A13854" s="2"/>
      <c r="E13854" s="2"/>
      <c r="F13854" s="49"/>
    </row>
    <row r="13855" spans="1:6" x14ac:dyDescent="0.2">
      <c r="A13855" s="2"/>
      <c r="E13855" s="2"/>
      <c r="F13855" s="49"/>
    </row>
    <row r="13856" spans="1:6" x14ac:dyDescent="0.2">
      <c r="A13856" s="2"/>
      <c r="E13856" s="2"/>
      <c r="F13856" s="49"/>
    </row>
    <row r="13857" spans="1:6" x14ac:dyDescent="0.2">
      <c r="A13857" s="2"/>
      <c r="E13857" s="2"/>
      <c r="F13857" s="49"/>
    </row>
    <row r="13858" spans="1:6" x14ac:dyDescent="0.2">
      <c r="A13858" s="2"/>
      <c r="E13858" s="2"/>
      <c r="F13858" s="49"/>
    </row>
    <row r="13859" spans="1:6" x14ac:dyDescent="0.2">
      <c r="A13859" s="2"/>
      <c r="E13859" s="2"/>
      <c r="F13859" s="49"/>
    </row>
    <row r="13860" spans="1:6" x14ac:dyDescent="0.2">
      <c r="A13860" s="2"/>
      <c r="E13860" s="2"/>
      <c r="F13860" s="49"/>
    </row>
    <row r="13861" spans="1:6" x14ac:dyDescent="0.2">
      <c r="A13861" s="2"/>
      <c r="E13861" s="2"/>
      <c r="F13861" s="49"/>
    </row>
    <row r="13862" spans="1:6" x14ac:dyDescent="0.2">
      <c r="A13862" s="2"/>
      <c r="E13862" s="2"/>
      <c r="F13862" s="49"/>
    </row>
    <row r="13863" spans="1:6" x14ac:dyDescent="0.2">
      <c r="A13863" s="2"/>
      <c r="E13863" s="2"/>
      <c r="F13863" s="49"/>
    </row>
    <row r="13864" spans="1:6" x14ac:dyDescent="0.2">
      <c r="A13864" s="2"/>
      <c r="E13864" s="2"/>
      <c r="F13864" s="49"/>
    </row>
    <row r="13865" spans="1:6" x14ac:dyDescent="0.2">
      <c r="A13865" s="2"/>
      <c r="E13865" s="2"/>
      <c r="F13865" s="49"/>
    </row>
    <row r="13866" spans="1:6" x14ac:dyDescent="0.2">
      <c r="A13866" s="2"/>
      <c r="E13866" s="2"/>
      <c r="F13866" s="49"/>
    </row>
    <row r="13867" spans="1:6" x14ac:dyDescent="0.2">
      <c r="A13867" s="2"/>
      <c r="E13867" s="2"/>
      <c r="F13867" s="49"/>
    </row>
    <row r="13868" spans="1:6" x14ac:dyDescent="0.2">
      <c r="A13868" s="2"/>
      <c r="E13868" s="2"/>
      <c r="F13868" s="49"/>
    </row>
    <row r="13869" spans="1:6" x14ac:dyDescent="0.2">
      <c r="A13869" s="2"/>
      <c r="E13869" s="2"/>
      <c r="F13869" s="49"/>
    </row>
    <row r="13870" spans="1:6" x14ac:dyDescent="0.2">
      <c r="A13870" s="2"/>
      <c r="E13870" s="2"/>
      <c r="F13870" s="49"/>
    </row>
    <row r="13871" spans="1:6" x14ac:dyDescent="0.2">
      <c r="A13871" s="2"/>
      <c r="E13871" s="2"/>
      <c r="F13871" s="49"/>
    </row>
    <row r="13872" spans="1:6" x14ac:dyDescent="0.2">
      <c r="A13872" s="2"/>
      <c r="E13872" s="2"/>
      <c r="F13872" s="49"/>
    </row>
    <row r="13873" spans="1:6" x14ac:dyDescent="0.2">
      <c r="A13873" s="2"/>
      <c r="E13873" s="2"/>
      <c r="F13873" s="49"/>
    </row>
    <row r="13874" spans="1:6" x14ac:dyDescent="0.2">
      <c r="A13874" s="2"/>
      <c r="E13874" s="2"/>
      <c r="F13874" s="49"/>
    </row>
    <row r="13875" spans="1:6" x14ac:dyDescent="0.2">
      <c r="A13875" s="2"/>
      <c r="E13875" s="2"/>
      <c r="F13875" s="49"/>
    </row>
    <row r="13876" spans="1:6" x14ac:dyDescent="0.2">
      <c r="A13876" s="2"/>
      <c r="E13876" s="2"/>
      <c r="F13876" s="49"/>
    </row>
    <row r="13877" spans="1:6" x14ac:dyDescent="0.2">
      <c r="A13877" s="2"/>
      <c r="E13877" s="2"/>
      <c r="F13877" s="49"/>
    </row>
    <row r="13878" spans="1:6" x14ac:dyDescent="0.2">
      <c r="A13878" s="2"/>
      <c r="E13878" s="2"/>
      <c r="F13878" s="49"/>
    </row>
    <row r="13879" spans="1:6" x14ac:dyDescent="0.2">
      <c r="A13879" s="2"/>
      <c r="E13879" s="2"/>
      <c r="F13879" s="49"/>
    </row>
    <row r="13880" spans="1:6" x14ac:dyDescent="0.2">
      <c r="A13880" s="2"/>
      <c r="E13880" s="2"/>
      <c r="F13880" s="49"/>
    </row>
    <row r="13881" spans="1:6" x14ac:dyDescent="0.2">
      <c r="A13881" s="2"/>
      <c r="E13881" s="2"/>
      <c r="F13881" s="49"/>
    </row>
    <row r="13882" spans="1:6" x14ac:dyDescent="0.2">
      <c r="A13882" s="2"/>
      <c r="E13882" s="2"/>
      <c r="F13882" s="49"/>
    </row>
    <row r="13883" spans="1:6" x14ac:dyDescent="0.2">
      <c r="A13883" s="2"/>
      <c r="E13883" s="2"/>
      <c r="F13883" s="49"/>
    </row>
    <row r="13884" spans="1:6" x14ac:dyDescent="0.2">
      <c r="A13884" s="2"/>
      <c r="E13884" s="2"/>
      <c r="F13884" s="49"/>
    </row>
    <row r="13885" spans="1:6" x14ac:dyDescent="0.2">
      <c r="A13885" s="2"/>
      <c r="E13885" s="2"/>
      <c r="F13885" s="49"/>
    </row>
    <row r="13886" spans="1:6" x14ac:dyDescent="0.2">
      <c r="A13886" s="2"/>
      <c r="E13886" s="2"/>
      <c r="F13886" s="49"/>
    </row>
    <row r="13887" spans="1:6" x14ac:dyDescent="0.2">
      <c r="A13887" s="2"/>
      <c r="E13887" s="2"/>
      <c r="F13887" s="49"/>
    </row>
    <row r="13888" spans="1:6" x14ac:dyDescent="0.2">
      <c r="A13888" s="2"/>
      <c r="E13888" s="2"/>
      <c r="F13888" s="49"/>
    </row>
    <row r="13889" spans="1:6" x14ac:dyDescent="0.2">
      <c r="A13889" s="2"/>
      <c r="E13889" s="2"/>
      <c r="F13889" s="49"/>
    </row>
    <row r="13890" spans="1:6" x14ac:dyDescent="0.2">
      <c r="A13890" s="2"/>
      <c r="E13890" s="2"/>
      <c r="F13890" s="49"/>
    </row>
    <row r="13891" spans="1:6" x14ac:dyDescent="0.2">
      <c r="A13891" s="2"/>
      <c r="E13891" s="2"/>
      <c r="F13891" s="49"/>
    </row>
    <row r="13892" spans="1:6" x14ac:dyDescent="0.2">
      <c r="A13892" s="2"/>
      <c r="E13892" s="2"/>
      <c r="F13892" s="49"/>
    </row>
    <row r="13893" spans="1:6" x14ac:dyDescent="0.2">
      <c r="A13893" s="2"/>
      <c r="E13893" s="2"/>
      <c r="F13893" s="49"/>
    </row>
    <row r="13894" spans="1:6" x14ac:dyDescent="0.2">
      <c r="A13894" s="2"/>
      <c r="E13894" s="2"/>
      <c r="F13894" s="49"/>
    </row>
    <row r="13895" spans="1:6" x14ac:dyDescent="0.2">
      <c r="A13895" s="2"/>
      <c r="E13895" s="2"/>
      <c r="F13895" s="49"/>
    </row>
    <row r="13896" spans="1:6" x14ac:dyDescent="0.2">
      <c r="A13896" s="2"/>
      <c r="E13896" s="2"/>
      <c r="F13896" s="49"/>
    </row>
    <row r="13897" spans="1:6" x14ac:dyDescent="0.2">
      <c r="A13897" s="2"/>
      <c r="E13897" s="2"/>
      <c r="F13897" s="49"/>
    </row>
    <row r="13898" spans="1:6" x14ac:dyDescent="0.2">
      <c r="A13898" s="2"/>
      <c r="E13898" s="2"/>
      <c r="F13898" s="49"/>
    </row>
    <row r="13899" spans="1:6" x14ac:dyDescent="0.2">
      <c r="A13899" s="2"/>
      <c r="E13899" s="2"/>
      <c r="F13899" s="49"/>
    </row>
    <row r="13900" spans="1:6" x14ac:dyDescent="0.2">
      <c r="A13900" s="2"/>
      <c r="E13900" s="2"/>
      <c r="F13900" s="49"/>
    </row>
    <row r="13901" spans="1:6" x14ac:dyDescent="0.2">
      <c r="A13901" s="2"/>
      <c r="E13901" s="2"/>
      <c r="F13901" s="49"/>
    </row>
    <row r="13902" spans="1:6" x14ac:dyDescent="0.2">
      <c r="A13902" s="2"/>
      <c r="E13902" s="2"/>
      <c r="F13902" s="49"/>
    </row>
    <row r="13903" spans="1:6" x14ac:dyDescent="0.2">
      <c r="A13903" s="2"/>
      <c r="E13903" s="2"/>
      <c r="F13903" s="49"/>
    </row>
    <row r="13904" spans="1:6" x14ac:dyDescent="0.2">
      <c r="A13904" s="2"/>
      <c r="E13904" s="2"/>
      <c r="F13904" s="49"/>
    </row>
    <row r="13905" spans="1:6" x14ac:dyDescent="0.2">
      <c r="A13905" s="2"/>
      <c r="E13905" s="2"/>
      <c r="F13905" s="49"/>
    </row>
    <row r="13906" spans="1:6" x14ac:dyDescent="0.2">
      <c r="A13906" s="2"/>
      <c r="E13906" s="2"/>
      <c r="F13906" s="49"/>
    </row>
    <row r="13907" spans="1:6" x14ac:dyDescent="0.2">
      <c r="A13907" s="2"/>
      <c r="E13907" s="2"/>
      <c r="F13907" s="49"/>
    </row>
    <row r="13908" spans="1:6" x14ac:dyDescent="0.2">
      <c r="A13908" s="2"/>
      <c r="E13908" s="2"/>
      <c r="F13908" s="49"/>
    </row>
    <row r="13909" spans="1:6" x14ac:dyDescent="0.2">
      <c r="A13909" s="2"/>
      <c r="E13909" s="2"/>
      <c r="F13909" s="49"/>
    </row>
    <row r="13910" spans="1:6" x14ac:dyDescent="0.2">
      <c r="A13910" s="2"/>
      <c r="E13910" s="2"/>
      <c r="F13910" s="49"/>
    </row>
    <row r="13911" spans="1:6" x14ac:dyDescent="0.2">
      <c r="A13911" s="2"/>
      <c r="E13911" s="2"/>
      <c r="F13911" s="49"/>
    </row>
    <row r="13912" spans="1:6" x14ac:dyDescent="0.2">
      <c r="A13912" s="2"/>
      <c r="E13912" s="2"/>
      <c r="F13912" s="49"/>
    </row>
    <row r="13913" spans="1:6" x14ac:dyDescent="0.2">
      <c r="A13913" s="2"/>
      <c r="E13913" s="2"/>
      <c r="F13913" s="49"/>
    </row>
    <row r="13914" spans="1:6" x14ac:dyDescent="0.2">
      <c r="A13914" s="2"/>
      <c r="E13914" s="2"/>
      <c r="F13914" s="49"/>
    </row>
    <row r="13915" spans="1:6" x14ac:dyDescent="0.2">
      <c r="A13915" s="2"/>
      <c r="E13915" s="2"/>
      <c r="F13915" s="49"/>
    </row>
    <row r="13916" spans="1:6" x14ac:dyDescent="0.2">
      <c r="A13916" s="2"/>
      <c r="E13916" s="2"/>
      <c r="F13916" s="49"/>
    </row>
    <row r="13917" spans="1:6" x14ac:dyDescent="0.2">
      <c r="A13917" s="2"/>
      <c r="E13917" s="2"/>
      <c r="F13917" s="49"/>
    </row>
    <row r="13918" spans="1:6" x14ac:dyDescent="0.2">
      <c r="A13918" s="2"/>
      <c r="E13918" s="2"/>
      <c r="F13918" s="49"/>
    </row>
    <row r="13919" spans="1:6" x14ac:dyDescent="0.2">
      <c r="A13919" s="2"/>
      <c r="E13919" s="2"/>
      <c r="F13919" s="49"/>
    </row>
    <row r="13920" spans="1:6" x14ac:dyDescent="0.2">
      <c r="A13920" s="2"/>
      <c r="E13920" s="2"/>
      <c r="F13920" s="49"/>
    </row>
    <row r="13921" spans="1:6" x14ac:dyDescent="0.2">
      <c r="A13921" s="2"/>
      <c r="E13921" s="2"/>
      <c r="F13921" s="49"/>
    </row>
    <row r="13922" spans="1:6" x14ac:dyDescent="0.2">
      <c r="A13922" s="2"/>
      <c r="E13922" s="2"/>
      <c r="F13922" s="49"/>
    </row>
    <row r="13923" spans="1:6" x14ac:dyDescent="0.2">
      <c r="A13923" s="2"/>
      <c r="E13923" s="2"/>
      <c r="F13923" s="49"/>
    </row>
    <row r="13924" spans="1:6" x14ac:dyDescent="0.2">
      <c r="A13924" s="2"/>
      <c r="E13924" s="2"/>
      <c r="F13924" s="49"/>
    </row>
    <row r="13925" spans="1:6" x14ac:dyDescent="0.2">
      <c r="A13925" s="2"/>
      <c r="E13925" s="2"/>
      <c r="F13925" s="49"/>
    </row>
    <row r="13926" spans="1:6" x14ac:dyDescent="0.2">
      <c r="A13926" s="2"/>
      <c r="E13926" s="2"/>
      <c r="F13926" s="49"/>
    </row>
    <row r="13927" spans="1:6" x14ac:dyDescent="0.2">
      <c r="A13927" s="2"/>
      <c r="E13927" s="2"/>
      <c r="F13927" s="49"/>
    </row>
    <row r="13928" spans="1:6" x14ac:dyDescent="0.2">
      <c r="A13928" s="2"/>
      <c r="E13928" s="2"/>
      <c r="F13928" s="49"/>
    </row>
    <row r="13929" spans="1:6" x14ac:dyDescent="0.2">
      <c r="A13929" s="2"/>
      <c r="E13929" s="2"/>
      <c r="F13929" s="49"/>
    </row>
    <row r="13930" spans="1:6" x14ac:dyDescent="0.2">
      <c r="A13930" s="2"/>
      <c r="E13930" s="2"/>
      <c r="F13930" s="49"/>
    </row>
    <row r="13931" spans="1:6" x14ac:dyDescent="0.2">
      <c r="A13931" s="2"/>
      <c r="E13931" s="2"/>
      <c r="F13931" s="49"/>
    </row>
    <row r="13932" spans="1:6" x14ac:dyDescent="0.2">
      <c r="A13932" s="2"/>
      <c r="E13932" s="2"/>
      <c r="F13932" s="49"/>
    </row>
    <row r="13933" spans="1:6" x14ac:dyDescent="0.2">
      <c r="A13933" s="2"/>
      <c r="E13933" s="2"/>
      <c r="F13933" s="49"/>
    </row>
    <row r="13934" spans="1:6" x14ac:dyDescent="0.2">
      <c r="A13934" s="2"/>
      <c r="E13934" s="2"/>
      <c r="F13934" s="49"/>
    </row>
    <row r="13935" spans="1:6" x14ac:dyDescent="0.2">
      <c r="A13935" s="2"/>
      <c r="E13935" s="2"/>
      <c r="F13935" s="49"/>
    </row>
    <row r="13936" spans="1:6" x14ac:dyDescent="0.2">
      <c r="A13936" s="2"/>
      <c r="E13936" s="2"/>
      <c r="F13936" s="49"/>
    </row>
    <row r="13937" spans="1:6" x14ac:dyDescent="0.2">
      <c r="A13937" s="2"/>
      <c r="E13937" s="2"/>
      <c r="F13937" s="49"/>
    </row>
    <row r="13938" spans="1:6" x14ac:dyDescent="0.2">
      <c r="A13938" s="2"/>
      <c r="E13938" s="2"/>
      <c r="F13938" s="49"/>
    </row>
    <row r="13939" spans="1:6" x14ac:dyDescent="0.2">
      <c r="A13939" s="2"/>
      <c r="E13939" s="2"/>
      <c r="F13939" s="49"/>
    </row>
    <row r="13940" spans="1:6" x14ac:dyDescent="0.2">
      <c r="A13940" s="2"/>
      <c r="E13940" s="2"/>
      <c r="F13940" s="49"/>
    </row>
    <row r="13941" spans="1:6" x14ac:dyDescent="0.2">
      <c r="A13941" s="2"/>
      <c r="E13941" s="2"/>
      <c r="F13941" s="49"/>
    </row>
    <row r="13942" spans="1:6" x14ac:dyDescent="0.2">
      <c r="A13942" s="2"/>
      <c r="E13942" s="2"/>
      <c r="F13942" s="49"/>
    </row>
    <row r="13943" spans="1:6" x14ac:dyDescent="0.2">
      <c r="A13943" s="2"/>
      <c r="E13943" s="2"/>
      <c r="F13943" s="49"/>
    </row>
    <row r="13944" spans="1:6" x14ac:dyDescent="0.2">
      <c r="A13944" s="2"/>
      <c r="E13944" s="2"/>
      <c r="F13944" s="49"/>
    </row>
    <row r="13945" spans="1:6" x14ac:dyDescent="0.2">
      <c r="A13945" s="2"/>
      <c r="E13945" s="2"/>
      <c r="F13945" s="49"/>
    </row>
    <row r="13946" spans="1:6" x14ac:dyDescent="0.2">
      <c r="A13946" s="2"/>
      <c r="E13946" s="2"/>
      <c r="F13946" s="49"/>
    </row>
    <row r="13947" spans="1:6" x14ac:dyDescent="0.2">
      <c r="A13947" s="2"/>
      <c r="E13947" s="2"/>
      <c r="F13947" s="49"/>
    </row>
    <row r="13948" spans="1:6" x14ac:dyDescent="0.2">
      <c r="A13948" s="2"/>
      <c r="E13948" s="2"/>
      <c r="F13948" s="49"/>
    </row>
    <row r="13949" spans="1:6" x14ac:dyDescent="0.2">
      <c r="A13949" s="2"/>
      <c r="E13949" s="2"/>
      <c r="F13949" s="49"/>
    </row>
    <row r="13950" spans="1:6" x14ac:dyDescent="0.2">
      <c r="A13950" s="2"/>
      <c r="E13950" s="2"/>
      <c r="F13950" s="49"/>
    </row>
    <row r="13951" spans="1:6" x14ac:dyDescent="0.2">
      <c r="A13951" s="2"/>
      <c r="E13951" s="2"/>
      <c r="F13951" s="49"/>
    </row>
    <row r="13952" spans="1:6" x14ac:dyDescent="0.2">
      <c r="A13952" s="2"/>
      <c r="E13952" s="2"/>
      <c r="F13952" s="49"/>
    </row>
    <row r="13953" spans="1:6" x14ac:dyDescent="0.2">
      <c r="A13953" s="2"/>
      <c r="E13953" s="2"/>
      <c r="F13953" s="49"/>
    </row>
    <row r="13954" spans="1:6" x14ac:dyDescent="0.2">
      <c r="A13954" s="2"/>
      <c r="E13954" s="2"/>
      <c r="F13954" s="49"/>
    </row>
    <row r="13955" spans="1:6" x14ac:dyDescent="0.2">
      <c r="A13955" s="2"/>
      <c r="E13955" s="2"/>
      <c r="F13955" s="49"/>
    </row>
    <row r="13956" spans="1:6" x14ac:dyDescent="0.2">
      <c r="A13956" s="2"/>
      <c r="E13956" s="2"/>
      <c r="F13956" s="49"/>
    </row>
    <row r="13957" spans="1:6" x14ac:dyDescent="0.2">
      <c r="A13957" s="2"/>
      <c r="E13957" s="2"/>
      <c r="F13957" s="49"/>
    </row>
    <row r="13958" spans="1:6" x14ac:dyDescent="0.2">
      <c r="A13958" s="2"/>
      <c r="E13958" s="2"/>
      <c r="F13958" s="49"/>
    </row>
    <row r="13959" spans="1:6" x14ac:dyDescent="0.2">
      <c r="A13959" s="2"/>
      <c r="E13959" s="2"/>
      <c r="F13959" s="49"/>
    </row>
    <row r="13960" spans="1:6" x14ac:dyDescent="0.2">
      <c r="A13960" s="2"/>
      <c r="E13960" s="2"/>
      <c r="F13960" s="49"/>
    </row>
    <row r="13961" spans="1:6" x14ac:dyDescent="0.2">
      <c r="A13961" s="2"/>
      <c r="E13961" s="2"/>
      <c r="F13961" s="49"/>
    </row>
    <row r="13962" spans="1:6" x14ac:dyDescent="0.2">
      <c r="A13962" s="2"/>
      <c r="E13962" s="2"/>
      <c r="F13962" s="49"/>
    </row>
    <row r="13963" spans="1:6" x14ac:dyDescent="0.2">
      <c r="A13963" s="2"/>
      <c r="E13963" s="2"/>
      <c r="F13963" s="49"/>
    </row>
    <row r="13964" spans="1:6" x14ac:dyDescent="0.2">
      <c r="A13964" s="2"/>
      <c r="E13964" s="2"/>
      <c r="F13964" s="49"/>
    </row>
    <row r="13965" spans="1:6" x14ac:dyDescent="0.2">
      <c r="A13965" s="2"/>
      <c r="E13965" s="2"/>
      <c r="F13965" s="49"/>
    </row>
    <row r="13966" spans="1:6" x14ac:dyDescent="0.2">
      <c r="A13966" s="2"/>
      <c r="E13966" s="2"/>
      <c r="F13966" s="49"/>
    </row>
    <row r="13967" spans="1:6" x14ac:dyDescent="0.2">
      <c r="A13967" s="2"/>
      <c r="E13967" s="2"/>
      <c r="F13967" s="49"/>
    </row>
    <row r="13968" spans="1:6" x14ac:dyDescent="0.2">
      <c r="A13968" s="2"/>
      <c r="E13968" s="2"/>
      <c r="F13968" s="49"/>
    </row>
    <row r="13969" spans="1:6" x14ac:dyDescent="0.2">
      <c r="A13969" s="2"/>
      <c r="E13969" s="2"/>
      <c r="F13969" s="49"/>
    </row>
    <row r="13970" spans="1:6" x14ac:dyDescent="0.2">
      <c r="A13970" s="2"/>
      <c r="E13970" s="2"/>
      <c r="F13970" s="49"/>
    </row>
    <row r="13971" spans="1:6" x14ac:dyDescent="0.2">
      <c r="A13971" s="2"/>
      <c r="E13971" s="2"/>
      <c r="F13971" s="49"/>
    </row>
    <row r="13972" spans="1:6" x14ac:dyDescent="0.2">
      <c r="A13972" s="2"/>
      <c r="E13972" s="2"/>
      <c r="F13972" s="49"/>
    </row>
    <row r="13973" spans="1:6" x14ac:dyDescent="0.2">
      <c r="A13973" s="2"/>
      <c r="E13973" s="2"/>
      <c r="F13973" s="49"/>
    </row>
    <row r="13974" spans="1:6" x14ac:dyDescent="0.2">
      <c r="A13974" s="2"/>
      <c r="E13974" s="2"/>
      <c r="F13974" s="49"/>
    </row>
    <row r="13975" spans="1:6" x14ac:dyDescent="0.2">
      <c r="A13975" s="2"/>
      <c r="E13975" s="2"/>
      <c r="F13975" s="49"/>
    </row>
    <row r="13976" spans="1:6" x14ac:dyDescent="0.2">
      <c r="A13976" s="2"/>
      <c r="E13976" s="2"/>
      <c r="F13976" s="49"/>
    </row>
    <row r="13977" spans="1:6" x14ac:dyDescent="0.2">
      <c r="A13977" s="2"/>
      <c r="E13977" s="2"/>
      <c r="F13977" s="49"/>
    </row>
    <row r="13978" spans="1:6" x14ac:dyDescent="0.2">
      <c r="A13978" s="2"/>
      <c r="E13978" s="2"/>
      <c r="F13978" s="49"/>
    </row>
    <row r="13979" spans="1:6" x14ac:dyDescent="0.2">
      <c r="A13979" s="2"/>
      <c r="E13979" s="2"/>
      <c r="F13979" s="49"/>
    </row>
    <row r="13980" spans="1:6" x14ac:dyDescent="0.2">
      <c r="A13980" s="2"/>
      <c r="E13980" s="2"/>
      <c r="F13980" s="49"/>
    </row>
    <row r="13981" spans="1:6" x14ac:dyDescent="0.2">
      <c r="A13981" s="2"/>
      <c r="E13981" s="2"/>
      <c r="F13981" s="49"/>
    </row>
    <row r="13982" spans="1:6" x14ac:dyDescent="0.2">
      <c r="A13982" s="2"/>
      <c r="E13982" s="2"/>
      <c r="F13982" s="49"/>
    </row>
    <row r="13983" spans="1:6" x14ac:dyDescent="0.2">
      <c r="A13983" s="2"/>
      <c r="E13983" s="2"/>
      <c r="F13983" s="49"/>
    </row>
    <row r="13984" spans="1:6" x14ac:dyDescent="0.2">
      <c r="A13984" s="2"/>
      <c r="E13984" s="2"/>
      <c r="F13984" s="49"/>
    </row>
    <row r="13985" spans="1:6" x14ac:dyDescent="0.2">
      <c r="A13985" s="2"/>
      <c r="E13985" s="2"/>
      <c r="F13985" s="49"/>
    </row>
    <row r="13986" spans="1:6" x14ac:dyDescent="0.2">
      <c r="A13986" s="2"/>
      <c r="E13986" s="2"/>
      <c r="F13986" s="49"/>
    </row>
    <row r="13987" spans="1:6" x14ac:dyDescent="0.2">
      <c r="A13987" s="2"/>
      <c r="E13987" s="2"/>
      <c r="F13987" s="49"/>
    </row>
    <row r="13988" spans="1:6" x14ac:dyDescent="0.2">
      <c r="A13988" s="2"/>
      <c r="E13988" s="2"/>
      <c r="F13988" s="49"/>
    </row>
    <row r="13989" spans="1:6" x14ac:dyDescent="0.2">
      <c r="A13989" s="2"/>
      <c r="E13989" s="2"/>
      <c r="F13989" s="49"/>
    </row>
    <row r="13990" spans="1:6" x14ac:dyDescent="0.2">
      <c r="A13990" s="2"/>
      <c r="E13990" s="2"/>
      <c r="F13990" s="49"/>
    </row>
    <row r="13991" spans="1:6" x14ac:dyDescent="0.2">
      <c r="A13991" s="2"/>
      <c r="E13991" s="2"/>
      <c r="F13991" s="49"/>
    </row>
    <row r="13992" spans="1:6" x14ac:dyDescent="0.2">
      <c r="A13992" s="2"/>
      <c r="E13992" s="2"/>
      <c r="F13992" s="49"/>
    </row>
    <row r="13993" spans="1:6" x14ac:dyDescent="0.2">
      <c r="A13993" s="2"/>
      <c r="E13993" s="2"/>
      <c r="F13993" s="49"/>
    </row>
    <row r="13994" spans="1:6" x14ac:dyDescent="0.2">
      <c r="A13994" s="2"/>
      <c r="E13994" s="2"/>
      <c r="F13994" s="49"/>
    </row>
    <row r="13995" spans="1:6" x14ac:dyDescent="0.2">
      <c r="A13995" s="2"/>
      <c r="E13995" s="2"/>
      <c r="F13995" s="49"/>
    </row>
    <row r="13996" spans="1:6" x14ac:dyDescent="0.2">
      <c r="A13996" s="2"/>
      <c r="E13996" s="2"/>
      <c r="F13996" s="49"/>
    </row>
    <row r="13997" spans="1:6" x14ac:dyDescent="0.2">
      <c r="A13997" s="2"/>
      <c r="E13997" s="2"/>
      <c r="F13997" s="49"/>
    </row>
    <row r="13998" spans="1:6" x14ac:dyDescent="0.2">
      <c r="A13998" s="2"/>
      <c r="E13998" s="2"/>
      <c r="F13998" s="49"/>
    </row>
    <row r="13999" spans="1:6" x14ac:dyDescent="0.2">
      <c r="A13999" s="2"/>
      <c r="E13999" s="2"/>
      <c r="F13999" s="49"/>
    </row>
    <row r="14000" spans="1:6" x14ac:dyDescent="0.2">
      <c r="A14000" s="2"/>
      <c r="E14000" s="2"/>
      <c r="F14000" s="49"/>
    </row>
    <row r="14001" spans="1:6" x14ac:dyDescent="0.2">
      <c r="A14001" s="2"/>
      <c r="E14001" s="2"/>
      <c r="F14001" s="49"/>
    </row>
    <row r="14002" spans="1:6" x14ac:dyDescent="0.2">
      <c r="A14002" s="2"/>
      <c r="E14002" s="2"/>
      <c r="F14002" s="49"/>
    </row>
    <row r="14003" spans="1:6" x14ac:dyDescent="0.2">
      <c r="A14003" s="2"/>
      <c r="E14003" s="2"/>
      <c r="F14003" s="49"/>
    </row>
    <row r="14004" spans="1:6" x14ac:dyDescent="0.2">
      <c r="A14004" s="2"/>
      <c r="E14004" s="2"/>
      <c r="F14004" s="49"/>
    </row>
    <row r="14005" spans="1:6" x14ac:dyDescent="0.2">
      <c r="A14005" s="2"/>
      <c r="E14005" s="2"/>
      <c r="F14005" s="49"/>
    </row>
    <row r="14006" spans="1:6" x14ac:dyDescent="0.2">
      <c r="A14006" s="2"/>
      <c r="E14006" s="2"/>
      <c r="F14006" s="49"/>
    </row>
    <row r="14007" spans="1:6" x14ac:dyDescent="0.2">
      <c r="A14007" s="2"/>
      <c r="E14007" s="2"/>
      <c r="F14007" s="49"/>
    </row>
    <row r="14008" spans="1:6" x14ac:dyDescent="0.2">
      <c r="A14008" s="2"/>
      <c r="E14008" s="2"/>
      <c r="F14008" s="49"/>
    </row>
    <row r="14009" spans="1:6" x14ac:dyDescent="0.2">
      <c r="A14009" s="2"/>
      <c r="E14009" s="2"/>
      <c r="F14009" s="49"/>
    </row>
    <row r="14010" spans="1:6" x14ac:dyDescent="0.2">
      <c r="A14010" s="2"/>
      <c r="E14010" s="2"/>
      <c r="F14010" s="49"/>
    </row>
    <row r="14011" spans="1:6" x14ac:dyDescent="0.2">
      <c r="A14011" s="2"/>
      <c r="E14011" s="2"/>
      <c r="F14011" s="49"/>
    </row>
    <row r="14012" spans="1:6" x14ac:dyDescent="0.2">
      <c r="A14012" s="2"/>
      <c r="E14012" s="2"/>
      <c r="F14012" s="49"/>
    </row>
    <row r="14013" spans="1:6" x14ac:dyDescent="0.2">
      <c r="A14013" s="2"/>
      <c r="E14013" s="2"/>
      <c r="F14013" s="49"/>
    </row>
    <row r="14014" spans="1:6" x14ac:dyDescent="0.2">
      <c r="A14014" s="2"/>
      <c r="E14014" s="2"/>
      <c r="F14014" s="49"/>
    </row>
    <row r="14015" spans="1:6" x14ac:dyDescent="0.2">
      <c r="A14015" s="2"/>
      <c r="E14015" s="2"/>
      <c r="F14015" s="49"/>
    </row>
    <row r="14016" spans="1:6" x14ac:dyDescent="0.2">
      <c r="A14016" s="2"/>
      <c r="E14016" s="2"/>
      <c r="F14016" s="49"/>
    </row>
    <row r="14017" spans="1:6" x14ac:dyDescent="0.2">
      <c r="A14017" s="2"/>
      <c r="E14017" s="2"/>
      <c r="F14017" s="49"/>
    </row>
    <row r="14018" spans="1:6" x14ac:dyDescent="0.2">
      <c r="A14018" s="2"/>
      <c r="E14018" s="2"/>
      <c r="F14018" s="49"/>
    </row>
    <row r="14019" spans="1:6" x14ac:dyDescent="0.2">
      <c r="A14019" s="2"/>
      <c r="E14019" s="2"/>
      <c r="F14019" s="49"/>
    </row>
    <row r="14020" spans="1:6" x14ac:dyDescent="0.2">
      <c r="A14020" s="2"/>
      <c r="E14020" s="2"/>
      <c r="F14020" s="49"/>
    </row>
    <row r="14021" spans="1:6" x14ac:dyDescent="0.2">
      <c r="A14021" s="2"/>
      <c r="E14021" s="2"/>
      <c r="F14021" s="49"/>
    </row>
    <row r="14022" spans="1:6" x14ac:dyDescent="0.2">
      <c r="A14022" s="2"/>
      <c r="E14022" s="2"/>
      <c r="F14022" s="49"/>
    </row>
    <row r="14023" spans="1:6" x14ac:dyDescent="0.2">
      <c r="A14023" s="2"/>
      <c r="E14023" s="2"/>
      <c r="F14023" s="49"/>
    </row>
    <row r="14024" spans="1:6" x14ac:dyDescent="0.2">
      <c r="A14024" s="2"/>
      <c r="E14024" s="2"/>
      <c r="F14024" s="49"/>
    </row>
    <row r="14025" spans="1:6" x14ac:dyDescent="0.2">
      <c r="A14025" s="2"/>
      <c r="E14025" s="2"/>
      <c r="F14025" s="49"/>
    </row>
    <row r="14026" spans="1:6" x14ac:dyDescent="0.2">
      <c r="A14026" s="2"/>
      <c r="E14026" s="2"/>
      <c r="F14026" s="49"/>
    </row>
    <row r="14027" spans="1:6" x14ac:dyDescent="0.2">
      <c r="A14027" s="2"/>
      <c r="E14027" s="2"/>
      <c r="F14027" s="49"/>
    </row>
    <row r="14028" spans="1:6" x14ac:dyDescent="0.2">
      <c r="A14028" s="2"/>
      <c r="E14028" s="2"/>
      <c r="F14028" s="49"/>
    </row>
    <row r="14029" spans="1:6" x14ac:dyDescent="0.2">
      <c r="A14029" s="2"/>
      <c r="E14029" s="2"/>
      <c r="F14029" s="49"/>
    </row>
    <row r="14030" spans="1:6" x14ac:dyDescent="0.2">
      <c r="A14030" s="2"/>
      <c r="E14030" s="2"/>
      <c r="F14030" s="49"/>
    </row>
    <row r="14031" spans="1:6" x14ac:dyDescent="0.2">
      <c r="A14031" s="2"/>
      <c r="E14031" s="2"/>
      <c r="F14031" s="49"/>
    </row>
    <row r="14032" spans="1:6" x14ac:dyDescent="0.2">
      <c r="A14032" s="2"/>
      <c r="E14032" s="2"/>
      <c r="F14032" s="49"/>
    </row>
    <row r="14033" spans="1:6" x14ac:dyDescent="0.2">
      <c r="A14033" s="2"/>
      <c r="E14033" s="2"/>
      <c r="F14033" s="49"/>
    </row>
    <row r="14034" spans="1:6" x14ac:dyDescent="0.2">
      <c r="A14034" s="2"/>
      <c r="E14034" s="2"/>
      <c r="F14034" s="49"/>
    </row>
    <row r="14035" spans="1:6" x14ac:dyDescent="0.2">
      <c r="A14035" s="2"/>
      <c r="E14035" s="2"/>
      <c r="F14035" s="49"/>
    </row>
    <row r="14036" spans="1:6" x14ac:dyDescent="0.2">
      <c r="A14036" s="2"/>
      <c r="E14036" s="2"/>
      <c r="F14036" s="49"/>
    </row>
    <row r="14037" spans="1:6" x14ac:dyDescent="0.2">
      <c r="A14037" s="2"/>
      <c r="E14037" s="2"/>
      <c r="F14037" s="49"/>
    </row>
    <row r="14038" spans="1:6" x14ac:dyDescent="0.2">
      <c r="A14038" s="2"/>
      <c r="E14038" s="2"/>
      <c r="F14038" s="49"/>
    </row>
    <row r="14039" spans="1:6" x14ac:dyDescent="0.2">
      <c r="A14039" s="2"/>
      <c r="E14039" s="2"/>
      <c r="F14039" s="49"/>
    </row>
    <row r="14040" spans="1:6" x14ac:dyDescent="0.2">
      <c r="A14040" s="2"/>
      <c r="E14040" s="2"/>
      <c r="F14040" s="49"/>
    </row>
    <row r="14041" spans="1:6" x14ac:dyDescent="0.2">
      <c r="A14041" s="2"/>
      <c r="E14041" s="2"/>
      <c r="F14041" s="49"/>
    </row>
    <row r="14042" spans="1:6" x14ac:dyDescent="0.2">
      <c r="A14042" s="2"/>
      <c r="E14042" s="2"/>
      <c r="F14042" s="49"/>
    </row>
    <row r="14043" spans="1:6" x14ac:dyDescent="0.2">
      <c r="A14043" s="2"/>
      <c r="E14043" s="2"/>
      <c r="F14043" s="49"/>
    </row>
    <row r="14044" spans="1:6" x14ac:dyDescent="0.2">
      <c r="A14044" s="2"/>
      <c r="E14044" s="2"/>
      <c r="F14044" s="49"/>
    </row>
    <row r="14045" spans="1:6" x14ac:dyDescent="0.2">
      <c r="A14045" s="2"/>
      <c r="E14045" s="2"/>
      <c r="F14045" s="49"/>
    </row>
    <row r="14046" spans="1:6" x14ac:dyDescent="0.2">
      <c r="A14046" s="2"/>
      <c r="E14046" s="2"/>
      <c r="F14046" s="49"/>
    </row>
    <row r="14047" spans="1:6" x14ac:dyDescent="0.2">
      <c r="A14047" s="2"/>
      <c r="E14047" s="2"/>
      <c r="F14047" s="49"/>
    </row>
    <row r="14048" spans="1:6" x14ac:dyDescent="0.2">
      <c r="A14048" s="2"/>
      <c r="E14048" s="2"/>
      <c r="F14048" s="49"/>
    </row>
    <row r="14049" spans="1:6" x14ac:dyDescent="0.2">
      <c r="A14049" s="2"/>
      <c r="E14049" s="2"/>
      <c r="F14049" s="49"/>
    </row>
    <row r="14050" spans="1:6" x14ac:dyDescent="0.2">
      <c r="A14050" s="2"/>
      <c r="E14050" s="2"/>
      <c r="F14050" s="49"/>
    </row>
    <row r="14051" spans="1:6" x14ac:dyDescent="0.2">
      <c r="A14051" s="2"/>
      <c r="E14051" s="2"/>
      <c r="F14051" s="49"/>
    </row>
    <row r="14052" spans="1:6" x14ac:dyDescent="0.2">
      <c r="A14052" s="2"/>
      <c r="E14052" s="2"/>
      <c r="F14052" s="49"/>
    </row>
    <row r="14053" spans="1:6" x14ac:dyDescent="0.2">
      <c r="A14053" s="2"/>
      <c r="E14053" s="2"/>
      <c r="F14053" s="49"/>
    </row>
    <row r="14054" spans="1:6" x14ac:dyDescent="0.2">
      <c r="A14054" s="2"/>
      <c r="E14054" s="2"/>
      <c r="F14054" s="49"/>
    </row>
    <row r="14055" spans="1:6" x14ac:dyDescent="0.2">
      <c r="A14055" s="2"/>
      <c r="E14055" s="2"/>
      <c r="F14055" s="49"/>
    </row>
    <row r="14056" spans="1:6" x14ac:dyDescent="0.2">
      <c r="A14056" s="2"/>
      <c r="E14056" s="2"/>
      <c r="F14056" s="49"/>
    </row>
    <row r="14057" spans="1:6" x14ac:dyDescent="0.2">
      <c r="A14057" s="2"/>
      <c r="E14057" s="2"/>
      <c r="F14057" s="49"/>
    </row>
    <row r="14058" spans="1:6" x14ac:dyDescent="0.2">
      <c r="A14058" s="2"/>
      <c r="E14058" s="2"/>
      <c r="F14058" s="49"/>
    </row>
    <row r="14059" spans="1:6" x14ac:dyDescent="0.2">
      <c r="A14059" s="2"/>
      <c r="E14059" s="2"/>
      <c r="F14059" s="49"/>
    </row>
    <row r="14060" spans="1:6" x14ac:dyDescent="0.2">
      <c r="A14060" s="2"/>
      <c r="E14060" s="2"/>
      <c r="F14060" s="49"/>
    </row>
    <row r="14061" spans="1:6" x14ac:dyDescent="0.2">
      <c r="A14061" s="2"/>
      <c r="E14061" s="2"/>
      <c r="F14061" s="49"/>
    </row>
    <row r="14062" spans="1:6" x14ac:dyDescent="0.2">
      <c r="A14062" s="2"/>
      <c r="E14062" s="2"/>
      <c r="F14062" s="49"/>
    </row>
    <row r="14063" spans="1:6" x14ac:dyDescent="0.2">
      <c r="A14063" s="2"/>
      <c r="E14063" s="2"/>
      <c r="F14063" s="49"/>
    </row>
    <row r="14064" spans="1:6" x14ac:dyDescent="0.2">
      <c r="A14064" s="2"/>
      <c r="E14064" s="2"/>
      <c r="F14064" s="49"/>
    </row>
    <row r="14065" spans="1:6" x14ac:dyDescent="0.2">
      <c r="A14065" s="2"/>
      <c r="E14065" s="2"/>
      <c r="F14065" s="49"/>
    </row>
    <row r="14066" spans="1:6" x14ac:dyDescent="0.2">
      <c r="A14066" s="2"/>
      <c r="E14066" s="2"/>
      <c r="F14066" s="49"/>
    </row>
    <row r="14067" spans="1:6" x14ac:dyDescent="0.2">
      <c r="A14067" s="2"/>
      <c r="E14067" s="2"/>
      <c r="F14067" s="49"/>
    </row>
    <row r="14068" spans="1:6" x14ac:dyDescent="0.2">
      <c r="A14068" s="2"/>
      <c r="E14068" s="2"/>
      <c r="F14068" s="49"/>
    </row>
    <row r="14069" spans="1:6" x14ac:dyDescent="0.2">
      <c r="A14069" s="2"/>
      <c r="E14069" s="2"/>
      <c r="F14069" s="49"/>
    </row>
    <row r="14070" spans="1:6" x14ac:dyDescent="0.2">
      <c r="A14070" s="2"/>
      <c r="E14070" s="2"/>
      <c r="F14070" s="49"/>
    </row>
    <row r="14071" spans="1:6" x14ac:dyDescent="0.2">
      <c r="A14071" s="2"/>
      <c r="E14071" s="2"/>
      <c r="F14071" s="49"/>
    </row>
    <row r="14072" spans="1:6" x14ac:dyDescent="0.2">
      <c r="A14072" s="2"/>
      <c r="E14072" s="2"/>
      <c r="F14072" s="49"/>
    </row>
    <row r="14073" spans="1:6" x14ac:dyDescent="0.2">
      <c r="A14073" s="2"/>
      <c r="E14073" s="2"/>
      <c r="F14073" s="49"/>
    </row>
    <row r="14074" spans="1:6" x14ac:dyDescent="0.2">
      <c r="A14074" s="2"/>
      <c r="E14074" s="2"/>
      <c r="F14074" s="49"/>
    </row>
    <row r="14075" spans="1:6" x14ac:dyDescent="0.2">
      <c r="A14075" s="2"/>
      <c r="E14075" s="2"/>
      <c r="F14075" s="49"/>
    </row>
    <row r="14076" spans="1:6" x14ac:dyDescent="0.2">
      <c r="A14076" s="2"/>
      <c r="E14076" s="2"/>
      <c r="F14076" s="49"/>
    </row>
    <row r="14077" spans="1:6" x14ac:dyDescent="0.2">
      <c r="A14077" s="2"/>
      <c r="E14077" s="2"/>
      <c r="F14077" s="49"/>
    </row>
    <row r="14078" spans="1:6" x14ac:dyDescent="0.2">
      <c r="A14078" s="2"/>
      <c r="E14078" s="2"/>
      <c r="F14078" s="49"/>
    </row>
    <row r="14079" spans="1:6" x14ac:dyDescent="0.2">
      <c r="A14079" s="2"/>
      <c r="E14079" s="2"/>
      <c r="F14079" s="49"/>
    </row>
    <row r="14080" spans="1:6" x14ac:dyDescent="0.2">
      <c r="A14080" s="2"/>
      <c r="E14080" s="2"/>
      <c r="F14080" s="49"/>
    </row>
    <row r="14081" spans="1:6" x14ac:dyDescent="0.2">
      <c r="A14081" s="2"/>
      <c r="E14081" s="2"/>
      <c r="F14081" s="49"/>
    </row>
    <row r="14082" spans="1:6" x14ac:dyDescent="0.2">
      <c r="A14082" s="2"/>
      <c r="E14082" s="2"/>
      <c r="F14082" s="49"/>
    </row>
    <row r="14083" spans="1:6" x14ac:dyDescent="0.2">
      <c r="A14083" s="2"/>
      <c r="E14083" s="2"/>
      <c r="F14083" s="49"/>
    </row>
    <row r="14084" spans="1:6" x14ac:dyDescent="0.2">
      <c r="A14084" s="2"/>
      <c r="E14084" s="2"/>
      <c r="F14084" s="49"/>
    </row>
    <row r="14085" spans="1:6" x14ac:dyDescent="0.2">
      <c r="A14085" s="2"/>
      <c r="E14085" s="2"/>
      <c r="F14085" s="49"/>
    </row>
    <row r="14086" spans="1:6" x14ac:dyDescent="0.2">
      <c r="A14086" s="2"/>
      <c r="E14086" s="2"/>
      <c r="F14086" s="49"/>
    </row>
    <row r="14087" spans="1:6" x14ac:dyDescent="0.2">
      <c r="A14087" s="2"/>
      <c r="E14087" s="2"/>
      <c r="F14087" s="49"/>
    </row>
    <row r="14088" spans="1:6" x14ac:dyDescent="0.2">
      <c r="A14088" s="2"/>
      <c r="E14088" s="2"/>
      <c r="F14088" s="49"/>
    </row>
    <row r="14089" spans="1:6" x14ac:dyDescent="0.2">
      <c r="A14089" s="2"/>
      <c r="E14089" s="2"/>
      <c r="F14089" s="49"/>
    </row>
    <row r="14090" spans="1:6" x14ac:dyDescent="0.2">
      <c r="A14090" s="2"/>
      <c r="E14090" s="2"/>
      <c r="F14090" s="49"/>
    </row>
    <row r="14091" spans="1:6" x14ac:dyDescent="0.2">
      <c r="A14091" s="2"/>
      <c r="E14091" s="2"/>
      <c r="F14091" s="49"/>
    </row>
    <row r="14092" spans="1:6" x14ac:dyDescent="0.2">
      <c r="A14092" s="2"/>
      <c r="E14092" s="2"/>
      <c r="F14092" s="49"/>
    </row>
    <row r="14093" spans="1:6" x14ac:dyDescent="0.2">
      <c r="A14093" s="2"/>
      <c r="E14093" s="2"/>
      <c r="F14093" s="49"/>
    </row>
    <row r="14094" spans="1:6" x14ac:dyDescent="0.2">
      <c r="A14094" s="2"/>
      <c r="E14094" s="2"/>
      <c r="F14094" s="49"/>
    </row>
    <row r="14095" spans="1:6" x14ac:dyDescent="0.2">
      <c r="A14095" s="2"/>
      <c r="E14095" s="2"/>
      <c r="F14095" s="49"/>
    </row>
    <row r="14096" spans="1:6" x14ac:dyDescent="0.2">
      <c r="A14096" s="2"/>
      <c r="E14096" s="2"/>
      <c r="F14096" s="49"/>
    </row>
    <row r="14097" spans="1:6" x14ac:dyDescent="0.2">
      <c r="A14097" s="2"/>
      <c r="E14097" s="2"/>
      <c r="F14097" s="49"/>
    </row>
    <row r="14098" spans="1:6" x14ac:dyDescent="0.2">
      <c r="A14098" s="2"/>
      <c r="E14098" s="2"/>
      <c r="F14098" s="49"/>
    </row>
    <row r="14099" spans="1:6" x14ac:dyDescent="0.2">
      <c r="A14099" s="2"/>
      <c r="E14099" s="2"/>
      <c r="F14099" s="49"/>
    </row>
    <row r="14100" spans="1:6" x14ac:dyDescent="0.2">
      <c r="A14100" s="2"/>
      <c r="E14100" s="2"/>
      <c r="F14100" s="49"/>
    </row>
    <row r="14101" spans="1:6" x14ac:dyDescent="0.2">
      <c r="A14101" s="2"/>
      <c r="E14101" s="2"/>
      <c r="F14101" s="49"/>
    </row>
    <row r="14102" spans="1:6" x14ac:dyDescent="0.2">
      <c r="A14102" s="2"/>
      <c r="E14102" s="2"/>
      <c r="F14102" s="49"/>
    </row>
    <row r="14103" spans="1:6" x14ac:dyDescent="0.2">
      <c r="A14103" s="2"/>
      <c r="E14103" s="2"/>
      <c r="F14103" s="49"/>
    </row>
    <row r="14104" spans="1:6" x14ac:dyDescent="0.2">
      <c r="A14104" s="2"/>
      <c r="E14104" s="2"/>
      <c r="F14104" s="49"/>
    </row>
    <row r="14105" spans="1:6" x14ac:dyDescent="0.2">
      <c r="A14105" s="2"/>
      <c r="E14105" s="2"/>
      <c r="F14105" s="49"/>
    </row>
    <row r="14106" spans="1:6" x14ac:dyDescent="0.2">
      <c r="A14106" s="2"/>
      <c r="E14106" s="2"/>
      <c r="F14106" s="49"/>
    </row>
    <row r="14107" spans="1:6" x14ac:dyDescent="0.2">
      <c r="A14107" s="2"/>
      <c r="E14107" s="2"/>
      <c r="F14107" s="49"/>
    </row>
    <row r="14108" spans="1:6" x14ac:dyDescent="0.2">
      <c r="A14108" s="2"/>
      <c r="E14108" s="2"/>
      <c r="F14108" s="49"/>
    </row>
    <row r="14109" spans="1:6" x14ac:dyDescent="0.2">
      <c r="A14109" s="2"/>
      <c r="E14109" s="2"/>
      <c r="F14109" s="49"/>
    </row>
    <row r="14110" spans="1:6" x14ac:dyDescent="0.2">
      <c r="A14110" s="2"/>
      <c r="E14110" s="2"/>
      <c r="F14110" s="49"/>
    </row>
    <row r="14111" spans="1:6" x14ac:dyDescent="0.2">
      <c r="A14111" s="2"/>
      <c r="E14111" s="2"/>
      <c r="F14111" s="49"/>
    </row>
    <row r="14112" spans="1:6" x14ac:dyDescent="0.2">
      <c r="A14112" s="2"/>
      <c r="E14112" s="2"/>
      <c r="F14112" s="49"/>
    </row>
    <row r="14113" spans="1:6" x14ac:dyDescent="0.2">
      <c r="A14113" s="2"/>
      <c r="E14113" s="2"/>
      <c r="F14113" s="49"/>
    </row>
    <row r="14114" spans="1:6" x14ac:dyDescent="0.2">
      <c r="A14114" s="2"/>
      <c r="E14114" s="2"/>
      <c r="F14114" s="49"/>
    </row>
    <row r="14115" spans="1:6" x14ac:dyDescent="0.2">
      <c r="A14115" s="2"/>
      <c r="E14115" s="2"/>
      <c r="F14115" s="49"/>
    </row>
    <row r="14116" spans="1:6" x14ac:dyDescent="0.2">
      <c r="A14116" s="2"/>
      <c r="E14116" s="2"/>
      <c r="F14116" s="49"/>
    </row>
    <row r="14117" spans="1:6" x14ac:dyDescent="0.2">
      <c r="A14117" s="2"/>
      <c r="E14117" s="2"/>
      <c r="F14117" s="49"/>
    </row>
    <row r="14118" spans="1:6" x14ac:dyDescent="0.2">
      <c r="A14118" s="2"/>
      <c r="E14118" s="2"/>
      <c r="F14118" s="49"/>
    </row>
    <row r="14119" spans="1:6" x14ac:dyDescent="0.2">
      <c r="A14119" s="2"/>
      <c r="E14119" s="2"/>
      <c r="F14119" s="49"/>
    </row>
    <row r="14120" spans="1:6" x14ac:dyDescent="0.2">
      <c r="A14120" s="2"/>
      <c r="E14120" s="2"/>
      <c r="F14120" s="49"/>
    </row>
    <row r="14121" spans="1:6" x14ac:dyDescent="0.2">
      <c r="A14121" s="2"/>
      <c r="E14121" s="2"/>
      <c r="F14121" s="49"/>
    </row>
    <row r="14122" spans="1:6" x14ac:dyDescent="0.2">
      <c r="A14122" s="2"/>
      <c r="E14122" s="2"/>
      <c r="F14122" s="49"/>
    </row>
    <row r="14123" spans="1:6" x14ac:dyDescent="0.2">
      <c r="A14123" s="2"/>
      <c r="E14123" s="2"/>
      <c r="F14123" s="49"/>
    </row>
    <row r="14124" spans="1:6" x14ac:dyDescent="0.2">
      <c r="A14124" s="2"/>
      <c r="E14124" s="2"/>
      <c r="F14124" s="49"/>
    </row>
    <row r="14125" spans="1:6" x14ac:dyDescent="0.2">
      <c r="A14125" s="2"/>
      <c r="E14125" s="2"/>
      <c r="F14125" s="49"/>
    </row>
    <row r="14126" spans="1:6" x14ac:dyDescent="0.2">
      <c r="A14126" s="2"/>
      <c r="E14126" s="2"/>
      <c r="F14126" s="49"/>
    </row>
    <row r="14127" spans="1:6" x14ac:dyDescent="0.2">
      <c r="A14127" s="2"/>
      <c r="E14127" s="2"/>
      <c r="F14127" s="49"/>
    </row>
    <row r="14128" spans="1:6" x14ac:dyDescent="0.2">
      <c r="A14128" s="2"/>
      <c r="E14128" s="2"/>
      <c r="F14128" s="49"/>
    </row>
    <row r="14129" spans="1:6" x14ac:dyDescent="0.2">
      <c r="A14129" s="2"/>
      <c r="E14129" s="2"/>
      <c r="F14129" s="49"/>
    </row>
    <row r="14130" spans="1:6" x14ac:dyDescent="0.2">
      <c r="A14130" s="2"/>
      <c r="E14130" s="2"/>
      <c r="F14130" s="49"/>
    </row>
    <row r="14131" spans="1:6" x14ac:dyDescent="0.2">
      <c r="A14131" s="2"/>
      <c r="E14131" s="2"/>
      <c r="F14131" s="49"/>
    </row>
    <row r="14132" spans="1:6" x14ac:dyDescent="0.2">
      <c r="A14132" s="2"/>
      <c r="E14132" s="2"/>
      <c r="F14132" s="49"/>
    </row>
    <row r="14133" spans="1:6" x14ac:dyDescent="0.2">
      <c r="A14133" s="2"/>
      <c r="E14133" s="2"/>
      <c r="F14133" s="49"/>
    </row>
    <row r="14134" spans="1:6" x14ac:dyDescent="0.2">
      <c r="A14134" s="2"/>
      <c r="E14134" s="2"/>
      <c r="F14134" s="49"/>
    </row>
    <row r="14135" spans="1:6" x14ac:dyDescent="0.2">
      <c r="A14135" s="2"/>
      <c r="E14135" s="2"/>
      <c r="F14135" s="49"/>
    </row>
    <row r="14136" spans="1:6" x14ac:dyDescent="0.2">
      <c r="A14136" s="2"/>
      <c r="E14136" s="2"/>
      <c r="F14136" s="49"/>
    </row>
    <row r="14137" spans="1:6" x14ac:dyDescent="0.2">
      <c r="A14137" s="2"/>
      <c r="E14137" s="2"/>
      <c r="F14137" s="49"/>
    </row>
    <row r="14138" spans="1:6" x14ac:dyDescent="0.2">
      <c r="A14138" s="2"/>
      <c r="E14138" s="2"/>
      <c r="F14138" s="49"/>
    </row>
    <row r="14139" spans="1:6" x14ac:dyDescent="0.2">
      <c r="A14139" s="2"/>
      <c r="E14139" s="2"/>
      <c r="F14139" s="49"/>
    </row>
    <row r="14140" spans="1:6" x14ac:dyDescent="0.2">
      <c r="A14140" s="2"/>
      <c r="E14140" s="2"/>
      <c r="F14140" s="49"/>
    </row>
    <row r="14141" spans="1:6" x14ac:dyDescent="0.2">
      <c r="A14141" s="2"/>
      <c r="E14141" s="2"/>
      <c r="F14141" s="49"/>
    </row>
    <row r="14142" spans="1:6" x14ac:dyDescent="0.2">
      <c r="A14142" s="2"/>
      <c r="E14142" s="2"/>
      <c r="F14142" s="49"/>
    </row>
    <row r="14143" spans="1:6" x14ac:dyDescent="0.2">
      <c r="A14143" s="2"/>
      <c r="E14143" s="2"/>
      <c r="F14143" s="49"/>
    </row>
    <row r="14144" spans="1:6" x14ac:dyDescent="0.2">
      <c r="A14144" s="2"/>
      <c r="E14144" s="2"/>
      <c r="F14144" s="49"/>
    </row>
    <row r="14145" spans="1:6" x14ac:dyDescent="0.2">
      <c r="A14145" s="2"/>
      <c r="E14145" s="2"/>
      <c r="F14145" s="49"/>
    </row>
    <row r="14146" spans="1:6" x14ac:dyDescent="0.2">
      <c r="A14146" s="2"/>
      <c r="E14146" s="2"/>
      <c r="F14146" s="49"/>
    </row>
    <row r="14147" spans="1:6" x14ac:dyDescent="0.2">
      <c r="A14147" s="2"/>
      <c r="E14147" s="2"/>
      <c r="F14147" s="49"/>
    </row>
    <row r="14148" spans="1:6" x14ac:dyDescent="0.2">
      <c r="A14148" s="2"/>
      <c r="E14148" s="2"/>
      <c r="F14148" s="49"/>
    </row>
    <row r="14149" spans="1:6" x14ac:dyDescent="0.2">
      <c r="A14149" s="2"/>
      <c r="E14149" s="2"/>
      <c r="F14149" s="49"/>
    </row>
    <row r="14150" spans="1:6" x14ac:dyDescent="0.2">
      <c r="A14150" s="2"/>
      <c r="E14150" s="2"/>
      <c r="F14150" s="49"/>
    </row>
    <row r="14151" spans="1:6" x14ac:dyDescent="0.2">
      <c r="A14151" s="2"/>
      <c r="E14151" s="2"/>
      <c r="F14151" s="49"/>
    </row>
    <row r="14152" spans="1:6" x14ac:dyDescent="0.2">
      <c r="A14152" s="2"/>
      <c r="E14152" s="2"/>
      <c r="F14152" s="49"/>
    </row>
    <row r="14153" spans="1:6" x14ac:dyDescent="0.2">
      <c r="A14153" s="2"/>
      <c r="E14153" s="2"/>
      <c r="F14153" s="49"/>
    </row>
    <row r="14154" spans="1:6" x14ac:dyDescent="0.2">
      <c r="A14154" s="2"/>
      <c r="E14154" s="2"/>
      <c r="F14154" s="49"/>
    </row>
    <row r="14155" spans="1:6" x14ac:dyDescent="0.2">
      <c r="A14155" s="2"/>
      <c r="E14155" s="2"/>
      <c r="F14155" s="49"/>
    </row>
    <row r="14156" spans="1:6" x14ac:dyDescent="0.2">
      <c r="A14156" s="2"/>
      <c r="E14156" s="2"/>
      <c r="F14156" s="49"/>
    </row>
    <row r="14157" spans="1:6" x14ac:dyDescent="0.2">
      <c r="A14157" s="2"/>
      <c r="E14157" s="2"/>
      <c r="F14157" s="49"/>
    </row>
    <row r="14158" spans="1:6" x14ac:dyDescent="0.2">
      <c r="A14158" s="2"/>
      <c r="E14158" s="2"/>
      <c r="F14158" s="49"/>
    </row>
    <row r="14159" spans="1:6" x14ac:dyDescent="0.2">
      <c r="A14159" s="2"/>
      <c r="E14159" s="2"/>
      <c r="F14159" s="49"/>
    </row>
    <row r="14160" spans="1:6" x14ac:dyDescent="0.2">
      <c r="A14160" s="2"/>
      <c r="E14160" s="2"/>
      <c r="F14160" s="49"/>
    </row>
    <row r="14161" spans="1:6" x14ac:dyDescent="0.2">
      <c r="A14161" s="2"/>
      <c r="E14161" s="2"/>
      <c r="F14161" s="49"/>
    </row>
    <row r="14162" spans="1:6" x14ac:dyDescent="0.2">
      <c r="A14162" s="2"/>
      <c r="E14162" s="2"/>
      <c r="F14162" s="49"/>
    </row>
    <row r="14163" spans="1:6" x14ac:dyDescent="0.2">
      <c r="A14163" s="2"/>
      <c r="E14163" s="2"/>
      <c r="F14163" s="49"/>
    </row>
    <row r="14164" spans="1:6" x14ac:dyDescent="0.2">
      <c r="A14164" s="2"/>
      <c r="E14164" s="2"/>
      <c r="F14164" s="49"/>
    </row>
    <row r="14165" spans="1:6" x14ac:dyDescent="0.2">
      <c r="A14165" s="2"/>
      <c r="E14165" s="2"/>
      <c r="F14165" s="49"/>
    </row>
    <row r="14166" spans="1:6" x14ac:dyDescent="0.2">
      <c r="A14166" s="2"/>
      <c r="E14166" s="2"/>
      <c r="F14166" s="49"/>
    </row>
    <row r="14167" spans="1:6" x14ac:dyDescent="0.2">
      <c r="A14167" s="2"/>
      <c r="E14167" s="2"/>
      <c r="F14167" s="49"/>
    </row>
    <row r="14168" spans="1:6" x14ac:dyDescent="0.2">
      <c r="A14168" s="2"/>
      <c r="E14168" s="2"/>
      <c r="F14168" s="49"/>
    </row>
    <row r="14169" spans="1:6" x14ac:dyDescent="0.2">
      <c r="A14169" s="2"/>
      <c r="E14169" s="2"/>
      <c r="F14169" s="49"/>
    </row>
    <row r="14170" spans="1:6" x14ac:dyDescent="0.2">
      <c r="A14170" s="2"/>
      <c r="E14170" s="2"/>
      <c r="F14170" s="49"/>
    </row>
    <row r="14171" spans="1:6" x14ac:dyDescent="0.2">
      <c r="A14171" s="2"/>
      <c r="E14171" s="2"/>
      <c r="F14171" s="49"/>
    </row>
    <row r="14172" spans="1:6" x14ac:dyDescent="0.2">
      <c r="A14172" s="2"/>
      <c r="E14172" s="2"/>
      <c r="F14172" s="49"/>
    </row>
    <row r="14173" spans="1:6" x14ac:dyDescent="0.2">
      <c r="A14173" s="2"/>
      <c r="E14173" s="2"/>
      <c r="F14173" s="49"/>
    </row>
    <row r="14174" spans="1:6" x14ac:dyDescent="0.2">
      <c r="A14174" s="2"/>
      <c r="E14174" s="2"/>
      <c r="F14174" s="49"/>
    </row>
    <row r="14175" spans="1:6" x14ac:dyDescent="0.2">
      <c r="A14175" s="2"/>
      <c r="E14175" s="2"/>
      <c r="F14175" s="49"/>
    </row>
    <row r="14176" spans="1:6" x14ac:dyDescent="0.2">
      <c r="A14176" s="2"/>
      <c r="E14176" s="2"/>
      <c r="F14176" s="49"/>
    </row>
    <row r="14177" spans="1:6" x14ac:dyDescent="0.2">
      <c r="A14177" s="2"/>
      <c r="E14177" s="2"/>
      <c r="F14177" s="49"/>
    </row>
    <row r="14178" spans="1:6" x14ac:dyDescent="0.2">
      <c r="A14178" s="2"/>
      <c r="E14178" s="2"/>
      <c r="F14178" s="49"/>
    </row>
    <row r="14179" spans="1:6" x14ac:dyDescent="0.2">
      <c r="A14179" s="2"/>
      <c r="E14179" s="2"/>
      <c r="F14179" s="49"/>
    </row>
    <row r="14180" spans="1:6" x14ac:dyDescent="0.2">
      <c r="A14180" s="2"/>
      <c r="E14180" s="2"/>
      <c r="F14180" s="49"/>
    </row>
    <row r="14181" spans="1:6" x14ac:dyDescent="0.2">
      <c r="A14181" s="2"/>
      <c r="E14181" s="2"/>
      <c r="F14181" s="49"/>
    </row>
    <row r="14182" spans="1:6" x14ac:dyDescent="0.2">
      <c r="A14182" s="2"/>
      <c r="E14182" s="2"/>
      <c r="F14182" s="49"/>
    </row>
    <row r="14183" spans="1:6" x14ac:dyDescent="0.2">
      <c r="A14183" s="2"/>
      <c r="E14183" s="2"/>
      <c r="F14183" s="49"/>
    </row>
    <row r="14184" spans="1:6" x14ac:dyDescent="0.2">
      <c r="A14184" s="2"/>
      <c r="E14184" s="2"/>
      <c r="F14184" s="49"/>
    </row>
    <row r="14185" spans="1:6" x14ac:dyDescent="0.2">
      <c r="A14185" s="2"/>
      <c r="E14185" s="2"/>
      <c r="F14185" s="49"/>
    </row>
    <row r="14186" spans="1:6" x14ac:dyDescent="0.2">
      <c r="A14186" s="2"/>
      <c r="E14186" s="2"/>
      <c r="F14186" s="49"/>
    </row>
    <row r="14187" spans="1:6" x14ac:dyDescent="0.2">
      <c r="A14187" s="2"/>
      <c r="E14187" s="2"/>
      <c r="F14187" s="49"/>
    </row>
    <row r="14188" spans="1:6" x14ac:dyDescent="0.2">
      <c r="A14188" s="2"/>
      <c r="E14188" s="2"/>
      <c r="F14188" s="49"/>
    </row>
    <row r="14189" spans="1:6" x14ac:dyDescent="0.2">
      <c r="A14189" s="2"/>
      <c r="E14189" s="2"/>
      <c r="F14189" s="49"/>
    </row>
    <row r="14190" spans="1:6" x14ac:dyDescent="0.2">
      <c r="A14190" s="2"/>
      <c r="E14190" s="2"/>
      <c r="F14190" s="49"/>
    </row>
    <row r="14191" spans="1:6" x14ac:dyDescent="0.2">
      <c r="A14191" s="2"/>
      <c r="E14191" s="2"/>
      <c r="F14191" s="49"/>
    </row>
    <row r="14192" spans="1:6" x14ac:dyDescent="0.2">
      <c r="A14192" s="2"/>
      <c r="E14192" s="2"/>
      <c r="F14192" s="49"/>
    </row>
    <row r="14193" spans="1:6" x14ac:dyDescent="0.2">
      <c r="A14193" s="2"/>
      <c r="E14193" s="2"/>
      <c r="F14193" s="49"/>
    </row>
    <row r="14194" spans="1:6" x14ac:dyDescent="0.2">
      <c r="A14194" s="2"/>
      <c r="E14194" s="2"/>
      <c r="F14194" s="49"/>
    </row>
    <row r="14195" spans="1:6" x14ac:dyDescent="0.2">
      <c r="A14195" s="2"/>
      <c r="E14195" s="2"/>
      <c r="F14195" s="49"/>
    </row>
    <row r="14196" spans="1:6" x14ac:dyDescent="0.2">
      <c r="A14196" s="2"/>
      <c r="E14196" s="2"/>
      <c r="F14196" s="49"/>
    </row>
    <row r="14197" spans="1:6" x14ac:dyDescent="0.2">
      <c r="A14197" s="2"/>
      <c r="E14197" s="2"/>
      <c r="F14197" s="49"/>
    </row>
    <row r="14198" spans="1:6" x14ac:dyDescent="0.2">
      <c r="A14198" s="2"/>
      <c r="E14198" s="2"/>
      <c r="F14198" s="49"/>
    </row>
    <row r="14199" spans="1:6" x14ac:dyDescent="0.2">
      <c r="A14199" s="2"/>
      <c r="E14199" s="2"/>
      <c r="F14199" s="49"/>
    </row>
    <row r="14200" spans="1:6" x14ac:dyDescent="0.2">
      <c r="A14200" s="2"/>
      <c r="E14200" s="2"/>
      <c r="F14200" s="49"/>
    </row>
    <row r="14201" spans="1:6" x14ac:dyDescent="0.2">
      <c r="A14201" s="2"/>
      <c r="E14201" s="2"/>
      <c r="F14201" s="49"/>
    </row>
    <row r="14202" spans="1:6" x14ac:dyDescent="0.2">
      <c r="A14202" s="2"/>
      <c r="E14202" s="2"/>
      <c r="F14202" s="49"/>
    </row>
    <row r="14203" spans="1:6" x14ac:dyDescent="0.2">
      <c r="A14203" s="2"/>
      <c r="E14203" s="2"/>
      <c r="F14203" s="49"/>
    </row>
    <row r="14204" spans="1:6" x14ac:dyDescent="0.2">
      <c r="A14204" s="2"/>
      <c r="E14204" s="2"/>
      <c r="F14204" s="49"/>
    </row>
    <row r="14205" spans="1:6" x14ac:dyDescent="0.2">
      <c r="A14205" s="2"/>
      <c r="E14205" s="2"/>
      <c r="F14205" s="49"/>
    </row>
    <row r="14206" spans="1:6" x14ac:dyDescent="0.2">
      <c r="A14206" s="2"/>
      <c r="E14206" s="2"/>
      <c r="F14206" s="49"/>
    </row>
    <row r="14207" spans="1:6" x14ac:dyDescent="0.2">
      <c r="A14207" s="2"/>
      <c r="E14207" s="2"/>
      <c r="F14207" s="49"/>
    </row>
    <row r="14208" spans="1:6" x14ac:dyDescent="0.2">
      <c r="A14208" s="2"/>
      <c r="E14208" s="2"/>
      <c r="F14208" s="49"/>
    </row>
    <row r="14209" spans="1:6" x14ac:dyDescent="0.2">
      <c r="A14209" s="2"/>
      <c r="E14209" s="2"/>
      <c r="F14209" s="49"/>
    </row>
    <row r="14210" spans="1:6" x14ac:dyDescent="0.2">
      <c r="A14210" s="2"/>
      <c r="E14210" s="2"/>
      <c r="F14210" s="49"/>
    </row>
    <row r="14211" spans="1:6" x14ac:dyDescent="0.2">
      <c r="A14211" s="2"/>
      <c r="E14211" s="2"/>
      <c r="F14211" s="49"/>
    </row>
    <row r="14212" spans="1:6" x14ac:dyDescent="0.2">
      <c r="A14212" s="2"/>
      <c r="E14212" s="2"/>
      <c r="F14212" s="49"/>
    </row>
    <row r="14213" spans="1:6" x14ac:dyDescent="0.2">
      <c r="A14213" s="2"/>
      <c r="E14213" s="2"/>
      <c r="F14213" s="49"/>
    </row>
    <row r="14214" spans="1:6" x14ac:dyDescent="0.2">
      <c r="A14214" s="2"/>
      <c r="E14214" s="2"/>
      <c r="F14214" s="49"/>
    </row>
    <row r="14215" spans="1:6" x14ac:dyDescent="0.2">
      <c r="A14215" s="2"/>
      <c r="E14215" s="2"/>
      <c r="F14215" s="49"/>
    </row>
    <row r="14216" spans="1:6" x14ac:dyDescent="0.2">
      <c r="A14216" s="2"/>
      <c r="E14216" s="2"/>
      <c r="F14216" s="49"/>
    </row>
    <row r="14217" spans="1:6" x14ac:dyDescent="0.2">
      <c r="A14217" s="2"/>
      <c r="E14217" s="2"/>
      <c r="F14217" s="49"/>
    </row>
    <row r="14218" spans="1:6" x14ac:dyDescent="0.2">
      <c r="A14218" s="2"/>
      <c r="E14218" s="2"/>
      <c r="F14218" s="49"/>
    </row>
    <row r="14219" spans="1:6" x14ac:dyDescent="0.2">
      <c r="A14219" s="2"/>
      <c r="E14219" s="2"/>
      <c r="F14219" s="49"/>
    </row>
    <row r="14220" spans="1:6" x14ac:dyDescent="0.2">
      <c r="A14220" s="2"/>
      <c r="E14220" s="2"/>
      <c r="F14220" s="49"/>
    </row>
    <row r="14221" spans="1:6" x14ac:dyDescent="0.2">
      <c r="A14221" s="2"/>
      <c r="E14221" s="2"/>
      <c r="F14221" s="49"/>
    </row>
    <row r="14222" spans="1:6" x14ac:dyDescent="0.2">
      <c r="A14222" s="2"/>
      <c r="E14222" s="2"/>
      <c r="F14222" s="49"/>
    </row>
    <row r="14223" spans="1:6" x14ac:dyDescent="0.2">
      <c r="A14223" s="2"/>
      <c r="E14223" s="2"/>
      <c r="F14223" s="49"/>
    </row>
    <row r="14224" spans="1:6" x14ac:dyDescent="0.2">
      <c r="A14224" s="2"/>
      <c r="E14224" s="2"/>
      <c r="F14224" s="49"/>
    </row>
    <row r="14225" spans="1:6" x14ac:dyDescent="0.2">
      <c r="A14225" s="2"/>
      <c r="E14225" s="2"/>
      <c r="F14225" s="49"/>
    </row>
    <row r="14226" spans="1:6" x14ac:dyDescent="0.2">
      <c r="A14226" s="2"/>
      <c r="E14226" s="2"/>
      <c r="F14226" s="49"/>
    </row>
    <row r="14227" spans="1:6" x14ac:dyDescent="0.2">
      <c r="A14227" s="2"/>
      <c r="E14227" s="2"/>
      <c r="F14227" s="49"/>
    </row>
    <row r="14228" spans="1:6" x14ac:dyDescent="0.2">
      <c r="A14228" s="2"/>
      <c r="E14228" s="2"/>
      <c r="F14228" s="49"/>
    </row>
    <row r="14229" spans="1:6" x14ac:dyDescent="0.2">
      <c r="A14229" s="2"/>
      <c r="E14229" s="2"/>
      <c r="F14229" s="49"/>
    </row>
    <row r="14230" spans="1:6" x14ac:dyDescent="0.2">
      <c r="A14230" s="2"/>
      <c r="E14230" s="2"/>
      <c r="F14230" s="49"/>
    </row>
    <row r="14231" spans="1:6" x14ac:dyDescent="0.2">
      <c r="A14231" s="2"/>
      <c r="E14231" s="2"/>
      <c r="F14231" s="49"/>
    </row>
    <row r="14232" spans="1:6" x14ac:dyDescent="0.2">
      <c r="A14232" s="2"/>
      <c r="E14232" s="2"/>
      <c r="F14232" s="49"/>
    </row>
    <row r="14233" spans="1:6" x14ac:dyDescent="0.2">
      <c r="A14233" s="2"/>
      <c r="E14233" s="2"/>
      <c r="F14233" s="49"/>
    </row>
    <row r="14234" spans="1:6" x14ac:dyDescent="0.2">
      <c r="A14234" s="2"/>
      <c r="E14234" s="2"/>
      <c r="F14234" s="49"/>
    </row>
    <row r="14235" spans="1:6" x14ac:dyDescent="0.2">
      <c r="A14235" s="2"/>
      <c r="E14235" s="2"/>
      <c r="F14235" s="49"/>
    </row>
    <row r="14236" spans="1:6" x14ac:dyDescent="0.2">
      <c r="A14236" s="2"/>
      <c r="E14236" s="2"/>
      <c r="F14236" s="49"/>
    </row>
    <row r="14237" spans="1:6" x14ac:dyDescent="0.2">
      <c r="A14237" s="2"/>
      <c r="E14237" s="2"/>
      <c r="F14237" s="49"/>
    </row>
    <row r="14238" spans="1:6" x14ac:dyDescent="0.2">
      <c r="A14238" s="2"/>
      <c r="E14238" s="2"/>
      <c r="F14238" s="49"/>
    </row>
    <row r="14239" spans="1:6" x14ac:dyDescent="0.2">
      <c r="A14239" s="2"/>
      <c r="E14239" s="2"/>
      <c r="F14239" s="49"/>
    </row>
    <row r="14240" spans="1:6" x14ac:dyDescent="0.2">
      <c r="A14240" s="2"/>
      <c r="E14240" s="2"/>
      <c r="F14240" s="49"/>
    </row>
    <row r="14241" spans="1:6" x14ac:dyDescent="0.2">
      <c r="A14241" s="2"/>
      <c r="E14241" s="2"/>
      <c r="F14241" s="49"/>
    </row>
    <row r="14242" spans="1:6" x14ac:dyDescent="0.2">
      <c r="A14242" s="2"/>
      <c r="E14242" s="2"/>
      <c r="F14242" s="49"/>
    </row>
    <row r="14243" spans="1:6" x14ac:dyDescent="0.2">
      <c r="A14243" s="2"/>
      <c r="E14243" s="2"/>
      <c r="F14243" s="49"/>
    </row>
    <row r="14244" spans="1:6" x14ac:dyDescent="0.2">
      <c r="A14244" s="2"/>
      <c r="E14244" s="2"/>
      <c r="F14244" s="49"/>
    </row>
    <row r="14245" spans="1:6" x14ac:dyDescent="0.2">
      <c r="A14245" s="2"/>
      <c r="E14245" s="2"/>
      <c r="F14245" s="49"/>
    </row>
    <row r="14246" spans="1:6" x14ac:dyDescent="0.2">
      <c r="A14246" s="2"/>
      <c r="E14246" s="2"/>
      <c r="F14246" s="49"/>
    </row>
    <row r="14247" spans="1:6" x14ac:dyDescent="0.2">
      <c r="A14247" s="2"/>
      <c r="E14247" s="2"/>
      <c r="F14247" s="49"/>
    </row>
    <row r="14248" spans="1:6" x14ac:dyDescent="0.2">
      <c r="A14248" s="2"/>
      <c r="E14248" s="2"/>
      <c r="F14248" s="49"/>
    </row>
    <row r="14249" spans="1:6" x14ac:dyDescent="0.2">
      <c r="A14249" s="2"/>
      <c r="E14249" s="2"/>
      <c r="F14249" s="49"/>
    </row>
    <row r="14250" spans="1:6" x14ac:dyDescent="0.2">
      <c r="A14250" s="2"/>
      <c r="E14250" s="2"/>
      <c r="F14250" s="49"/>
    </row>
    <row r="14251" spans="1:6" x14ac:dyDescent="0.2">
      <c r="A14251" s="2"/>
      <c r="E14251" s="2"/>
      <c r="F14251" s="49"/>
    </row>
    <row r="14252" spans="1:6" x14ac:dyDescent="0.2">
      <c r="A14252" s="2"/>
      <c r="E14252" s="2"/>
      <c r="F14252" s="49"/>
    </row>
    <row r="14253" spans="1:6" x14ac:dyDescent="0.2">
      <c r="A14253" s="2"/>
      <c r="E14253" s="2"/>
      <c r="F14253" s="49"/>
    </row>
    <row r="14254" spans="1:6" x14ac:dyDescent="0.2">
      <c r="A14254" s="2"/>
      <c r="E14254" s="2"/>
      <c r="F14254" s="49"/>
    </row>
    <row r="14255" spans="1:6" x14ac:dyDescent="0.2">
      <c r="A14255" s="2"/>
      <c r="E14255" s="2"/>
      <c r="F14255" s="49"/>
    </row>
    <row r="14256" spans="1:6" x14ac:dyDescent="0.2">
      <c r="A14256" s="2"/>
      <c r="E14256" s="2"/>
      <c r="F14256" s="49"/>
    </row>
    <row r="14257" spans="1:6" x14ac:dyDescent="0.2">
      <c r="A14257" s="2"/>
      <c r="E14257" s="2"/>
      <c r="F14257" s="49"/>
    </row>
    <row r="14258" spans="1:6" x14ac:dyDescent="0.2">
      <c r="A14258" s="2"/>
      <c r="E14258" s="2"/>
      <c r="F14258" s="49"/>
    </row>
    <row r="14259" spans="1:6" x14ac:dyDescent="0.2">
      <c r="A14259" s="2"/>
      <c r="E14259" s="2"/>
      <c r="F14259" s="49"/>
    </row>
    <row r="14260" spans="1:6" x14ac:dyDescent="0.2">
      <c r="A14260" s="2"/>
      <c r="E14260" s="2"/>
      <c r="F14260" s="49"/>
    </row>
    <row r="14261" spans="1:6" x14ac:dyDescent="0.2">
      <c r="A14261" s="2"/>
      <c r="E14261" s="2"/>
      <c r="F14261" s="49"/>
    </row>
    <row r="14262" spans="1:6" x14ac:dyDescent="0.2">
      <c r="A14262" s="2"/>
      <c r="E14262" s="2"/>
      <c r="F14262" s="49"/>
    </row>
    <row r="14263" spans="1:6" x14ac:dyDescent="0.2">
      <c r="A14263" s="2"/>
      <c r="E14263" s="2"/>
      <c r="F14263" s="49"/>
    </row>
    <row r="14264" spans="1:6" x14ac:dyDescent="0.2">
      <c r="A14264" s="2"/>
      <c r="E14264" s="2"/>
      <c r="F14264" s="49"/>
    </row>
    <row r="14265" spans="1:6" x14ac:dyDescent="0.2">
      <c r="A14265" s="2"/>
      <c r="E14265" s="2"/>
      <c r="F14265" s="49"/>
    </row>
    <row r="14266" spans="1:6" x14ac:dyDescent="0.2">
      <c r="A14266" s="2"/>
      <c r="E14266" s="2"/>
      <c r="F14266" s="49"/>
    </row>
    <row r="14267" spans="1:6" x14ac:dyDescent="0.2">
      <c r="A14267" s="2"/>
      <c r="E14267" s="2"/>
      <c r="F14267" s="49"/>
    </row>
    <row r="14268" spans="1:6" x14ac:dyDescent="0.2">
      <c r="A14268" s="2"/>
      <c r="E14268" s="2"/>
      <c r="F14268" s="49"/>
    </row>
    <row r="14269" spans="1:6" x14ac:dyDescent="0.2">
      <c r="A14269" s="2"/>
      <c r="E14269" s="2"/>
      <c r="F14269" s="49"/>
    </row>
    <row r="14270" spans="1:6" x14ac:dyDescent="0.2">
      <c r="A14270" s="2"/>
      <c r="E14270" s="2"/>
      <c r="F14270" s="49"/>
    </row>
    <row r="14271" spans="1:6" x14ac:dyDescent="0.2">
      <c r="A14271" s="2"/>
      <c r="E14271" s="2"/>
      <c r="F14271" s="49"/>
    </row>
    <row r="14272" spans="1:6" x14ac:dyDescent="0.2">
      <c r="A14272" s="2"/>
      <c r="E14272" s="2"/>
      <c r="F14272" s="49"/>
    </row>
    <row r="14273" spans="1:6" x14ac:dyDescent="0.2">
      <c r="A14273" s="2"/>
      <c r="E14273" s="2"/>
      <c r="F14273" s="49"/>
    </row>
    <row r="14274" spans="1:6" x14ac:dyDescent="0.2">
      <c r="A14274" s="2"/>
      <c r="E14274" s="2"/>
      <c r="F14274" s="49"/>
    </row>
    <row r="14275" spans="1:6" x14ac:dyDescent="0.2">
      <c r="A14275" s="2"/>
      <c r="E14275" s="2"/>
      <c r="F14275" s="49"/>
    </row>
    <row r="14276" spans="1:6" x14ac:dyDescent="0.2">
      <c r="A14276" s="2"/>
      <c r="E14276" s="2"/>
      <c r="F14276" s="49"/>
    </row>
    <row r="14277" spans="1:6" x14ac:dyDescent="0.2">
      <c r="A14277" s="2"/>
      <c r="E14277" s="2"/>
      <c r="F14277" s="49"/>
    </row>
    <row r="14278" spans="1:6" x14ac:dyDescent="0.2">
      <c r="A14278" s="2"/>
      <c r="E14278" s="2"/>
      <c r="F14278" s="49"/>
    </row>
    <row r="14279" spans="1:6" x14ac:dyDescent="0.2">
      <c r="A14279" s="2"/>
      <c r="E14279" s="2"/>
      <c r="F14279" s="49"/>
    </row>
    <row r="14280" spans="1:6" x14ac:dyDescent="0.2">
      <c r="A14280" s="2"/>
      <c r="E14280" s="2"/>
      <c r="F14280" s="49"/>
    </row>
    <row r="14281" spans="1:6" x14ac:dyDescent="0.2">
      <c r="A14281" s="2"/>
      <c r="E14281" s="2"/>
      <c r="F14281" s="49"/>
    </row>
    <row r="14282" spans="1:6" x14ac:dyDescent="0.2">
      <c r="A14282" s="2"/>
      <c r="E14282" s="2"/>
      <c r="F14282" s="49"/>
    </row>
    <row r="14283" spans="1:6" x14ac:dyDescent="0.2">
      <c r="A14283" s="2"/>
      <c r="E14283" s="2"/>
      <c r="F14283" s="49"/>
    </row>
    <row r="14284" spans="1:6" x14ac:dyDescent="0.2">
      <c r="A14284" s="2"/>
      <c r="E14284" s="2"/>
      <c r="F14284" s="49"/>
    </row>
    <row r="14285" spans="1:6" x14ac:dyDescent="0.2">
      <c r="A14285" s="2"/>
      <c r="E14285" s="2"/>
      <c r="F14285" s="49"/>
    </row>
    <row r="14286" spans="1:6" x14ac:dyDescent="0.2">
      <c r="A14286" s="2"/>
      <c r="E14286" s="2"/>
      <c r="F14286" s="49"/>
    </row>
    <row r="14287" spans="1:6" x14ac:dyDescent="0.2">
      <c r="A14287" s="2"/>
      <c r="E14287" s="2"/>
      <c r="F14287" s="49"/>
    </row>
    <row r="14288" spans="1:6" x14ac:dyDescent="0.2">
      <c r="A14288" s="2"/>
      <c r="E14288" s="2"/>
      <c r="F14288" s="49"/>
    </row>
    <row r="14289" spans="1:6" x14ac:dyDescent="0.2">
      <c r="A14289" s="2"/>
      <c r="E14289" s="2"/>
      <c r="F14289" s="49"/>
    </row>
    <row r="14290" spans="1:6" x14ac:dyDescent="0.2">
      <c r="A14290" s="2"/>
      <c r="E14290" s="2"/>
      <c r="F14290" s="49"/>
    </row>
    <row r="14291" spans="1:6" x14ac:dyDescent="0.2">
      <c r="A14291" s="2"/>
      <c r="E14291" s="2"/>
      <c r="F14291" s="49"/>
    </row>
    <row r="14292" spans="1:6" x14ac:dyDescent="0.2">
      <c r="A14292" s="2"/>
      <c r="E14292" s="2"/>
      <c r="F14292" s="49"/>
    </row>
    <row r="14293" spans="1:6" x14ac:dyDescent="0.2">
      <c r="A14293" s="2"/>
      <c r="E14293" s="2"/>
      <c r="F14293" s="49"/>
    </row>
    <row r="14294" spans="1:6" x14ac:dyDescent="0.2">
      <c r="A14294" s="2"/>
      <c r="E14294" s="2"/>
      <c r="F14294" s="49"/>
    </row>
    <row r="14295" spans="1:6" x14ac:dyDescent="0.2">
      <c r="A14295" s="2"/>
      <c r="E14295" s="2"/>
      <c r="F14295" s="49"/>
    </row>
    <row r="14296" spans="1:6" x14ac:dyDescent="0.2">
      <c r="A14296" s="2"/>
      <c r="E14296" s="2"/>
      <c r="F14296" s="49"/>
    </row>
    <row r="14297" spans="1:6" x14ac:dyDescent="0.2">
      <c r="A14297" s="2"/>
      <c r="E14297" s="2"/>
      <c r="F14297" s="49"/>
    </row>
    <row r="14298" spans="1:6" x14ac:dyDescent="0.2">
      <c r="A14298" s="2"/>
      <c r="E14298" s="2"/>
      <c r="F14298" s="49"/>
    </row>
    <row r="14299" spans="1:6" x14ac:dyDescent="0.2">
      <c r="A14299" s="2"/>
      <c r="E14299" s="2"/>
      <c r="F14299" s="49"/>
    </row>
    <row r="14300" spans="1:6" x14ac:dyDescent="0.2">
      <c r="A14300" s="2"/>
      <c r="E14300" s="2"/>
      <c r="F14300" s="49"/>
    </row>
    <row r="14301" spans="1:6" x14ac:dyDescent="0.2">
      <c r="A14301" s="2"/>
      <c r="E14301" s="2"/>
      <c r="F14301" s="49"/>
    </row>
    <row r="14302" spans="1:6" x14ac:dyDescent="0.2">
      <c r="A14302" s="2"/>
      <c r="E14302" s="2"/>
      <c r="F14302" s="49"/>
    </row>
    <row r="14303" spans="1:6" x14ac:dyDescent="0.2">
      <c r="A14303" s="2"/>
      <c r="E14303" s="2"/>
      <c r="F14303" s="49"/>
    </row>
    <row r="14304" spans="1:6" x14ac:dyDescent="0.2">
      <c r="A14304" s="2"/>
      <c r="E14304" s="2"/>
      <c r="F14304" s="49"/>
    </row>
    <row r="14305" spans="1:6" x14ac:dyDescent="0.2">
      <c r="A14305" s="2"/>
      <c r="E14305" s="2"/>
      <c r="F14305" s="49"/>
    </row>
    <row r="14306" spans="1:6" x14ac:dyDescent="0.2">
      <c r="A14306" s="2"/>
      <c r="E14306" s="2"/>
      <c r="F14306" s="49"/>
    </row>
    <row r="14307" spans="1:6" x14ac:dyDescent="0.2">
      <c r="A14307" s="2"/>
      <c r="E14307" s="2"/>
      <c r="F14307" s="49"/>
    </row>
    <row r="14308" spans="1:6" x14ac:dyDescent="0.2">
      <c r="A14308" s="2"/>
      <c r="E14308" s="2"/>
      <c r="F14308" s="49"/>
    </row>
    <row r="14309" spans="1:6" x14ac:dyDescent="0.2">
      <c r="A14309" s="2"/>
      <c r="E14309" s="2"/>
      <c r="F14309" s="49"/>
    </row>
    <row r="14310" spans="1:6" x14ac:dyDescent="0.2">
      <c r="A14310" s="2"/>
      <c r="E14310" s="2"/>
      <c r="F14310" s="49"/>
    </row>
    <row r="14311" spans="1:6" x14ac:dyDescent="0.2">
      <c r="A14311" s="2"/>
      <c r="E14311" s="2"/>
      <c r="F14311" s="49"/>
    </row>
    <row r="14312" spans="1:6" x14ac:dyDescent="0.2">
      <c r="A14312" s="2"/>
      <c r="E14312" s="2"/>
      <c r="F14312" s="49"/>
    </row>
    <row r="14313" spans="1:6" x14ac:dyDescent="0.2">
      <c r="A14313" s="2"/>
      <c r="E14313" s="2"/>
      <c r="F14313" s="49"/>
    </row>
    <row r="14314" spans="1:6" x14ac:dyDescent="0.2">
      <c r="A14314" s="2"/>
      <c r="E14314" s="2"/>
      <c r="F14314" s="49"/>
    </row>
    <row r="14315" spans="1:6" x14ac:dyDescent="0.2">
      <c r="A14315" s="2"/>
      <c r="E14315" s="2"/>
      <c r="F14315" s="49"/>
    </row>
    <row r="14316" spans="1:6" x14ac:dyDescent="0.2">
      <c r="A14316" s="2"/>
      <c r="E14316" s="2"/>
      <c r="F14316" s="49"/>
    </row>
    <row r="14317" spans="1:6" x14ac:dyDescent="0.2">
      <c r="A14317" s="2"/>
      <c r="E14317" s="2"/>
      <c r="F14317" s="49"/>
    </row>
    <row r="14318" spans="1:6" x14ac:dyDescent="0.2">
      <c r="A14318" s="2"/>
      <c r="E14318" s="2"/>
      <c r="F14318" s="49"/>
    </row>
    <row r="14319" spans="1:6" x14ac:dyDescent="0.2">
      <c r="A14319" s="2"/>
      <c r="E14319" s="2"/>
      <c r="F14319" s="49"/>
    </row>
    <row r="14320" spans="1:6" x14ac:dyDescent="0.2">
      <c r="A14320" s="2"/>
      <c r="E14320" s="2"/>
      <c r="F14320" s="49"/>
    </row>
    <row r="14321" spans="1:6" x14ac:dyDescent="0.2">
      <c r="A14321" s="2"/>
      <c r="E14321" s="2"/>
      <c r="F14321" s="49"/>
    </row>
    <row r="14322" spans="1:6" x14ac:dyDescent="0.2">
      <c r="A14322" s="2"/>
      <c r="E14322" s="2"/>
      <c r="F14322" s="49"/>
    </row>
    <row r="14323" spans="1:6" x14ac:dyDescent="0.2">
      <c r="A14323" s="2"/>
      <c r="E14323" s="2"/>
      <c r="F14323" s="49"/>
    </row>
    <row r="14324" spans="1:6" x14ac:dyDescent="0.2">
      <c r="A14324" s="2"/>
      <c r="E14324" s="2"/>
      <c r="F14324" s="49"/>
    </row>
    <row r="14325" spans="1:6" x14ac:dyDescent="0.2">
      <c r="A14325" s="2"/>
      <c r="E14325" s="2"/>
      <c r="F14325" s="49"/>
    </row>
    <row r="14326" spans="1:6" x14ac:dyDescent="0.2">
      <c r="A14326" s="2"/>
      <c r="E14326" s="2"/>
      <c r="F14326" s="49"/>
    </row>
    <row r="14327" spans="1:6" x14ac:dyDescent="0.2">
      <c r="A14327" s="2"/>
      <c r="E14327" s="2"/>
      <c r="F14327" s="49"/>
    </row>
    <row r="14328" spans="1:6" x14ac:dyDescent="0.2">
      <c r="A14328" s="2"/>
      <c r="E14328" s="2"/>
      <c r="F14328" s="49"/>
    </row>
    <row r="14329" spans="1:6" x14ac:dyDescent="0.2">
      <c r="A14329" s="2"/>
      <c r="E14329" s="2"/>
      <c r="F14329" s="49"/>
    </row>
    <row r="14330" spans="1:6" x14ac:dyDescent="0.2">
      <c r="A14330" s="2"/>
      <c r="E14330" s="2"/>
      <c r="F14330" s="49"/>
    </row>
    <row r="14331" spans="1:6" x14ac:dyDescent="0.2">
      <c r="A14331" s="2"/>
      <c r="E14331" s="2"/>
      <c r="F14331" s="49"/>
    </row>
    <row r="14332" spans="1:6" x14ac:dyDescent="0.2">
      <c r="A14332" s="2"/>
      <c r="E14332" s="2"/>
      <c r="F14332" s="49"/>
    </row>
    <row r="14333" spans="1:6" x14ac:dyDescent="0.2">
      <c r="A14333" s="2"/>
      <c r="E14333" s="2"/>
      <c r="F14333" s="49"/>
    </row>
    <row r="14334" spans="1:6" x14ac:dyDescent="0.2">
      <c r="A14334" s="2"/>
      <c r="E14334" s="2"/>
      <c r="F14334" s="49"/>
    </row>
    <row r="14335" spans="1:6" x14ac:dyDescent="0.2">
      <c r="A14335" s="2"/>
      <c r="E14335" s="2"/>
      <c r="F14335" s="49"/>
    </row>
    <row r="14336" spans="1:6" x14ac:dyDescent="0.2">
      <c r="A14336" s="2"/>
      <c r="E14336" s="2"/>
      <c r="F14336" s="49"/>
    </row>
    <row r="14337" spans="1:6" x14ac:dyDescent="0.2">
      <c r="A14337" s="2"/>
      <c r="E14337" s="2"/>
      <c r="F14337" s="49"/>
    </row>
    <row r="14338" spans="1:6" x14ac:dyDescent="0.2">
      <c r="A14338" s="2"/>
      <c r="E14338" s="2"/>
      <c r="F14338" s="49"/>
    </row>
    <row r="14339" spans="1:6" x14ac:dyDescent="0.2">
      <c r="A14339" s="2"/>
      <c r="E14339" s="2"/>
      <c r="F14339" s="49"/>
    </row>
    <row r="14340" spans="1:6" x14ac:dyDescent="0.2">
      <c r="A14340" s="2"/>
      <c r="E14340" s="2"/>
      <c r="F14340" s="49"/>
    </row>
    <row r="14341" spans="1:6" x14ac:dyDescent="0.2">
      <c r="A14341" s="2"/>
      <c r="E14341" s="2"/>
      <c r="F14341" s="49"/>
    </row>
    <row r="14342" spans="1:6" x14ac:dyDescent="0.2">
      <c r="A14342" s="2"/>
      <c r="E14342" s="2"/>
      <c r="F14342" s="49"/>
    </row>
    <row r="14343" spans="1:6" x14ac:dyDescent="0.2">
      <c r="A14343" s="2"/>
      <c r="E14343" s="2"/>
      <c r="F14343" s="49"/>
    </row>
    <row r="14344" spans="1:6" x14ac:dyDescent="0.2">
      <c r="A14344" s="2"/>
      <c r="E14344" s="2"/>
      <c r="F14344" s="49"/>
    </row>
    <row r="14345" spans="1:6" x14ac:dyDescent="0.2">
      <c r="A14345" s="2"/>
      <c r="E14345" s="2"/>
      <c r="F14345" s="49"/>
    </row>
    <row r="14346" spans="1:6" x14ac:dyDescent="0.2">
      <c r="A14346" s="2"/>
      <c r="E14346" s="2"/>
      <c r="F14346" s="49"/>
    </row>
    <row r="14347" spans="1:6" x14ac:dyDescent="0.2">
      <c r="A14347" s="2"/>
      <c r="E14347" s="2"/>
      <c r="F14347" s="49"/>
    </row>
    <row r="14348" spans="1:6" x14ac:dyDescent="0.2">
      <c r="A14348" s="2"/>
      <c r="E14348" s="2"/>
      <c r="F14348" s="49"/>
    </row>
    <row r="14349" spans="1:6" x14ac:dyDescent="0.2">
      <c r="A14349" s="2"/>
      <c r="E14349" s="2"/>
      <c r="F14349" s="49"/>
    </row>
    <row r="14350" spans="1:6" x14ac:dyDescent="0.2">
      <c r="A14350" s="2"/>
      <c r="E14350" s="2"/>
      <c r="F14350" s="49"/>
    </row>
    <row r="14351" spans="1:6" x14ac:dyDescent="0.2">
      <c r="A14351" s="2"/>
      <c r="E14351" s="2"/>
      <c r="F14351" s="49"/>
    </row>
    <row r="14352" spans="1:6" x14ac:dyDescent="0.2">
      <c r="A14352" s="2"/>
      <c r="E14352" s="2"/>
      <c r="F14352" s="49"/>
    </row>
    <row r="14353" spans="1:6" x14ac:dyDescent="0.2">
      <c r="A14353" s="2"/>
      <c r="E14353" s="2"/>
      <c r="F14353" s="49"/>
    </row>
    <row r="14354" spans="1:6" x14ac:dyDescent="0.2">
      <c r="A14354" s="2"/>
      <c r="E14354" s="2"/>
      <c r="F14354" s="49"/>
    </row>
    <row r="14355" spans="1:6" x14ac:dyDescent="0.2">
      <c r="A14355" s="2"/>
      <c r="E14355" s="2"/>
      <c r="F14355" s="49"/>
    </row>
    <row r="14356" spans="1:6" x14ac:dyDescent="0.2">
      <c r="A14356" s="2"/>
      <c r="E14356" s="2"/>
      <c r="F14356" s="49"/>
    </row>
    <row r="14357" spans="1:6" x14ac:dyDescent="0.2">
      <c r="A14357" s="2"/>
      <c r="E14357" s="2"/>
      <c r="F14357" s="49"/>
    </row>
    <row r="14358" spans="1:6" x14ac:dyDescent="0.2">
      <c r="A14358" s="2"/>
      <c r="E14358" s="2"/>
      <c r="F14358" s="49"/>
    </row>
    <row r="14359" spans="1:6" x14ac:dyDescent="0.2">
      <c r="A14359" s="2"/>
      <c r="E14359" s="2"/>
      <c r="F14359" s="49"/>
    </row>
    <row r="14360" spans="1:6" x14ac:dyDescent="0.2">
      <c r="A14360" s="2"/>
      <c r="E14360" s="2"/>
      <c r="F14360" s="49"/>
    </row>
    <row r="14361" spans="1:6" x14ac:dyDescent="0.2">
      <c r="A14361" s="2"/>
      <c r="E14361" s="2"/>
      <c r="F14361" s="49"/>
    </row>
    <row r="14362" spans="1:6" x14ac:dyDescent="0.2">
      <c r="A14362" s="2"/>
      <c r="E14362" s="2"/>
      <c r="F14362" s="49"/>
    </row>
    <row r="14363" spans="1:6" x14ac:dyDescent="0.2">
      <c r="A14363" s="2"/>
      <c r="E14363" s="2"/>
      <c r="F14363" s="49"/>
    </row>
    <row r="14364" spans="1:6" x14ac:dyDescent="0.2">
      <c r="A14364" s="2"/>
      <c r="E14364" s="2"/>
      <c r="F14364" s="49"/>
    </row>
    <row r="14365" spans="1:6" x14ac:dyDescent="0.2">
      <c r="A14365" s="2"/>
      <c r="E14365" s="2"/>
      <c r="F14365" s="49"/>
    </row>
    <row r="14366" spans="1:6" x14ac:dyDescent="0.2">
      <c r="A14366" s="2"/>
      <c r="E14366" s="2"/>
      <c r="F14366" s="49"/>
    </row>
    <row r="14367" spans="1:6" x14ac:dyDescent="0.2">
      <c r="A14367" s="2"/>
      <c r="E14367" s="2"/>
      <c r="F14367" s="49"/>
    </row>
    <row r="14368" spans="1:6" x14ac:dyDescent="0.2">
      <c r="A14368" s="2"/>
      <c r="E14368" s="2"/>
      <c r="F14368" s="49"/>
    </row>
    <row r="14369" spans="1:6" x14ac:dyDescent="0.2">
      <c r="A14369" s="2"/>
      <c r="E14369" s="2"/>
      <c r="F14369" s="49"/>
    </row>
    <row r="14370" spans="1:6" x14ac:dyDescent="0.2">
      <c r="A14370" s="2"/>
      <c r="E14370" s="2"/>
      <c r="F14370" s="49"/>
    </row>
    <row r="14371" spans="1:6" x14ac:dyDescent="0.2">
      <c r="A14371" s="2"/>
      <c r="E14371" s="2"/>
      <c r="F14371" s="49"/>
    </row>
    <row r="14372" spans="1:6" x14ac:dyDescent="0.2">
      <c r="A14372" s="2"/>
      <c r="E14372" s="2"/>
      <c r="F14372" s="49"/>
    </row>
    <row r="14373" spans="1:6" x14ac:dyDescent="0.2">
      <c r="A14373" s="2"/>
      <c r="E14373" s="2"/>
      <c r="F14373" s="49"/>
    </row>
    <row r="14374" spans="1:6" x14ac:dyDescent="0.2">
      <c r="A14374" s="2"/>
      <c r="E14374" s="2"/>
      <c r="F14374" s="49"/>
    </row>
    <row r="14375" spans="1:6" x14ac:dyDescent="0.2">
      <c r="A14375" s="2"/>
      <c r="E14375" s="2"/>
      <c r="F14375" s="49"/>
    </row>
    <row r="14376" spans="1:6" x14ac:dyDescent="0.2">
      <c r="A14376" s="2"/>
      <c r="E14376" s="2"/>
      <c r="F14376" s="49"/>
    </row>
    <row r="14377" spans="1:6" x14ac:dyDescent="0.2">
      <c r="A14377" s="2"/>
      <c r="E14377" s="2"/>
      <c r="F14377" s="49"/>
    </row>
    <row r="14378" spans="1:6" x14ac:dyDescent="0.2">
      <c r="A14378" s="2"/>
      <c r="E14378" s="2"/>
      <c r="F14378" s="49"/>
    </row>
    <row r="14379" spans="1:6" x14ac:dyDescent="0.2">
      <c r="A14379" s="2"/>
      <c r="E14379" s="2"/>
      <c r="F14379" s="49"/>
    </row>
    <row r="14380" spans="1:6" x14ac:dyDescent="0.2">
      <c r="A14380" s="2"/>
      <c r="E14380" s="2"/>
      <c r="F14380" s="49"/>
    </row>
    <row r="14381" spans="1:6" x14ac:dyDescent="0.2">
      <c r="A14381" s="2"/>
      <c r="E14381" s="2"/>
      <c r="F14381" s="49"/>
    </row>
    <row r="14382" spans="1:6" x14ac:dyDescent="0.2">
      <c r="A14382" s="2"/>
      <c r="E14382" s="2"/>
      <c r="F14382" s="49"/>
    </row>
    <row r="14383" spans="1:6" x14ac:dyDescent="0.2">
      <c r="A14383" s="2"/>
      <c r="E14383" s="2"/>
      <c r="F14383" s="49"/>
    </row>
    <row r="14384" spans="1:6" x14ac:dyDescent="0.2">
      <c r="A14384" s="2"/>
      <c r="E14384" s="2"/>
      <c r="F14384" s="49"/>
    </row>
    <row r="14385" spans="1:6" x14ac:dyDescent="0.2">
      <c r="A14385" s="2"/>
      <c r="E14385" s="2"/>
      <c r="F14385" s="49"/>
    </row>
    <row r="14386" spans="1:6" x14ac:dyDescent="0.2">
      <c r="A14386" s="2"/>
      <c r="E14386" s="2"/>
      <c r="F14386" s="49"/>
    </row>
    <row r="14387" spans="1:6" x14ac:dyDescent="0.2">
      <c r="A14387" s="2"/>
      <c r="E14387" s="2"/>
      <c r="F14387" s="49"/>
    </row>
    <row r="14388" spans="1:6" x14ac:dyDescent="0.2">
      <c r="A14388" s="2"/>
      <c r="E14388" s="2"/>
      <c r="F14388" s="49"/>
    </row>
    <row r="14389" spans="1:6" x14ac:dyDescent="0.2">
      <c r="A14389" s="2"/>
      <c r="E14389" s="2"/>
      <c r="F14389" s="49"/>
    </row>
    <row r="14390" spans="1:6" x14ac:dyDescent="0.2">
      <c r="A14390" s="2"/>
      <c r="E14390" s="2"/>
      <c r="F14390" s="49"/>
    </row>
    <row r="14391" spans="1:6" x14ac:dyDescent="0.2">
      <c r="A14391" s="2"/>
      <c r="E14391" s="2"/>
      <c r="F14391" s="49"/>
    </row>
    <row r="14392" spans="1:6" x14ac:dyDescent="0.2">
      <c r="A14392" s="2"/>
      <c r="E14392" s="2"/>
      <c r="F14392" s="49"/>
    </row>
    <row r="14393" spans="1:6" x14ac:dyDescent="0.2">
      <c r="A14393" s="2"/>
      <c r="E14393" s="2"/>
      <c r="F14393" s="49"/>
    </row>
    <row r="14394" spans="1:6" x14ac:dyDescent="0.2">
      <c r="A14394" s="2"/>
      <c r="E14394" s="2"/>
      <c r="F14394" s="49"/>
    </row>
    <row r="14395" spans="1:6" x14ac:dyDescent="0.2">
      <c r="A14395" s="2"/>
      <c r="E14395" s="2"/>
      <c r="F14395" s="49"/>
    </row>
    <row r="14396" spans="1:6" x14ac:dyDescent="0.2">
      <c r="A14396" s="2"/>
      <c r="E14396" s="2"/>
      <c r="F14396" s="49"/>
    </row>
    <row r="14397" spans="1:6" x14ac:dyDescent="0.2">
      <c r="A14397" s="2"/>
      <c r="E14397" s="2"/>
      <c r="F14397" s="49"/>
    </row>
    <row r="14398" spans="1:6" x14ac:dyDescent="0.2">
      <c r="A14398" s="2"/>
      <c r="E14398" s="2"/>
      <c r="F14398" s="49"/>
    </row>
    <row r="14399" spans="1:6" x14ac:dyDescent="0.2">
      <c r="A14399" s="2"/>
      <c r="E14399" s="2"/>
      <c r="F14399" s="49"/>
    </row>
    <row r="14400" spans="1:6" x14ac:dyDescent="0.2">
      <c r="A14400" s="2"/>
      <c r="E14400" s="2"/>
      <c r="F14400" s="49"/>
    </row>
    <row r="14401" spans="1:6" x14ac:dyDescent="0.2">
      <c r="A14401" s="2"/>
      <c r="E14401" s="2"/>
      <c r="F14401" s="49"/>
    </row>
    <row r="14402" spans="1:6" x14ac:dyDescent="0.2">
      <c r="A14402" s="2"/>
      <c r="E14402" s="2"/>
      <c r="F14402" s="49"/>
    </row>
    <row r="14403" spans="1:6" x14ac:dyDescent="0.2">
      <c r="A14403" s="2"/>
      <c r="E14403" s="2"/>
      <c r="F14403" s="49"/>
    </row>
    <row r="14404" spans="1:6" x14ac:dyDescent="0.2">
      <c r="A14404" s="2"/>
      <c r="E14404" s="2"/>
      <c r="F14404" s="49"/>
    </row>
    <row r="14405" spans="1:6" x14ac:dyDescent="0.2">
      <c r="A14405" s="2"/>
      <c r="E14405" s="2"/>
      <c r="F14405" s="49"/>
    </row>
    <row r="14406" spans="1:6" x14ac:dyDescent="0.2">
      <c r="A14406" s="2"/>
      <c r="E14406" s="2"/>
      <c r="F14406" s="49"/>
    </row>
    <row r="14407" spans="1:6" x14ac:dyDescent="0.2">
      <c r="A14407" s="2"/>
      <c r="E14407" s="2"/>
      <c r="F14407" s="49"/>
    </row>
    <row r="14408" spans="1:6" x14ac:dyDescent="0.2">
      <c r="A14408" s="2"/>
      <c r="E14408" s="2"/>
      <c r="F14408" s="49"/>
    </row>
    <row r="14409" spans="1:6" x14ac:dyDescent="0.2">
      <c r="A14409" s="2"/>
      <c r="E14409" s="2"/>
      <c r="F14409" s="49"/>
    </row>
    <row r="14410" spans="1:6" x14ac:dyDescent="0.2">
      <c r="A14410" s="2"/>
      <c r="E14410" s="2"/>
      <c r="F14410" s="49"/>
    </row>
    <row r="14411" spans="1:6" x14ac:dyDescent="0.2">
      <c r="A14411" s="2"/>
      <c r="E14411" s="2"/>
      <c r="F14411" s="49"/>
    </row>
    <row r="14412" spans="1:6" x14ac:dyDescent="0.2">
      <c r="A14412" s="2"/>
      <c r="E14412" s="2"/>
      <c r="F14412" s="49"/>
    </row>
    <row r="14413" spans="1:6" x14ac:dyDescent="0.2">
      <c r="A14413" s="2"/>
      <c r="E14413" s="2"/>
      <c r="F14413" s="49"/>
    </row>
    <row r="14414" spans="1:6" x14ac:dyDescent="0.2">
      <c r="A14414" s="2"/>
      <c r="E14414" s="2"/>
      <c r="F14414" s="49"/>
    </row>
    <row r="14415" spans="1:6" x14ac:dyDescent="0.2">
      <c r="A14415" s="2"/>
      <c r="E14415" s="2"/>
      <c r="F14415" s="49"/>
    </row>
    <row r="14416" spans="1:6" x14ac:dyDescent="0.2">
      <c r="A14416" s="2"/>
      <c r="E14416" s="2"/>
      <c r="F14416" s="49"/>
    </row>
    <row r="14417" spans="1:6" x14ac:dyDescent="0.2">
      <c r="A14417" s="2"/>
      <c r="E14417" s="2"/>
      <c r="F14417" s="49"/>
    </row>
    <row r="14418" spans="1:6" x14ac:dyDescent="0.2">
      <c r="A14418" s="2"/>
      <c r="E14418" s="2"/>
      <c r="F14418" s="49"/>
    </row>
    <row r="14419" spans="1:6" x14ac:dyDescent="0.2">
      <c r="A14419" s="2"/>
      <c r="E14419" s="2"/>
      <c r="F14419" s="49"/>
    </row>
    <row r="14420" spans="1:6" x14ac:dyDescent="0.2">
      <c r="A14420" s="2"/>
      <c r="E14420" s="2"/>
      <c r="F14420" s="49"/>
    </row>
    <row r="14421" spans="1:6" x14ac:dyDescent="0.2">
      <c r="A14421" s="2"/>
      <c r="E14421" s="2"/>
      <c r="F14421" s="49"/>
    </row>
    <row r="14422" spans="1:6" x14ac:dyDescent="0.2">
      <c r="A14422" s="2"/>
      <c r="E14422" s="2"/>
      <c r="F14422" s="49"/>
    </row>
    <row r="14423" spans="1:6" x14ac:dyDescent="0.2">
      <c r="A14423" s="2"/>
      <c r="E14423" s="2"/>
      <c r="F14423" s="49"/>
    </row>
    <row r="14424" spans="1:6" x14ac:dyDescent="0.2">
      <c r="A14424" s="2"/>
      <c r="E14424" s="2"/>
      <c r="F14424" s="49"/>
    </row>
    <row r="14425" spans="1:6" x14ac:dyDescent="0.2">
      <c r="A14425" s="2"/>
      <c r="E14425" s="2"/>
      <c r="F14425" s="49"/>
    </row>
    <row r="14426" spans="1:6" x14ac:dyDescent="0.2">
      <c r="A14426" s="2"/>
      <c r="E14426" s="2"/>
      <c r="F14426" s="49"/>
    </row>
    <row r="14427" spans="1:6" x14ac:dyDescent="0.2">
      <c r="A14427" s="2"/>
      <c r="E14427" s="2"/>
      <c r="F14427" s="49"/>
    </row>
    <row r="14428" spans="1:6" x14ac:dyDescent="0.2">
      <c r="A14428" s="2"/>
      <c r="E14428" s="2"/>
      <c r="F14428" s="49"/>
    </row>
    <row r="14429" spans="1:6" x14ac:dyDescent="0.2">
      <c r="A14429" s="2"/>
      <c r="E14429" s="2"/>
      <c r="F14429" s="49"/>
    </row>
    <row r="14430" spans="1:6" x14ac:dyDescent="0.2">
      <c r="A14430" s="2"/>
      <c r="E14430" s="2"/>
      <c r="F14430" s="49"/>
    </row>
    <row r="14431" spans="1:6" x14ac:dyDescent="0.2">
      <c r="A14431" s="2"/>
      <c r="E14431" s="2"/>
      <c r="F14431" s="49"/>
    </row>
    <row r="14432" spans="1:6" x14ac:dyDescent="0.2">
      <c r="A14432" s="2"/>
      <c r="E14432" s="2"/>
      <c r="F14432" s="49"/>
    </row>
    <row r="14433" spans="1:6" x14ac:dyDescent="0.2">
      <c r="A14433" s="2"/>
      <c r="E14433" s="2"/>
      <c r="F14433" s="49"/>
    </row>
    <row r="14434" spans="1:6" x14ac:dyDescent="0.2">
      <c r="A14434" s="2"/>
      <c r="E14434" s="2"/>
      <c r="F14434" s="49"/>
    </row>
    <row r="14435" spans="1:6" x14ac:dyDescent="0.2">
      <c r="A14435" s="2"/>
      <c r="E14435" s="2"/>
      <c r="F14435" s="49"/>
    </row>
    <row r="14436" spans="1:6" x14ac:dyDescent="0.2">
      <c r="A14436" s="2"/>
      <c r="E14436" s="2"/>
      <c r="F14436" s="49"/>
    </row>
    <row r="14437" spans="1:6" x14ac:dyDescent="0.2">
      <c r="A14437" s="2"/>
      <c r="E14437" s="2"/>
      <c r="F14437" s="49"/>
    </row>
    <row r="14438" spans="1:6" x14ac:dyDescent="0.2">
      <c r="A14438" s="2"/>
      <c r="E14438" s="2"/>
      <c r="F14438" s="49"/>
    </row>
    <row r="14439" spans="1:6" x14ac:dyDescent="0.2">
      <c r="A14439" s="2"/>
      <c r="E14439" s="2"/>
      <c r="F14439" s="49"/>
    </row>
    <row r="14440" spans="1:6" x14ac:dyDescent="0.2">
      <c r="A14440" s="2"/>
      <c r="E14440" s="2"/>
      <c r="F14440" s="49"/>
    </row>
    <row r="14441" spans="1:6" x14ac:dyDescent="0.2">
      <c r="A14441" s="2"/>
      <c r="E14441" s="2"/>
      <c r="F14441" s="49"/>
    </row>
    <row r="14442" spans="1:6" x14ac:dyDescent="0.2">
      <c r="A14442" s="2"/>
      <c r="E14442" s="2"/>
      <c r="F14442" s="49"/>
    </row>
    <row r="14443" spans="1:6" x14ac:dyDescent="0.2">
      <c r="A14443" s="2"/>
      <c r="E14443" s="2"/>
      <c r="F14443" s="49"/>
    </row>
    <row r="14444" spans="1:6" x14ac:dyDescent="0.2">
      <c r="A14444" s="2"/>
      <c r="E14444" s="2"/>
      <c r="F14444" s="49"/>
    </row>
    <row r="14445" spans="1:6" x14ac:dyDescent="0.2">
      <c r="A14445" s="2"/>
      <c r="E14445" s="2"/>
      <c r="F14445" s="49"/>
    </row>
    <row r="14446" spans="1:6" x14ac:dyDescent="0.2">
      <c r="A14446" s="2"/>
      <c r="E14446" s="2"/>
      <c r="F14446" s="49"/>
    </row>
    <row r="14447" spans="1:6" x14ac:dyDescent="0.2">
      <c r="A14447" s="2"/>
      <c r="E14447" s="2"/>
      <c r="F14447" s="49"/>
    </row>
    <row r="14448" spans="1:6" x14ac:dyDescent="0.2">
      <c r="A14448" s="2"/>
      <c r="E14448" s="2"/>
      <c r="F14448" s="49"/>
    </row>
    <row r="14449" spans="1:6" x14ac:dyDescent="0.2">
      <c r="A14449" s="2"/>
      <c r="E14449" s="2"/>
      <c r="F14449" s="49"/>
    </row>
    <row r="14450" spans="1:6" x14ac:dyDescent="0.2">
      <c r="A14450" s="2"/>
      <c r="E14450" s="2"/>
      <c r="F14450" s="49"/>
    </row>
    <row r="14451" spans="1:6" x14ac:dyDescent="0.2">
      <c r="A14451" s="2"/>
      <c r="E14451" s="2"/>
      <c r="F14451" s="49"/>
    </row>
    <row r="14452" spans="1:6" x14ac:dyDescent="0.2">
      <c r="A14452" s="2"/>
      <c r="E14452" s="2"/>
      <c r="F14452" s="49"/>
    </row>
    <row r="14453" spans="1:6" x14ac:dyDescent="0.2">
      <c r="A14453" s="2"/>
      <c r="E14453" s="2"/>
      <c r="F14453" s="49"/>
    </row>
    <row r="14454" spans="1:6" x14ac:dyDescent="0.2">
      <c r="A14454" s="2"/>
      <c r="E14454" s="2"/>
      <c r="F14454" s="49"/>
    </row>
    <row r="14455" spans="1:6" x14ac:dyDescent="0.2">
      <c r="A14455" s="2"/>
      <c r="E14455" s="2"/>
      <c r="F14455" s="49"/>
    </row>
    <row r="14456" spans="1:6" x14ac:dyDescent="0.2">
      <c r="A14456" s="2"/>
      <c r="E14456" s="2"/>
      <c r="F14456" s="49"/>
    </row>
    <row r="14457" spans="1:6" x14ac:dyDescent="0.2">
      <c r="A14457" s="2"/>
      <c r="E14457" s="2"/>
      <c r="F14457" s="49"/>
    </row>
    <row r="14458" spans="1:6" x14ac:dyDescent="0.2">
      <c r="A14458" s="2"/>
      <c r="E14458" s="2"/>
      <c r="F14458" s="49"/>
    </row>
    <row r="14459" spans="1:6" x14ac:dyDescent="0.2">
      <c r="A14459" s="2"/>
      <c r="E14459" s="2"/>
      <c r="F14459" s="49"/>
    </row>
    <row r="14460" spans="1:6" x14ac:dyDescent="0.2">
      <c r="A14460" s="2"/>
      <c r="E14460" s="2"/>
      <c r="F14460" s="49"/>
    </row>
    <row r="14461" spans="1:6" x14ac:dyDescent="0.2">
      <c r="A14461" s="2"/>
      <c r="E14461" s="2"/>
      <c r="F14461" s="49"/>
    </row>
    <row r="14462" spans="1:6" x14ac:dyDescent="0.2">
      <c r="A14462" s="2"/>
      <c r="E14462" s="2"/>
      <c r="F14462" s="49"/>
    </row>
    <row r="14463" spans="1:6" x14ac:dyDescent="0.2">
      <c r="A14463" s="2"/>
      <c r="E14463" s="2"/>
      <c r="F14463" s="49"/>
    </row>
    <row r="14464" spans="1:6" x14ac:dyDescent="0.2">
      <c r="A14464" s="2"/>
      <c r="E14464" s="2"/>
      <c r="F14464" s="49"/>
    </row>
    <row r="14465" spans="1:6" x14ac:dyDescent="0.2">
      <c r="A14465" s="2"/>
      <c r="E14465" s="2"/>
      <c r="F14465" s="49"/>
    </row>
    <row r="14466" spans="1:6" x14ac:dyDescent="0.2">
      <c r="A14466" s="2"/>
      <c r="E14466" s="2"/>
      <c r="F14466" s="49"/>
    </row>
    <row r="14467" spans="1:6" x14ac:dyDescent="0.2">
      <c r="A14467" s="2"/>
      <c r="E14467" s="2"/>
      <c r="F14467" s="49"/>
    </row>
    <row r="14468" spans="1:6" x14ac:dyDescent="0.2">
      <c r="A14468" s="2"/>
      <c r="E14468" s="2"/>
      <c r="F14468" s="49"/>
    </row>
    <row r="14469" spans="1:6" x14ac:dyDescent="0.2">
      <c r="A14469" s="2"/>
      <c r="E14469" s="2"/>
      <c r="F14469" s="49"/>
    </row>
    <row r="14470" spans="1:6" x14ac:dyDescent="0.2">
      <c r="A14470" s="2"/>
      <c r="E14470" s="2"/>
      <c r="F14470" s="49"/>
    </row>
    <row r="14471" spans="1:6" x14ac:dyDescent="0.2">
      <c r="A14471" s="2"/>
      <c r="E14471" s="2"/>
      <c r="F14471" s="49"/>
    </row>
    <row r="14472" spans="1:6" x14ac:dyDescent="0.2">
      <c r="A14472" s="2"/>
      <c r="E14472" s="2"/>
      <c r="F14472" s="49"/>
    </row>
    <row r="14473" spans="1:6" x14ac:dyDescent="0.2">
      <c r="A14473" s="2"/>
      <c r="E14473" s="2"/>
      <c r="F14473" s="49"/>
    </row>
    <row r="14474" spans="1:6" x14ac:dyDescent="0.2">
      <c r="A14474" s="2"/>
      <c r="E14474" s="2"/>
      <c r="F14474" s="49"/>
    </row>
    <row r="14475" spans="1:6" x14ac:dyDescent="0.2">
      <c r="A14475" s="2"/>
      <c r="E14475" s="2"/>
      <c r="F14475" s="49"/>
    </row>
    <row r="14476" spans="1:6" x14ac:dyDescent="0.2">
      <c r="A14476" s="2"/>
      <c r="E14476" s="2"/>
      <c r="F14476" s="49"/>
    </row>
    <row r="14477" spans="1:6" x14ac:dyDescent="0.2">
      <c r="A14477" s="2"/>
      <c r="E14477" s="2"/>
      <c r="F14477" s="49"/>
    </row>
    <row r="14478" spans="1:6" x14ac:dyDescent="0.2">
      <c r="A14478" s="2"/>
      <c r="E14478" s="2"/>
      <c r="F14478" s="49"/>
    </row>
    <row r="14479" spans="1:6" x14ac:dyDescent="0.2">
      <c r="A14479" s="2"/>
      <c r="E14479" s="2"/>
      <c r="F14479" s="49"/>
    </row>
    <row r="14480" spans="1:6" x14ac:dyDescent="0.2">
      <c r="A14480" s="2"/>
      <c r="E14480" s="2"/>
      <c r="F14480" s="49"/>
    </row>
    <row r="14481" spans="1:6" x14ac:dyDescent="0.2">
      <c r="A14481" s="2"/>
      <c r="E14481" s="2"/>
      <c r="F14481" s="49"/>
    </row>
    <row r="14482" spans="1:6" x14ac:dyDescent="0.2">
      <c r="A14482" s="2"/>
      <c r="E14482" s="2"/>
      <c r="F14482" s="49"/>
    </row>
    <row r="14483" spans="1:6" x14ac:dyDescent="0.2">
      <c r="A14483" s="2"/>
      <c r="E14483" s="2"/>
      <c r="F14483" s="49"/>
    </row>
    <row r="14484" spans="1:6" x14ac:dyDescent="0.2">
      <c r="A14484" s="2"/>
      <c r="E14484" s="2"/>
      <c r="F14484" s="49"/>
    </row>
    <row r="14485" spans="1:6" x14ac:dyDescent="0.2">
      <c r="A14485" s="2"/>
      <c r="E14485" s="2"/>
      <c r="F14485" s="49"/>
    </row>
    <row r="14486" spans="1:6" x14ac:dyDescent="0.2">
      <c r="A14486" s="2"/>
      <c r="E14486" s="2"/>
      <c r="F14486" s="49"/>
    </row>
    <row r="14487" spans="1:6" x14ac:dyDescent="0.2">
      <c r="A14487" s="2"/>
      <c r="E14487" s="2"/>
      <c r="F14487" s="49"/>
    </row>
    <row r="14488" spans="1:6" x14ac:dyDescent="0.2">
      <c r="A14488" s="2"/>
      <c r="E14488" s="2"/>
      <c r="F14488" s="49"/>
    </row>
    <row r="14489" spans="1:6" x14ac:dyDescent="0.2">
      <c r="A14489" s="2"/>
      <c r="E14489" s="2"/>
      <c r="F14489" s="49"/>
    </row>
    <row r="14490" spans="1:6" x14ac:dyDescent="0.2">
      <c r="A14490" s="2"/>
      <c r="E14490" s="2"/>
      <c r="F14490" s="49"/>
    </row>
    <row r="14491" spans="1:6" x14ac:dyDescent="0.2">
      <c r="A14491" s="2"/>
      <c r="E14491" s="2"/>
      <c r="F14491" s="49"/>
    </row>
    <row r="14492" spans="1:6" x14ac:dyDescent="0.2">
      <c r="A14492" s="2"/>
      <c r="E14492" s="2"/>
      <c r="F14492" s="49"/>
    </row>
    <row r="14493" spans="1:6" x14ac:dyDescent="0.2">
      <c r="A14493" s="2"/>
      <c r="E14493" s="2"/>
      <c r="F14493" s="49"/>
    </row>
    <row r="14494" spans="1:6" x14ac:dyDescent="0.2">
      <c r="A14494" s="2"/>
      <c r="E14494" s="2"/>
      <c r="F14494" s="49"/>
    </row>
    <row r="14495" spans="1:6" x14ac:dyDescent="0.2">
      <c r="A14495" s="2"/>
      <c r="E14495" s="2"/>
      <c r="F14495" s="49"/>
    </row>
    <row r="14496" spans="1:6" x14ac:dyDescent="0.2">
      <c r="A14496" s="2"/>
      <c r="E14496" s="2"/>
      <c r="F14496" s="49"/>
    </row>
    <row r="14497" spans="1:6" x14ac:dyDescent="0.2">
      <c r="A14497" s="2"/>
      <c r="E14497" s="2"/>
      <c r="F14497" s="49"/>
    </row>
    <row r="14498" spans="1:6" x14ac:dyDescent="0.2">
      <c r="A14498" s="2"/>
      <c r="E14498" s="2"/>
      <c r="F14498" s="49"/>
    </row>
    <row r="14499" spans="1:6" x14ac:dyDescent="0.2">
      <c r="A14499" s="2"/>
      <c r="E14499" s="2"/>
      <c r="F14499" s="49"/>
    </row>
    <row r="14500" spans="1:6" x14ac:dyDescent="0.2">
      <c r="A14500" s="2"/>
      <c r="E14500" s="2"/>
      <c r="F14500" s="49"/>
    </row>
    <row r="14501" spans="1:6" x14ac:dyDescent="0.2">
      <c r="A14501" s="2"/>
      <c r="E14501" s="2"/>
      <c r="F14501" s="49"/>
    </row>
    <row r="14502" spans="1:6" x14ac:dyDescent="0.2">
      <c r="A14502" s="2"/>
      <c r="E14502" s="2"/>
      <c r="F14502" s="49"/>
    </row>
    <row r="14503" spans="1:6" x14ac:dyDescent="0.2">
      <c r="A14503" s="2"/>
      <c r="E14503" s="2"/>
      <c r="F14503" s="49"/>
    </row>
    <row r="14504" spans="1:6" x14ac:dyDescent="0.2">
      <c r="A14504" s="2"/>
      <c r="E14504" s="2"/>
      <c r="F14504" s="49"/>
    </row>
    <row r="14505" spans="1:6" x14ac:dyDescent="0.2">
      <c r="A14505" s="2"/>
      <c r="E14505" s="2"/>
      <c r="F14505" s="49"/>
    </row>
    <row r="14506" spans="1:6" x14ac:dyDescent="0.2">
      <c r="A14506" s="2"/>
      <c r="E14506" s="2"/>
      <c r="F14506" s="49"/>
    </row>
    <row r="14507" spans="1:6" x14ac:dyDescent="0.2">
      <c r="A14507" s="2"/>
      <c r="E14507" s="2"/>
      <c r="F14507" s="49"/>
    </row>
    <row r="14508" spans="1:6" x14ac:dyDescent="0.2">
      <c r="A14508" s="2"/>
      <c r="E14508" s="2"/>
      <c r="F14508" s="49"/>
    </row>
    <row r="14509" spans="1:6" x14ac:dyDescent="0.2">
      <c r="A14509" s="2"/>
      <c r="E14509" s="2"/>
      <c r="F14509" s="49"/>
    </row>
    <row r="14510" spans="1:6" x14ac:dyDescent="0.2">
      <c r="A14510" s="2"/>
      <c r="E14510" s="2"/>
      <c r="F14510" s="49"/>
    </row>
    <row r="14511" spans="1:6" x14ac:dyDescent="0.2">
      <c r="A14511" s="2"/>
      <c r="E14511" s="2"/>
      <c r="F14511" s="49"/>
    </row>
    <row r="14512" spans="1:6" x14ac:dyDescent="0.2">
      <c r="A14512" s="2"/>
      <c r="E14512" s="2"/>
      <c r="F14512" s="49"/>
    </row>
    <row r="14513" spans="1:6" x14ac:dyDescent="0.2">
      <c r="A14513" s="2"/>
      <c r="E14513" s="2"/>
      <c r="F14513" s="49"/>
    </row>
    <row r="14514" spans="1:6" x14ac:dyDescent="0.2">
      <c r="A14514" s="2"/>
      <c r="E14514" s="2"/>
      <c r="F14514" s="49"/>
    </row>
    <row r="14515" spans="1:6" x14ac:dyDescent="0.2">
      <c r="A14515" s="2"/>
      <c r="E14515" s="2"/>
      <c r="F14515" s="49"/>
    </row>
    <row r="14516" spans="1:6" x14ac:dyDescent="0.2">
      <c r="A14516" s="2"/>
      <c r="E14516" s="2"/>
      <c r="F14516" s="49"/>
    </row>
    <row r="14517" spans="1:6" x14ac:dyDescent="0.2">
      <c r="A14517" s="2"/>
      <c r="E14517" s="2"/>
      <c r="F14517" s="49"/>
    </row>
    <row r="14518" spans="1:6" x14ac:dyDescent="0.2">
      <c r="A14518" s="2"/>
      <c r="E14518" s="2"/>
      <c r="F14518" s="49"/>
    </row>
    <row r="14519" spans="1:6" x14ac:dyDescent="0.2">
      <c r="A14519" s="2"/>
      <c r="E14519" s="2"/>
      <c r="F14519" s="49"/>
    </row>
    <row r="14520" spans="1:6" x14ac:dyDescent="0.2">
      <c r="A14520" s="2"/>
      <c r="E14520" s="2"/>
      <c r="F14520" s="49"/>
    </row>
    <row r="14521" spans="1:6" x14ac:dyDescent="0.2">
      <c r="A14521" s="2"/>
      <c r="E14521" s="2"/>
      <c r="F14521" s="49"/>
    </row>
    <row r="14522" spans="1:6" x14ac:dyDescent="0.2">
      <c r="A14522" s="2"/>
      <c r="E14522" s="2"/>
      <c r="F14522" s="49"/>
    </row>
    <row r="14523" spans="1:6" x14ac:dyDescent="0.2">
      <c r="A14523" s="2"/>
      <c r="E14523" s="2"/>
      <c r="F14523" s="49"/>
    </row>
    <row r="14524" spans="1:6" x14ac:dyDescent="0.2">
      <c r="A14524" s="2"/>
      <c r="E14524" s="2"/>
      <c r="F14524" s="49"/>
    </row>
    <row r="14525" spans="1:6" x14ac:dyDescent="0.2">
      <c r="A14525" s="2"/>
      <c r="E14525" s="2"/>
      <c r="F14525" s="49"/>
    </row>
    <row r="14526" spans="1:6" x14ac:dyDescent="0.2">
      <c r="A14526" s="2"/>
      <c r="E14526" s="2"/>
      <c r="F14526" s="49"/>
    </row>
    <row r="14527" spans="1:6" x14ac:dyDescent="0.2">
      <c r="A14527" s="2"/>
      <c r="E14527" s="2"/>
      <c r="F14527" s="49"/>
    </row>
    <row r="14528" spans="1:6" x14ac:dyDescent="0.2">
      <c r="A14528" s="2"/>
      <c r="E14528" s="2"/>
      <c r="F14528" s="49"/>
    </row>
    <row r="14529" spans="1:6" x14ac:dyDescent="0.2">
      <c r="A14529" s="2"/>
      <c r="E14529" s="2"/>
      <c r="F14529" s="49"/>
    </row>
    <row r="14530" spans="1:6" x14ac:dyDescent="0.2">
      <c r="A14530" s="2"/>
      <c r="E14530" s="2"/>
      <c r="F14530" s="49"/>
    </row>
    <row r="14531" spans="1:6" x14ac:dyDescent="0.2">
      <c r="A14531" s="2"/>
      <c r="E14531" s="2"/>
      <c r="F14531" s="49"/>
    </row>
    <row r="14532" spans="1:6" x14ac:dyDescent="0.2">
      <c r="A14532" s="2"/>
      <c r="E14532" s="2"/>
      <c r="F14532" s="49"/>
    </row>
    <row r="14533" spans="1:6" x14ac:dyDescent="0.2">
      <c r="A14533" s="2"/>
      <c r="E14533" s="2"/>
      <c r="F14533" s="49"/>
    </row>
    <row r="14534" spans="1:6" x14ac:dyDescent="0.2">
      <c r="A14534" s="2"/>
      <c r="E14534" s="2"/>
      <c r="F14534" s="49"/>
    </row>
    <row r="14535" spans="1:6" x14ac:dyDescent="0.2">
      <c r="A14535" s="2"/>
      <c r="E14535" s="2"/>
      <c r="F14535" s="49"/>
    </row>
    <row r="14536" spans="1:6" x14ac:dyDescent="0.2">
      <c r="A14536" s="2"/>
      <c r="E14536" s="2"/>
      <c r="F14536" s="49"/>
    </row>
    <row r="14537" spans="1:6" x14ac:dyDescent="0.2">
      <c r="A14537" s="2"/>
      <c r="E14537" s="2"/>
      <c r="F14537" s="49"/>
    </row>
    <row r="14538" spans="1:6" x14ac:dyDescent="0.2">
      <c r="A14538" s="2"/>
      <c r="E14538" s="2"/>
      <c r="F14538" s="49"/>
    </row>
    <row r="14539" spans="1:6" x14ac:dyDescent="0.2">
      <c r="A14539" s="2"/>
      <c r="E14539" s="2"/>
      <c r="F14539" s="49"/>
    </row>
    <row r="14540" spans="1:6" x14ac:dyDescent="0.2">
      <c r="A14540" s="2"/>
      <c r="E14540" s="2"/>
      <c r="F14540" s="49"/>
    </row>
    <row r="14541" spans="1:6" x14ac:dyDescent="0.2">
      <c r="A14541" s="2"/>
      <c r="E14541" s="2"/>
      <c r="F14541" s="49"/>
    </row>
    <row r="14542" spans="1:6" x14ac:dyDescent="0.2">
      <c r="A14542" s="2"/>
      <c r="E14542" s="2"/>
      <c r="F14542" s="49"/>
    </row>
    <row r="14543" spans="1:6" x14ac:dyDescent="0.2">
      <c r="A14543" s="2"/>
      <c r="E14543" s="2"/>
      <c r="F14543" s="49"/>
    </row>
    <row r="14544" spans="1:6" x14ac:dyDescent="0.2">
      <c r="A14544" s="2"/>
      <c r="E14544" s="2"/>
      <c r="F14544" s="49"/>
    </row>
    <row r="14545" spans="1:6" x14ac:dyDescent="0.2">
      <c r="A14545" s="2"/>
      <c r="E14545" s="2"/>
      <c r="F14545" s="49"/>
    </row>
    <row r="14546" spans="1:6" x14ac:dyDescent="0.2">
      <c r="A14546" s="2"/>
      <c r="E14546" s="2"/>
      <c r="F14546" s="49"/>
    </row>
    <row r="14547" spans="1:6" x14ac:dyDescent="0.2">
      <c r="A14547" s="2"/>
      <c r="E14547" s="2"/>
      <c r="F14547" s="49"/>
    </row>
    <row r="14548" spans="1:6" x14ac:dyDescent="0.2">
      <c r="A14548" s="2"/>
      <c r="E14548" s="2"/>
      <c r="F14548" s="49"/>
    </row>
    <row r="14549" spans="1:6" x14ac:dyDescent="0.2">
      <c r="A14549" s="2"/>
      <c r="E14549" s="2"/>
      <c r="F14549" s="49"/>
    </row>
    <row r="14550" spans="1:6" x14ac:dyDescent="0.2">
      <c r="A14550" s="2"/>
      <c r="E14550" s="2"/>
      <c r="F14550" s="49"/>
    </row>
    <row r="14551" spans="1:6" x14ac:dyDescent="0.2">
      <c r="A14551" s="2"/>
      <c r="E14551" s="2"/>
      <c r="F14551" s="49"/>
    </row>
    <row r="14552" spans="1:6" x14ac:dyDescent="0.2">
      <c r="A14552" s="2"/>
      <c r="E14552" s="2"/>
      <c r="F14552" s="49"/>
    </row>
    <row r="14553" spans="1:6" x14ac:dyDescent="0.2">
      <c r="A14553" s="2"/>
      <c r="E14553" s="2"/>
      <c r="F14553" s="49"/>
    </row>
    <row r="14554" spans="1:6" x14ac:dyDescent="0.2">
      <c r="A14554" s="2"/>
      <c r="E14554" s="2"/>
      <c r="F14554" s="49"/>
    </row>
    <row r="14555" spans="1:6" x14ac:dyDescent="0.2">
      <c r="A14555" s="2"/>
      <c r="E14555" s="2"/>
      <c r="F14555" s="49"/>
    </row>
    <row r="14556" spans="1:6" x14ac:dyDescent="0.2">
      <c r="A14556" s="2"/>
      <c r="E14556" s="2"/>
      <c r="F14556" s="49"/>
    </row>
    <row r="14557" spans="1:6" x14ac:dyDescent="0.2">
      <c r="A14557" s="2"/>
      <c r="E14557" s="2"/>
      <c r="F14557" s="49"/>
    </row>
    <row r="14558" spans="1:6" x14ac:dyDescent="0.2">
      <c r="A14558" s="2"/>
      <c r="E14558" s="2"/>
      <c r="F14558" s="49"/>
    </row>
    <row r="14559" spans="1:6" x14ac:dyDescent="0.2">
      <c r="A14559" s="2"/>
      <c r="E14559" s="2"/>
      <c r="F14559" s="49"/>
    </row>
    <row r="14560" spans="1:6" x14ac:dyDescent="0.2">
      <c r="A14560" s="2"/>
      <c r="E14560" s="2"/>
      <c r="F14560" s="49"/>
    </row>
    <row r="14561" spans="1:6" x14ac:dyDescent="0.2">
      <c r="A14561" s="2"/>
      <c r="E14561" s="2"/>
      <c r="F14561" s="49"/>
    </row>
    <row r="14562" spans="1:6" x14ac:dyDescent="0.2">
      <c r="A14562" s="2"/>
      <c r="E14562" s="2"/>
      <c r="F14562" s="49"/>
    </row>
    <row r="14563" spans="1:6" x14ac:dyDescent="0.2">
      <c r="A14563" s="2"/>
      <c r="E14563" s="2"/>
      <c r="F14563" s="49"/>
    </row>
    <row r="14564" spans="1:6" x14ac:dyDescent="0.2">
      <c r="A14564" s="2"/>
      <c r="E14564" s="2"/>
      <c r="F14564" s="49"/>
    </row>
    <row r="14565" spans="1:6" x14ac:dyDescent="0.2">
      <c r="A14565" s="2"/>
      <c r="E14565" s="2"/>
      <c r="F14565" s="49"/>
    </row>
    <row r="14566" spans="1:6" x14ac:dyDescent="0.2">
      <c r="A14566" s="2"/>
      <c r="E14566" s="2"/>
      <c r="F14566" s="49"/>
    </row>
    <row r="14567" spans="1:6" x14ac:dyDescent="0.2">
      <c r="A14567" s="2"/>
      <c r="E14567" s="2"/>
      <c r="F14567" s="49"/>
    </row>
    <row r="14568" spans="1:6" x14ac:dyDescent="0.2">
      <c r="A14568" s="2"/>
      <c r="E14568" s="2"/>
      <c r="F14568" s="49"/>
    </row>
    <row r="14569" spans="1:6" x14ac:dyDescent="0.2">
      <c r="A14569" s="2"/>
      <c r="E14569" s="2"/>
      <c r="F14569" s="49"/>
    </row>
    <row r="14570" spans="1:6" x14ac:dyDescent="0.2">
      <c r="A14570" s="2"/>
      <c r="E14570" s="2"/>
      <c r="F14570" s="49"/>
    </row>
    <row r="14571" spans="1:6" x14ac:dyDescent="0.2">
      <c r="A14571" s="2"/>
      <c r="E14571" s="2"/>
      <c r="F14571" s="49"/>
    </row>
    <row r="14572" spans="1:6" x14ac:dyDescent="0.2">
      <c r="A14572" s="2"/>
      <c r="E14572" s="2"/>
      <c r="F14572" s="49"/>
    </row>
    <row r="14573" spans="1:6" x14ac:dyDescent="0.2">
      <c r="A14573" s="2"/>
      <c r="E14573" s="2"/>
      <c r="F14573" s="49"/>
    </row>
    <row r="14574" spans="1:6" x14ac:dyDescent="0.2">
      <c r="A14574" s="2"/>
      <c r="E14574" s="2"/>
      <c r="F14574" s="49"/>
    </row>
    <row r="14575" spans="1:6" x14ac:dyDescent="0.2">
      <c r="A14575" s="2"/>
      <c r="E14575" s="2"/>
      <c r="F14575" s="49"/>
    </row>
    <row r="14576" spans="1:6" x14ac:dyDescent="0.2">
      <c r="A14576" s="2"/>
      <c r="E14576" s="2"/>
      <c r="F14576" s="49"/>
    </row>
    <row r="14577" spans="1:6" x14ac:dyDescent="0.2">
      <c r="A14577" s="2"/>
      <c r="E14577" s="2"/>
      <c r="F14577" s="49"/>
    </row>
    <row r="14578" spans="1:6" x14ac:dyDescent="0.2">
      <c r="A14578" s="2"/>
      <c r="E14578" s="2"/>
      <c r="F14578" s="49"/>
    </row>
    <row r="14579" spans="1:6" x14ac:dyDescent="0.2">
      <c r="A14579" s="2"/>
      <c r="E14579" s="2"/>
      <c r="F14579" s="49"/>
    </row>
    <row r="14580" spans="1:6" x14ac:dyDescent="0.2">
      <c r="A14580" s="2"/>
      <c r="E14580" s="2"/>
      <c r="F14580" s="49"/>
    </row>
    <row r="14581" spans="1:6" x14ac:dyDescent="0.2">
      <c r="A14581" s="2"/>
      <c r="E14581" s="2"/>
      <c r="F14581" s="49"/>
    </row>
    <row r="14582" spans="1:6" x14ac:dyDescent="0.2">
      <c r="A14582" s="2"/>
      <c r="E14582" s="2"/>
      <c r="F14582" s="49"/>
    </row>
    <row r="14583" spans="1:6" x14ac:dyDescent="0.2">
      <c r="A14583" s="2"/>
      <c r="E14583" s="2"/>
      <c r="F14583" s="49"/>
    </row>
    <row r="14584" spans="1:6" x14ac:dyDescent="0.2">
      <c r="A14584" s="2"/>
      <c r="E14584" s="2"/>
      <c r="F14584" s="49"/>
    </row>
    <row r="14585" spans="1:6" x14ac:dyDescent="0.2">
      <c r="A14585" s="2"/>
      <c r="E14585" s="2"/>
      <c r="F14585" s="49"/>
    </row>
    <row r="14586" spans="1:6" x14ac:dyDescent="0.2">
      <c r="A14586" s="2"/>
      <c r="E14586" s="2"/>
      <c r="F14586" s="49"/>
    </row>
    <row r="14587" spans="1:6" x14ac:dyDescent="0.2">
      <c r="A14587" s="2"/>
      <c r="E14587" s="2"/>
      <c r="F14587" s="49"/>
    </row>
    <row r="14588" spans="1:6" x14ac:dyDescent="0.2">
      <c r="A14588" s="2"/>
      <c r="E14588" s="2"/>
      <c r="F14588" s="49"/>
    </row>
    <row r="14589" spans="1:6" x14ac:dyDescent="0.2">
      <c r="A14589" s="2"/>
      <c r="E14589" s="2"/>
      <c r="F14589" s="49"/>
    </row>
    <row r="14590" spans="1:6" x14ac:dyDescent="0.2">
      <c r="A14590" s="2"/>
      <c r="E14590" s="2"/>
      <c r="F14590" s="49"/>
    </row>
    <row r="14591" spans="1:6" x14ac:dyDescent="0.2">
      <c r="A14591" s="2"/>
      <c r="E14591" s="2"/>
      <c r="F14591" s="49"/>
    </row>
    <row r="14592" spans="1:6" x14ac:dyDescent="0.2">
      <c r="A14592" s="2"/>
      <c r="E14592" s="2"/>
      <c r="F14592" s="49"/>
    </row>
    <row r="14593" spans="1:6" x14ac:dyDescent="0.2">
      <c r="A14593" s="2"/>
      <c r="E14593" s="2"/>
      <c r="F14593" s="49"/>
    </row>
    <row r="14594" spans="1:6" x14ac:dyDescent="0.2">
      <c r="A14594" s="2"/>
      <c r="E14594" s="2"/>
      <c r="F14594" s="49"/>
    </row>
    <row r="14595" spans="1:6" x14ac:dyDescent="0.2">
      <c r="A14595" s="2"/>
      <c r="E14595" s="2"/>
      <c r="F14595" s="49"/>
    </row>
    <row r="14596" spans="1:6" x14ac:dyDescent="0.2">
      <c r="A14596" s="2"/>
      <c r="E14596" s="2"/>
      <c r="F14596" s="49"/>
    </row>
    <row r="14597" spans="1:6" x14ac:dyDescent="0.2">
      <c r="A14597" s="2"/>
      <c r="E14597" s="2"/>
      <c r="F14597" s="49"/>
    </row>
    <row r="14598" spans="1:6" x14ac:dyDescent="0.2">
      <c r="A14598" s="2"/>
      <c r="E14598" s="2"/>
      <c r="F14598" s="49"/>
    </row>
    <row r="14599" spans="1:6" x14ac:dyDescent="0.2">
      <c r="A14599" s="2"/>
      <c r="E14599" s="2"/>
      <c r="F14599" s="49"/>
    </row>
    <row r="14600" spans="1:6" x14ac:dyDescent="0.2">
      <c r="A14600" s="2"/>
      <c r="E14600" s="2"/>
      <c r="F14600" s="49"/>
    </row>
    <row r="14601" spans="1:6" x14ac:dyDescent="0.2">
      <c r="A14601" s="2"/>
      <c r="E14601" s="2"/>
      <c r="F14601" s="49"/>
    </row>
    <row r="14602" spans="1:6" x14ac:dyDescent="0.2">
      <c r="A14602" s="2"/>
      <c r="E14602" s="2"/>
      <c r="F14602" s="49"/>
    </row>
    <row r="14603" spans="1:6" x14ac:dyDescent="0.2">
      <c r="A14603" s="2"/>
      <c r="E14603" s="2"/>
      <c r="F14603" s="49"/>
    </row>
    <row r="14604" spans="1:6" x14ac:dyDescent="0.2">
      <c r="A14604" s="2"/>
      <c r="E14604" s="2"/>
      <c r="F14604" s="49"/>
    </row>
    <row r="14605" spans="1:6" x14ac:dyDescent="0.2">
      <c r="A14605" s="2"/>
      <c r="E14605" s="2"/>
      <c r="F14605" s="49"/>
    </row>
    <row r="14606" spans="1:6" x14ac:dyDescent="0.2">
      <c r="A14606" s="2"/>
      <c r="E14606" s="2"/>
      <c r="F14606" s="49"/>
    </row>
    <row r="14607" spans="1:6" x14ac:dyDescent="0.2">
      <c r="A14607" s="2"/>
      <c r="E14607" s="2"/>
      <c r="F14607" s="49"/>
    </row>
    <row r="14608" spans="1:6" x14ac:dyDescent="0.2">
      <c r="A14608" s="2"/>
      <c r="E14608" s="2"/>
      <c r="F14608" s="49"/>
    </row>
    <row r="14609" spans="1:6" x14ac:dyDescent="0.2">
      <c r="A14609" s="2"/>
      <c r="E14609" s="2"/>
      <c r="F14609" s="49"/>
    </row>
    <row r="14610" spans="1:6" x14ac:dyDescent="0.2">
      <c r="A14610" s="2"/>
      <c r="E14610" s="2"/>
      <c r="F14610" s="49"/>
    </row>
    <row r="14611" spans="1:6" x14ac:dyDescent="0.2">
      <c r="A14611" s="2"/>
      <c r="E14611" s="2"/>
      <c r="F14611" s="49"/>
    </row>
    <row r="14612" spans="1:6" x14ac:dyDescent="0.2">
      <c r="A14612" s="2"/>
      <c r="E14612" s="2"/>
      <c r="F14612" s="49"/>
    </row>
    <row r="14613" spans="1:6" x14ac:dyDescent="0.2">
      <c r="A14613" s="2"/>
      <c r="E14613" s="2"/>
      <c r="F14613" s="49"/>
    </row>
    <row r="14614" spans="1:6" x14ac:dyDescent="0.2">
      <c r="A14614" s="2"/>
      <c r="E14614" s="2"/>
      <c r="F14614" s="49"/>
    </row>
    <row r="14615" spans="1:6" x14ac:dyDescent="0.2">
      <c r="A14615" s="2"/>
      <c r="E14615" s="2"/>
      <c r="F14615" s="49"/>
    </row>
    <row r="14616" spans="1:6" x14ac:dyDescent="0.2">
      <c r="A14616" s="2"/>
      <c r="E14616" s="2"/>
      <c r="F14616" s="49"/>
    </row>
    <row r="14617" spans="1:6" x14ac:dyDescent="0.2">
      <c r="A14617" s="2"/>
      <c r="E14617" s="2"/>
      <c r="F14617" s="49"/>
    </row>
    <row r="14618" spans="1:6" x14ac:dyDescent="0.2">
      <c r="A14618" s="2"/>
      <c r="E14618" s="2"/>
      <c r="F14618" s="49"/>
    </row>
    <row r="14619" spans="1:6" x14ac:dyDescent="0.2">
      <c r="A14619" s="2"/>
      <c r="E14619" s="2"/>
      <c r="F14619" s="49"/>
    </row>
    <row r="14620" spans="1:6" x14ac:dyDescent="0.2">
      <c r="A14620" s="2"/>
      <c r="E14620" s="2"/>
      <c r="F14620" s="49"/>
    </row>
    <row r="14621" spans="1:6" x14ac:dyDescent="0.2">
      <c r="A14621" s="2"/>
      <c r="E14621" s="2"/>
      <c r="F14621" s="49"/>
    </row>
    <row r="14622" spans="1:6" x14ac:dyDescent="0.2">
      <c r="A14622" s="2"/>
      <c r="E14622" s="2"/>
      <c r="F14622" s="49"/>
    </row>
    <row r="14623" spans="1:6" x14ac:dyDescent="0.2">
      <c r="A14623" s="2"/>
      <c r="E14623" s="2"/>
      <c r="F14623" s="49"/>
    </row>
    <row r="14624" spans="1:6" x14ac:dyDescent="0.2">
      <c r="A14624" s="2"/>
      <c r="E14624" s="2"/>
      <c r="F14624" s="49"/>
    </row>
    <row r="14625" spans="1:6" x14ac:dyDescent="0.2">
      <c r="A14625" s="2"/>
      <c r="E14625" s="2"/>
      <c r="F14625" s="49"/>
    </row>
    <row r="14626" spans="1:6" x14ac:dyDescent="0.2">
      <c r="A14626" s="2"/>
      <c r="E14626" s="2"/>
      <c r="F14626" s="49"/>
    </row>
    <row r="14627" spans="1:6" x14ac:dyDescent="0.2">
      <c r="A14627" s="2"/>
      <c r="E14627" s="2"/>
      <c r="F14627" s="49"/>
    </row>
    <row r="14628" spans="1:6" x14ac:dyDescent="0.2">
      <c r="A14628" s="2"/>
      <c r="E14628" s="2"/>
      <c r="F14628" s="49"/>
    </row>
    <row r="14629" spans="1:6" x14ac:dyDescent="0.2">
      <c r="A14629" s="2"/>
      <c r="E14629" s="2"/>
      <c r="F14629" s="49"/>
    </row>
    <row r="14630" spans="1:6" x14ac:dyDescent="0.2">
      <c r="A14630" s="2"/>
      <c r="E14630" s="2"/>
      <c r="F14630" s="49"/>
    </row>
    <row r="14631" spans="1:6" x14ac:dyDescent="0.2">
      <c r="A14631" s="2"/>
      <c r="E14631" s="2"/>
      <c r="F14631" s="49"/>
    </row>
    <row r="14632" spans="1:6" x14ac:dyDescent="0.2">
      <c r="A14632" s="2"/>
      <c r="E14632" s="2"/>
      <c r="F14632" s="49"/>
    </row>
    <row r="14633" spans="1:6" x14ac:dyDescent="0.2">
      <c r="A14633" s="2"/>
      <c r="E14633" s="2"/>
      <c r="F14633" s="49"/>
    </row>
    <row r="14634" spans="1:6" x14ac:dyDescent="0.2">
      <c r="A14634" s="2"/>
      <c r="E14634" s="2"/>
      <c r="F14634" s="49"/>
    </row>
    <row r="14635" spans="1:6" x14ac:dyDescent="0.2">
      <c r="A14635" s="2"/>
      <c r="E14635" s="2"/>
      <c r="F14635" s="49"/>
    </row>
    <row r="14636" spans="1:6" x14ac:dyDescent="0.2">
      <c r="A14636" s="2"/>
      <c r="E14636" s="2"/>
      <c r="F14636" s="49"/>
    </row>
    <row r="14637" spans="1:6" x14ac:dyDescent="0.2">
      <c r="A14637" s="2"/>
      <c r="E14637" s="2"/>
      <c r="F14637" s="49"/>
    </row>
    <row r="14638" spans="1:6" x14ac:dyDescent="0.2">
      <c r="A14638" s="2"/>
      <c r="E14638" s="2"/>
      <c r="F14638" s="49"/>
    </row>
    <row r="14639" spans="1:6" x14ac:dyDescent="0.2">
      <c r="A14639" s="2"/>
      <c r="E14639" s="2"/>
      <c r="F14639" s="49"/>
    </row>
    <row r="14640" spans="1:6" x14ac:dyDescent="0.2">
      <c r="A14640" s="2"/>
      <c r="E14640" s="2"/>
      <c r="F14640" s="49"/>
    </row>
    <row r="14641" spans="1:6" x14ac:dyDescent="0.2">
      <c r="A14641" s="2"/>
      <c r="E14641" s="2"/>
      <c r="F14641" s="49"/>
    </row>
    <row r="14642" spans="1:6" x14ac:dyDescent="0.2">
      <c r="A14642" s="2"/>
      <c r="E14642" s="2"/>
      <c r="F14642" s="49"/>
    </row>
    <row r="14643" spans="1:6" x14ac:dyDescent="0.2">
      <c r="A14643" s="2"/>
      <c r="E14643" s="2"/>
      <c r="F14643" s="49"/>
    </row>
    <row r="14644" spans="1:6" x14ac:dyDescent="0.2">
      <c r="A14644" s="2"/>
      <c r="E14644" s="2"/>
      <c r="F14644" s="49"/>
    </row>
    <row r="14645" spans="1:6" x14ac:dyDescent="0.2">
      <c r="A14645" s="2"/>
      <c r="E14645" s="2"/>
      <c r="F14645" s="49"/>
    </row>
    <row r="14646" spans="1:6" x14ac:dyDescent="0.2">
      <c r="A14646" s="2"/>
      <c r="E14646" s="2"/>
      <c r="F14646" s="49"/>
    </row>
    <row r="14647" spans="1:6" x14ac:dyDescent="0.2">
      <c r="A14647" s="2"/>
      <c r="E14647" s="2"/>
      <c r="F14647" s="49"/>
    </row>
    <row r="14648" spans="1:6" x14ac:dyDescent="0.2">
      <c r="A14648" s="2"/>
      <c r="E14648" s="2"/>
      <c r="F14648" s="49"/>
    </row>
    <row r="14649" spans="1:6" x14ac:dyDescent="0.2">
      <c r="A14649" s="2"/>
      <c r="E14649" s="2"/>
      <c r="F14649" s="49"/>
    </row>
    <row r="14650" spans="1:6" x14ac:dyDescent="0.2">
      <c r="A14650" s="2"/>
      <c r="E14650" s="2"/>
      <c r="F14650" s="49"/>
    </row>
    <row r="14651" spans="1:6" x14ac:dyDescent="0.2">
      <c r="A14651" s="2"/>
      <c r="E14651" s="2"/>
      <c r="F14651" s="49"/>
    </row>
    <row r="14652" spans="1:6" x14ac:dyDescent="0.2">
      <c r="A14652" s="2"/>
      <c r="E14652" s="2"/>
      <c r="F14652" s="49"/>
    </row>
    <row r="14653" spans="1:6" x14ac:dyDescent="0.2">
      <c r="A14653" s="2"/>
      <c r="E14653" s="2"/>
      <c r="F14653" s="49"/>
    </row>
    <row r="14654" spans="1:6" x14ac:dyDescent="0.2">
      <c r="A14654" s="2"/>
      <c r="E14654" s="2"/>
      <c r="F14654" s="49"/>
    </row>
    <row r="14655" spans="1:6" x14ac:dyDescent="0.2">
      <c r="A14655" s="2"/>
      <c r="E14655" s="2"/>
      <c r="F14655" s="49"/>
    </row>
    <row r="14656" spans="1:6" x14ac:dyDescent="0.2">
      <c r="A14656" s="2"/>
      <c r="E14656" s="2"/>
      <c r="F14656" s="49"/>
    </row>
    <row r="14657" spans="1:6" x14ac:dyDescent="0.2">
      <c r="A14657" s="2"/>
      <c r="E14657" s="2"/>
      <c r="F14657" s="49"/>
    </row>
    <row r="14658" spans="1:6" x14ac:dyDescent="0.2">
      <c r="A14658" s="2"/>
      <c r="E14658" s="2"/>
      <c r="F14658" s="49"/>
    </row>
    <row r="14659" spans="1:6" x14ac:dyDescent="0.2">
      <c r="A14659" s="2"/>
      <c r="E14659" s="2"/>
      <c r="F14659" s="49"/>
    </row>
    <row r="14660" spans="1:6" x14ac:dyDescent="0.2">
      <c r="A14660" s="2"/>
      <c r="E14660" s="2"/>
      <c r="F14660" s="49"/>
    </row>
    <row r="14661" spans="1:6" x14ac:dyDescent="0.2">
      <c r="A14661" s="2"/>
      <c r="E14661" s="2"/>
      <c r="F14661" s="49"/>
    </row>
    <row r="14662" spans="1:6" x14ac:dyDescent="0.2">
      <c r="A14662" s="2"/>
      <c r="E14662" s="2"/>
      <c r="F14662" s="49"/>
    </row>
    <row r="14663" spans="1:6" x14ac:dyDescent="0.2">
      <c r="A14663" s="2"/>
      <c r="E14663" s="2"/>
      <c r="F14663" s="49"/>
    </row>
    <row r="14664" spans="1:6" x14ac:dyDescent="0.2">
      <c r="A14664" s="2"/>
      <c r="E14664" s="2"/>
      <c r="F14664" s="49"/>
    </row>
    <row r="14665" spans="1:6" x14ac:dyDescent="0.2">
      <c r="A14665" s="2"/>
      <c r="E14665" s="2"/>
      <c r="F14665" s="49"/>
    </row>
    <row r="14666" spans="1:6" x14ac:dyDescent="0.2">
      <c r="A14666" s="2"/>
      <c r="E14666" s="2"/>
      <c r="F14666" s="49"/>
    </row>
    <row r="14667" spans="1:6" x14ac:dyDescent="0.2">
      <c r="A14667" s="2"/>
      <c r="E14667" s="2"/>
      <c r="F14667" s="49"/>
    </row>
    <row r="14668" spans="1:6" x14ac:dyDescent="0.2">
      <c r="A14668" s="2"/>
      <c r="E14668" s="2"/>
      <c r="F14668" s="49"/>
    </row>
    <row r="14669" spans="1:6" x14ac:dyDescent="0.2">
      <c r="A14669" s="2"/>
      <c r="E14669" s="2"/>
      <c r="F14669" s="49"/>
    </row>
    <row r="14670" spans="1:6" x14ac:dyDescent="0.2">
      <c r="A14670" s="2"/>
      <c r="E14670" s="2"/>
      <c r="F14670" s="49"/>
    </row>
    <row r="14671" spans="1:6" x14ac:dyDescent="0.2">
      <c r="A14671" s="2"/>
      <c r="E14671" s="2"/>
      <c r="F14671" s="49"/>
    </row>
    <row r="14672" spans="1:6" x14ac:dyDescent="0.2">
      <c r="A14672" s="2"/>
      <c r="E14672" s="2"/>
      <c r="F14672" s="49"/>
    </row>
    <row r="14673" spans="1:6" x14ac:dyDescent="0.2">
      <c r="A14673" s="2"/>
      <c r="E14673" s="2"/>
      <c r="F14673" s="49"/>
    </row>
    <row r="14674" spans="1:6" x14ac:dyDescent="0.2">
      <c r="A14674" s="2"/>
      <c r="E14674" s="2"/>
      <c r="F14674" s="49"/>
    </row>
    <row r="14675" spans="1:6" x14ac:dyDescent="0.2">
      <c r="A14675" s="2"/>
      <c r="E14675" s="2"/>
      <c r="F14675" s="49"/>
    </row>
    <row r="14676" spans="1:6" x14ac:dyDescent="0.2">
      <c r="A14676" s="2"/>
      <c r="E14676" s="2"/>
      <c r="F14676" s="49"/>
    </row>
    <row r="14677" spans="1:6" x14ac:dyDescent="0.2">
      <c r="A14677" s="2"/>
      <c r="E14677" s="2"/>
      <c r="F14677" s="49"/>
    </row>
    <row r="14678" spans="1:6" x14ac:dyDescent="0.2">
      <c r="A14678" s="2"/>
      <c r="E14678" s="2"/>
      <c r="F14678" s="49"/>
    </row>
    <row r="14679" spans="1:6" x14ac:dyDescent="0.2">
      <c r="A14679" s="2"/>
      <c r="E14679" s="2"/>
      <c r="F14679" s="49"/>
    </row>
    <row r="14680" spans="1:6" x14ac:dyDescent="0.2">
      <c r="A14680" s="2"/>
      <c r="E14680" s="2"/>
      <c r="F14680" s="49"/>
    </row>
    <row r="14681" spans="1:6" x14ac:dyDescent="0.2">
      <c r="A14681" s="2"/>
      <c r="E14681" s="2"/>
      <c r="F14681" s="49"/>
    </row>
    <row r="14682" spans="1:6" x14ac:dyDescent="0.2">
      <c r="A14682" s="2"/>
      <c r="E14682" s="2"/>
      <c r="F14682" s="49"/>
    </row>
    <row r="14683" spans="1:6" x14ac:dyDescent="0.2">
      <c r="A14683" s="2"/>
      <c r="E14683" s="2"/>
      <c r="F14683" s="49"/>
    </row>
    <row r="14684" spans="1:6" x14ac:dyDescent="0.2">
      <c r="A14684" s="2"/>
      <c r="E14684" s="2"/>
      <c r="F14684" s="49"/>
    </row>
    <row r="14685" spans="1:6" x14ac:dyDescent="0.2">
      <c r="A14685" s="2"/>
      <c r="E14685" s="2"/>
      <c r="F14685" s="49"/>
    </row>
    <row r="14686" spans="1:6" x14ac:dyDescent="0.2">
      <c r="A14686" s="2"/>
      <c r="E14686" s="2"/>
      <c r="F14686" s="49"/>
    </row>
    <row r="14687" spans="1:6" x14ac:dyDescent="0.2">
      <c r="A14687" s="2"/>
      <c r="E14687" s="2"/>
      <c r="F14687" s="49"/>
    </row>
    <row r="14688" spans="1:6" x14ac:dyDescent="0.2">
      <c r="A14688" s="2"/>
      <c r="E14688" s="2"/>
      <c r="F14688" s="49"/>
    </row>
    <row r="14689" spans="1:6" x14ac:dyDescent="0.2">
      <c r="A14689" s="2"/>
      <c r="E14689" s="2"/>
      <c r="F14689" s="49"/>
    </row>
    <row r="14690" spans="1:6" x14ac:dyDescent="0.2">
      <c r="A14690" s="2"/>
      <c r="E14690" s="2"/>
      <c r="F14690" s="49"/>
    </row>
    <row r="14691" spans="1:6" x14ac:dyDescent="0.2">
      <c r="A14691" s="2"/>
      <c r="E14691" s="2"/>
      <c r="F14691" s="49"/>
    </row>
    <row r="14692" spans="1:6" x14ac:dyDescent="0.2">
      <c r="A14692" s="2"/>
      <c r="E14692" s="2"/>
      <c r="F14692" s="49"/>
    </row>
    <row r="14693" spans="1:6" x14ac:dyDescent="0.2">
      <c r="A14693" s="2"/>
      <c r="E14693" s="2"/>
      <c r="F14693" s="49"/>
    </row>
    <row r="14694" spans="1:6" x14ac:dyDescent="0.2">
      <c r="A14694" s="2"/>
      <c r="E14694" s="2"/>
      <c r="F14694" s="49"/>
    </row>
    <row r="14695" spans="1:6" x14ac:dyDescent="0.2">
      <c r="A14695" s="2"/>
      <c r="E14695" s="2"/>
      <c r="F14695" s="49"/>
    </row>
    <row r="14696" spans="1:6" x14ac:dyDescent="0.2">
      <c r="A14696" s="2"/>
      <c r="E14696" s="2"/>
      <c r="F14696" s="49"/>
    </row>
    <row r="14697" spans="1:6" x14ac:dyDescent="0.2">
      <c r="A14697" s="2"/>
      <c r="E14697" s="2"/>
      <c r="F14697" s="49"/>
    </row>
    <row r="14698" spans="1:6" x14ac:dyDescent="0.2">
      <c r="A14698" s="2"/>
      <c r="E14698" s="2"/>
      <c r="F14698" s="49"/>
    </row>
    <row r="14699" spans="1:6" x14ac:dyDescent="0.2">
      <c r="A14699" s="2"/>
      <c r="E14699" s="2"/>
      <c r="F14699" s="49"/>
    </row>
    <row r="14700" spans="1:6" x14ac:dyDescent="0.2">
      <c r="A14700" s="2"/>
      <c r="E14700" s="2"/>
      <c r="F14700" s="49"/>
    </row>
    <row r="14701" spans="1:6" x14ac:dyDescent="0.2">
      <c r="A14701" s="2"/>
      <c r="E14701" s="2"/>
      <c r="F14701" s="49"/>
    </row>
    <row r="14702" spans="1:6" x14ac:dyDescent="0.2">
      <c r="A14702" s="2"/>
      <c r="E14702" s="2"/>
      <c r="F14702" s="49"/>
    </row>
    <row r="14703" spans="1:6" x14ac:dyDescent="0.2">
      <c r="A14703" s="2"/>
      <c r="E14703" s="2"/>
      <c r="F14703" s="49"/>
    </row>
    <row r="14704" spans="1:6" x14ac:dyDescent="0.2">
      <c r="A14704" s="2"/>
      <c r="E14704" s="2"/>
      <c r="F14704" s="49"/>
    </row>
    <row r="14705" spans="1:6" x14ac:dyDescent="0.2">
      <c r="A14705" s="2"/>
      <c r="E14705" s="2"/>
      <c r="F14705" s="49"/>
    </row>
    <row r="14706" spans="1:6" x14ac:dyDescent="0.2">
      <c r="A14706" s="2"/>
      <c r="E14706" s="2"/>
      <c r="F14706" s="49"/>
    </row>
    <row r="14707" spans="1:6" x14ac:dyDescent="0.2">
      <c r="A14707" s="2"/>
      <c r="E14707" s="2"/>
      <c r="F14707" s="49"/>
    </row>
    <row r="14708" spans="1:6" x14ac:dyDescent="0.2">
      <c r="A14708" s="2"/>
      <c r="E14708" s="2"/>
      <c r="F14708" s="49"/>
    </row>
    <row r="14709" spans="1:6" x14ac:dyDescent="0.2">
      <c r="A14709" s="2"/>
      <c r="E14709" s="2"/>
      <c r="F14709" s="49"/>
    </row>
    <row r="14710" spans="1:6" x14ac:dyDescent="0.2">
      <c r="A14710" s="2"/>
      <c r="E14710" s="2"/>
      <c r="F14710" s="49"/>
    </row>
    <row r="14711" spans="1:6" x14ac:dyDescent="0.2">
      <c r="A14711" s="2"/>
      <c r="E14711" s="2"/>
      <c r="F14711" s="49"/>
    </row>
    <row r="14712" spans="1:6" x14ac:dyDescent="0.2">
      <c r="A14712" s="2"/>
      <c r="E14712" s="2"/>
      <c r="F14712" s="49"/>
    </row>
    <row r="14713" spans="1:6" x14ac:dyDescent="0.2">
      <c r="A14713" s="2"/>
      <c r="E14713" s="2"/>
      <c r="F14713" s="49"/>
    </row>
    <row r="14714" spans="1:6" x14ac:dyDescent="0.2">
      <c r="A14714" s="2"/>
      <c r="E14714" s="2"/>
      <c r="F14714" s="49"/>
    </row>
    <row r="14715" spans="1:6" x14ac:dyDescent="0.2">
      <c r="A14715" s="2"/>
      <c r="E14715" s="2"/>
      <c r="F14715" s="49"/>
    </row>
    <row r="14716" spans="1:6" x14ac:dyDescent="0.2">
      <c r="A14716" s="2"/>
      <c r="E14716" s="2"/>
      <c r="F14716" s="49"/>
    </row>
    <row r="14717" spans="1:6" x14ac:dyDescent="0.2">
      <c r="A14717" s="2"/>
      <c r="E14717" s="2"/>
      <c r="F14717" s="49"/>
    </row>
    <row r="14718" spans="1:6" x14ac:dyDescent="0.2">
      <c r="A14718" s="2"/>
      <c r="E14718" s="2"/>
      <c r="F14718" s="49"/>
    </row>
    <row r="14719" spans="1:6" x14ac:dyDescent="0.2">
      <c r="A14719" s="2"/>
      <c r="E14719" s="2"/>
      <c r="F14719" s="49"/>
    </row>
    <row r="14720" spans="1:6" x14ac:dyDescent="0.2">
      <c r="A14720" s="2"/>
      <c r="E14720" s="2"/>
      <c r="F14720" s="49"/>
    </row>
    <row r="14721" spans="1:6" x14ac:dyDescent="0.2">
      <c r="A14721" s="2"/>
      <c r="E14721" s="2"/>
      <c r="F14721" s="49"/>
    </row>
    <row r="14722" spans="1:6" x14ac:dyDescent="0.2">
      <c r="A14722" s="2"/>
      <c r="E14722" s="2"/>
      <c r="F14722" s="49"/>
    </row>
    <row r="14723" spans="1:6" x14ac:dyDescent="0.2">
      <c r="A14723" s="2"/>
      <c r="E14723" s="2"/>
      <c r="F14723" s="49"/>
    </row>
    <row r="14724" spans="1:6" x14ac:dyDescent="0.2">
      <c r="A14724" s="2"/>
      <c r="E14724" s="2"/>
      <c r="F14724" s="49"/>
    </row>
    <row r="14725" spans="1:6" x14ac:dyDescent="0.2">
      <c r="A14725" s="2"/>
      <c r="E14725" s="2"/>
      <c r="F14725" s="49"/>
    </row>
    <row r="14726" spans="1:6" x14ac:dyDescent="0.2">
      <c r="A14726" s="2"/>
      <c r="E14726" s="2"/>
      <c r="F14726" s="49"/>
    </row>
    <row r="14727" spans="1:6" x14ac:dyDescent="0.2">
      <c r="A14727" s="2"/>
      <c r="E14727" s="2"/>
      <c r="F14727" s="49"/>
    </row>
    <row r="14728" spans="1:6" x14ac:dyDescent="0.2">
      <c r="A14728" s="2"/>
      <c r="E14728" s="2"/>
      <c r="F14728" s="49"/>
    </row>
    <row r="14729" spans="1:6" x14ac:dyDescent="0.2">
      <c r="A14729" s="2"/>
      <c r="E14729" s="2"/>
      <c r="F14729" s="49"/>
    </row>
    <row r="14730" spans="1:6" x14ac:dyDescent="0.2">
      <c r="A14730" s="2"/>
      <c r="E14730" s="2"/>
      <c r="F14730" s="49"/>
    </row>
    <row r="14731" spans="1:6" x14ac:dyDescent="0.2">
      <c r="A14731" s="2"/>
      <c r="E14731" s="2"/>
      <c r="F14731" s="49"/>
    </row>
    <row r="14732" spans="1:6" x14ac:dyDescent="0.2">
      <c r="A14732" s="2"/>
      <c r="E14732" s="2"/>
      <c r="F14732" s="49"/>
    </row>
    <row r="14733" spans="1:6" x14ac:dyDescent="0.2">
      <c r="A14733" s="2"/>
      <c r="E14733" s="2"/>
      <c r="F14733" s="49"/>
    </row>
    <row r="14734" spans="1:6" x14ac:dyDescent="0.2">
      <c r="A14734" s="2"/>
      <c r="E14734" s="2"/>
      <c r="F14734" s="49"/>
    </row>
    <row r="14735" spans="1:6" x14ac:dyDescent="0.2">
      <c r="A14735" s="2"/>
      <c r="E14735" s="2"/>
      <c r="F14735" s="49"/>
    </row>
    <row r="14736" spans="1:6" x14ac:dyDescent="0.2">
      <c r="A14736" s="2"/>
      <c r="E14736" s="2"/>
      <c r="F14736" s="49"/>
    </row>
    <row r="14737" spans="1:6" x14ac:dyDescent="0.2">
      <c r="A14737" s="2"/>
      <c r="E14737" s="2"/>
      <c r="F14737" s="49"/>
    </row>
    <row r="14738" spans="1:6" x14ac:dyDescent="0.2">
      <c r="A14738" s="2"/>
      <c r="E14738" s="2"/>
      <c r="F14738" s="49"/>
    </row>
    <row r="14739" spans="1:6" x14ac:dyDescent="0.2">
      <c r="A14739" s="2"/>
      <c r="E14739" s="2"/>
      <c r="F14739" s="49"/>
    </row>
    <row r="14740" spans="1:6" x14ac:dyDescent="0.2">
      <c r="A14740" s="2"/>
      <c r="E14740" s="2"/>
      <c r="F14740" s="49"/>
    </row>
    <row r="14741" spans="1:6" x14ac:dyDescent="0.2">
      <c r="A14741" s="2"/>
      <c r="E14741" s="2"/>
      <c r="F14741" s="49"/>
    </row>
    <row r="14742" spans="1:6" x14ac:dyDescent="0.2">
      <c r="A14742" s="2"/>
      <c r="E14742" s="2"/>
      <c r="F14742" s="49"/>
    </row>
    <row r="14743" spans="1:6" x14ac:dyDescent="0.2">
      <c r="A14743" s="2"/>
      <c r="E14743" s="2"/>
      <c r="F14743" s="49"/>
    </row>
    <row r="14744" spans="1:6" x14ac:dyDescent="0.2">
      <c r="A14744" s="2"/>
      <c r="E14744" s="2"/>
      <c r="F14744" s="49"/>
    </row>
    <row r="14745" spans="1:6" x14ac:dyDescent="0.2">
      <c r="A14745" s="2"/>
      <c r="E14745" s="2"/>
      <c r="F14745" s="49"/>
    </row>
    <row r="14746" spans="1:6" x14ac:dyDescent="0.2">
      <c r="A14746" s="2"/>
      <c r="E14746" s="2"/>
      <c r="F14746" s="49"/>
    </row>
    <row r="14747" spans="1:6" x14ac:dyDescent="0.2">
      <c r="A14747" s="2"/>
      <c r="E14747" s="2"/>
      <c r="F14747" s="49"/>
    </row>
    <row r="14748" spans="1:6" x14ac:dyDescent="0.2">
      <c r="A14748" s="2"/>
      <c r="E14748" s="2"/>
      <c r="F14748" s="49"/>
    </row>
    <row r="14749" spans="1:6" x14ac:dyDescent="0.2">
      <c r="A14749" s="2"/>
      <c r="E14749" s="2"/>
      <c r="F14749" s="49"/>
    </row>
    <row r="14750" spans="1:6" x14ac:dyDescent="0.2">
      <c r="A14750" s="2"/>
      <c r="E14750" s="2"/>
      <c r="F14750" s="49"/>
    </row>
    <row r="14751" spans="1:6" x14ac:dyDescent="0.2">
      <c r="A14751" s="2"/>
      <c r="E14751" s="2"/>
      <c r="F14751" s="49"/>
    </row>
    <row r="14752" spans="1:6" x14ac:dyDescent="0.2">
      <c r="A14752" s="2"/>
      <c r="E14752" s="2"/>
      <c r="F14752" s="49"/>
    </row>
    <row r="14753" spans="1:6" x14ac:dyDescent="0.2">
      <c r="A14753" s="2"/>
      <c r="E14753" s="2"/>
      <c r="F14753" s="49"/>
    </row>
    <row r="14754" spans="1:6" x14ac:dyDescent="0.2">
      <c r="A14754" s="2"/>
      <c r="E14754" s="2"/>
      <c r="F14754" s="49"/>
    </row>
    <row r="14755" spans="1:6" x14ac:dyDescent="0.2">
      <c r="A14755" s="2"/>
      <c r="E14755" s="2"/>
      <c r="F14755" s="49"/>
    </row>
    <row r="14756" spans="1:6" x14ac:dyDescent="0.2">
      <c r="A14756" s="2"/>
      <c r="E14756" s="2"/>
      <c r="F14756" s="49"/>
    </row>
    <row r="14757" spans="1:6" x14ac:dyDescent="0.2">
      <c r="A14757" s="2"/>
      <c r="E14757" s="2"/>
      <c r="F14757" s="49"/>
    </row>
    <row r="14758" spans="1:6" x14ac:dyDescent="0.2">
      <c r="A14758" s="2"/>
      <c r="E14758" s="2"/>
      <c r="F14758" s="49"/>
    </row>
    <row r="14759" spans="1:6" x14ac:dyDescent="0.2">
      <c r="A14759" s="2"/>
      <c r="E14759" s="2"/>
      <c r="F14759" s="49"/>
    </row>
    <row r="14760" spans="1:6" x14ac:dyDescent="0.2">
      <c r="A14760" s="2"/>
      <c r="E14760" s="2"/>
      <c r="F14760" s="49"/>
    </row>
    <row r="14761" spans="1:6" x14ac:dyDescent="0.2">
      <c r="A14761" s="2"/>
      <c r="E14761" s="2"/>
      <c r="F14761" s="49"/>
    </row>
    <row r="14762" spans="1:6" x14ac:dyDescent="0.2">
      <c r="A14762" s="2"/>
      <c r="E14762" s="2"/>
      <c r="F14762" s="49"/>
    </row>
    <row r="14763" spans="1:6" x14ac:dyDescent="0.2">
      <c r="A14763" s="2"/>
      <c r="E14763" s="2"/>
      <c r="F14763" s="49"/>
    </row>
    <row r="14764" spans="1:6" x14ac:dyDescent="0.2">
      <c r="A14764" s="2"/>
      <c r="E14764" s="2"/>
      <c r="F14764" s="49"/>
    </row>
    <row r="14765" spans="1:6" x14ac:dyDescent="0.2">
      <c r="A14765" s="2"/>
      <c r="E14765" s="2"/>
      <c r="F14765" s="49"/>
    </row>
    <row r="14766" spans="1:6" x14ac:dyDescent="0.2">
      <c r="A14766" s="2"/>
      <c r="E14766" s="2"/>
      <c r="F14766" s="49"/>
    </row>
    <row r="14767" spans="1:6" x14ac:dyDescent="0.2">
      <c r="A14767" s="2"/>
      <c r="E14767" s="2"/>
      <c r="F14767" s="49"/>
    </row>
    <row r="14768" spans="1:6" x14ac:dyDescent="0.2">
      <c r="A14768" s="2"/>
      <c r="E14768" s="2"/>
      <c r="F14768" s="49"/>
    </row>
    <row r="14769" spans="1:6" x14ac:dyDescent="0.2">
      <c r="A14769" s="2"/>
      <c r="E14769" s="2"/>
      <c r="F14769" s="49"/>
    </row>
    <row r="14770" spans="1:6" x14ac:dyDescent="0.2">
      <c r="A14770" s="2"/>
      <c r="E14770" s="2"/>
      <c r="F14770" s="49"/>
    </row>
    <row r="14771" spans="1:6" x14ac:dyDescent="0.2">
      <c r="A14771" s="2"/>
      <c r="E14771" s="2"/>
      <c r="F14771" s="49"/>
    </row>
    <row r="14772" spans="1:6" x14ac:dyDescent="0.2">
      <c r="A14772" s="2"/>
      <c r="E14772" s="2"/>
      <c r="F14772" s="49"/>
    </row>
    <row r="14773" spans="1:6" x14ac:dyDescent="0.2">
      <c r="A14773" s="2"/>
      <c r="E14773" s="2"/>
      <c r="F14773" s="49"/>
    </row>
    <row r="14774" spans="1:6" x14ac:dyDescent="0.2">
      <c r="A14774" s="2"/>
      <c r="E14774" s="2"/>
      <c r="F14774" s="49"/>
    </row>
    <row r="14775" spans="1:6" x14ac:dyDescent="0.2">
      <c r="A14775" s="2"/>
      <c r="E14775" s="2"/>
      <c r="F14775" s="49"/>
    </row>
    <row r="14776" spans="1:6" x14ac:dyDescent="0.2">
      <c r="A14776" s="2"/>
      <c r="E14776" s="2"/>
      <c r="F14776" s="49"/>
    </row>
    <row r="14777" spans="1:6" x14ac:dyDescent="0.2">
      <c r="A14777" s="2"/>
      <c r="E14777" s="2"/>
      <c r="F14777" s="49"/>
    </row>
    <row r="14778" spans="1:6" x14ac:dyDescent="0.2">
      <c r="A14778" s="2"/>
      <c r="E14778" s="2"/>
      <c r="F14778" s="49"/>
    </row>
    <row r="14779" spans="1:6" x14ac:dyDescent="0.2">
      <c r="A14779" s="2"/>
      <c r="E14779" s="2"/>
      <c r="F14779" s="49"/>
    </row>
    <row r="14780" spans="1:6" x14ac:dyDescent="0.2">
      <c r="A14780" s="2"/>
      <c r="E14780" s="2"/>
      <c r="F14780" s="49"/>
    </row>
    <row r="14781" spans="1:6" x14ac:dyDescent="0.2">
      <c r="A14781" s="2"/>
      <c r="E14781" s="2"/>
      <c r="F14781" s="49"/>
    </row>
    <row r="14782" spans="1:6" x14ac:dyDescent="0.2">
      <c r="A14782" s="2"/>
      <c r="E14782" s="2"/>
      <c r="F14782" s="49"/>
    </row>
    <row r="14783" spans="1:6" x14ac:dyDescent="0.2">
      <c r="A14783" s="2"/>
      <c r="E14783" s="2"/>
      <c r="F14783" s="49"/>
    </row>
    <row r="14784" spans="1:6" x14ac:dyDescent="0.2">
      <c r="A14784" s="2"/>
      <c r="E14784" s="2"/>
      <c r="F14784" s="49"/>
    </row>
    <row r="14785" spans="1:6" x14ac:dyDescent="0.2">
      <c r="A14785" s="2"/>
      <c r="E14785" s="2"/>
      <c r="F14785" s="49"/>
    </row>
    <row r="14786" spans="1:6" x14ac:dyDescent="0.2">
      <c r="A14786" s="2"/>
      <c r="E14786" s="2"/>
      <c r="F14786" s="49"/>
    </row>
    <row r="14787" spans="1:6" x14ac:dyDescent="0.2">
      <c r="A14787" s="2"/>
      <c r="E14787" s="2"/>
      <c r="F14787" s="49"/>
    </row>
    <row r="14788" spans="1:6" x14ac:dyDescent="0.2">
      <c r="A14788" s="2"/>
      <c r="E14788" s="2"/>
      <c r="F14788" s="49"/>
    </row>
    <row r="14789" spans="1:6" x14ac:dyDescent="0.2">
      <c r="A14789" s="2"/>
      <c r="E14789" s="2"/>
      <c r="F14789" s="49"/>
    </row>
    <row r="14790" spans="1:6" x14ac:dyDescent="0.2">
      <c r="A14790" s="2"/>
      <c r="E14790" s="2"/>
      <c r="F14790" s="49"/>
    </row>
    <row r="14791" spans="1:6" x14ac:dyDescent="0.2">
      <c r="A14791" s="2"/>
      <c r="E14791" s="2"/>
      <c r="F14791" s="49"/>
    </row>
    <row r="14792" spans="1:6" x14ac:dyDescent="0.2">
      <c r="A14792" s="2"/>
      <c r="E14792" s="2"/>
      <c r="F14792" s="49"/>
    </row>
    <row r="14793" spans="1:6" x14ac:dyDescent="0.2">
      <c r="A14793" s="2"/>
      <c r="E14793" s="2"/>
      <c r="F14793" s="49"/>
    </row>
    <row r="14794" spans="1:6" x14ac:dyDescent="0.2">
      <c r="A14794" s="2"/>
      <c r="E14794" s="2"/>
      <c r="F14794" s="49"/>
    </row>
    <row r="14795" spans="1:6" x14ac:dyDescent="0.2">
      <c r="A14795" s="2"/>
      <c r="E14795" s="2"/>
      <c r="F14795" s="49"/>
    </row>
    <row r="14796" spans="1:6" x14ac:dyDescent="0.2">
      <c r="A14796" s="2"/>
      <c r="E14796" s="2"/>
      <c r="F14796" s="49"/>
    </row>
    <row r="14797" spans="1:6" x14ac:dyDescent="0.2">
      <c r="A14797" s="2"/>
      <c r="E14797" s="2"/>
      <c r="F14797" s="49"/>
    </row>
    <row r="14798" spans="1:6" x14ac:dyDescent="0.2">
      <c r="A14798" s="2"/>
      <c r="E14798" s="2"/>
      <c r="F14798" s="49"/>
    </row>
    <row r="14799" spans="1:6" x14ac:dyDescent="0.2">
      <c r="A14799" s="2"/>
      <c r="E14799" s="2"/>
      <c r="F14799" s="49"/>
    </row>
    <row r="14800" spans="1:6" x14ac:dyDescent="0.2">
      <c r="A14800" s="2"/>
      <c r="E14800" s="2"/>
      <c r="F14800" s="49"/>
    </row>
    <row r="14801" spans="1:6" x14ac:dyDescent="0.2">
      <c r="A14801" s="2"/>
      <c r="E14801" s="2"/>
      <c r="F14801" s="49"/>
    </row>
    <row r="14802" spans="1:6" x14ac:dyDescent="0.2">
      <c r="A14802" s="2"/>
      <c r="E14802" s="2"/>
      <c r="F14802" s="49"/>
    </row>
    <row r="14803" spans="1:6" x14ac:dyDescent="0.2">
      <c r="A14803" s="2"/>
      <c r="E14803" s="2"/>
      <c r="F14803" s="49"/>
    </row>
    <row r="14804" spans="1:6" x14ac:dyDescent="0.2">
      <c r="A14804" s="2"/>
      <c r="E14804" s="2"/>
      <c r="F14804" s="49"/>
    </row>
    <row r="14805" spans="1:6" x14ac:dyDescent="0.2">
      <c r="A14805" s="2"/>
      <c r="E14805" s="2"/>
      <c r="F14805" s="49"/>
    </row>
    <row r="14806" spans="1:6" x14ac:dyDescent="0.2">
      <c r="A14806" s="2"/>
      <c r="E14806" s="2"/>
      <c r="F14806" s="49"/>
    </row>
    <row r="14807" spans="1:6" x14ac:dyDescent="0.2">
      <c r="A14807" s="2"/>
      <c r="E14807" s="2"/>
      <c r="F14807" s="49"/>
    </row>
    <row r="14808" spans="1:6" x14ac:dyDescent="0.2">
      <c r="A14808" s="2"/>
      <c r="E14808" s="2"/>
      <c r="F14808" s="49"/>
    </row>
    <row r="14809" spans="1:6" x14ac:dyDescent="0.2">
      <c r="A14809" s="2"/>
      <c r="E14809" s="2"/>
      <c r="F14809" s="49"/>
    </row>
    <row r="14810" spans="1:6" x14ac:dyDescent="0.2">
      <c r="A14810" s="2"/>
      <c r="E14810" s="2"/>
      <c r="F14810" s="49"/>
    </row>
    <row r="14811" spans="1:6" x14ac:dyDescent="0.2">
      <c r="A14811" s="2"/>
      <c r="E14811" s="2"/>
      <c r="F14811" s="49"/>
    </row>
    <row r="14812" spans="1:6" x14ac:dyDescent="0.2">
      <c r="A14812" s="2"/>
      <c r="E14812" s="2"/>
      <c r="F14812" s="49"/>
    </row>
    <row r="14813" spans="1:6" x14ac:dyDescent="0.2">
      <c r="A14813" s="2"/>
      <c r="E14813" s="2"/>
      <c r="F14813" s="49"/>
    </row>
    <row r="14814" spans="1:6" x14ac:dyDescent="0.2">
      <c r="A14814" s="2"/>
      <c r="E14814" s="2"/>
      <c r="F14814" s="49"/>
    </row>
    <row r="14815" spans="1:6" x14ac:dyDescent="0.2">
      <c r="A14815" s="2"/>
      <c r="E14815" s="2"/>
      <c r="F14815" s="49"/>
    </row>
    <row r="14816" spans="1:6" x14ac:dyDescent="0.2">
      <c r="A14816" s="2"/>
      <c r="E14816" s="2"/>
      <c r="F14816" s="49"/>
    </row>
    <row r="14817" spans="1:6" x14ac:dyDescent="0.2">
      <c r="A14817" s="2"/>
      <c r="E14817" s="2"/>
      <c r="F14817" s="49"/>
    </row>
    <row r="14818" spans="1:6" x14ac:dyDescent="0.2">
      <c r="A14818" s="2"/>
      <c r="E14818" s="2"/>
      <c r="F14818" s="49"/>
    </row>
    <row r="14819" spans="1:6" x14ac:dyDescent="0.2">
      <c r="A14819" s="2"/>
      <c r="E14819" s="2"/>
      <c r="F14819" s="49"/>
    </row>
    <row r="14820" spans="1:6" x14ac:dyDescent="0.2">
      <c r="A14820" s="2"/>
      <c r="E14820" s="2"/>
      <c r="F14820" s="49"/>
    </row>
    <row r="14821" spans="1:6" x14ac:dyDescent="0.2">
      <c r="A14821" s="2"/>
      <c r="E14821" s="2"/>
      <c r="F14821" s="49"/>
    </row>
    <row r="14822" spans="1:6" x14ac:dyDescent="0.2">
      <c r="A14822" s="2"/>
      <c r="E14822" s="2"/>
      <c r="F14822" s="49"/>
    </row>
    <row r="14823" spans="1:6" x14ac:dyDescent="0.2">
      <c r="A14823" s="2"/>
      <c r="E14823" s="2"/>
      <c r="F14823" s="49"/>
    </row>
    <row r="14824" spans="1:6" x14ac:dyDescent="0.2">
      <c r="A14824" s="2"/>
      <c r="E14824" s="2"/>
      <c r="F14824" s="49"/>
    </row>
    <row r="14825" spans="1:6" x14ac:dyDescent="0.2">
      <c r="A14825" s="2"/>
      <c r="E14825" s="2"/>
      <c r="F14825" s="49"/>
    </row>
    <row r="14826" spans="1:6" x14ac:dyDescent="0.2">
      <c r="A14826" s="2"/>
      <c r="E14826" s="2"/>
      <c r="F14826" s="49"/>
    </row>
    <row r="14827" spans="1:6" x14ac:dyDescent="0.2">
      <c r="A14827" s="2"/>
      <c r="E14827" s="2"/>
      <c r="F14827" s="49"/>
    </row>
    <row r="14828" spans="1:6" x14ac:dyDescent="0.2">
      <c r="A14828" s="2"/>
      <c r="E14828" s="2"/>
      <c r="F14828" s="49"/>
    </row>
    <row r="14829" spans="1:6" x14ac:dyDescent="0.2">
      <c r="A14829" s="2"/>
      <c r="E14829" s="2"/>
      <c r="F14829" s="49"/>
    </row>
    <row r="14830" spans="1:6" x14ac:dyDescent="0.2">
      <c r="A14830" s="2"/>
      <c r="E14830" s="2"/>
      <c r="F14830" s="49"/>
    </row>
    <row r="14831" spans="1:6" x14ac:dyDescent="0.2">
      <c r="A14831" s="2"/>
      <c r="E14831" s="2"/>
      <c r="F14831" s="49"/>
    </row>
    <row r="14832" spans="1:6" x14ac:dyDescent="0.2">
      <c r="A14832" s="2"/>
      <c r="E14832" s="2"/>
      <c r="F14832" s="49"/>
    </row>
    <row r="14833" spans="1:6" x14ac:dyDescent="0.2">
      <c r="A14833" s="2"/>
      <c r="E14833" s="2"/>
      <c r="F14833" s="49"/>
    </row>
    <row r="14834" spans="1:6" x14ac:dyDescent="0.2">
      <c r="A14834" s="2"/>
      <c r="E14834" s="2"/>
      <c r="F14834" s="49"/>
    </row>
    <row r="14835" spans="1:6" x14ac:dyDescent="0.2">
      <c r="A14835" s="2"/>
      <c r="E14835" s="2"/>
      <c r="F14835" s="49"/>
    </row>
    <row r="14836" spans="1:6" x14ac:dyDescent="0.2">
      <c r="A14836" s="2"/>
      <c r="E14836" s="2"/>
      <c r="F14836" s="49"/>
    </row>
    <row r="14837" spans="1:6" x14ac:dyDescent="0.2">
      <c r="A14837" s="2"/>
      <c r="E14837" s="2"/>
      <c r="F14837" s="49"/>
    </row>
    <row r="14838" spans="1:6" x14ac:dyDescent="0.2">
      <c r="A14838" s="2"/>
      <c r="E14838" s="2"/>
      <c r="F14838" s="49"/>
    </row>
    <row r="14839" spans="1:6" x14ac:dyDescent="0.2">
      <c r="A14839" s="2"/>
      <c r="E14839" s="2"/>
      <c r="F14839" s="49"/>
    </row>
    <row r="14840" spans="1:6" x14ac:dyDescent="0.2">
      <c r="A14840" s="2"/>
      <c r="E14840" s="2"/>
      <c r="F14840" s="49"/>
    </row>
    <row r="14841" spans="1:6" x14ac:dyDescent="0.2">
      <c r="A14841" s="2"/>
      <c r="E14841" s="2"/>
      <c r="F14841" s="49"/>
    </row>
    <row r="14842" spans="1:6" x14ac:dyDescent="0.2">
      <c r="A14842" s="2"/>
      <c r="E14842" s="2"/>
      <c r="F14842" s="49"/>
    </row>
    <row r="14843" spans="1:6" x14ac:dyDescent="0.2">
      <c r="A14843" s="2"/>
      <c r="E14843" s="2"/>
      <c r="F14843" s="49"/>
    </row>
    <row r="14844" spans="1:6" x14ac:dyDescent="0.2">
      <c r="A14844" s="2"/>
      <c r="E14844" s="2"/>
      <c r="F14844" s="49"/>
    </row>
    <row r="14845" spans="1:6" x14ac:dyDescent="0.2">
      <c r="A14845" s="2"/>
      <c r="E14845" s="2"/>
      <c r="F14845" s="49"/>
    </row>
    <row r="14846" spans="1:6" x14ac:dyDescent="0.2">
      <c r="A14846" s="2"/>
      <c r="E14846" s="2"/>
      <c r="F14846" s="49"/>
    </row>
    <row r="14847" spans="1:6" x14ac:dyDescent="0.2">
      <c r="A14847" s="2"/>
      <c r="E14847" s="2"/>
      <c r="F14847" s="49"/>
    </row>
    <row r="14848" spans="1:6" x14ac:dyDescent="0.2">
      <c r="A14848" s="2"/>
      <c r="E14848" s="2"/>
      <c r="F14848" s="49"/>
    </row>
    <row r="14849" spans="1:6" x14ac:dyDescent="0.2">
      <c r="A14849" s="2"/>
      <c r="E14849" s="2"/>
      <c r="F14849" s="49"/>
    </row>
    <row r="14850" spans="1:6" x14ac:dyDescent="0.2">
      <c r="A14850" s="2"/>
      <c r="E14850" s="2"/>
      <c r="F14850" s="49"/>
    </row>
    <row r="14851" spans="1:6" x14ac:dyDescent="0.2">
      <c r="A14851" s="2"/>
      <c r="E14851" s="2"/>
      <c r="F14851" s="49"/>
    </row>
    <row r="14852" spans="1:6" x14ac:dyDescent="0.2">
      <c r="A14852" s="2"/>
      <c r="E14852" s="2"/>
      <c r="F14852" s="49"/>
    </row>
    <row r="14853" spans="1:6" x14ac:dyDescent="0.2">
      <c r="A14853" s="2"/>
      <c r="E14853" s="2"/>
      <c r="F14853" s="49"/>
    </row>
    <row r="14854" spans="1:6" x14ac:dyDescent="0.2">
      <c r="A14854" s="2"/>
      <c r="E14854" s="2"/>
      <c r="F14854" s="49"/>
    </row>
    <row r="14855" spans="1:6" x14ac:dyDescent="0.2">
      <c r="A14855" s="2"/>
      <c r="E14855" s="2"/>
      <c r="F14855" s="49"/>
    </row>
    <row r="14856" spans="1:6" x14ac:dyDescent="0.2">
      <c r="A14856" s="2"/>
      <c r="E14856" s="2"/>
      <c r="F14856" s="49"/>
    </row>
    <row r="14857" spans="1:6" x14ac:dyDescent="0.2">
      <c r="A14857" s="2"/>
      <c r="E14857" s="2"/>
      <c r="F14857" s="49"/>
    </row>
    <row r="14858" spans="1:6" x14ac:dyDescent="0.2">
      <c r="A14858" s="2"/>
      <c r="E14858" s="2"/>
      <c r="F14858" s="49"/>
    </row>
    <row r="14859" spans="1:6" x14ac:dyDescent="0.2">
      <c r="A14859" s="2"/>
      <c r="E14859" s="2"/>
      <c r="F14859" s="49"/>
    </row>
    <row r="14860" spans="1:6" x14ac:dyDescent="0.2">
      <c r="A14860" s="2"/>
      <c r="E14860" s="2"/>
      <c r="F14860" s="49"/>
    </row>
    <row r="14861" spans="1:6" x14ac:dyDescent="0.2">
      <c r="A14861" s="2"/>
      <c r="E14861" s="2"/>
      <c r="F14861" s="49"/>
    </row>
    <row r="14862" spans="1:6" x14ac:dyDescent="0.2">
      <c r="A14862" s="2"/>
      <c r="E14862" s="2"/>
      <c r="F14862" s="49"/>
    </row>
    <row r="14863" spans="1:6" x14ac:dyDescent="0.2">
      <c r="A14863" s="2"/>
      <c r="E14863" s="2"/>
      <c r="F14863" s="49"/>
    </row>
    <row r="14864" spans="1:6" x14ac:dyDescent="0.2">
      <c r="A14864" s="2"/>
      <c r="E14864" s="2"/>
      <c r="F14864" s="49"/>
    </row>
    <row r="14865" spans="1:6" x14ac:dyDescent="0.2">
      <c r="A14865" s="2"/>
      <c r="E14865" s="2"/>
      <c r="F14865" s="49"/>
    </row>
    <row r="14866" spans="1:6" x14ac:dyDescent="0.2">
      <c r="A14866" s="2"/>
      <c r="E14866" s="2"/>
      <c r="F14866" s="49"/>
    </row>
    <row r="14867" spans="1:6" x14ac:dyDescent="0.2">
      <c r="A14867" s="2"/>
      <c r="E14867" s="2"/>
      <c r="F14867" s="49"/>
    </row>
    <row r="14868" spans="1:6" x14ac:dyDescent="0.2">
      <c r="A14868" s="2"/>
      <c r="E14868" s="2"/>
      <c r="F14868" s="49"/>
    </row>
    <row r="14869" spans="1:6" x14ac:dyDescent="0.2">
      <c r="A14869" s="2"/>
      <c r="E14869" s="2"/>
      <c r="F14869" s="49"/>
    </row>
    <row r="14870" spans="1:6" x14ac:dyDescent="0.2">
      <c r="A14870" s="2"/>
      <c r="E14870" s="2"/>
      <c r="F14870" s="49"/>
    </row>
    <row r="14871" spans="1:6" x14ac:dyDescent="0.2">
      <c r="A14871" s="2"/>
      <c r="E14871" s="2"/>
      <c r="F14871" s="49"/>
    </row>
    <row r="14872" spans="1:6" x14ac:dyDescent="0.2">
      <c r="A14872" s="2"/>
      <c r="E14872" s="2"/>
      <c r="F14872" s="49"/>
    </row>
    <row r="14873" spans="1:6" x14ac:dyDescent="0.2">
      <c r="A14873" s="2"/>
      <c r="E14873" s="2"/>
      <c r="F14873" s="49"/>
    </row>
    <row r="14874" spans="1:6" x14ac:dyDescent="0.2">
      <c r="A14874" s="2"/>
      <c r="E14874" s="2"/>
      <c r="F14874" s="49"/>
    </row>
    <row r="14875" spans="1:6" x14ac:dyDescent="0.2">
      <c r="A14875" s="2"/>
      <c r="E14875" s="2"/>
      <c r="F14875" s="49"/>
    </row>
    <row r="14876" spans="1:6" x14ac:dyDescent="0.2">
      <c r="A14876" s="2"/>
      <c r="E14876" s="2"/>
      <c r="F14876" s="49"/>
    </row>
    <row r="14877" spans="1:6" x14ac:dyDescent="0.2">
      <c r="A14877" s="2"/>
      <c r="E14877" s="2"/>
      <c r="F14877" s="49"/>
    </row>
    <row r="14878" spans="1:6" x14ac:dyDescent="0.2">
      <c r="A14878" s="2"/>
      <c r="E14878" s="2"/>
      <c r="F14878" s="49"/>
    </row>
    <row r="14879" spans="1:6" x14ac:dyDescent="0.2">
      <c r="A14879" s="2"/>
      <c r="E14879" s="2"/>
      <c r="F14879" s="49"/>
    </row>
    <row r="14880" spans="1:6" x14ac:dyDescent="0.2">
      <c r="A14880" s="2"/>
      <c r="E14880" s="2"/>
      <c r="F14880" s="49"/>
    </row>
    <row r="14881" spans="1:6" x14ac:dyDescent="0.2">
      <c r="A14881" s="2"/>
      <c r="E14881" s="2"/>
      <c r="F14881" s="49"/>
    </row>
    <row r="14882" spans="1:6" x14ac:dyDescent="0.2">
      <c r="A14882" s="2"/>
      <c r="E14882" s="2"/>
      <c r="F14882" s="49"/>
    </row>
    <row r="14883" spans="1:6" x14ac:dyDescent="0.2">
      <c r="A14883" s="2"/>
      <c r="E14883" s="2"/>
      <c r="F14883" s="49"/>
    </row>
    <row r="14884" spans="1:6" x14ac:dyDescent="0.2">
      <c r="A14884" s="2"/>
      <c r="E14884" s="2"/>
      <c r="F14884" s="49"/>
    </row>
    <row r="14885" spans="1:6" x14ac:dyDescent="0.2">
      <c r="A14885" s="2"/>
      <c r="E14885" s="2"/>
      <c r="F14885" s="49"/>
    </row>
    <row r="14886" spans="1:6" x14ac:dyDescent="0.2">
      <c r="A14886" s="2"/>
      <c r="E14886" s="2"/>
      <c r="F14886" s="49"/>
    </row>
    <row r="14887" spans="1:6" x14ac:dyDescent="0.2">
      <c r="A14887" s="2"/>
      <c r="E14887" s="2"/>
      <c r="F14887" s="49"/>
    </row>
    <row r="14888" spans="1:6" x14ac:dyDescent="0.2">
      <c r="A14888" s="2"/>
      <c r="E14888" s="2"/>
      <c r="F14888" s="49"/>
    </row>
    <row r="14889" spans="1:6" x14ac:dyDescent="0.2">
      <c r="A14889" s="2"/>
      <c r="E14889" s="2"/>
      <c r="F14889" s="49"/>
    </row>
    <row r="14890" spans="1:6" x14ac:dyDescent="0.2">
      <c r="A14890" s="2"/>
      <c r="E14890" s="2"/>
      <c r="F14890" s="49"/>
    </row>
    <row r="14891" spans="1:6" x14ac:dyDescent="0.2">
      <c r="A14891" s="2"/>
      <c r="E14891" s="2"/>
      <c r="F14891" s="49"/>
    </row>
    <row r="14892" spans="1:6" x14ac:dyDescent="0.2">
      <c r="A14892" s="2"/>
      <c r="E14892" s="2"/>
      <c r="F14892" s="49"/>
    </row>
    <row r="14893" spans="1:6" x14ac:dyDescent="0.2">
      <c r="A14893" s="2"/>
      <c r="E14893" s="2"/>
      <c r="F14893" s="49"/>
    </row>
    <row r="14894" spans="1:6" x14ac:dyDescent="0.2">
      <c r="A14894" s="2"/>
      <c r="E14894" s="2"/>
      <c r="F14894" s="49"/>
    </row>
    <row r="14895" spans="1:6" x14ac:dyDescent="0.2">
      <c r="A14895" s="2"/>
      <c r="E14895" s="2"/>
      <c r="F14895" s="49"/>
    </row>
    <row r="14896" spans="1:6" x14ac:dyDescent="0.2">
      <c r="A14896" s="2"/>
      <c r="E14896" s="2"/>
      <c r="F14896" s="49"/>
    </row>
    <row r="14897" spans="1:6" x14ac:dyDescent="0.2">
      <c r="A14897" s="2"/>
      <c r="E14897" s="2"/>
      <c r="F14897" s="49"/>
    </row>
    <row r="14898" spans="1:6" x14ac:dyDescent="0.2">
      <c r="A14898" s="2"/>
      <c r="E14898" s="2"/>
      <c r="F14898" s="49"/>
    </row>
    <row r="14899" spans="1:6" x14ac:dyDescent="0.2">
      <c r="A14899" s="2"/>
      <c r="E14899" s="2"/>
      <c r="F14899" s="49"/>
    </row>
    <row r="14900" spans="1:6" x14ac:dyDescent="0.2">
      <c r="A14900" s="2"/>
      <c r="E14900" s="2"/>
      <c r="F14900" s="49"/>
    </row>
    <row r="14901" spans="1:6" x14ac:dyDescent="0.2">
      <c r="A14901" s="2"/>
      <c r="E14901" s="2"/>
      <c r="F14901" s="49"/>
    </row>
    <row r="14902" spans="1:6" x14ac:dyDescent="0.2">
      <c r="A14902" s="2"/>
      <c r="E14902" s="2"/>
      <c r="F14902" s="49"/>
    </row>
    <row r="14903" spans="1:6" x14ac:dyDescent="0.2">
      <c r="A14903" s="2"/>
      <c r="E14903" s="2"/>
      <c r="F14903" s="49"/>
    </row>
    <row r="14904" spans="1:6" x14ac:dyDescent="0.2">
      <c r="A14904" s="2"/>
      <c r="E14904" s="2"/>
      <c r="F14904" s="49"/>
    </row>
    <row r="14905" spans="1:6" x14ac:dyDescent="0.2">
      <c r="A14905" s="2"/>
      <c r="E14905" s="2"/>
      <c r="F14905" s="49"/>
    </row>
    <row r="14906" spans="1:6" x14ac:dyDescent="0.2">
      <c r="A14906" s="2"/>
      <c r="E14906" s="2"/>
      <c r="F14906" s="49"/>
    </row>
    <row r="14907" spans="1:6" x14ac:dyDescent="0.2">
      <c r="A14907" s="2"/>
      <c r="E14907" s="2"/>
      <c r="F14907" s="49"/>
    </row>
    <row r="14908" spans="1:6" x14ac:dyDescent="0.2">
      <c r="A14908" s="2"/>
      <c r="E14908" s="2"/>
      <c r="F14908" s="49"/>
    </row>
    <row r="14909" spans="1:6" x14ac:dyDescent="0.2">
      <c r="A14909" s="2"/>
      <c r="E14909" s="2"/>
      <c r="F14909" s="49"/>
    </row>
    <row r="14910" spans="1:6" x14ac:dyDescent="0.2">
      <c r="A14910" s="2"/>
      <c r="E14910" s="2"/>
      <c r="F14910" s="49"/>
    </row>
    <row r="14911" spans="1:6" x14ac:dyDescent="0.2">
      <c r="A14911" s="2"/>
      <c r="E14911" s="2"/>
      <c r="F14911" s="49"/>
    </row>
    <row r="14912" spans="1:6" x14ac:dyDescent="0.2">
      <c r="A14912" s="2"/>
      <c r="E14912" s="2"/>
      <c r="F14912" s="49"/>
    </row>
    <row r="14913" spans="1:6" x14ac:dyDescent="0.2">
      <c r="A14913" s="2"/>
      <c r="E14913" s="2"/>
      <c r="F14913" s="49"/>
    </row>
    <row r="14914" spans="1:6" x14ac:dyDescent="0.2">
      <c r="A14914" s="2"/>
      <c r="E14914" s="2"/>
      <c r="F14914" s="49"/>
    </row>
    <row r="14915" spans="1:6" x14ac:dyDescent="0.2">
      <c r="A14915" s="2"/>
      <c r="E14915" s="2"/>
      <c r="F14915" s="49"/>
    </row>
    <row r="14916" spans="1:6" x14ac:dyDescent="0.2">
      <c r="A14916" s="2"/>
      <c r="E14916" s="2"/>
      <c r="F14916" s="49"/>
    </row>
    <row r="14917" spans="1:6" x14ac:dyDescent="0.2">
      <c r="A14917" s="2"/>
      <c r="E14917" s="2"/>
      <c r="F14917" s="49"/>
    </row>
    <row r="14918" spans="1:6" x14ac:dyDescent="0.2">
      <c r="A14918" s="2"/>
      <c r="E14918" s="2"/>
      <c r="F14918" s="49"/>
    </row>
    <row r="14919" spans="1:6" x14ac:dyDescent="0.2">
      <c r="A14919" s="2"/>
      <c r="E14919" s="2"/>
      <c r="F14919" s="49"/>
    </row>
    <row r="14920" spans="1:6" x14ac:dyDescent="0.2">
      <c r="A14920" s="2"/>
      <c r="E14920" s="2"/>
      <c r="F14920" s="49"/>
    </row>
    <row r="14921" spans="1:6" x14ac:dyDescent="0.2">
      <c r="A14921" s="2"/>
      <c r="E14921" s="2"/>
      <c r="F14921" s="49"/>
    </row>
    <row r="14922" spans="1:6" x14ac:dyDescent="0.2">
      <c r="A14922" s="2"/>
      <c r="E14922" s="2"/>
      <c r="F14922" s="49"/>
    </row>
    <row r="14923" spans="1:6" x14ac:dyDescent="0.2">
      <c r="A14923" s="2"/>
      <c r="E14923" s="2"/>
      <c r="F14923" s="49"/>
    </row>
    <row r="14924" spans="1:6" x14ac:dyDescent="0.2">
      <c r="A14924" s="2"/>
      <c r="E14924" s="2"/>
      <c r="F14924" s="49"/>
    </row>
    <row r="14925" spans="1:6" x14ac:dyDescent="0.2">
      <c r="A14925" s="2"/>
      <c r="E14925" s="2"/>
      <c r="F14925" s="49"/>
    </row>
    <row r="14926" spans="1:6" x14ac:dyDescent="0.2">
      <c r="A14926" s="2"/>
      <c r="E14926" s="2"/>
      <c r="F14926" s="49"/>
    </row>
    <row r="14927" spans="1:6" x14ac:dyDescent="0.2">
      <c r="A14927" s="2"/>
      <c r="E14927" s="2"/>
      <c r="F14927" s="49"/>
    </row>
    <row r="14928" spans="1:6" x14ac:dyDescent="0.2">
      <c r="A14928" s="2"/>
      <c r="E14928" s="2"/>
      <c r="F14928" s="49"/>
    </row>
    <row r="14929" spans="1:6" x14ac:dyDescent="0.2">
      <c r="A14929" s="2"/>
      <c r="E14929" s="2"/>
      <c r="F14929" s="49"/>
    </row>
    <row r="14930" spans="1:6" x14ac:dyDescent="0.2">
      <c r="A14930" s="2"/>
      <c r="E14930" s="2"/>
      <c r="F14930" s="49"/>
    </row>
    <row r="14931" spans="1:6" x14ac:dyDescent="0.2">
      <c r="A14931" s="2"/>
      <c r="E14931" s="2"/>
      <c r="F14931" s="49"/>
    </row>
    <row r="14932" spans="1:6" x14ac:dyDescent="0.2">
      <c r="A14932" s="2"/>
      <c r="E14932" s="2"/>
      <c r="F14932" s="49"/>
    </row>
    <row r="14933" spans="1:6" x14ac:dyDescent="0.2">
      <c r="A14933" s="2"/>
      <c r="E14933" s="2"/>
      <c r="F14933" s="49"/>
    </row>
    <row r="14934" spans="1:6" x14ac:dyDescent="0.2">
      <c r="A14934" s="2"/>
      <c r="E14934" s="2"/>
      <c r="F14934" s="49"/>
    </row>
    <row r="14935" spans="1:6" x14ac:dyDescent="0.2">
      <c r="A14935" s="2"/>
      <c r="E14935" s="2"/>
      <c r="F14935" s="49"/>
    </row>
    <row r="14936" spans="1:6" x14ac:dyDescent="0.2">
      <c r="A14936" s="2"/>
      <c r="E14936" s="2"/>
      <c r="F14936" s="49"/>
    </row>
    <row r="14937" spans="1:6" x14ac:dyDescent="0.2">
      <c r="A14937" s="2"/>
      <c r="E14937" s="2"/>
      <c r="F14937" s="49"/>
    </row>
    <row r="14938" spans="1:6" x14ac:dyDescent="0.2">
      <c r="A14938" s="2"/>
      <c r="E14938" s="2"/>
      <c r="F14938" s="49"/>
    </row>
    <row r="14939" spans="1:6" x14ac:dyDescent="0.2">
      <c r="A14939" s="2"/>
      <c r="E14939" s="2"/>
      <c r="F14939" s="49"/>
    </row>
    <row r="14940" spans="1:6" x14ac:dyDescent="0.2">
      <c r="A14940" s="2"/>
      <c r="E14940" s="2"/>
      <c r="F14940" s="49"/>
    </row>
    <row r="14941" spans="1:6" x14ac:dyDescent="0.2">
      <c r="A14941" s="2"/>
      <c r="E14941" s="2"/>
      <c r="F14941" s="49"/>
    </row>
    <row r="14942" spans="1:6" x14ac:dyDescent="0.2">
      <c r="A14942" s="2"/>
      <c r="E14942" s="2"/>
      <c r="F14942" s="49"/>
    </row>
    <row r="14943" spans="1:6" x14ac:dyDescent="0.2">
      <c r="A14943" s="2"/>
      <c r="E14943" s="2"/>
      <c r="F14943" s="49"/>
    </row>
    <row r="14944" spans="1:6" x14ac:dyDescent="0.2">
      <c r="A14944" s="2"/>
      <c r="E14944" s="2"/>
      <c r="F14944" s="49"/>
    </row>
    <row r="14945" spans="1:6" x14ac:dyDescent="0.2">
      <c r="A14945" s="2"/>
      <c r="E14945" s="2"/>
      <c r="F14945" s="49"/>
    </row>
    <row r="14946" spans="1:6" x14ac:dyDescent="0.2">
      <c r="A14946" s="2"/>
      <c r="E14946" s="2"/>
      <c r="F14946" s="49"/>
    </row>
    <row r="14947" spans="1:6" x14ac:dyDescent="0.2">
      <c r="A14947" s="2"/>
      <c r="E14947" s="2"/>
      <c r="F14947" s="49"/>
    </row>
    <row r="14948" spans="1:6" x14ac:dyDescent="0.2">
      <c r="A14948" s="2"/>
      <c r="E14948" s="2"/>
      <c r="F14948" s="49"/>
    </row>
    <row r="14949" spans="1:6" x14ac:dyDescent="0.2">
      <c r="A14949" s="2"/>
      <c r="E14949" s="2"/>
      <c r="F14949" s="49"/>
    </row>
    <row r="14950" spans="1:6" x14ac:dyDescent="0.2">
      <c r="A14950" s="2"/>
      <c r="E14950" s="2"/>
      <c r="F14950" s="49"/>
    </row>
    <row r="14951" spans="1:6" x14ac:dyDescent="0.2">
      <c r="A14951" s="2"/>
      <c r="E14951" s="2"/>
      <c r="F14951" s="49"/>
    </row>
    <row r="14952" spans="1:6" x14ac:dyDescent="0.2">
      <c r="A14952" s="2"/>
      <c r="E14952" s="2"/>
      <c r="F14952" s="49"/>
    </row>
    <row r="14953" spans="1:6" x14ac:dyDescent="0.2">
      <c r="A14953" s="2"/>
      <c r="E14953" s="2"/>
      <c r="F14953" s="49"/>
    </row>
    <row r="14954" spans="1:6" x14ac:dyDescent="0.2">
      <c r="A14954" s="2"/>
      <c r="E14954" s="2"/>
      <c r="F14954" s="49"/>
    </row>
    <row r="14955" spans="1:6" x14ac:dyDescent="0.2">
      <c r="A14955" s="2"/>
      <c r="E14955" s="2"/>
      <c r="F14955" s="49"/>
    </row>
    <row r="14956" spans="1:6" x14ac:dyDescent="0.2">
      <c r="A14956" s="2"/>
      <c r="E14956" s="2"/>
      <c r="F14956" s="49"/>
    </row>
    <row r="14957" spans="1:6" x14ac:dyDescent="0.2">
      <c r="A14957" s="2"/>
      <c r="E14957" s="2"/>
      <c r="F14957" s="49"/>
    </row>
    <row r="14958" spans="1:6" x14ac:dyDescent="0.2">
      <c r="A14958" s="2"/>
      <c r="E14958" s="2"/>
      <c r="F14958" s="49"/>
    </row>
    <row r="14959" spans="1:6" x14ac:dyDescent="0.2">
      <c r="A14959" s="2"/>
      <c r="E14959" s="2"/>
      <c r="F14959" s="49"/>
    </row>
    <row r="14960" spans="1:6" x14ac:dyDescent="0.2">
      <c r="A14960" s="2"/>
      <c r="E14960" s="2"/>
      <c r="F14960" s="49"/>
    </row>
    <row r="14961" spans="1:6" x14ac:dyDescent="0.2">
      <c r="A14961" s="2"/>
      <c r="E14961" s="2"/>
      <c r="F14961" s="49"/>
    </row>
    <row r="14962" spans="1:6" x14ac:dyDescent="0.2">
      <c r="A14962" s="2"/>
      <c r="E14962" s="2"/>
      <c r="F14962" s="49"/>
    </row>
    <row r="14963" spans="1:6" x14ac:dyDescent="0.2">
      <c r="A14963" s="2"/>
      <c r="E14963" s="2"/>
      <c r="F14963" s="49"/>
    </row>
    <row r="14964" spans="1:6" x14ac:dyDescent="0.2">
      <c r="A14964" s="2"/>
      <c r="E14964" s="2"/>
      <c r="F14964" s="49"/>
    </row>
    <row r="14965" spans="1:6" x14ac:dyDescent="0.2">
      <c r="A14965" s="2"/>
      <c r="E14965" s="2"/>
      <c r="F14965" s="49"/>
    </row>
    <row r="14966" spans="1:6" x14ac:dyDescent="0.2">
      <c r="A14966" s="2"/>
      <c r="E14966" s="2"/>
      <c r="F14966" s="49"/>
    </row>
    <row r="14967" spans="1:6" x14ac:dyDescent="0.2">
      <c r="A14967" s="2"/>
      <c r="E14967" s="2"/>
      <c r="F14967" s="49"/>
    </row>
    <row r="14968" spans="1:6" x14ac:dyDescent="0.2">
      <c r="A14968" s="2"/>
      <c r="E14968" s="2"/>
      <c r="F14968" s="49"/>
    </row>
    <row r="14969" spans="1:6" x14ac:dyDescent="0.2">
      <c r="A14969" s="2"/>
      <c r="E14969" s="2"/>
      <c r="F14969" s="49"/>
    </row>
    <row r="14970" spans="1:6" x14ac:dyDescent="0.2">
      <c r="A14970" s="2"/>
      <c r="E14970" s="2"/>
      <c r="F14970" s="49"/>
    </row>
    <row r="14971" spans="1:6" x14ac:dyDescent="0.2">
      <c r="A14971" s="2"/>
      <c r="E14971" s="2"/>
      <c r="F14971" s="49"/>
    </row>
    <row r="14972" spans="1:6" x14ac:dyDescent="0.2">
      <c r="A14972" s="2"/>
      <c r="E14972" s="2"/>
      <c r="F14972" s="49"/>
    </row>
    <row r="14973" spans="1:6" x14ac:dyDescent="0.2">
      <c r="A14973" s="2"/>
      <c r="E14973" s="2"/>
      <c r="F14973" s="49"/>
    </row>
    <row r="14974" spans="1:6" x14ac:dyDescent="0.2">
      <c r="A14974" s="2"/>
      <c r="E14974" s="2"/>
      <c r="F14974" s="49"/>
    </row>
    <row r="14975" spans="1:6" x14ac:dyDescent="0.2">
      <c r="A14975" s="2"/>
      <c r="E14975" s="2"/>
      <c r="F14975" s="49"/>
    </row>
    <row r="14976" spans="1:6" x14ac:dyDescent="0.2">
      <c r="A14976" s="2"/>
      <c r="E14976" s="2"/>
      <c r="F14976" s="49"/>
    </row>
    <row r="14977" spans="1:6" x14ac:dyDescent="0.2">
      <c r="A14977" s="2"/>
      <c r="E14977" s="2"/>
      <c r="F14977" s="49"/>
    </row>
    <row r="14978" spans="1:6" x14ac:dyDescent="0.2">
      <c r="A14978" s="2"/>
      <c r="E14978" s="2"/>
      <c r="F14978" s="49"/>
    </row>
    <row r="14979" spans="1:6" x14ac:dyDescent="0.2">
      <c r="A14979" s="2"/>
      <c r="E14979" s="2"/>
      <c r="F14979" s="49"/>
    </row>
    <row r="14980" spans="1:6" x14ac:dyDescent="0.2">
      <c r="A14980" s="2"/>
      <c r="E14980" s="2"/>
      <c r="F14980" s="49"/>
    </row>
    <row r="14981" spans="1:6" x14ac:dyDescent="0.2">
      <c r="A14981" s="2"/>
      <c r="E14981" s="2"/>
      <c r="F14981" s="49"/>
    </row>
    <row r="14982" spans="1:6" x14ac:dyDescent="0.2">
      <c r="A14982" s="2"/>
      <c r="E14982" s="2"/>
      <c r="F14982" s="49"/>
    </row>
    <row r="14983" spans="1:6" x14ac:dyDescent="0.2">
      <c r="A14983" s="2"/>
      <c r="E14983" s="2"/>
      <c r="F14983" s="49"/>
    </row>
    <row r="14984" spans="1:6" x14ac:dyDescent="0.2">
      <c r="A14984" s="2"/>
      <c r="E14984" s="2"/>
      <c r="F14984" s="49"/>
    </row>
    <row r="14985" spans="1:6" x14ac:dyDescent="0.2">
      <c r="A14985" s="2"/>
      <c r="E14985" s="2"/>
      <c r="F14985" s="49"/>
    </row>
    <row r="14986" spans="1:6" x14ac:dyDescent="0.2">
      <c r="A14986" s="2"/>
      <c r="E14986" s="2"/>
      <c r="F14986" s="49"/>
    </row>
    <row r="14987" spans="1:6" x14ac:dyDescent="0.2">
      <c r="A14987" s="2"/>
      <c r="E14987" s="2"/>
      <c r="F14987" s="49"/>
    </row>
    <row r="14988" spans="1:6" x14ac:dyDescent="0.2">
      <c r="A14988" s="2"/>
      <c r="E14988" s="2"/>
      <c r="F14988" s="49"/>
    </row>
    <row r="14989" spans="1:6" x14ac:dyDescent="0.2">
      <c r="A14989" s="2"/>
      <c r="E14989" s="2"/>
      <c r="F14989" s="49"/>
    </row>
    <row r="14990" spans="1:6" x14ac:dyDescent="0.2">
      <c r="A14990" s="2"/>
      <c r="E14990" s="2"/>
      <c r="F14990" s="49"/>
    </row>
    <row r="14991" spans="1:6" x14ac:dyDescent="0.2">
      <c r="A14991" s="2"/>
      <c r="E14991" s="2"/>
      <c r="F14991" s="49"/>
    </row>
    <row r="14992" spans="1:6" x14ac:dyDescent="0.2">
      <c r="A14992" s="2"/>
      <c r="E14992" s="2"/>
      <c r="F14992" s="49"/>
    </row>
    <row r="14993" spans="1:6" x14ac:dyDescent="0.2">
      <c r="A14993" s="2"/>
      <c r="E14993" s="2"/>
      <c r="F14993" s="49"/>
    </row>
    <row r="14994" spans="1:6" x14ac:dyDescent="0.2">
      <c r="A14994" s="2"/>
      <c r="E14994" s="2"/>
      <c r="F14994" s="49"/>
    </row>
    <row r="14995" spans="1:6" x14ac:dyDescent="0.2">
      <c r="A14995" s="2"/>
      <c r="E14995" s="2"/>
      <c r="F14995" s="49"/>
    </row>
    <row r="14996" spans="1:6" x14ac:dyDescent="0.2">
      <c r="A14996" s="2"/>
      <c r="E14996" s="2"/>
      <c r="F14996" s="49"/>
    </row>
    <row r="14997" spans="1:6" x14ac:dyDescent="0.2">
      <c r="A14997" s="2"/>
      <c r="E14997" s="2"/>
      <c r="F14997" s="49"/>
    </row>
    <row r="14998" spans="1:6" x14ac:dyDescent="0.2">
      <c r="A14998" s="2"/>
      <c r="E14998" s="2"/>
      <c r="F14998" s="49"/>
    </row>
    <row r="14999" spans="1:6" x14ac:dyDescent="0.2">
      <c r="A14999" s="2"/>
      <c r="E14999" s="2"/>
      <c r="F14999" s="49"/>
    </row>
    <row r="15000" spans="1:6" x14ac:dyDescent="0.2">
      <c r="A15000" s="2"/>
      <c r="E15000" s="2"/>
      <c r="F15000" s="49"/>
    </row>
    <row r="15001" spans="1:6" x14ac:dyDescent="0.2">
      <c r="A15001" s="2"/>
      <c r="E15001" s="2"/>
      <c r="F15001" s="49"/>
    </row>
    <row r="15002" spans="1:6" x14ac:dyDescent="0.2">
      <c r="A15002" s="2"/>
      <c r="E15002" s="2"/>
      <c r="F15002" s="49"/>
    </row>
    <row r="15003" spans="1:6" x14ac:dyDescent="0.2">
      <c r="A15003" s="2"/>
      <c r="E15003" s="2"/>
      <c r="F15003" s="49"/>
    </row>
    <row r="15004" spans="1:6" x14ac:dyDescent="0.2">
      <c r="A15004" s="2"/>
      <c r="E15004" s="2"/>
      <c r="F15004" s="49"/>
    </row>
    <row r="15005" spans="1:6" x14ac:dyDescent="0.2">
      <c r="A15005" s="2"/>
      <c r="E15005" s="2"/>
      <c r="F15005" s="49"/>
    </row>
    <row r="15006" spans="1:6" x14ac:dyDescent="0.2">
      <c r="A15006" s="2"/>
      <c r="E15006" s="2"/>
      <c r="F15006" s="49"/>
    </row>
    <row r="15007" spans="1:6" x14ac:dyDescent="0.2">
      <c r="A15007" s="2"/>
      <c r="E15007" s="2"/>
      <c r="F15007" s="49"/>
    </row>
    <row r="15008" spans="1:6" x14ac:dyDescent="0.2">
      <c r="A15008" s="2"/>
      <c r="E15008" s="2"/>
      <c r="F15008" s="49"/>
    </row>
    <row r="15009" spans="1:6" x14ac:dyDescent="0.2">
      <c r="A15009" s="2"/>
      <c r="E15009" s="2"/>
      <c r="F15009" s="49"/>
    </row>
    <row r="15010" spans="1:6" x14ac:dyDescent="0.2">
      <c r="A15010" s="2"/>
      <c r="E15010" s="2"/>
      <c r="F15010" s="49"/>
    </row>
    <row r="15011" spans="1:6" x14ac:dyDescent="0.2">
      <c r="A15011" s="2"/>
      <c r="E15011" s="2"/>
      <c r="F15011" s="49"/>
    </row>
    <row r="15012" spans="1:6" x14ac:dyDescent="0.2">
      <c r="A15012" s="2"/>
      <c r="E15012" s="2"/>
      <c r="F15012" s="49"/>
    </row>
    <row r="15013" spans="1:6" x14ac:dyDescent="0.2">
      <c r="A15013" s="2"/>
      <c r="E15013" s="2"/>
      <c r="F15013" s="49"/>
    </row>
    <row r="15014" spans="1:6" x14ac:dyDescent="0.2">
      <c r="A15014" s="2"/>
      <c r="E15014" s="2"/>
      <c r="F15014" s="49"/>
    </row>
    <row r="15015" spans="1:6" x14ac:dyDescent="0.2">
      <c r="A15015" s="2"/>
      <c r="E15015" s="2"/>
      <c r="F15015" s="49"/>
    </row>
    <row r="15016" spans="1:6" x14ac:dyDescent="0.2">
      <c r="A15016" s="2"/>
      <c r="E15016" s="2"/>
      <c r="F15016" s="49"/>
    </row>
    <row r="15017" spans="1:6" x14ac:dyDescent="0.2">
      <c r="A15017" s="2"/>
      <c r="E15017" s="2"/>
      <c r="F15017" s="49"/>
    </row>
    <row r="15018" spans="1:6" x14ac:dyDescent="0.2">
      <c r="A15018" s="2"/>
      <c r="E15018" s="2"/>
      <c r="F15018" s="49"/>
    </row>
    <row r="15019" spans="1:6" x14ac:dyDescent="0.2">
      <c r="A15019" s="2"/>
      <c r="E15019" s="2"/>
      <c r="F15019" s="49"/>
    </row>
    <row r="15020" spans="1:6" x14ac:dyDescent="0.2">
      <c r="A15020" s="2"/>
      <c r="E15020" s="2"/>
      <c r="F15020" s="49"/>
    </row>
    <row r="15021" spans="1:6" x14ac:dyDescent="0.2">
      <c r="A15021" s="2"/>
      <c r="E15021" s="2"/>
      <c r="F15021" s="49"/>
    </row>
    <row r="15022" spans="1:6" x14ac:dyDescent="0.2">
      <c r="A15022" s="2"/>
      <c r="E15022" s="2"/>
      <c r="F15022" s="49"/>
    </row>
    <row r="15023" spans="1:6" x14ac:dyDescent="0.2">
      <c r="A15023" s="2"/>
      <c r="E15023" s="2"/>
      <c r="F15023" s="49"/>
    </row>
    <row r="15024" spans="1:6" x14ac:dyDescent="0.2">
      <c r="A15024" s="2"/>
      <c r="E15024" s="2"/>
      <c r="F15024" s="49"/>
    </row>
    <row r="15025" spans="1:6" x14ac:dyDescent="0.2">
      <c r="A15025" s="2"/>
      <c r="E15025" s="2"/>
      <c r="F15025" s="49"/>
    </row>
    <row r="15026" spans="1:6" x14ac:dyDescent="0.2">
      <c r="A15026" s="2"/>
      <c r="E15026" s="2"/>
      <c r="F15026" s="49"/>
    </row>
    <row r="15027" spans="1:6" x14ac:dyDescent="0.2">
      <c r="A15027" s="2"/>
      <c r="E15027" s="2"/>
      <c r="F15027" s="49"/>
    </row>
    <row r="15028" spans="1:6" x14ac:dyDescent="0.2">
      <c r="A15028" s="2"/>
      <c r="E15028" s="2"/>
      <c r="F15028" s="49"/>
    </row>
    <row r="15029" spans="1:6" x14ac:dyDescent="0.2">
      <c r="A15029" s="2"/>
      <c r="E15029" s="2"/>
      <c r="F15029" s="49"/>
    </row>
    <row r="15030" spans="1:6" x14ac:dyDescent="0.2">
      <c r="A15030" s="2"/>
      <c r="E15030" s="2"/>
      <c r="F15030" s="49"/>
    </row>
    <row r="15031" spans="1:6" x14ac:dyDescent="0.2">
      <c r="A15031" s="2"/>
      <c r="E15031" s="2"/>
      <c r="F15031" s="49"/>
    </row>
    <row r="15032" spans="1:6" x14ac:dyDescent="0.2">
      <c r="A15032" s="2"/>
      <c r="E15032" s="2"/>
      <c r="F15032" s="49"/>
    </row>
    <row r="15033" spans="1:6" x14ac:dyDescent="0.2">
      <c r="A15033" s="2"/>
      <c r="E15033" s="2"/>
      <c r="F15033" s="49"/>
    </row>
    <row r="15034" spans="1:6" x14ac:dyDescent="0.2">
      <c r="A15034" s="2"/>
      <c r="E15034" s="2"/>
      <c r="F15034" s="49"/>
    </row>
    <row r="15035" spans="1:6" x14ac:dyDescent="0.2">
      <c r="A15035" s="2"/>
      <c r="E15035" s="2"/>
      <c r="F15035" s="49"/>
    </row>
    <row r="15036" spans="1:6" x14ac:dyDescent="0.2">
      <c r="A15036" s="2"/>
      <c r="E15036" s="2"/>
      <c r="F15036" s="49"/>
    </row>
    <row r="15037" spans="1:6" x14ac:dyDescent="0.2">
      <c r="A15037" s="2"/>
      <c r="E15037" s="2"/>
      <c r="F15037" s="49"/>
    </row>
    <row r="15038" spans="1:6" x14ac:dyDescent="0.2">
      <c r="A15038" s="2"/>
      <c r="E15038" s="2"/>
      <c r="F15038" s="49"/>
    </row>
    <row r="15039" spans="1:6" x14ac:dyDescent="0.2">
      <c r="A15039" s="2"/>
      <c r="E15039" s="2"/>
      <c r="F15039" s="49"/>
    </row>
    <row r="15040" spans="1:6" x14ac:dyDescent="0.2">
      <c r="A15040" s="2"/>
      <c r="E15040" s="2"/>
      <c r="F15040" s="49"/>
    </row>
    <row r="15041" spans="1:6" x14ac:dyDescent="0.2">
      <c r="A15041" s="2"/>
      <c r="E15041" s="2"/>
      <c r="F15041" s="49"/>
    </row>
    <row r="15042" spans="1:6" x14ac:dyDescent="0.2">
      <c r="A15042" s="2"/>
      <c r="E15042" s="2"/>
      <c r="F15042" s="49"/>
    </row>
    <row r="15043" spans="1:6" x14ac:dyDescent="0.2">
      <c r="A15043" s="2"/>
      <c r="E15043" s="2"/>
      <c r="F15043" s="49"/>
    </row>
    <row r="15044" spans="1:6" x14ac:dyDescent="0.2">
      <c r="A15044" s="2"/>
      <c r="E15044" s="2"/>
      <c r="F15044" s="49"/>
    </row>
    <row r="15045" spans="1:6" x14ac:dyDescent="0.2">
      <c r="A15045" s="2"/>
      <c r="E15045" s="2"/>
      <c r="F15045" s="49"/>
    </row>
    <row r="15046" spans="1:6" x14ac:dyDescent="0.2">
      <c r="A15046" s="2"/>
      <c r="E15046" s="2"/>
      <c r="F15046" s="49"/>
    </row>
    <row r="15047" spans="1:6" x14ac:dyDescent="0.2">
      <c r="A15047" s="2"/>
      <c r="E15047" s="2"/>
      <c r="F15047" s="49"/>
    </row>
    <row r="15048" spans="1:6" x14ac:dyDescent="0.2">
      <c r="A15048" s="2"/>
      <c r="E15048" s="2"/>
      <c r="F15048" s="49"/>
    </row>
    <row r="15049" spans="1:6" x14ac:dyDescent="0.2">
      <c r="A15049" s="2"/>
      <c r="E15049" s="2"/>
      <c r="F15049" s="49"/>
    </row>
    <row r="15050" spans="1:6" x14ac:dyDescent="0.2">
      <c r="A15050" s="2"/>
      <c r="E15050" s="2"/>
      <c r="F15050" s="49"/>
    </row>
    <row r="15051" spans="1:6" x14ac:dyDescent="0.2">
      <c r="A15051" s="2"/>
      <c r="E15051" s="2"/>
      <c r="F15051" s="49"/>
    </row>
    <row r="15052" spans="1:6" x14ac:dyDescent="0.2">
      <c r="A15052" s="2"/>
      <c r="E15052" s="2"/>
      <c r="F15052" s="49"/>
    </row>
    <row r="15053" spans="1:6" x14ac:dyDescent="0.2">
      <c r="A15053" s="2"/>
      <c r="E15053" s="2"/>
      <c r="F15053" s="49"/>
    </row>
    <row r="15054" spans="1:6" x14ac:dyDescent="0.2">
      <c r="A15054" s="2"/>
      <c r="E15054" s="2"/>
      <c r="F15054" s="49"/>
    </row>
    <row r="15055" spans="1:6" x14ac:dyDescent="0.2">
      <c r="A15055" s="2"/>
      <c r="E15055" s="2"/>
      <c r="F15055" s="49"/>
    </row>
    <row r="15056" spans="1:6" x14ac:dyDescent="0.2">
      <c r="A15056" s="2"/>
      <c r="E15056" s="2"/>
      <c r="F15056" s="49"/>
    </row>
    <row r="15057" spans="1:6" x14ac:dyDescent="0.2">
      <c r="A15057" s="2"/>
      <c r="E15057" s="2"/>
      <c r="F15057" s="49"/>
    </row>
    <row r="15058" spans="1:6" x14ac:dyDescent="0.2">
      <c r="A15058" s="2"/>
      <c r="E15058" s="2"/>
      <c r="F15058" s="49"/>
    </row>
    <row r="15059" spans="1:6" x14ac:dyDescent="0.2">
      <c r="A15059" s="2"/>
      <c r="E15059" s="2"/>
      <c r="F15059" s="49"/>
    </row>
    <row r="15060" spans="1:6" x14ac:dyDescent="0.2">
      <c r="A15060" s="2"/>
      <c r="E15060" s="2"/>
      <c r="F15060" s="49"/>
    </row>
    <row r="15061" spans="1:6" x14ac:dyDescent="0.2">
      <c r="A15061" s="2"/>
      <c r="E15061" s="2"/>
      <c r="F15061" s="49"/>
    </row>
    <row r="15062" spans="1:6" x14ac:dyDescent="0.2">
      <c r="A15062" s="2"/>
      <c r="E15062" s="2"/>
      <c r="F15062" s="49"/>
    </row>
    <row r="15063" spans="1:6" x14ac:dyDescent="0.2">
      <c r="A15063" s="2"/>
      <c r="E15063" s="2"/>
      <c r="F15063" s="49"/>
    </row>
    <row r="15064" spans="1:6" x14ac:dyDescent="0.2">
      <c r="A15064" s="2"/>
      <c r="E15064" s="2"/>
      <c r="F15064" s="49"/>
    </row>
    <row r="15065" spans="1:6" x14ac:dyDescent="0.2">
      <c r="A15065" s="2"/>
      <c r="E15065" s="2"/>
      <c r="F15065" s="49"/>
    </row>
    <row r="15066" spans="1:6" x14ac:dyDescent="0.2">
      <c r="A15066" s="2"/>
      <c r="E15066" s="2"/>
      <c r="F15066" s="49"/>
    </row>
    <row r="15067" spans="1:6" x14ac:dyDescent="0.2">
      <c r="A15067" s="2"/>
      <c r="E15067" s="2"/>
      <c r="F15067" s="49"/>
    </row>
    <row r="15068" spans="1:6" x14ac:dyDescent="0.2">
      <c r="A15068" s="2"/>
      <c r="E15068" s="2"/>
      <c r="F15068" s="49"/>
    </row>
    <row r="15069" spans="1:6" x14ac:dyDescent="0.2">
      <c r="A15069" s="2"/>
      <c r="E15069" s="2"/>
      <c r="F15069" s="49"/>
    </row>
    <row r="15070" spans="1:6" x14ac:dyDescent="0.2">
      <c r="A15070" s="2"/>
      <c r="E15070" s="2"/>
      <c r="F15070" s="49"/>
    </row>
    <row r="15071" spans="1:6" x14ac:dyDescent="0.2">
      <c r="A15071" s="2"/>
      <c r="E15071" s="2"/>
      <c r="F15071" s="49"/>
    </row>
    <row r="15072" spans="1:6" x14ac:dyDescent="0.2">
      <c r="A15072" s="2"/>
      <c r="E15072" s="2"/>
      <c r="F15072" s="49"/>
    </row>
    <row r="15073" spans="1:6" x14ac:dyDescent="0.2">
      <c r="A15073" s="2"/>
      <c r="E15073" s="2"/>
      <c r="F15073" s="49"/>
    </row>
    <row r="15074" spans="1:6" x14ac:dyDescent="0.2">
      <c r="A15074" s="2"/>
      <c r="E15074" s="2"/>
      <c r="F15074" s="49"/>
    </row>
    <row r="15075" spans="1:6" x14ac:dyDescent="0.2">
      <c r="A15075" s="2"/>
      <c r="E15075" s="2"/>
      <c r="F15075" s="49"/>
    </row>
    <row r="15076" spans="1:6" x14ac:dyDescent="0.2">
      <c r="A15076" s="2"/>
      <c r="E15076" s="2"/>
      <c r="F15076" s="49"/>
    </row>
    <row r="15077" spans="1:6" x14ac:dyDescent="0.2">
      <c r="A15077" s="2"/>
      <c r="E15077" s="2"/>
      <c r="F15077" s="49"/>
    </row>
    <row r="15078" spans="1:6" x14ac:dyDescent="0.2">
      <c r="A15078" s="2"/>
      <c r="E15078" s="2"/>
      <c r="F15078" s="49"/>
    </row>
    <row r="15079" spans="1:6" x14ac:dyDescent="0.2">
      <c r="A15079" s="2"/>
      <c r="E15079" s="2"/>
      <c r="F15079" s="49"/>
    </row>
    <row r="15080" spans="1:6" x14ac:dyDescent="0.2">
      <c r="A15080" s="2"/>
      <c r="E15080" s="2"/>
      <c r="F15080" s="49"/>
    </row>
    <row r="15081" spans="1:6" x14ac:dyDescent="0.2">
      <c r="A15081" s="2"/>
      <c r="E15081" s="2"/>
      <c r="F15081" s="49"/>
    </row>
    <row r="15082" spans="1:6" x14ac:dyDescent="0.2">
      <c r="A15082" s="2"/>
      <c r="E15082" s="2"/>
      <c r="F15082" s="49"/>
    </row>
    <row r="15083" spans="1:6" x14ac:dyDescent="0.2">
      <c r="A15083" s="2"/>
      <c r="E15083" s="2"/>
      <c r="F15083" s="49"/>
    </row>
    <row r="15084" spans="1:6" x14ac:dyDescent="0.2">
      <c r="A15084" s="2"/>
      <c r="E15084" s="2"/>
      <c r="F15084" s="49"/>
    </row>
    <row r="15085" spans="1:6" x14ac:dyDescent="0.2">
      <c r="A15085" s="2"/>
      <c r="E15085" s="2"/>
      <c r="F15085" s="49"/>
    </row>
    <row r="15086" spans="1:6" x14ac:dyDescent="0.2">
      <c r="A15086" s="2"/>
      <c r="E15086" s="2"/>
      <c r="F15086" s="49"/>
    </row>
    <row r="15087" spans="1:6" x14ac:dyDescent="0.2">
      <c r="A15087" s="2"/>
      <c r="E15087" s="2"/>
      <c r="F15087" s="49"/>
    </row>
    <row r="15088" spans="1:6" x14ac:dyDescent="0.2">
      <c r="A15088" s="2"/>
      <c r="E15088" s="2"/>
      <c r="F15088" s="49"/>
    </row>
    <row r="15089" spans="1:6" x14ac:dyDescent="0.2">
      <c r="A15089" s="2"/>
      <c r="E15089" s="2"/>
      <c r="F15089" s="49"/>
    </row>
    <row r="15090" spans="1:6" x14ac:dyDescent="0.2">
      <c r="A15090" s="2"/>
      <c r="E15090" s="2"/>
      <c r="F15090" s="49"/>
    </row>
    <row r="15091" spans="1:6" x14ac:dyDescent="0.2">
      <c r="A15091" s="2"/>
      <c r="E15091" s="2"/>
      <c r="F15091" s="49"/>
    </row>
    <row r="15092" spans="1:6" x14ac:dyDescent="0.2">
      <c r="A15092" s="2"/>
      <c r="E15092" s="2"/>
      <c r="F15092" s="49"/>
    </row>
    <row r="15093" spans="1:6" x14ac:dyDescent="0.2">
      <c r="A15093" s="2"/>
      <c r="E15093" s="2"/>
      <c r="F15093" s="49"/>
    </row>
    <row r="15094" spans="1:6" x14ac:dyDescent="0.2">
      <c r="A15094" s="2"/>
      <c r="E15094" s="2"/>
      <c r="F15094" s="49"/>
    </row>
    <row r="15095" spans="1:6" x14ac:dyDescent="0.2">
      <c r="A15095" s="2"/>
      <c r="E15095" s="2"/>
      <c r="F15095" s="49"/>
    </row>
    <row r="15096" spans="1:6" x14ac:dyDescent="0.2">
      <c r="A15096" s="2"/>
      <c r="E15096" s="2"/>
      <c r="F15096" s="49"/>
    </row>
    <row r="15097" spans="1:6" x14ac:dyDescent="0.2">
      <c r="A15097" s="2"/>
      <c r="E15097" s="2"/>
      <c r="F15097" s="49"/>
    </row>
    <row r="15098" spans="1:6" x14ac:dyDescent="0.2">
      <c r="A15098" s="2"/>
      <c r="E15098" s="2"/>
      <c r="F15098" s="49"/>
    </row>
    <row r="15099" spans="1:6" x14ac:dyDescent="0.2">
      <c r="A15099" s="2"/>
      <c r="E15099" s="2"/>
      <c r="F15099" s="49"/>
    </row>
    <row r="15100" spans="1:6" x14ac:dyDescent="0.2">
      <c r="A15100" s="2"/>
      <c r="E15100" s="2"/>
      <c r="F15100" s="49"/>
    </row>
    <row r="15101" spans="1:6" x14ac:dyDescent="0.2">
      <c r="A15101" s="2"/>
      <c r="E15101" s="2"/>
      <c r="F15101" s="49"/>
    </row>
    <row r="15102" spans="1:6" x14ac:dyDescent="0.2">
      <c r="A15102" s="2"/>
      <c r="E15102" s="2"/>
      <c r="F15102" s="49"/>
    </row>
    <row r="15103" spans="1:6" x14ac:dyDescent="0.2">
      <c r="A15103" s="2"/>
      <c r="E15103" s="2"/>
      <c r="F15103" s="49"/>
    </row>
    <row r="15104" spans="1:6" x14ac:dyDescent="0.2">
      <c r="A15104" s="2"/>
      <c r="E15104" s="2"/>
      <c r="F15104" s="49"/>
    </row>
    <row r="15105" spans="1:6" x14ac:dyDescent="0.2">
      <c r="A15105" s="2"/>
      <c r="E15105" s="2"/>
      <c r="F15105" s="49"/>
    </row>
    <row r="15106" spans="1:6" x14ac:dyDescent="0.2">
      <c r="A15106" s="2"/>
      <c r="E15106" s="2"/>
      <c r="F15106" s="49"/>
    </row>
    <row r="15107" spans="1:6" x14ac:dyDescent="0.2">
      <c r="A15107" s="2"/>
      <c r="E15107" s="2"/>
      <c r="F15107" s="49"/>
    </row>
    <row r="15108" spans="1:6" x14ac:dyDescent="0.2">
      <c r="A15108" s="2"/>
      <c r="E15108" s="2"/>
      <c r="F15108" s="49"/>
    </row>
    <row r="15109" spans="1:6" x14ac:dyDescent="0.2">
      <c r="A15109" s="2"/>
      <c r="E15109" s="2"/>
      <c r="F15109" s="49"/>
    </row>
    <row r="15110" spans="1:6" x14ac:dyDescent="0.2">
      <c r="A15110" s="2"/>
      <c r="E15110" s="2"/>
      <c r="F15110" s="49"/>
    </row>
    <row r="15111" spans="1:6" x14ac:dyDescent="0.2">
      <c r="A15111" s="2"/>
      <c r="E15111" s="2"/>
      <c r="F15111" s="49"/>
    </row>
    <row r="15112" spans="1:6" x14ac:dyDescent="0.2">
      <c r="A15112" s="2"/>
      <c r="E15112" s="2"/>
      <c r="F15112" s="49"/>
    </row>
    <row r="15113" spans="1:6" x14ac:dyDescent="0.2">
      <c r="A15113" s="2"/>
      <c r="E15113" s="2"/>
      <c r="F15113" s="49"/>
    </row>
    <row r="15114" spans="1:6" x14ac:dyDescent="0.2">
      <c r="A15114" s="2"/>
      <c r="E15114" s="2"/>
      <c r="F15114" s="49"/>
    </row>
    <row r="15115" spans="1:6" x14ac:dyDescent="0.2">
      <c r="A15115" s="2"/>
      <c r="E15115" s="2"/>
      <c r="F15115" s="49"/>
    </row>
    <row r="15116" spans="1:6" x14ac:dyDescent="0.2">
      <c r="A15116" s="2"/>
      <c r="E15116" s="2"/>
      <c r="F15116" s="49"/>
    </row>
    <row r="15117" spans="1:6" x14ac:dyDescent="0.2">
      <c r="A15117" s="2"/>
      <c r="E15117" s="2"/>
      <c r="F15117" s="49"/>
    </row>
    <row r="15118" spans="1:6" x14ac:dyDescent="0.2">
      <c r="A15118" s="2"/>
      <c r="E15118" s="2"/>
      <c r="F15118" s="49"/>
    </row>
    <row r="15119" spans="1:6" x14ac:dyDescent="0.2">
      <c r="A15119" s="2"/>
      <c r="E15119" s="2"/>
      <c r="F15119" s="49"/>
    </row>
    <row r="15120" spans="1:6" x14ac:dyDescent="0.2">
      <c r="A15120" s="2"/>
      <c r="E15120" s="2"/>
      <c r="F15120" s="49"/>
    </row>
    <row r="15121" spans="1:6" x14ac:dyDescent="0.2">
      <c r="A15121" s="2"/>
      <c r="E15121" s="2"/>
      <c r="F15121" s="49"/>
    </row>
    <row r="15122" spans="1:6" x14ac:dyDescent="0.2">
      <c r="A15122" s="2"/>
      <c r="E15122" s="2"/>
      <c r="F15122" s="49"/>
    </row>
    <row r="15123" spans="1:6" x14ac:dyDescent="0.2">
      <c r="A15123" s="2"/>
      <c r="E15123" s="2"/>
      <c r="F15123" s="49"/>
    </row>
    <row r="15124" spans="1:6" x14ac:dyDescent="0.2">
      <c r="A15124" s="2"/>
      <c r="E15124" s="2"/>
      <c r="F15124" s="49"/>
    </row>
    <row r="15125" spans="1:6" x14ac:dyDescent="0.2">
      <c r="A15125" s="2"/>
      <c r="E15125" s="2"/>
      <c r="F15125" s="49"/>
    </row>
    <row r="15126" spans="1:6" x14ac:dyDescent="0.2">
      <c r="A15126" s="2"/>
      <c r="E15126" s="2"/>
      <c r="F15126" s="49"/>
    </row>
    <row r="15127" spans="1:6" x14ac:dyDescent="0.2">
      <c r="A15127" s="2"/>
      <c r="E15127" s="2"/>
      <c r="F15127" s="49"/>
    </row>
    <row r="15128" spans="1:6" x14ac:dyDescent="0.2">
      <c r="A15128" s="2"/>
      <c r="E15128" s="2"/>
      <c r="F15128" s="49"/>
    </row>
    <row r="15129" spans="1:6" x14ac:dyDescent="0.2">
      <c r="A15129" s="2"/>
      <c r="E15129" s="2"/>
      <c r="F15129" s="49"/>
    </row>
    <row r="15130" spans="1:6" x14ac:dyDescent="0.2">
      <c r="A15130" s="2"/>
      <c r="E15130" s="2"/>
      <c r="F15130" s="49"/>
    </row>
    <row r="15131" spans="1:6" x14ac:dyDescent="0.2">
      <c r="A15131" s="2"/>
      <c r="E15131" s="2"/>
      <c r="F15131" s="49"/>
    </row>
    <row r="15132" spans="1:6" x14ac:dyDescent="0.2">
      <c r="A15132" s="2"/>
      <c r="E15132" s="2"/>
      <c r="F15132" s="49"/>
    </row>
    <row r="15133" spans="1:6" x14ac:dyDescent="0.2">
      <c r="A15133" s="2"/>
      <c r="E15133" s="2"/>
      <c r="F15133" s="49"/>
    </row>
    <row r="15134" spans="1:6" x14ac:dyDescent="0.2">
      <c r="A15134" s="2"/>
      <c r="E15134" s="2"/>
      <c r="F15134" s="49"/>
    </row>
    <row r="15135" spans="1:6" x14ac:dyDescent="0.2">
      <c r="A15135" s="2"/>
      <c r="E15135" s="2"/>
      <c r="F15135" s="49"/>
    </row>
    <row r="15136" spans="1:6" x14ac:dyDescent="0.2">
      <c r="A15136" s="2"/>
      <c r="E15136" s="2"/>
      <c r="F15136" s="49"/>
    </row>
    <row r="15137" spans="1:6" x14ac:dyDescent="0.2">
      <c r="A15137" s="2"/>
      <c r="E15137" s="2"/>
      <c r="F15137" s="49"/>
    </row>
    <row r="15138" spans="1:6" x14ac:dyDescent="0.2">
      <c r="A15138" s="2"/>
      <c r="E15138" s="2"/>
      <c r="F15138" s="49"/>
    </row>
    <row r="15139" spans="1:6" x14ac:dyDescent="0.2">
      <c r="A15139" s="2"/>
      <c r="E15139" s="2"/>
      <c r="F15139" s="49"/>
    </row>
    <row r="15140" spans="1:6" x14ac:dyDescent="0.2">
      <c r="A15140" s="2"/>
      <c r="E15140" s="2"/>
      <c r="F15140" s="49"/>
    </row>
    <row r="15141" spans="1:6" x14ac:dyDescent="0.2">
      <c r="A15141" s="2"/>
      <c r="E15141" s="2"/>
      <c r="F15141" s="49"/>
    </row>
    <row r="15142" spans="1:6" x14ac:dyDescent="0.2">
      <c r="A15142" s="2"/>
      <c r="E15142" s="2"/>
      <c r="F15142" s="49"/>
    </row>
    <row r="15143" spans="1:6" x14ac:dyDescent="0.2">
      <c r="A15143" s="2"/>
      <c r="E15143" s="2"/>
      <c r="F15143" s="49"/>
    </row>
    <row r="15144" spans="1:6" x14ac:dyDescent="0.2">
      <c r="A15144" s="2"/>
      <c r="E15144" s="2"/>
      <c r="F15144" s="49"/>
    </row>
    <row r="15145" spans="1:6" x14ac:dyDescent="0.2">
      <c r="A15145" s="2"/>
      <c r="E15145" s="2"/>
      <c r="F15145" s="49"/>
    </row>
    <row r="15146" spans="1:6" x14ac:dyDescent="0.2">
      <c r="A15146" s="2"/>
      <c r="E15146" s="2"/>
      <c r="F15146" s="49"/>
    </row>
    <row r="15147" spans="1:6" x14ac:dyDescent="0.2">
      <c r="A15147" s="2"/>
      <c r="E15147" s="2"/>
      <c r="F15147" s="49"/>
    </row>
    <row r="15148" spans="1:6" x14ac:dyDescent="0.2">
      <c r="A15148" s="2"/>
      <c r="E15148" s="2"/>
      <c r="F15148" s="49"/>
    </row>
    <row r="15149" spans="1:6" x14ac:dyDescent="0.2">
      <c r="A15149" s="2"/>
      <c r="E15149" s="2"/>
      <c r="F15149" s="49"/>
    </row>
    <row r="15150" spans="1:6" x14ac:dyDescent="0.2">
      <c r="A15150" s="2"/>
      <c r="E15150" s="2"/>
      <c r="F15150" s="49"/>
    </row>
    <row r="15151" spans="1:6" x14ac:dyDescent="0.2">
      <c r="A15151" s="2"/>
      <c r="E15151" s="2"/>
      <c r="F15151" s="49"/>
    </row>
    <row r="15152" spans="1:6" x14ac:dyDescent="0.2">
      <c r="A15152" s="2"/>
      <c r="E15152" s="2"/>
      <c r="F15152" s="49"/>
    </row>
    <row r="15153" spans="1:6" x14ac:dyDescent="0.2">
      <c r="A15153" s="2"/>
      <c r="E15153" s="2"/>
      <c r="F15153" s="49"/>
    </row>
    <row r="15154" spans="1:6" x14ac:dyDescent="0.2">
      <c r="A15154" s="2"/>
      <c r="E15154" s="2"/>
      <c r="F15154" s="49"/>
    </row>
    <row r="15155" spans="1:6" x14ac:dyDescent="0.2">
      <c r="A15155" s="2"/>
      <c r="E15155" s="2"/>
      <c r="F15155" s="49"/>
    </row>
    <row r="15156" spans="1:6" x14ac:dyDescent="0.2">
      <c r="A15156" s="2"/>
      <c r="E15156" s="2"/>
      <c r="F15156" s="49"/>
    </row>
    <row r="15157" spans="1:6" x14ac:dyDescent="0.2">
      <c r="A15157" s="2"/>
      <c r="E15157" s="2"/>
      <c r="F15157" s="49"/>
    </row>
    <row r="15158" spans="1:6" x14ac:dyDescent="0.2">
      <c r="A15158" s="2"/>
      <c r="E15158" s="2"/>
      <c r="F15158" s="49"/>
    </row>
    <row r="15159" spans="1:6" x14ac:dyDescent="0.2">
      <c r="A15159" s="2"/>
      <c r="E15159" s="2"/>
      <c r="F15159" s="49"/>
    </row>
    <row r="15160" spans="1:6" x14ac:dyDescent="0.2">
      <c r="A15160" s="2"/>
      <c r="E15160" s="2"/>
      <c r="F15160" s="49"/>
    </row>
    <row r="15161" spans="1:6" x14ac:dyDescent="0.2">
      <c r="A15161" s="2"/>
      <c r="E15161" s="2"/>
      <c r="F15161" s="49"/>
    </row>
    <row r="15162" spans="1:6" x14ac:dyDescent="0.2">
      <c r="A15162" s="2"/>
      <c r="E15162" s="2"/>
      <c r="F15162" s="49"/>
    </row>
    <row r="15163" spans="1:6" x14ac:dyDescent="0.2">
      <c r="A15163" s="2"/>
      <c r="E15163" s="2"/>
      <c r="F15163" s="49"/>
    </row>
    <row r="15164" spans="1:6" x14ac:dyDescent="0.2">
      <c r="A15164" s="2"/>
      <c r="E15164" s="2"/>
      <c r="F15164" s="49"/>
    </row>
    <row r="15165" spans="1:6" x14ac:dyDescent="0.2">
      <c r="A15165" s="2"/>
      <c r="E15165" s="2"/>
      <c r="F15165" s="49"/>
    </row>
    <row r="15166" spans="1:6" x14ac:dyDescent="0.2">
      <c r="A15166" s="2"/>
      <c r="E15166" s="2"/>
      <c r="F15166" s="49"/>
    </row>
    <row r="15167" spans="1:6" x14ac:dyDescent="0.2">
      <c r="A15167" s="2"/>
      <c r="E15167" s="2"/>
      <c r="F15167" s="49"/>
    </row>
    <row r="15168" spans="1:6" x14ac:dyDescent="0.2">
      <c r="A15168" s="2"/>
      <c r="E15168" s="2"/>
      <c r="F15168" s="49"/>
    </row>
    <row r="15169" spans="1:6" x14ac:dyDescent="0.2">
      <c r="A15169" s="2"/>
      <c r="E15169" s="2"/>
      <c r="F15169" s="49"/>
    </row>
    <row r="15170" spans="1:6" x14ac:dyDescent="0.2">
      <c r="A15170" s="2"/>
      <c r="E15170" s="2"/>
      <c r="F15170" s="49"/>
    </row>
    <row r="15171" spans="1:6" x14ac:dyDescent="0.2">
      <c r="A15171" s="2"/>
      <c r="E15171" s="2"/>
      <c r="F15171" s="49"/>
    </row>
    <row r="15172" spans="1:6" x14ac:dyDescent="0.2">
      <c r="A15172" s="2"/>
      <c r="E15172" s="2"/>
      <c r="F15172" s="49"/>
    </row>
    <row r="15173" spans="1:6" x14ac:dyDescent="0.2">
      <c r="A15173" s="2"/>
      <c r="E15173" s="2"/>
      <c r="F15173" s="49"/>
    </row>
    <row r="15174" spans="1:6" x14ac:dyDescent="0.2">
      <c r="A15174" s="2"/>
      <c r="E15174" s="2"/>
      <c r="F15174" s="49"/>
    </row>
    <row r="15175" spans="1:6" x14ac:dyDescent="0.2">
      <c r="A15175" s="2"/>
      <c r="E15175" s="2"/>
      <c r="F15175" s="49"/>
    </row>
    <row r="15176" spans="1:6" x14ac:dyDescent="0.2">
      <c r="A15176" s="2"/>
      <c r="E15176" s="2"/>
      <c r="F15176" s="49"/>
    </row>
    <row r="15177" spans="1:6" x14ac:dyDescent="0.2">
      <c r="A15177" s="2"/>
      <c r="E15177" s="2"/>
      <c r="F15177" s="49"/>
    </row>
    <row r="15178" spans="1:6" x14ac:dyDescent="0.2">
      <c r="A15178" s="2"/>
      <c r="E15178" s="2"/>
      <c r="F15178" s="49"/>
    </row>
    <row r="15179" spans="1:6" x14ac:dyDescent="0.2">
      <c r="A15179" s="2"/>
      <c r="E15179" s="2"/>
      <c r="F15179" s="49"/>
    </row>
    <row r="15180" spans="1:6" x14ac:dyDescent="0.2">
      <c r="A15180" s="2"/>
      <c r="E15180" s="2"/>
      <c r="F15180" s="49"/>
    </row>
    <row r="15181" spans="1:6" x14ac:dyDescent="0.2">
      <c r="A15181" s="2"/>
      <c r="E15181" s="2"/>
      <c r="F15181" s="49"/>
    </row>
    <row r="15182" spans="1:6" x14ac:dyDescent="0.2">
      <c r="A15182" s="2"/>
      <c r="E15182" s="2"/>
      <c r="F15182" s="49"/>
    </row>
    <row r="15183" spans="1:6" x14ac:dyDescent="0.2">
      <c r="A15183" s="2"/>
      <c r="E15183" s="2"/>
      <c r="F15183" s="49"/>
    </row>
    <row r="15184" spans="1:6" x14ac:dyDescent="0.2">
      <c r="A15184" s="2"/>
      <c r="E15184" s="2"/>
      <c r="F15184" s="49"/>
    </row>
    <row r="15185" spans="1:6" x14ac:dyDescent="0.2">
      <c r="A15185" s="2"/>
      <c r="E15185" s="2"/>
      <c r="F15185" s="49"/>
    </row>
    <row r="15186" spans="1:6" x14ac:dyDescent="0.2">
      <c r="A15186" s="2"/>
      <c r="E15186" s="2"/>
      <c r="F15186" s="49"/>
    </row>
    <row r="15187" spans="1:6" x14ac:dyDescent="0.2">
      <c r="A15187" s="2"/>
      <c r="E15187" s="2"/>
      <c r="F15187" s="49"/>
    </row>
    <row r="15188" spans="1:6" x14ac:dyDescent="0.2">
      <c r="A15188" s="2"/>
      <c r="E15188" s="2"/>
      <c r="F15188" s="49"/>
    </row>
    <row r="15189" spans="1:6" x14ac:dyDescent="0.2">
      <c r="A15189" s="2"/>
      <c r="E15189" s="2"/>
      <c r="F15189" s="49"/>
    </row>
    <row r="15190" spans="1:6" x14ac:dyDescent="0.2">
      <c r="A15190" s="2"/>
      <c r="E15190" s="2"/>
      <c r="F15190" s="49"/>
    </row>
    <row r="15191" spans="1:6" x14ac:dyDescent="0.2">
      <c r="A15191" s="2"/>
      <c r="E15191" s="2"/>
      <c r="F15191" s="49"/>
    </row>
    <row r="15192" spans="1:6" x14ac:dyDescent="0.2">
      <c r="A15192" s="2"/>
      <c r="E15192" s="2"/>
      <c r="F15192" s="49"/>
    </row>
    <row r="15193" spans="1:6" x14ac:dyDescent="0.2">
      <c r="A15193" s="2"/>
      <c r="E15193" s="2"/>
      <c r="F15193" s="49"/>
    </row>
    <row r="15194" spans="1:6" x14ac:dyDescent="0.2">
      <c r="A15194" s="2"/>
      <c r="E15194" s="2"/>
      <c r="F15194" s="49"/>
    </row>
    <row r="15195" spans="1:6" x14ac:dyDescent="0.2">
      <c r="A15195" s="2"/>
      <c r="E15195" s="2"/>
      <c r="F15195" s="49"/>
    </row>
    <row r="15196" spans="1:6" x14ac:dyDescent="0.2">
      <c r="A15196" s="2"/>
      <c r="E15196" s="2"/>
      <c r="F15196" s="49"/>
    </row>
    <row r="15197" spans="1:6" x14ac:dyDescent="0.2">
      <c r="A15197" s="2"/>
      <c r="E15197" s="2"/>
      <c r="F15197" s="49"/>
    </row>
    <row r="15198" spans="1:6" x14ac:dyDescent="0.2">
      <c r="A15198" s="2"/>
      <c r="E15198" s="2"/>
      <c r="F15198" s="49"/>
    </row>
    <row r="15199" spans="1:6" x14ac:dyDescent="0.2">
      <c r="A15199" s="2"/>
      <c r="E15199" s="2"/>
      <c r="F15199" s="49"/>
    </row>
    <row r="15200" spans="1:6" x14ac:dyDescent="0.2">
      <c r="A15200" s="2"/>
      <c r="E15200" s="2"/>
      <c r="F15200" s="49"/>
    </row>
    <row r="15201" spans="1:6" x14ac:dyDescent="0.2">
      <c r="A15201" s="2"/>
      <c r="E15201" s="2"/>
      <c r="F15201" s="49"/>
    </row>
    <row r="15202" spans="1:6" x14ac:dyDescent="0.2">
      <c r="A15202" s="2"/>
      <c r="E15202" s="2"/>
      <c r="F15202" s="49"/>
    </row>
    <row r="15203" spans="1:6" x14ac:dyDescent="0.2">
      <c r="A15203" s="2"/>
      <c r="E15203" s="2"/>
      <c r="F15203" s="49"/>
    </row>
    <row r="15204" spans="1:6" x14ac:dyDescent="0.2">
      <c r="A15204" s="2"/>
      <c r="E15204" s="2"/>
      <c r="F15204" s="49"/>
    </row>
    <row r="15205" spans="1:6" x14ac:dyDescent="0.2">
      <c r="A15205" s="2"/>
      <c r="E15205" s="2"/>
      <c r="F15205" s="49"/>
    </row>
    <row r="15206" spans="1:6" x14ac:dyDescent="0.2">
      <c r="A15206" s="2"/>
      <c r="E15206" s="2"/>
      <c r="F15206" s="49"/>
    </row>
    <row r="15207" spans="1:6" x14ac:dyDescent="0.2">
      <c r="A15207" s="2"/>
      <c r="E15207" s="2"/>
      <c r="F15207" s="49"/>
    </row>
    <row r="15208" spans="1:6" x14ac:dyDescent="0.2">
      <c r="A15208" s="2"/>
      <c r="E15208" s="2"/>
      <c r="F15208" s="49"/>
    </row>
    <row r="15209" spans="1:6" x14ac:dyDescent="0.2">
      <c r="A15209" s="2"/>
      <c r="E15209" s="2"/>
      <c r="F15209" s="49"/>
    </row>
    <row r="15210" spans="1:6" x14ac:dyDescent="0.2">
      <c r="A15210" s="2"/>
      <c r="E15210" s="2"/>
      <c r="F15210" s="49"/>
    </row>
    <row r="15211" spans="1:6" x14ac:dyDescent="0.2">
      <c r="A15211" s="2"/>
      <c r="E15211" s="2"/>
      <c r="F15211" s="49"/>
    </row>
    <row r="15212" spans="1:6" x14ac:dyDescent="0.2">
      <c r="A15212" s="2"/>
      <c r="E15212" s="2"/>
      <c r="F15212" s="49"/>
    </row>
    <row r="15213" spans="1:6" x14ac:dyDescent="0.2">
      <c r="A15213" s="2"/>
      <c r="E15213" s="2"/>
      <c r="F15213" s="49"/>
    </row>
    <row r="15214" spans="1:6" x14ac:dyDescent="0.2">
      <c r="A15214" s="2"/>
      <c r="E15214" s="2"/>
      <c r="F15214" s="49"/>
    </row>
    <row r="15215" spans="1:6" x14ac:dyDescent="0.2">
      <c r="A15215" s="2"/>
      <c r="E15215" s="2"/>
      <c r="F15215" s="49"/>
    </row>
    <row r="15216" spans="1:6" x14ac:dyDescent="0.2">
      <c r="A15216" s="2"/>
      <c r="E15216" s="2"/>
      <c r="F15216" s="49"/>
    </row>
    <row r="15217" spans="1:6" x14ac:dyDescent="0.2">
      <c r="A15217" s="2"/>
      <c r="E15217" s="2"/>
      <c r="F15217" s="49"/>
    </row>
    <row r="15218" spans="1:6" x14ac:dyDescent="0.2">
      <c r="A15218" s="2"/>
      <c r="E15218" s="2"/>
      <c r="F15218" s="49"/>
    </row>
    <row r="15219" spans="1:6" x14ac:dyDescent="0.2">
      <c r="A15219" s="2"/>
      <c r="E15219" s="2"/>
      <c r="F15219" s="49"/>
    </row>
    <row r="15220" spans="1:6" x14ac:dyDescent="0.2">
      <c r="A15220" s="2"/>
      <c r="E15220" s="2"/>
      <c r="F15220" s="49"/>
    </row>
    <row r="15221" spans="1:6" x14ac:dyDescent="0.2">
      <c r="A15221" s="2"/>
      <c r="E15221" s="2"/>
      <c r="F15221" s="49"/>
    </row>
    <row r="15222" spans="1:6" x14ac:dyDescent="0.2">
      <c r="A15222" s="2"/>
      <c r="E15222" s="2"/>
      <c r="F15222" s="49"/>
    </row>
    <row r="15223" spans="1:6" x14ac:dyDescent="0.2">
      <c r="A15223" s="2"/>
      <c r="E15223" s="2"/>
      <c r="F15223" s="49"/>
    </row>
    <row r="15224" spans="1:6" x14ac:dyDescent="0.2">
      <c r="A15224" s="2"/>
      <c r="E15224" s="2"/>
      <c r="F15224" s="49"/>
    </row>
    <row r="15225" spans="1:6" x14ac:dyDescent="0.2">
      <c r="A15225" s="2"/>
      <c r="E15225" s="2"/>
      <c r="F15225" s="49"/>
    </row>
    <row r="15226" spans="1:6" x14ac:dyDescent="0.2">
      <c r="A15226" s="2"/>
      <c r="E15226" s="2"/>
      <c r="F15226" s="49"/>
    </row>
    <row r="15227" spans="1:6" x14ac:dyDescent="0.2">
      <c r="A15227" s="2"/>
      <c r="E15227" s="2"/>
      <c r="F15227" s="49"/>
    </row>
    <row r="15228" spans="1:6" x14ac:dyDescent="0.2">
      <c r="A15228" s="2"/>
      <c r="E15228" s="2"/>
      <c r="F15228" s="49"/>
    </row>
    <row r="15229" spans="1:6" x14ac:dyDescent="0.2">
      <c r="A15229" s="2"/>
      <c r="E15229" s="2"/>
      <c r="F15229" s="49"/>
    </row>
    <row r="15230" spans="1:6" x14ac:dyDescent="0.2">
      <c r="A15230" s="2"/>
      <c r="E15230" s="2"/>
      <c r="F15230" s="49"/>
    </row>
    <row r="15231" spans="1:6" x14ac:dyDescent="0.2">
      <c r="A15231" s="2"/>
      <c r="E15231" s="2"/>
      <c r="F15231" s="49"/>
    </row>
    <row r="15232" spans="1:6" x14ac:dyDescent="0.2">
      <c r="A15232" s="2"/>
      <c r="E15232" s="2"/>
      <c r="F15232" s="49"/>
    </row>
    <row r="15233" spans="1:6" x14ac:dyDescent="0.2">
      <c r="A15233" s="2"/>
      <c r="E15233" s="2"/>
      <c r="F15233" s="49"/>
    </row>
    <row r="15234" spans="1:6" x14ac:dyDescent="0.2">
      <c r="A15234" s="2"/>
      <c r="E15234" s="2"/>
      <c r="F15234" s="49"/>
    </row>
    <row r="15235" spans="1:6" x14ac:dyDescent="0.2">
      <c r="A15235" s="2"/>
      <c r="E15235" s="2"/>
      <c r="F15235" s="49"/>
    </row>
    <row r="15236" spans="1:6" x14ac:dyDescent="0.2">
      <c r="A15236" s="2"/>
      <c r="E15236" s="2"/>
      <c r="F15236" s="49"/>
    </row>
    <row r="15237" spans="1:6" x14ac:dyDescent="0.2">
      <c r="A15237" s="2"/>
      <c r="E15237" s="2"/>
      <c r="F15237" s="49"/>
    </row>
    <row r="15238" spans="1:6" x14ac:dyDescent="0.2">
      <c r="A15238" s="2"/>
      <c r="E15238" s="2"/>
      <c r="F15238" s="49"/>
    </row>
    <row r="15239" spans="1:6" x14ac:dyDescent="0.2">
      <c r="A15239" s="2"/>
      <c r="E15239" s="2"/>
      <c r="F15239" s="49"/>
    </row>
    <row r="15240" spans="1:6" x14ac:dyDescent="0.2">
      <c r="A15240" s="2"/>
      <c r="E15240" s="2"/>
      <c r="F15240" s="49"/>
    </row>
    <row r="15241" spans="1:6" x14ac:dyDescent="0.2">
      <c r="A15241" s="2"/>
      <c r="E15241" s="2"/>
      <c r="F15241" s="49"/>
    </row>
    <row r="15242" spans="1:6" x14ac:dyDescent="0.2">
      <c r="A15242" s="2"/>
      <c r="E15242" s="2"/>
      <c r="F15242" s="49"/>
    </row>
    <row r="15243" spans="1:6" x14ac:dyDescent="0.2">
      <c r="A15243" s="2"/>
      <c r="E15243" s="2"/>
      <c r="F15243" s="49"/>
    </row>
    <row r="15244" spans="1:6" x14ac:dyDescent="0.2">
      <c r="A15244" s="2"/>
      <c r="E15244" s="2"/>
      <c r="F15244" s="49"/>
    </row>
    <row r="15245" spans="1:6" x14ac:dyDescent="0.2">
      <c r="A15245" s="2"/>
      <c r="E15245" s="2"/>
      <c r="F15245" s="49"/>
    </row>
    <row r="15246" spans="1:6" x14ac:dyDescent="0.2">
      <c r="A15246" s="2"/>
      <c r="E15246" s="2"/>
      <c r="F15246" s="49"/>
    </row>
    <row r="15247" spans="1:6" x14ac:dyDescent="0.2">
      <c r="A15247" s="2"/>
      <c r="E15247" s="2"/>
      <c r="F15247" s="49"/>
    </row>
    <row r="15248" spans="1:6" x14ac:dyDescent="0.2">
      <c r="A15248" s="2"/>
      <c r="E15248" s="2"/>
      <c r="F15248" s="49"/>
    </row>
    <row r="15249" spans="1:6" x14ac:dyDescent="0.2">
      <c r="A15249" s="2"/>
      <c r="E15249" s="2"/>
      <c r="F15249" s="49"/>
    </row>
    <row r="15250" spans="1:6" x14ac:dyDescent="0.2">
      <c r="A15250" s="2"/>
      <c r="E15250" s="2"/>
      <c r="F15250" s="49"/>
    </row>
    <row r="15251" spans="1:6" x14ac:dyDescent="0.2">
      <c r="A15251" s="2"/>
      <c r="E15251" s="2"/>
      <c r="F15251" s="49"/>
    </row>
    <row r="15252" spans="1:6" x14ac:dyDescent="0.2">
      <c r="A15252" s="2"/>
      <c r="E15252" s="2"/>
      <c r="F15252" s="49"/>
    </row>
    <row r="15253" spans="1:6" x14ac:dyDescent="0.2">
      <c r="A15253" s="2"/>
      <c r="E15253" s="2"/>
      <c r="F15253" s="49"/>
    </row>
    <row r="15254" spans="1:6" x14ac:dyDescent="0.2">
      <c r="A15254" s="2"/>
      <c r="E15254" s="2"/>
      <c r="F15254" s="49"/>
    </row>
    <row r="15255" spans="1:6" x14ac:dyDescent="0.2">
      <c r="A15255" s="2"/>
      <c r="E15255" s="2"/>
      <c r="F15255" s="49"/>
    </row>
    <row r="15256" spans="1:6" x14ac:dyDescent="0.2">
      <c r="A15256" s="2"/>
      <c r="E15256" s="2"/>
      <c r="F15256" s="49"/>
    </row>
    <row r="15257" spans="1:6" x14ac:dyDescent="0.2">
      <c r="A15257" s="2"/>
      <c r="E15257" s="2"/>
      <c r="F15257" s="49"/>
    </row>
    <row r="15258" spans="1:6" x14ac:dyDescent="0.2">
      <c r="A15258" s="2"/>
      <c r="E15258" s="2"/>
      <c r="F15258" s="49"/>
    </row>
    <row r="15259" spans="1:6" x14ac:dyDescent="0.2">
      <c r="A15259" s="2"/>
      <c r="E15259" s="2"/>
      <c r="F15259" s="49"/>
    </row>
    <row r="15260" spans="1:6" x14ac:dyDescent="0.2">
      <c r="A15260" s="2"/>
      <c r="E15260" s="2"/>
      <c r="F15260" s="49"/>
    </row>
    <row r="15261" spans="1:6" x14ac:dyDescent="0.2">
      <c r="A15261" s="2"/>
      <c r="E15261" s="2"/>
      <c r="F15261" s="49"/>
    </row>
    <row r="15262" spans="1:6" x14ac:dyDescent="0.2">
      <c r="A15262" s="2"/>
      <c r="E15262" s="2"/>
      <c r="F15262" s="49"/>
    </row>
    <row r="15263" spans="1:6" x14ac:dyDescent="0.2">
      <c r="A15263" s="2"/>
      <c r="E15263" s="2"/>
      <c r="F15263" s="49"/>
    </row>
    <row r="15264" spans="1:6" x14ac:dyDescent="0.2">
      <c r="A15264" s="2"/>
      <c r="E15264" s="2"/>
      <c r="F15264" s="49"/>
    </row>
    <row r="15265" spans="1:6" x14ac:dyDescent="0.2">
      <c r="A15265" s="2"/>
      <c r="E15265" s="2"/>
      <c r="F15265" s="49"/>
    </row>
    <row r="15266" spans="1:6" x14ac:dyDescent="0.2">
      <c r="A15266" s="2"/>
      <c r="E15266" s="2"/>
      <c r="F15266" s="49"/>
    </row>
    <row r="15267" spans="1:6" x14ac:dyDescent="0.2">
      <c r="A15267" s="2"/>
      <c r="E15267" s="2"/>
      <c r="F15267" s="49"/>
    </row>
    <row r="15268" spans="1:6" x14ac:dyDescent="0.2">
      <c r="A15268" s="2"/>
      <c r="E15268" s="2"/>
      <c r="F15268" s="49"/>
    </row>
    <row r="15269" spans="1:6" x14ac:dyDescent="0.2">
      <c r="A15269" s="2"/>
      <c r="E15269" s="2"/>
      <c r="F15269" s="49"/>
    </row>
    <row r="15270" spans="1:6" x14ac:dyDescent="0.2">
      <c r="A15270" s="2"/>
      <c r="E15270" s="2"/>
      <c r="F15270" s="49"/>
    </row>
    <row r="15271" spans="1:6" x14ac:dyDescent="0.2">
      <c r="A15271" s="2"/>
      <c r="E15271" s="2"/>
      <c r="F15271" s="49"/>
    </row>
    <row r="15272" spans="1:6" x14ac:dyDescent="0.2">
      <c r="A15272" s="2"/>
      <c r="E15272" s="2"/>
      <c r="F15272" s="49"/>
    </row>
    <row r="15273" spans="1:6" x14ac:dyDescent="0.2">
      <c r="A15273" s="2"/>
      <c r="E15273" s="2"/>
      <c r="F15273" s="49"/>
    </row>
    <row r="15274" spans="1:6" x14ac:dyDescent="0.2">
      <c r="A15274" s="2"/>
      <c r="E15274" s="2"/>
      <c r="F15274" s="49"/>
    </row>
    <row r="15275" spans="1:6" x14ac:dyDescent="0.2">
      <c r="A15275" s="2"/>
      <c r="E15275" s="2"/>
      <c r="F15275" s="49"/>
    </row>
    <row r="15276" spans="1:6" x14ac:dyDescent="0.2">
      <c r="A15276" s="2"/>
      <c r="E15276" s="2"/>
      <c r="F15276" s="49"/>
    </row>
    <row r="15277" spans="1:6" x14ac:dyDescent="0.2">
      <c r="A15277" s="2"/>
      <c r="E15277" s="2"/>
      <c r="F15277" s="49"/>
    </row>
    <row r="15278" spans="1:6" x14ac:dyDescent="0.2">
      <c r="A15278" s="2"/>
      <c r="E15278" s="2"/>
      <c r="F15278" s="49"/>
    </row>
    <row r="15279" spans="1:6" x14ac:dyDescent="0.2">
      <c r="A15279" s="2"/>
      <c r="E15279" s="2"/>
      <c r="F15279" s="49"/>
    </row>
    <row r="15280" spans="1:6" x14ac:dyDescent="0.2">
      <c r="A15280" s="2"/>
      <c r="E15280" s="2"/>
      <c r="F15280" s="49"/>
    </row>
    <row r="15281" spans="1:6" x14ac:dyDescent="0.2">
      <c r="A15281" s="2"/>
      <c r="E15281" s="2"/>
      <c r="F15281" s="49"/>
    </row>
    <row r="15282" spans="1:6" x14ac:dyDescent="0.2">
      <c r="A15282" s="2"/>
      <c r="E15282" s="2"/>
      <c r="F15282" s="49"/>
    </row>
    <row r="15283" spans="1:6" x14ac:dyDescent="0.2">
      <c r="A15283" s="2"/>
      <c r="E15283" s="2"/>
      <c r="F15283" s="49"/>
    </row>
    <row r="15284" spans="1:6" x14ac:dyDescent="0.2">
      <c r="A15284" s="2"/>
      <c r="E15284" s="2"/>
      <c r="F15284" s="49"/>
    </row>
    <row r="15285" spans="1:6" x14ac:dyDescent="0.2">
      <c r="A15285" s="2"/>
      <c r="E15285" s="2"/>
      <c r="F15285" s="49"/>
    </row>
    <row r="15286" spans="1:6" x14ac:dyDescent="0.2">
      <c r="A15286" s="2"/>
      <c r="E15286" s="2"/>
      <c r="F15286" s="49"/>
    </row>
    <row r="15287" spans="1:6" x14ac:dyDescent="0.2">
      <c r="A15287" s="2"/>
      <c r="E15287" s="2"/>
      <c r="F15287" s="49"/>
    </row>
    <row r="15288" spans="1:6" x14ac:dyDescent="0.2">
      <c r="A15288" s="2"/>
      <c r="E15288" s="2"/>
      <c r="F15288" s="49"/>
    </row>
    <row r="15289" spans="1:6" x14ac:dyDescent="0.2">
      <c r="A15289" s="2"/>
      <c r="E15289" s="2"/>
      <c r="F15289" s="49"/>
    </row>
    <row r="15290" spans="1:6" x14ac:dyDescent="0.2">
      <c r="A15290" s="2"/>
      <c r="E15290" s="2"/>
      <c r="F15290" s="49"/>
    </row>
    <row r="15291" spans="1:6" x14ac:dyDescent="0.2">
      <c r="A15291" s="2"/>
      <c r="E15291" s="2"/>
      <c r="F15291" s="49"/>
    </row>
    <row r="15292" spans="1:6" x14ac:dyDescent="0.2">
      <c r="A15292" s="2"/>
      <c r="E15292" s="2"/>
      <c r="F15292" s="49"/>
    </row>
    <row r="15293" spans="1:6" x14ac:dyDescent="0.2">
      <c r="A15293" s="2"/>
      <c r="E15293" s="2"/>
      <c r="F15293" s="49"/>
    </row>
    <row r="15294" spans="1:6" x14ac:dyDescent="0.2">
      <c r="A15294" s="2"/>
      <c r="E15294" s="2"/>
      <c r="F15294" s="49"/>
    </row>
    <row r="15295" spans="1:6" x14ac:dyDescent="0.2">
      <c r="A15295" s="2"/>
      <c r="E15295" s="2"/>
      <c r="F15295" s="49"/>
    </row>
    <row r="15296" spans="1:6" x14ac:dyDescent="0.2">
      <c r="A15296" s="2"/>
      <c r="E15296" s="2"/>
      <c r="F15296" s="49"/>
    </row>
    <row r="15297" spans="1:6" x14ac:dyDescent="0.2">
      <c r="A15297" s="2"/>
      <c r="E15297" s="2"/>
      <c r="F15297" s="49"/>
    </row>
    <row r="15298" spans="1:6" x14ac:dyDescent="0.2">
      <c r="A15298" s="2"/>
      <c r="E15298" s="2"/>
      <c r="F15298" s="49"/>
    </row>
    <row r="15299" spans="1:6" x14ac:dyDescent="0.2">
      <c r="A15299" s="2"/>
      <c r="E15299" s="2"/>
      <c r="F15299" s="49"/>
    </row>
    <row r="15300" spans="1:6" x14ac:dyDescent="0.2">
      <c r="A15300" s="2"/>
      <c r="E15300" s="2"/>
      <c r="F15300" s="49"/>
    </row>
    <row r="15301" spans="1:6" x14ac:dyDescent="0.2">
      <c r="A15301" s="2"/>
      <c r="E15301" s="2"/>
      <c r="F15301" s="49"/>
    </row>
    <row r="15302" spans="1:6" x14ac:dyDescent="0.2">
      <c r="A15302" s="2"/>
      <c r="E15302" s="2"/>
      <c r="F15302" s="49"/>
    </row>
    <row r="15303" spans="1:6" x14ac:dyDescent="0.2">
      <c r="A15303" s="2"/>
      <c r="E15303" s="2"/>
      <c r="F15303" s="49"/>
    </row>
    <row r="15304" spans="1:6" x14ac:dyDescent="0.2">
      <c r="A15304" s="2"/>
      <c r="E15304" s="2"/>
      <c r="F15304" s="49"/>
    </row>
    <row r="15305" spans="1:6" x14ac:dyDescent="0.2">
      <c r="A15305" s="2"/>
      <c r="E15305" s="2"/>
      <c r="F15305" s="49"/>
    </row>
    <row r="15306" spans="1:6" x14ac:dyDescent="0.2">
      <c r="A15306" s="2"/>
      <c r="E15306" s="2"/>
      <c r="F15306" s="49"/>
    </row>
    <row r="15307" spans="1:6" x14ac:dyDescent="0.2">
      <c r="A15307" s="2"/>
      <c r="E15307" s="2"/>
      <c r="F15307" s="49"/>
    </row>
    <row r="15308" spans="1:6" x14ac:dyDescent="0.2">
      <c r="A15308" s="2"/>
      <c r="E15308" s="2"/>
      <c r="F15308" s="49"/>
    </row>
    <row r="15309" spans="1:6" x14ac:dyDescent="0.2">
      <c r="A15309" s="2"/>
      <c r="E15309" s="2"/>
      <c r="F15309" s="49"/>
    </row>
    <row r="15310" spans="1:6" x14ac:dyDescent="0.2">
      <c r="A15310" s="2"/>
      <c r="E15310" s="2"/>
      <c r="F15310" s="49"/>
    </row>
    <row r="15311" spans="1:6" x14ac:dyDescent="0.2">
      <c r="A15311" s="2"/>
      <c r="E15311" s="2"/>
      <c r="F15311" s="49"/>
    </row>
    <row r="15312" spans="1:6" x14ac:dyDescent="0.2">
      <c r="A15312" s="2"/>
      <c r="E15312" s="2"/>
      <c r="F15312" s="49"/>
    </row>
    <row r="15313" spans="1:6" x14ac:dyDescent="0.2">
      <c r="A15313" s="2"/>
      <c r="E15313" s="2"/>
      <c r="F15313" s="49"/>
    </row>
    <row r="15314" spans="1:6" x14ac:dyDescent="0.2">
      <c r="A15314" s="2"/>
      <c r="E15314" s="2"/>
      <c r="F15314" s="49"/>
    </row>
    <row r="15315" spans="1:6" x14ac:dyDescent="0.2">
      <c r="A15315" s="2"/>
      <c r="E15315" s="2"/>
      <c r="F15315" s="49"/>
    </row>
    <row r="15316" spans="1:6" x14ac:dyDescent="0.2">
      <c r="A15316" s="2"/>
      <c r="E15316" s="2"/>
      <c r="F15316" s="49"/>
    </row>
    <row r="15317" spans="1:6" x14ac:dyDescent="0.2">
      <c r="A15317" s="2"/>
      <c r="E15317" s="2"/>
      <c r="F15317" s="49"/>
    </row>
    <row r="15318" spans="1:6" x14ac:dyDescent="0.2">
      <c r="A15318" s="2"/>
      <c r="E15318" s="2"/>
      <c r="F15318" s="49"/>
    </row>
    <row r="15319" spans="1:6" x14ac:dyDescent="0.2">
      <c r="A15319" s="2"/>
      <c r="E15319" s="2"/>
      <c r="F15319" s="49"/>
    </row>
    <row r="15320" spans="1:6" x14ac:dyDescent="0.2">
      <c r="A15320" s="2"/>
      <c r="E15320" s="2"/>
      <c r="F15320" s="49"/>
    </row>
    <row r="15321" spans="1:6" x14ac:dyDescent="0.2">
      <c r="A15321" s="2"/>
      <c r="E15321" s="2"/>
      <c r="F15321" s="49"/>
    </row>
    <row r="15322" spans="1:6" x14ac:dyDescent="0.2">
      <c r="A15322" s="2"/>
      <c r="E15322" s="2"/>
      <c r="F15322" s="49"/>
    </row>
    <row r="15323" spans="1:6" x14ac:dyDescent="0.2">
      <c r="A15323" s="2"/>
      <c r="E15323" s="2"/>
      <c r="F15323" s="49"/>
    </row>
    <row r="15324" spans="1:6" x14ac:dyDescent="0.2">
      <c r="A15324" s="2"/>
      <c r="E15324" s="2"/>
      <c r="F15324" s="49"/>
    </row>
    <row r="15325" spans="1:6" x14ac:dyDescent="0.2">
      <c r="A15325" s="2"/>
      <c r="E15325" s="2"/>
      <c r="F15325" s="49"/>
    </row>
    <row r="15326" spans="1:6" x14ac:dyDescent="0.2">
      <c r="A15326" s="2"/>
      <c r="E15326" s="2"/>
      <c r="F15326" s="49"/>
    </row>
    <row r="15327" spans="1:6" x14ac:dyDescent="0.2">
      <c r="A15327" s="2"/>
      <c r="E15327" s="2"/>
      <c r="F15327" s="49"/>
    </row>
    <row r="15328" spans="1:6" x14ac:dyDescent="0.2">
      <c r="A15328" s="2"/>
      <c r="E15328" s="2"/>
      <c r="F15328" s="49"/>
    </row>
    <row r="15329" spans="1:6" x14ac:dyDescent="0.2">
      <c r="A15329" s="2"/>
      <c r="E15329" s="2"/>
      <c r="F15329" s="49"/>
    </row>
    <row r="15330" spans="1:6" x14ac:dyDescent="0.2">
      <c r="A15330" s="2"/>
      <c r="E15330" s="2"/>
      <c r="F15330" s="49"/>
    </row>
    <row r="15331" spans="1:6" x14ac:dyDescent="0.2">
      <c r="A15331" s="2"/>
      <c r="E15331" s="2"/>
      <c r="F15331" s="49"/>
    </row>
    <row r="15332" spans="1:6" x14ac:dyDescent="0.2">
      <c r="A15332" s="2"/>
      <c r="E15332" s="2"/>
      <c r="F15332" s="49"/>
    </row>
    <row r="15333" spans="1:6" x14ac:dyDescent="0.2">
      <c r="A15333" s="2"/>
      <c r="E15333" s="2"/>
      <c r="F15333" s="49"/>
    </row>
    <row r="15334" spans="1:6" x14ac:dyDescent="0.2">
      <c r="A15334" s="2"/>
      <c r="E15334" s="2"/>
      <c r="F15334" s="49"/>
    </row>
    <row r="15335" spans="1:6" x14ac:dyDescent="0.2">
      <c r="A15335" s="2"/>
      <c r="E15335" s="2"/>
      <c r="F15335" s="49"/>
    </row>
    <row r="15336" spans="1:6" x14ac:dyDescent="0.2">
      <c r="A15336" s="2"/>
      <c r="E15336" s="2"/>
      <c r="F15336" s="49"/>
    </row>
    <row r="15337" spans="1:6" x14ac:dyDescent="0.2">
      <c r="A15337" s="2"/>
      <c r="E15337" s="2"/>
      <c r="F15337" s="49"/>
    </row>
    <row r="15338" spans="1:6" x14ac:dyDescent="0.2">
      <c r="A15338" s="2"/>
      <c r="E15338" s="2"/>
      <c r="F15338" s="49"/>
    </row>
    <row r="15339" spans="1:6" x14ac:dyDescent="0.2">
      <c r="A15339" s="2"/>
      <c r="E15339" s="2"/>
      <c r="F15339" s="49"/>
    </row>
    <row r="15340" spans="1:6" x14ac:dyDescent="0.2">
      <c r="A15340" s="2"/>
      <c r="E15340" s="2"/>
      <c r="F15340" s="49"/>
    </row>
    <row r="15341" spans="1:6" x14ac:dyDescent="0.2">
      <c r="A15341" s="2"/>
      <c r="E15341" s="2"/>
      <c r="F15341" s="49"/>
    </row>
    <row r="15342" spans="1:6" x14ac:dyDescent="0.2">
      <c r="A15342" s="2"/>
      <c r="E15342" s="2"/>
      <c r="F15342" s="49"/>
    </row>
    <row r="15343" spans="1:6" x14ac:dyDescent="0.2">
      <c r="A15343" s="2"/>
      <c r="E15343" s="2"/>
      <c r="F15343" s="49"/>
    </row>
    <row r="15344" spans="1:6" x14ac:dyDescent="0.2">
      <c r="A15344" s="2"/>
      <c r="E15344" s="2"/>
      <c r="F15344" s="49"/>
    </row>
    <row r="15345" spans="1:6" x14ac:dyDescent="0.2">
      <c r="A15345" s="2"/>
      <c r="E15345" s="2"/>
      <c r="F15345" s="49"/>
    </row>
    <row r="15346" spans="1:6" x14ac:dyDescent="0.2">
      <c r="A15346" s="2"/>
      <c r="E15346" s="2"/>
      <c r="F15346" s="49"/>
    </row>
    <row r="15347" spans="1:6" x14ac:dyDescent="0.2">
      <c r="A15347" s="2"/>
      <c r="E15347" s="2"/>
      <c r="F15347" s="49"/>
    </row>
    <row r="15348" spans="1:6" x14ac:dyDescent="0.2">
      <c r="A15348" s="2"/>
      <c r="E15348" s="2"/>
      <c r="F15348" s="49"/>
    </row>
    <row r="15349" spans="1:6" x14ac:dyDescent="0.2">
      <c r="A15349" s="2"/>
      <c r="E15349" s="2"/>
      <c r="F15349" s="49"/>
    </row>
    <row r="15350" spans="1:6" x14ac:dyDescent="0.2">
      <c r="A15350" s="2"/>
      <c r="E15350" s="2"/>
      <c r="F15350" s="49"/>
    </row>
    <row r="15351" spans="1:6" x14ac:dyDescent="0.2">
      <c r="A15351" s="2"/>
      <c r="E15351" s="2"/>
      <c r="F15351" s="49"/>
    </row>
    <row r="15352" spans="1:6" x14ac:dyDescent="0.2">
      <c r="A15352" s="2"/>
      <c r="E15352" s="2"/>
      <c r="F15352" s="49"/>
    </row>
    <row r="15353" spans="1:6" x14ac:dyDescent="0.2">
      <c r="A15353" s="2"/>
      <c r="E15353" s="2"/>
      <c r="F15353" s="49"/>
    </row>
    <row r="15354" spans="1:6" x14ac:dyDescent="0.2">
      <c r="A15354" s="2"/>
      <c r="E15354" s="2"/>
      <c r="F15354" s="49"/>
    </row>
    <row r="15355" spans="1:6" x14ac:dyDescent="0.2">
      <c r="A15355" s="2"/>
      <c r="E15355" s="2"/>
      <c r="F15355" s="49"/>
    </row>
    <row r="15356" spans="1:6" x14ac:dyDescent="0.2">
      <c r="A15356" s="2"/>
      <c r="E15356" s="2"/>
      <c r="F15356" s="49"/>
    </row>
    <row r="15357" spans="1:6" x14ac:dyDescent="0.2">
      <c r="A15357" s="2"/>
      <c r="E15357" s="2"/>
      <c r="F15357" s="49"/>
    </row>
    <row r="15358" spans="1:6" x14ac:dyDescent="0.2">
      <c r="A15358" s="2"/>
      <c r="E15358" s="2"/>
      <c r="F15358" s="49"/>
    </row>
    <row r="15359" spans="1:6" x14ac:dyDescent="0.2">
      <c r="A15359" s="2"/>
      <c r="E15359" s="2"/>
      <c r="F15359" s="49"/>
    </row>
    <row r="15360" spans="1:6" x14ac:dyDescent="0.2">
      <c r="A15360" s="2"/>
      <c r="E15360" s="2"/>
      <c r="F15360" s="49"/>
    </row>
    <row r="15361" spans="1:6" x14ac:dyDescent="0.2">
      <c r="A15361" s="2"/>
      <c r="E15361" s="2"/>
      <c r="F15361" s="49"/>
    </row>
    <row r="15362" spans="1:6" x14ac:dyDescent="0.2">
      <c r="A15362" s="2"/>
      <c r="E15362" s="2"/>
      <c r="F15362" s="49"/>
    </row>
    <row r="15363" spans="1:6" x14ac:dyDescent="0.2">
      <c r="A15363" s="2"/>
      <c r="E15363" s="2"/>
      <c r="F15363" s="49"/>
    </row>
    <row r="15364" spans="1:6" x14ac:dyDescent="0.2">
      <c r="A15364" s="2"/>
      <c r="E15364" s="2"/>
      <c r="F15364" s="49"/>
    </row>
    <row r="15365" spans="1:6" x14ac:dyDescent="0.2">
      <c r="A15365" s="2"/>
      <c r="E15365" s="2"/>
      <c r="F15365" s="49"/>
    </row>
    <row r="15366" spans="1:6" x14ac:dyDescent="0.2">
      <c r="A15366" s="2"/>
      <c r="E15366" s="2"/>
      <c r="F15366" s="49"/>
    </row>
    <row r="15367" spans="1:6" x14ac:dyDescent="0.2">
      <c r="A15367" s="2"/>
      <c r="E15367" s="2"/>
      <c r="F15367" s="49"/>
    </row>
    <row r="15368" spans="1:6" x14ac:dyDescent="0.2">
      <c r="A15368" s="2"/>
      <c r="E15368" s="2"/>
      <c r="F15368" s="49"/>
    </row>
    <row r="15369" spans="1:6" x14ac:dyDescent="0.2">
      <c r="A15369" s="2"/>
      <c r="E15369" s="2"/>
      <c r="F15369" s="49"/>
    </row>
    <row r="15370" spans="1:6" x14ac:dyDescent="0.2">
      <c r="A15370" s="2"/>
      <c r="E15370" s="2"/>
      <c r="F15370" s="49"/>
    </row>
    <row r="15371" spans="1:6" x14ac:dyDescent="0.2">
      <c r="A15371" s="2"/>
      <c r="E15371" s="2"/>
      <c r="F15371" s="49"/>
    </row>
    <row r="15372" spans="1:6" x14ac:dyDescent="0.2">
      <c r="A15372" s="2"/>
      <c r="E15372" s="2"/>
      <c r="F15372" s="49"/>
    </row>
    <row r="15373" spans="1:6" x14ac:dyDescent="0.2">
      <c r="A15373" s="2"/>
      <c r="E15373" s="2"/>
      <c r="F15373" s="49"/>
    </row>
    <row r="15374" spans="1:6" x14ac:dyDescent="0.2">
      <c r="A15374" s="2"/>
      <c r="E15374" s="2"/>
      <c r="F15374" s="49"/>
    </row>
    <row r="15375" spans="1:6" x14ac:dyDescent="0.2">
      <c r="A15375" s="2"/>
      <c r="E15375" s="2"/>
      <c r="F15375" s="49"/>
    </row>
    <row r="15376" spans="1:6" x14ac:dyDescent="0.2">
      <c r="A15376" s="2"/>
      <c r="E15376" s="2"/>
      <c r="F15376" s="49"/>
    </row>
    <row r="15377" spans="1:6" x14ac:dyDescent="0.2">
      <c r="A15377" s="2"/>
      <c r="E15377" s="2"/>
      <c r="F15377" s="49"/>
    </row>
    <row r="15378" spans="1:6" x14ac:dyDescent="0.2">
      <c r="A15378" s="2"/>
      <c r="E15378" s="2"/>
      <c r="F15378" s="49"/>
    </row>
    <row r="15379" spans="1:6" x14ac:dyDescent="0.2">
      <c r="A15379" s="2"/>
      <c r="E15379" s="2"/>
      <c r="F15379" s="49"/>
    </row>
    <row r="15380" spans="1:6" x14ac:dyDescent="0.2">
      <c r="A15380" s="2"/>
      <c r="E15380" s="2"/>
      <c r="F15380" s="49"/>
    </row>
    <row r="15381" spans="1:6" x14ac:dyDescent="0.2">
      <c r="A15381" s="2"/>
      <c r="E15381" s="2"/>
      <c r="F15381" s="49"/>
    </row>
    <row r="15382" spans="1:6" x14ac:dyDescent="0.2">
      <c r="A15382" s="2"/>
      <c r="E15382" s="2"/>
      <c r="F15382" s="49"/>
    </row>
    <row r="15383" spans="1:6" x14ac:dyDescent="0.2">
      <c r="A15383" s="2"/>
      <c r="E15383" s="2"/>
      <c r="F15383" s="49"/>
    </row>
    <row r="15384" spans="1:6" x14ac:dyDescent="0.2">
      <c r="A15384" s="2"/>
      <c r="E15384" s="2"/>
      <c r="F15384" s="49"/>
    </row>
    <row r="15385" spans="1:6" x14ac:dyDescent="0.2">
      <c r="A15385" s="2"/>
      <c r="E15385" s="2"/>
      <c r="F15385" s="49"/>
    </row>
    <row r="15386" spans="1:6" x14ac:dyDescent="0.2">
      <c r="A15386" s="2"/>
      <c r="E15386" s="2"/>
      <c r="F15386" s="49"/>
    </row>
    <row r="15387" spans="1:6" x14ac:dyDescent="0.2">
      <c r="A15387" s="2"/>
      <c r="E15387" s="2"/>
      <c r="F15387" s="49"/>
    </row>
    <row r="15388" spans="1:6" x14ac:dyDescent="0.2">
      <c r="A15388" s="2"/>
      <c r="E15388" s="2"/>
      <c r="F15388" s="49"/>
    </row>
    <row r="15389" spans="1:6" x14ac:dyDescent="0.2">
      <c r="A15389" s="2"/>
      <c r="E15389" s="2"/>
      <c r="F15389" s="49"/>
    </row>
    <row r="15390" spans="1:6" x14ac:dyDescent="0.2">
      <c r="A15390" s="2"/>
      <c r="E15390" s="2"/>
      <c r="F15390" s="49"/>
    </row>
    <row r="15391" spans="1:6" x14ac:dyDescent="0.2">
      <c r="A15391" s="2"/>
      <c r="E15391" s="2"/>
      <c r="F15391" s="49"/>
    </row>
    <row r="15392" spans="1:6" x14ac:dyDescent="0.2">
      <c r="A15392" s="2"/>
      <c r="E15392" s="2"/>
      <c r="F15392" s="49"/>
    </row>
    <row r="15393" spans="1:6" x14ac:dyDescent="0.2">
      <c r="A15393" s="2"/>
      <c r="E15393" s="2"/>
      <c r="F15393" s="49"/>
    </row>
    <row r="15394" spans="1:6" x14ac:dyDescent="0.2">
      <c r="A15394" s="2"/>
      <c r="E15394" s="2"/>
      <c r="F15394" s="49"/>
    </row>
    <row r="15395" spans="1:6" x14ac:dyDescent="0.2">
      <c r="A15395" s="2"/>
      <c r="E15395" s="2"/>
      <c r="F15395" s="49"/>
    </row>
    <row r="15396" spans="1:6" x14ac:dyDescent="0.2">
      <c r="A15396" s="2"/>
      <c r="E15396" s="2"/>
      <c r="F15396" s="49"/>
    </row>
    <row r="15397" spans="1:6" x14ac:dyDescent="0.2">
      <c r="A15397" s="2"/>
      <c r="E15397" s="2"/>
      <c r="F15397" s="49"/>
    </row>
    <row r="15398" spans="1:6" x14ac:dyDescent="0.2">
      <c r="A15398" s="2"/>
      <c r="E15398" s="2"/>
      <c r="F15398" s="49"/>
    </row>
    <row r="15399" spans="1:6" x14ac:dyDescent="0.2">
      <c r="A15399" s="2"/>
      <c r="E15399" s="2"/>
      <c r="F15399" s="49"/>
    </row>
    <row r="15400" spans="1:6" x14ac:dyDescent="0.2">
      <c r="A15400" s="2"/>
      <c r="E15400" s="2"/>
      <c r="F15400" s="49"/>
    </row>
    <row r="15401" spans="1:6" x14ac:dyDescent="0.2">
      <c r="A15401" s="2"/>
      <c r="E15401" s="2"/>
      <c r="F15401" s="49"/>
    </row>
    <row r="15402" spans="1:6" x14ac:dyDescent="0.2">
      <c r="A15402" s="2"/>
      <c r="E15402" s="2"/>
      <c r="F15402" s="49"/>
    </row>
    <row r="15403" spans="1:6" x14ac:dyDescent="0.2">
      <c r="A15403" s="2"/>
      <c r="E15403" s="2"/>
      <c r="F15403" s="49"/>
    </row>
    <row r="15404" spans="1:6" x14ac:dyDescent="0.2">
      <c r="A15404" s="2"/>
      <c r="E15404" s="2"/>
      <c r="F15404" s="49"/>
    </row>
    <row r="15405" spans="1:6" x14ac:dyDescent="0.2">
      <c r="A15405" s="2"/>
      <c r="E15405" s="2"/>
      <c r="F15405" s="49"/>
    </row>
    <row r="15406" spans="1:6" x14ac:dyDescent="0.2">
      <c r="A15406" s="2"/>
      <c r="E15406" s="2"/>
      <c r="F15406" s="49"/>
    </row>
    <row r="15407" spans="1:6" x14ac:dyDescent="0.2">
      <c r="A15407" s="2"/>
      <c r="E15407" s="2"/>
      <c r="F15407" s="49"/>
    </row>
    <row r="15408" spans="1:6" x14ac:dyDescent="0.2">
      <c r="A15408" s="2"/>
      <c r="E15408" s="2"/>
      <c r="F15408" s="49"/>
    </row>
    <row r="15409" spans="1:6" x14ac:dyDescent="0.2">
      <c r="A15409" s="2"/>
      <c r="E15409" s="2"/>
      <c r="F15409" s="49"/>
    </row>
    <row r="15410" spans="1:6" x14ac:dyDescent="0.2">
      <c r="A15410" s="2"/>
      <c r="E15410" s="2"/>
      <c r="F15410" s="49"/>
    </row>
    <row r="15411" spans="1:6" x14ac:dyDescent="0.2">
      <c r="A15411" s="2"/>
      <c r="E15411" s="2"/>
      <c r="F15411" s="49"/>
    </row>
    <row r="15412" spans="1:6" x14ac:dyDescent="0.2">
      <c r="A15412" s="2"/>
      <c r="E15412" s="2"/>
      <c r="F15412" s="49"/>
    </row>
    <row r="15413" spans="1:6" x14ac:dyDescent="0.2">
      <c r="A15413" s="2"/>
      <c r="E15413" s="2"/>
      <c r="F15413" s="49"/>
    </row>
    <row r="15414" spans="1:6" x14ac:dyDescent="0.2">
      <c r="A15414" s="2"/>
      <c r="E15414" s="2"/>
      <c r="F15414" s="49"/>
    </row>
    <row r="15415" spans="1:6" x14ac:dyDescent="0.2">
      <c r="A15415" s="2"/>
      <c r="E15415" s="2"/>
      <c r="F15415" s="49"/>
    </row>
    <row r="15416" spans="1:6" x14ac:dyDescent="0.2">
      <c r="A15416" s="2"/>
      <c r="E15416" s="2"/>
      <c r="F15416" s="49"/>
    </row>
    <row r="15417" spans="1:6" x14ac:dyDescent="0.2">
      <c r="A15417" s="2"/>
      <c r="E15417" s="2"/>
      <c r="F15417" s="49"/>
    </row>
    <row r="15418" spans="1:6" x14ac:dyDescent="0.2">
      <c r="A15418" s="2"/>
      <c r="E15418" s="2"/>
      <c r="F15418" s="49"/>
    </row>
    <row r="15419" spans="1:6" x14ac:dyDescent="0.2">
      <c r="A15419" s="2"/>
      <c r="E15419" s="2"/>
      <c r="F15419" s="49"/>
    </row>
    <row r="15420" spans="1:6" x14ac:dyDescent="0.2">
      <c r="A15420" s="2"/>
      <c r="E15420" s="2"/>
      <c r="F15420" s="49"/>
    </row>
    <row r="15421" spans="1:6" x14ac:dyDescent="0.2">
      <c r="A15421" s="2"/>
      <c r="E15421" s="2"/>
      <c r="F15421" s="49"/>
    </row>
    <row r="15422" spans="1:6" x14ac:dyDescent="0.2">
      <c r="A15422" s="2"/>
      <c r="E15422" s="2"/>
      <c r="F15422" s="49"/>
    </row>
    <row r="15423" spans="1:6" x14ac:dyDescent="0.2">
      <c r="A15423" s="2"/>
      <c r="E15423" s="2"/>
      <c r="F15423" s="49"/>
    </row>
    <row r="15424" spans="1:6" x14ac:dyDescent="0.2">
      <c r="A15424" s="2"/>
      <c r="E15424" s="2"/>
      <c r="F15424" s="49"/>
    </row>
    <row r="15425" spans="1:6" x14ac:dyDescent="0.2">
      <c r="A15425" s="2"/>
      <c r="E15425" s="2"/>
      <c r="F15425" s="49"/>
    </row>
    <row r="15426" spans="1:6" x14ac:dyDescent="0.2">
      <c r="A15426" s="2"/>
      <c r="E15426" s="2"/>
      <c r="F15426" s="49"/>
    </row>
    <row r="15427" spans="1:6" x14ac:dyDescent="0.2">
      <c r="A15427" s="2"/>
      <c r="E15427" s="2"/>
      <c r="F15427" s="49"/>
    </row>
    <row r="15428" spans="1:6" x14ac:dyDescent="0.2">
      <c r="A15428" s="2"/>
      <c r="E15428" s="2"/>
      <c r="F15428" s="49"/>
    </row>
    <row r="15429" spans="1:6" x14ac:dyDescent="0.2">
      <c r="A15429" s="2"/>
      <c r="E15429" s="2"/>
      <c r="F15429" s="49"/>
    </row>
    <row r="15430" spans="1:6" x14ac:dyDescent="0.2">
      <c r="A15430" s="2"/>
      <c r="E15430" s="2"/>
      <c r="F15430" s="49"/>
    </row>
    <row r="15431" spans="1:6" x14ac:dyDescent="0.2">
      <c r="A15431" s="2"/>
      <c r="E15431" s="2"/>
      <c r="F15431" s="49"/>
    </row>
    <row r="15432" spans="1:6" x14ac:dyDescent="0.2">
      <c r="A15432" s="2"/>
      <c r="E15432" s="2"/>
      <c r="F15432" s="49"/>
    </row>
    <row r="15433" spans="1:6" x14ac:dyDescent="0.2">
      <c r="A15433" s="2"/>
      <c r="E15433" s="2"/>
      <c r="F15433" s="49"/>
    </row>
    <row r="15434" spans="1:6" x14ac:dyDescent="0.2">
      <c r="A15434" s="2"/>
      <c r="E15434" s="2"/>
      <c r="F15434" s="49"/>
    </row>
    <row r="15435" spans="1:6" x14ac:dyDescent="0.2">
      <c r="A15435" s="2"/>
      <c r="E15435" s="2"/>
      <c r="F15435" s="49"/>
    </row>
    <row r="15436" spans="1:6" x14ac:dyDescent="0.2">
      <c r="A15436" s="2"/>
      <c r="E15436" s="2"/>
      <c r="F15436" s="49"/>
    </row>
    <row r="15437" spans="1:6" x14ac:dyDescent="0.2">
      <c r="A15437" s="2"/>
      <c r="E15437" s="2"/>
      <c r="F15437" s="49"/>
    </row>
    <row r="15438" spans="1:6" x14ac:dyDescent="0.2">
      <c r="A15438" s="2"/>
      <c r="E15438" s="2"/>
      <c r="F15438" s="49"/>
    </row>
    <row r="15439" spans="1:6" x14ac:dyDescent="0.2">
      <c r="A15439" s="2"/>
      <c r="E15439" s="2"/>
      <c r="F15439" s="49"/>
    </row>
    <row r="15440" spans="1:6" x14ac:dyDescent="0.2">
      <c r="A15440" s="2"/>
      <c r="E15440" s="2"/>
      <c r="F15440" s="49"/>
    </row>
    <row r="15441" spans="1:6" x14ac:dyDescent="0.2">
      <c r="A15441" s="2"/>
      <c r="E15441" s="2"/>
      <c r="F15441" s="49"/>
    </row>
    <row r="15442" spans="1:6" x14ac:dyDescent="0.2">
      <c r="A15442" s="2"/>
      <c r="E15442" s="2"/>
      <c r="F15442" s="49"/>
    </row>
    <row r="15443" spans="1:6" x14ac:dyDescent="0.2">
      <c r="A15443" s="2"/>
      <c r="E15443" s="2"/>
      <c r="F15443" s="49"/>
    </row>
    <row r="15444" spans="1:6" x14ac:dyDescent="0.2">
      <c r="A15444" s="2"/>
      <c r="E15444" s="2"/>
      <c r="F15444" s="49"/>
    </row>
    <row r="15445" spans="1:6" x14ac:dyDescent="0.2">
      <c r="A15445" s="2"/>
      <c r="E15445" s="2"/>
      <c r="F15445" s="49"/>
    </row>
    <row r="15446" spans="1:6" x14ac:dyDescent="0.2">
      <c r="A15446" s="2"/>
      <c r="E15446" s="2"/>
      <c r="F15446" s="49"/>
    </row>
    <row r="15447" spans="1:6" x14ac:dyDescent="0.2">
      <c r="A15447" s="2"/>
      <c r="E15447" s="2"/>
      <c r="F15447" s="49"/>
    </row>
    <row r="15448" spans="1:6" x14ac:dyDescent="0.2">
      <c r="A15448" s="2"/>
      <c r="E15448" s="2"/>
      <c r="F15448" s="49"/>
    </row>
    <row r="15449" spans="1:6" x14ac:dyDescent="0.2">
      <c r="A15449" s="2"/>
      <c r="E15449" s="2"/>
      <c r="F15449" s="49"/>
    </row>
    <row r="15450" spans="1:6" x14ac:dyDescent="0.2">
      <c r="A15450" s="2"/>
      <c r="E15450" s="2"/>
      <c r="F15450" s="49"/>
    </row>
    <row r="15451" spans="1:6" x14ac:dyDescent="0.2">
      <c r="A15451" s="2"/>
      <c r="E15451" s="2"/>
      <c r="F15451" s="49"/>
    </row>
    <row r="15452" spans="1:6" x14ac:dyDescent="0.2">
      <c r="A15452" s="2"/>
      <c r="E15452" s="2"/>
      <c r="F15452" s="49"/>
    </row>
    <row r="15453" spans="1:6" x14ac:dyDescent="0.2">
      <c r="A15453" s="2"/>
      <c r="E15453" s="2"/>
      <c r="F15453" s="49"/>
    </row>
    <row r="15454" spans="1:6" x14ac:dyDescent="0.2">
      <c r="A15454" s="2"/>
      <c r="E15454" s="2"/>
      <c r="F15454" s="49"/>
    </row>
    <row r="15455" spans="1:6" x14ac:dyDescent="0.2">
      <c r="A15455" s="2"/>
      <c r="E15455" s="2"/>
      <c r="F15455" s="49"/>
    </row>
    <row r="15456" spans="1:6" x14ac:dyDescent="0.2">
      <c r="A15456" s="2"/>
      <c r="E15456" s="2"/>
      <c r="F15456" s="49"/>
    </row>
    <row r="15457" spans="1:6" x14ac:dyDescent="0.2">
      <c r="A15457" s="2"/>
      <c r="E15457" s="2"/>
      <c r="F15457" s="49"/>
    </row>
    <row r="15458" spans="1:6" x14ac:dyDescent="0.2">
      <c r="A15458" s="2"/>
      <c r="E15458" s="2"/>
      <c r="F15458" s="49"/>
    </row>
    <row r="15459" spans="1:6" x14ac:dyDescent="0.2">
      <c r="A15459" s="2"/>
      <c r="E15459" s="2"/>
      <c r="F15459" s="49"/>
    </row>
    <row r="15460" spans="1:6" x14ac:dyDescent="0.2">
      <c r="A15460" s="2"/>
      <c r="E15460" s="2"/>
      <c r="F15460" s="49"/>
    </row>
    <row r="15461" spans="1:6" x14ac:dyDescent="0.2">
      <c r="A15461" s="2"/>
      <c r="E15461" s="2"/>
      <c r="F15461" s="49"/>
    </row>
    <row r="15462" spans="1:6" x14ac:dyDescent="0.2">
      <c r="A15462" s="2"/>
      <c r="E15462" s="2"/>
      <c r="F15462" s="49"/>
    </row>
    <row r="15463" spans="1:6" x14ac:dyDescent="0.2">
      <c r="A15463" s="2"/>
      <c r="E15463" s="2"/>
      <c r="F15463" s="49"/>
    </row>
    <row r="15464" spans="1:6" x14ac:dyDescent="0.2">
      <c r="A15464" s="2"/>
      <c r="E15464" s="2"/>
      <c r="F15464" s="49"/>
    </row>
    <row r="15465" spans="1:6" x14ac:dyDescent="0.2">
      <c r="A15465" s="2"/>
      <c r="E15465" s="2"/>
      <c r="F15465" s="49"/>
    </row>
    <row r="15466" spans="1:6" x14ac:dyDescent="0.2">
      <c r="A15466" s="2"/>
      <c r="E15466" s="2"/>
      <c r="F15466" s="49"/>
    </row>
    <row r="15467" spans="1:6" x14ac:dyDescent="0.2">
      <c r="A15467" s="2"/>
      <c r="E15467" s="2"/>
      <c r="F15467" s="49"/>
    </row>
    <row r="15468" spans="1:6" x14ac:dyDescent="0.2">
      <c r="A15468" s="2"/>
      <c r="E15468" s="2"/>
      <c r="F15468" s="49"/>
    </row>
    <row r="15469" spans="1:6" x14ac:dyDescent="0.2">
      <c r="A15469" s="2"/>
      <c r="E15469" s="2"/>
      <c r="F15469" s="49"/>
    </row>
    <row r="15470" spans="1:6" x14ac:dyDescent="0.2">
      <c r="A15470" s="2"/>
      <c r="E15470" s="2"/>
      <c r="F15470" s="49"/>
    </row>
    <row r="15471" spans="1:6" x14ac:dyDescent="0.2">
      <c r="A15471" s="2"/>
      <c r="E15471" s="2"/>
      <c r="F15471" s="49"/>
    </row>
    <row r="15472" spans="1:6" x14ac:dyDescent="0.2">
      <c r="A15472" s="2"/>
      <c r="E15472" s="2"/>
      <c r="F15472" s="49"/>
    </row>
    <row r="15473" spans="1:6" x14ac:dyDescent="0.2">
      <c r="A15473" s="2"/>
      <c r="E15473" s="2"/>
      <c r="F15473" s="49"/>
    </row>
    <row r="15474" spans="1:6" x14ac:dyDescent="0.2">
      <c r="A15474" s="2"/>
      <c r="E15474" s="2"/>
      <c r="F15474" s="49"/>
    </row>
    <row r="15475" spans="1:6" x14ac:dyDescent="0.2">
      <c r="A15475" s="2"/>
      <c r="E15475" s="2"/>
      <c r="F15475" s="49"/>
    </row>
    <row r="15476" spans="1:6" x14ac:dyDescent="0.2">
      <c r="A15476" s="2"/>
      <c r="E15476" s="2"/>
      <c r="F15476" s="49"/>
    </row>
    <row r="15477" spans="1:6" x14ac:dyDescent="0.2">
      <c r="A15477" s="2"/>
      <c r="E15477" s="2"/>
      <c r="F15477" s="49"/>
    </row>
    <row r="15478" spans="1:6" x14ac:dyDescent="0.2">
      <c r="A15478" s="2"/>
      <c r="E15478" s="2"/>
      <c r="F15478" s="49"/>
    </row>
    <row r="15479" spans="1:6" x14ac:dyDescent="0.2">
      <c r="A15479" s="2"/>
      <c r="E15479" s="2"/>
      <c r="F15479" s="49"/>
    </row>
    <row r="15480" spans="1:6" x14ac:dyDescent="0.2">
      <c r="A15480" s="2"/>
      <c r="E15480" s="2"/>
      <c r="F15480" s="49"/>
    </row>
    <row r="15481" spans="1:6" x14ac:dyDescent="0.2">
      <c r="A15481" s="2"/>
      <c r="E15481" s="2"/>
      <c r="F15481" s="49"/>
    </row>
    <row r="15482" spans="1:6" x14ac:dyDescent="0.2">
      <c r="A15482" s="2"/>
      <c r="E15482" s="2"/>
      <c r="F15482" s="49"/>
    </row>
    <row r="15483" spans="1:6" x14ac:dyDescent="0.2">
      <c r="A15483" s="2"/>
      <c r="E15483" s="2"/>
      <c r="F15483" s="49"/>
    </row>
    <row r="15484" spans="1:6" x14ac:dyDescent="0.2">
      <c r="A15484" s="2"/>
      <c r="E15484" s="2"/>
      <c r="F15484" s="49"/>
    </row>
    <row r="15485" spans="1:6" x14ac:dyDescent="0.2">
      <c r="A15485" s="2"/>
      <c r="E15485" s="2"/>
      <c r="F15485" s="49"/>
    </row>
    <row r="15486" spans="1:6" x14ac:dyDescent="0.2">
      <c r="A15486" s="2"/>
      <c r="E15486" s="2"/>
      <c r="F15486" s="49"/>
    </row>
    <row r="15487" spans="1:6" x14ac:dyDescent="0.2">
      <c r="A15487" s="2"/>
      <c r="E15487" s="2"/>
      <c r="F15487" s="49"/>
    </row>
    <row r="15488" spans="1:6" x14ac:dyDescent="0.2">
      <c r="A15488" s="2"/>
      <c r="E15488" s="2"/>
      <c r="F15488" s="49"/>
    </row>
    <row r="15489" spans="1:6" x14ac:dyDescent="0.2">
      <c r="A15489" s="2"/>
      <c r="E15489" s="2"/>
      <c r="F15489" s="49"/>
    </row>
    <row r="15490" spans="1:6" x14ac:dyDescent="0.2">
      <c r="A15490" s="2"/>
      <c r="E15490" s="2"/>
      <c r="F15490" s="49"/>
    </row>
    <row r="15491" spans="1:6" x14ac:dyDescent="0.2">
      <c r="A15491" s="2"/>
      <c r="E15491" s="2"/>
      <c r="F15491" s="49"/>
    </row>
    <row r="15492" spans="1:6" x14ac:dyDescent="0.2">
      <c r="A15492" s="2"/>
      <c r="E15492" s="2"/>
      <c r="F15492" s="49"/>
    </row>
    <row r="15493" spans="1:6" x14ac:dyDescent="0.2">
      <c r="A15493" s="2"/>
      <c r="E15493" s="2"/>
      <c r="F15493" s="49"/>
    </row>
    <row r="15494" spans="1:6" x14ac:dyDescent="0.2">
      <c r="A15494" s="2"/>
      <c r="E15494" s="2"/>
      <c r="F15494" s="49"/>
    </row>
    <row r="15495" spans="1:6" x14ac:dyDescent="0.2">
      <c r="A15495" s="2"/>
      <c r="E15495" s="2"/>
      <c r="F15495" s="49"/>
    </row>
    <row r="15496" spans="1:6" x14ac:dyDescent="0.2">
      <c r="A15496" s="2"/>
      <c r="E15496" s="2"/>
      <c r="F15496" s="49"/>
    </row>
    <row r="15497" spans="1:6" x14ac:dyDescent="0.2">
      <c r="A15497" s="2"/>
      <c r="E15497" s="2"/>
      <c r="F15497" s="49"/>
    </row>
    <row r="15498" spans="1:6" x14ac:dyDescent="0.2">
      <c r="A15498" s="2"/>
      <c r="E15498" s="2"/>
      <c r="F15498" s="49"/>
    </row>
    <row r="15499" spans="1:6" x14ac:dyDescent="0.2">
      <c r="A15499" s="2"/>
      <c r="E15499" s="2"/>
      <c r="F15499" s="49"/>
    </row>
    <row r="15500" spans="1:6" x14ac:dyDescent="0.2">
      <c r="A15500" s="2"/>
      <c r="E15500" s="2"/>
      <c r="F15500" s="49"/>
    </row>
    <row r="15501" spans="1:6" x14ac:dyDescent="0.2">
      <c r="A15501" s="2"/>
      <c r="E15501" s="2"/>
      <c r="F15501" s="49"/>
    </row>
    <row r="15502" spans="1:6" x14ac:dyDescent="0.2">
      <c r="A15502" s="2"/>
      <c r="E15502" s="2"/>
      <c r="F15502" s="49"/>
    </row>
    <row r="15503" spans="1:6" x14ac:dyDescent="0.2">
      <c r="A15503" s="2"/>
      <c r="E15503" s="2"/>
      <c r="F15503" s="49"/>
    </row>
    <row r="15504" spans="1:6" x14ac:dyDescent="0.2">
      <c r="A15504" s="2"/>
      <c r="E15504" s="2"/>
      <c r="F15504" s="49"/>
    </row>
    <row r="15505" spans="1:6" x14ac:dyDescent="0.2">
      <c r="A15505" s="2"/>
      <c r="E15505" s="2"/>
      <c r="F15505" s="49"/>
    </row>
    <row r="15506" spans="1:6" x14ac:dyDescent="0.2">
      <c r="A15506" s="2"/>
      <c r="E15506" s="2"/>
      <c r="F15506" s="49"/>
    </row>
    <row r="15507" spans="1:6" x14ac:dyDescent="0.2">
      <c r="A15507" s="2"/>
      <c r="E15507" s="2"/>
      <c r="F15507" s="49"/>
    </row>
    <row r="15508" spans="1:6" x14ac:dyDescent="0.2">
      <c r="A15508" s="2"/>
      <c r="E15508" s="2"/>
      <c r="F15508" s="49"/>
    </row>
    <row r="15509" spans="1:6" x14ac:dyDescent="0.2">
      <c r="A15509" s="2"/>
      <c r="E15509" s="2"/>
      <c r="F15509" s="49"/>
    </row>
    <row r="15510" spans="1:6" x14ac:dyDescent="0.2">
      <c r="A15510" s="2"/>
      <c r="E15510" s="2"/>
      <c r="F15510" s="49"/>
    </row>
    <row r="15511" spans="1:6" x14ac:dyDescent="0.2">
      <c r="A15511" s="2"/>
      <c r="E15511" s="2"/>
      <c r="F15511" s="49"/>
    </row>
    <row r="15512" spans="1:6" x14ac:dyDescent="0.2">
      <c r="A15512" s="2"/>
      <c r="E15512" s="2"/>
      <c r="F15512" s="49"/>
    </row>
    <row r="15513" spans="1:6" x14ac:dyDescent="0.2">
      <c r="A15513" s="2"/>
      <c r="E15513" s="2"/>
      <c r="F15513" s="49"/>
    </row>
    <row r="15514" spans="1:6" x14ac:dyDescent="0.2">
      <c r="A15514" s="2"/>
      <c r="E15514" s="2"/>
      <c r="F15514" s="49"/>
    </row>
    <row r="15515" spans="1:6" x14ac:dyDescent="0.2">
      <c r="A15515" s="2"/>
      <c r="E15515" s="2"/>
      <c r="F15515" s="49"/>
    </row>
    <row r="15516" spans="1:6" x14ac:dyDescent="0.2">
      <c r="A15516" s="2"/>
      <c r="E15516" s="2"/>
      <c r="F15516" s="49"/>
    </row>
    <row r="15517" spans="1:6" x14ac:dyDescent="0.2">
      <c r="A15517" s="2"/>
      <c r="E15517" s="2"/>
      <c r="F15517" s="49"/>
    </row>
    <row r="15518" spans="1:6" x14ac:dyDescent="0.2">
      <c r="A15518" s="2"/>
      <c r="E15518" s="2"/>
      <c r="F15518" s="49"/>
    </row>
    <row r="15519" spans="1:6" x14ac:dyDescent="0.2">
      <c r="A15519" s="2"/>
      <c r="E15519" s="2"/>
      <c r="F15519" s="49"/>
    </row>
    <row r="15520" spans="1:6" x14ac:dyDescent="0.2">
      <c r="A15520" s="2"/>
      <c r="E15520" s="2"/>
      <c r="F15520" s="49"/>
    </row>
    <row r="15521" spans="1:6" x14ac:dyDescent="0.2">
      <c r="A15521" s="2"/>
      <c r="E15521" s="2"/>
      <c r="F15521" s="49"/>
    </row>
    <row r="15522" spans="1:6" x14ac:dyDescent="0.2">
      <c r="A15522" s="2"/>
      <c r="E15522" s="2"/>
      <c r="F15522" s="49"/>
    </row>
    <row r="15523" spans="1:6" x14ac:dyDescent="0.2">
      <c r="A15523" s="2"/>
      <c r="E15523" s="2"/>
      <c r="F15523" s="49"/>
    </row>
    <row r="15524" spans="1:6" x14ac:dyDescent="0.2">
      <c r="A15524" s="2"/>
      <c r="E15524" s="2"/>
      <c r="F15524" s="49"/>
    </row>
    <row r="15525" spans="1:6" x14ac:dyDescent="0.2">
      <c r="A15525" s="2"/>
      <c r="E15525" s="2"/>
      <c r="F15525" s="49"/>
    </row>
    <row r="15526" spans="1:6" x14ac:dyDescent="0.2">
      <c r="A15526" s="2"/>
      <c r="E15526" s="2"/>
      <c r="F15526" s="49"/>
    </row>
    <row r="15527" spans="1:6" x14ac:dyDescent="0.2">
      <c r="A15527" s="2"/>
      <c r="E15527" s="2"/>
      <c r="F15527" s="49"/>
    </row>
    <row r="15528" spans="1:6" x14ac:dyDescent="0.2">
      <c r="A15528" s="2"/>
      <c r="E15528" s="2"/>
      <c r="F15528" s="49"/>
    </row>
    <row r="15529" spans="1:6" x14ac:dyDescent="0.2">
      <c r="A15529" s="2"/>
      <c r="E15529" s="2"/>
      <c r="F15529" s="49"/>
    </row>
    <row r="15530" spans="1:6" x14ac:dyDescent="0.2">
      <c r="A15530" s="2"/>
      <c r="E15530" s="2"/>
      <c r="F15530" s="49"/>
    </row>
    <row r="15531" spans="1:6" x14ac:dyDescent="0.2">
      <c r="A15531" s="2"/>
      <c r="E15531" s="2"/>
      <c r="F15531" s="49"/>
    </row>
    <row r="15532" spans="1:6" x14ac:dyDescent="0.2">
      <c r="A15532" s="2"/>
      <c r="E15532" s="2"/>
      <c r="F15532" s="49"/>
    </row>
    <row r="15533" spans="1:6" x14ac:dyDescent="0.2">
      <c r="A15533" s="2"/>
      <c r="E15533" s="2"/>
      <c r="F15533" s="49"/>
    </row>
    <row r="15534" spans="1:6" x14ac:dyDescent="0.2">
      <c r="A15534" s="2"/>
      <c r="E15534" s="2"/>
      <c r="F15534" s="49"/>
    </row>
    <row r="15535" spans="1:6" x14ac:dyDescent="0.2">
      <c r="A15535" s="2"/>
      <c r="E15535" s="2"/>
      <c r="F15535" s="49"/>
    </row>
    <row r="15536" spans="1:6" x14ac:dyDescent="0.2">
      <c r="A15536" s="2"/>
      <c r="E15536" s="2"/>
      <c r="F15536" s="49"/>
    </row>
    <row r="15537" spans="1:6" x14ac:dyDescent="0.2">
      <c r="A15537" s="2"/>
      <c r="E15537" s="2"/>
      <c r="F15537" s="49"/>
    </row>
    <row r="15538" spans="1:6" x14ac:dyDescent="0.2">
      <c r="A15538" s="2"/>
      <c r="E15538" s="2"/>
      <c r="F15538" s="49"/>
    </row>
    <row r="15539" spans="1:6" x14ac:dyDescent="0.2">
      <c r="A15539" s="2"/>
      <c r="E15539" s="2"/>
      <c r="F15539" s="49"/>
    </row>
    <row r="15540" spans="1:6" x14ac:dyDescent="0.2">
      <c r="A15540" s="2"/>
      <c r="E15540" s="2"/>
      <c r="F15540" s="49"/>
    </row>
    <row r="15541" spans="1:6" x14ac:dyDescent="0.2">
      <c r="A15541" s="2"/>
      <c r="E15541" s="2"/>
      <c r="F15541" s="49"/>
    </row>
    <row r="15542" spans="1:6" x14ac:dyDescent="0.2">
      <c r="A15542" s="2"/>
      <c r="E15542" s="2"/>
      <c r="F15542" s="49"/>
    </row>
    <row r="15543" spans="1:6" x14ac:dyDescent="0.2">
      <c r="A15543" s="2"/>
      <c r="E15543" s="2"/>
      <c r="F15543" s="49"/>
    </row>
    <row r="15544" spans="1:6" x14ac:dyDescent="0.2">
      <c r="A15544" s="2"/>
      <c r="E15544" s="2"/>
      <c r="F15544" s="49"/>
    </row>
    <row r="15545" spans="1:6" x14ac:dyDescent="0.2">
      <c r="A15545" s="2"/>
      <c r="E15545" s="2"/>
      <c r="F15545" s="49"/>
    </row>
    <row r="15546" spans="1:6" x14ac:dyDescent="0.2">
      <c r="A15546" s="2"/>
      <c r="E15546" s="2"/>
      <c r="F15546" s="49"/>
    </row>
    <row r="15547" spans="1:6" x14ac:dyDescent="0.2">
      <c r="A15547" s="2"/>
      <c r="E15547" s="2"/>
      <c r="F15547" s="49"/>
    </row>
    <row r="15548" spans="1:6" x14ac:dyDescent="0.2">
      <c r="A15548" s="2"/>
      <c r="E15548" s="2"/>
      <c r="F15548" s="49"/>
    </row>
    <row r="15549" spans="1:6" x14ac:dyDescent="0.2">
      <c r="A15549" s="2"/>
      <c r="E15549" s="2"/>
      <c r="F15549" s="49"/>
    </row>
    <row r="15550" spans="1:6" x14ac:dyDescent="0.2">
      <c r="A15550" s="2"/>
      <c r="E15550" s="2"/>
      <c r="F15550" s="49"/>
    </row>
    <row r="15551" spans="1:6" x14ac:dyDescent="0.2">
      <c r="A15551" s="2"/>
      <c r="E15551" s="2"/>
      <c r="F15551" s="49"/>
    </row>
    <row r="15552" spans="1:6" x14ac:dyDescent="0.2">
      <c r="A15552" s="2"/>
      <c r="E15552" s="2"/>
      <c r="F15552" s="49"/>
    </row>
    <row r="15553" spans="1:6" x14ac:dyDescent="0.2">
      <c r="A15553" s="2"/>
      <c r="E15553" s="2"/>
      <c r="F15553" s="49"/>
    </row>
    <row r="15554" spans="1:6" x14ac:dyDescent="0.2">
      <c r="A15554" s="2"/>
      <c r="E15554" s="2"/>
      <c r="F15554" s="49"/>
    </row>
    <row r="15555" spans="1:6" x14ac:dyDescent="0.2">
      <c r="A15555" s="2"/>
      <c r="E15555" s="2"/>
      <c r="F15555" s="49"/>
    </row>
    <row r="15556" spans="1:6" x14ac:dyDescent="0.2">
      <c r="A15556" s="2"/>
      <c r="E15556" s="2"/>
      <c r="F15556" s="49"/>
    </row>
    <row r="15557" spans="1:6" x14ac:dyDescent="0.2">
      <c r="A15557" s="2"/>
      <c r="E15557" s="2"/>
      <c r="F15557" s="49"/>
    </row>
    <row r="15558" spans="1:6" x14ac:dyDescent="0.2">
      <c r="A15558" s="2"/>
      <c r="E15558" s="2"/>
      <c r="F15558" s="49"/>
    </row>
    <row r="15559" spans="1:6" x14ac:dyDescent="0.2">
      <c r="A15559" s="2"/>
      <c r="E15559" s="2"/>
      <c r="F15559" s="49"/>
    </row>
    <row r="15560" spans="1:6" x14ac:dyDescent="0.2">
      <c r="A15560" s="2"/>
      <c r="E15560" s="2"/>
      <c r="F15560" s="49"/>
    </row>
    <row r="15561" spans="1:6" x14ac:dyDescent="0.2">
      <c r="A15561" s="2"/>
      <c r="E15561" s="2"/>
      <c r="F15561" s="49"/>
    </row>
    <row r="15562" spans="1:6" x14ac:dyDescent="0.2">
      <c r="A15562" s="2"/>
      <c r="E15562" s="2"/>
      <c r="F15562" s="49"/>
    </row>
    <row r="15563" spans="1:6" x14ac:dyDescent="0.2">
      <c r="A15563" s="2"/>
      <c r="E15563" s="2"/>
      <c r="F15563" s="49"/>
    </row>
    <row r="15564" spans="1:6" x14ac:dyDescent="0.2">
      <c r="A15564" s="2"/>
      <c r="E15564" s="2"/>
      <c r="F15564" s="49"/>
    </row>
    <row r="15565" spans="1:6" x14ac:dyDescent="0.2">
      <c r="A15565" s="2"/>
      <c r="E15565" s="2"/>
      <c r="F15565" s="49"/>
    </row>
    <row r="15566" spans="1:6" x14ac:dyDescent="0.2">
      <c r="A15566" s="2"/>
      <c r="E15566" s="2"/>
      <c r="F15566" s="49"/>
    </row>
    <row r="15567" spans="1:6" x14ac:dyDescent="0.2">
      <c r="A15567" s="2"/>
      <c r="E15567" s="2"/>
      <c r="F15567" s="49"/>
    </row>
    <row r="15568" spans="1:6" x14ac:dyDescent="0.2">
      <c r="A15568" s="2"/>
      <c r="E15568" s="2"/>
      <c r="F15568" s="49"/>
    </row>
    <row r="15569" spans="1:6" x14ac:dyDescent="0.2">
      <c r="A15569" s="2"/>
      <c r="E15569" s="2"/>
      <c r="F15569" s="49"/>
    </row>
    <row r="15570" spans="1:6" x14ac:dyDescent="0.2">
      <c r="A15570" s="2"/>
      <c r="E15570" s="2"/>
      <c r="F15570" s="49"/>
    </row>
    <row r="15571" spans="1:6" x14ac:dyDescent="0.2">
      <c r="A15571" s="2"/>
      <c r="E15571" s="2"/>
      <c r="F15571" s="49"/>
    </row>
    <row r="15572" spans="1:6" x14ac:dyDescent="0.2">
      <c r="A15572" s="2"/>
      <c r="E15572" s="2"/>
      <c r="F15572" s="49"/>
    </row>
    <row r="15573" spans="1:6" x14ac:dyDescent="0.2">
      <c r="A15573" s="2"/>
      <c r="E15573" s="2"/>
      <c r="F15573" s="49"/>
    </row>
    <row r="15574" spans="1:6" x14ac:dyDescent="0.2">
      <c r="A15574" s="2"/>
      <c r="E15574" s="2"/>
      <c r="F15574" s="49"/>
    </row>
    <row r="15575" spans="1:6" x14ac:dyDescent="0.2">
      <c r="A15575" s="2"/>
      <c r="E15575" s="2"/>
      <c r="F15575" s="49"/>
    </row>
    <row r="15576" spans="1:6" x14ac:dyDescent="0.2">
      <c r="A15576" s="2"/>
      <c r="E15576" s="2"/>
      <c r="F15576" s="49"/>
    </row>
    <row r="15577" spans="1:6" x14ac:dyDescent="0.2">
      <c r="A15577" s="2"/>
      <c r="E15577" s="2"/>
      <c r="F15577" s="49"/>
    </row>
    <row r="15578" spans="1:6" x14ac:dyDescent="0.2">
      <c r="A15578" s="2"/>
      <c r="E15578" s="2"/>
      <c r="F15578" s="49"/>
    </row>
    <row r="15579" spans="1:6" x14ac:dyDescent="0.2">
      <c r="A15579" s="2"/>
      <c r="E15579" s="2"/>
      <c r="F15579" s="49"/>
    </row>
    <row r="15580" spans="1:6" x14ac:dyDescent="0.2">
      <c r="A15580" s="2"/>
      <c r="E15580" s="2"/>
      <c r="F15580" s="49"/>
    </row>
    <row r="15581" spans="1:6" x14ac:dyDescent="0.2">
      <c r="A15581" s="2"/>
      <c r="E15581" s="2"/>
      <c r="F15581" s="49"/>
    </row>
    <row r="15582" spans="1:6" x14ac:dyDescent="0.2">
      <c r="A15582" s="2"/>
      <c r="E15582" s="2"/>
      <c r="F15582" s="49"/>
    </row>
    <row r="15583" spans="1:6" x14ac:dyDescent="0.2">
      <c r="A15583" s="2"/>
      <c r="E15583" s="2"/>
      <c r="F15583" s="49"/>
    </row>
    <row r="15584" spans="1:6" x14ac:dyDescent="0.2">
      <c r="A15584" s="2"/>
      <c r="E15584" s="2"/>
      <c r="F15584" s="49"/>
    </row>
    <row r="15585" spans="1:6" x14ac:dyDescent="0.2">
      <c r="A15585" s="2"/>
      <c r="E15585" s="2"/>
      <c r="F15585" s="49"/>
    </row>
    <row r="15586" spans="1:6" x14ac:dyDescent="0.2">
      <c r="A15586" s="2"/>
      <c r="E15586" s="2"/>
      <c r="F15586" s="49"/>
    </row>
    <row r="15587" spans="1:6" x14ac:dyDescent="0.2">
      <c r="A15587" s="2"/>
      <c r="E15587" s="2"/>
      <c r="F15587" s="49"/>
    </row>
    <row r="15588" spans="1:6" x14ac:dyDescent="0.2">
      <c r="A15588" s="2"/>
      <c r="E15588" s="2"/>
      <c r="F15588" s="49"/>
    </row>
    <row r="15589" spans="1:6" x14ac:dyDescent="0.2">
      <c r="A15589" s="2"/>
      <c r="E15589" s="2"/>
      <c r="F15589" s="49"/>
    </row>
    <row r="15590" spans="1:6" x14ac:dyDescent="0.2">
      <c r="A15590" s="2"/>
      <c r="E15590" s="2"/>
      <c r="F15590" s="49"/>
    </row>
    <row r="15591" spans="1:6" x14ac:dyDescent="0.2">
      <c r="A15591" s="2"/>
      <c r="E15591" s="2"/>
      <c r="F15591" s="49"/>
    </row>
    <row r="15592" spans="1:6" x14ac:dyDescent="0.2">
      <c r="A15592" s="2"/>
      <c r="E15592" s="2"/>
      <c r="F15592" s="49"/>
    </row>
    <row r="15593" spans="1:6" x14ac:dyDescent="0.2">
      <c r="A15593" s="2"/>
      <c r="E15593" s="2"/>
      <c r="F15593" s="49"/>
    </row>
    <row r="15594" spans="1:6" x14ac:dyDescent="0.2">
      <c r="A15594" s="2"/>
      <c r="E15594" s="2"/>
      <c r="F15594" s="49"/>
    </row>
    <row r="15595" spans="1:6" x14ac:dyDescent="0.2">
      <c r="A15595" s="2"/>
      <c r="E15595" s="2"/>
      <c r="F15595" s="49"/>
    </row>
    <row r="15596" spans="1:6" x14ac:dyDescent="0.2">
      <c r="A15596" s="2"/>
      <c r="E15596" s="2"/>
      <c r="F15596" s="49"/>
    </row>
    <row r="15597" spans="1:6" x14ac:dyDescent="0.2">
      <c r="A15597" s="2"/>
      <c r="E15597" s="2"/>
      <c r="F15597" s="49"/>
    </row>
    <row r="15598" spans="1:6" x14ac:dyDescent="0.2">
      <c r="A15598" s="2"/>
      <c r="E15598" s="2"/>
      <c r="F15598" s="49"/>
    </row>
    <row r="15599" spans="1:6" x14ac:dyDescent="0.2">
      <c r="A15599" s="2"/>
      <c r="E15599" s="2"/>
      <c r="F15599" s="49"/>
    </row>
    <row r="15600" spans="1:6" x14ac:dyDescent="0.2">
      <c r="A15600" s="2"/>
      <c r="E15600" s="2"/>
      <c r="F15600" s="49"/>
    </row>
    <row r="15601" spans="1:6" x14ac:dyDescent="0.2">
      <c r="A15601" s="2"/>
      <c r="E15601" s="2"/>
      <c r="F15601" s="49"/>
    </row>
    <row r="15602" spans="1:6" x14ac:dyDescent="0.2">
      <c r="A15602" s="2"/>
      <c r="E15602" s="2"/>
      <c r="F15602" s="49"/>
    </row>
    <row r="15603" spans="1:6" x14ac:dyDescent="0.2">
      <c r="A15603" s="2"/>
      <c r="E15603" s="2"/>
      <c r="F15603" s="49"/>
    </row>
    <row r="15604" spans="1:6" x14ac:dyDescent="0.2">
      <c r="A15604" s="2"/>
      <c r="E15604" s="2"/>
      <c r="F15604" s="49"/>
    </row>
    <row r="15605" spans="1:6" x14ac:dyDescent="0.2">
      <c r="A15605" s="2"/>
      <c r="E15605" s="2"/>
      <c r="F15605" s="49"/>
    </row>
    <row r="15606" spans="1:6" x14ac:dyDescent="0.2">
      <c r="A15606" s="2"/>
      <c r="E15606" s="2"/>
      <c r="F15606" s="49"/>
    </row>
    <row r="15607" spans="1:6" x14ac:dyDescent="0.2">
      <c r="A15607" s="2"/>
      <c r="E15607" s="2"/>
      <c r="F15607" s="49"/>
    </row>
    <row r="15608" spans="1:6" x14ac:dyDescent="0.2">
      <c r="A15608" s="2"/>
      <c r="E15608" s="2"/>
      <c r="F15608" s="49"/>
    </row>
    <row r="15609" spans="1:6" x14ac:dyDescent="0.2">
      <c r="A15609" s="2"/>
      <c r="E15609" s="2"/>
      <c r="F15609" s="49"/>
    </row>
    <row r="15610" spans="1:6" x14ac:dyDescent="0.2">
      <c r="A15610" s="2"/>
      <c r="E15610" s="2"/>
      <c r="F15610" s="49"/>
    </row>
    <row r="15611" spans="1:6" x14ac:dyDescent="0.2">
      <c r="A15611" s="2"/>
      <c r="E15611" s="2"/>
      <c r="F15611" s="49"/>
    </row>
    <row r="15612" spans="1:6" x14ac:dyDescent="0.2">
      <c r="A15612" s="2"/>
      <c r="E15612" s="2"/>
      <c r="F15612" s="49"/>
    </row>
    <row r="15613" spans="1:6" x14ac:dyDescent="0.2">
      <c r="A15613" s="2"/>
      <c r="E15613" s="2"/>
      <c r="F15613" s="49"/>
    </row>
    <row r="15614" spans="1:6" x14ac:dyDescent="0.2">
      <c r="A15614" s="2"/>
      <c r="E15614" s="2"/>
      <c r="F15614" s="49"/>
    </row>
    <row r="15615" spans="1:6" x14ac:dyDescent="0.2">
      <c r="A15615" s="2"/>
      <c r="E15615" s="2"/>
      <c r="F15615" s="49"/>
    </row>
    <row r="15616" spans="1:6" x14ac:dyDescent="0.2">
      <c r="A15616" s="2"/>
      <c r="E15616" s="2"/>
      <c r="F15616" s="49"/>
    </row>
    <row r="15617" spans="1:6" x14ac:dyDescent="0.2">
      <c r="A15617" s="2"/>
      <c r="E15617" s="2"/>
      <c r="F15617" s="49"/>
    </row>
    <row r="15618" spans="1:6" x14ac:dyDescent="0.2">
      <c r="A15618" s="2"/>
      <c r="E15618" s="2"/>
      <c r="F15618" s="49"/>
    </row>
    <row r="15619" spans="1:6" x14ac:dyDescent="0.2">
      <c r="A15619" s="2"/>
      <c r="E15619" s="2"/>
      <c r="F15619" s="49"/>
    </row>
    <row r="15620" spans="1:6" x14ac:dyDescent="0.2">
      <c r="A15620" s="2"/>
      <c r="E15620" s="2"/>
      <c r="F15620" s="49"/>
    </row>
    <row r="15621" spans="1:6" x14ac:dyDescent="0.2">
      <c r="A15621" s="2"/>
      <c r="E15621" s="2"/>
      <c r="F15621" s="49"/>
    </row>
    <row r="15622" spans="1:6" x14ac:dyDescent="0.2">
      <c r="A15622" s="2"/>
      <c r="E15622" s="2"/>
      <c r="F15622" s="49"/>
    </row>
    <row r="15623" spans="1:6" x14ac:dyDescent="0.2">
      <c r="A15623" s="2"/>
      <c r="E15623" s="2"/>
      <c r="F15623" s="49"/>
    </row>
    <row r="15624" spans="1:6" x14ac:dyDescent="0.2">
      <c r="A15624" s="2"/>
      <c r="E15624" s="2"/>
      <c r="F15624" s="49"/>
    </row>
    <row r="15625" spans="1:6" x14ac:dyDescent="0.2">
      <c r="A15625" s="2"/>
      <c r="E15625" s="2"/>
      <c r="F15625" s="49"/>
    </row>
    <row r="15626" spans="1:6" x14ac:dyDescent="0.2">
      <c r="A15626" s="2"/>
      <c r="E15626" s="2"/>
      <c r="F15626" s="49"/>
    </row>
    <row r="15627" spans="1:6" x14ac:dyDescent="0.2">
      <c r="A15627" s="2"/>
      <c r="E15627" s="2"/>
      <c r="F15627" s="49"/>
    </row>
    <row r="15628" spans="1:6" x14ac:dyDescent="0.2">
      <c r="A15628" s="2"/>
      <c r="E15628" s="2"/>
      <c r="F15628" s="49"/>
    </row>
    <row r="15629" spans="1:6" x14ac:dyDescent="0.2">
      <c r="A15629" s="2"/>
      <c r="E15629" s="2"/>
      <c r="F15629" s="49"/>
    </row>
    <row r="15630" spans="1:6" x14ac:dyDescent="0.2">
      <c r="A15630" s="2"/>
      <c r="E15630" s="2"/>
      <c r="F15630" s="49"/>
    </row>
    <row r="15631" spans="1:6" x14ac:dyDescent="0.2">
      <c r="A15631" s="2"/>
      <c r="E15631" s="2"/>
      <c r="F15631" s="49"/>
    </row>
    <row r="15632" spans="1:6" x14ac:dyDescent="0.2">
      <c r="A15632" s="2"/>
      <c r="E15632" s="2"/>
      <c r="F15632" s="49"/>
    </row>
    <row r="15633" spans="1:6" x14ac:dyDescent="0.2">
      <c r="A15633" s="2"/>
      <c r="E15633" s="2"/>
      <c r="F15633" s="49"/>
    </row>
    <row r="15634" spans="1:6" x14ac:dyDescent="0.2">
      <c r="A15634" s="2"/>
      <c r="E15634" s="2"/>
      <c r="F15634" s="49"/>
    </row>
    <row r="15635" spans="1:6" x14ac:dyDescent="0.2">
      <c r="A15635" s="2"/>
      <c r="E15635" s="2"/>
      <c r="F15635" s="49"/>
    </row>
    <row r="15636" spans="1:6" x14ac:dyDescent="0.2">
      <c r="A15636" s="2"/>
      <c r="E15636" s="2"/>
      <c r="F15636" s="49"/>
    </row>
    <row r="15637" spans="1:6" x14ac:dyDescent="0.2">
      <c r="A15637" s="2"/>
      <c r="E15637" s="2"/>
      <c r="F15637" s="49"/>
    </row>
    <row r="15638" spans="1:6" x14ac:dyDescent="0.2">
      <c r="A15638" s="2"/>
      <c r="E15638" s="2"/>
      <c r="F15638" s="49"/>
    </row>
    <row r="15639" spans="1:6" x14ac:dyDescent="0.2">
      <c r="A15639" s="2"/>
      <c r="E15639" s="2"/>
      <c r="F15639" s="49"/>
    </row>
    <row r="15640" spans="1:6" x14ac:dyDescent="0.2">
      <c r="A15640" s="2"/>
      <c r="E15640" s="2"/>
      <c r="F15640" s="49"/>
    </row>
    <row r="15641" spans="1:6" x14ac:dyDescent="0.2">
      <c r="A15641" s="2"/>
      <c r="E15641" s="2"/>
      <c r="F15641" s="49"/>
    </row>
    <row r="15642" spans="1:6" x14ac:dyDescent="0.2">
      <c r="A15642" s="2"/>
      <c r="E15642" s="2"/>
      <c r="F15642" s="49"/>
    </row>
    <row r="15643" spans="1:6" x14ac:dyDescent="0.2">
      <c r="A15643" s="2"/>
      <c r="E15643" s="2"/>
      <c r="F15643" s="49"/>
    </row>
    <row r="15644" spans="1:6" x14ac:dyDescent="0.2">
      <c r="A15644" s="2"/>
      <c r="E15644" s="2"/>
      <c r="F15644" s="49"/>
    </row>
    <row r="15645" spans="1:6" x14ac:dyDescent="0.2">
      <c r="A15645" s="2"/>
      <c r="E15645" s="2"/>
      <c r="F15645" s="49"/>
    </row>
    <row r="15646" spans="1:6" x14ac:dyDescent="0.2">
      <c r="A15646" s="2"/>
      <c r="E15646" s="2"/>
      <c r="F15646" s="49"/>
    </row>
    <row r="15647" spans="1:6" x14ac:dyDescent="0.2">
      <c r="A15647" s="2"/>
      <c r="E15647" s="2"/>
      <c r="F15647" s="49"/>
    </row>
    <row r="15648" spans="1:6" x14ac:dyDescent="0.2">
      <c r="A15648" s="2"/>
      <c r="E15648" s="2"/>
      <c r="F15648" s="49"/>
    </row>
    <row r="15649" spans="1:6" x14ac:dyDescent="0.2">
      <c r="A15649" s="2"/>
      <c r="E15649" s="2"/>
      <c r="F15649" s="49"/>
    </row>
    <row r="15650" spans="1:6" x14ac:dyDescent="0.2">
      <c r="A15650" s="2"/>
      <c r="E15650" s="2"/>
      <c r="F15650" s="49"/>
    </row>
    <row r="15651" spans="1:6" x14ac:dyDescent="0.2">
      <c r="A15651" s="2"/>
      <c r="E15651" s="2"/>
      <c r="F15651" s="49"/>
    </row>
    <row r="15652" spans="1:6" x14ac:dyDescent="0.2">
      <c r="A15652" s="2"/>
      <c r="E15652" s="2"/>
      <c r="F15652" s="49"/>
    </row>
    <row r="15653" spans="1:6" x14ac:dyDescent="0.2">
      <c r="A15653" s="2"/>
      <c r="E15653" s="2"/>
      <c r="F15653" s="49"/>
    </row>
    <row r="15654" spans="1:6" x14ac:dyDescent="0.2">
      <c r="A15654" s="2"/>
      <c r="E15654" s="2"/>
      <c r="F15654" s="49"/>
    </row>
    <row r="15655" spans="1:6" x14ac:dyDescent="0.2">
      <c r="A15655" s="2"/>
      <c r="E15655" s="2"/>
      <c r="F15655" s="49"/>
    </row>
    <row r="15656" spans="1:6" x14ac:dyDescent="0.2">
      <c r="A15656" s="2"/>
      <c r="E15656" s="2"/>
      <c r="F15656" s="49"/>
    </row>
    <row r="15657" spans="1:6" x14ac:dyDescent="0.2">
      <c r="A15657" s="2"/>
      <c r="E15657" s="2"/>
      <c r="F15657" s="49"/>
    </row>
    <row r="15658" spans="1:6" x14ac:dyDescent="0.2">
      <c r="A15658" s="2"/>
      <c r="E15658" s="2"/>
      <c r="F15658" s="49"/>
    </row>
    <row r="15659" spans="1:6" x14ac:dyDescent="0.2">
      <c r="A15659" s="2"/>
      <c r="E15659" s="2"/>
      <c r="F15659" s="49"/>
    </row>
    <row r="15660" spans="1:6" x14ac:dyDescent="0.2">
      <c r="A15660" s="2"/>
      <c r="E15660" s="2"/>
      <c r="F15660" s="49"/>
    </row>
    <row r="15661" spans="1:6" x14ac:dyDescent="0.2">
      <c r="A15661" s="2"/>
      <c r="E15661" s="2"/>
      <c r="F15661" s="49"/>
    </row>
    <row r="15662" spans="1:6" x14ac:dyDescent="0.2">
      <c r="A15662" s="2"/>
      <c r="E15662" s="2"/>
      <c r="F15662" s="49"/>
    </row>
    <row r="15663" spans="1:6" x14ac:dyDescent="0.2">
      <c r="A15663" s="2"/>
      <c r="E15663" s="2"/>
      <c r="F15663" s="49"/>
    </row>
    <row r="15664" spans="1:6" x14ac:dyDescent="0.2">
      <c r="A15664" s="2"/>
      <c r="E15664" s="2"/>
      <c r="F15664" s="49"/>
    </row>
    <row r="15665" spans="1:6" x14ac:dyDescent="0.2">
      <c r="A15665" s="2"/>
      <c r="E15665" s="2"/>
      <c r="F15665" s="49"/>
    </row>
    <row r="15666" spans="1:6" x14ac:dyDescent="0.2">
      <c r="A15666" s="2"/>
      <c r="E15666" s="2"/>
      <c r="F15666" s="49"/>
    </row>
    <row r="15667" spans="1:6" x14ac:dyDescent="0.2">
      <c r="A15667" s="2"/>
      <c r="E15667" s="2"/>
      <c r="F15667" s="49"/>
    </row>
    <row r="15668" spans="1:6" x14ac:dyDescent="0.2">
      <c r="A15668" s="2"/>
      <c r="E15668" s="2"/>
      <c r="F15668" s="49"/>
    </row>
    <row r="15669" spans="1:6" x14ac:dyDescent="0.2">
      <c r="A15669" s="2"/>
      <c r="E15669" s="2"/>
      <c r="F15669" s="49"/>
    </row>
    <row r="15670" spans="1:6" x14ac:dyDescent="0.2">
      <c r="A15670" s="2"/>
      <c r="E15670" s="2"/>
      <c r="F15670" s="49"/>
    </row>
    <row r="15671" spans="1:6" x14ac:dyDescent="0.2">
      <c r="A15671" s="2"/>
      <c r="E15671" s="2"/>
      <c r="F15671" s="49"/>
    </row>
    <row r="15672" spans="1:6" x14ac:dyDescent="0.2">
      <c r="A15672" s="2"/>
      <c r="E15672" s="2"/>
      <c r="F15672" s="49"/>
    </row>
    <row r="15673" spans="1:6" x14ac:dyDescent="0.2">
      <c r="A15673" s="2"/>
      <c r="E15673" s="2"/>
      <c r="F15673" s="49"/>
    </row>
    <row r="15674" spans="1:6" x14ac:dyDescent="0.2">
      <c r="A15674" s="2"/>
      <c r="E15674" s="2"/>
      <c r="F15674" s="49"/>
    </row>
    <row r="15675" spans="1:6" x14ac:dyDescent="0.2">
      <c r="A15675" s="2"/>
      <c r="E15675" s="2"/>
      <c r="F15675" s="49"/>
    </row>
    <row r="15676" spans="1:6" x14ac:dyDescent="0.2">
      <c r="A15676" s="2"/>
      <c r="E15676" s="2"/>
      <c r="F15676" s="49"/>
    </row>
    <row r="15677" spans="1:6" x14ac:dyDescent="0.2">
      <c r="A15677" s="2"/>
      <c r="E15677" s="2"/>
      <c r="F15677" s="49"/>
    </row>
    <row r="15678" spans="1:6" x14ac:dyDescent="0.2">
      <c r="A15678" s="2"/>
      <c r="E15678" s="2"/>
      <c r="F15678" s="49"/>
    </row>
    <row r="15679" spans="1:6" x14ac:dyDescent="0.2">
      <c r="A15679" s="2"/>
      <c r="E15679" s="2"/>
      <c r="F15679" s="49"/>
    </row>
    <row r="15680" spans="1:6" x14ac:dyDescent="0.2">
      <c r="A15680" s="2"/>
      <c r="E15680" s="2"/>
      <c r="F15680" s="49"/>
    </row>
    <row r="15681" spans="1:6" x14ac:dyDescent="0.2">
      <c r="A15681" s="2"/>
      <c r="E15681" s="2"/>
      <c r="F15681" s="49"/>
    </row>
    <row r="15682" spans="1:6" x14ac:dyDescent="0.2">
      <c r="A15682" s="2"/>
      <c r="E15682" s="2"/>
      <c r="F15682" s="49"/>
    </row>
    <row r="15683" spans="1:6" x14ac:dyDescent="0.2">
      <c r="A15683" s="2"/>
      <c r="E15683" s="2"/>
      <c r="F15683" s="49"/>
    </row>
    <row r="15684" spans="1:6" x14ac:dyDescent="0.2">
      <c r="A15684" s="2"/>
      <c r="E15684" s="2"/>
      <c r="F15684" s="49"/>
    </row>
    <row r="15685" spans="1:6" x14ac:dyDescent="0.2">
      <c r="A15685" s="2"/>
      <c r="E15685" s="2"/>
      <c r="F15685" s="49"/>
    </row>
    <row r="15686" spans="1:6" x14ac:dyDescent="0.2">
      <c r="A15686" s="2"/>
      <c r="E15686" s="2"/>
      <c r="F15686" s="49"/>
    </row>
    <row r="15687" spans="1:6" x14ac:dyDescent="0.2">
      <c r="A15687" s="2"/>
      <c r="E15687" s="2"/>
      <c r="F15687" s="49"/>
    </row>
    <row r="15688" spans="1:6" x14ac:dyDescent="0.2">
      <c r="A15688" s="2"/>
      <c r="E15688" s="2"/>
      <c r="F15688" s="49"/>
    </row>
    <row r="15689" spans="1:6" x14ac:dyDescent="0.2">
      <c r="A15689" s="2"/>
      <c r="E15689" s="2"/>
      <c r="F15689" s="49"/>
    </row>
    <row r="15690" spans="1:6" x14ac:dyDescent="0.2">
      <c r="A15690" s="2"/>
      <c r="E15690" s="2"/>
      <c r="F15690" s="49"/>
    </row>
    <row r="15691" spans="1:6" x14ac:dyDescent="0.2">
      <c r="A15691" s="2"/>
      <c r="E15691" s="2"/>
      <c r="F15691" s="49"/>
    </row>
    <row r="15692" spans="1:6" x14ac:dyDescent="0.2">
      <c r="A15692" s="2"/>
      <c r="E15692" s="2"/>
      <c r="F15692" s="49"/>
    </row>
    <row r="15693" spans="1:6" x14ac:dyDescent="0.2">
      <c r="A15693" s="2"/>
      <c r="E15693" s="2"/>
      <c r="F15693" s="49"/>
    </row>
    <row r="15694" spans="1:6" x14ac:dyDescent="0.2">
      <c r="A15694" s="2"/>
      <c r="E15694" s="2"/>
      <c r="F15694" s="49"/>
    </row>
    <row r="15695" spans="1:6" x14ac:dyDescent="0.2">
      <c r="A15695" s="2"/>
      <c r="E15695" s="2"/>
      <c r="F15695" s="49"/>
    </row>
    <row r="15696" spans="1:6" x14ac:dyDescent="0.2">
      <c r="A15696" s="2"/>
      <c r="E15696" s="2"/>
      <c r="F15696" s="49"/>
    </row>
    <row r="15697" spans="1:6" x14ac:dyDescent="0.2">
      <c r="A15697" s="2"/>
      <c r="E15697" s="2"/>
      <c r="F15697" s="49"/>
    </row>
    <row r="15698" spans="1:6" x14ac:dyDescent="0.2">
      <c r="A15698" s="2"/>
      <c r="E15698" s="2"/>
      <c r="F15698" s="49"/>
    </row>
    <row r="15699" spans="1:6" x14ac:dyDescent="0.2">
      <c r="A15699" s="2"/>
      <c r="E15699" s="2"/>
      <c r="F15699" s="49"/>
    </row>
    <row r="15700" spans="1:6" x14ac:dyDescent="0.2">
      <c r="A15700" s="2"/>
      <c r="E15700" s="2"/>
      <c r="F15700" s="49"/>
    </row>
    <row r="15701" spans="1:6" x14ac:dyDescent="0.2">
      <c r="A15701" s="2"/>
      <c r="E15701" s="2"/>
      <c r="F15701" s="49"/>
    </row>
    <row r="15702" spans="1:6" x14ac:dyDescent="0.2">
      <c r="A15702" s="2"/>
      <c r="E15702" s="2"/>
      <c r="F15702" s="49"/>
    </row>
    <row r="15703" spans="1:6" x14ac:dyDescent="0.2">
      <c r="A15703" s="2"/>
      <c r="E15703" s="2"/>
      <c r="F15703" s="49"/>
    </row>
    <row r="15704" spans="1:6" x14ac:dyDescent="0.2">
      <c r="A15704" s="2"/>
      <c r="E15704" s="2"/>
      <c r="F15704" s="49"/>
    </row>
    <row r="15705" spans="1:6" x14ac:dyDescent="0.2">
      <c r="A15705" s="2"/>
      <c r="E15705" s="2"/>
      <c r="F15705" s="49"/>
    </row>
    <row r="15706" spans="1:6" x14ac:dyDescent="0.2">
      <c r="A15706" s="2"/>
      <c r="E15706" s="2"/>
      <c r="F15706" s="49"/>
    </row>
    <row r="15707" spans="1:6" x14ac:dyDescent="0.2">
      <c r="A15707" s="2"/>
      <c r="E15707" s="2"/>
      <c r="F15707" s="49"/>
    </row>
    <row r="15708" spans="1:6" x14ac:dyDescent="0.2">
      <c r="A15708" s="2"/>
      <c r="E15708" s="2"/>
      <c r="F15708" s="49"/>
    </row>
    <row r="15709" spans="1:6" x14ac:dyDescent="0.2">
      <c r="A15709" s="2"/>
      <c r="E15709" s="2"/>
      <c r="F15709" s="49"/>
    </row>
    <row r="15710" spans="1:6" x14ac:dyDescent="0.2">
      <c r="A15710" s="2"/>
      <c r="E15710" s="2"/>
      <c r="F15710" s="49"/>
    </row>
    <row r="15711" spans="1:6" x14ac:dyDescent="0.2">
      <c r="A15711" s="2"/>
      <c r="E15711" s="2"/>
      <c r="F15711" s="49"/>
    </row>
    <row r="15712" spans="1:6" x14ac:dyDescent="0.2">
      <c r="A15712" s="2"/>
      <c r="E15712" s="2"/>
      <c r="F15712" s="49"/>
    </row>
    <row r="15713" spans="1:6" x14ac:dyDescent="0.2">
      <c r="A15713" s="2"/>
      <c r="E15713" s="2"/>
      <c r="F15713" s="49"/>
    </row>
    <row r="15714" spans="1:6" x14ac:dyDescent="0.2">
      <c r="A15714" s="2"/>
      <c r="E15714" s="2"/>
      <c r="F15714" s="49"/>
    </row>
    <row r="15715" spans="1:6" x14ac:dyDescent="0.2">
      <c r="A15715" s="2"/>
      <c r="E15715" s="2"/>
      <c r="F15715" s="49"/>
    </row>
    <row r="15716" spans="1:6" x14ac:dyDescent="0.2">
      <c r="A15716" s="2"/>
      <c r="E15716" s="2"/>
      <c r="F15716" s="49"/>
    </row>
    <row r="15717" spans="1:6" x14ac:dyDescent="0.2">
      <c r="A15717" s="2"/>
      <c r="E15717" s="2"/>
      <c r="F15717" s="49"/>
    </row>
    <row r="15718" spans="1:6" x14ac:dyDescent="0.2">
      <c r="A15718" s="2"/>
      <c r="E15718" s="2"/>
      <c r="F15718" s="49"/>
    </row>
    <row r="15719" spans="1:6" x14ac:dyDescent="0.2">
      <c r="A15719" s="2"/>
      <c r="E15719" s="2"/>
      <c r="F15719" s="49"/>
    </row>
    <row r="15720" spans="1:6" x14ac:dyDescent="0.2">
      <c r="A15720" s="2"/>
      <c r="E15720" s="2"/>
      <c r="F15720" s="49"/>
    </row>
    <row r="15721" spans="1:6" x14ac:dyDescent="0.2">
      <c r="A15721" s="2"/>
      <c r="E15721" s="2"/>
      <c r="F15721" s="49"/>
    </row>
    <row r="15722" spans="1:6" x14ac:dyDescent="0.2">
      <c r="A15722" s="2"/>
      <c r="E15722" s="2"/>
      <c r="F15722" s="49"/>
    </row>
    <row r="15723" spans="1:6" x14ac:dyDescent="0.2">
      <c r="A15723" s="2"/>
      <c r="E15723" s="2"/>
      <c r="F15723" s="49"/>
    </row>
    <row r="15724" spans="1:6" x14ac:dyDescent="0.2">
      <c r="A15724" s="2"/>
      <c r="E15724" s="2"/>
      <c r="F15724" s="49"/>
    </row>
    <row r="15725" spans="1:6" x14ac:dyDescent="0.2">
      <c r="A15725" s="2"/>
      <c r="E15725" s="2"/>
      <c r="F15725" s="49"/>
    </row>
    <row r="15726" spans="1:6" x14ac:dyDescent="0.2">
      <c r="A15726" s="2"/>
      <c r="E15726" s="2"/>
      <c r="F15726" s="49"/>
    </row>
    <row r="15727" spans="1:6" x14ac:dyDescent="0.2">
      <c r="A15727" s="2"/>
      <c r="E15727" s="2"/>
      <c r="F15727" s="49"/>
    </row>
    <row r="15728" spans="1:6" x14ac:dyDescent="0.2">
      <c r="A15728" s="2"/>
      <c r="E15728" s="2"/>
      <c r="F15728" s="49"/>
    </row>
    <row r="15729" spans="1:6" x14ac:dyDescent="0.2">
      <c r="A15729" s="2"/>
      <c r="E15729" s="2"/>
      <c r="F15729" s="49"/>
    </row>
    <row r="15730" spans="1:6" x14ac:dyDescent="0.2">
      <c r="A15730" s="2"/>
      <c r="E15730" s="2"/>
      <c r="F15730" s="49"/>
    </row>
    <row r="15731" spans="1:6" x14ac:dyDescent="0.2">
      <c r="A15731" s="2"/>
      <c r="E15731" s="2"/>
      <c r="F15731" s="49"/>
    </row>
    <row r="15732" spans="1:6" x14ac:dyDescent="0.2">
      <c r="A15732" s="2"/>
      <c r="E15732" s="2"/>
      <c r="F15732" s="49"/>
    </row>
    <row r="15733" spans="1:6" x14ac:dyDescent="0.2">
      <c r="A15733" s="2"/>
      <c r="E15733" s="2"/>
      <c r="F15733" s="49"/>
    </row>
    <row r="15734" spans="1:6" x14ac:dyDescent="0.2">
      <c r="A15734" s="2"/>
      <c r="E15734" s="2"/>
      <c r="F15734" s="49"/>
    </row>
    <row r="15735" spans="1:6" x14ac:dyDescent="0.2">
      <c r="A15735" s="2"/>
      <c r="E15735" s="2"/>
      <c r="F15735" s="49"/>
    </row>
    <row r="15736" spans="1:6" x14ac:dyDescent="0.2">
      <c r="A15736" s="2"/>
      <c r="E15736" s="2"/>
      <c r="F15736" s="49"/>
    </row>
    <row r="15737" spans="1:6" x14ac:dyDescent="0.2">
      <c r="A15737" s="2"/>
      <c r="E15737" s="2"/>
      <c r="F15737" s="49"/>
    </row>
    <row r="15738" spans="1:6" x14ac:dyDescent="0.2">
      <c r="A15738" s="2"/>
      <c r="E15738" s="2"/>
      <c r="F15738" s="49"/>
    </row>
    <row r="15739" spans="1:6" x14ac:dyDescent="0.2">
      <c r="A15739" s="2"/>
      <c r="E15739" s="2"/>
      <c r="F15739" s="49"/>
    </row>
    <row r="15740" spans="1:6" x14ac:dyDescent="0.2">
      <c r="A15740" s="2"/>
      <c r="E15740" s="2"/>
      <c r="F15740" s="49"/>
    </row>
    <row r="15741" spans="1:6" x14ac:dyDescent="0.2">
      <c r="A15741" s="2"/>
      <c r="E15741" s="2"/>
      <c r="F15741" s="49"/>
    </row>
    <row r="15742" spans="1:6" x14ac:dyDescent="0.2">
      <c r="A15742" s="2"/>
      <c r="E15742" s="2"/>
      <c r="F15742" s="49"/>
    </row>
    <row r="15743" spans="1:6" x14ac:dyDescent="0.2">
      <c r="A15743" s="2"/>
      <c r="E15743" s="2"/>
      <c r="F15743" s="49"/>
    </row>
    <row r="15744" spans="1:6" x14ac:dyDescent="0.2">
      <c r="A15744" s="2"/>
      <c r="E15744" s="2"/>
      <c r="F15744" s="49"/>
    </row>
    <row r="15745" spans="1:6" x14ac:dyDescent="0.2">
      <c r="A15745" s="2"/>
      <c r="E15745" s="2"/>
      <c r="F15745" s="49"/>
    </row>
    <row r="15746" spans="1:6" x14ac:dyDescent="0.2">
      <c r="A15746" s="2"/>
      <c r="E15746" s="2"/>
      <c r="F15746" s="49"/>
    </row>
    <row r="15747" spans="1:6" x14ac:dyDescent="0.2">
      <c r="A15747" s="2"/>
      <c r="E15747" s="2"/>
      <c r="F15747" s="49"/>
    </row>
    <row r="15748" spans="1:6" x14ac:dyDescent="0.2">
      <c r="A15748" s="2"/>
      <c r="E15748" s="2"/>
      <c r="F15748" s="49"/>
    </row>
    <row r="15749" spans="1:6" x14ac:dyDescent="0.2">
      <c r="A15749" s="2"/>
      <c r="E15749" s="2"/>
      <c r="F15749" s="49"/>
    </row>
    <row r="15750" spans="1:6" x14ac:dyDescent="0.2">
      <c r="A15750" s="2"/>
      <c r="E15750" s="2"/>
      <c r="F15750" s="49"/>
    </row>
    <row r="15751" spans="1:6" x14ac:dyDescent="0.2">
      <c r="A15751" s="2"/>
      <c r="E15751" s="2"/>
      <c r="F15751" s="49"/>
    </row>
    <row r="15752" spans="1:6" x14ac:dyDescent="0.2">
      <c r="A15752" s="2"/>
      <c r="E15752" s="2"/>
      <c r="F15752" s="49"/>
    </row>
    <row r="15753" spans="1:6" x14ac:dyDescent="0.2">
      <c r="A15753" s="2"/>
      <c r="E15753" s="2"/>
      <c r="F15753" s="49"/>
    </row>
    <row r="15754" spans="1:6" x14ac:dyDescent="0.2">
      <c r="A15754" s="2"/>
      <c r="E15754" s="2"/>
      <c r="F15754" s="49"/>
    </row>
    <row r="15755" spans="1:6" x14ac:dyDescent="0.2">
      <c r="A15755" s="2"/>
      <c r="E15755" s="2"/>
      <c r="F15755" s="49"/>
    </row>
    <row r="15756" spans="1:6" x14ac:dyDescent="0.2">
      <c r="A15756" s="2"/>
      <c r="E15756" s="2"/>
      <c r="F15756" s="49"/>
    </row>
    <row r="15757" spans="1:6" x14ac:dyDescent="0.2">
      <c r="A15757" s="2"/>
      <c r="E15757" s="2"/>
      <c r="F15757" s="49"/>
    </row>
    <row r="15758" spans="1:6" x14ac:dyDescent="0.2">
      <c r="A15758" s="2"/>
      <c r="E15758" s="2"/>
      <c r="F15758" s="49"/>
    </row>
    <row r="15759" spans="1:6" x14ac:dyDescent="0.2">
      <c r="A15759" s="2"/>
      <c r="E15759" s="2"/>
      <c r="F15759" s="49"/>
    </row>
    <row r="15760" spans="1:6" x14ac:dyDescent="0.2">
      <c r="A15760" s="2"/>
      <c r="E15760" s="2"/>
      <c r="F15760" s="49"/>
    </row>
    <row r="15761" spans="1:6" x14ac:dyDescent="0.2">
      <c r="A15761" s="2"/>
      <c r="E15761" s="2"/>
      <c r="F15761" s="49"/>
    </row>
    <row r="15762" spans="1:6" x14ac:dyDescent="0.2">
      <c r="A15762" s="2"/>
      <c r="E15762" s="2"/>
      <c r="F15762" s="49"/>
    </row>
    <row r="15763" spans="1:6" x14ac:dyDescent="0.2">
      <c r="A15763" s="2"/>
      <c r="E15763" s="2"/>
      <c r="F15763" s="49"/>
    </row>
    <row r="15764" spans="1:6" x14ac:dyDescent="0.2">
      <c r="A15764" s="2"/>
      <c r="E15764" s="2"/>
      <c r="F15764" s="49"/>
    </row>
    <row r="15765" spans="1:6" x14ac:dyDescent="0.2">
      <c r="A15765" s="2"/>
      <c r="E15765" s="2"/>
      <c r="F15765" s="49"/>
    </row>
    <row r="15766" spans="1:6" x14ac:dyDescent="0.2">
      <c r="A15766" s="2"/>
      <c r="E15766" s="2"/>
      <c r="F15766" s="49"/>
    </row>
    <row r="15767" spans="1:6" x14ac:dyDescent="0.2">
      <c r="A15767" s="2"/>
      <c r="E15767" s="2"/>
      <c r="F15767" s="49"/>
    </row>
    <row r="15768" spans="1:6" x14ac:dyDescent="0.2">
      <c r="A15768" s="2"/>
      <c r="E15768" s="2"/>
      <c r="F15768" s="49"/>
    </row>
    <row r="15769" spans="1:6" x14ac:dyDescent="0.2">
      <c r="A15769" s="2"/>
      <c r="E15769" s="2"/>
      <c r="F15769" s="49"/>
    </row>
    <row r="15770" spans="1:6" x14ac:dyDescent="0.2">
      <c r="A15770" s="2"/>
      <c r="E15770" s="2"/>
      <c r="F15770" s="49"/>
    </row>
    <row r="15771" spans="1:6" x14ac:dyDescent="0.2">
      <c r="A15771" s="2"/>
      <c r="E15771" s="2"/>
      <c r="F15771" s="49"/>
    </row>
    <row r="15772" spans="1:6" x14ac:dyDescent="0.2">
      <c r="A15772" s="2"/>
      <c r="E15772" s="2"/>
      <c r="F15772" s="49"/>
    </row>
    <row r="15773" spans="1:6" x14ac:dyDescent="0.2">
      <c r="A15773" s="2"/>
      <c r="E15773" s="2"/>
      <c r="F15773" s="49"/>
    </row>
    <row r="15774" spans="1:6" x14ac:dyDescent="0.2">
      <c r="A15774" s="2"/>
      <c r="E15774" s="2"/>
      <c r="F15774" s="49"/>
    </row>
    <row r="15775" spans="1:6" x14ac:dyDescent="0.2">
      <c r="A15775" s="2"/>
      <c r="E15775" s="2"/>
      <c r="F15775" s="49"/>
    </row>
    <row r="15776" spans="1:6" x14ac:dyDescent="0.2">
      <c r="A15776" s="2"/>
      <c r="E15776" s="2"/>
      <c r="F15776" s="49"/>
    </row>
    <row r="15777" spans="1:6" x14ac:dyDescent="0.2">
      <c r="A15777" s="2"/>
      <c r="E15777" s="2"/>
      <c r="F15777" s="49"/>
    </row>
    <row r="15778" spans="1:6" x14ac:dyDescent="0.2">
      <c r="A15778" s="2"/>
      <c r="E15778" s="2"/>
      <c r="F15778" s="49"/>
    </row>
    <row r="15779" spans="1:6" x14ac:dyDescent="0.2">
      <c r="A15779" s="2"/>
      <c r="E15779" s="2"/>
      <c r="F15779" s="49"/>
    </row>
    <row r="15780" spans="1:6" x14ac:dyDescent="0.2">
      <c r="A15780" s="2"/>
      <c r="E15780" s="2"/>
      <c r="F15780" s="49"/>
    </row>
    <row r="15781" spans="1:6" x14ac:dyDescent="0.2">
      <c r="A15781" s="2"/>
      <c r="E15781" s="2"/>
      <c r="F15781" s="49"/>
    </row>
    <row r="15782" spans="1:6" x14ac:dyDescent="0.2">
      <c r="A15782" s="2"/>
      <c r="E15782" s="2"/>
      <c r="F15782" s="49"/>
    </row>
    <row r="15783" spans="1:6" x14ac:dyDescent="0.2">
      <c r="A15783" s="2"/>
      <c r="E15783" s="2"/>
      <c r="F15783" s="49"/>
    </row>
    <row r="15784" spans="1:6" x14ac:dyDescent="0.2">
      <c r="A15784" s="2"/>
      <c r="E15784" s="2"/>
      <c r="F15784" s="49"/>
    </row>
    <row r="15785" spans="1:6" x14ac:dyDescent="0.2">
      <c r="A15785" s="2"/>
      <c r="E15785" s="2"/>
      <c r="F15785" s="49"/>
    </row>
    <row r="15786" spans="1:6" x14ac:dyDescent="0.2">
      <c r="A15786" s="2"/>
      <c r="E15786" s="2"/>
      <c r="F15786" s="49"/>
    </row>
    <row r="15787" spans="1:6" x14ac:dyDescent="0.2">
      <c r="A15787" s="2"/>
      <c r="E15787" s="2"/>
      <c r="F15787" s="49"/>
    </row>
    <row r="15788" spans="1:6" x14ac:dyDescent="0.2">
      <c r="A15788" s="2"/>
      <c r="E15788" s="2"/>
      <c r="F15788" s="49"/>
    </row>
    <row r="15789" spans="1:6" x14ac:dyDescent="0.2">
      <c r="A15789" s="2"/>
      <c r="E15789" s="2"/>
      <c r="F15789" s="49"/>
    </row>
    <row r="15790" spans="1:6" x14ac:dyDescent="0.2">
      <c r="A15790" s="2"/>
      <c r="E15790" s="2"/>
      <c r="F15790" s="49"/>
    </row>
    <row r="15791" spans="1:6" x14ac:dyDescent="0.2">
      <c r="A15791" s="2"/>
      <c r="E15791" s="2"/>
      <c r="F15791" s="49"/>
    </row>
    <row r="15792" spans="1:6" x14ac:dyDescent="0.2">
      <c r="A15792" s="2"/>
      <c r="E15792" s="2"/>
      <c r="F15792" s="49"/>
    </row>
    <row r="15793" spans="1:6" x14ac:dyDescent="0.2">
      <c r="A15793" s="2"/>
      <c r="E15793" s="2"/>
      <c r="F15793" s="49"/>
    </row>
    <row r="15794" spans="1:6" x14ac:dyDescent="0.2">
      <c r="A15794" s="2"/>
      <c r="E15794" s="2"/>
      <c r="F15794" s="49"/>
    </row>
    <row r="15795" spans="1:6" x14ac:dyDescent="0.2">
      <c r="A15795" s="2"/>
      <c r="E15795" s="2"/>
      <c r="F15795" s="49"/>
    </row>
    <row r="15796" spans="1:6" x14ac:dyDescent="0.2">
      <c r="A15796" s="2"/>
      <c r="E15796" s="2"/>
      <c r="F15796" s="49"/>
    </row>
    <row r="15797" spans="1:6" x14ac:dyDescent="0.2">
      <c r="A15797" s="2"/>
      <c r="E15797" s="2"/>
      <c r="F15797" s="49"/>
    </row>
    <row r="15798" spans="1:6" x14ac:dyDescent="0.2">
      <c r="A15798" s="2"/>
      <c r="E15798" s="2"/>
      <c r="F15798" s="49"/>
    </row>
    <row r="15799" spans="1:6" x14ac:dyDescent="0.2">
      <c r="A15799" s="2"/>
      <c r="E15799" s="2"/>
      <c r="F15799" s="49"/>
    </row>
    <row r="15800" spans="1:6" x14ac:dyDescent="0.2">
      <c r="A15800" s="2"/>
      <c r="E15800" s="2"/>
      <c r="F15800" s="49"/>
    </row>
    <row r="15801" spans="1:6" x14ac:dyDescent="0.2">
      <c r="A15801" s="2"/>
      <c r="E15801" s="2"/>
      <c r="F15801" s="49"/>
    </row>
    <row r="15802" spans="1:6" x14ac:dyDescent="0.2">
      <c r="A15802" s="2"/>
      <c r="E15802" s="2"/>
      <c r="F15802" s="49"/>
    </row>
    <row r="15803" spans="1:6" x14ac:dyDescent="0.2">
      <c r="A15803" s="2"/>
      <c r="E15803" s="2"/>
      <c r="F15803" s="49"/>
    </row>
    <row r="15804" spans="1:6" x14ac:dyDescent="0.2">
      <c r="A15804" s="2"/>
      <c r="E15804" s="2"/>
      <c r="F15804" s="49"/>
    </row>
    <row r="15805" spans="1:6" x14ac:dyDescent="0.2">
      <c r="A15805" s="2"/>
      <c r="E15805" s="2"/>
      <c r="F15805" s="49"/>
    </row>
    <row r="15806" spans="1:6" x14ac:dyDescent="0.2">
      <c r="A15806" s="2"/>
      <c r="E15806" s="2"/>
      <c r="F15806" s="49"/>
    </row>
    <row r="15807" spans="1:6" x14ac:dyDescent="0.2">
      <c r="A15807" s="2"/>
      <c r="E15807" s="2"/>
      <c r="F15807" s="49"/>
    </row>
    <row r="15808" spans="1:6" x14ac:dyDescent="0.2">
      <c r="A15808" s="2"/>
      <c r="E15808" s="2"/>
      <c r="F15808" s="49"/>
    </row>
    <row r="15809" spans="1:6" x14ac:dyDescent="0.2">
      <c r="A15809" s="2"/>
      <c r="E15809" s="2"/>
      <c r="F15809" s="49"/>
    </row>
    <row r="15810" spans="1:6" x14ac:dyDescent="0.2">
      <c r="A15810" s="2"/>
      <c r="E15810" s="2"/>
      <c r="F15810" s="49"/>
    </row>
    <row r="15811" spans="1:6" x14ac:dyDescent="0.2">
      <c r="A15811" s="2"/>
      <c r="E15811" s="2"/>
      <c r="F15811" s="49"/>
    </row>
    <row r="15812" spans="1:6" x14ac:dyDescent="0.2">
      <c r="A15812" s="2"/>
      <c r="E15812" s="2"/>
      <c r="F15812" s="49"/>
    </row>
    <row r="15813" spans="1:6" x14ac:dyDescent="0.2">
      <c r="A15813" s="2"/>
      <c r="E15813" s="2"/>
      <c r="F15813" s="49"/>
    </row>
    <row r="15814" spans="1:6" x14ac:dyDescent="0.2">
      <c r="A15814" s="2"/>
      <c r="E15814" s="2"/>
      <c r="F15814" s="49"/>
    </row>
    <row r="15815" spans="1:6" x14ac:dyDescent="0.2">
      <c r="A15815" s="2"/>
      <c r="E15815" s="2"/>
      <c r="F15815" s="49"/>
    </row>
    <row r="15816" spans="1:6" x14ac:dyDescent="0.2">
      <c r="A15816" s="2"/>
      <c r="E15816" s="2"/>
      <c r="F15816" s="49"/>
    </row>
    <row r="15817" spans="1:6" x14ac:dyDescent="0.2">
      <c r="A15817" s="2"/>
      <c r="E15817" s="2"/>
      <c r="F15817" s="49"/>
    </row>
    <row r="15818" spans="1:6" x14ac:dyDescent="0.2">
      <c r="A15818" s="2"/>
      <c r="E15818" s="2"/>
      <c r="F15818" s="49"/>
    </row>
    <row r="15819" spans="1:6" x14ac:dyDescent="0.2">
      <c r="A15819" s="2"/>
      <c r="E15819" s="2"/>
      <c r="F15819" s="49"/>
    </row>
    <row r="15820" spans="1:6" x14ac:dyDescent="0.2">
      <c r="A15820" s="2"/>
      <c r="E15820" s="2"/>
      <c r="F15820" s="49"/>
    </row>
    <row r="15821" spans="1:6" x14ac:dyDescent="0.2">
      <c r="A15821" s="2"/>
      <c r="E15821" s="2"/>
      <c r="F15821" s="49"/>
    </row>
    <row r="15822" spans="1:6" x14ac:dyDescent="0.2">
      <c r="A15822" s="2"/>
      <c r="E15822" s="2"/>
      <c r="F15822" s="49"/>
    </row>
    <row r="15823" spans="1:6" x14ac:dyDescent="0.2">
      <c r="A15823" s="2"/>
      <c r="E15823" s="2"/>
      <c r="F15823" s="49"/>
    </row>
    <row r="15824" spans="1:6" x14ac:dyDescent="0.2">
      <c r="A15824" s="2"/>
      <c r="E15824" s="2"/>
      <c r="F15824" s="49"/>
    </row>
    <row r="15825" spans="1:6" x14ac:dyDescent="0.2">
      <c r="A15825" s="2"/>
      <c r="E15825" s="2"/>
      <c r="F15825" s="49"/>
    </row>
    <row r="15826" spans="1:6" x14ac:dyDescent="0.2">
      <c r="A15826" s="2"/>
      <c r="E15826" s="2"/>
      <c r="F15826" s="49"/>
    </row>
    <row r="15827" spans="1:6" x14ac:dyDescent="0.2">
      <c r="A15827" s="2"/>
      <c r="E15827" s="2"/>
      <c r="F15827" s="49"/>
    </row>
    <row r="15828" spans="1:6" x14ac:dyDescent="0.2">
      <c r="A15828" s="2"/>
      <c r="E15828" s="2"/>
      <c r="F15828" s="49"/>
    </row>
    <row r="15829" spans="1:6" x14ac:dyDescent="0.2">
      <c r="A15829" s="2"/>
      <c r="E15829" s="2"/>
      <c r="F15829" s="49"/>
    </row>
    <row r="15830" spans="1:6" x14ac:dyDescent="0.2">
      <c r="A15830" s="2"/>
      <c r="E15830" s="2"/>
      <c r="F15830" s="49"/>
    </row>
    <row r="15831" spans="1:6" x14ac:dyDescent="0.2">
      <c r="A15831" s="2"/>
      <c r="E15831" s="2"/>
      <c r="F15831" s="49"/>
    </row>
    <row r="15832" spans="1:6" x14ac:dyDescent="0.2">
      <c r="A15832" s="2"/>
      <c r="E15832" s="2"/>
      <c r="F15832" s="49"/>
    </row>
    <row r="15833" spans="1:6" x14ac:dyDescent="0.2">
      <c r="A15833" s="2"/>
      <c r="E15833" s="2"/>
      <c r="F15833" s="49"/>
    </row>
    <row r="15834" spans="1:6" x14ac:dyDescent="0.2">
      <c r="A15834" s="2"/>
      <c r="E15834" s="2"/>
      <c r="F15834" s="49"/>
    </row>
    <row r="15835" spans="1:6" x14ac:dyDescent="0.2">
      <c r="A15835" s="2"/>
      <c r="E15835" s="2"/>
      <c r="F15835" s="49"/>
    </row>
    <row r="15836" spans="1:6" x14ac:dyDescent="0.2">
      <c r="A15836" s="2"/>
      <c r="E15836" s="2"/>
      <c r="F15836" s="49"/>
    </row>
    <row r="15837" spans="1:6" x14ac:dyDescent="0.2">
      <c r="A15837" s="2"/>
      <c r="E15837" s="2"/>
      <c r="F15837" s="49"/>
    </row>
    <row r="15838" spans="1:6" x14ac:dyDescent="0.2">
      <c r="A15838" s="2"/>
      <c r="E15838" s="2"/>
      <c r="F15838" s="49"/>
    </row>
    <row r="15839" spans="1:6" x14ac:dyDescent="0.2">
      <c r="A15839" s="2"/>
      <c r="E15839" s="2"/>
      <c r="F15839" s="49"/>
    </row>
    <row r="15840" spans="1:6" x14ac:dyDescent="0.2">
      <c r="A15840" s="2"/>
      <c r="E15840" s="2"/>
      <c r="F15840" s="49"/>
    </row>
    <row r="15841" spans="1:6" x14ac:dyDescent="0.2">
      <c r="A15841" s="2"/>
      <c r="E15841" s="2"/>
      <c r="F15841" s="49"/>
    </row>
    <row r="15842" spans="1:6" x14ac:dyDescent="0.2">
      <c r="A15842" s="2"/>
      <c r="E15842" s="2"/>
      <c r="F15842" s="49"/>
    </row>
    <row r="15843" spans="1:6" x14ac:dyDescent="0.2">
      <c r="A15843" s="2"/>
      <c r="E15843" s="2"/>
      <c r="F15843" s="49"/>
    </row>
    <row r="15844" spans="1:6" x14ac:dyDescent="0.2">
      <c r="A15844" s="2"/>
      <c r="E15844" s="2"/>
      <c r="F15844" s="49"/>
    </row>
    <row r="15845" spans="1:6" x14ac:dyDescent="0.2">
      <c r="A15845" s="2"/>
      <c r="E15845" s="2"/>
      <c r="F15845" s="49"/>
    </row>
    <row r="15846" spans="1:6" x14ac:dyDescent="0.2">
      <c r="A15846" s="2"/>
      <c r="E15846" s="2"/>
      <c r="F15846" s="49"/>
    </row>
    <row r="15847" spans="1:6" x14ac:dyDescent="0.2">
      <c r="A15847" s="2"/>
      <c r="E15847" s="2"/>
      <c r="F15847" s="49"/>
    </row>
    <row r="15848" spans="1:6" x14ac:dyDescent="0.2">
      <c r="A15848" s="2"/>
      <c r="E15848" s="2"/>
      <c r="F15848" s="49"/>
    </row>
    <row r="15849" spans="1:6" x14ac:dyDescent="0.2">
      <c r="A15849" s="2"/>
      <c r="E15849" s="2"/>
      <c r="F15849" s="49"/>
    </row>
    <row r="15850" spans="1:6" x14ac:dyDescent="0.2">
      <c r="A15850" s="2"/>
      <c r="E15850" s="2"/>
      <c r="F15850" s="49"/>
    </row>
    <row r="15851" spans="1:6" x14ac:dyDescent="0.2">
      <c r="A15851" s="2"/>
      <c r="E15851" s="2"/>
      <c r="F15851" s="49"/>
    </row>
    <row r="15852" spans="1:6" x14ac:dyDescent="0.2">
      <c r="A15852" s="2"/>
      <c r="E15852" s="2"/>
      <c r="F15852" s="49"/>
    </row>
    <row r="15853" spans="1:6" x14ac:dyDescent="0.2">
      <c r="A15853" s="2"/>
      <c r="E15853" s="2"/>
      <c r="F15853" s="49"/>
    </row>
    <row r="15854" spans="1:6" x14ac:dyDescent="0.2">
      <c r="A15854" s="2"/>
      <c r="E15854" s="2"/>
      <c r="F15854" s="49"/>
    </row>
    <row r="15855" spans="1:6" x14ac:dyDescent="0.2">
      <c r="A15855" s="2"/>
      <c r="E15855" s="2"/>
      <c r="F15855" s="49"/>
    </row>
    <row r="15856" spans="1:6" x14ac:dyDescent="0.2">
      <c r="A15856" s="2"/>
      <c r="E15856" s="2"/>
      <c r="F15856" s="49"/>
    </row>
    <row r="15857" spans="1:6" x14ac:dyDescent="0.2">
      <c r="A15857" s="2"/>
      <c r="E15857" s="2"/>
      <c r="F15857" s="49"/>
    </row>
    <row r="15858" spans="1:6" x14ac:dyDescent="0.2">
      <c r="A15858" s="2"/>
      <c r="E15858" s="2"/>
      <c r="F15858" s="49"/>
    </row>
    <row r="15859" spans="1:6" x14ac:dyDescent="0.2">
      <c r="A15859" s="2"/>
      <c r="E15859" s="2"/>
      <c r="F15859" s="49"/>
    </row>
    <row r="15860" spans="1:6" x14ac:dyDescent="0.2">
      <c r="A15860" s="2"/>
      <c r="E15860" s="2"/>
      <c r="F15860" s="49"/>
    </row>
    <row r="15861" spans="1:6" x14ac:dyDescent="0.2">
      <c r="A15861" s="2"/>
      <c r="E15861" s="2"/>
      <c r="F15861" s="49"/>
    </row>
    <row r="15862" spans="1:6" x14ac:dyDescent="0.2">
      <c r="A15862" s="2"/>
      <c r="E15862" s="2"/>
      <c r="F15862" s="49"/>
    </row>
    <row r="15863" spans="1:6" x14ac:dyDescent="0.2">
      <c r="A15863" s="2"/>
      <c r="E15863" s="2"/>
      <c r="F15863" s="49"/>
    </row>
    <row r="15864" spans="1:6" x14ac:dyDescent="0.2">
      <c r="A15864" s="2"/>
      <c r="E15864" s="2"/>
      <c r="F15864" s="49"/>
    </row>
    <row r="15865" spans="1:6" x14ac:dyDescent="0.2">
      <c r="A15865" s="2"/>
      <c r="E15865" s="2"/>
      <c r="F15865" s="49"/>
    </row>
    <row r="15866" spans="1:6" x14ac:dyDescent="0.2">
      <c r="A15866" s="2"/>
      <c r="E15866" s="2"/>
      <c r="F15866" s="49"/>
    </row>
    <row r="15867" spans="1:6" x14ac:dyDescent="0.2">
      <c r="A15867" s="2"/>
      <c r="E15867" s="2"/>
      <c r="F15867" s="49"/>
    </row>
    <row r="15868" spans="1:6" x14ac:dyDescent="0.2">
      <c r="A15868" s="2"/>
      <c r="E15868" s="2"/>
      <c r="F15868" s="49"/>
    </row>
    <row r="15869" spans="1:6" x14ac:dyDescent="0.2">
      <c r="A15869" s="2"/>
      <c r="E15869" s="2"/>
      <c r="F15869" s="49"/>
    </row>
    <row r="15870" spans="1:6" x14ac:dyDescent="0.2">
      <c r="A15870" s="2"/>
      <c r="E15870" s="2"/>
      <c r="F15870" s="49"/>
    </row>
    <row r="15871" spans="1:6" x14ac:dyDescent="0.2">
      <c r="A15871" s="2"/>
      <c r="E15871" s="2"/>
      <c r="F15871" s="49"/>
    </row>
    <row r="15872" spans="1:6" x14ac:dyDescent="0.2">
      <c r="A15872" s="2"/>
      <c r="E15872" s="2"/>
      <c r="F15872" s="49"/>
    </row>
    <row r="15873" spans="1:6" x14ac:dyDescent="0.2">
      <c r="A15873" s="2"/>
      <c r="E15873" s="2"/>
      <c r="F15873" s="49"/>
    </row>
    <row r="15874" spans="1:6" x14ac:dyDescent="0.2">
      <c r="A15874" s="2"/>
      <c r="E15874" s="2"/>
      <c r="F15874" s="49"/>
    </row>
    <row r="15875" spans="1:6" x14ac:dyDescent="0.2">
      <c r="A15875" s="2"/>
      <c r="E15875" s="2"/>
      <c r="F15875" s="49"/>
    </row>
    <row r="15876" spans="1:6" x14ac:dyDescent="0.2">
      <c r="A15876" s="2"/>
      <c r="E15876" s="2"/>
      <c r="F15876" s="49"/>
    </row>
    <row r="15877" spans="1:6" x14ac:dyDescent="0.2">
      <c r="A15877" s="2"/>
      <c r="E15877" s="2"/>
      <c r="F15877" s="49"/>
    </row>
    <row r="15878" spans="1:6" x14ac:dyDescent="0.2">
      <c r="A15878" s="2"/>
      <c r="E15878" s="2"/>
      <c r="F15878" s="49"/>
    </row>
    <row r="15879" spans="1:6" x14ac:dyDescent="0.2">
      <c r="A15879" s="2"/>
      <c r="E15879" s="2"/>
      <c r="F15879" s="49"/>
    </row>
    <row r="15880" spans="1:6" x14ac:dyDescent="0.2">
      <c r="A15880" s="2"/>
      <c r="E15880" s="2"/>
      <c r="F15880" s="49"/>
    </row>
    <row r="15881" spans="1:6" x14ac:dyDescent="0.2">
      <c r="A15881" s="2"/>
      <c r="E15881" s="2"/>
      <c r="F15881" s="49"/>
    </row>
    <row r="15882" spans="1:6" x14ac:dyDescent="0.2">
      <c r="A15882" s="2"/>
      <c r="E15882" s="2"/>
      <c r="F15882" s="49"/>
    </row>
    <row r="15883" spans="1:6" x14ac:dyDescent="0.2">
      <c r="A15883" s="2"/>
      <c r="E15883" s="2"/>
      <c r="F15883" s="49"/>
    </row>
    <row r="15884" spans="1:6" x14ac:dyDescent="0.2">
      <c r="A15884" s="2"/>
      <c r="E15884" s="2"/>
      <c r="F15884" s="49"/>
    </row>
    <row r="15885" spans="1:6" x14ac:dyDescent="0.2">
      <c r="A15885" s="2"/>
      <c r="E15885" s="2"/>
      <c r="F15885" s="49"/>
    </row>
    <row r="15886" spans="1:6" x14ac:dyDescent="0.2">
      <c r="A15886" s="2"/>
      <c r="E15886" s="2"/>
      <c r="F15886" s="49"/>
    </row>
    <row r="15887" spans="1:6" x14ac:dyDescent="0.2">
      <c r="A15887" s="2"/>
      <c r="E15887" s="2"/>
      <c r="F15887" s="49"/>
    </row>
    <row r="15888" spans="1:6" x14ac:dyDescent="0.2">
      <c r="A15888" s="2"/>
      <c r="E15888" s="2"/>
      <c r="F15888" s="49"/>
    </row>
    <row r="15889" spans="1:6" x14ac:dyDescent="0.2">
      <c r="A15889" s="2"/>
      <c r="E15889" s="2"/>
      <c r="F15889" s="49"/>
    </row>
    <row r="15890" spans="1:6" x14ac:dyDescent="0.2">
      <c r="A15890" s="2"/>
      <c r="E15890" s="2"/>
      <c r="F15890" s="49"/>
    </row>
    <row r="15891" spans="1:6" x14ac:dyDescent="0.2">
      <c r="A15891" s="2"/>
      <c r="E15891" s="2"/>
      <c r="F15891" s="49"/>
    </row>
    <row r="15892" spans="1:6" x14ac:dyDescent="0.2">
      <c r="A15892" s="2"/>
      <c r="E15892" s="2"/>
      <c r="F15892" s="49"/>
    </row>
    <row r="15893" spans="1:6" x14ac:dyDescent="0.2">
      <c r="A15893" s="2"/>
      <c r="E15893" s="2"/>
      <c r="F15893" s="49"/>
    </row>
    <row r="15894" spans="1:6" x14ac:dyDescent="0.2">
      <c r="A15894" s="2"/>
      <c r="E15894" s="2"/>
      <c r="F15894" s="49"/>
    </row>
    <row r="15895" spans="1:6" x14ac:dyDescent="0.2">
      <c r="A15895" s="2"/>
      <c r="E15895" s="2"/>
      <c r="F15895" s="49"/>
    </row>
    <row r="15896" spans="1:6" x14ac:dyDescent="0.2">
      <c r="A15896" s="2"/>
      <c r="E15896" s="2"/>
      <c r="F15896" s="49"/>
    </row>
    <row r="15897" spans="1:6" x14ac:dyDescent="0.2">
      <c r="A15897" s="2"/>
      <c r="E15897" s="2"/>
      <c r="F15897" s="49"/>
    </row>
    <row r="15898" spans="1:6" x14ac:dyDescent="0.2">
      <c r="A15898" s="2"/>
      <c r="E15898" s="2"/>
      <c r="F15898" s="49"/>
    </row>
    <row r="15899" spans="1:6" x14ac:dyDescent="0.2">
      <c r="A15899" s="2"/>
      <c r="E15899" s="2"/>
      <c r="F15899" s="49"/>
    </row>
    <row r="15900" spans="1:6" x14ac:dyDescent="0.2">
      <c r="A15900" s="2"/>
      <c r="E15900" s="2"/>
      <c r="F15900" s="49"/>
    </row>
    <row r="15901" spans="1:6" x14ac:dyDescent="0.2">
      <c r="A15901" s="2"/>
      <c r="E15901" s="2"/>
      <c r="F15901" s="49"/>
    </row>
    <row r="15902" spans="1:6" x14ac:dyDescent="0.2">
      <c r="A15902" s="2"/>
      <c r="E15902" s="2"/>
      <c r="F15902" s="49"/>
    </row>
    <row r="15903" spans="1:6" x14ac:dyDescent="0.2">
      <c r="A15903" s="2"/>
      <c r="E15903" s="2"/>
      <c r="F15903" s="49"/>
    </row>
    <row r="15904" spans="1:6" x14ac:dyDescent="0.2">
      <c r="A15904" s="2"/>
      <c r="E15904" s="2"/>
      <c r="F15904" s="49"/>
    </row>
    <row r="15905" spans="1:6" x14ac:dyDescent="0.2">
      <c r="A15905" s="2"/>
      <c r="E15905" s="2"/>
      <c r="F15905" s="49"/>
    </row>
    <row r="15906" spans="1:6" x14ac:dyDescent="0.2">
      <c r="A15906" s="2"/>
      <c r="E15906" s="2"/>
      <c r="F15906" s="49"/>
    </row>
    <row r="15907" spans="1:6" x14ac:dyDescent="0.2">
      <c r="A15907" s="2"/>
      <c r="E15907" s="2"/>
      <c r="F15907" s="49"/>
    </row>
    <row r="15908" spans="1:6" x14ac:dyDescent="0.2">
      <c r="A15908" s="2"/>
      <c r="E15908" s="2"/>
      <c r="F15908" s="49"/>
    </row>
    <row r="15909" spans="1:6" x14ac:dyDescent="0.2">
      <c r="A15909" s="2"/>
      <c r="E15909" s="2"/>
      <c r="F15909" s="49"/>
    </row>
    <row r="15910" spans="1:6" x14ac:dyDescent="0.2">
      <c r="A15910" s="2"/>
      <c r="E15910" s="2"/>
      <c r="F15910" s="49"/>
    </row>
    <row r="15911" spans="1:6" x14ac:dyDescent="0.2">
      <c r="A15911" s="2"/>
      <c r="E15911" s="2"/>
      <c r="F15911" s="49"/>
    </row>
    <row r="15912" spans="1:6" x14ac:dyDescent="0.2">
      <c r="A15912" s="2"/>
      <c r="E15912" s="2"/>
      <c r="F15912" s="49"/>
    </row>
    <row r="15913" spans="1:6" x14ac:dyDescent="0.2">
      <c r="A15913" s="2"/>
      <c r="E15913" s="2"/>
      <c r="F15913" s="49"/>
    </row>
    <row r="15914" spans="1:6" x14ac:dyDescent="0.2">
      <c r="A15914" s="2"/>
      <c r="E15914" s="2"/>
      <c r="F15914" s="49"/>
    </row>
    <row r="15915" spans="1:6" x14ac:dyDescent="0.2">
      <c r="A15915" s="2"/>
      <c r="E15915" s="2"/>
      <c r="F15915" s="49"/>
    </row>
    <row r="15916" spans="1:6" x14ac:dyDescent="0.2">
      <c r="A15916" s="2"/>
      <c r="E15916" s="2"/>
      <c r="F15916" s="49"/>
    </row>
    <row r="15917" spans="1:6" x14ac:dyDescent="0.2">
      <c r="A15917" s="2"/>
      <c r="E15917" s="2"/>
      <c r="F15917" s="49"/>
    </row>
    <row r="15918" spans="1:6" x14ac:dyDescent="0.2">
      <c r="A15918" s="2"/>
      <c r="E15918" s="2"/>
      <c r="F15918" s="49"/>
    </row>
    <row r="15919" spans="1:6" x14ac:dyDescent="0.2">
      <c r="A15919" s="2"/>
      <c r="E15919" s="2"/>
      <c r="F15919" s="49"/>
    </row>
    <row r="15920" spans="1:6" x14ac:dyDescent="0.2">
      <c r="A15920" s="2"/>
      <c r="E15920" s="2"/>
      <c r="F15920" s="49"/>
    </row>
    <row r="15921" spans="1:6" x14ac:dyDescent="0.2">
      <c r="A15921" s="2"/>
      <c r="E15921" s="2"/>
      <c r="F15921" s="49"/>
    </row>
    <row r="15922" spans="1:6" x14ac:dyDescent="0.2">
      <c r="A15922" s="2"/>
      <c r="E15922" s="2"/>
      <c r="F15922" s="49"/>
    </row>
    <row r="15923" spans="1:6" x14ac:dyDescent="0.2">
      <c r="A15923" s="2"/>
      <c r="E15923" s="2"/>
      <c r="F15923" s="49"/>
    </row>
    <row r="15924" spans="1:6" x14ac:dyDescent="0.2">
      <c r="A15924" s="2"/>
      <c r="E15924" s="2"/>
      <c r="F15924" s="49"/>
    </row>
    <row r="15925" spans="1:6" x14ac:dyDescent="0.2">
      <c r="A15925" s="2"/>
      <c r="E15925" s="2"/>
      <c r="F15925" s="49"/>
    </row>
    <row r="15926" spans="1:6" x14ac:dyDescent="0.2">
      <c r="A15926" s="2"/>
      <c r="E15926" s="2"/>
      <c r="F15926" s="49"/>
    </row>
    <row r="15927" spans="1:6" x14ac:dyDescent="0.2">
      <c r="A15927" s="2"/>
      <c r="E15927" s="2"/>
      <c r="F15927" s="49"/>
    </row>
    <row r="15928" spans="1:6" x14ac:dyDescent="0.2">
      <c r="A15928" s="2"/>
      <c r="E15928" s="2"/>
      <c r="F15928" s="49"/>
    </row>
    <row r="15929" spans="1:6" x14ac:dyDescent="0.2">
      <c r="A15929" s="2"/>
      <c r="E15929" s="2"/>
      <c r="F15929" s="49"/>
    </row>
    <row r="15930" spans="1:6" x14ac:dyDescent="0.2">
      <c r="A15930" s="2"/>
      <c r="E15930" s="2"/>
      <c r="F15930" s="49"/>
    </row>
    <row r="15931" spans="1:6" x14ac:dyDescent="0.2">
      <c r="A15931" s="2"/>
      <c r="E15931" s="2"/>
      <c r="F15931" s="49"/>
    </row>
    <row r="15932" spans="1:6" x14ac:dyDescent="0.2">
      <c r="A15932" s="2"/>
      <c r="E15932" s="2"/>
      <c r="F15932" s="49"/>
    </row>
    <row r="15933" spans="1:6" x14ac:dyDescent="0.2">
      <c r="A15933" s="2"/>
      <c r="E15933" s="2"/>
      <c r="F15933" s="49"/>
    </row>
    <row r="15934" spans="1:6" x14ac:dyDescent="0.2">
      <c r="A15934" s="2"/>
      <c r="E15934" s="2"/>
      <c r="F15934" s="49"/>
    </row>
    <row r="15935" spans="1:6" x14ac:dyDescent="0.2">
      <c r="A15935" s="2"/>
      <c r="E15935" s="2"/>
      <c r="F15935" s="49"/>
    </row>
    <row r="15936" spans="1:6" x14ac:dyDescent="0.2">
      <c r="A15936" s="2"/>
      <c r="E15936" s="2"/>
      <c r="F15936" s="49"/>
    </row>
    <row r="15937" spans="1:6" x14ac:dyDescent="0.2">
      <c r="A15937" s="2"/>
      <c r="E15937" s="2"/>
      <c r="F15937" s="49"/>
    </row>
    <row r="15938" spans="1:6" x14ac:dyDescent="0.2">
      <c r="A15938" s="2"/>
      <c r="E15938" s="2"/>
      <c r="F15938" s="49"/>
    </row>
    <row r="15939" spans="1:6" x14ac:dyDescent="0.2">
      <c r="A15939" s="2"/>
      <c r="E15939" s="2"/>
      <c r="F15939" s="49"/>
    </row>
    <row r="15940" spans="1:6" x14ac:dyDescent="0.2">
      <c r="A15940" s="2"/>
      <c r="E15940" s="2"/>
      <c r="F15940" s="49"/>
    </row>
    <row r="15941" spans="1:6" x14ac:dyDescent="0.2">
      <c r="A15941" s="2"/>
      <c r="E15941" s="2"/>
      <c r="F15941" s="49"/>
    </row>
    <row r="15942" spans="1:6" x14ac:dyDescent="0.2">
      <c r="A15942" s="2"/>
      <c r="E15942" s="2"/>
      <c r="F15942" s="49"/>
    </row>
    <row r="15943" spans="1:6" x14ac:dyDescent="0.2">
      <c r="A15943" s="2"/>
      <c r="E15943" s="2"/>
      <c r="F15943" s="49"/>
    </row>
    <row r="15944" spans="1:6" x14ac:dyDescent="0.2">
      <c r="A15944" s="2"/>
      <c r="E15944" s="2"/>
      <c r="F15944" s="49"/>
    </row>
    <row r="15945" spans="1:6" x14ac:dyDescent="0.2">
      <c r="A15945" s="2"/>
      <c r="E15945" s="2"/>
      <c r="F15945" s="49"/>
    </row>
    <row r="15946" spans="1:6" x14ac:dyDescent="0.2">
      <c r="A15946" s="2"/>
      <c r="E15946" s="2"/>
      <c r="F15946" s="49"/>
    </row>
    <row r="15947" spans="1:6" x14ac:dyDescent="0.2">
      <c r="A15947" s="2"/>
      <c r="E15947" s="2"/>
      <c r="F15947" s="49"/>
    </row>
    <row r="15948" spans="1:6" x14ac:dyDescent="0.2">
      <c r="A15948" s="2"/>
      <c r="E15948" s="2"/>
      <c r="F15948" s="49"/>
    </row>
    <row r="15949" spans="1:6" x14ac:dyDescent="0.2">
      <c r="A15949" s="2"/>
      <c r="E15949" s="2"/>
      <c r="F15949" s="49"/>
    </row>
    <row r="15950" spans="1:6" x14ac:dyDescent="0.2">
      <c r="A15950" s="2"/>
      <c r="E15950" s="2"/>
      <c r="F15950" s="49"/>
    </row>
    <row r="15951" spans="1:6" x14ac:dyDescent="0.2">
      <c r="A15951" s="2"/>
      <c r="E15951" s="2"/>
      <c r="F15951" s="49"/>
    </row>
    <row r="15952" spans="1:6" x14ac:dyDescent="0.2">
      <c r="A15952" s="2"/>
      <c r="E15952" s="2"/>
      <c r="F15952" s="49"/>
    </row>
    <row r="15953" spans="1:6" x14ac:dyDescent="0.2">
      <c r="A15953" s="2"/>
      <c r="E15953" s="2"/>
      <c r="F15953" s="49"/>
    </row>
    <row r="15954" spans="1:6" x14ac:dyDescent="0.2">
      <c r="A15954" s="2"/>
      <c r="E15954" s="2"/>
      <c r="F15954" s="49"/>
    </row>
    <row r="15955" spans="1:6" x14ac:dyDescent="0.2">
      <c r="A15955" s="2"/>
      <c r="E15955" s="2"/>
      <c r="F15955" s="49"/>
    </row>
    <row r="15956" spans="1:6" x14ac:dyDescent="0.2">
      <c r="A15956" s="2"/>
      <c r="E15956" s="2"/>
      <c r="F15956" s="49"/>
    </row>
    <row r="15957" spans="1:6" x14ac:dyDescent="0.2">
      <c r="A15957" s="2"/>
      <c r="E15957" s="2"/>
      <c r="F15957" s="49"/>
    </row>
    <row r="15958" spans="1:6" x14ac:dyDescent="0.2">
      <c r="A15958" s="2"/>
      <c r="E15958" s="2"/>
      <c r="F15958" s="49"/>
    </row>
    <row r="15959" spans="1:6" x14ac:dyDescent="0.2">
      <c r="A15959" s="2"/>
      <c r="E15959" s="2"/>
      <c r="F15959" s="49"/>
    </row>
    <row r="15960" spans="1:6" x14ac:dyDescent="0.2">
      <c r="A15960" s="2"/>
      <c r="E15960" s="2"/>
      <c r="F15960" s="49"/>
    </row>
    <row r="15961" spans="1:6" x14ac:dyDescent="0.2">
      <c r="A15961" s="2"/>
      <c r="E15961" s="2"/>
      <c r="F15961" s="49"/>
    </row>
    <row r="15962" spans="1:6" x14ac:dyDescent="0.2">
      <c r="A15962" s="2"/>
      <c r="E15962" s="2"/>
      <c r="F15962" s="49"/>
    </row>
    <row r="15963" spans="1:6" x14ac:dyDescent="0.2">
      <c r="A15963" s="2"/>
      <c r="E15963" s="2"/>
      <c r="F15963" s="49"/>
    </row>
    <row r="15964" spans="1:6" x14ac:dyDescent="0.2">
      <c r="A15964" s="2"/>
      <c r="E15964" s="2"/>
      <c r="F15964" s="49"/>
    </row>
    <row r="15965" spans="1:6" x14ac:dyDescent="0.2">
      <c r="A15965" s="2"/>
      <c r="E15965" s="2"/>
      <c r="F15965" s="49"/>
    </row>
    <row r="15966" spans="1:6" x14ac:dyDescent="0.2">
      <c r="A15966" s="2"/>
      <c r="E15966" s="2"/>
      <c r="F15966" s="49"/>
    </row>
    <row r="15967" spans="1:6" x14ac:dyDescent="0.2">
      <c r="A15967" s="2"/>
      <c r="E15967" s="2"/>
      <c r="F15967" s="49"/>
    </row>
    <row r="15968" spans="1:6" x14ac:dyDescent="0.2">
      <c r="A15968" s="2"/>
      <c r="E15968" s="2"/>
      <c r="F15968" s="49"/>
    </row>
    <row r="15969" spans="1:6" x14ac:dyDescent="0.2">
      <c r="A15969" s="2"/>
      <c r="E15969" s="2"/>
      <c r="F15969" s="49"/>
    </row>
    <row r="15970" spans="1:6" x14ac:dyDescent="0.2">
      <c r="A15970" s="2"/>
      <c r="E15970" s="2"/>
      <c r="F15970" s="49"/>
    </row>
    <row r="15971" spans="1:6" x14ac:dyDescent="0.2">
      <c r="A15971" s="2"/>
      <c r="E15971" s="2"/>
      <c r="F15971" s="49"/>
    </row>
    <row r="15972" spans="1:6" x14ac:dyDescent="0.2">
      <c r="A15972" s="2"/>
      <c r="E15972" s="2"/>
      <c r="F15972" s="49"/>
    </row>
    <row r="15973" spans="1:6" x14ac:dyDescent="0.2">
      <c r="A15973" s="2"/>
      <c r="E15973" s="2"/>
      <c r="F15973" s="49"/>
    </row>
    <row r="15974" spans="1:6" x14ac:dyDescent="0.2">
      <c r="A15974" s="2"/>
      <c r="E15974" s="2"/>
      <c r="F15974" s="49"/>
    </row>
    <row r="15975" spans="1:6" x14ac:dyDescent="0.2">
      <c r="A15975" s="2"/>
      <c r="E15975" s="2"/>
      <c r="F15975" s="49"/>
    </row>
    <row r="15976" spans="1:6" x14ac:dyDescent="0.2">
      <c r="A15976" s="2"/>
      <c r="E15976" s="2"/>
      <c r="F15976" s="49"/>
    </row>
    <row r="15977" spans="1:6" x14ac:dyDescent="0.2">
      <c r="A15977" s="2"/>
      <c r="E15977" s="2"/>
      <c r="F15977" s="49"/>
    </row>
    <row r="15978" spans="1:6" x14ac:dyDescent="0.2">
      <c r="A15978" s="2"/>
      <c r="E15978" s="2"/>
      <c r="F15978" s="49"/>
    </row>
    <row r="15979" spans="1:6" x14ac:dyDescent="0.2">
      <c r="A15979" s="2"/>
      <c r="E15979" s="2"/>
      <c r="F15979" s="49"/>
    </row>
    <row r="15980" spans="1:6" x14ac:dyDescent="0.2">
      <c r="A15980" s="2"/>
      <c r="E15980" s="2"/>
      <c r="F15980" s="49"/>
    </row>
    <row r="15981" spans="1:6" x14ac:dyDescent="0.2">
      <c r="A15981" s="2"/>
      <c r="E15981" s="2"/>
      <c r="F15981" s="49"/>
    </row>
    <row r="15982" spans="1:6" x14ac:dyDescent="0.2">
      <c r="A15982" s="2"/>
      <c r="E15982" s="2"/>
      <c r="F15982" s="49"/>
    </row>
    <row r="15983" spans="1:6" x14ac:dyDescent="0.2">
      <c r="A15983" s="2"/>
      <c r="E15983" s="2"/>
      <c r="F15983" s="49"/>
    </row>
    <row r="15984" spans="1:6" x14ac:dyDescent="0.2">
      <c r="A15984" s="2"/>
      <c r="E15984" s="2"/>
      <c r="F15984" s="49"/>
    </row>
    <row r="15985" spans="1:6" x14ac:dyDescent="0.2">
      <c r="A15985" s="2"/>
      <c r="E15985" s="2"/>
      <c r="F15985" s="49"/>
    </row>
    <row r="15986" spans="1:6" x14ac:dyDescent="0.2">
      <c r="A15986" s="2"/>
      <c r="E15986" s="2"/>
      <c r="F15986" s="49"/>
    </row>
    <row r="15987" spans="1:6" x14ac:dyDescent="0.2">
      <c r="A15987" s="2"/>
      <c r="E15987" s="2"/>
      <c r="F15987" s="49"/>
    </row>
    <row r="15988" spans="1:6" x14ac:dyDescent="0.2">
      <c r="A15988" s="2"/>
      <c r="E15988" s="2"/>
      <c r="F15988" s="49"/>
    </row>
    <row r="15989" spans="1:6" x14ac:dyDescent="0.2">
      <c r="A15989" s="2"/>
      <c r="E15989" s="2"/>
      <c r="F15989" s="49"/>
    </row>
    <row r="15990" spans="1:6" x14ac:dyDescent="0.2">
      <c r="A15990" s="2"/>
      <c r="E15990" s="2"/>
      <c r="F15990" s="49"/>
    </row>
    <row r="15991" spans="1:6" x14ac:dyDescent="0.2">
      <c r="A15991" s="2"/>
      <c r="E15991" s="2"/>
      <c r="F15991" s="49"/>
    </row>
    <row r="15992" spans="1:6" x14ac:dyDescent="0.2">
      <c r="A15992" s="2"/>
      <c r="E15992" s="2"/>
      <c r="F15992" s="49"/>
    </row>
    <row r="15993" spans="1:6" x14ac:dyDescent="0.2">
      <c r="A15993" s="2"/>
      <c r="E15993" s="2"/>
      <c r="F15993" s="49"/>
    </row>
    <row r="15994" spans="1:6" x14ac:dyDescent="0.2">
      <c r="A15994" s="2"/>
      <c r="E15994" s="2"/>
      <c r="F15994" s="49"/>
    </row>
    <row r="15995" spans="1:6" x14ac:dyDescent="0.2">
      <c r="A15995" s="2"/>
      <c r="E15995" s="2"/>
      <c r="F15995" s="49"/>
    </row>
    <row r="15996" spans="1:6" x14ac:dyDescent="0.2">
      <c r="A15996" s="2"/>
      <c r="E15996" s="2"/>
      <c r="F15996" s="49"/>
    </row>
    <row r="15997" spans="1:6" x14ac:dyDescent="0.2">
      <c r="A15997" s="2"/>
      <c r="E15997" s="2"/>
      <c r="F15997" s="49"/>
    </row>
    <row r="15998" spans="1:6" x14ac:dyDescent="0.2">
      <c r="A15998" s="2"/>
      <c r="E15998" s="2"/>
      <c r="F15998" s="49"/>
    </row>
    <row r="15999" spans="1:6" x14ac:dyDescent="0.2">
      <c r="A15999" s="2"/>
      <c r="E15999" s="2"/>
      <c r="F15999" s="49"/>
    </row>
    <row r="16000" spans="1:6" x14ac:dyDescent="0.2">
      <c r="A16000" s="2"/>
      <c r="E16000" s="2"/>
      <c r="F16000" s="49"/>
    </row>
    <row r="16001" spans="1:6" x14ac:dyDescent="0.2">
      <c r="A16001" s="2"/>
      <c r="E16001" s="2"/>
      <c r="F16001" s="49"/>
    </row>
    <row r="16002" spans="1:6" x14ac:dyDescent="0.2">
      <c r="A16002" s="2"/>
      <c r="E16002" s="2"/>
      <c r="F16002" s="49"/>
    </row>
    <row r="16003" spans="1:6" x14ac:dyDescent="0.2">
      <c r="A16003" s="2"/>
      <c r="E16003" s="2"/>
      <c r="F16003" s="49"/>
    </row>
    <row r="16004" spans="1:6" x14ac:dyDescent="0.2">
      <c r="A16004" s="2"/>
      <c r="E16004" s="2"/>
      <c r="F16004" s="49"/>
    </row>
    <row r="16005" spans="1:6" x14ac:dyDescent="0.2">
      <c r="A16005" s="2"/>
      <c r="E16005" s="2"/>
      <c r="F16005" s="49"/>
    </row>
    <row r="16006" spans="1:6" x14ac:dyDescent="0.2">
      <c r="A16006" s="2"/>
      <c r="E16006" s="2"/>
      <c r="F16006" s="49"/>
    </row>
    <row r="16007" spans="1:6" x14ac:dyDescent="0.2">
      <c r="A16007" s="2"/>
      <c r="E16007" s="2"/>
      <c r="F16007" s="49"/>
    </row>
    <row r="16008" spans="1:6" x14ac:dyDescent="0.2">
      <c r="A16008" s="2"/>
      <c r="E16008" s="2"/>
      <c r="F16008" s="49"/>
    </row>
    <row r="16009" spans="1:6" x14ac:dyDescent="0.2">
      <c r="A16009" s="2"/>
      <c r="E16009" s="2"/>
      <c r="F16009" s="49"/>
    </row>
    <row r="16010" spans="1:6" x14ac:dyDescent="0.2">
      <c r="A16010" s="2"/>
      <c r="E16010" s="2"/>
      <c r="F16010" s="49"/>
    </row>
    <row r="16011" spans="1:6" x14ac:dyDescent="0.2">
      <c r="A16011" s="2"/>
      <c r="E16011" s="2"/>
      <c r="F16011" s="49"/>
    </row>
    <row r="16012" spans="1:6" x14ac:dyDescent="0.2">
      <c r="A16012" s="2"/>
      <c r="E16012" s="2"/>
      <c r="F16012" s="49"/>
    </row>
    <row r="16013" spans="1:6" x14ac:dyDescent="0.2">
      <c r="A16013" s="2"/>
      <c r="E16013" s="2"/>
      <c r="F16013" s="49"/>
    </row>
    <row r="16014" spans="1:6" x14ac:dyDescent="0.2">
      <c r="A16014" s="2"/>
      <c r="E16014" s="2"/>
      <c r="F16014" s="49"/>
    </row>
    <row r="16015" spans="1:6" x14ac:dyDescent="0.2">
      <c r="A16015" s="2"/>
      <c r="E16015" s="2"/>
      <c r="F16015" s="49"/>
    </row>
    <row r="16016" spans="1:6" x14ac:dyDescent="0.2">
      <c r="A16016" s="2"/>
      <c r="E16016" s="2"/>
      <c r="F16016" s="49"/>
    </row>
    <row r="16017" spans="1:6" x14ac:dyDescent="0.2">
      <c r="A16017" s="2"/>
      <c r="E16017" s="2"/>
      <c r="F16017" s="49"/>
    </row>
    <row r="16018" spans="1:6" x14ac:dyDescent="0.2">
      <c r="A16018" s="2"/>
      <c r="E16018" s="2"/>
      <c r="F16018" s="49"/>
    </row>
    <row r="16019" spans="1:6" x14ac:dyDescent="0.2">
      <c r="A16019" s="2"/>
      <c r="E16019" s="2"/>
      <c r="F16019" s="49"/>
    </row>
    <row r="16020" spans="1:6" x14ac:dyDescent="0.2">
      <c r="A16020" s="2"/>
      <c r="E16020" s="2"/>
      <c r="F16020" s="49"/>
    </row>
    <row r="16021" spans="1:6" x14ac:dyDescent="0.2">
      <c r="A16021" s="2"/>
      <c r="E16021" s="2"/>
      <c r="F16021" s="49"/>
    </row>
    <row r="16022" spans="1:6" x14ac:dyDescent="0.2">
      <c r="A16022" s="2"/>
      <c r="E16022" s="2"/>
      <c r="F16022" s="49"/>
    </row>
    <row r="16023" spans="1:6" x14ac:dyDescent="0.2">
      <c r="A16023" s="2"/>
      <c r="E16023" s="2"/>
      <c r="F16023" s="49"/>
    </row>
    <row r="16024" spans="1:6" x14ac:dyDescent="0.2">
      <c r="A16024" s="2"/>
      <c r="E16024" s="2"/>
      <c r="F16024" s="49"/>
    </row>
    <row r="16025" spans="1:6" x14ac:dyDescent="0.2">
      <c r="A16025" s="2"/>
      <c r="E16025" s="2"/>
      <c r="F16025" s="49"/>
    </row>
    <row r="16026" spans="1:6" x14ac:dyDescent="0.2">
      <c r="A16026" s="2"/>
      <c r="E16026" s="2"/>
      <c r="F16026" s="49"/>
    </row>
    <row r="16027" spans="1:6" x14ac:dyDescent="0.2">
      <c r="A16027" s="2"/>
      <c r="E16027" s="2"/>
      <c r="F16027" s="49"/>
    </row>
    <row r="16028" spans="1:6" x14ac:dyDescent="0.2">
      <c r="A16028" s="2"/>
      <c r="E16028" s="2"/>
      <c r="F16028" s="49"/>
    </row>
    <row r="16029" spans="1:6" x14ac:dyDescent="0.2">
      <c r="A16029" s="2"/>
      <c r="E16029" s="2"/>
      <c r="F16029" s="49"/>
    </row>
    <row r="16030" spans="1:6" x14ac:dyDescent="0.2">
      <c r="A16030" s="2"/>
      <c r="E16030" s="2"/>
      <c r="F16030" s="49"/>
    </row>
    <row r="16031" spans="1:6" x14ac:dyDescent="0.2">
      <c r="A16031" s="2"/>
      <c r="E16031" s="2"/>
      <c r="F16031" s="49"/>
    </row>
    <row r="16032" spans="1:6" x14ac:dyDescent="0.2">
      <c r="A16032" s="2"/>
      <c r="E16032" s="2"/>
      <c r="F16032" s="49"/>
    </row>
    <row r="16033" spans="1:6" x14ac:dyDescent="0.2">
      <c r="A16033" s="2"/>
      <c r="E16033" s="2"/>
      <c r="F16033" s="49"/>
    </row>
    <row r="16034" spans="1:6" x14ac:dyDescent="0.2">
      <c r="A16034" s="2"/>
      <c r="E16034" s="2"/>
      <c r="F16034" s="49"/>
    </row>
    <row r="16035" spans="1:6" x14ac:dyDescent="0.2">
      <c r="A16035" s="2"/>
      <c r="E16035" s="2"/>
      <c r="F16035" s="49"/>
    </row>
    <row r="16036" spans="1:6" x14ac:dyDescent="0.2">
      <c r="A16036" s="2"/>
      <c r="E16036" s="2"/>
      <c r="F16036" s="49"/>
    </row>
    <row r="16037" spans="1:6" x14ac:dyDescent="0.2">
      <c r="A16037" s="2"/>
      <c r="E16037" s="2"/>
      <c r="F16037" s="49"/>
    </row>
    <row r="16038" spans="1:6" x14ac:dyDescent="0.2">
      <c r="A16038" s="2"/>
      <c r="E16038" s="2"/>
      <c r="F16038" s="49"/>
    </row>
    <row r="16039" spans="1:6" x14ac:dyDescent="0.2">
      <c r="A16039" s="2"/>
      <c r="E16039" s="2"/>
      <c r="F16039" s="49"/>
    </row>
    <row r="16040" spans="1:6" x14ac:dyDescent="0.2">
      <c r="A16040" s="2"/>
      <c r="E16040" s="2"/>
      <c r="F16040" s="49"/>
    </row>
    <row r="16041" spans="1:6" x14ac:dyDescent="0.2">
      <c r="A16041" s="2"/>
      <c r="E16041" s="2"/>
      <c r="F16041" s="49"/>
    </row>
    <row r="16042" spans="1:6" x14ac:dyDescent="0.2">
      <c r="A16042" s="2"/>
      <c r="E16042" s="2"/>
      <c r="F16042" s="49"/>
    </row>
    <row r="16043" spans="1:6" x14ac:dyDescent="0.2">
      <c r="A16043" s="2"/>
      <c r="E16043" s="2"/>
      <c r="F16043" s="49"/>
    </row>
    <row r="16044" spans="1:6" x14ac:dyDescent="0.2">
      <c r="A16044" s="2"/>
      <c r="E16044" s="2"/>
      <c r="F16044" s="49"/>
    </row>
    <row r="16045" spans="1:6" x14ac:dyDescent="0.2">
      <c r="A16045" s="2"/>
      <c r="E16045" s="2"/>
      <c r="F16045" s="49"/>
    </row>
    <row r="16046" spans="1:6" x14ac:dyDescent="0.2">
      <c r="A16046" s="2"/>
      <c r="E16046" s="2"/>
      <c r="F16046" s="49"/>
    </row>
    <row r="16047" spans="1:6" x14ac:dyDescent="0.2">
      <c r="A16047" s="2"/>
      <c r="E16047" s="2"/>
      <c r="F16047" s="49"/>
    </row>
    <row r="16048" spans="1:6" x14ac:dyDescent="0.2">
      <c r="A16048" s="2"/>
      <c r="E16048" s="2"/>
      <c r="F16048" s="49"/>
    </row>
    <row r="16049" spans="1:6" x14ac:dyDescent="0.2">
      <c r="A16049" s="2"/>
      <c r="E16049" s="2"/>
      <c r="F16049" s="49"/>
    </row>
    <row r="16050" spans="1:6" x14ac:dyDescent="0.2">
      <c r="A16050" s="2"/>
      <c r="E16050" s="2"/>
      <c r="F16050" s="49"/>
    </row>
    <row r="16051" spans="1:6" x14ac:dyDescent="0.2">
      <c r="A16051" s="2"/>
      <c r="E16051" s="2"/>
      <c r="F16051" s="49"/>
    </row>
    <row r="16052" spans="1:6" x14ac:dyDescent="0.2">
      <c r="A16052" s="2"/>
      <c r="E16052" s="2"/>
      <c r="F16052" s="49"/>
    </row>
    <row r="16053" spans="1:6" x14ac:dyDescent="0.2">
      <c r="A16053" s="2"/>
      <c r="E16053" s="2"/>
      <c r="F16053" s="49"/>
    </row>
    <row r="16054" spans="1:6" x14ac:dyDescent="0.2">
      <c r="A16054" s="2"/>
      <c r="E16054" s="2"/>
      <c r="F16054" s="49"/>
    </row>
    <row r="16055" spans="1:6" x14ac:dyDescent="0.2">
      <c r="A16055" s="2"/>
      <c r="E16055" s="2"/>
      <c r="F16055" s="49"/>
    </row>
    <row r="16056" spans="1:6" x14ac:dyDescent="0.2">
      <c r="A16056" s="2"/>
      <c r="E16056" s="2"/>
      <c r="F16056" s="49"/>
    </row>
    <row r="16057" spans="1:6" x14ac:dyDescent="0.2">
      <c r="A16057" s="2"/>
      <c r="E16057" s="2"/>
      <c r="F16057" s="49"/>
    </row>
    <row r="16058" spans="1:6" x14ac:dyDescent="0.2">
      <c r="A16058" s="2"/>
      <c r="E16058" s="2"/>
      <c r="F16058" s="49"/>
    </row>
    <row r="16059" spans="1:6" x14ac:dyDescent="0.2">
      <c r="A16059" s="2"/>
      <c r="E16059" s="2"/>
      <c r="F16059" s="49"/>
    </row>
    <row r="16060" spans="1:6" x14ac:dyDescent="0.2">
      <c r="A16060" s="2"/>
      <c r="E16060" s="2"/>
      <c r="F16060" s="49"/>
    </row>
    <row r="16061" spans="1:6" x14ac:dyDescent="0.2">
      <c r="A16061" s="2"/>
      <c r="E16061" s="2"/>
      <c r="F16061" s="49"/>
    </row>
    <row r="16062" spans="1:6" x14ac:dyDescent="0.2">
      <c r="A16062" s="2"/>
      <c r="E16062" s="2"/>
      <c r="F16062" s="49"/>
    </row>
    <row r="16063" spans="1:6" x14ac:dyDescent="0.2">
      <c r="A16063" s="2"/>
      <c r="E16063" s="2"/>
      <c r="F16063" s="49"/>
    </row>
    <row r="16064" spans="1:6" x14ac:dyDescent="0.2">
      <c r="A16064" s="2"/>
      <c r="E16064" s="2"/>
      <c r="F16064" s="49"/>
    </row>
    <row r="16065" spans="1:6" x14ac:dyDescent="0.2">
      <c r="A16065" s="2"/>
      <c r="E16065" s="2"/>
      <c r="F16065" s="49"/>
    </row>
    <row r="16066" spans="1:6" x14ac:dyDescent="0.2">
      <c r="A16066" s="2"/>
      <c r="E16066" s="2"/>
      <c r="F16066" s="49"/>
    </row>
    <row r="16067" spans="1:6" x14ac:dyDescent="0.2">
      <c r="A16067" s="2"/>
      <c r="E16067" s="2"/>
      <c r="F16067" s="49"/>
    </row>
    <row r="16068" spans="1:6" x14ac:dyDescent="0.2">
      <c r="A16068" s="2"/>
      <c r="E16068" s="2"/>
      <c r="F16068" s="49"/>
    </row>
    <row r="16069" spans="1:6" x14ac:dyDescent="0.2">
      <c r="A16069" s="2"/>
      <c r="E16069" s="2"/>
      <c r="F16069" s="49"/>
    </row>
    <row r="16070" spans="1:6" x14ac:dyDescent="0.2">
      <c r="A16070" s="2"/>
      <c r="E16070" s="2"/>
      <c r="F16070" s="49"/>
    </row>
    <row r="16071" spans="1:6" x14ac:dyDescent="0.2">
      <c r="A16071" s="2"/>
      <c r="E16071" s="2"/>
      <c r="F16071" s="49"/>
    </row>
    <row r="16072" spans="1:6" x14ac:dyDescent="0.2">
      <c r="A16072" s="2"/>
      <c r="E16072" s="2"/>
      <c r="F16072" s="49"/>
    </row>
    <row r="16073" spans="1:6" x14ac:dyDescent="0.2">
      <c r="A16073" s="2"/>
      <c r="E16073" s="2"/>
      <c r="F16073" s="49"/>
    </row>
    <row r="16074" spans="1:6" x14ac:dyDescent="0.2">
      <c r="A16074" s="2"/>
      <c r="E16074" s="2"/>
      <c r="F16074" s="49"/>
    </row>
    <row r="16075" spans="1:6" x14ac:dyDescent="0.2">
      <c r="A16075" s="2"/>
      <c r="E16075" s="2"/>
      <c r="F16075" s="49"/>
    </row>
    <row r="16076" spans="1:6" x14ac:dyDescent="0.2">
      <c r="A16076" s="2"/>
      <c r="E16076" s="2"/>
      <c r="F16076" s="49"/>
    </row>
    <row r="16077" spans="1:6" x14ac:dyDescent="0.2">
      <c r="A16077" s="2"/>
      <c r="E16077" s="2"/>
      <c r="F16077" s="49"/>
    </row>
    <row r="16078" spans="1:6" x14ac:dyDescent="0.2">
      <c r="A16078" s="2"/>
      <c r="E16078" s="2"/>
      <c r="F16078" s="49"/>
    </row>
    <row r="16079" spans="1:6" x14ac:dyDescent="0.2">
      <c r="A16079" s="2"/>
      <c r="E16079" s="2"/>
      <c r="F16079" s="49"/>
    </row>
    <row r="16080" spans="1:6" x14ac:dyDescent="0.2">
      <c r="A16080" s="2"/>
      <c r="E16080" s="2"/>
      <c r="F16080" s="49"/>
    </row>
    <row r="16081" spans="1:6" x14ac:dyDescent="0.2">
      <c r="A16081" s="2"/>
      <c r="E16081" s="2"/>
      <c r="F16081" s="49"/>
    </row>
    <row r="16082" spans="1:6" x14ac:dyDescent="0.2">
      <c r="A16082" s="2"/>
      <c r="E16082" s="2"/>
      <c r="F16082" s="49"/>
    </row>
    <row r="16083" spans="1:6" x14ac:dyDescent="0.2">
      <c r="A16083" s="2"/>
      <c r="E16083" s="2"/>
      <c r="F16083" s="49"/>
    </row>
    <row r="16084" spans="1:6" x14ac:dyDescent="0.2">
      <c r="A16084" s="2"/>
      <c r="E16084" s="2"/>
      <c r="F16084" s="49"/>
    </row>
    <row r="16085" spans="1:6" x14ac:dyDescent="0.2">
      <c r="A16085" s="2"/>
      <c r="E16085" s="2"/>
      <c r="F16085" s="49"/>
    </row>
    <row r="16086" spans="1:6" x14ac:dyDescent="0.2">
      <c r="A16086" s="2"/>
      <c r="E16086" s="2"/>
      <c r="F16086" s="49"/>
    </row>
    <row r="16087" spans="1:6" x14ac:dyDescent="0.2">
      <c r="A16087" s="2"/>
      <c r="E16087" s="2"/>
      <c r="F16087" s="49"/>
    </row>
    <row r="16088" spans="1:6" x14ac:dyDescent="0.2">
      <c r="A16088" s="2"/>
      <c r="E16088" s="2"/>
      <c r="F16088" s="49"/>
    </row>
    <row r="16089" spans="1:6" x14ac:dyDescent="0.2">
      <c r="A16089" s="2"/>
      <c r="E16089" s="2"/>
      <c r="F16089" s="49"/>
    </row>
    <row r="16090" spans="1:6" x14ac:dyDescent="0.2">
      <c r="A16090" s="2"/>
      <c r="E16090" s="2"/>
      <c r="F16090" s="49"/>
    </row>
    <row r="16091" spans="1:6" x14ac:dyDescent="0.2">
      <c r="A16091" s="2"/>
      <c r="E16091" s="2"/>
      <c r="F16091" s="49"/>
    </row>
    <row r="16092" spans="1:6" x14ac:dyDescent="0.2">
      <c r="A16092" s="2"/>
      <c r="E16092" s="2"/>
      <c r="F16092" s="49"/>
    </row>
    <row r="16093" spans="1:6" x14ac:dyDescent="0.2">
      <c r="A16093" s="2"/>
      <c r="E16093" s="2"/>
      <c r="F16093" s="49"/>
    </row>
    <row r="16094" spans="1:6" x14ac:dyDescent="0.2">
      <c r="A16094" s="2"/>
      <c r="E16094" s="2"/>
      <c r="F16094" s="49"/>
    </row>
    <row r="16095" spans="1:6" x14ac:dyDescent="0.2">
      <c r="A16095" s="2"/>
      <c r="E16095" s="2"/>
      <c r="F16095" s="49"/>
    </row>
    <row r="16096" spans="1:6" x14ac:dyDescent="0.2">
      <c r="A16096" s="2"/>
      <c r="E16096" s="2"/>
      <c r="F16096" s="49"/>
    </row>
    <row r="16097" spans="1:6" x14ac:dyDescent="0.2">
      <c r="A16097" s="2"/>
      <c r="E16097" s="2"/>
      <c r="F16097" s="49"/>
    </row>
    <row r="16098" spans="1:6" x14ac:dyDescent="0.2">
      <c r="A16098" s="2"/>
      <c r="E16098" s="2"/>
      <c r="F16098" s="49"/>
    </row>
    <row r="16099" spans="1:6" x14ac:dyDescent="0.2">
      <c r="A16099" s="2"/>
      <c r="E16099" s="2"/>
      <c r="F16099" s="49"/>
    </row>
    <row r="16100" spans="1:6" x14ac:dyDescent="0.2">
      <c r="A16100" s="2"/>
      <c r="E16100" s="2"/>
      <c r="F16100" s="49"/>
    </row>
    <row r="16101" spans="1:6" x14ac:dyDescent="0.2">
      <c r="A16101" s="2"/>
      <c r="E16101" s="2"/>
      <c r="F16101" s="49"/>
    </row>
    <row r="16102" spans="1:6" x14ac:dyDescent="0.2">
      <c r="A16102" s="2"/>
      <c r="E16102" s="2"/>
      <c r="F16102" s="49"/>
    </row>
    <row r="16103" spans="1:6" x14ac:dyDescent="0.2">
      <c r="A16103" s="2"/>
      <c r="E16103" s="2"/>
      <c r="F16103" s="49"/>
    </row>
    <row r="16104" spans="1:6" x14ac:dyDescent="0.2">
      <c r="A16104" s="2"/>
      <c r="E16104" s="2"/>
      <c r="F16104" s="49"/>
    </row>
    <row r="16105" spans="1:6" x14ac:dyDescent="0.2">
      <c r="A16105" s="2"/>
      <c r="E16105" s="2"/>
      <c r="F16105" s="49"/>
    </row>
    <row r="16106" spans="1:6" x14ac:dyDescent="0.2">
      <c r="A16106" s="2"/>
      <c r="E16106" s="2"/>
      <c r="F16106" s="49"/>
    </row>
    <row r="16107" spans="1:6" x14ac:dyDescent="0.2">
      <c r="A16107" s="2"/>
      <c r="E16107" s="2"/>
      <c r="F16107" s="49"/>
    </row>
    <row r="16108" spans="1:6" x14ac:dyDescent="0.2">
      <c r="A16108" s="2"/>
      <c r="E16108" s="2"/>
      <c r="F16108" s="49"/>
    </row>
    <row r="16109" spans="1:6" x14ac:dyDescent="0.2">
      <c r="A16109" s="2"/>
      <c r="E16109" s="2"/>
      <c r="F16109" s="49"/>
    </row>
    <row r="16110" spans="1:6" x14ac:dyDescent="0.2">
      <c r="A16110" s="2"/>
      <c r="E16110" s="2"/>
      <c r="F16110" s="49"/>
    </row>
    <row r="16111" spans="1:6" x14ac:dyDescent="0.2">
      <c r="A16111" s="2"/>
      <c r="E16111" s="2"/>
      <c r="F16111" s="49"/>
    </row>
    <row r="16112" spans="1:6" x14ac:dyDescent="0.2">
      <c r="A16112" s="2"/>
      <c r="E16112" s="2"/>
      <c r="F16112" s="49"/>
    </row>
    <row r="16113" spans="1:6" x14ac:dyDescent="0.2">
      <c r="A16113" s="2"/>
      <c r="E16113" s="2"/>
      <c r="F16113" s="49"/>
    </row>
    <row r="16114" spans="1:6" x14ac:dyDescent="0.2">
      <c r="A16114" s="2"/>
      <c r="E16114" s="2"/>
      <c r="F16114" s="49"/>
    </row>
    <row r="16115" spans="1:6" x14ac:dyDescent="0.2">
      <c r="A16115" s="2"/>
      <c r="E16115" s="2"/>
      <c r="F16115" s="49"/>
    </row>
    <row r="16116" spans="1:6" x14ac:dyDescent="0.2">
      <c r="A16116" s="2"/>
      <c r="E16116" s="2"/>
      <c r="F16116" s="49"/>
    </row>
    <row r="16117" spans="1:6" x14ac:dyDescent="0.2">
      <c r="A16117" s="2"/>
      <c r="E16117" s="2"/>
      <c r="F16117" s="49"/>
    </row>
    <row r="16118" spans="1:6" x14ac:dyDescent="0.2">
      <c r="A16118" s="2"/>
      <c r="E16118" s="2"/>
      <c r="F16118" s="49"/>
    </row>
    <row r="16119" spans="1:6" x14ac:dyDescent="0.2">
      <c r="A16119" s="2"/>
      <c r="E16119" s="2"/>
      <c r="F16119" s="49"/>
    </row>
    <row r="16120" spans="1:6" x14ac:dyDescent="0.2">
      <c r="A16120" s="2"/>
      <c r="E16120" s="2"/>
      <c r="F16120" s="49"/>
    </row>
    <row r="16121" spans="1:6" x14ac:dyDescent="0.2">
      <c r="A16121" s="2"/>
      <c r="E16121" s="2"/>
      <c r="F16121" s="49"/>
    </row>
    <row r="16122" spans="1:6" x14ac:dyDescent="0.2">
      <c r="A16122" s="2"/>
      <c r="E16122" s="2"/>
      <c r="F16122" s="49"/>
    </row>
    <row r="16123" spans="1:6" x14ac:dyDescent="0.2">
      <c r="A16123" s="2"/>
      <c r="E16123" s="2"/>
      <c r="F16123" s="49"/>
    </row>
    <row r="16124" spans="1:6" x14ac:dyDescent="0.2">
      <c r="A16124" s="2"/>
      <c r="E16124" s="2"/>
      <c r="F16124" s="49"/>
    </row>
    <row r="16125" spans="1:6" x14ac:dyDescent="0.2">
      <c r="A16125" s="2"/>
      <c r="E16125" s="2"/>
      <c r="F16125" s="49"/>
    </row>
    <row r="16126" spans="1:6" x14ac:dyDescent="0.2">
      <c r="A16126" s="2"/>
      <c r="E16126" s="2"/>
      <c r="F16126" s="49"/>
    </row>
    <row r="16127" spans="1:6" x14ac:dyDescent="0.2">
      <c r="A16127" s="2"/>
      <c r="E16127" s="2"/>
      <c r="F16127" s="49"/>
    </row>
    <row r="16128" spans="1:6" x14ac:dyDescent="0.2">
      <c r="A16128" s="2"/>
      <c r="E16128" s="2"/>
      <c r="F16128" s="49"/>
    </row>
    <row r="16129" spans="1:6" x14ac:dyDescent="0.2">
      <c r="A16129" s="2"/>
      <c r="E16129" s="2"/>
      <c r="F16129" s="49"/>
    </row>
    <row r="16130" spans="1:6" x14ac:dyDescent="0.2">
      <c r="A16130" s="2"/>
      <c r="E16130" s="2"/>
      <c r="F16130" s="49"/>
    </row>
    <row r="16131" spans="1:6" x14ac:dyDescent="0.2">
      <c r="A16131" s="2"/>
      <c r="E16131" s="2"/>
      <c r="F16131" s="49"/>
    </row>
    <row r="16132" spans="1:6" x14ac:dyDescent="0.2">
      <c r="A16132" s="2"/>
      <c r="E16132" s="2"/>
      <c r="F16132" s="49"/>
    </row>
    <row r="16133" spans="1:6" x14ac:dyDescent="0.2">
      <c r="A16133" s="2"/>
      <c r="E16133" s="2"/>
      <c r="F16133" s="49"/>
    </row>
    <row r="16134" spans="1:6" x14ac:dyDescent="0.2">
      <c r="A16134" s="2"/>
      <c r="E16134" s="2"/>
      <c r="F16134" s="49"/>
    </row>
    <row r="16135" spans="1:6" x14ac:dyDescent="0.2">
      <c r="A16135" s="2"/>
      <c r="E16135" s="2"/>
      <c r="F16135" s="49"/>
    </row>
    <row r="16136" spans="1:6" x14ac:dyDescent="0.2">
      <c r="A16136" s="2"/>
      <c r="E16136" s="2"/>
      <c r="F16136" s="49"/>
    </row>
    <row r="16137" spans="1:6" x14ac:dyDescent="0.2">
      <c r="A16137" s="2"/>
      <c r="E16137" s="2"/>
      <c r="F16137" s="49"/>
    </row>
    <row r="16138" spans="1:6" x14ac:dyDescent="0.2">
      <c r="A16138" s="2"/>
      <c r="E16138" s="2"/>
      <c r="F16138" s="49"/>
    </row>
    <row r="16139" spans="1:6" x14ac:dyDescent="0.2">
      <c r="A16139" s="2"/>
      <c r="E16139" s="2"/>
      <c r="F16139" s="49"/>
    </row>
    <row r="16140" spans="1:6" x14ac:dyDescent="0.2">
      <c r="A16140" s="2"/>
      <c r="E16140" s="2"/>
      <c r="F16140" s="49"/>
    </row>
    <row r="16141" spans="1:6" x14ac:dyDescent="0.2">
      <c r="A16141" s="2"/>
      <c r="E16141" s="2"/>
      <c r="F16141" s="49"/>
    </row>
    <row r="16142" spans="1:6" x14ac:dyDescent="0.2">
      <c r="A16142" s="2"/>
      <c r="E16142" s="2"/>
      <c r="F16142" s="49"/>
    </row>
    <row r="16143" spans="1:6" x14ac:dyDescent="0.2">
      <c r="A16143" s="2"/>
      <c r="E16143" s="2"/>
      <c r="F16143" s="49"/>
    </row>
    <row r="16144" spans="1:6" x14ac:dyDescent="0.2">
      <c r="A16144" s="2"/>
      <c r="E16144" s="2"/>
      <c r="F16144" s="49"/>
    </row>
    <row r="16145" spans="1:6" x14ac:dyDescent="0.2">
      <c r="A16145" s="2"/>
      <c r="E16145" s="2"/>
      <c r="F16145" s="49"/>
    </row>
    <row r="16146" spans="1:6" x14ac:dyDescent="0.2">
      <c r="A16146" s="2"/>
      <c r="E16146" s="2"/>
      <c r="F16146" s="49"/>
    </row>
    <row r="16147" spans="1:6" x14ac:dyDescent="0.2">
      <c r="A16147" s="2"/>
      <c r="E16147" s="2"/>
      <c r="F16147" s="49"/>
    </row>
    <row r="16148" spans="1:6" x14ac:dyDescent="0.2">
      <c r="A16148" s="2"/>
      <c r="E16148" s="2"/>
      <c r="F16148" s="49"/>
    </row>
    <row r="16149" spans="1:6" x14ac:dyDescent="0.2">
      <c r="A16149" s="2"/>
      <c r="E16149" s="2"/>
      <c r="F16149" s="49"/>
    </row>
    <row r="16150" spans="1:6" x14ac:dyDescent="0.2">
      <c r="A16150" s="2"/>
      <c r="E16150" s="2"/>
      <c r="F16150" s="49"/>
    </row>
    <row r="16151" spans="1:6" x14ac:dyDescent="0.2">
      <c r="A16151" s="2"/>
      <c r="E16151" s="2"/>
      <c r="F16151" s="49"/>
    </row>
    <row r="16152" spans="1:6" x14ac:dyDescent="0.2">
      <c r="A16152" s="2"/>
      <c r="E16152" s="2"/>
      <c r="F16152" s="49"/>
    </row>
    <row r="16153" spans="1:6" x14ac:dyDescent="0.2">
      <c r="A16153" s="2"/>
      <c r="E16153" s="2"/>
      <c r="F16153" s="49"/>
    </row>
    <row r="16154" spans="1:6" x14ac:dyDescent="0.2">
      <c r="A16154" s="2"/>
      <c r="E16154" s="2"/>
      <c r="F16154" s="49"/>
    </row>
    <row r="16155" spans="1:6" x14ac:dyDescent="0.2">
      <c r="A16155" s="2"/>
      <c r="E16155" s="2"/>
      <c r="F16155" s="49"/>
    </row>
    <row r="16156" spans="1:6" x14ac:dyDescent="0.2">
      <c r="A16156" s="2"/>
      <c r="E16156" s="2"/>
      <c r="F16156" s="49"/>
    </row>
    <row r="16157" spans="1:6" x14ac:dyDescent="0.2">
      <c r="A16157" s="2"/>
      <c r="E16157" s="2"/>
      <c r="F16157" s="49"/>
    </row>
    <row r="16158" spans="1:6" x14ac:dyDescent="0.2">
      <c r="A16158" s="2"/>
      <c r="E16158" s="2"/>
      <c r="F16158" s="49"/>
    </row>
    <row r="16159" spans="1:6" x14ac:dyDescent="0.2">
      <c r="A16159" s="2"/>
      <c r="E16159" s="2"/>
      <c r="F16159" s="49"/>
    </row>
    <row r="16160" spans="1:6" x14ac:dyDescent="0.2">
      <c r="A16160" s="2"/>
      <c r="E16160" s="2"/>
      <c r="F16160" s="49"/>
    </row>
    <row r="16161" spans="1:6" x14ac:dyDescent="0.2">
      <c r="A16161" s="2"/>
      <c r="E16161" s="2"/>
      <c r="F16161" s="49"/>
    </row>
    <row r="16162" spans="1:6" x14ac:dyDescent="0.2">
      <c r="A16162" s="2"/>
      <c r="E16162" s="2"/>
      <c r="F16162" s="49"/>
    </row>
    <row r="16163" spans="1:6" x14ac:dyDescent="0.2">
      <c r="A16163" s="2"/>
      <c r="E16163" s="2"/>
      <c r="F16163" s="49"/>
    </row>
    <row r="16164" spans="1:6" x14ac:dyDescent="0.2">
      <c r="A16164" s="2"/>
      <c r="E16164" s="2"/>
      <c r="F16164" s="49"/>
    </row>
    <row r="16165" spans="1:6" x14ac:dyDescent="0.2">
      <c r="A16165" s="2"/>
      <c r="E16165" s="2"/>
      <c r="F16165" s="49"/>
    </row>
    <row r="16166" spans="1:6" x14ac:dyDescent="0.2">
      <c r="A16166" s="2"/>
      <c r="E16166" s="2"/>
      <c r="F16166" s="49"/>
    </row>
    <row r="16167" spans="1:6" x14ac:dyDescent="0.2">
      <c r="A16167" s="2"/>
      <c r="E16167" s="2"/>
      <c r="F16167" s="49"/>
    </row>
    <row r="16168" spans="1:6" x14ac:dyDescent="0.2">
      <c r="A16168" s="2"/>
      <c r="E16168" s="2"/>
      <c r="F16168" s="49"/>
    </row>
    <row r="16169" spans="1:6" x14ac:dyDescent="0.2">
      <c r="A16169" s="2"/>
      <c r="E16169" s="2"/>
      <c r="F16169" s="49"/>
    </row>
    <row r="16170" spans="1:6" x14ac:dyDescent="0.2">
      <c r="A16170" s="2"/>
      <c r="E16170" s="2"/>
      <c r="F16170" s="49"/>
    </row>
    <row r="16171" spans="1:6" x14ac:dyDescent="0.2">
      <c r="A16171" s="2"/>
      <c r="E16171" s="2"/>
      <c r="F16171" s="49"/>
    </row>
    <row r="16172" spans="1:6" x14ac:dyDescent="0.2">
      <c r="A16172" s="2"/>
      <c r="E16172" s="2"/>
      <c r="F16172" s="49"/>
    </row>
    <row r="16173" spans="1:6" x14ac:dyDescent="0.2">
      <c r="A16173" s="2"/>
      <c r="E16173" s="2"/>
      <c r="F16173" s="49"/>
    </row>
    <row r="16174" spans="1:6" x14ac:dyDescent="0.2">
      <c r="A16174" s="2"/>
      <c r="E16174" s="2"/>
      <c r="F16174" s="49"/>
    </row>
    <row r="16175" spans="1:6" x14ac:dyDescent="0.2">
      <c r="A16175" s="2"/>
      <c r="E16175" s="2"/>
      <c r="F16175" s="49"/>
    </row>
    <row r="16176" spans="1:6" x14ac:dyDescent="0.2">
      <c r="A16176" s="2"/>
      <c r="E16176" s="2"/>
      <c r="F16176" s="49"/>
    </row>
    <row r="16177" spans="1:6" x14ac:dyDescent="0.2">
      <c r="A16177" s="2"/>
      <c r="E16177" s="2"/>
      <c r="F16177" s="49"/>
    </row>
    <row r="16178" spans="1:6" x14ac:dyDescent="0.2">
      <c r="A16178" s="2"/>
      <c r="E16178" s="2"/>
      <c r="F16178" s="49"/>
    </row>
    <row r="16179" spans="1:6" x14ac:dyDescent="0.2">
      <c r="A16179" s="2"/>
      <c r="E16179" s="2"/>
      <c r="F16179" s="49"/>
    </row>
    <row r="16180" spans="1:6" x14ac:dyDescent="0.2">
      <c r="A16180" s="2"/>
      <c r="E16180" s="2"/>
      <c r="F16180" s="49"/>
    </row>
    <row r="16181" spans="1:6" x14ac:dyDescent="0.2">
      <c r="A16181" s="2"/>
      <c r="E16181" s="2"/>
      <c r="F16181" s="49"/>
    </row>
    <row r="16182" spans="1:6" x14ac:dyDescent="0.2">
      <c r="A16182" s="2"/>
      <c r="E16182" s="2"/>
      <c r="F16182" s="49"/>
    </row>
    <row r="16183" spans="1:6" x14ac:dyDescent="0.2">
      <c r="A16183" s="2"/>
      <c r="E16183" s="2"/>
      <c r="F16183" s="49"/>
    </row>
    <row r="16184" spans="1:6" x14ac:dyDescent="0.2">
      <c r="A16184" s="2"/>
      <c r="E16184" s="2"/>
      <c r="F16184" s="49"/>
    </row>
    <row r="16185" spans="1:6" x14ac:dyDescent="0.2">
      <c r="A16185" s="2"/>
      <c r="E16185" s="2"/>
      <c r="F16185" s="49"/>
    </row>
    <row r="16186" spans="1:6" x14ac:dyDescent="0.2">
      <c r="A16186" s="2"/>
      <c r="E16186" s="2"/>
      <c r="F16186" s="49"/>
    </row>
    <row r="16187" spans="1:6" x14ac:dyDescent="0.2">
      <c r="A16187" s="2"/>
      <c r="E16187" s="2"/>
      <c r="F16187" s="49"/>
    </row>
    <row r="16188" spans="1:6" x14ac:dyDescent="0.2">
      <c r="A16188" s="2"/>
      <c r="E16188" s="2"/>
      <c r="F16188" s="49"/>
    </row>
    <row r="16189" spans="1:6" x14ac:dyDescent="0.2">
      <c r="A16189" s="2"/>
      <c r="E16189" s="2"/>
      <c r="F16189" s="49"/>
    </row>
    <row r="16190" spans="1:6" x14ac:dyDescent="0.2">
      <c r="A16190" s="2"/>
      <c r="E16190" s="2"/>
      <c r="F16190" s="49"/>
    </row>
    <row r="16191" spans="1:6" x14ac:dyDescent="0.2">
      <c r="A16191" s="2"/>
      <c r="E16191" s="2"/>
      <c r="F16191" s="49"/>
    </row>
    <row r="16192" spans="1:6" x14ac:dyDescent="0.2">
      <c r="A16192" s="2"/>
      <c r="E16192" s="2"/>
      <c r="F16192" s="49"/>
    </row>
    <row r="16193" spans="1:6" x14ac:dyDescent="0.2">
      <c r="A16193" s="2"/>
      <c r="E16193" s="2"/>
      <c r="F16193" s="49"/>
    </row>
    <row r="16194" spans="1:6" x14ac:dyDescent="0.2">
      <c r="A16194" s="2"/>
      <c r="E16194" s="2"/>
      <c r="F16194" s="49"/>
    </row>
    <row r="16195" spans="1:6" x14ac:dyDescent="0.2">
      <c r="A16195" s="2"/>
      <c r="E16195" s="2"/>
      <c r="F16195" s="49"/>
    </row>
    <row r="16196" spans="1:6" x14ac:dyDescent="0.2">
      <c r="A16196" s="2"/>
      <c r="E16196" s="2"/>
      <c r="F16196" s="49"/>
    </row>
    <row r="16197" spans="1:6" x14ac:dyDescent="0.2">
      <c r="A16197" s="2"/>
      <c r="E16197" s="2"/>
      <c r="F16197" s="49"/>
    </row>
    <row r="16198" spans="1:6" x14ac:dyDescent="0.2">
      <c r="A16198" s="2"/>
      <c r="E16198" s="2"/>
      <c r="F16198" s="49"/>
    </row>
    <row r="16199" spans="1:6" x14ac:dyDescent="0.2">
      <c r="A16199" s="2"/>
      <c r="E16199" s="2"/>
      <c r="F16199" s="49"/>
    </row>
    <row r="16200" spans="1:6" x14ac:dyDescent="0.2">
      <c r="A16200" s="2"/>
      <c r="E16200" s="2"/>
      <c r="F16200" s="49"/>
    </row>
    <row r="16201" spans="1:6" x14ac:dyDescent="0.2">
      <c r="A16201" s="2"/>
      <c r="E16201" s="2"/>
      <c r="F16201" s="49"/>
    </row>
    <row r="16202" spans="1:6" x14ac:dyDescent="0.2">
      <c r="A16202" s="2"/>
      <c r="E16202" s="2"/>
      <c r="F16202" s="49"/>
    </row>
    <row r="16203" spans="1:6" x14ac:dyDescent="0.2">
      <c r="A16203" s="2"/>
      <c r="E16203" s="2"/>
      <c r="F16203" s="49"/>
    </row>
    <row r="16204" spans="1:6" x14ac:dyDescent="0.2">
      <c r="A16204" s="2"/>
      <c r="E16204" s="2"/>
      <c r="F16204" s="49"/>
    </row>
    <row r="16205" spans="1:6" x14ac:dyDescent="0.2">
      <c r="A16205" s="2"/>
      <c r="E16205" s="2"/>
      <c r="F16205" s="49"/>
    </row>
    <row r="16206" spans="1:6" x14ac:dyDescent="0.2">
      <c r="A16206" s="2"/>
      <c r="E16206" s="2"/>
      <c r="F16206" s="49"/>
    </row>
    <row r="16207" spans="1:6" x14ac:dyDescent="0.2">
      <c r="A16207" s="2"/>
      <c r="E16207" s="2"/>
      <c r="F16207" s="49"/>
    </row>
    <row r="16208" spans="1:6" x14ac:dyDescent="0.2">
      <c r="A16208" s="2"/>
      <c r="E16208" s="2"/>
      <c r="F16208" s="49"/>
    </row>
    <row r="16209" spans="1:6" x14ac:dyDescent="0.2">
      <c r="A16209" s="2"/>
      <c r="E16209" s="2"/>
      <c r="F16209" s="49"/>
    </row>
    <row r="16210" spans="1:6" x14ac:dyDescent="0.2">
      <c r="A16210" s="2"/>
      <c r="E16210" s="2"/>
      <c r="F16210" s="49"/>
    </row>
    <row r="16211" spans="1:6" x14ac:dyDescent="0.2">
      <c r="A16211" s="2"/>
      <c r="E16211" s="2"/>
      <c r="F16211" s="49"/>
    </row>
    <row r="16212" spans="1:6" x14ac:dyDescent="0.2">
      <c r="A16212" s="2"/>
      <c r="E16212" s="2"/>
      <c r="F16212" s="49"/>
    </row>
    <row r="16213" spans="1:6" x14ac:dyDescent="0.2">
      <c r="A16213" s="2"/>
      <c r="E16213" s="2"/>
      <c r="F16213" s="49"/>
    </row>
    <row r="16214" spans="1:6" x14ac:dyDescent="0.2">
      <c r="A16214" s="2"/>
      <c r="E16214" s="2"/>
      <c r="F16214" s="49"/>
    </row>
    <row r="16215" spans="1:6" x14ac:dyDescent="0.2">
      <c r="A16215" s="2"/>
      <c r="E16215" s="2"/>
      <c r="F16215" s="49"/>
    </row>
    <row r="16216" spans="1:6" x14ac:dyDescent="0.2">
      <c r="A16216" s="2"/>
      <c r="E16216" s="2"/>
      <c r="F16216" s="49"/>
    </row>
    <row r="16217" spans="1:6" x14ac:dyDescent="0.2">
      <c r="A16217" s="2"/>
      <c r="E16217" s="2"/>
      <c r="F16217" s="49"/>
    </row>
    <row r="16218" spans="1:6" x14ac:dyDescent="0.2">
      <c r="A16218" s="2"/>
      <c r="E16218" s="2"/>
      <c r="F16218" s="49"/>
    </row>
    <row r="16219" spans="1:6" x14ac:dyDescent="0.2">
      <c r="A16219" s="2"/>
      <c r="E16219" s="2"/>
      <c r="F16219" s="49"/>
    </row>
    <row r="16220" spans="1:6" x14ac:dyDescent="0.2">
      <c r="A16220" s="2"/>
      <c r="E16220" s="2"/>
      <c r="F16220" s="49"/>
    </row>
    <row r="16221" spans="1:6" x14ac:dyDescent="0.2">
      <c r="A16221" s="2"/>
      <c r="E16221" s="2"/>
      <c r="F16221" s="49"/>
    </row>
    <row r="16222" spans="1:6" x14ac:dyDescent="0.2">
      <c r="A16222" s="2"/>
      <c r="E16222" s="2"/>
      <c r="F16222" s="49"/>
    </row>
    <row r="16223" spans="1:6" x14ac:dyDescent="0.2">
      <c r="A16223" s="2"/>
      <c r="E16223" s="2"/>
      <c r="F16223" s="49"/>
    </row>
    <row r="16224" spans="1:6" x14ac:dyDescent="0.2">
      <c r="A16224" s="2"/>
      <c r="E16224" s="2"/>
      <c r="F16224" s="49"/>
    </row>
    <row r="16225" spans="1:6" x14ac:dyDescent="0.2">
      <c r="A16225" s="2"/>
      <c r="E16225" s="2"/>
      <c r="F16225" s="49"/>
    </row>
    <row r="16226" spans="1:6" x14ac:dyDescent="0.2">
      <c r="A16226" s="2"/>
      <c r="E16226" s="2"/>
      <c r="F16226" s="49"/>
    </row>
    <row r="16227" spans="1:6" x14ac:dyDescent="0.2">
      <c r="A16227" s="2"/>
      <c r="E16227" s="2"/>
      <c r="F16227" s="49"/>
    </row>
    <row r="16228" spans="1:6" x14ac:dyDescent="0.2">
      <c r="A16228" s="2"/>
      <c r="E16228" s="2"/>
      <c r="F16228" s="49"/>
    </row>
    <row r="16229" spans="1:6" x14ac:dyDescent="0.2">
      <c r="A16229" s="2"/>
      <c r="E16229" s="2"/>
      <c r="F16229" s="49"/>
    </row>
    <row r="16230" spans="1:6" x14ac:dyDescent="0.2">
      <c r="A16230" s="2"/>
      <c r="E16230" s="2"/>
      <c r="F16230" s="49"/>
    </row>
    <row r="16231" spans="1:6" x14ac:dyDescent="0.2">
      <c r="A16231" s="2"/>
      <c r="E16231" s="2"/>
      <c r="F16231" s="49"/>
    </row>
    <row r="16232" spans="1:6" x14ac:dyDescent="0.2">
      <c r="A16232" s="2"/>
      <c r="E16232" s="2"/>
      <c r="F16232" s="49"/>
    </row>
    <row r="16233" spans="1:6" x14ac:dyDescent="0.2">
      <c r="A16233" s="2"/>
      <c r="E16233" s="2"/>
      <c r="F16233" s="49"/>
    </row>
    <row r="16234" spans="1:6" x14ac:dyDescent="0.2">
      <c r="A16234" s="2"/>
      <c r="E16234" s="2"/>
      <c r="F16234" s="49"/>
    </row>
    <row r="16235" spans="1:6" x14ac:dyDescent="0.2">
      <c r="A16235" s="2"/>
      <c r="E16235" s="2"/>
      <c r="F16235" s="49"/>
    </row>
    <row r="16236" spans="1:6" x14ac:dyDescent="0.2">
      <c r="A16236" s="2"/>
      <c r="E16236" s="2"/>
      <c r="F16236" s="49"/>
    </row>
    <row r="16237" spans="1:6" x14ac:dyDescent="0.2">
      <c r="A16237" s="2"/>
      <c r="E16237" s="2"/>
      <c r="F16237" s="49"/>
    </row>
    <row r="16238" spans="1:6" x14ac:dyDescent="0.2">
      <c r="A16238" s="2"/>
      <c r="E16238" s="2"/>
      <c r="F16238" s="49"/>
    </row>
    <row r="16239" spans="1:6" x14ac:dyDescent="0.2">
      <c r="A16239" s="2"/>
      <c r="E16239" s="2"/>
      <c r="F16239" s="49"/>
    </row>
    <row r="16240" spans="1:6" x14ac:dyDescent="0.2">
      <c r="A16240" s="2"/>
      <c r="E16240" s="2"/>
      <c r="F16240" s="49"/>
    </row>
    <row r="16241" spans="1:6" x14ac:dyDescent="0.2">
      <c r="A16241" s="2"/>
      <c r="E16241" s="2"/>
      <c r="F16241" s="49"/>
    </row>
    <row r="16242" spans="1:6" x14ac:dyDescent="0.2">
      <c r="A16242" s="2"/>
      <c r="E16242" s="2"/>
      <c r="F16242" s="49"/>
    </row>
    <row r="16243" spans="1:6" x14ac:dyDescent="0.2">
      <c r="A16243" s="2"/>
      <c r="E16243" s="2"/>
      <c r="F16243" s="49"/>
    </row>
    <row r="16244" spans="1:6" x14ac:dyDescent="0.2">
      <c r="A16244" s="2"/>
      <c r="E16244" s="2"/>
      <c r="F16244" s="49"/>
    </row>
    <row r="16245" spans="1:6" x14ac:dyDescent="0.2">
      <c r="A16245" s="2"/>
      <c r="E16245" s="2"/>
      <c r="F16245" s="49"/>
    </row>
    <row r="16246" spans="1:6" x14ac:dyDescent="0.2">
      <c r="A16246" s="2"/>
      <c r="E16246" s="2"/>
      <c r="F16246" s="49"/>
    </row>
    <row r="16247" spans="1:6" x14ac:dyDescent="0.2">
      <c r="A16247" s="2"/>
      <c r="E16247" s="2"/>
      <c r="F16247" s="49"/>
    </row>
    <row r="16248" spans="1:6" x14ac:dyDescent="0.2">
      <c r="A16248" s="2"/>
      <c r="E16248" s="2"/>
      <c r="F16248" s="49"/>
    </row>
    <row r="16249" spans="1:6" x14ac:dyDescent="0.2">
      <c r="A16249" s="2"/>
      <c r="E16249" s="2"/>
      <c r="F16249" s="49"/>
    </row>
    <row r="16250" spans="1:6" x14ac:dyDescent="0.2">
      <c r="A16250" s="2"/>
      <c r="E16250" s="2"/>
      <c r="F16250" s="49"/>
    </row>
    <row r="16251" spans="1:6" x14ac:dyDescent="0.2">
      <c r="A16251" s="2"/>
      <c r="E16251" s="2"/>
      <c r="F16251" s="49"/>
    </row>
    <row r="16252" spans="1:6" x14ac:dyDescent="0.2">
      <c r="A16252" s="2"/>
      <c r="E16252" s="2"/>
      <c r="F16252" s="49"/>
    </row>
    <row r="16253" spans="1:6" x14ac:dyDescent="0.2">
      <c r="A16253" s="2"/>
      <c r="E16253" s="2"/>
      <c r="F16253" s="49"/>
    </row>
    <row r="16254" spans="1:6" x14ac:dyDescent="0.2">
      <c r="A16254" s="2"/>
      <c r="E16254" s="2"/>
      <c r="F16254" s="49"/>
    </row>
    <row r="16255" spans="1:6" x14ac:dyDescent="0.2">
      <c r="A16255" s="2"/>
      <c r="E16255" s="2"/>
      <c r="F16255" s="49"/>
    </row>
    <row r="16256" spans="1:6" x14ac:dyDescent="0.2">
      <c r="A16256" s="2"/>
      <c r="E16256" s="2"/>
      <c r="F16256" s="49"/>
    </row>
    <row r="16257" spans="1:6" x14ac:dyDescent="0.2">
      <c r="A16257" s="2"/>
      <c r="E16257" s="2"/>
      <c r="F16257" s="49"/>
    </row>
    <row r="16258" spans="1:6" x14ac:dyDescent="0.2">
      <c r="A16258" s="2"/>
      <c r="E16258" s="2"/>
      <c r="F16258" s="49"/>
    </row>
    <row r="16259" spans="1:6" x14ac:dyDescent="0.2">
      <c r="A16259" s="2"/>
      <c r="E16259" s="2"/>
      <c r="F16259" s="49"/>
    </row>
    <row r="16260" spans="1:6" x14ac:dyDescent="0.2">
      <c r="A16260" s="2"/>
      <c r="E16260" s="2"/>
      <c r="F16260" s="49"/>
    </row>
    <row r="16261" spans="1:6" x14ac:dyDescent="0.2">
      <c r="A16261" s="2"/>
      <c r="E16261" s="2"/>
      <c r="F16261" s="49"/>
    </row>
    <row r="16262" spans="1:6" x14ac:dyDescent="0.2">
      <c r="A16262" s="2"/>
      <c r="E16262" s="2"/>
      <c r="F16262" s="49"/>
    </row>
    <row r="16263" spans="1:6" x14ac:dyDescent="0.2">
      <c r="A16263" s="2"/>
      <c r="E16263" s="2"/>
      <c r="F16263" s="49"/>
    </row>
    <row r="16264" spans="1:6" x14ac:dyDescent="0.2">
      <c r="A16264" s="2"/>
      <c r="E16264" s="2"/>
      <c r="F16264" s="49"/>
    </row>
    <row r="16265" spans="1:6" x14ac:dyDescent="0.2">
      <c r="A16265" s="2"/>
      <c r="E16265" s="2"/>
      <c r="F16265" s="49"/>
    </row>
    <row r="16266" spans="1:6" x14ac:dyDescent="0.2">
      <c r="A16266" s="2"/>
      <c r="E16266" s="2"/>
      <c r="F16266" s="49"/>
    </row>
    <row r="16267" spans="1:6" x14ac:dyDescent="0.2">
      <c r="A16267" s="2"/>
      <c r="E16267" s="2"/>
      <c r="F16267" s="49"/>
    </row>
    <row r="16268" spans="1:6" x14ac:dyDescent="0.2">
      <c r="A16268" s="2"/>
      <c r="E16268" s="2"/>
      <c r="F16268" s="49"/>
    </row>
    <row r="16269" spans="1:6" x14ac:dyDescent="0.2">
      <c r="A16269" s="2"/>
      <c r="E16269" s="2"/>
      <c r="F16269" s="49"/>
    </row>
    <row r="16270" spans="1:6" x14ac:dyDescent="0.2">
      <c r="A16270" s="2"/>
      <c r="E16270" s="2"/>
      <c r="F16270" s="49"/>
    </row>
    <row r="16271" spans="1:6" x14ac:dyDescent="0.2">
      <c r="A16271" s="2"/>
      <c r="E16271" s="2"/>
      <c r="F16271" s="49"/>
    </row>
    <row r="16272" spans="1:6" x14ac:dyDescent="0.2">
      <c r="A16272" s="2"/>
      <c r="E16272" s="2"/>
      <c r="F16272" s="49"/>
    </row>
    <row r="16273" spans="1:6" x14ac:dyDescent="0.2">
      <c r="A16273" s="2"/>
      <c r="E16273" s="2"/>
      <c r="F16273" s="49"/>
    </row>
    <row r="16274" spans="1:6" x14ac:dyDescent="0.2">
      <c r="A16274" s="2"/>
      <c r="E16274" s="2"/>
      <c r="F16274" s="49"/>
    </row>
    <row r="16275" spans="1:6" x14ac:dyDescent="0.2">
      <c r="A16275" s="2"/>
      <c r="E16275" s="2"/>
      <c r="F16275" s="49"/>
    </row>
    <row r="16276" spans="1:6" x14ac:dyDescent="0.2">
      <c r="A16276" s="2"/>
      <c r="E16276" s="2"/>
      <c r="F16276" s="49"/>
    </row>
    <row r="16277" spans="1:6" x14ac:dyDescent="0.2">
      <c r="A16277" s="2"/>
      <c r="E16277" s="2"/>
      <c r="F16277" s="49"/>
    </row>
    <row r="16278" spans="1:6" x14ac:dyDescent="0.2">
      <c r="A16278" s="2"/>
      <c r="E16278" s="2"/>
      <c r="F16278" s="49"/>
    </row>
    <row r="16279" spans="1:6" x14ac:dyDescent="0.2">
      <c r="A16279" s="2"/>
      <c r="E16279" s="2"/>
      <c r="F16279" s="49"/>
    </row>
    <row r="16280" spans="1:6" x14ac:dyDescent="0.2">
      <c r="A16280" s="2"/>
      <c r="E16280" s="2"/>
      <c r="F16280" s="49"/>
    </row>
    <row r="16281" spans="1:6" x14ac:dyDescent="0.2">
      <c r="A16281" s="2"/>
      <c r="E16281" s="2"/>
      <c r="F16281" s="49"/>
    </row>
    <row r="16282" spans="1:6" x14ac:dyDescent="0.2">
      <c r="A16282" s="2"/>
      <c r="E16282" s="2"/>
      <c r="F16282" s="49"/>
    </row>
    <row r="16283" spans="1:6" x14ac:dyDescent="0.2">
      <c r="A16283" s="2"/>
      <c r="E16283" s="2"/>
      <c r="F16283" s="49"/>
    </row>
    <row r="16284" spans="1:6" x14ac:dyDescent="0.2">
      <c r="A16284" s="2"/>
      <c r="E16284" s="2"/>
      <c r="F16284" s="49"/>
    </row>
    <row r="16285" spans="1:6" x14ac:dyDescent="0.2">
      <c r="A16285" s="2"/>
      <c r="E16285" s="2"/>
      <c r="F16285" s="49"/>
    </row>
    <row r="16286" spans="1:6" x14ac:dyDescent="0.2">
      <c r="A16286" s="2"/>
      <c r="E16286" s="2"/>
      <c r="F16286" s="49"/>
    </row>
    <row r="16287" spans="1:6" x14ac:dyDescent="0.2">
      <c r="A16287" s="2"/>
      <c r="E16287" s="2"/>
      <c r="F16287" s="49"/>
    </row>
    <row r="16288" spans="1:6" x14ac:dyDescent="0.2">
      <c r="A16288" s="2"/>
      <c r="E16288" s="2"/>
      <c r="F16288" s="49"/>
    </row>
    <row r="16289" spans="1:6" x14ac:dyDescent="0.2">
      <c r="A16289" s="2"/>
      <c r="E16289" s="2"/>
      <c r="F16289" s="49"/>
    </row>
    <row r="16290" spans="1:6" x14ac:dyDescent="0.2">
      <c r="A16290" s="2"/>
      <c r="E16290" s="2"/>
      <c r="F16290" s="49"/>
    </row>
    <row r="16291" spans="1:6" x14ac:dyDescent="0.2">
      <c r="A16291" s="2"/>
      <c r="E16291" s="2"/>
      <c r="F16291" s="49"/>
    </row>
    <row r="16292" spans="1:6" x14ac:dyDescent="0.2">
      <c r="A16292" s="2"/>
      <c r="E16292" s="2"/>
      <c r="F16292" s="49"/>
    </row>
    <row r="16293" spans="1:6" x14ac:dyDescent="0.2">
      <c r="A16293" s="2"/>
      <c r="E16293" s="2"/>
      <c r="F16293" s="49"/>
    </row>
    <row r="16294" spans="1:6" x14ac:dyDescent="0.2">
      <c r="A16294" s="2"/>
      <c r="E16294" s="2"/>
      <c r="F16294" s="49"/>
    </row>
    <row r="16295" spans="1:6" x14ac:dyDescent="0.2">
      <c r="A16295" s="2"/>
      <c r="E16295" s="2"/>
      <c r="F16295" s="49"/>
    </row>
    <row r="16296" spans="1:6" x14ac:dyDescent="0.2">
      <c r="A16296" s="2"/>
      <c r="E16296" s="2"/>
      <c r="F16296" s="49"/>
    </row>
    <row r="16297" spans="1:6" x14ac:dyDescent="0.2">
      <c r="A16297" s="2"/>
      <c r="E16297" s="2"/>
      <c r="F16297" s="49"/>
    </row>
    <row r="16298" spans="1:6" x14ac:dyDescent="0.2">
      <c r="A16298" s="2"/>
      <c r="E16298" s="2"/>
      <c r="F16298" s="49"/>
    </row>
    <row r="16299" spans="1:6" x14ac:dyDescent="0.2">
      <c r="A16299" s="2"/>
      <c r="E16299" s="2"/>
      <c r="F16299" s="49"/>
    </row>
    <row r="16300" spans="1:6" x14ac:dyDescent="0.2">
      <c r="A16300" s="2"/>
      <c r="E16300" s="2"/>
      <c r="F16300" s="49"/>
    </row>
    <row r="16301" spans="1:6" x14ac:dyDescent="0.2">
      <c r="A16301" s="2"/>
      <c r="E16301" s="2"/>
      <c r="F16301" s="49"/>
    </row>
    <row r="16302" spans="1:6" x14ac:dyDescent="0.2">
      <c r="A16302" s="2"/>
      <c r="E16302" s="2"/>
      <c r="F16302" s="49"/>
    </row>
    <row r="16303" spans="1:6" x14ac:dyDescent="0.2">
      <c r="A16303" s="2"/>
      <c r="E16303" s="2"/>
      <c r="F16303" s="49"/>
    </row>
    <row r="16304" spans="1:6" x14ac:dyDescent="0.2">
      <c r="A16304" s="2"/>
      <c r="E16304" s="2"/>
      <c r="F16304" s="49"/>
    </row>
    <row r="16305" spans="1:6" x14ac:dyDescent="0.2">
      <c r="A16305" s="2"/>
      <c r="E16305" s="2"/>
      <c r="F16305" s="49"/>
    </row>
    <row r="16306" spans="1:6" x14ac:dyDescent="0.2">
      <c r="A16306" s="2"/>
      <c r="E16306" s="2"/>
      <c r="F16306" s="49"/>
    </row>
    <row r="16307" spans="1:6" x14ac:dyDescent="0.2">
      <c r="A16307" s="2"/>
      <c r="E16307" s="2"/>
      <c r="F16307" s="49"/>
    </row>
    <row r="16308" spans="1:6" x14ac:dyDescent="0.2">
      <c r="A16308" s="2"/>
      <c r="E16308" s="2"/>
      <c r="F16308" s="49"/>
    </row>
    <row r="16309" spans="1:6" x14ac:dyDescent="0.2">
      <c r="A16309" s="2"/>
      <c r="E16309" s="2"/>
      <c r="F16309" s="49"/>
    </row>
    <row r="16310" spans="1:6" x14ac:dyDescent="0.2">
      <c r="A16310" s="2"/>
      <c r="E16310" s="2"/>
      <c r="F16310" s="49"/>
    </row>
    <row r="16311" spans="1:6" x14ac:dyDescent="0.2">
      <c r="A16311" s="2"/>
      <c r="E16311" s="2"/>
      <c r="F16311" s="49"/>
    </row>
    <row r="16312" spans="1:6" x14ac:dyDescent="0.2">
      <c r="A16312" s="2"/>
      <c r="E16312" s="2"/>
      <c r="F16312" s="49"/>
    </row>
    <row r="16313" spans="1:6" x14ac:dyDescent="0.2">
      <c r="A16313" s="2"/>
      <c r="E16313" s="2"/>
      <c r="F16313" s="49"/>
    </row>
    <row r="16314" spans="1:6" x14ac:dyDescent="0.2">
      <c r="A16314" s="2"/>
      <c r="E16314" s="2"/>
      <c r="F16314" s="49"/>
    </row>
    <row r="16315" spans="1:6" x14ac:dyDescent="0.2">
      <c r="A16315" s="2"/>
      <c r="E16315" s="2"/>
      <c r="F16315" s="49"/>
    </row>
    <row r="16316" spans="1:6" x14ac:dyDescent="0.2">
      <c r="A16316" s="2"/>
      <c r="E16316" s="2"/>
      <c r="F16316" s="49"/>
    </row>
    <row r="16317" spans="1:6" x14ac:dyDescent="0.2">
      <c r="A16317" s="2"/>
      <c r="E16317" s="2"/>
      <c r="F16317" s="49"/>
    </row>
    <row r="16318" spans="1:6" x14ac:dyDescent="0.2">
      <c r="A16318" s="2"/>
      <c r="E16318" s="2"/>
      <c r="F16318" s="49"/>
    </row>
    <row r="16319" spans="1:6" x14ac:dyDescent="0.2">
      <c r="A16319" s="2"/>
      <c r="E16319" s="2"/>
      <c r="F16319" s="49"/>
    </row>
    <row r="16320" spans="1:6" x14ac:dyDescent="0.2">
      <c r="A16320" s="2"/>
      <c r="E16320" s="2"/>
      <c r="F16320" s="49"/>
    </row>
    <row r="16321" spans="1:6" x14ac:dyDescent="0.2">
      <c r="A16321" s="2"/>
      <c r="E16321" s="2"/>
      <c r="F16321" s="49"/>
    </row>
    <row r="16322" spans="1:6" x14ac:dyDescent="0.2">
      <c r="A16322" s="2"/>
      <c r="E16322" s="2"/>
      <c r="F16322" s="49"/>
    </row>
    <row r="16323" spans="1:6" x14ac:dyDescent="0.2">
      <c r="A16323" s="2"/>
      <c r="E16323" s="2"/>
      <c r="F16323" s="49"/>
    </row>
    <row r="16324" spans="1:6" x14ac:dyDescent="0.2">
      <c r="A16324" s="2"/>
      <c r="E16324" s="2"/>
      <c r="F16324" s="49"/>
    </row>
    <row r="16325" spans="1:6" x14ac:dyDescent="0.2">
      <c r="A16325" s="2"/>
      <c r="E16325" s="2"/>
      <c r="F16325" s="49"/>
    </row>
    <row r="16326" spans="1:6" x14ac:dyDescent="0.2">
      <c r="A16326" s="2"/>
      <c r="E16326" s="2"/>
      <c r="F16326" s="49"/>
    </row>
    <row r="16327" spans="1:6" x14ac:dyDescent="0.2">
      <c r="A16327" s="2"/>
      <c r="E16327" s="2"/>
      <c r="F16327" s="49"/>
    </row>
    <row r="16328" spans="1:6" x14ac:dyDescent="0.2">
      <c r="A16328" s="2"/>
      <c r="E16328" s="2"/>
      <c r="F16328" s="49"/>
    </row>
    <row r="16329" spans="1:6" x14ac:dyDescent="0.2">
      <c r="A16329" s="2"/>
      <c r="E16329" s="2"/>
      <c r="F16329" s="49"/>
    </row>
    <row r="16330" spans="1:6" x14ac:dyDescent="0.2">
      <c r="A16330" s="2"/>
      <c r="E16330" s="2"/>
      <c r="F16330" s="49"/>
    </row>
    <row r="16331" spans="1:6" x14ac:dyDescent="0.2">
      <c r="A16331" s="2"/>
      <c r="E16331" s="2"/>
      <c r="F16331" s="49"/>
    </row>
    <row r="16332" spans="1:6" x14ac:dyDescent="0.2">
      <c r="A16332" s="2"/>
      <c r="E16332" s="2"/>
      <c r="F16332" s="49"/>
    </row>
    <row r="16333" spans="1:6" x14ac:dyDescent="0.2">
      <c r="A16333" s="2"/>
      <c r="E16333" s="2"/>
      <c r="F16333" s="49"/>
    </row>
    <row r="16334" spans="1:6" x14ac:dyDescent="0.2">
      <c r="A16334" s="2"/>
      <c r="E16334" s="2"/>
      <c r="F16334" s="49"/>
    </row>
    <row r="16335" spans="1:6" x14ac:dyDescent="0.2">
      <c r="A16335" s="2"/>
      <c r="E16335" s="2"/>
      <c r="F16335" s="49"/>
    </row>
    <row r="16336" spans="1:6" x14ac:dyDescent="0.2">
      <c r="A16336" s="2"/>
      <c r="E16336" s="2"/>
      <c r="F16336" s="49"/>
    </row>
    <row r="16337" spans="1:6" x14ac:dyDescent="0.2">
      <c r="A16337" s="2"/>
      <c r="E16337" s="2"/>
      <c r="F16337" s="49"/>
    </row>
    <row r="16338" spans="1:6" x14ac:dyDescent="0.2">
      <c r="A16338" s="2"/>
      <c r="E16338" s="2"/>
      <c r="F16338" s="49"/>
    </row>
    <row r="16339" spans="1:6" x14ac:dyDescent="0.2">
      <c r="A16339" s="2"/>
      <c r="E16339" s="2"/>
      <c r="F16339" s="49"/>
    </row>
    <row r="16340" spans="1:6" x14ac:dyDescent="0.2">
      <c r="A16340" s="2"/>
      <c r="E16340" s="2"/>
      <c r="F16340" s="49"/>
    </row>
    <row r="16341" spans="1:6" x14ac:dyDescent="0.2">
      <c r="A16341" s="2"/>
      <c r="E16341" s="2"/>
      <c r="F16341" s="49"/>
    </row>
    <row r="16342" spans="1:6" x14ac:dyDescent="0.2">
      <c r="A16342" s="2"/>
      <c r="E16342" s="2"/>
      <c r="F16342" s="49"/>
    </row>
    <row r="16343" spans="1:6" x14ac:dyDescent="0.2">
      <c r="A16343" s="2"/>
      <c r="E16343" s="2"/>
      <c r="F16343" s="49"/>
    </row>
    <row r="16344" spans="1:6" x14ac:dyDescent="0.2">
      <c r="A16344" s="2"/>
      <c r="E16344" s="2"/>
      <c r="F16344" s="49"/>
    </row>
    <row r="16345" spans="1:6" x14ac:dyDescent="0.2">
      <c r="A16345" s="2"/>
      <c r="E16345" s="2"/>
      <c r="F16345" s="49"/>
    </row>
    <row r="16346" spans="1:6" x14ac:dyDescent="0.2">
      <c r="A16346" s="2"/>
      <c r="E16346" s="2"/>
      <c r="F16346" s="49"/>
    </row>
    <row r="16347" spans="1:6" x14ac:dyDescent="0.2">
      <c r="A16347" s="2"/>
      <c r="E16347" s="2"/>
      <c r="F16347" s="49"/>
    </row>
    <row r="16348" spans="1:6" x14ac:dyDescent="0.2">
      <c r="A16348" s="2"/>
      <c r="E16348" s="2"/>
      <c r="F16348" s="49"/>
    </row>
    <row r="16349" spans="1:6" x14ac:dyDescent="0.2">
      <c r="A16349" s="2"/>
      <c r="E16349" s="2"/>
      <c r="F16349" s="49"/>
    </row>
    <row r="16350" spans="1:6" x14ac:dyDescent="0.2">
      <c r="A16350" s="2"/>
      <c r="E16350" s="2"/>
      <c r="F16350" s="49"/>
    </row>
    <row r="16351" spans="1:6" x14ac:dyDescent="0.2">
      <c r="A16351" s="2"/>
      <c r="E16351" s="2"/>
      <c r="F16351" s="49"/>
    </row>
    <row r="16352" spans="1:6" x14ac:dyDescent="0.2">
      <c r="A16352" s="2"/>
      <c r="E16352" s="2"/>
      <c r="F16352" s="49"/>
    </row>
    <row r="16353" spans="1:6" x14ac:dyDescent="0.2">
      <c r="A16353" s="2"/>
      <c r="E16353" s="2"/>
      <c r="F16353" s="49"/>
    </row>
    <row r="16354" spans="1:6" x14ac:dyDescent="0.2">
      <c r="A16354" s="2"/>
      <c r="E16354" s="2"/>
      <c r="F16354" s="49"/>
    </row>
    <row r="16355" spans="1:6" x14ac:dyDescent="0.2">
      <c r="A16355" s="2"/>
      <c r="E16355" s="2"/>
      <c r="F16355" s="49"/>
    </row>
    <row r="16356" spans="1:6" x14ac:dyDescent="0.2">
      <c r="A16356" s="2"/>
      <c r="E16356" s="2"/>
      <c r="F16356" s="49"/>
    </row>
    <row r="16357" spans="1:6" x14ac:dyDescent="0.2">
      <c r="A16357" s="2"/>
      <c r="E16357" s="2"/>
      <c r="F16357" s="49"/>
    </row>
    <row r="16358" spans="1:6" x14ac:dyDescent="0.2">
      <c r="A16358" s="2"/>
      <c r="E16358" s="2"/>
      <c r="F16358" s="49"/>
    </row>
    <row r="16359" spans="1:6" x14ac:dyDescent="0.2">
      <c r="A16359" s="2"/>
      <c r="E16359" s="2"/>
      <c r="F16359" s="49"/>
    </row>
    <row r="16360" spans="1:6" x14ac:dyDescent="0.2">
      <c r="A16360" s="2"/>
      <c r="E16360" s="2"/>
      <c r="F16360" s="49"/>
    </row>
    <row r="16361" spans="1:6" x14ac:dyDescent="0.2">
      <c r="A16361" s="2"/>
      <c r="E16361" s="2"/>
      <c r="F16361" s="49"/>
    </row>
    <row r="16362" spans="1:6" x14ac:dyDescent="0.2">
      <c r="A16362" s="2"/>
      <c r="E16362" s="2"/>
      <c r="F16362" s="49"/>
    </row>
    <row r="16363" spans="1:6" x14ac:dyDescent="0.2">
      <c r="A16363" s="2"/>
      <c r="E16363" s="2"/>
      <c r="F16363" s="49"/>
    </row>
    <row r="16364" spans="1:6" x14ac:dyDescent="0.2">
      <c r="A16364" s="2"/>
      <c r="E16364" s="2"/>
      <c r="F16364" s="49"/>
    </row>
    <row r="16365" spans="1:6" x14ac:dyDescent="0.2">
      <c r="A16365" s="2"/>
      <c r="E16365" s="2"/>
      <c r="F16365" s="49"/>
    </row>
    <row r="16366" spans="1:6" x14ac:dyDescent="0.2">
      <c r="A16366" s="2"/>
      <c r="E16366" s="2"/>
      <c r="F16366" s="49"/>
    </row>
    <row r="16367" spans="1:6" x14ac:dyDescent="0.2">
      <c r="A16367" s="2"/>
      <c r="E16367" s="2"/>
      <c r="F16367" s="49"/>
    </row>
    <row r="16368" spans="1:6" x14ac:dyDescent="0.2">
      <c r="A16368" s="2"/>
      <c r="E16368" s="2"/>
      <c r="F16368" s="49"/>
    </row>
    <row r="16369" spans="1:6" x14ac:dyDescent="0.2">
      <c r="A16369" s="2"/>
      <c r="E16369" s="2"/>
      <c r="F16369" s="49"/>
    </row>
    <row r="16370" spans="1:6" x14ac:dyDescent="0.2">
      <c r="A16370" s="2"/>
      <c r="E16370" s="2"/>
      <c r="F16370" s="49"/>
    </row>
    <row r="16371" spans="1:6" x14ac:dyDescent="0.2">
      <c r="A16371" s="2"/>
      <c r="E16371" s="2"/>
      <c r="F16371" s="49"/>
    </row>
    <row r="16372" spans="1:6" x14ac:dyDescent="0.2">
      <c r="A16372" s="2"/>
      <c r="E16372" s="2"/>
      <c r="F16372" s="49"/>
    </row>
    <row r="16373" spans="1:6" x14ac:dyDescent="0.2">
      <c r="A16373" s="2"/>
      <c r="E16373" s="2"/>
      <c r="F16373" s="49"/>
    </row>
    <row r="16374" spans="1:6" x14ac:dyDescent="0.2">
      <c r="A16374" s="2"/>
      <c r="E16374" s="2"/>
      <c r="F16374" s="49"/>
    </row>
    <row r="16375" spans="1:6" x14ac:dyDescent="0.2">
      <c r="A16375" s="2"/>
      <c r="E16375" s="2"/>
      <c r="F16375" s="49"/>
    </row>
    <row r="16376" spans="1:6" x14ac:dyDescent="0.2">
      <c r="A16376" s="2"/>
      <c r="E16376" s="2"/>
      <c r="F16376" s="49"/>
    </row>
    <row r="16377" spans="1:6" x14ac:dyDescent="0.2">
      <c r="A16377" s="2"/>
      <c r="E16377" s="2"/>
      <c r="F16377" s="49"/>
    </row>
    <row r="16378" spans="1:6" x14ac:dyDescent="0.2">
      <c r="A16378" s="2"/>
      <c r="E16378" s="2"/>
      <c r="F16378" s="49"/>
    </row>
    <row r="16379" spans="1:6" x14ac:dyDescent="0.2">
      <c r="A16379" s="2"/>
      <c r="E16379" s="2"/>
      <c r="F16379" s="49"/>
    </row>
    <row r="16380" spans="1:6" x14ac:dyDescent="0.2">
      <c r="A16380" s="2"/>
      <c r="E16380" s="2"/>
      <c r="F16380" s="49"/>
    </row>
    <row r="16381" spans="1:6" x14ac:dyDescent="0.2">
      <c r="A16381" s="2"/>
      <c r="E16381" s="2"/>
      <c r="F16381" s="49"/>
    </row>
    <row r="16382" spans="1:6" x14ac:dyDescent="0.2">
      <c r="A16382" s="2"/>
      <c r="E16382" s="2"/>
      <c r="F16382" s="49"/>
    </row>
    <row r="16383" spans="1:6" x14ac:dyDescent="0.2">
      <c r="A16383" s="2"/>
      <c r="E16383" s="2"/>
      <c r="F16383" s="49"/>
    </row>
    <row r="16384" spans="1:6" x14ac:dyDescent="0.2">
      <c r="A16384" s="2"/>
      <c r="E16384" s="2"/>
      <c r="F16384" s="49"/>
    </row>
    <row r="16385" spans="1:6" x14ac:dyDescent="0.2">
      <c r="A16385" s="2"/>
      <c r="E16385" s="2"/>
      <c r="F16385" s="49"/>
    </row>
    <row r="16386" spans="1:6" x14ac:dyDescent="0.2">
      <c r="A16386" s="2"/>
      <c r="E16386" s="2"/>
      <c r="F16386" s="49"/>
    </row>
    <row r="16387" spans="1:6" x14ac:dyDescent="0.2">
      <c r="A16387" s="2"/>
      <c r="E16387" s="2"/>
      <c r="F16387" s="49"/>
    </row>
    <row r="16388" spans="1:6" x14ac:dyDescent="0.2">
      <c r="A16388" s="2"/>
      <c r="E16388" s="2"/>
      <c r="F16388" s="49"/>
    </row>
    <row r="16389" spans="1:6" x14ac:dyDescent="0.2">
      <c r="A16389" s="2"/>
      <c r="E16389" s="2"/>
      <c r="F16389" s="49"/>
    </row>
    <row r="16390" spans="1:6" x14ac:dyDescent="0.2">
      <c r="A16390" s="2"/>
      <c r="E16390" s="2"/>
      <c r="F16390" s="49"/>
    </row>
    <row r="16391" spans="1:6" x14ac:dyDescent="0.2">
      <c r="A16391" s="2"/>
      <c r="E16391" s="2"/>
      <c r="F16391" s="49"/>
    </row>
    <row r="16392" spans="1:6" x14ac:dyDescent="0.2">
      <c r="A16392" s="2"/>
      <c r="E16392" s="2"/>
      <c r="F16392" s="49"/>
    </row>
    <row r="16393" spans="1:6" x14ac:dyDescent="0.2">
      <c r="A16393" s="2"/>
      <c r="E16393" s="2"/>
      <c r="F16393" s="49"/>
    </row>
    <row r="16394" spans="1:6" x14ac:dyDescent="0.2">
      <c r="A16394" s="2"/>
      <c r="E16394" s="2"/>
      <c r="F16394" s="49"/>
    </row>
    <row r="16395" spans="1:6" x14ac:dyDescent="0.2">
      <c r="A16395" s="2"/>
      <c r="E16395" s="2"/>
      <c r="F16395" s="49"/>
    </row>
    <row r="16396" spans="1:6" x14ac:dyDescent="0.2">
      <c r="A16396" s="2"/>
      <c r="E16396" s="2"/>
      <c r="F16396" s="49"/>
    </row>
    <row r="16397" spans="1:6" x14ac:dyDescent="0.2">
      <c r="A16397" s="2"/>
      <c r="E16397" s="2"/>
      <c r="F16397" s="49"/>
    </row>
    <row r="16398" spans="1:6" x14ac:dyDescent="0.2">
      <c r="A16398" s="2"/>
      <c r="E16398" s="2"/>
      <c r="F16398" s="49"/>
    </row>
    <row r="16399" spans="1:6" x14ac:dyDescent="0.2">
      <c r="A16399" s="2"/>
      <c r="E16399" s="2"/>
      <c r="F16399" s="49"/>
    </row>
    <row r="16400" spans="1:6" x14ac:dyDescent="0.2">
      <c r="A16400" s="2"/>
      <c r="E16400" s="2"/>
      <c r="F16400" s="49"/>
    </row>
    <row r="16401" spans="1:6" x14ac:dyDescent="0.2">
      <c r="A16401" s="2"/>
      <c r="E16401" s="2"/>
      <c r="F16401" s="49"/>
    </row>
    <row r="16402" spans="1:6" x14ac:dyDescent="0.2">
      <c r="A16402" s="2"/>
      <c r="E16402" s="2"/>
      <c r="F16402" s="49"/>
    </row>
    <row r="16403" spans="1:6" x14ac:dyDescent="0.2">
      <c r="A16403" s="2"/>
      <c r="E16403" s="2"/>
      <c r="F16403" s="49"/>
    </row>
    <row r="16404" spans="1:6" x14ac:dyDescent="0.2">
      <c r="A16404" s="2"/>
      <c r="E16404" s="2"/>
      <c r="F16404" s="49"/>
    </row>
    <row r="16405" spans="1:6" x14ac:dyDescent="0.2">
      <c r="A16405" s="2"/>
      <c r="E16405" s="2"/>
      <c r="F16405" s="49"/>
    </row>
    <row r="16406" spans="1:6" x14ac:dyDescent="0.2">
      <c r="A16406" s="2"/>
      <c r="E16406" s="2"/>
      <c r="F16406" s="49"/>
    </row>
    <row r="16407" spans="1:6" x14ac:dyDescent="0.2">
      <c r="A16407" s="2"/>
      <c r="E16407" s="2"/>
      <c r="F16407" s="49"/>
    </row>
    <row r="16408" spans="1:6" x14ac:dyDescent="0.2">
      <c r="A16408" s="2"/>
      <c r="E16408" s="2"/>
      <c r="F16408" s="49"/>
    </row>
    <row r="16409" spans="1:6" x14ac:dyDescent="0.2">
      <c r="A16409" s="2"/>
      <c r="E16409" s="2"/>
      <c r="F16409" s="49"/>
    </row>
    <row r="16410" spans="1:6" x14ac:dyDescent="0.2">
      <c r="A16410" s="2"/>
      <c r="E16410" s="2"/>
      <c r="F16410" s="49"/>
    </row>
    <row r="16411" spans="1:6" x14ac:dyDescent="0.2">
      <c r="A16411" s="2"/>
      <c r="E16411" s="2"/>
      <c r="F16411" s="49"/>
    </row>
    <row r="16412" spans="1:6" x14ac:dyDescent="0.2">
      <c r="A16412" s="2"/>
      <c r="E16412" s="2"/>
      <c r="F16412" s="49"/>
    </row>
    <row r="16413" spans="1:6" x14ac:dyDescent="0.2">
      <c r="A16413" s="2"/>
      <c r="E16413" s="2"/>
      <c r="F16413" s="49"/>
    </row>
    <row r="16414" spans="1:6" x14ac:dyDescent="0.2">
      <c r="A16414" s="2"/>
      <c r="E16414" s="2"/>
      <c r="F16414" s="49"/>
    </row>
    <row r="16415" spans="1:6" x14ac:dyDescent="0.2">
      <c r="A16415" s="2"/>
      <c r="E16415" s="2"/>
      <c r="F16415" s="49"/>
    </row>
    <row r="16416" spans="1:6" x14ac:dyDescent="0.2">
      <c r="A16416" s="2"/>
      <c r="E16416" s="2"/>
      <c r="F16416" s="49"/>
    </row>
    <row r="16417" spans="1:6" x14ac:dyDescent="0.2">
      <c r="A16417" s="2"/>
      <c r="E16417" s="2"/>
      <c r="F16417" s="49"/>
    </row>
    <row r="16418" spans="1:6" x14ac:dyDescent="0.2">
      <c r="A16418" s="2"/>
      <c r="E16418" s="2"/>
      <c r="F16418" s="49"/>
    </row>
    <row r="16419" spans="1:6" x14ac:dyDescent="0.2">
      <c r="A16419" s="2"/>
      <c r="E16419" s="2"/>
      <c r="F16419" s="49"/>
    </row>
    <row r="16420" spans="1:6" x14ac:dyDescent="0.2">
      <c r="A16420" s="2"/>
      <c r="E16420" s="2"/>
      <c r="F16420" s="49"/>
    </row>
    <row r="16421" spans="1:6" x14ac:dyDescent="0.2">
      <c r="A16421" s="2"/>
      <c r="E16421" s="2"/>
      <c r="F16421" s="49"/>
    </row>
    <row r="16422" spans="1:6" x14ac:dyDescent="0.2">
      <c r="A16422" s="2"/>
      <c r="E16422" s="2"/>
      <c r="F16422" s="49"/>
    </row>
    <row r="16423" spans="1:6" x14ac:dyDescent="0.2">
      <c r="A16423" s="2"/>
      <c r="E16423" s="2"/>
      <c r="F16423" s="49"/>
    </row>
    <row r="16424" spans="1:6" x14ac:dyDescent="0.2">
      <c r="A16424" s="2"/>
      <c r="E16424" s="2"/>
      <c r="F16424" s="49"/>
    </row>
    <row r="16425" spans="1:6" x14ac:dyDescent="0.2">
      <c r="A16425" s="2"/>
      <c r="E16425" s="2"/>
      <c r="F16425" s="49"/>
    </row>
    <row r="16426" spans="1:6" x14ac:dyDescent="0.2">
      <c r="A16426" s="2"/>
      <c r="E16426" s="2"/>
      <c r="F16426" s="49"/>
    </row>
    <row r="16427" spans="1:6" x14ac:dyDescent="0.2">
      <c r="A16427" s="2"/>
      <c r="E16427" s="2"/>
      <c r="F16427" s="49"/>
    </row>
    <row r="16428" spans="1:6" x14ac:dyDescent="0.2">
      <c r="A16428" s="2"/>
      <c r="E16428" s="2"/>
      <c r="F16428" s="49"/>
    </row>
    <row r="16429" spans="1:6" x14ac:dyDescent="0.2">
      <c r="A16429" s="2"/>
      <c r="E16429" s="2"/>
      <c r="F16429" s="49"/>
    </row>
    <row r="16430" spans="1:6" x14ac:dyDescent="0.2">
      <c r="A16430" s="2"/>
      <c r="E16430" s="2"/>
      <c r="F16430" s="49"/>
    </row>
    <row r="16431" spans="1:6" x14ac:dyDescent="0.2">
      <c r="A16431" s="2"/>
      <c r="E16431" s="2"/>
      <c r="F16431" s="49"/>
    </row>
    <row r="16432" spans="1:6" x14ac:dyDescent="0.2">
      <c r="A16432" s="2"/>
      <c r="E16432" s="2"/>
      <c r="F16432" s="49"/>
    </row>
    <row r="16433" spans="1:6" x14ac:dyDescent="0.2">
      <c r="A16433" s="2"/>
      <c r="E16433" s="2"/>
      <c r="F16433" s="49"/>
    </row>
    <row r="16434" spans="1:6" x14ac:dyDescent="0.2">
      <c r="A16434" s="2"/>
      <c r="E16434" s="2"/>
      <c r="F16434" s="49"/>
    </row>
    <row r="16435" spans="1:6" x14ac:dyDescent="0.2">
      <c r="A16435" s="2"/>
      <c r="E16435" s="2"/>
      <c r="F16435" s="49"/>
    </row>
    <row r="16436" spans="1:6" x14ac:dyDescent="0.2">
      <c r="A16436" s="2"/>
      <c r="E16436" s="2"/>
      <c r="F16436" s="49"/>
    </row>
    <row r="16437" spans="1:6" x14ac:dyDescent="0.2">
      <c r="A16437" s="2"/>
      <c r="E16437" s="2"/>
      <c r="F16437" s="49"/>
    </row>
    <row r="16438" spans="1:6" x14ac:dyDescent="0.2">
      <c r="A16438" s="2"/>
      <c r="E16438" s="2"/>
      <c r="F16438" s="49"/>
    </row>
    <row r="16439" spans="1:6" x14ac:dyDescent="0.2">
      <c r="A16439" s="2"/>
      <c r="E16439" s="2"/>
      <c r="F16439" s="49"/>
    </row>
    <row r="16440" spans="1:6" x14ac:dyDescent="0.2">
      <c r="A16440" s="2"/>
      <c r="E16440" s="2"/>
      <c r="F16440" s="49"/>
    </row>
    <row r="16441" spans="1:6" x14ac:dyDescent="0.2">
      <c r="A16441" s="2"/>
      <c r="E16441" s="2"/>
      <c r="F16441" s="49"/>
    </row>
    <row r="16442" spans="1:6" x14ac:dyDescent="0.2">
      <c r="A16442" s="2"/>
      <c r="E16442" s="2"/>
      <c r="F16442" s="49"/>
    </row>
    <row r="16443" spans="1:6" x14ac:dyDescent="0.2">
      <c r="A16443" s="2"/>
      <c r="E16443" s="2"/>
      <c r="F16443" s="49"/>
    </row>
    <row r="16444" spans="1:6" x14ac:dyDescent="0.2">
      <c r="A16444" s="2"/>
      <c r="E16444" s="2"/>
      <c r="F16444" s="49"/>
    </row>
    <row r="16445" spans="1:6" x14ac:dyDescent="0.2">
      <c r="A16445" s="2"/>
      <c r="E16445" s="2"/>
      <c r="F16445" s="49"/>
    </row>
    <row r="16446" spans="1:6" x14ac:dyDescent="0.2">
      <c r="A16446" s="2"/>
      <c r="E16446" s="2"/>
      <c r="F16446" s="49"/>
    </row>
    <row r="16447" spans="1:6" x14ac:dyDescent="0.2">
      <c r="A16447" s="2"/>
      <c r="E16447" s="2"/>
      <c r="F16447" s="49"/>
    </row>
    <row r="16448" spans="1:6" x14ac:dyDescent="0.2">
      <c r="A16448" s="2"/>
      <c r="E16448" s="2"/>
      <c r="F16448" s="49"/>
    </row>
    <row r="16449" spans="1:6" x14ac:dyDescent="0.2">
      <c r="A16449" s="2"/>
      <c r="E16449" s="2"/>
      <c r="F16449" s="49"/>
    </row>
    <row r="16450" spans="1:6" x14ac:dyDescent="0.2">
      <c r="A16450" s="2"/>
      <c r="E16450" s="2"/>
      <c r="F16450" s="49"/>
    </row>
    <row r="16451" spans="1:6" x14ac:dyDescent="0.2">
      <c r="A16451" s="2"/>
      <c r="E16451" s="2"/>
      <c r="F16451" s="49"/>
    </row>
    <row r="16452" spans="1:6" x14ac:dyDescent="0.2">
      <c r="A16452" s="2"/>
      <c r="E16452" s="2"/>
      <c r="F16452" s="49"/>
    </row>
    <row r="16453" spans="1:6" x14ac:dyDescent="0.2">
      <c r="A16453" s="2"/>
      <c r="E16453" s="2"/>
      <c r="F16453" s="49"/>
    </row>
    <row r="16454" spans="1:6" x14ac:dyDescent="0.2">
      <c r="A16454" s="2"/>
      <c r="E16454" s="2"/>
      <c r="F16454" s="49"/>
    </row>
    <row r="16455" spans="1:6" x14ac:dyDescent="0.2">
      <c r="A16455" s="2"/>
      <c r="E16455" s="2"/>
      <c r="F16455" s="49"/>
    </row>
    <row r="16456" spans="1:6" x14ac:dyDescent="0.2">
      <c r="A16456" s="2"/>
      <c r="E16456" s="2"/>
      <c r="F16456" s="49"/>
    </row>
    <row r="16457" spans="1:6" x14ac:dyDescent="0.2">
      <c r="A16457" s="2"/>
      <c r="E16457" s="2"/>
      <c r="F16457" s="49"/>
    </row>
    <row r="16458" spans="1:6" x14ac:dyDescent="0.2">
      <c r="A16458" s="2"/>
      <c r="E16458" s="2"/>
      <c r="F16458" s="49"/>
    </row>
    <row r="16459" spans="1:6" x14ac:dyDescent="0.2">
      <c r="A16459" s="2"/>
      <c r="E16459" s="2"/>
      <c r="F16459" s="49"/>
    </row>
    <row r="16460" spans="1:6" x14ac:dyDescent="0.2">
      <c r="A16460" s="2"/>
      <c r="E16460" s="2"/>
      <c r="F16460" s="49"/>
    </row>
    <row r="16461" spans="1:6" x14ac:dyDescent="0.2">
      <c r="A16461" s="2"/>
      <c r="E16461" s="2"/>
      <c r="F16461" s="49"/>
    </row>
    <row r="16462" spans="1:6" x14ac:dyDescent="0.2">
      <c r="A16462" s="2"/>
      <c r="E16462" s="2"/>
      <c r="F16462" s="49"/>
    </row>
    <row r="16463" spans="1:6" x14ac:dyDescent="0.2">
      <c r="A16463" s="2"/>
      <c r="E16463" s="2"/>
      <c r="F16463" s="49"/>
    </row>
    <row r="16464" spans="1:6" x14ac:dyDescent="0.2">
      <c r="A16464" s="2"/>
      <c r="E16464" s="2"/>
      <c r="F16464" s="49"/>
    </row>
    <row r="16465" spans="1:6" x14ac:dyDescent="0.2">
      <c r="A16465" s="2"/>
      <c r="E16465" s="2"/>
      <c r="F16465" s="49"/>
    </row>
    <row r="16466" spans="1:6" x14ac:dyDescent="0.2">
      <c r="A16466" s="2"/>
      <c r="E16466" s="2"/>
      <c r="F16466" s="49"/>
    </row>
    <row r="16467" spans="1:6" x14ac:dyDescent="0.2">
      <c r="A16467" s="2"/>
      <c r="E16467" s="2"/>
      <c r="F16467" s="49"/>
    </row>
    <row r="16468" spans="1:6" x14ac:dyDescent="0.2">
      <c r="A16468" s="2"/>
      <c r="E16468" s="2"/>
      <c r="F16468" s="49"/>
    </row>
    <row r="16469" spans="1:6" x14ac:dyDescent="0.2">
      <c r="A16469" s="2"/>
      <c r="E16469" s="2"/>
      <c r="F16469" s="49"/>
    </row>
    <row r="16470" spans="1:6" x14ac:dyDescent="0.2">
      <c r="A16470" s="2"/>
      <c r="E16470" s="2"/>
      <c r="F16470" s="49"/>
    </row>
    <row r="16471" spans="1:6" x14ac:dyDescent="0.2">
      <c r="A16471" s="2"/>
      <c r="E16471" s="2"/>
      <c r="F16471" s="49"/>
    </row>
    <row r="16472" spans="1:6" x14ac:dyDescent="0.2">
      <c r="A16472" s="2"/>
      <c r="E16472" s="2"/>
      <c r="F16472" s="49"/>
    </row>
    <row r="16473" spans="1:6" x14ac:dyDescent="0.2">
      <c r="A16473" s="2"/>
      <c r="E16473" s="2"/>
      <c r="F16473" s="49"/>
    </row>
    <row r="16474" spans="1:6" x14ac:dyDescent="0.2">
      <c r="A16474" s="2"/>
      <c r="E16474" s="2"/>
      <c r="F16474" s="49"/>
    </row>
    <row r="16475" spans="1:6" x14ac:dyDescent="0.2">
      <c r="A16475" s="2"/>
      <c r="E16475" s="2"/>
      <c r="F16475" s="49"/>
    </row>
    <row r="16476" spans="1:6" x14ac:dyDescent="0.2">
      <c r="A16476" s="2"/>
      <c r="E16476" s="2"/>
      <c r="F16476" s="49"/>
    </row>
    <row r="16477" spans="1:6" x14ac:dyDescent="0.2">
      <c r="A16477" s="2"/>
      <c r="E16477" s="2"/>
      <c r="F16477" s="49"/>
    </row>
    <row r="16478" spans="1:6" x14ac:dyDescent="0.2">
      <c r="A16478" s="2"/>
      <c r="E16478" s="2"/>
      <c r="F16478" s="49"/>
    </row>
    <row r="16479" spans="1:6" x14ac:dyDescent="0.2">
      <c r="A16479" s="2"/>
      <c r="E16479" s="2"/>
      <c r="F16479" s="49"/>
    </row>
    <row r="16480" spans="1:6" x14ac:dyDescent="0.2">
      <c r="A16480" s="2"/>
      <c r="E16480" s="2"/>
      <c r="F16480" s="49"/>
    </row>
    <row r="16481" spans="1:6" x14ac:dyDescent="0.2">
      <c r="A16481" s="2"/>
      <c r="E16481" s="2"/>
      <c r="F16481" s="49"/>
    </row>
    <row r="16482" spans="1:6" x14ac:dyDescent="0.2">
      <c r="A16482" s="2"/>
      <c r="E16482" s="2"/>
      <c r="F16482" s="49"/>
    </row>
    <row r="16483" spans="1:6" x14ac:dyDescent="0.2">
      <c r="A16483" s="2"/>
      <c r="E16483" s="2"/>
      <c r="F16483" s="49"/>
    </row>
    <row r="16484" spans="1:6" x14ac:dyDescent="0.2">
      <c r="A16484" s="2"/>
      <c r="E16484" s="2"/>
      <c r="F16484" s="49"/>
    </row>
    <row r="16485" spans="1:6" x14ac:dyDescent="0.2">
      <c r="A16485" s="2"/>
      <c r="E16485" s="2"/>
      <c r="F16485" s="49"/>
    </row>
    <row r="16486" spans="1:6" x14ac:dyDescent="0.2">
      <c r="A16486" s="2"/>
      <c r="E16486" s="2"/>
      <c r="F16486" s="49"/>
    </row>
    <row r="16487" spans="1:6" x14ac:dyDescent="0.2">
      <c r="A16487" s="2"/>
      <c r="E16487" s="2"/>
      <c r="F16487" s="49"/>
    </row>
    <row r="16488" spans="1:6" x14ac:dyDescent="0.2">
      <c r="A16488" s="2"/>
      <c r="E16488" s="2"/>
      <c r="F16488" s="49"/>
    </row>
    <row r="16489" spans="1:6" x14ac:dyDescent="0.2">
      <c r="A16489" s="2"/>
      <c r="E16489" s="2"/>
      <c r="F16489" s="49"/>
    </row>
    <row r="16490" spans="1:6" x14ac:dyDescent="0.2">
      <c r="A16490" s="2"/>
      <c r="E16490" s="2"/>
      <c r="F16490" s="49"/>
    </row>
    <row r="16491" spans="1:6" x14ac:dyDescent="0.2">
      <c r="A16491" s="2"/>
      <c r="E16491" s="2"/>
      <c r="F16491" s="49"/>
    </row>
    <row r="16492" spans="1:6" x14ac:dyDescent="0.2">
      <c r="A16492" s="2"/>
      <c r="E16492" s="2"/>
      <c r="F16492" s="49"/>
    </row>
    <row r="16493" spans="1:6" x14ac:dyDescent="0.2">
      <c r="A16493" s="2"/>
      <c r="E16493" s="2"/>
      <c r="F16493" s="49"/>
    </row>
    <row r="16494" spans="1:6" x14ac:dyDescent="0.2">
      <c r="A16494" s="2"/>
      <c r="E16494" s="2"/>
      <c r="F16494" s="49"/>
    </row>
    <row r="16495" spans="1:6" x14ac:dyDescent="0.2">
      <c r="A16495" s="2"/>
      <c r="E16495" s="2"/>
      <c r="F16495" s="49"/>
    </row>
    <row r="16496" spans="1:6" x14ac:dyDescent="0.2">
      <c r="A16496" s="2"/>
      <c r="E16496" s="2"/>
      <c r="F16496" s="49"/>
    </row>
    <row r="16497" spans="1:6" x14ac:dyDescent="0.2">
      <c r="A16497" s="2"/>
      <c r="E16497" s="2"/>
      <c r="F16497" s="49"/>
    </row>
    <row r="16498" spans="1:6" x14ac:dyDescent="0.2">
      <c r="A16498" s="2"/>
      <c r="E16498" s="2"/>
      <c r="F16498" s="49"/>
    </row>
    <row r="16499" spans="1:6" x14ac:dyDescent="0.2">
      <c r="A16499" s="2"/>
      <c r="E16499" s="2"/>
      <c r="F16499" s="49"/>
    </row>
    <row r="16500" spans="1:6" x14ac:dyDescent="0.2">
      <c r="A16500" s="2"/>
      <c r="E16500" s="2"/>
      <c r="F16500" s="49"/>
    </row>
    <row r="16501" spans="1:6" x14ac:dyDescent="0.2">
      <c r="A16501" s="2"/>
      <c r="E16501" s="2"/>
      <c r="F16501" s="49"/>
    </row>
    <row r="16502" spans="1:6" x14ac:dyDescent="0.2">
      <c r="A16502" s="2"/>
      <c r="E16502" s="2"/>
      <c r="F16502" s="49"/>
    </row>
    <row r="16503" spans="1:6" x14ac:dyDescent="0.2">
      <c r="A16503" s="2"/>
      <c r="E16503" s="2"/>
      <c r="F16503" s="49"/>
    </row>
    <row r="16504" spans="1:6" x14ac:dyDescent="0.2">
      <c r="A16504" s="2"/>
      <c r="E16504" s="2"/>
      <c r="F16504" s="49"/>
    </row>
    <row r="16505" spans="1:6" x14ac:dyDescent="0.2">
      <c r="A16505" s="2"/>
      <c r="E16505" s="2"/>
      <c r="F16505" s="49"/>
    </row>
    <row r="16506" spans="1:6" x14ac:dyDescent="0.2">
      <c r="A16506" s="2"/>
      <c r="E16506" s="2"/>
      <c r="F16506" s="49"/>
    </row>
    <row r="16507" spans="1:6" x14ac:dyDescent="0.2">
      <c r="A16507" s="2"/>
      <c r="E16507" s="2"/>
      <c r="F16507" s="49"/>
    </row>
    <row r="16508" spans="1:6" x14ac:dyDescent="0.2">
      <c r="A16508" s="2"/>
      <c r="E16508" s="2"/>
      <c r="F16508" s="49"/>
    </row>
    <row r="16509" spans="1:6" x14ac:dyDescent="0.2">
      <c r="A16509" s="2"/>
      <c r="E16509" s="2"/>
      <c r="F16509" s="49"/>
    </row>
    <row r="16510" spans="1:6" x14ac:dyDescent="0.2">
      <c r="A16510" s="2"/>
      <c r="E16510" s="2"/>
      <c r="F16510" s="49"/>
    </row>
    <row r="16511" spans="1:6" x14ac:dyDescent="0.2">
      <c r="A16511" s="2"/>
      <c r="E16511" s="2"/>
      <c r="F16511" s="49"/>
    </row>
    <row r="16512" spans="1:6" x14ac:dyDescent="0.2">
      <c r="A16512" s="2"/>
      <c r="E16512" s="2"/>
      <c r="F16512" s="49"/>
    </row>
    <row r="16513" spans="1:6" x14ac:dyDescent="0.2">
      <c r="A16513" s="2"/>
      <c r="E16513" s="2"/>
      <c r="F16513" s="49"/>
    </row>
    <row r="16514" spans="1:6" x14ac:dyDescent="0.2">
      <c r="A16514" s="2"/>
      <c r="E16514" s="2"/>
      <c r="F16514" s="49"/>
    </row>
    <row r="16515" spans="1:6" x14ac:dyDescent="0.2">
      <c r="A16515" s="2"/>
      <c r="E16515" s="2"/>
      <c r="F16515" s="49"/>
    </row>
    <row r="16516" spans="1:6" x14ac:dyDescent="0.2">
      <c r="A16516" s="2"/>
      <c r="E16516" s="2"/>
      <c r="F16516" s="49"/>
    </row>
    <row r="16517" spans="1:6" x14ac:dyDescent="0.2">
      <c r="A16517" s="2"/>
      <c r="E16517" s="2"/>
      <c r="F16517" s="49"/>
    </row>
    <row r="16518" spans="1:6" x14ac:dyDescent="0.2">
      <c r="A16518" s="2"/>
      <c r="E16518" s="2"/>
      <c r="F16518" s="49"/>
    </row>
    <row r="16519" spans="1:6" x14ac:dyDescent="0.2">
      <c r="A16519" s="2"/>
      <c r="E16519" s="2"/>
      <c r="F16519" s="49"/>
    </row>
    <row r="16520" spans="1:6" x14ac:dyDescent="0.2">
      <c r="A16520" s="2"/>
      <c r="E16520" s="2"/>
      <c r="F16520" s="49"/>
    </row>
    <row r="16521" spans="1:6" x14ac:dyDescent="0.2">
      <c r="A16521" s="2"/>
      <c r="E16521" s="2"/>
      <c r="F16521" s="49"/>
    </row>
    <row r="16522" spans="1:6" x14ac:dyDescent="0.2">
      <c r="A16522" s="2"/>
      <c r="E16522" s="2"/>
      <c r="F16522" s="49"/>
    </row>
    <row r="16523" spans="1:6" x14ac:dyDescent="0.2">
      <c r="A16523" s="2"/>
      <c r="E16523" s="2"/>
      <c r="F16523" s="49"/>
    </row>
    <row r="16524" spans="1:6" x14ac:dyDescent="0.2">
      <c r="A16524" s="2"/>
      <c r="E16524" s="2"/>
      <c r="F16524" s="49"/>
    </row>
    <row r="16525" spans="1:6" x14ac:dyDescent="0.2">
      <c r="A16525" s="2"/>
      <c r="E16525" s="2"/>
      <c r="F16525" s="49"/>
    </row>
    <row r="16526" spans="1:6" x14ac:dyDescent="0.2">
      <c r="A16526" s="2"/>
      <c r="E16526" s="2"/>
      <c r="F16526" s="49"/>
    </row>
    <row r="16527" spans="1:6" x14ac:dyDescent="0.2">
      <c r="A16527" s="2"/>
      <c r="E16527" s="2"/>
      <c r="F16527" s="49"/>
    </row>
    <row r="16528" spans="1:6" x14ac:dyDescent="0.2">
      <c r="A16528" s="2"/>
      <c r="E16528" s="2"/>
      <c r="F16528" s="49"/>
    </row>
    <row r="16529" spans="1:6" x14ac:dyDescent="0.2">
      <c r="A16529" s="2"/>
      <c r="E16529" s="2"/>
      <c r="F16529" s="49"/>
    </row>
    <row r="16530" spans="1:6" x14ac:dyDescent="0.2">
      <c r="A16530" s="2"/>
      <c r="E16530" s="2"/>
      <c r="F16530" s="49"/>
    </row>
    <row r="16531" spans="1:6" x14ac:dyDescent="0.2">
      <c r="A16531" s="2"/>
      <c r="E16531" s="2"/>
      <c r="F16531" s="49"/>
    </row>
    <row r="16532" spans="1:6" x14ac:dyDescent="0.2">
      <c r="A16532" s="2"/>
      <c r="E16532" s="2"/>
      <c r="F16532" s="49"/>
    </row>
    <row r="16533" spans="1:6" x14ac:dyDescent="0.2">
      <c r="A16533" s="2"/>
      <c r="E16533" s="2"/>
      <c r="F16533" s="49"/>
    </row>
    <row r="16534" spans="1:6" x14ac:dyDescent="0.2">
      <c r="A16534" s="2"/>
      <c r="E16534" s="2"/>
      <c r="F16534" s="49"/>
    </row>
    <row r="16535" spans="1:6" x14ac:dyDescent="0.2">
      <c r="A16535" s="2"/>
      <c r="E16535" s="2"/>
      <c r="F16535" s="49"/>
    </row>
    <row r="16536" spans="1:6" x14ac:dyDescent="0.2">
      <c r="A16536" s="2"/>
      <c r="E16536" s="2"/>
      <c r="F16536" s="49"/>
    </row>
    <row r="16537" spans="1:6" x14ac:dyDescent="0.2">
      <c r="A16537" s="2"/>
      <c r="E16537" s="2"/>
      <c r="F16537" s="49"/>
    </row>
    <row r="16538" spans="1:6" x14ac:dyDescent="0.2">
      <c r="A16538" s="2"/>
      <c r="E16538" s="2"/>
      <c r="F16538" s="49"/>
    </row>
    <row r="16539" spans="1:6" x14ac:dyDescent="0.2">
      <c r="A16539" s="2"/>
      <c r="E16539" s="2"/>
      <c r="F16539" s="49"/>
    </row>
    <row r="16540" spans="1:6" x14ac:dyDescent="0.2">
      <c r="A16540" s="2"/>
      <c r="E16540" s="2"/>
      <c r="F16540" s="49"/>
    </row>
    <row r="16541" spans="1:6" x14ac:dyDescent="0.2">
      <c r="A16541" s="2"/>
      <c r="E16541" s="2"/>
      <c r="F16541" s="49"/>
    </row>
    <row r="16542" spans="1:6" x14ac:dyDescent="0.2">
      <c r="A16542" s="2"/>
      <c r="E16542" s="2"/>
      <c r="F16542" s="49"/>
    </row>
    <row r="16543" spans="1:6" x14ac:dyDescent="0.2">
      <c r="A16543" s="2"/>
      <c r="E16543" s="2"/>
      <c r="F16543" s="49"/>
    </row>
    <row r="16544" spans="1:6" x14ac:dyDescent="0.2">
      <c r="A16544" s="2"/>
      <c r="E16544" s="2"/>
      <c r="F16544" s="49"/>
    </row>
    <row r="16545" spans="1:6" x14ac:dyDescent="0.2">
      <c r="A16545" s="2"/>
      <c r="E16545" s="2"/>
      <c r="F16545" s="49"/>
    </row>
    <row r="16546" spans="1:6" x14ac:dyDescent="0.2">
      <c r="A16546" s="2"/>
      <c r="E16546" s="2"/>
      <c r="F16546" s="49"/>
    </row>
    <row r="16547" spans="1:6" x14ac:dyDescent="0.2">
      <c r="A16547" s="2"/>
      <c r="E16547" s="2"/>
      <c r="F16547" s="49"/>
    </row>
    <row r="16548" spans="1:6" x14ac:dyDescent="0.2">
      <c r="A16548" s="2"/>
      <c r="E16548" s="2"/>
      <c r="F16548" s="49"/>
    </row>
    <row r="16549" spans="1:6" x14ac:dyDescent="0.2">
      <c r="A16549" s="2"/>
      <c r="E16549" s="2"/>
      <c r="F16549" s="49"/>
    </row>
    <row r="16550" spans="1:6" x14ac:dyDescent="0.2">
      <c r="A16550" s="2"/>
      <c r="E16550" s="2"/>
      <c r="F16550" s="49"/>
    </row>
    <row r="16551" spans="1:6" x14ac:dyDescent="0.2">
      <c r="A16551" s="2"/>
      <c r="E16551" s="2"/>
      <c r="F16551" s="49"/>
    </row>
    <row r="16552" spans="1:6" x14ac:dyDescent="0.2">
      <c r="A16552" s="2"/>
      <c r="E16552" s="2"/>
      <c r="F16552" s="49"/>
    </row>
    <row r="16553" spans="1:6" x14ac:dyDescent="0.2">
      <c r="A16553" s="2"/>
      <c r="E16553" s="2"/>
      <c r="F16553" s="49"/>
    </row>
    <row r="16554" spans="1:6" x14ac:dyDescent="0.2">
      <c r="A16554" s="2"/>
      <c r="E16554" s="2"/>
      <c r="F16554" s="49"/>
    </row>
    <row r="16555" spans="1:6" x14ac:dyDescent="0.2">
      <c r="A16555" s="2"/>
      <c r="E16555" s="2"/>
      <c r="F16555" s="49"/>
    </row>
    <row r="16556" spans="1:6" x14ac:dyDescent="0.2">
      <c r="A16556" s="2"/>
      <c r="E16556" s="2"/>
      <c r="F16556" s="49"/>
    </row>
    <row r="16557" spans="1:6" x14ac:dyDescent="0.2">
      <c r="A16557" s="2"/>
      <c r="E16557" s="2"/>
      <c r="F16557" s="49"/>
    </row>
    <row r="16558" spans="1:6" x14ac:dyDescent="0.2">
      <c r="A16558" s="2"/>
      <c r="E16558" s="2"/>
      <c r="F16558" s="49"/>
    </row>
    <row r="16559" spans="1:6" x14ac:dyDescent="0.2">
      <c r="A16559" s="2"/>
      <c r="E16559" s="2"/>
      <c r="F16559" s="49"/>
    </row>
    <row r="16560" spans="1:6" x14ac:dyDescent="0.2">
      <c r="A16560" s="2"/>
      <c r="E16560" s="2"/>
      <c r="F16560" s="49"/>
    </row>
    <row r="16561" spans="1:6" x14ac:dyDescent="0.2">
      <c r="A16561" s="2"/>
      <c r="E16561" s="2"/>
      <c r="F16561" s="49"/>
    </row>
    <row r="16562" spans="1:6" x14ac:dyDescent="0.2">
      <c r="A16562" s="2"/>
      <c r="E16562" s="2"/>
      <c r="F16562" s="49"/>
    </row>
    <row r="16563" spans="1:6" x14ac:dyDescent="0.2">
      <c r="A16563" s="2"/>
      <c r="E16563" s="2"/>
      <c r="F16563" s="49"/>
    </row>
    <row r="16564" spans="1:6" x14ac:dyDescent="0.2">
      <c r="A16564" s="2"/>
      <c r="E16564" s="2"/>
      <c r="F16564" s="49"/>
    </row>
    <row r="16565" spans="1:6" x14ac:dyDescent="0.2">
      <c r="A16565" s="2"/>
      <c r="E16565" s="2"/>
      <c r="F16565" s="49"/>
    </row>
    <row r="16566" spans="1:6" x14ac:dyDescent="0.2">
      <c r="A16566" s="2"/>
      <c r="E16566" s="2"/>
      <c r="F16566" s="49"/>
    </row>
    <row r="16567" spans="1:6" x14ac:dyDescent="0.2">
      <c r="A16567" s="2"/>
      <c r="E16567" s="2"/>
      <c r="F16567" s="49"/>
    </row>
    <row r="16568" spans="1:6" x14ac:dyDescent="0.2">
      <c r="A16568" s="2"/>
      <c r="E16568" s="2"/>
      <c r="F16568" s="49"/>
    </row>
    <row r="16569" spans="1:6" x14ac:dyDescent="0.2">
      <c r="A16569" s="2"/>
      <c r="E16569" s="2"/>
      <c r="F16569" s="49"/>
    </row>
    <row r="16570" spans="1:6" x14ac:dyDescent="0.2">
      <c r="A16570" s="2"/>
      <c r="E16570" s="2"/>
      <c r="F16570" s="49"/>
    </row>
    <row r="16571" spans="1:6" x14ac:dyDescent="0.2">
      <c r="A16571" s="2"/>
      <c r="E16571" s="2"/>
      <c r="F16571" s="49"/>
    </row>
    <row r="16572" spans="1:6" x14ac:dyDescent="0.2">
      <c r="A16572" s="2"/>
      <c r="E16572" s="2"/>
      <c r="F16572" s="49"/>
    </row>
    <row r="16573" spans="1:6" x14ac:dyDescent="0.2">
      <c r="A16573" s="2"/>
      <c r="E16573" s="2"/>
      <c r="F16573" s="49"/>
    </row>
    <row r="16574" spans="1:6" x14ac:dyDescent="0.2">
      <c r="A16574" s="2"/>
      <c r="E16574" s="2"/>
      <c r="F16574" s="49"/>
    </row>
    <row r="16575" spans="1:6" x14ac:dyDescent="0.2">
      <c r="A16575" s="2"/>
      <c r="E16575" s="2"/>
      <c r="F16575" s="49"/>
    </row>
    <row r="16576" spans="1:6" x14ac:dyDescent="0.2">
      <c r="A16576" s="2"/>
      <c r="E16576" s="2"/>
      <c r="F16576" s="49"/>
    </row>
    <row r="16577" spans="1:6" x14ac:dyDescent="0.2">
      <c r="A16577" s="2"/>
      <c r="E16577" s="2"/>
      <c r="F16577" s="49"/>
    </row>
    <row r="16578" spans="1:6" x14ac:dyDescent="0.2">
      <c r="A16578" s="2"/>
      <c r="E16578" s="2"/>
      <c r="F16578" s="49"/>
    </row>
    <row r="16579" spans="1:6" x14ac:dyDescent="0.2">
      <c r="A16579" s="2"/>
      <c r="E16579" s="2"/>
      <c r="F16579" s="49"/>
    </row>
    <row r="16580" spans="1:6" x14ac:dyDescent="0.2">
      <c r="A16580" s="2"/>
      <c r="E16580" s="2"/>
      <c r="F16580" s="49"/>
    </row>
    <row r="16581" spans="1:6" x14ac:dyDescent="0.2">
      <c r="A16581" s="2"/>
      <c r="E16581" s="2"/>
      <c r="F16581" s="49"/>
    </row>
    <row r="16582" spans="1:6" x14ac:dyDescent="0.2">
      <c r="A16582" s="2"/>
      <c r="E16582" s="2"/>
      <c r="F16582" s="49"/>
    </row>
    <row r="16583" spans="1:6" x14ac:dyDescent="0.2">
      <c r="A16583" s="2"/>
      <c r="E16583" s="2"/>
      <c r="F16583" s="49"/>
    </row>
    <row r="16584" spans="1:6" x14ac:dyDescent="0.2">
      <c r="A16584" s="2"/>
      <c r="E16584" s="2"/>
      <c r="F16584" s="49"/>
    </row>
    <row r="16585" spans="1:6" x14ac:dyDescent="0.2">
      <c r="A16585" s="2"/>
      <c r="E16585" s="2"/>
      <c r="F16585" s="49"/>
    </row>
    <row r="16586" spans="1:6" x14ac:dyDescent="0.2">
      <c r="A16586" s="2"/>
      <c r="E16586" s="2"/>
      <c r="F16586" s="49"/>
    </row>
    <row r="16587" spans="1:6" x14ac:dyDescent="0.2">
      <c r="A16587" s="2"/>
      <c r="E16587" s="2"/>
      <c r="F16587" s="49"/>
    </row>
    <row r="16588" spans="1:6" x14ac:dyDescent="0.2">
      <c r="A16588" s="2"/>
      <c r="E16588" s="2"/>
      <c r="F16588" s="49"/>
    </row>
    <row r="16589" spans="1:6" x14ac:dyDescent="0.2">
      <c r="A16589" s="2"/>
      <c r="E16589" s="2"/>
      <c r="F16589" s="49"/>
    </row>
    <row r="16590" spans="1:6" x14ac:dyDescent="0.2">
      <c r="A16590" s="2"/>
      <c r="E16590" s="2"/>
      <c r="F16590" s="49"/>
    </row>
    <row r="16591" spans="1:6" x14ac:dyDescent="0.2">
      <c r="A16591" s="2"/>
      <c r="E16591" s="2"/>
      <c r="F16591" s="49"/>
    </row>
    <row r="16592" spans="1:6" x14ac:dyDescent="0.2">
      <c r="A16592" s="2"/>
      <c r="E16592" s="2"/>
      <c r="F16592" s="49"/>
    </row>
    <row r="16593" spans="1:6" x14ac:dyDescent="0.2">
      <c r="A16593" s="2"/>
      <c r="E16593" s="2"/>
      <c r="F16593" s="49"/>
    </row>
    <row r="16594" spans="1:6" x14ac:dyDescent="0.2">
      <c r="A16594" s="2"/>
      <c r="E16594" s="2"/>
      <c r="F16594" s="49"/>
    </row>
    <row r="16595" spans="1:6" x14ac:dyDescent="0.2">
      <c r="A16595" s="2"/>
      <c r="E16595" s="2"/>
      <c r="F16595" s="49"/>
    </row>
    <row r="16596" spans="1:6" x14ac:dyDescent="0.2">
      <c r="A16596" s="2"/>
      <c r="E16596" s="2"/>
      <c r="F16596" s="49"/>
    </row>
    <row r="16597" spans="1:6" x14ac:dyDescent="0.2">
      <c r="A16597" s="2"/>
      <c r="E16597" s="2"/>
      <c r="F16597" s="49"/>
    </row>
    <row r="16598" spans="1:6" x14ac:dyDescent="0.2">
      <c r="A16598" s="2"/>
      <c r="E16598" s="2"/>
      <c r="F16598" s="49"/>
    </row>
    <row r="16599" spans="1:6" x14ac:dyDescent="0.2">
      <c r="A16599" s="2"/>
      <c r="E16599" s="2"/>
      <c r="F16599" s="49"/>
    </row>
    <row r="16600" spans="1:6" x14ac:dyDescent="0.2">
      <c r="A16600" s="2"/>
      <c r="E16600" s="2"/>
      <c r="F16600" s="49"/>
    </row>
    <row r="16601" spans="1:6" x14ac:dyDescent="0.2">
      <c r="A16601" s="2"/>
      <c r="E16601" s="2"/>
      <c r="F16601" s="49"/>
    </row>
    <row r="16602" spans="1:6" x14ac:dyDescent="0.2">
      <c r="A16602" s="2"/>
      <c r="E16602" s="2"/>
      <c r="F16602" s="49"/>
    </row>
    <row r="16603" spans="1:6" x14ac:dyDescent="0.2">
      <c r="A16603" s="2"/>
      <c r="E16603" s="2"/>
      <c r="F16603" s="49"/>
    </row>
    <row r="16604" spans="1:6" x14ac:dyDescent="0.2">
      <c r="A16604" s="2"/>
      <c r="E16604" s="2"/>
      <c r="F16604" s="49"/>
    </row>
    <row r="16605" spans="1:6" x14ac:dyDescent="0.2">
      <c r="A16605" s="2"/>
      <c r="E16605" s="2"/>
      <c r="F16605" s="49"/>
    </row>
    <row r="16606" spans="1:6" x14ac:dyDescent="0.2">
      <c r="A16606" s="2"/>
      <c r="E16606" s="2"/>
      <c r="F16606" s="49"/>
    </row>
    <row r="16607" spans="1:6" x14ac:dyDescent="0.2">
      <c r="A16607" s="2"/>
      <c r="E16607" s="2"/>
      <c r="F16607" s="49"/>
    </row>
    <row r="16608" spans="1:6" x14ac:dyDescent="0.2">
      <c r="A16608" s="2"/>
      <c r="E16608" s="2"/>
      <c r="F16608" s="49"/>
    </row>
    <row r="16609" spans="1:6" x14ac:dyDescent="0.2">
      <c r="A16609" s="2"/>
      <c r="E16609" s="2"/>
      <c r="F16609" s="49"/>
    </row>
    <row r="16610" spans="1:6" x14ac:dyDescent="0.2">
      <c r="A16610" s="2"/>
      <c r="E16610" s="2"/>
      <c r="F16610" s="49"/>
    </row>
    <row r="16611" spans="1:6" x14ac:dyDescent="0.2">
      <c r="A16611" s="2"/>
      <c r="E16611" s="2"/>
      <c r="F16611" s="49"/>
    </row>
    <row r="16612" spans="1:6" x14ac:dyDescent="0.2">
      <c r="A16612" s="2"/>
      <c r="E16612" s="2"/>
      <c r="F16612" s="49"/>
    </row>
    <row r="16613" spans="1:6" x14ac:dyDescent="0.2">
      <c r="A16613" s="2"/>
      <c r="E16613" s="2"/>
      <c r="F16613" s="49"/>
    </row>
    <row r="16614" spans="1:6" x14ac:dyDescent="0.2">
      <c r="A16614" s="2"/>
      <c r="E16614" s="2"/>
      <c r="F16614" s="49"/>
    </row>
    <row r="16615" spans="1:6" x14ac:dyDescent="0.2">
      <c r="A16615" s="2"/>
      <c r="E16615" s="2"/>
      <c r="F16615" s="49"/>
    </row>
    <row r="16616" spans="1:6" x14ac:dyDescent="0.2">
      <c r="A16616" s="2"/>
      <c r="E16616" s="2"/>
      <c r="F16616" s="49"/>
    </row>
    <row r="16617" spans="1:6" x14ac:dyDescent="0.2">
      <c r="A16617" s="2"/>
      <c r="E16617" s="2"/>
      <c r="F16617" s="49"/>
    </row>
    <row r="16618" spans="1:6" x14ac:dyDescent="0.2">
      <c r="A16618" s="2"/>
      <c r="E16618" s="2"/>
      <c r="F16618" s="49"/>
    </row>
    <row r="16619" spans="1:6" x14ac:dyDescent="0.2">
      <c r="A16619" s="2"/>
      <c r="E16619" s="2"/>
      <c r="F16619" s="49"/>
    </row>
    <row r="16620" spans="1:6" x14ac:dyDescent="0.2">
      <c r="A16620" s="2"/>
      <c r="E16620" s="2"/>
      <c r="F16620" s="49"/>
    </row>
    <row r="16621" spans="1:6" x14ac:dyDescent="0.2">
      <c r="A16621" s="2"/>
      <c r="E16621" s="2"/>
      <c r="F16621" s="49"/>
    </row>
    <row r="16622" spans="1:6" x14ac:dyDescent="0.2">
      <c r="A16622" s="2"/>
      <c r="E16622" s="2"/>
      <c r="F16622" s="49"/>
    </row>
    <row r="16623" spans="1:6" x14ac:dyDescent="0.2">
      <c r="A16623" s="2"/>
      <c r="E16623" s="2"/>
      <c r="F16623" s="49"/>
    </row>
    <row r="16624" spans="1:6" x14ac:dyDescent="0.2">
      <c r="A16624" s="2"/>
      <c r="E16624" s="2"/>
      <c r="F16624" s="49"/>
    </row>
    <row r="16625" spans="1:6" x14ac:dyDescent="0.2">
      <c r="A16625" s="2"/>
      <c r="E16625" s="2"/>
      <c r="F16625" s="49"/>
    </row>
    <row r="16626" spans="1:6" x14ac:dyDescent="0.2">
      <c r="A16626" s="2"/>
      <c r="E16626" s="2"/>
      <c r="F16626" s="49"/>
    </row>
    <row r="16627" spans="1:6" x14ac:dyDescent="0.2">
      <c r="A16627" s="2"/>
      <c r="E16627" s="2"/>
      <c r="F16627" s="49"/>
    </row>
    <row r="16628" spans="1:6" x14ac:dyDescent="0.2">
      <c r="A16628" s="2"/>
      <c r="E16628" s="2"/>
      <c r="F16628" s="49"/>
    </row>
    <row r="16629" spans="1:6" x14ac:dyDescent="0.2">
      <c r="A16629" s="2"/>
      <c r="E16629" s="2"/>
      <c r="F16629" s="49"/>
    </row>
    <row r="16630" spans="1:6" x14ac:dyDescent="0.2">
      <c r="A16630" s="2"/>
      <c r="E16630" s="2"/>
      <c r="F16630" s="49"/>
    </row>
    <row r="16631" spans="1:6" x14ac:dyDescent="0.2">
      <c r="A16631" s="2"/>
      <c r="E16631" s="2"/>
      <c r="F16631" s="49"/>
    </row>
    <row r="16632" spans="1:6" x14ac:dyDescent="0.2">
      <c r="A16632" s="2"/>
      <c r="E16632" s="2"/>
      <c r="F16632" s="49"/>
    </row>
    <row r="16633" spans="1:6" x14ac:dyDescent="0.2">
      <c r="A16633" s="2"/>
      <c r="E16633" s="2"/>
      <c r="F16633" s="49"/>
    </row>
    <row r="16634" spans="1:6" x14ac:dyDescent="0.2">
      <c r="A16634" s="2"/>
      <c r="E16634" s="2"/>
      <c r="F16634" s="49"/>
    </row>
    <row r="16635" spans="1:6" x14ac:dyDescent="0.2">
      <c r="A16635" s="2"/>
      <c r="E16635" s="2"/>
      <c r="F16635" s="49"/>
    </row>
    <row r="16636" spans="1:6" x14ac:dyDescent="0.2">
      <c r="A16636" s="2"/>
      <c r="E16636" s="2"/>
      <c r="F16636" s="49"/>
    </row>
    <row r="16637" spans="1:6" x14ac:dyDescent="0.2">
      <c r="A16637" s="2"/>
      <c r="E16637" s="2"/>
      <c r="F16637" s="49"/>
    </row>
    <row r="16638" spans="1:6" x14ac:dyDescent="0.2">
      <c r="A16638" s="2"/>
      <c r="E16638" s="2"/>
      <c r="F16638" s="49"/>
    </row>
    <row r="16639" spans="1:6" x14ac:dyDescent="0.2">
      <c r="A16639" s="2"/>
      <c r="E16639" s="2"/>
      <c r="F16639" s="49"/>
    </row>
    <row r="16640" spans="1:6" x14ac:dyDescent="0.2">
      <c r="A16640" s="2"/>
      <c r="E16640" s="2"/>
      <c r="F16640" s="49"/>
    </row>
    <row r="16641" spans="1:6" x14ac:dyDescent="0.2">
      <c r="A16641" s="2"/>
      <c r="E16641" s="2"/>
      <c r="F16641" s="49"/>
    </row>
    <row r="16642" spans="1:6" x14ac:dyDescent="0.2">
      <c r="A16642" s="2"/>
      <c r="E16642" s="2"/>
      <c r="F16642" s="49"/>
    </row>
    <row r="16643" spans="1:6" x14ac:dyDescent="0.2">
      <c r="A16643" s="2"/>
      <c r="E16643" s="2"/>
      <c r="F16643" s="49"/>
    </row>
    <row r="16644" spans="1:6" x14ac:dyDescent="0.2">
      <c r="A16644" s="2"/>
      <c r="E16644" s="2"/>
      <c r="F16644" s="49"/>
    </row>
    <row r="16645" spans="1:6" x14ac:dyDescent="0.2">
      <c r="A16645" s="2"/>
      <c r="E16645" s="2"/>
      <c r="F16645" s="49"/>
    </row>
    <row r="16646" spans="1:6" x14ac:dyDescent="0.2">
      <c r="A16646" s="2"/>
      <c r="E16646" s="2"/>
      <c r="F16646" s="49"/>
    </row>
    <row r="16647" spans="1:6" x14ac:dyDescent="0.2">
      <c r="A16647" s="2"/>
      <c r="E16647" s="2"/>
      <c r="F16647" s="49"/>
    </row>
    <row r="16648" spans="1:6" x14ac:dyDescent="0.2">
      <c r="A16648" s="2"/>
      <c r="E16648" s="2"/>
      <c r="F16648" s="49"/>
    </row>
    <row r="16649" spans="1:6" x14ac:dyDescent="0.2">
      <c r="A16649" s="2"/>
      <c r="E16649" s="2"/>
      <c r="F16649" s="49"/>
    </row>
    <row r="16650" spans="1:6" x14ac:dyDescent="0.2">
      <c r="A16650" s="2"/>
      <c r="E16650" s="2"/>
      <c r="F16650" s="49"/>
    </row>
    <row r="16651" spans="1:6" x14ac:dyDescent="0.2">
      <c r="A16651" s="2"/>
      <c r="E16651" s="2"/>
      <c r="F16651" s="49"/>
    </row>
    <row r="16652" spans="1:6" x14ac:dyDescent="0.2">
      <c r="A16652" s="2"/>
      <c r="E16652" s="2"/>
      <c r="F16652" s="49"/>
    </row>
    <row r="16653" spans="1:6" x14ac:dyDescent="0.2">
      <c r="A16653" s="2"/>
      <c r="E16653" s="2"/>
      <c r="F16653" s="49"/>
    </row>
    <row r="16654" spans="1:6" x14ac:dyDescent="0.2">
      <c r="A16654" s="2"/>
      <c r="E16654" s="2"/>
      <c r="F16654" s="49"/>
    </row>
    <row r="16655" spans="1:6" x14ac:dyDescent="0.2">
      <c r="A16655" s="2"/>
      <c r="E16655" s="2"/>
      <c r="F16655" s="49"/>
    </row>
    <row r="16656" spans="1:6" x14ac:dyDescent="0.2">
      <c r="A16656" s="2"/>
      <c r="E16656" s="2"/>
      <c r="F16656" s="49"/>
    </row>
    <row r="16657" spans="1:6" x14ac:dyDescent="0.2">
      <c r="A16657" s="2"/>
      <c r="E16657" s="2"/>
      <c r="F16657" s="49"/>
    </row>
    <row r="16658" spans="1:6" x14ac:dyDescent="0.2">
      <c r="A16658" s="2"/>
      <c r="E16658" s="2"/>
      <c r="F16658" s="49"/>
    </row>
    <row r="16659" spans="1:6" x14ac:dyDescent="0.2">
      <c r="A16659" s="2"/>
      <c r="E16659" s="2"/>
      <c r="F16659" s="49"/>
    </row>
    <row r="16660" spans="1:6" x14ac:dyDescent="0.2">
      <c r="A16660" s="2"/>
      <c r="E16660" s="2"/>
      <c r="F16660" s="49"/>
    </row>
    <row r="16661" spans="1:6" x14ac:dyDescent="0.2">
      <c r="A16661" s="2"/>
      <c r="E16661" s="2"/>
      <c r="F16661" s="49"/>
    </row>
    <row r="16662" spans="1:6" x14ac:dyDescent="0.2">
      <c r="A16662" s="2"/>
      <c r="E16662" s="2"/>
      <c r="F16662" s="49"/>
    </row>
    <row r="16663" spans="1:6" x14ac:dyDescent="0.2">
      <c r="A16663" s="2"/>
      <c r="E16663" s="2"/>
      <c r="F16663" s="49"/>
    </row>
    <row r="16664" spans="1:6" x14ac:dyDescent="0.2">
      <c r="A16664" s="2"/>
      <c r="E16664" s="2"/>
      <c r="F16664" s="49"/>
    </row>
    <row r="16665" spans="1:6" x14ac:dyDescent="0.2">
      <c r="A16665" s="2"/>
      <c r="E16665" s="2"/>
      <c r="F16665" s="49"/>
    </row>
    <row r="16666" spans="1:6" x14ac:dyDescent="0.2">
      <c r="A16666" s="2"/>
      <c r="E16666" s="2"/>
      <c r="F16666" s="49"/>
    </row>
    <row r="16667" spans="1:6" x14ac:dyDescent="0.2">
      <c r="A16667" s="2"/>
      <c r="E16667" s="2"/>
      <c r="F16667" s="49"/>
    </row>
    <row r="16668" spans="1:6" x14ac:dyDescent="0.2">
      <c r="A16668" s="2"/>
      <c r="E16668" s="2"/>
      <c r="F16668" s="49"/>
    </row>
    <row r="16669" spans="1:6" x14ac:dyDescent="0.2">
      <c r="A16669" s="2"/>
      <c r="E16669" s="2"/>
      <c r="F16669" s="49"/>
    </row>
    <row r="16670" spans="1:6" x14ac:dyDescent="0.2">
      <c r="A16670" s="2"/>
      <c r="E16670" s="2"/>
      <c r="F16670" s="49"/>
    </row>
    <row r="16671" spans="1:6" x14ac:dyDescent="0.2">
      <c r="A16671" s="2"/>
      <c r="E16671" s="2"/>
      <c r="F16671" s="49"/>
    </row>
    <row r="16672" spans="1:6" x14ac:dyDescent="0.2">
      <c r="A16672" s="2"/>
      <c r="E16672" s="2"/>
      <c r="F16672" s="49"/>
    </row>
    <row r="16673" spans="1:6" x14ac:dyDescent="0.2">
      <c r="A16673" s="2"/>
      <c r="E16673" s="2"/>
      <c r="F16673" s="49"/>
    </row>
    <row r="16674" spans="1:6" x14ac:dyDescent="0.2">
      <c r="A16674" s="2"/>
      <c r="E16674" s="2"/>
      <c r="F16674" s="49"/>
    </row>
    <row r="16675" spans="1:6" x14ac:dyDescent="0.2">
      <c r="A16675" s="2"/>
      <c r="E16675" s="2"/>
      <c r="F16675" s="49"/>
    </row>
    <row r="16676" spans="1:6" x14ac:dyDescent="0.2">
      <c r="A16676" s="2"/>
      <c r="E16676" s="2"/>
      <c r="F16676" s="49"/>
    </row>
    <row r="16677" spans="1:6" x14ac:dyDescent="0.2">
      <c r="A16677" s="2"/>
      <c r="E16677" s="2"/>
      <c r="F16677" s="49"/>
    </row>
    <row r="16678" spans="1:6" x14ac:dyDescent="0.2">
      <c r="A16678" s="2"/>
      <c r="E16678" s="2"/>
      <c r="F16678" s="49"/>
    </row>
    <row r="16679" spans="1:6" x14ac:dyDescent="0.2">
      <c r="A16679" s="2"/>
      <c r="E16679" s="2"/>
      <c r="F16679" s="49"/>
    </row>
    <row r="16680" spans="1:6" x14ac:dyDescent="0.2">
      <c r="A16680" s="2"/>
      <c r="E16680" s="2"/>
      <c r="F16680" s="49"/>
    </row>
    <row r="16681" spans="1:6" x14ac:dyDescent="0.2">
      <c r="A16681" s="2"/>
      <c r="E16681" s="2"/>
      <c r="F16681" s="49"/>
    </row>
    <row r="16682" spans="1:6" x14ac:dyDescent="0.2">
      <c r="A16682" s="2"/>
      <c r="E16682" s="2"/>
      <c r="F16682" s="49"/>
    </row>
    <row r="16683" spans="1:6" x14ac:dyDescent="0.2">
      <c r="A16683" s="2"/>
      <c r="E16683" s="2"/>
      <c r="F16683" s="49"/>
    </row>
    <row r="16684" spans="1:6" x14ac:dyDescent="0.2">
      <c r="A16684" s="2"/>
      <c r="E16684" s="2"/>
      <c r="F16684" s="49"/>
    </row>
    <row r="16685" spans="1:6" x14ac:dyDescent="0.2">
      <c r="A16685" s="2"/>
      <c r="E16685" s="2"/>
      <c r="F16685" s="49"/>
    </row>
    <row r="16686" spans="1:6" x14ac:dyDescent="0.2">
      <c r="A16686" s="2"/>
      <c r="E16686" s="2"/>
      <c r="F16686" s="49"/>
    </row>
    <row r="16687" spans="1:6" x14ac:dyDescent="0.2">
      <c r="A16687" s="2"/>
      <c r="E16687" s="2"/>
      <c r="F16687" s="49"/>
    </row>
    <row r="16688" spans="1:6" x14ac:dyDescent="0.2">
      <c r="A16688" s="2"/>
      <c r="E16688" s="2"/>
      <c r="F16688" s="49"/>
    </row>
    <row r="16689" spans="1:6" x14ac:dyDescent="0.2">
      <c r="A16689" s="2"/>
      <c r="E16689" s="2"/>
      <c r="F16689" s="49"/>
    </row>
    <row r="16690" spans="1:6" x14ac:dyDescent="0.2">
      <c r="A16690" s="2"/>
      <c r="E16690" s="2"/>
      <c r="F16690" s="49"/>
    </row>
    <row r="16691" spans="1:6" x14ac:dyDescent="0.2">
      <c r="A16691" s="2"/>
      <c r="E16691" s="2"/>
      <c r="F16691" s="49"/>
    </row>
    <row r="16692" spans="1:6" x14ac:dyDescent="0.2">
      <c r="A16692" s="2"/>
      <c r="E16692" s="2"/>
      <c r="F16692" s="49"/>
    </row>
    <row r="16693" spans="1:6" x14ac:dyDescent="0.2">
      <c r="A16693" s="2"/>
      <c r="E16693" s="2"/>
      <c r="F16693" s="49"/>
    </row>
    <row r="16694" spans="1:6" x14ac:dyDescent="0.2">
      <c r="A16694" s="2"/>
      <c r="E16694" s="2"/>
      <c r="F16694" s="49"/>
    </row>
    <row r="16695" spans="1:6" x14ac:dyDescent="0.2">
      <c r="A16695" s="2"/>
      <c r="E16695" s="2"/>
      <c r="F16695" s="49"/>
    </row>
    <row r="16696" spans="1:6" x14ac:dyDescent="0.2">
      <c r="A16696" s="2"/>
      <c r="E16696" s="2"/>
      <c r="F16696" s="49"/>
    </row>
    <row r="16697" spans="1:6" x14ac:dyDescent="0.2">
      <c r="A16697" s="2"/>
      <c r="E16697" s="2"/>
      <c r="F16697" s="49"/>
    </row>
    <row r="16698" spans="1:6" x14ac:dyDescent="0.2">
      <c r="A16698" s="2"/>
      <c r="E16698" s="2"/>
      <c r="F16698" s="49"/>
    </row>
    <row r="16699" spans="1:6" x14ac:dyDescent="0.2">
      <c r="A16699" s="2"/>
      <c r="E16699" s="2"/>
      <c r="F16699" s="49"/>
    </row>
    <row r="16700" spans="1:6" x14ac:dyDescent="0.2">
      <c r="A16700" s="2"/>
      <c r="E16700" s="2"/>
      <c r="F16700" s="49"/>
    </row>
    <row r="16701" spans="1:6" x14ac:dyDescent="0.2">
      <c r="A16701" s="2"/>
      <c r="E16701" s="2"/>
      <c r="F16701" s="49"/>
    </row>
    <row r="16702" spans="1:6" x14ac:dyDescent="0.2">
      <c r="A16702" s="2"/>
      <c r="E16702" s="2"/>
      <c r="F16702" s="49"/>
    </row>
    <row r="16703" spans="1:6" x14ac:dyDescent="0.2">
      <c r="A16703" s="2"/>
      <c r="E16703" s="2"/>
      <c r="F16703" s="49"/>
    </row>
    <row r="16704" spans="1:6" x14ac:dyDescent="0.2">
      <c r="A16704" s="2"/>
      <c r="E16704" s="2"/>
      <c r="F16704" s="49"/>
    </row>
    <row r="16705" spans="1:6" x14ac:dyDescent="0.2">
      <c r="A16705" s="2"/>
      <c r="E16705" s="2"/>
      <c r="F16705" s="49"/>
    </row>
    <row r="16706" spans="1:6" x14ac:dyDescent="0.2">
      <c r="A16706" s="2"/>
      <c r="E16706" s="2"/>
      <c r="F16706" s="49"/>
    </row>
    <row r="16707" spans="1:6" x14ac:dyDescent="0.2">
      <c r="A16707" s="2"/>
      <c r="E16707" s="2"/>
      <c r="F16707" s="49"/>
    </row>
    <row r="16708" spans="1:6" x14ac:dyDescent="0.2">
      <c r="A16708" s="2"/>
      <c r="E16708" s="2"/>
      <c r="F16708" s="49"/>
    </row>
    <row r="16709" spans="1:6" x14ac:dyDescent="0.2">
      <c r="A16709" s="2"/>
      <c r="E16709" s="2"/>
      <c r="F16709" s="49"/>
    </row>
    <row r="16710" spans="1:6" x14ac:dyDescent="0.2">
      <c r="A16710" s="2"/>
      <c r="E16710" s="2"/>
      <c r="F16710" s="49"/>
    </row>
    <row r="16711" spans="1:6" x14ac:dyDescent="0.2">
      <c r="A16711" s="2"/>
      <c r="E16711" s="2"/>
      <c r="F16711" s="49"/>
    </row>
    <row r="16712" spans="1:6" x14ac:dyDescent="0.2">
      <c r="A16712" s="2"/>
      <c r="E16712" s="2"/>
      <c r="F16712" s="49"/>
    </row>
    <row r="16713" spans="1:6" x14ac:dyDescent="0.2">
      <c r="A16713" s="2"/>
      <c r="E16713" s="2"/>
      <c r="F16713" s="49"/>
    </row>
    <row r="16714" spans="1:6" x14ac:dyDescent="0.2">
      <c r="A16714" s="2"/>
      <c r="E16714" s="2"/>
      <c r="F16714" s="49"/>
    </row>
    <row r="16715" spans="1:6" x14ac:dyDescent="0.2">
      <c r="A16715" s="2"/>
      <c r="E16715" s="2"/>
      <c r="F16715" s="49"/>
    </row>
    <row r="16716" spans="1:6" x14ac:dyDescent="0.2">
      <c r="A16716" s="2"/>
      <c r="E16716" s="2"/>
      <c r="F16716" s="49"/>
    </row>
    <row r="16717" spans="1:6" x14ac:dyDescent="0.2">
      <c r="A16717" s="2"/>
      <c r="E16717" s="2"/>
      <c r="F16717" s="49"/>
    </row>
    <row r="16718" spans="1:6" x14ac:dyDescent="0.2">
      <c r="A16718" s="2"/>
      <c r="E16718" s="2"/>
      <c r="F16718" s="49"/>
    </row>
    <row r="16719" spans="1:6" x14ac:dyDescent="0.2">
      <c r="A16719" s="2"/>
      <c r="E16719" s="2"/>
      <c r="F16719" s="49"/>
    </row>
    <row r="16720" spans="1:6" x14ac:dyDescent="0.2">
      <c r="A16720" s="2"/>
      <c r="E16720" s="2"/>
      <c r="F16720" s="49"/>
    </row>
    <row r="16721" spans="1:6" x14ac:dyDescent="0.2">
      <c r="A16721" s="2"/>
      <c r="E16721" s="2"/>
      <c r="F16721" s="49"/>
    </row>
    <row r="16722" spans="1:6" x14ac:dyDescent="0.2">
      <c r="A16722" s="2"/>
      <c r="E16722" s="2"/>
      <c r="F16722" s="49"/>
    </row>
    <row r="16723" spans="1:6" x14ac:dyDescent="0.2">
      <c r="A16723" s="2"/>
      <c r="E16723" s="2"/>
      <c r="F16723" s="49"/>
    </row>
    <row r="16724" spans="1:6" x14ac:dyDescent="0.2">
      <c r="A16724" s="2"/>
      <c r="E16724" s="2"/>
      <c r="F16724" s="49"/>
    </row>
    <row r="16725" spans="1:6" x14ac:dyDescent="0.2">
      <c r="A16725" s="2"/>
      <c r="E16725" s="2"/>
      <c r="F16725" s="49"/>
    </row>
    <row r="16726" spans="1:6" x14ac:dyDescent="0.2">
      <c r="A16726" s="2"/>
      <c r="E16726" s="2"/>
      <c r="F16726" s="49"/>
    </row>
    <row r="16727" spans="1:6" x14ac:dyDescent="0.2">
      <c r="A16727" s="2"/>
      <c r="E16727" s="2"/>
      <c r="F16727" s="49"/>
    </row>
    <row r="16728" spans="1:6" x14ac:dyDescent="0.2">
      <c r="A16728" s="2"/>
      <c r="E16728" s="2"/>
      <c r="F16728" s="49"/>
    </row>
    <row r="16729" spans="1:6" x14ac:dyDescent="0.2">
      <c r="A16729" s="2"/>
      <c r="E16729" s="2"/>
      <c r="F16729" s="49"/>
    </row>
    <row r="16730" spans="1:6" x14ac:dyDescent="0.2">
      <c r="A16730" s="2"/>
      <c r="E16730" s="2"/>
      <c r="F16730" s="49"/>
    </row>
    <row r="16731" spans="1:6" x14ac:dyDescent="0.2">
      <c r="A16731" s="2"/>
      <c r="E16731" s="2"/>
      <c r="F16731" s="49"/>
    </row>
    <row r="16732" spans="1:6" x14ac:dyDescent="0.2">
      <c r="A16732" s="2"/>
      <c r="E16732" s="2"/>
      <c r="F16732" s="49"/>
    </row>
    <row r="16733" spans="1:6" x14ac:dyDescent="0.2">
      <c r="A16733" s="2"/>
      <c r="E16733" s="2"/>
      <c r="F16733" s="49"/>
    </row>
    <row r="16734" spans="1:6" x14ac:dyDescent="0.2">
      <c r="A16734" s="2"/>
      <c r="E16734" s="2"/>
      <c r="F16734" s="49"/>
    </row>
    <row r="16735" spans="1:6" x14ac:dyDescent="0.2">
      <c r="A16735" s="2"/>
      <c r="E16735" s="2"/>
      <c r="F16735" s="49"/>
    </row>
    <row r="16736" spans="1:6" x14ac:dyDescent="0.2">
      <c r="A16736" s="2"/>
      <c r="E16736" s="2"/>
      <c r="F16736" s="49"/>
    </row>
    <row r="16737" spans="1:6" x14ac:dyDescent="0.2">
      <c r="A16737" s="2"/>
      <c r="E16737" s="2"/>
      <c r="F16737" s="49"/>
    </row>
    <row r="16738" spans="1:6" x14ac:dyDescent="0.2">
      <c r="A16738" s="2"/>
      <c r="E16738" s="2"/>
      <c r="F16738" s="49"/>
    </row>
    <row r="16739" spans="1:6" x14ac:dyDescent="0.2">
      <c r="A16739" s="2"/>
      <c r="E16739" s="2"/>
      <c r="F16739" s="49"/>
    </row>
    <row r="16740" spans="1:6" x14ac:dyDescent="0.2">
      <c r="A16740" s="2"/>
      <c r="E16740" s="2"/>
      <c r="F16740" s="49"/>
    </row>
    <row r="16741" spans="1:6" x14ac:dyDescent="0.2">
      <c r="A16741" s="2"/>
      <c r="E16741" s="2"/>
      <c r="F16741" s="49"/>
    </row>
    <row r="16742" spans="1:6" x14ac:dyDescent="0.2">
      <c r="A16742" s="2"/>
      <c r="E16742" s="2"/>
      <c r="F16742" s="49"/>
    </row>
    <row r="16743" spans="1:6" x14ac:dyDescent="0.2">
      <c r="A16743" s="2"/>
      <c r="E16743" s="2"/>
      <c r="F16743" s="49"/>
    </row>
    <row r="16744" spans="1:6" x14ac:dyDescent="0.2">
      <c r="A16744" s="2"/>
      <c r="E16744" s="2"/>
      <c r="F16744" s="49"/>
    </row>
    <row r="16745" spans="1:6" x14ac:dyDescent="0.2">
      <c r="A16745" s="2"/>
      <c r="E16745" s="2"/>
      <c r="F16745" s="49"/>
    </row>
    <row r="16746" spans="1:6" x14ac:dyDescent="0.2">
      <c r="A16746" s="2"/>
      <c r="E16746" s="2"/>
      <c r="F16746" s="49"/>
    </row>
    <row r="16747" spans="1:6" x14ac:dyDescent="0.2">
      <c r="A16747" s="2"/>
      <c r="E16747" s="2"/>
      <c r="F16747" s="49"/>
    </row>
    <row r="16748" spans="1:6" x14ac:dyDescent="0.2">
      <c r="A16748" s="2"/>
      <c r="E16748" s="2"/>
      <c r="F16748" s="49"/>
    </row>
    <row r="16749" spans="1:6" x14ac:dyDescent="0.2">
      <c r="A16749" s="2"/>
      <c r="E16749" s="2"/>
      <c r="F16749" s="49"/>
    </row>
    <row r="16750" spans="1:6" x14ac:dyDescent="0.2">
      <c r="A16750" s="2"/>
      <c r="E16750" s="2"/>
      <c r="F16750" s="49"/>
    </row>
    <row r="16751" spans="1:6" x14ac:dyDescent="0.2">
      <c r="A16751" s="2"/>
      <c r="E16751" s="2"/>
      <c r="F16751" s="49"/>
    </row>
    <row r="16752" spans="1:6" x14ac:dyDescent="0.2">
      <c r="A16752" s="2"/>
      <c r="E16752" s="2"/>
      <c r="F16752" s="49"/>
    </row>
    <row r="16753" spans="1:6" x14ac:dyDescent="0.2">
      <c r="A16753" s="2"/>
      <c r="E16753" s="2"/>
      <c r="F16753" s="49"/>
    </row>
    <row r="16754" spans="1:6" x14ac:dyDescent="0.2">
      <c r="A16754" s="2"/>
      <c r="E16754" s="2"/>
      <c r="F16754" s="49"/>
    </row>
    <row r="16755" spans="1:6" x14ac:dyDescent="0.2">
      <c r="A16755" s="2"/>
      <c r="E16755" s="2"/>
      <c r="F16755" s="49"/>
    </row>
    <row r="16756" spans="1:6" x14ac:dyDescent="0.2">
      <c r="A16756" s="2"/>
      <c r="E16756" s="2"/>
      <c r="F16756" s="49"/>
    </row>
    <row r="16757" spans="1:6" x14ac:dyDescent="0.2">
      <c r="A16757" s="2"/>
      <c r="E16757" s="2"/>
      <c r="F16757" s="49"/>
    </row>
    <row r="16758" spans="1:6" x14ac:dyDescent="0.2">
      <c r="A16758" s="2"/>
      <c r="E16758" s="2"/>
      <c r="F16758" s="49"/>
    </row>
    <row r="16759" spans="1:6" x14ac:dyDescent="0.2">
      <c r="A16759" s="2"/>
      <c r="E16759" s="2"/>
      <c r="F16759" s="49"/>
    </row>
    <row r="16760" spans="1:6" x14ac:dyDescent="0.2">
      <c r="A16760" s="2"/>
      <c r="E16760" s="2"/>
      <c r="F16760" s="49"/>
    </row>
    <row r="16761" spans="1:6" x14ac:dyDescent="0.2">
      <c r="A16761" s="2"/>
      <c r="E16761" s="2"/>
      <c r="F16761" s="49"/>
    </row>
    <row r="16762" spans="1:6" x14ac:dyDescent="0.2">
      <c r="A16762" s="2"/>
      <c r="E16762" s="2"/>
      <c r="F16762" s="49"/>
    </row>
    <row r="16763" spans="1:6" x14ac:dyDescent="0.2">
      <c r="A16763" s="2"/>
      <c r="E16763" s="2"/>
      <c r="F16763" s="49"/>
    </row>
    <row r="16764" spans="1:6" x14ac:dyDescent="0.2">
      <c r="A16764" s="2"/>
      <c r="E16764" s="2"/>
      <c r="F16764" s="49"/>
    </row>
    <row r="16765" spans="1:6" x14ac:dyDescent="0.2">
      <c r="A16765" s="2"/>
      <c r="E16765" s="2"/>
      <c r="F16765" s="49"/>
    </row>
    <row r="16766" spans="1:6" x14ac:dyDescent="0.2">
      <c r="A16766" s="2"/>
      <c r="E16766" s="2"/>
      <c r="F16766" s="49"/>
    </row>
    <row r="16767" spans="1:6" x14ac:dyDescent="0.2">
      <c r="A16767" s="2"/>
      <c r="E16767" s="2"/>
      <c r="F16767" s="49"/>
    </row>
    <row r="16768" spans="1:6" x14ac:dyDescent="0.2">
      <c r="A16768" s="2"/>
      <c r="E16768" s="2"/>
      <c r="F16768" s="49"/>
    </row>
    <row r="16769" spans="1:6" x14ac:dyDescent="0.2">
      <c r="A16769" s="2"/>
      <c r="E16769" s="2"/>
      <c r="F16769" s="49"/>
    </row>
    <row r="16770" spans="1:6" x14ac:dyDescent="0.2">
      <c r="A16770" s="2"/>
      <c r="E16770" s="2"/>
      <c r="F16770" s="49"/>
    </row>
    <row r="16771" spans="1:6" x14ac:dyDescent="0.2">
      <c r="A16771" s="2"/>
      <c r="E16771" s="2"/>
      <c r="F16771" s="49"/>
    </row>
    <row r="16772" spans="1:6" x14ac:dyDescent="0.2">
      <c r="A16772" s="2"/>
      <c r="E16772" s="2"/>
      <c r="F16772" s="49"/>
    </row>
    <row r="16773" spans="1:6" x14ac:dyDescent="0.2">
      <c r="A16773" s="2"/>
      <c r="E16773" s="2"/>
      <c r="F16773" s="49"/>
    </row>
    <row r="16774" spans="1:6" x14ac:dyDescent="0.2">
      <c r="A16774" s="2"/>
      <c r="E16774" s="2"/>
      <c r="F16774" s="49"/>
    </row>
    <row r="16775" spans="1:6" x14ac:dyDescent="0.2">
      <c r="A16775" s="2"/>
      <c r="E16775" s="2"/>
      <c r="F16775" s="49"/>
    </row>
    <row r="16776" spans="1:6" x14ac:dyDescent="0.2">
      <c r="A16776" s="2"/>
      <c r="E16776" s="2"/>
      <c r="F16776" s="49"/>
    </row>
    <row r="16777" spans="1:6" x14ac:dyDescent="0.2">
      <c r="A16777" s="2"/>
      <c r="E16777" s="2"/>
      <c r="F16777" s="49"/>
    </row>
    <row r="16778" spans="1:6" x14ac:dyDescent="0.2">
      <c r="A16778" s="2"/>
      <c r="E16778" s="2"/>
      <c r="F16778" s="49"/>
    </row>
    <row r="16779" spans="1:6" x14ac:dyDescent="0.2">
      <c r="A16779" s="2"/>
      <c r="E16779" s="2"/>
      <c r="F16779" s="49"/>
    </row>
    <row r="16780" spans="1:6" x14ac:dyDescent="0.2">
      <c r="A16780" s="2"/>
      <c r="E16780" s="2"/>
      <c r="F16780" s="49"/>
    </row>
    <row r="16781" spans="1:6" x14ac:dyDescent="0.2">
      <c r="A16781" s="2"/>
      <c r="E16781" s="2"/>
      <c r="F16781" s="49"/>
    </row>
    <row r="16782" spans="1:6" x14ac:dyDescent="0.2">
      <c r="A16782" s="2"/>
      <c r="E16782" s="2"/>
      <c r="F16782" s="49"/>
    </row>
    <row r="16783" spans="1:6" x14ac:dyDescent="0.2">
      <c r="A16783" s="2"/>
      <c r="E16783" s="2"/>
      <c r="F16783" s="49"/>
    </row>
    <row r="16784" spans="1:6" x14ac:dyDescent="0.2">
      <c r="A16784" s="2"/>
      <c r="E16784" s="2"/>
      <c r="F16784" s="49"/>
    </row>
    <row r="16785" spans="1:6" x14ac:dyDescent="0.2">
      <c r="A16785" s="2"/>
      <c r="E16785" s="2"/>
      <c r="F16785" s="49"/>
    </row>
    <row r="16786" spans="1:6" x14ac:dyDescent="0.2">
      <c r="A16786" s="2"/>
      <c r="E16786" s="2"/>
      <c r="F16786" s="49"/>
    </row>
    <row r="16787" spans="1:6" x14ac:dyDescent="0.2">
      <c r="A16787" s="2"/>
      <c r="E16787" s="2"/>
      <c r="F16787" s="49"/>
    </row>
    <row r="16788" spans="1:6" x14ac:dyDescent="0.2">
      <c r="A16788" s="2"/>
      <c r="E16788" s="2"/>
      <c r="F16788" s="49"/>
    </row>
    <row r="16789" spans="1:6" x14ac:dyDescent="0.2">
      <c r="A16789" s="2"/>
      <c r="E16789" s="2"/>
      <c r="F16789" s="49"/>
    </row>
    <row r="16790" spans="1:6" x14ac:dyDescent="0.2">
      <c r="A16790" s="2"/>
      <c r="E16790" s="2"/>
      <c r="F16790" s="49"/>
    </row>
    <row r="16791" spans="1:6" x14ac:dyDescent="0.2">
      <c r="A16791" s="2"/>
      <c r="E16791" s="2"/>
      <c r="F16791" s="49"/>
    </row>
    <row r="16792" spans="1:6" x14ac:dyDescent="0.2">
      <c r="A16792" s="2"/>
      <c r="E16792" s="2"/>
      <c r="F16792" s="49"/>
    </row>
    <row r="16793" spans="1:6" x14ac:dyDescent="0.2">
      <c r="A16793" s="2"/>
      <c r="E16793" s="2"/>
      <c r="F16793" s="49"/>
    </row>
    <row r="16794" spans="1:6" x14ac:dyDescent="0.2">
      <c r="A16794" s="2"/>
      <c r="E16794" s="2"/>
      <c r="F16794" s="49"/>
    </row>
    <row r="16795" spans="1:6" x14ac:dyDescent="0.2">
      <c r="A16795" s="2"/>
      <c r="E16795" s="2"/>
      <c r="F16795" s="49"/>
    </row>
    <row r="16796" spans="1:6" x14ac:dyDescent="0.2">
      <c r="A16796" s="2"/>
      <c r="E16796" s="2"/>
      <c r="F16796" s="49"/>
    </row>
    <row r="16797" spans="1:6" x14ac:dyDescent="0.2">
      <c r="A16797" s="2"/>
      <c r="E16797" s="2"/>
      <c r="F16797" s="49"/>
    </row>
    <row r="16798" spans="1:6" x14ac:dyDescent="0.2">
      <c r="A16798" s="2"/>
      <c r="E16798" s="2"/>
      <c r="F16798" s="49"/>
    </row>
    <row r="16799" spans="1:6" x14ac:dyDescent="0.2">
      <c r="A16799" s="2"/>
      <c r="E16799" s="2"/>
      <c r="F16799" s="49"/>
    </row>
    <row r="16800" spans="1:6" x14ac:dyDescent="0.2">
      <c r="A16800" s="2"/>
      <c r="E16800" s="2"/>
      <c r="F16800" s="49"/>
    </row>
    <row r="16801" spans="1:6" x14ac:dyDescent="0.2">
      <c r="A16801" s="2"/>
      <c r="E16801" s="2"/>
      <c r="F16801" s="49"/>
    </row>
    <row r="16802" spans="1:6" x14ac:dyDescent="0.2">
      <c r="A16802" s="2"/>
      <c r="E16802" s="2"/>
      <c r="F16802" s="49"/>
    </row>
    <row r="16803" spans="1:6" x14ac:dyDescent="0.2">
      <c r="A16803" s="2"/>
      <c r="E16803" s="2"/>
      <c r="F16803" s="49"/>
    </row>
    <row r="16804" spans="1:6" x14ac:dyDescent="0.2">
      <c r="A16804" s="2"/>
      <c r="E16804" s="2"/>
      <c r="F16804" s="49"/>
    </row>
    <row r="16805" spans="1:6" x14ac:dyDescent="0.2">
      <c r="A16805" s="2"/>
      <c r="E16805" s="2"/>
      <c r="F16805" s="49"/>
    </row>
    <row r="16806" spans="1:6" x14ac:dyDescent="0.2">
      <c r="A16806" s="2"/>
      <c r="E16806" s="2"/>
      <c r="F16806" s="49"/>
    </row>
    <row r="16807" spans="1:6" x14ac:dyDescent="0.2">
      <c r="A16807" s="2"/>
      <c r="E16807" s="2"/>
      <c r="F16807" s="49"/>
    </row>
    <row r="16808" spans="1:6" x14ac:dyDescent="0.2">
      <c r="A16808" s="2"/>
      <c r="E16808" s="2"/>
      <c r="F16808" s="49"/>
    </row>
    <row r="16809" spans="1:6" x14ac:dyDescent="0.2">
      <c r="A16809" s="2"/>
      <c r="E16809" s="2"/>
      <c r="F16809" s="49"/>
    </row>
    <row r="16810" spans="1:6" x14ac:dyDescent="0.2">
      <c r="A16810" s="2"/>
      <c r="E16810" s="2"/>
      <c r="F16810" s="49"/>
    </row>
    <row r="16811" spans="1:6" x14ac:dyDescent="0.2">
      <c r="A16811" s="2"/>
      <c r="E16811" s="2"/>
      <c r="F16811" s="49"/>
    </row>
    <row r="16812" spans="1:6" x14ac:dyDescent="0.2">
      <c r="A16812" s="2"/>
      <c r="E16812" s="2"/>
      <c r="F16812" s="49"/>
    </row>
    <row r="16813" spans="1:6" x14ac:dyDescent="0.2">
      <c r="A16813" s="2"/>
      <c r="E16813" s="2"/>
      <c r="F16813" s="49"/>
    </row>
    <row r="16814" spans="1:6" x14ac:dyDescent="0.2">
      <c r="A16814" s="2"/>
      <c r="E16814" s="2"/>
      <c r="F16814" s="49"/>
    </row>
    <row r="16815" spans="1:6" x14ac:dyDescent="0.2">
      <c r="A16815" s="2"/>
      <c r="E16815" s="2"/>
      <c r="F16815" s="49"/>
    </row>
    <row r="16816" spans="1:6" x14ac:dyDescent="0.2">
      <c r="A16816" s="2"/>
      <c r="E16816" s="2"/>
      <c r="F16816" s="49"/>
    </row>
    <row r="16817" spans="1:6" x14ac:dyDescent="0.2">
      <c r="A16817" s="2"/>
      <c r="E16817" s="2"/>
      <c r="F16817" s="49"/>
    </row>
    <row r="16818" spans="1:6" x14ac:dyDescent="0.2">
      <c r="A16818" s="2"/>
      <c r="E16818" s="2"/>
      <c r="F16818" s="49"/>
    </row>
    <row r="16819" spans="1:6" x14ac:dyDescent="0.2">
      <c r="A16819" s="2"/>
      <c r="E16819" s="2"/>
      <c r="F16819" s="49"/>
    </row>
    <row r="16820" spans="1:6" x14ac:dyDescent="0.2">
      <c r="A16820" s="2"/>
      <c r="E16820" s="2"/>
      <c r="F16820" s="49"/>
    </row>
    <row r="16821" spans="1:6" x14ac:dyDescent="0.2">
      <c r="A16821" s="2"/>
      <c r="E16821" s="2"/>
      <c r="F16821" s="49"/>
    </row>
    <row r="16822" spans="1:6" x14ac:dyDescent="0.2">
      <c r="A16822" s="2"/>
      <c r="E16822" s="2"/>
      <c r="F16822" s="49"/>
    </row>
    <row r="16823" spans="1:6" x14ac:dyDescent="0.2">
      <c r="A16823" s="2"/>
      <c r="E16823" s="2"/>
      <c r="F16823" s="49"/>
    </row>
    <row r="16824" spans="1:6" x14ac:dyDescent="0.2">
      <c r="A16824" s="2"/>
      <c r="E16824" s="2"/>
      <c r="F16824" s="49"/>
    </row>
    <row r="16825" spans="1:6" x14ac:dyDescent="0.2">
      <c r="A16825" s="2"/>
      <c r="E16825" s="2"/>
      <c r="F16825" s="49"/>
    </row>
    <row r="16826" spans="1:6" x14ac:dyDescent="0.2">
      <c r="A16826" s="2"/>
      <c r="E16826" s="2"/>
      <c r="F16826" s="49"/>
    </row>
    <row r="16827" spans="1:6" x14ac:dyDescent="0.2">
      <c r="A16827" s="2"/>
      <c r="E16827" s="2"/>
      <c r="F16827" s="49"/>
    </row>
    <row r="16828" spans="1:6" x14ac:dyDescent="0.2">
      <c r="A16828" s="2"/>
      <c r="E16828" s="2"/>
      <c r="F16828" s="49"/>
    </row>
    <row r="16829" spans="1:6" x14ac:dyDescent="0.2">
      <c r="A16829" s="2"/>
      <c r="E16829" s="2"/>
      <c r="F16829" s="49"/>
    </row>
    <row r="16830" spans="1:6" x14ac:dyDescent="0.2">
      <c r="A16830" s="2"/>
      <c r="E16830" s="2"/>
      <c r="F16830" s="49"/>
    </row>
    <row r="16831" spans="1:6" x14ac:dyDescent="0.2">
      <c r="A16831" s="2"/>
      <c r="E16831" s="2"/>
      <c r="F16831" s="49"/>
    </row>
    <row r="16832" spans="1:6" x14ac:dyDescent="0.2">
      <c r="A16832" s="2"/>
      <c r="E16832" s="2"/>
      <c r="F16832" s="49"/>
    </row>
    <row r="16833" spans="1:6" x14ac:dyDescent="0.2">
      <c r="A16833" s="2"/>
      <c r="E16833" s="2"/>
      <c r="F16833" s="49"/>
    </row>
    <row r="16834" spans="1:6" x14ac:dyDescent="0.2">
      <c r="A16834" s="2"/>
      <c r="E16834" s="2"/>
      <c r="F16834" s="49"/>
    </row>
    <row r="16835" spans="1:6" x14ac:dyDescent="0.2">
      <c r="A16835" s="2"/>
      <c r="E16835" s="2"/>
      <c r="F16835" s="49"/>
    </row>
    <row r="16836" spans="1:6" x14ac:dyDescent="0.2">
      <c r="A16836" s="2"/>
      <c r="E16836" s="2"/>
      <c r="F16836" s="49"/>
    </row>
    <row r="16837" spans="1:6" x14ac:dyDescent="0.2">
      <c r="A16837" s="2"/>
      <c r="E16837" s="2"/>
      <c r="F16837" s="49"/>
    </row>
    <row r="16838" spans="1:6" x14ac:dyDescent="0.2">
      <c r="A16838" s="2"/>
      <c r="E16838" s="2"/>
      <c r="F16838" s="49"/>
    </row>
    <row r="16839" spans="1:6" x14ac:dyDescent="0.2">
      <c r="A16839" s="2"/>
      <c r="E16839" s="2"/>
      <c r="F16839" s="49"/>
    </row>
    <row r="16840" spans="1:6" x14ac:dyDescent="0.2">
      <c r="A16840" s="2"/>
      <c r="E16840" s="2"/>
      <c r="F16840" s="49"/>
    </row>
    <row r="16841" spans="1:6" x14ac:dyDescent="0.2">
      <c r="A16841" s="2"/>
      <c r="E16841" s="2"/>
      <c r="F16841" s="49"/>
    </row>
    <row r="16842" spans="1:6" x14ac:dyDescent="0.2">
      <c r="A16842" s="2"/>
      <c r="E16842" s="2"/>
      <c r="F16842" s="49"/>
    </row>
    <row r="16843" spans="1:6" x14ac:dyDescent="0.2">
      <c r="A16843" s="2"/>
      <c r="E16843" s="2"/>
      <c r="F16843" s="49"/>
    </row>
    <row r="16844" spans="1:6" x14ac:dyDescent="0.2">
      <c r="A16844" s="2"/>
      <c r="E16844" s="2"/>
      <c r="F16844" s="49"/>
    </row>
    <row r="16845" spans="1:6" x14ac:dyDescent="0.2">
      <c r="A16845" s="2"/>
      <c r="E16845" s="2"/>
      <c r="F16845" s="49"/>
    </row>
    <row r="16846" spans="1:6" x14ac:dyDescent="0.2">
      <c r="A16846" s="2"/>
      <c r="E16846" s="2"/>
      <c r="F16846" s="49"/>
    </row>
    <row r="16847" spans="1:6" x14ac:dyDescent="0.2">
      <c r="A16847" s="2"/>
      <c r="E16847" s="2"/>
      <c r="F16847" s="49"/>
    </row>
    <row r="16848" spans="1:6" x14ac:dyDescent="0.2">
      <c r="A16848" s="2"/>
      <c r="E16848" s="2"/>
      <c r="F16848" s="49"/>
    </row>
    <row r="16849" spans="1:6" x14ac:dyDescent="0.2">
      <c r="A16849" s="2"/>
      <c r="E16849" s="2"/>
      <c r="F16849" s="49"/>
    </row>
    <row r="16850" spans="1:6" x14ac:dyDescent="0.2">
      <c r="A16850" s="2"/>
      <c r="E16850" s="2"/>
      <c r="F16850" s="49"/>
    </row>
    <row r="16851" spans="1:6" x14ac:dyDescent="0.2">
      <c r="A16851" s="2"/>
      <c r="E16851" s="2"/>
      <c r="F16851" s="49"/>
    </row>
    <row r="16852" spans="1:6" x14ac:dyDescent="0.2">
      <c r="A16852" s="2"/>
      <c r="E16852" s="2"/>
      <c r="F16852" s="49"/>
    </row>
    <row r="16853" spans="1:6" x14ac:dyDescent="0.2">
      <c r="A16853" s="2"/>
      <c r="E16853" s="2"/>
      <c r="F16853" s="49"/>
    </row>
    <row r="16854" spans="1:6" x14ac:dyDescent="0.2">
      <c r="A16854" s="2"/>
      <c r="E16854" s="2"/>
      <c r="F16854" s="49"/>
    </row>
    <row r="16855" spans="1:6" x14ac:dyDescent="0.2">
      <c r="A16855" s="2"/>
      <c r="E16855" s="2"/>
      <c r="F16855" s="49"/>
    </row>
    <row r="16856" spans="1:6" x14ac:dyDescent="0.2">
      <c r="A16856" s="2"/>
      <c r="E16856" s="2"/>
      <c r="F16856" s="49"/>
    </row>
    <row r="16857" spans="1:6" x14ac:dyDescent="0.2">
      <c r="A16857" s="2"/>
      <c r="E16857" s="2"/>
      <c r="F16857" s="49"/>
    </row>
    <row r="16858" spans="1:6" x14ac:dyDescent="0.2">
      <c r="A16858" s="2"/>
      <c r="E16858" s="2"/>
      <c r="F16858" s="49"/>
    </row>
    <row r="16859" spans="1:6" x14ac:dyDescent="0.2">
      <c r="A16859" s="2"/>
      <c r="E16859" s="2"/>
      <c r="F16859" s="49"/>
    </row>
    <row r="16860" spans="1:6" x14ac:dyDescent="0.2">
      <c r="A16860" s="2"/>
      <c r="E16860" s="2"/>
      <c r="F16860" s="49"/>
    </row>
    <row r="16861" spans="1:6" x14ac:dyDescent="0.2">
      <c r="A16861" s="2"/>
      <c r="E16861" s="2"/>
      <c r="F16861" s="49"/>
    </row>
    <row r="16862" spans="1:6" x14ac:dyDescent="0.2">
      <c r="A16862" s="2"/>
      <c r="E16862" s="2"/>
      <c r="F16862" s="49"/>
    </row>
    <row r="16863" spans="1:6" x14ac:dyDescent="0.2">
      <c r="A16863" s="2"/>
      <c r="E16863" s="2"/>
      <c r="F16863" s="49"/>
    </row>
    <row r="16864" spans="1:6" x14ac:dyDescent="0.2">
      <c r="A16864" s="2"/>
      <c r="E16864" s="2"/>
      <c r="F16864" s="49"/>
    </row>
    <row r="16865" spans="1:6" x14ac:dyDescent="0.2">
      <c r="A16865" s="2"/>
      <c r="E16865" s="2"/>
      <c r="F16865" s="49"/>
    </row>
    <row r="16866" spans="1:6" x14ac:dyDescent="0.2">
      <c r="A16866" s="2"/>
      <c r="E16866" s="2"/>
      <c r="F16866" s="49"/>
    </row>
    <row r="16867" spans="1:6" x14ac:dyDescent="0.2">
      <c r="A16867" s="2"/>
      <c r="E16867" s="2"/>
      <c r="F16867" s="49"/>
    </row>
    <row r="16868" spans="1:6" x14ac:dyDescent="0.2">
      <c r="A16868" s="2"/>
      <c r="E16868" s="2"/>
      <c r="F16868" s="49"/>
    </row>
    <row r="16869" spans="1:6" x14ac:dyDescent="0.2">
      <c r="A16869" s="2"/>
      <c r="E16869" s="2"/>
      <c r="F16869" s="49"/>
    </row>
    <row r="16870" spans="1:6" x14ac:dyDescent="0.2">
      <c r="A16870" s="2"/>
      <c r="E16870" s="2"/>
      <c r="F16870" s="49"/>
    </row>
    <row r="16871" spans="1:6" x14ac:dyDescent="0.2">
      <c r="A16871" s="2"/>
      <c r="E16871" s="2"/>
      <c r="F16871" s="49"/>
    </row>
    <row r="16872" spans="1:6" x14ac:dyDescent="0.2">
      <c r="A16872" s="2"/>
      <c r="E16872" s="2"/>
      <c r="F16872" s="49"/>
    </row>
    <row r="16873" spans="1:6" x14ac:dyDescent="0.2">
      <c r="A16873" s="2"/>
      <c r="E16873" s="2"/>
      <c r="F16873" s="49"/>
    </row>
    <row r="16874" spans="1:6" x14ac:dyDescent="0.2">
      <c r="A16874" s="2"/>
      <c r="E16874" s="2"/>
      <c r="F16874" s="49"/>
    </row>
    <row r="16875" spans="1:6" x14ac:dyDescent="0.2">
      <c r="A16875" s="2"/>
      <c r="E16875" s="2"/>
      <c r="F16875" s="49"/>
    </row>
    <row r="16876" spans="1:6" x14ac:dyDescent="0.2">
      <c r="A16876" s="2"/>
      <c r="E16876" s="2"/>
      <c r="F16876" s="49"/>
    </row>
    <row r="16877" spans="1:6" x14ac:dyDescent="0.2">
      <c r="A16877" s="2"/>
      <c r="E16877" s="2"/>
      <c r="F16877" s="49"/>
    </row>
    <row r="16878" spans="1:6" x14ac:dyDescent="0.2">
      <c r="A16878" s="2"/>
      <c r="E16878" s="2"/>
      <c r="F16878" s="49"/>
    </row>
    <row r="16879" spans="1:6" x14ac:dyDescent="0.2">
      <c r="A16879" s="2"/>
      <c r="E16879" s="2"/>
      <c r="F16879" s="49"/>
    </row>
    <row r="16880" spans="1:6" x14ac:dyDescent="0.2">
      <c r="A16880" s="2"/>
      <c r="E16880" s="2"/>
      <c r="F16880" s="49"/>
    </row>
    <row r="16881" spans="1:6" x14ac:dyDescent="0.2">
      <c r="A16881" s="2"/>
      <c r="E16881" s="2"/>
      <c r="F16881" s="49"/>
    </row>
    <row r="16882" spans="1:6" x14ac:dyDescent="0.2">
      <c r="A16882" s="2"/>
      <c r="E16882" s="2"/>
      <c r="F16882" s="49"/>
    </row>
    <row r="16883" spans="1:6" x14ac:dyDescent="0.2">
      <c r="A16883" s="2"/>
      <c r="E16883" s="2"/>
      <c r="F16883" s="49"/>
    </row>
    <row r="16884" spans="1:6" x14ac:dyDescent="0.2">
      <c r="A16884" s="2"/>
      <c r="E16884" s="2"/>
      <c r="F16884" s="49"/>
    </row>
    <row r="16885" spans="1:6" x14ac:dyDescent="0.2">
      <c r="A16885" s="2"/>
      <c r="E16885" s="2"/>
      <c r="F16885" s="49"/>
    </row>
    <row r="16886" spans="1:6" x14ac:dyDescent="0.2">
      <c r="A16886" s="2"/>
      <c r="E16886" s="2"/>
      <c r="F16886" s="49"/>
    </row>
    <row r="16887" spans="1:6" x14ac:dyDescent="0.2">
      <c r="A16887" s="2"/>
      <c r="E16887" s="2"/>
      <c r="F16887" s="49"/>
    </row>
    <row r="16888" spans="1:6" x14ac:dyDescent="0.2">
      <c r="A16888" s="2"/>
      <c r="E16888" s="2"/>
      <c r="F16888" s="49"/>
    </row>
    <row r="16889" spans="1:6" x14ac:dyDescent="0.2">
      <c r="A16889" s="2"/>
      <c r="E16889" s="2"/>
      <c r="F16889" s="49"/>
    </row>
    <row r="16890" spans="1:6" x14ac:dyDescent="0.2">
      <c r="A16890" s="2"/>
      <c r="E16890" s="2"/>
      <c r="F16890" s="49"/>
    </row>
    <row r="16891" spans="1:6" x14ac:dyDescent="0.2">
      <c r="A16891" s="2"/>
      <c r="E16891" s="2"/>
      <c r="F16891" s="49"/>
    </row>
    <row r="16892" spans="1:6" x14ac:dyDescent="0.2">
      <c r="A16892" s="2"/>
      <c r="E16892" s="2"/>
      <c r="F16892" s="49"/>
    </row>
    <row r="16893" spans="1:6" x14ac:dyDescent="0.2">
      <c r="A16893" s="2"/>
      <c r="E16893" s="2"/>
      <c r="F16893" s="49"/>
    </row>
    <row r="16894" spans="1:6" x14ac:dyDescent="0.2">
      <c r="A16894" s="2"/>
      <c r="E16894" s="2"/>
      <c r="F16894" s="49"/>
    </row>
    <row r="16895" spans="1:6" x14ac:dyDescent="0.2">
      <c r="A16895" s="2"/>
      <c r="E16895" s="2"/>
      <c r="F16895" s="49"/>
    </row>
    <row r="16896" spans="1:6" x14ac:dyDescent="0.2">
      <c r="A16896" s="2"/>
      <c r="E16896" s="2"/>
      <c r="F16896" s="49"/>
    </row>
    <row r="16897" spans="1:6" x14ac:dyDescent="0.2">
      <c r="A16897" s="2"/>
      <c r="E16897" s="2"/>
      <c r="F16897" s="49"/>
    </row>
    <row r="16898" spans="1:6" x14ac:dyDescent="0.2">
      <c r="A16898" s="2"/>
      <c r="E16898" s="2"/>
      <c r="F16898" s="49"/>
    </row>
    <row r="16899" spans="1:6" x14ac:dyDescent="0.2">
      <c r="A16899" s="2"/>
      <c r="E16899" s="2"/>
      <c r="F16899" s="49"/>
    </row>
    <row r="16900" spans="1:6" x14ac:dyDescent="0.2">
      <c r="A16900" s="2"/>
      <c r="E16900" s="2"/>
      <c r="F16900" s="49"/>
    </row>
    <row r="16901" spans="1:6" x14ac:dyDescent="0.2">
      <c r="A16901" s="2"/>
      <c r="E16901" s="2"/>
      <c r="F16901" s="49"/>
    </row>
    <row r="16902" spans="1:6" x14ac:dyDescent="0.2">
      <c r="A16902" s="2"/>
      <c r="E16902" s="2"/>
      <c r="F16902" s="49"/>
    </row>
    <row r="16903" spans="1:6" x14ac:dyDescent="0.2">
      <c r="A16903" s="2"/>
      <c r="E16903" s="2"/>
      <c r="F16903" s="49"/>
    </row>
    <row r="16904" spans="1:6" x14ac:dyDescent="0.2">
      <c r="A16904" s="2"/>
      <c r="E16904" s="2"/>
      <c r="F16904" s="49"/>
    </row>
    <row r="16905" spans="1:6" x14ac:dyDescent="0.2">
      <c r="A16905" s="2"/>
      <c r="E16905" s="2"/>
      <c r="F16905" s="49"/>
    </row>
    <row r="16906" spans="1:6" x14ac:dyDescent="0.2">
      <c r="A16906" s="2"/>
      <c r="E16906" s="2"/>
      <c r="F16906" s="49"/>
    </row>
    <row r="16907" spans="1:6" x14ac:dyDescent="0.2">
      <c r="A16907" s="2"/>
      <c r="E16907" s="2"/>
      <c r="F16907" s="49"/>
    </row>
    <row r="16908" spans="1:6" x14ac:dyDescent="0.2">
      <c r="A16908" s="2"/>
      <c r="E16908" s="2"/>
      <c r="F16908" s="49"/>
    </row>
    <row r="16909" spans="1:6" x14ac:dyDescent="0.2">
      <c r="A16909" s="2"/>
      <c r="E16909" s="2"/>
      <c r="F16909" s="49"/>
    </row>
    <row r="16910" spans="1:6" x14ac:dyDescent="0.2">
      <c r="A16910" s="2"/>
      <c r="E16910" s="2"/>
      <c r="F16910" s="49"/>
    </row>
    <row r="16911" spans="1:6" x14ac:dyDescent="0.2">
      <c r="A16911" s="2"/>
      <c r="E16911" s="2"/>
      <c r="F16911" s="49"/>
    </row>
    <row r="16912" spans="1:6" x14ac:dyDescent="0.2">
      <c r="A16912" s="2"/>
      <c r="E16912" s="2"/>
      <c r="F16912" s="49"/>
    </row>
    <row r="16913" spans="1:6" x14ac:dyDescent="0.2">
      <c r="A16913" s="2"/>
      <c r="E16913" s="2"/>
      <c r="F16913" s="49"/>
    </row>
    <row r="16914" spans="1:6" x14ac:dyDescent="0.2">
      <c r="A16914" s="2"/>
      <c r="E16914" s="2"/>
      <c r="F16914" s="49"/>
    </row>
    <row r="16915" spans="1:6" x14ac:dyDescent="0.2">
      <c r="A16915" s="2"/>
      <c r="E16915" s="2"/>
      <c r="F16915" s="49"/>
    </row>
    <row r="16916" spans="1:6" x14ac:dyDescent="0.2">
      <c r="A16916" s="2"/>
      <c r="E16916" s="2"/>
      <c r="F16916" s="49"/>
    </row>
    <row r="16917" spans="1:6" x14ac:dyDescent="0.2">
      <c r="A16917" s="2"/>
      <c r="E16917" s="2"/>
      <c r="F16917" s="49"/>
    </row>
    <row r="16918" spans="1:6" x14ac:dyDescent="0.2">
      <c r="A16918" s="2"/>
      <c r="E16918" s="2"/>
      <c r="F16918" s="49"/>
    </row>
    <row r="16919" spans="1:6" x14ac:dyDescent="0.2">
      <c r="A16919" s="2"/>
      <c r="E16919" s="2"/>
      <c r="F16919" s="49"/>
    </row>
    <row r="16920" spans="1:6" x14ac:dyDescent="0.2">
      <c r="A16920" s="2"/>
      <c r="E16920" s="2"/>
      <c r="F16920" s="49"/>
    </row>
    <row r="16921" spans="1:6" x14ac:dyDescent="0.2">
      <c r="A16921" s="2"/>
      <c r="E16921" s="2"/>
      <c r="F16921" s="49"/>
    </row>
    <row r="16922" spans="1:6" x14ac:dyDescent="0.2">
      <c r="A16922" s="2"/>
      <c r="E16922" s="2"/>
      <c r="F16922" s="49"/>
    </row>
    <row r="16923" spans="1:6" x14ac:dyDescent="0.2">
      <c r="A16923" s="2"/>
      <c r="E16923" s="2"/>
      <c r="F16923" s="49"/>
    </row>
    <row r="16924" spans="1:6" x14ac:dyDescent="0.2">
      <c r="A16924" s="2"/>
      <c r="E16924" s="2"/>
      <c r="F16924" s="49"/>
    </row>
    <row r="16925" spans="1:6" x14ac:dyDescent="0.2">
      <c r="A16925" s="2"/>
      <c r="E16925" s="2"/>
      <c r="F16925" s="49"/>
    </row>
    <row r="16926" spans="1:6" x14ac:dyDescent="0.2">
      <c r="A16926" s="2"/>
      <c r="E16926" s="2"/>
      <c r="F16926" s="49"/>
    </row>
    <row r="16927" spans="1:6" x14ac:dyDescent="0.2">
      <c r="A16927" s="2"/>
      <c r="E16927" s="2"/>
      <c r="F16927" s="49"/>
    </row>
    <row r="16928" spans="1:6" x14ac:dyDescent="0.2">
      <c r="A16928" s="2"/>
      <c r="E16928" s="2"/>
      <c r="F16928" s="49"/>
    </row>
    <row r="16929" spans="1:6" x14ac:dyDescent="0.2">
      <c r="A16929" s="2"/>
      <c r="E16929" s="2"/>
      <c r="F16929" s="49"/>
    </row>
    <row r="16930" spans="1:6" x14ac:dyDescent="0.2">
      <c r="A16930" s="2"/>
      <c r="E16930" s="2"/>
      <c r="F16930" s="49"/>
    </row>
    <row r="16931" spans="1:6" x14ac:dyDescent="0.2">
      <c r="A16931" s="2"/>
      <c r="E16931" s="2"/>
      <c r="F16931" s="49"/>
    </row>
    <row r="16932" spans="1:6" x14ac:dyDescent="0.2">
      <c r="A16932" s="2"/>
      <c r="E16932" s="2"/>
      <c r="F16932" s="49"/>
    </row>
    <row r="16933" spans="1:6" x14ac:dyDescent="0.2">
      <c r="A16933" s="2"/>
      <c r="E16933" s="2"/>
      <c r="F16933" s="49"/>
    </row>
    <row r="16934" spans="1:6" x14ac:dyDescent="0.2">
      <c r="A16934" s="2"/>
      <c r="E16934" s="2"/>
      <c r="F16934" s="49"/>
    </row>
    <row r="16935" spans="1:6" x14ac:dyDescent="0.2">
      <c r="A16935" s="2"/>
      <c r="E16935" s="2"/>
      <c r="F16935" s="49"/>
    </row>
    <row r="16936" spans="1:6" x14ac:dyDescent="0.2">
      <c r="A16936" s="2"/>
      <c r="E16936" s="2"/>
      <c r="F16936" s="49"/>
    </row>
    <row r="16937" spans="1:6" x14ac:dyDescent="0.2">
      <c r="A16937" s="2"/>
      <c r="E16937" s="2"/>
      <c r="F16937" s="49"/>
    </row>
    <row r="16938" spans="1:6" x14ac:dyDescent="0.2">
      <c r="A16938" s="2"/>
      <c r="E16938" s="2"/>
      <c r="F16938" s="49"/>
    </row>
    <row r="16939" spans="1:6" x14ac:dyDescent="0.2">
      <c r="A16939" s="2"/>
      <c r="E16939" s="2"/>
      <c r="F16939" s="49"/>
    </row>
    <row r="16940" spans="1:6" x14ac:dyDescent="0.2">
      <c r="A16940" s="2"/>
      <c r="E16940" s="2"/>
      <c r="F16940" s="49"/>
    </row>
    <row r="16941" spans="1:6" x14ac:dyDescent="0.2">
      <c r="A16941" s="2"/>
      <c r="E16941" s="2"/>
      <c r="F16941" s="49"/>
    </row>
    <row r="16942" spans="1:6" x14ac:dyDescent="0.2">
      <c r="A16942" s="2"/>
      <c r="E16942" s="2"/>
      <c r="F16942" s="49"/>
    </row>
    <row r="16943" spans="1:6" x14ac:dyDescent="0.2">
      <c r="A16943" s="2"/>
      <c r="E16943" s="2"/>
      <c r="F16943" s="49"/>
    </row>
    <row r="16944" spans="1:6" x14ac:dyDescent="0.2">
      <c r="A16944" s="2"/>
      <c r="E16944" s="2"/>
      <c r="F16944" s="49"/>
    </row>
    <row r="16945" spans="1:6" x14ac:dyDescent="0.2">
      <c r="A16945" s="2"/>
      <c r="E16945" s="2"/>
      <c r="F16945" s="49"/>
    </row>
    <row r="16946" spans="1:6" x14ac:dyDescent="0.2">
      <c r="A16946" s="2"/>
      <c r="E16946" s="2"/>
      <c r="F16946" s="49"/>
    </row>
    <row r="16947" spans="1:6" x14ac:dyDescent="0.2">
      <c r="A16947" s="2"/>
      <c r="E16947" s="2"/>
      <c r="F16947" s="49"/>
    </row>
    <row r="16948" spans="1:6" x14ac:dyDescent="0.2">
      <c r="A16948" s="2"/>
      <c r="E16948" s="2"/>
      <c r="F16948" s="49"/>
    </row>
    <row r="16949" spans="1:6" x14ac:dyDescent="0.2">
      <c r="A16949" s="2"/>
      <c r="E16949" s="2"/>
      <c r="F16949" s="49"/>
    </row>
    <row r="16950" spans="1:6" x14ac:dyDescent="0.2">
      <c r="A16950" s="2"/>
      <c r="E16950" s="2"/>
      <c r="F16950" s="49"/>
    </row>
    <row r="16951" spans="1:6" x14ac:dyDescent="0.2">
      <c r="A16951" s="2"/>
      <c r="E16951" s="2"/>
      <c r="F16951" s="49"/>
    </row>
    <row r="16952" spans="1:6" x14ac:dyDescent="0.2">
      <c r="A16952" s="2"/>
      <c r="E16952" s="2"/>
      <c r="F16952" s="49"/>
    </row>
    <row r="16953" spans="1:6" x14ac:dyDescent="0.2">
      <c r="A16953" s="2"/>
      <c r="E16953" s="2"/>
      <c r="F16953" s="49"/>
    </row>
    <row r="16954" spans="1:6" x14ac:dyDescent="0.2">
      <c r="A16954" s="2"/>
      <c r="E16954" s="2"/>
      <c r="F16954" s="49"/>
    </row>
    <row r="16955" spans="1:6" x14ac:dyDescent="0.2">
      <c r="A16955" s="2"/>
      <c r="E16955" s="2"/>
      <c r="F16955" s="49"/>
    </row>
    <row r="16956" spans="1:6" x14ac:dyDescent="0.2">
      <c r="A16956" s="2"/>
      <c r="E16956" s="2"/>
      <c r="F16956" s="49"/>
    </row>
    <row r="16957" spans="1:6" x14ac:dyDescent="0.2">
      <c r="A16957" s="2"/>
      <c r="E16957" s="2"/>
      <c r="F16957" s="49"/>
    </row>
    <row r="16958" spans="1:6" x14ac:dyDescent="0.2">
      <c r="A16958" s="2"/>
      <c r="E16958" s="2"/>
      <c r="F16958" s="49"/>
    </row>
    <row r="16959" spans="1:6" x14ac:dyDescent="0.2">
      <c r="A16959" s="2"/>
      <c r="E16959" s="2"/>
      <c r="F16959" s="49"/>
    </row>
    <row r="16960" spans="1:6" x14ac:dyDescent="0.2">
      <c r="A16960" s="2"/>
      <c r="E16960" s="2"/>
      <c r="F16960" s="49"/>
    </row>
    <row r="16961" spans="1:6" x14ac:dyDescent="0.2">
      <c r="A16961" s="2"/>
      <c r="E16961" s="2"/>
      <c r="F16961" s="49"/>
    </row>
    <row r="16962" spans="1:6" x14ac:dyDescent="0.2">
      <c r="A16962" s="2"/>
      <c r="E16962" s="2"/>
      <c r="F16962" s="49"/>
    </row>
    <row r="16963" spans="1:6" x14ac:dyDescent="0.2">
      <c r="A16963" s="2"/>
      <c r="E16963" s="2"/>
      <c r="F16963" s="49"/>
    </row>
    <row r="16964" spans="1:6" x14ac:dyDescent="0.2">
      <c r="A16964" s="2"/>
      <c r="E16964" s="2"/>
      <c r="F16964" s="49"/>
    </row>
    <row r="16965" spans="1:6" x14ac:dyDescent="0.2">
      <c r="A16965" s="2"/>
      <c r="E16965" s="2"/>
      <c r="F16965" s="49"/>
    </row>
    <row r="16966" spans="1:6" x14ac:dyDescent="0.2">
      <c r="A16966" s="2"/>
      <c r="E16966" s="2"/>
      <c r="F16966" s="49"/>
    </row>
    <row r="16967" spans="1:6" x14ac:dyDescent="0.2">
      <c r="A16967" s="2"/>
      <c r="E16967" s="2"/>
      <c r="F16967" s="49"/>
    </row>
    <row r="16968" spans="1:6" x14ac:dyDescent="0.2">
      <c r="A16968" s="2"/>
      <c r="E16968" s="2"/>
      <c r="F16968" s="49"/>
    </row>
    <row r="16969" spans="1:6" x14ac:dyDescent="0.2">
      <c r="A16969" s="2"/>
      <c r="E16969" s="2"/>
      <c r="F16969" s="49"/>
    </row>
    <row r="16970" spans="1:6" x14ac:dyDescent="0.2">
      <c r="A16970" s="2"/>
      <c r="E16970" s="2"/>
      <c r="F16970" s="49"/>
    </row>
    <row r="16971" spans="1:6" x14ac:dyDescent="0.2">
      <c r="A16971" s="2"/>
      <c r="E16971" s="2"/>
      <c r="F16971" s="49"/>
    </row>
    <row r="16972" spans="1:6" x14ac:dyDescent="0.2">
      <c r="A16972" s="2"/>
      <c r="E16972" s="2"/>
      <c r="F16972" s="49"/>
    </row>
    <row r="16973" spans="1:6" x14ac:dyDescent="0.2">
      <c r="A16973" s="2"/>
      <c r="E16973" s="2"/>
      <c r="F16973" s="49"/>
    </row>
    <row r="16974" spans="1:6" x14ac:dyDescent="0.2">
      <c r="A16974" s="2"/>
      <c r="E16974" s="2"/>
      <c r="F16974" s="49"/>
    </row>
    <row r="16975" spans="1:6" x14ac:dyDescent="0.2">
      <c r="A16975" s="2"/>
      <c r="E16975" s="2"/>
      <c r="F16975" s="49"/>
    </row>
    <row r="16976" spans="1:6" x14ac:dyDescent="0.2">
      <c r="A16976" s="2"/>
      <c r="E16976" s="2"/>
      <c r="F16976" s="49"/>
    </row>
    <row r="16977" spans="1:6" x14ac:dyDescent="0.2">
      <c r="A16977" s="2"/>
      <c r="E16977" s="2"/>
      <c r="F16977" s="49"/>
    </row>
    <row r="16978" spans="1:6" x14ac:dyDescent="0.2">
      <c r="A16978" s="2"/>
      <c r="E16978" s="2"/>
      <c r="F16978" s="49"/>
    </row>
    <row r="16979" spans="1:6" x14ac:dyDescent="0.2">
      <c r="A16979" s="2"/>
      <c r="E16979" s="2"/>
      <c r="F16979" s="49"/>
    </row>
    <row r="16980" spans="1:6" x14ac:dyDescent="0.2">
      <c r="A16980" s="2"/>
      <c r="E16980" s="2"/>
      <c r="F16980" s="49"/>
    </row>
    <row r="16981" spans="1:6" x14ac:dyDescent="0.2">
      <c r="A16981" s="2"/>
      <c r="E16981" s="2"/>
      <c r="F16981" s="49"/>
    </row>
    <row r="16982" spans="1:6" x14ac:dyDescent="0.2">
      <c r="A16982" s="2"/>
      <c r="E16982" s="2"/>
      <c r="F16982" s="49"/>
    </row>
    <row r="16983" spans="1:6" x14ac:dyDescent="0.2">
      <c r="A16983" s="2"/>
      <c r="E16983" s="2"/>
      <c r="F16983" s="49"/>
    </row>
    <row r="16984" spans="1:6" x14ac:dyDescent="0.2">
      <c r="A16984" s="2"/>
      <c r="E16984" s="2"/>
      <c r="F16984" s="49"/>
    </row>
    <row r="16985" spans="1:6" x14ac:dyDescent="0.2">
      <c r="A16985" s="2"/>
      <c r="E16985" s="2"/>
      <c r="F16985" s="49"/>
    </row>
    <row r="16986" spans="1:6" x14ac:dyDescent="0.2">
      <c r="A16986" s="2"/>
      <c r="E16986" s="2"/>
      <c r="F16986" s="49"/>
    </row>
    <row r="16987" spans="1:6" x14ac:dyDescent="0.2">
      <c r="A16987" s="2"/>
      <c r="E16987" s="2"/>
      <c r="F16987" s="49"/>
    </row>
    <row r="16988" spans="1:6" x14ac:dyDescent="0.2">
      <c r="A16988" s="2"/>
      <c r="E16988" s="2"/>
      <c r="F16988" s="49"/>
    </row>
    <row r="16989" spans="1:6" x14ac:dyDescent="0.2">
      <c r="A16989" s="2"/>
      <c r="E16989" s="2"/>
      <c r="F16989" s="49"/>
    </row>
    <row r="16990" spans="1:6" x14ac:dyDescent="0.2">
      <c r="A16990" s="2"/>
      <c r="E16990" s="2"/>
      <c r="F16990" s="49"/>
    </row>
    <row r="16991" spans="1:6" x14ac:dyDescent="0.2">
      <c r="A16991" s="2"/>
      <c r="E16991" s="2"/>
      <c r="F16991" s="49"/>
    </row>
    <row r="16992" spans="1:6" x14ac:dyDescent="0.2">
      <c r="A16992" s="2"/>
      <c r="E16992" s="2"/>
      <c r="F16992" s="49"/>
    </row>
    <row r="16993" spans="1:6" x14ac:dyDescent="0.2">
      <c r="A16993" s="2"/>
      <c r="E16993" s="2"/>
      <c r="F16993" s="49"/>
    </row>
    <row r="16994" spans="1:6" x14ac:dyDescent="0.2">
      <c r="A16994" s="2"/>
      <c r="E16994" s="2"/>
      <c r="F16994" s="49"/>
    </row>
    <row r="16995" spans="1:6" x14ac:dyDescent="0.2">
      <c r="A16995" s="2"/>
      <c r="E16995" s="2"/>
      <c r="F16995" s="49"/>
    </row>
    <row r="16996" spans="1:6" x14ac:dyDescent="0.2">
      <c r="A16996" s="2"/>
      <c r="E16996" s="2"/>
      <c r="F16996" s="49"/>
    </row>
    <row r="16997" spans="1:6" x14ac:dyDescent="0.2">
      <c r="A16997" s="2"/>
      <c r="E16997" s="2"/>
      <c r="F16997" s="49"/>
    </row>
    <row r="16998" spans="1:6" x14ac:dyDescent="0.2">
      <c r="A16998" s="2"/>
      <c r="E16998" s="2"/>
      <c r="F16998" s="49"/>
    </row>
    <row r="16999" spans="1:6" x14ac:dyDescent="0.2">
      <c r="A16999" s="2"/>
      <c r="E16999" s="2"/>
      <c r="F16999" s="49"/>
    </row>
    <row r="17000" spans="1:6" x14ac:dyDescent="0.2">
      <c r="A17000" s="2"/>
      <c r="E17000" s="2"/>
      <c r="F17000" s="49"/>
    </row>
    <row r="17001" spans="1:6" x14ac:dyDescent="0.2">
      <c r="A17001" s="2"/>
      <c r="E17001" s="2"/>
      <c r="F17001" s="49"/>
    </row>
    <row r="17002" spans="1:6" x14ac:dyDescent="0.2">
      <c r="A17002" s="2"/>
      <c r="E17002" s="2"/>
      <c r="F17002" s="49"/>
    </row>
    <row r="17003" spans="1:6" x14ac:dyDescent="0.2">
      <c r="A17003" s="2"/>
      <c r="E17003" s="2"/>
      <c r="F17003" s="49"/>
    </row>
    <row r="17004" spans="1:6" x14ac:dyDescent="0.2">
      <c r="A17004" s="2"/>
      <c r="E17004" s="2"/>
      <c r="F17004" s="49"/>
    </row>
    <row r="17005" spans="1:6" x14ac:dyDescent="0.2">
      <c r="A17005" s="2"/>
      <c r="E17005" s="2"/>
      <c r="F17005" s="49"/>
    </row>
    <row r="17006" spans="1:6" x14ac:dyDescent="0.2">
      <c r="A17006" s="2"/>
      <c r="E17006" s="2"/>
      <c r="F17006" s="49"/>
    </row>
    <row r="17007" spans="1:6" x14ac:dyDescent="0.2">
      <c r="A17007" s="2"/>
      <c r="E17007" s="2"/>
      <c r="F17007" s="49"/>
    </row>
    <row r="17008" spans="1:6" x14ac:dyDescent="0.2">
      <c r="A17008" s="2"/>
      <c r="E17008" s="2"/>
      <c r="F17008" s="49"/>
    </row>
    <row r="17009" spans="1:6" x14ac:dyDescent="0.2">
      <c r="A17009" s="2"/>
      <c r="E17009" s="2"/>
      <c r="F17009" s="49"/>
    </row>
    <row r="17010" spans="1:6" x14ac:dyDescent="0.2">
      <c r="A17010" s="2"/>
      <c r="E17010" s="2"/>
      <c r="F17010" s="49"/>
    </row>
    <row r="17011" spans="1:6" x14ac:dyDescent="0.2">
      <c r="A17011" s="2"/>
      <c r="E17011" s="2"/>
      <c r="F17011" s="49"/>
    </row>
    <row r="17012" spans="1:6" x14ac:dyDescent="0.2">
      <c r="A17012" s="2"/>
      <c r="E17012" s="2"/>
      <c r="F17012" s="49"/>
    </row>
    <row r="17013" spans="1:6" x14ac:dyDescent="0.2">
      <c r="A17013" s="2"/>
      <c r="E17013" s="2"/>
      <c r="F17013" s="49"/>
    </row>
    <row r="17014" spans="1:6" x14ac:dyDescent="0.2">
      <c r="A17014" s="2"/>
      <c r="E17014" s="2"/>
      <c r="F17014" s="49"/>
    </row>
    <row r="17015" spans="1:6" x14ac:dyDescent="0.2">
      <c r="A17015" s="2"/>
      <c r="E17015" s="2"/>
      <c r="F17015" s="49"/>
    </row>
    <row r="17016" spans="1:6" x14ac:dyDescent="0.2">
      <c r="A17016" s="2"/>
      <c r="E17016" s="2"/>
      <c r="F17016" s="49"/>
    </row>
    <row r="17017" spans="1:6" x14ac:dyDescent="0.2">
      <c r="A17017" s="2"/>
      <c r="E17017" s="2"/>
      <c r="F17017" s="49"/>
    </row>
    <row r="17018" spans="1:6" x14ac:dyDescent="0.2">
      <c r="A17018" s="2"/>
      <c r="E17018" s="2"/>
      <c r="F17018" s="49"/>
    </row>
    <row r="17019" spans="1:6" x14ac:dyDescent="0.2">
      <c r="A17019" s="2"/>
      <c r="E17019" s="2"/>
      <c r="F17019" s="49"/>
    </row>
    <row r="17020" spans="1:6" x14ac:dyDescent="0.2">
      <c r="A17020" s="2"/>
      <c r="E17020" s="2"/>
      <c r="F17020" s="49"/>
    </row>
    <row r="17021" spans="1:6" x14ac:dyDescent="0.2">
      <c r="A17021" s="2"/>
      <c r="E17021" s="2"/>
      <c r="F17021" s="49"/>
    </row>
    <row r="17022" spans="1:6" x14ac:dyDescent="0.2">
      <c r="A17022" s="2"/>
      <c r="E17022" s="2"/>
      <c r="F17022" s="49"/>
    </row>
    <row r="17023" spans="1:6" x14ac:dyDescent="0.2">
      <c r="A17023" s="2"/>
      <c r="E17023" s="2"/>
      <c r="F17023" s="49"/>
    </row>
    <row r="17024" spans="1:6" x14ac:dyDescent="0.2">
      <c r="A17024" s="2"/>
      <c r="E17024" s="2"/>
      <c r="F17024" s="49"/>
    </row>
    <row r="17025" spans="1:6" x14ac:dyDescent="0.2">
      <c r="A17025" s="2"/>
      <c r="E17025" s="2"/>
      <c r="F17025" s="49"/>
    </row>
    <row r="17026" spans="1:6" x14ac:dyDescent="0.2">
      <c r="A17026" s="2"/>
      <c r="E17026" s="2"/>
      <c r="F17026" s="49"/>
    </row>
    <row r="17027" spans="1:6" x14ac:dyDescent="0.2">
      <c r="A17027" s="2"/>
      <c r="E17027" s="2"/>
      <c r="F17027" s="49"/>
    </row>
    <row r="17028" spans="1:6" x14ac:dyDescent="0.2">
      <c r="A17028" s="2"/>
      <c r="E17028" s="2"/>
      <c r="F17028" s="49"/>
    </row>
    <row r="17029" spans="1:6" x14ac:dyDescent="0.2">
      <c r="A17029" s="2"/>
      <c r="E17029" s="2"/>
      <c r="F17029" s="49"/>
    </row>
    <row r="17030" spans="1:6" x14ac:dyDescent="0.2">
      <c r="A17030" s="2"/>
      <c r="E17030" s="2"/>
      <c r="F17030" s="49"/>
    </row>
    <row r="17031" spans="1:6" x14ac:dyDescent="0.2">
      <c r="A17031" s="2"/>
      <c r="E17031" s="2"/>
      <c r="F17031" s="49"/>
    </row>
    <row r="17032" spans="1:6" x14ac:dyDescent="0.2">
      <c r="A17032" s="2"/>
      <c r="E17032" s="2"/>
      <c r="F17032" s="49"/>
    </row>
    <row r="17033" spans="1:6" x14ac:dyDescent="0.2">
      <c r="A17033" s="2"/>
      <c r="E17033" s="2"/>
      <c r="F17033" s="49"/>
    </row>
    <row r="17034" spans="1:6" x14ac:dyDescent="0.2">
      <c r="A17034" s="2"/>
      <c r="E17034" s="2"/>
      <c r="F17034" s="49"/>
    </row>
    <row r="17035" spans="1:6" x14ac:dyDescent="0.2">
      <c r="A17035" s="2"/>
      <c r="E17035" s="2"/>
      <c r="F17035" s="49"/>
    </row>
    <row r="17036" spans="1:6" x14ac:dyDescent="0.2">
      <c r="A17036" s="2"/>
      <c r="E17036" s="2"/>
      <c r="F17036" s="49"/>
    </row>
    <row r="17037" spans="1:6" x14ac:dyDescent="0.2">
      <c r="A17037" s="2"/>
      <c r="E17037" s="2"/>
      <c r="F17037" s="49"/>
    </row>
    <row r="17038" spans="1:6" x14ac:dyDescent="0.2">
      <c r="A17038" s="2"/>
      <c r="E17038" s="2"/>
      <c r="F17038" s="49"/>
    </row>
    <row r="17039" spans="1:6" x14ac:dyDescent="0.2">
      <c r="A17039" s="2"/>
      <c r="E17039" s="2"/>
      <c r="F17039" s="49"/>
    </row>
    <row r="17040" spans="1:6" x14ac:dyDescent="0.2">
      <c r="A17040" s="2"/>
      <c r="E17040" s="2"/>
      <c r="F17040" s="49"/>
    </row>
    <row r="17041" spans="1:6" x14ac:dyDescent="0.2">
      <c r="A17041" s="2"/>
      <c r="E17041" s="2"/>
      <c r="F17041" s="49"/>
    </row>
    <row r="17042" spans="1:6" x14ac:dyDescent="0.2">
      <c r="A17042" s="2"/>
      <c r="E17042" s="2"/>
      <c r="F17042" s="49"/>
    </row>
    <row r="17043" spans="1:6" x14ac:dyDescent="0.2">
      <c r="A17043" s="2"/>
      <c r="E17043" s="2"/>
      <c r="F17043" s="49"/>
    </row>
    <row r="17044" spans="1:6" x14ac:dyDescent="0.2">
      <c r="A17044" s="2"/>
      <c r="E17044" s="2"/>
      <c r="F17044" s="49"/>
    </row>
    <row r="17045" spans="1:6" x14ac:dyDescent="0.2">
      <c r="A17045" s="2"/>
      <c r="E17045" s="2"/>
      <c r="F17045" s="49"/>
    </row>
    <row r="17046" spans="1:6" x14ac:dyDescent="0.2">
      <c r="A17046" s="2"/>
      <c r="E17046" s="2"/>
      <c r="F17046" s="49"/>
    </row>
    <row r="17047" spans="1:6" x14ac:dyDescent="0.2">
      <c r="A17047" s="2"/>
      <c r="E17047" s="2"/>
      <c r="F17047" s="49"/>
    </row>
    <row r="17048" spans="1:6" x14ac:dyDescent="0.2">
      <c r="A17048" s="2"/>
      <c r="E17048" s="2"/>
      <c r="F17048" s="49"/>
    </row>
    <row r="17049" spans="1:6" x14ac:dyDescent="0.2">
      <c r="A17049" s="2"/>
      <c r="E17049" s="2"/>
      <c r="F17049" s="49"/>
    </row>
    <row r="17050" spans="1:6" x14ac:dyDescent="0.2">
      <c r="A17050" s="2"/>
      <c r="E17050" s="2"/>
      <c r="F17050" s="49"/>
    </row>
    <row r="17051" spans="1:6" x14ac:dyDescent="0.2">
      <c r="A17051" s="2"/>
      <c r="E17051" s="2"/>
      <c r="F17051" s="49"/>
    </row>
    <row r="17052" spans="1:6" x14ac:dyDescent="0.2">
      <c r="A17052" s="2"/>
      <c r="E17052" s="2"/>
      <c r="F17052" s="49"/>
    </row>
    <row r="17053" spans="1:6" x14ac:dyDescent="0.2">
      <c r="A17053" s="2"/>
      <c r="E17053" s="2"/>
      <c r="F17053" s="49"/>
    </row>
    <row r="17054" spans="1:6" x14ac:dyDescent="0.2">
      <c r="A17054" s="2"/>
      <c r="E17054" s="2"/>
      <c r="F17054" s="49"/>
    </row>
    <row r="17055" spans="1:6" x14ac:dyDescent="0.2">
      <c r="A17055" s="2"/>
      <c r="E17055" s="2"/>
      <c r="F17055" s="49"/>
    </row>
    <row r="17056" spans="1:6" x14ac:dyDescent="0.2">
      <c r="A17056" s="2"/>
      <c r="E17056" s="2"/>
      <c r="F17056" s="49"/>
    </row>
    <row r="17057" spans="1:6" x14ac:dyDescent="0.2">
      <c r="A17057" s="2"/>
      <c r="E17057" s="2"/>
      <c r="F17057" s="49"/>
    </row>
    <row r="17058" spans="1:6" x14ac:dyDescent="0.2">
      <c r="A17058" s="2"/>
      <c r="E17058" s="2"/>
      <c r="F17058" s="49"/>
    </row>
    <row r="17059" spans="1:6" x14ac:dyDescent="0.2">
      <c r="A17059" s="2"/>
      <c r="E17059" s="2"/>
      <c r="F17059" s="49"/>
    </row>
    <row r="17060" spans="1:6" x14ac:dyDescent="0.2">
      <c r="A17060" s="2"/>
      <c r="E17060" s="2"/>
      <c r="F17060" s="49"/>
    </row>
    <row r="17061" spans="1:6" x14ac:dyDescent="0.2">
      <c r="A17061" s="2"/>
      <c r="E17061" s="2"/>
      <c r="F17061" s="49"/>
    </row>
    <row r="17062" spans="1:6" x14ac:dyDescent="0.2">
      <c r="A17062" s="2"/>
      <c r="E17062" s="2"/>
      <c r="F17062" s="49"/>
    </row>
    <row r="17063" spans="1:6" x14ac:dyDescent="0.2">
      <c r="A17063" s="2"/>
      <c r="E17063" s="2"/>
      <c r="F17063" s="49"/>
    </row>
    <row r="17064" spans="1:6" x14ac:dyDescent="0.2">
      <c r="A17064" s="2"/>
      <c r="E17064" s="2"/>
      <c r="F17064" s="49"/>
    </row>
    <row r="17065" spans="1:6" x14ac:dyDescent="0.2">
      <c r="A17065" s="2"/>
      <c r="E17065" s="2"/>
      <c r="F17065" s="49"/>
    </row>
    <row r="17066" spans="1:6" x14ac:dyDescent="0.2">
      <c r="A17066" s="2"/>
      <c r="E17066" s="2"/>
      <c r="F17066" s="49"/>
    </row>
    <row r="17067" spans="1:6" x14ac:dyDescent="0.2">
      <c r="A17067" s="2"/>
      <c r="E17067" s="2"/>
      <c r="F17067" s="49"/>
    </row>
    <row r="17068" spans="1:6" x14ac:dyDescent="0.2">
      <c r="A17068" s="2"/>
      <c r="E17068" s="2"/>
      <c r="F17068" s="49"/>
    </row>
    <row r="17069" spans="1:6" x14ac:dyDescent="0.2">
      <c r="A17069" s="2"/>
      <c r="E17069" s="2"/>
      <c r="F17069" s="49"/>
    </row>
    <row r="17070" spans="1:6" x14ac:dyDescent="0.2">
      <c r="A17070" s="2"/>
      <c r="E17070" s="2"/>
      <c r="F17070" s="49"/>
    </row>
    <row r="17071" spans="1:6" x14ac:dyDescent="0.2">
      <c r="A17071" s="2"/>
      <c r="E17071" s="2"/>
      <c r="F17071" s="49"/>
    </row>
    <row r="17072" spans="1:6" x14ac:dyDescent="0.2">
      <c r="A17072" s="2"/>
      <c r="E17072" s="2"/>
      <c r="F17072" s="49"/>
    </row>
    <row r="17073" spans="1:6" x14ac:dyDescent="0.2">
      <c r="A17073" s="2"/>
      <c r="E17073" s="2"/>
      <c r="F17073" s="49"/>
    </row>
    <row r="17074" spans="1:6" x14ac:dyDescent="0.2">
      <c r="A17074" s="2"/>
      <c r="E17074" s="2"/>
      <c r="F17074" s="49"/>
    </row>
    <row r="17075" spans="1:6" x14ac:dyDescent="0.2">
      <c r="A17075" s="2"/>
      <c r="E17075" s="2"/>
      <c r="F17075" s="49"/>
    </row>
    <row r="17076" spans="1:6" x14ac:dyDescent="0.2">
      <c r="A17076" s="2"/>
      <c r="E17076" s="2"/>
      <c r="F17076" s="49"/>
    </row>
    <row r="17077" spans="1:6" x14ac:dyDescent="0.2">
      <c r="A17077" s="2"/>
      <c r="E17077" s="2"/>
      <c r="F17077" s="49"/>
    </row>
    <row r="17078" spans="1:6" x14ac:dyDescent="0.2">
      <c r="A17078" s="2"/>
      <c r="E17078" s="2"/>
      <c r="F17078" s="49"/>
    </row>
    <row r="17079" spans="1:6" x14ac:dyDescent="0.2">
      <c r="A17079" s="2"/>
      <c r="E17079" s="2"/>
      <c r="F17079" s="49"/>
    </row>
    <row r="17080" spans="1:6" x14ac:dyDescent="0.2">
      <c r="A17080" s="2"/>
      <c r="E17080" s="2"/>
      <c r="F17080" s="49"/>
    </row>
    <row r="17081" spans="1:6" x14ac:dyDescent="0.2">
      <c r="A17081" s="2"/>
      <c r="E17081" s="2"/>
      <c r="F17081" s="49"/>
    </row>
    <row r="17082" spans="1:6" x14ac:dyDescent="0.2">
      <c r="A17082" s="2"/>
      <c r="E17082" s="2"/>
      <c r="F17082" s="49"/>
    </row>
    <row r="17083" spans="1:6" x14ac:dyDescent="0.2">
      <c r="A17083" s="2"/>
      <c r="E17083" s="2"/>
      <c r="F17083" s="49"/>
    </row>
    <row r="17084" spans="1:6" x14ac:dyDescent="0.2">
      <c r="A17084" s="2"/>
      <c r="E17084" s="2"/>
      <c r="F17084" s="49"/>
    </row>
    <row r="17085" spans="1:6" x14ac:dyDescent="0.2">
      <c r="A17085" s="2"/>
      <c r="E17085" s="2"/>
      <c r="F17085" s="49"/>
    </row>
    <row r="17086" spans="1:6" x14ac:dyDescent="0.2">
      <c r="A17086" s="2"/>
      <c r="E17086" s="2"/>
      <c r="F17086" s="49"/>
    </row>
    <row r="17087" spans="1:6" x14ac:dyDescent="0.2">
      <c r="A17087" s="2"/>
      <c r="E17087" s="2"/>
      <c r="F17087" s="49"/>
    </row>
    <row r="17088" spans="1:6" x14ac:dyDescent="0.2">
      <c r="A17088" s="2"/>
      <c r="E17088" s="2"/>
      <c r="F17088" s="49"/>
    </row>
    <row r="17089" spans="1:6" x14ac:dyDescent="0.2">
      <c r="A17089" s="2"/>
      <c r="E17089" s="2"/>
      <c r="F17089" s="49"/>
    </row>
    <row r="17090" spans="1:6" x14ac:dyDescent="0.2">
      <c r="A17090" s="2"/>
      <c r="E17090" s="2"/>
      <c r="F17090" s="49"/>
    </row>
    <row r="17091" spans="1:6" x14ac:dyDescent="0.2">
      <c r="A17091" s="2"/>
      <c r="E17091" s="2"/>
      <c r="F17091" s="49"/>
    </row>
    <row r="17092" spans="1:6" x14ac:dyDescent="0.2">
      <c r="A17092" s="2"/>
      <c r="E17092" s="2"/>
      <c r="F17092" s="49"/>
    </row>
    <row r="17093" spans="1:6" x14ac:dyDescent="0.2">
      <c r="A17093" s="2"/>
      <c r="E17093" s="2"/>
      <c r="F17093" s="49"/>
    </row>
    <row r="17094" spans="1:6" x14ac:dyDescent="0.2">
      <c r="A17094" s="2"/>
      <c r="E17094" s="2"/>
      <c r="F17094" s="49"/>
    </row>
    <row r="17095" spans="1:6" x14ac:dyDescent="0.2">
      <c r="A17095" s="2"/>
      <c r="E17095" s="2"/>
      <c r="F17095" s="49"/>
    </row>
    <row r="17096" spans="1:6" x14ac:dyDescent="0.2">
      <c r="A17096" s="2"/>
      <c r="E17096" s="2"/>
      <c r="F17096" s="49"/>
    </row>
    <row r="17097" spans="1:6" x14ac:dyDescent="0.2">
      <c r="A17097" s="2"/>
      <c r="E17097" s="2"/>
      <c r="F17097" s="49"/>
    </row>
    <row r="17098" spans="1:6" x14ac:dyDescent="0.2">
      <c r="A17098" s="2"/>
      <c r="E17098" s="2"/>
      <c r="F17098" s="49"/>
    </row>
    <row r="17099" spans="1:6" x14ac:dyDescent="0.2">
      <c r="A17099" s="2"/>
      <c r="E17099" s="2"/>
      <c r="F17099" s="49"/>
    </row>
    <row r="17100" spans="1:6" x14ac:dyDescent="0.2">
      <c r="A17100" s="2"/>
      <c r="E17100" s="2"/>
      <c r="F17100" s="49"/>
    </row>
    <row r="17101" spans="1:6" x14ac:dyDescent="0.2">
      <c r="A17101" s="2"/>
      <c r="E17101" s="2"/>
      <c r="F17101" s="49"/>
    </row>
    <row r="17102" spans="1:6" x14ac:dyDescent="0.2">
      <c r="A17102" s="2"/>
      <c r="E17102" s="2"/>
      <c r="F17102" s="49"/>
    </row>
    <row r="17103" spans="1:6" x14ac:dyDescent="0.2">
      <c r="A17103" s="2"/>
      <c r="E17103" s="2"/>
      <c r="F17103" s="49"/>
    </row>
    <row r="17104" spans="1:6" x14ac:dyDescent="0.2">
      <c r="A17104" s="2"/>
      <c r="E17104" s="2"/>
      <c r="F17104" s="49"/>
    </row>
    <row r="17105" spans="1:6" x14ac:dyDescent="0.2">
      <c r="A17105" s="2"/>
      <c r="E17105" s="2"/>
      <c r="F17105" s="49"/>
    </row>
    <row r="17106" spans="1:6" x14ac:dyDescent="0.2">
      <c r="A17106" s="2"/>
      <c r="E17106" s="2"/>
      <c r="F17106" s="49"/>
    </row>
    <row r="17107" spans="1:6" x14ac:dyDescent="0.2">
      <c r="A17107" s="2"/>
      <c r="E17107" s="2"/>
      <c r="F17107" s="49"/>
    </row>
    <row r="17108" spans="1:6" x14ac:dyDescent="0.2">
      <c r="A17108" s="2"/>
      <c r="E17108" s="2"/>
      <c r="F17108" s="49"/>
    </row>
    <row r="17109" spans="1:6" x14ac:dyDescent="0.2">
      <c r="A17109" s="2"/>
      <c r="E17109" s="2"/>
      <c r="F17109" s="49"/>
    </row>
    <row r="17110" spans="1:6" x14ac:dyDescent="0.2">
      <c r="A17110" s="2"/>
      <c r="E17110" s="2"/>
      <c r="F17110" s="49"/>
    </row>
    <row r="17111" spans="1:6" x14ac:dyDescent="0.2">
      <c r="A17111" s="2"/>
      <c r="E17111" s="2"/>
      <c r="F17111" s="49"/>
    </row>
    <row r="17112" spans="1:6" x14ac:dyDescent="0.2">
      <c r="A17112" s="2"/>
      <c r="E17112" s="2"/>
      <c r="F17112" s="49"/>
    </row>
    <row r="17113" spans="1:6" x14ac:dyDescent="0.2">
      <c r="A17113" s="2"/>
      <c r="E17113" s="2"/>
      <c r="F17113" s="49"/>
    </row>
    <row r="17114" spans="1:6" x14ac:dyDescent="0.2">
      <c r="A17114" s="2"/>
      <c r="E17114" s="2"/>
      <c r="F17114" s="49"/>
    </row>
    <row r="17115" spans="1:6" x14ac:dyDescent="0.2">
      <c r="A17115" s="2"/>
      <c r="E17115" s="2"/>
      <c r="F17115" s="49"/>
    </row>
    <row r="17116" spans="1:6" x14ac:dyDescent="0.2">
      <c r="A17116" s="2"/>
      <c r="E17116" s="2"/>
      <c r="F17116" s="49"/>
    </row>
    <row r="17117" spans="1:6" x14ac:dyDescent="0.2">
      <c r="A17117" s="2"/>
      <c r="E17117" s="2"/>
      <c r="F17117" s="49"/>
    </row>
    <row r="17118" spans="1:6" x14ac:dyDescent="0.2">
      <c r="A17118" s="2"/>
      <c r="E17118" s="2"/>
      <c r="F17118" s="49"/>
    </row>
    <row r="17119" spans="1:6" x14ac:dyDescent="0.2">
      <c r="A17119" s="2"/>
      <c r="E17119" s="2"/>
      <c r="F17119" s="49"/>
    </row>
    <row r="17120" spans="1:6" x14ac:dyDescent="0.2">
      <c r="A17120" s="2"/>
      <c r="E17120" s="2"/>
      <c r="F17120" s="49"/>
    </row>
    <row r="17121" spans="1:6" x14ac:dyDescent="0.2">
      <c r="A17121" s="2"/>
      <c r="E17121" s="2"/>
      <c r="F17121" s="49"/>
    </row>
    <row r="17122" spans="1:6" x14ac:dyDescent="0.2">
      <c r="A17122" s="2"/>
      <c r="E17122" s="2"/>
      <c r="F17122" s="49"/>
    </row>
    <row r="17123" spans="1:6" x14ac:dyDescent="0.2">
      <c r="A17123" s="2"/>
      <c r="E17123" s="2"/>
      <c r="F17123" s="49"/>
    </row>
    <row r="17124" spans="1:6" x14ac:dyDescent="0.2">
      <c r="A17124" s="2"/>
      <c r="E17124" s="2"/>
      <c r="F17124" s="49"/>
    </row>
    <row r="17125" spans="1:6" x14ac:dyDescent="0.2">
      <c r="A17125" s="2"/>
      <c r="E17125" s="2"/>
      <c r="F17125" s="49"/>
    </row>
    <row r="17126" spans="1:6" x14ac:dyDescent="0.2">
      <c r="A17126" s="2"/>
      <c r="E17126" s="2"/>
      <c r="F17126" s="49"/>
    </row>
    <row r="17127" spans="1:6" x14ac:dyDescent="0.2">
      <c r="A17127" s="2"/>
      <c r="E17127" s="2"/>
      <c r="F17127" s="49"/>
    </row>
    <row r="17128" spans="1:6" x14ac:dyDescent="0.2">
      <c r="A17128" s="2"/>
      <c r="E17128" s="2"/>
      <c r="F17128" s="49"/>
    </row>
    <row r="17129" spans="1:6" x14ac:dyDescent="0.2">
      <c r="A17129" s="2"/>
      <c r="E17129" s="2"/>
      <c r="F17129" s="49"/>
    </row>
    <row r="17130" spans="1:6" x14ac:dyDescent="0.2">
      <c r="A17130" s="2"/>
      <c r="E17130" s="2"/>
      <c r="F17130" s="49"/>
    </row>
    <row r="17131" spans="1:6" x14ac:dyDescent="0.2">
      <c r="A17131" s="2"/>
      <c r="E17131" s="2"/>
      <c r="F17131" s="49"/>
    </row>
    <row r="17132" spans="1:6" x14ac:dyDescent="0.2">
      <c r="A17132" s="2"/>
      <c r="E17132" s="2"/>
      <c r="F17132" s="49"/>
    </row>
    <row r="17133" spans="1:6" x14ac:dyDescent="0.2">
      <c r="A17133" s="2"/>
      <c r="E17133" s="2"/>
      <c r="F17133" s="49"/>
    </row>
    <row r="17134" spans="1:6" x14ac:dyDescent="0.2">
      <c r="A17134" s="2"/>
      <c r="E17134" s="2"/>
      <c r="F17134" s="49"/>
    </row>
    <row r="17135" spans="1:6" x14ac:dyDescent="0.2">
      <c r="A17135" s="2"/>
      <c r="E17135" s="2"/>
      <c r="F17135" s="49"/>
    </row>
    <row r="17136" spans="1:6" x14ac:dyDescent="0.2">
      <c r="A17136" s="2"/>
      <c r="E17136" s="2"/>
      <c r="F17136" s="49"/>
    </row>
    <row r="17137" spans="1:6" x14ac:dyDescent="0.2">
      <c r="A17137" s="2"/>
      <c r="E17137" s="2"/>
      <c r="F17137" s="49"/>
    </row>
    <row r="17138" spans="1:6" x14ac:dyDescent="0.2">
      <c r="A17138" s="2"/>
      <c r="E17138" s="2"/>
      <c r="F17138" s="49"/>
    </row>
    <row r="17139" spans="1:6" x14ac:dyDescent="0.2">
      <c r="A17139" s="2"/>
      <c r="E17139" s="2"/>
      <c r="F17139" s="49"/>
    </row>
    <row r="17140" spans="1:6" x14ac:dyDescent="0.2">
      <c r="A17140" s="2"/>
      <c r="E17140" s="2"/>
      <c r="F17140" s="49"/>
    </row>
    <row r="17141" spans="1:6" x14ac:dyDescent="0.2">
      <c r="A17141" s="2"/>
      <c r="E17141" s="2"/>
      <c r="F17141" s="49"/>
    </row>
    <row r="17142" spans="1:6" x14ac:dyDescent="0.2">
      <c r="A17142" s="2"/>
      <c r="E17142" s="2"/>
      <c r="F17142" s="49"/>
    </row>
    <row r="17143" spans="1:6" x14ac:dyDescent="0.2">
      <c r="A17143" s="2"/>
      <c r="E17143" s="2"/>
      <c r="F17143" s="49"/>
    </row>
    <row r="17144" spans="1:6" x14ac:dyDescent="0.2">
      <c r="A17144" s="2"/>
      <c r="E17144" s="2"/>
      <c r="F17144" s="49"/>
    </row>
    <row r="17145" spans="1:6" x14ac:dyDescent="0.2">
      <c r="A17145" s="2"/>
      <c r="E17145" s="2"/>
      <c r="F17145" s="49"/>
    </row>
    <row r="17146" spans="1:6" x14ac:dyDescent="0.2">
      <c r="A17146" s="2"/>
      <c r="E17146" s="2"/>
      <c r="F17146" s="49"/>
    </row>
    <row r="17147" spans="1:6" x14ac:dyDescent="0.2">
      <c r="A17147" s="2"/>
      <c r="E17147" s="2"/>
      <c r="F17147" s="49"/>
    </row>
    <row r="17148" spans="1:6" x14ac:dyDescent="0.2">
      <c r="A17148" s="2"/>
      <c r="E17148" s="2"/>
      <c r="F17148" s="49"/>
    </row>
    <row r="17149" spans="1:6" x14ac:dyDescent="0.2">
      <c r="A17149" s="2"/>
      <c r="E17149" s="2"/>
      <c r="F17149" s="49"/>
    </row>
    <row r="17150" spans="1:6" x14ac:dyDescent="0.2">
      <c r="A17150" s="2"/>
      <c r="E17150" s="2"/>
      <c r="F17150" s="49"/>
    </row>
    <row r="17151" spans="1:6" x14ac:dyDescent="0.2">
      <c r="A17151" s="2"/>
      <c r="E17151" s="2"/>
      <c r="F17151" s="49"/>
    </row>
    <row r="17152" spans="1:6" x14ac:dyDescent="0.2">
      <c r="A17152" s="2"/>
      <c r="E17152" s="2"/>
      <c r="F17152" s="49"/>
    </row>
    <row r="17153" spans="1:6" x14ac:dyDescent="0.2">
      <c r="A17153" s="2"/>
      <c r="E17153" s="2"/>
      <c r="F17153" s="49"/>
    </row>
    <row r="17154" spans="1:6" x14ac:dyDescent="0.2">
      <c r="A17154" s="2"/>
      <c r="E17154" s="2"/>
      <c r="F17154" s="49"/>
    </row>
    <row r="17155" spans="1:6" x14ac:dyDescent="0.2">
      <c r="A17155" s="2"/>
      <c r="E17155" s="2"/>
      <c r="F17155" s="49"/>
    </row>
    <row r="17156" spans="1:6" x14ac:dyDescent="0.2">
      <c r="A17156" s="2"/>
      <c r="E17156" s="2"/>
      <c r="F17156" s="49"/>
    </row>
    <row r="17157" spans="1:6" x14ac:dyDescent="0.2">
      <c r="A17157" s="2"/>
      <c r="E17157" s="2"/>
      <c r="F17157" s="49"/>
    </row>
    <row r="17158" spans="1:6" x14ac:dyDescent="0.2">
      <c r="A17158" s="2"/>
      <c r="E17158" s="2"/>
      <c r="F17158" s="49"/>
    </row>
    <row r="17159" spans="1:6" x14ac:dyDescent="0.2">
      <c r="A17159" s="2"/>
      <c r="E17159" s="2"/>
      <c r="F17159" s="49"/>
    </row>
    <row r="17160" spans="1:6" x14ac:dyDescent="0.2">
      <c r="A17160" s="2"/>
      <c r="E17160" s="2"/>
      <c r="F17160" s="49"/>
    </row>
    <row r="17161" spans="1:6" x14ac:dyDescent="0.2">
      <c r="A17161" s="2"/>
      <c r="E17161" s="2"/>
      <c r="F17161" s="49"/>
    </row>
    <row r="17162" spans="1:6" x14ac:dyDescent="0.2">
      <c r="A17162" s="2"/>
      <c r="E17162" s="2"/>
      <c r="F17162" s="49"/>
    </row>
    <row r="17163" spans="1:6" x14ac:dyDescent="0.2">
      <c r="A17163" s="2"/>
      <c r="E17163" s="2"/>
      <c r="F17163" s="49"/>
    </row>
    <row r="17164" spans="1:6" x14ac:dyDescent="0.2">
      <c r="A17164" s="2"/>
      <c r="E17164" s="2"/>
      <c r="F17164" s="49"/>
    </row>
    <row r="17165" spans="1:6" x14ac:dyDescent="0.2">
      <c r="A17165" s="2"/>
      <c r="E17165" s="2"/>
      <c r="F17165" s="49"/>
    </row>
    <row r="17166" spans="1:6" x14ac:dyDescent="0.2">
      <c r="A17166" s="2"/>
      <c r="E17166" s="2"/>
      <c r="F17166" s="49"/>
    </row>
    <row r="17167" spans="1:6" x14ac:dyDescent="0.2">
      <c r="A17167" s="2"/>
      <c r="E17167" s="2"/>
      <c r="F17167" s="49"/>
    </row>
    <row r="17168" spans="1:6" x14ac:dyDescent="0.2">
      <c r="A17168" s="2"/>
      <c r="E17168" s="2"/>
      <c r="F17168" s="49"/>
    </row>
    <row r="17169" spans="1:6" x14ac:dyDescent="0.2">
      <c r="A17169" s="2"/>
      <c r="E17169" s="2"/>
      <c r="F17169" s="49"/>
    </row>
    <row r="17170" spans="1:6" x14ac:dyDescent="0.2">
      <c r="A17170" s="2"/>
      <c r="E17170" s="2"/>
      <c r="F17170" s="49"/>
    </row>
    <row r="17171" spans="1:6" x14ac:dyDescent="0.2">
      <c r="A17171" s="2"/>
      <c r="E17171" s="2"/>
      <c r="F17171" s="49"/>
    </row>
    <row r="17172" spans="1:6" x14ac:dyDescent="0.2">
      <c r="A17172" s="2"/>
      <c r="E17172" s="2"/>
      <c r="F17172" s="49"/>
    </row>
    <row r="17173" spans="1:6" x14ac:dyDescent="0.2">
      <c r="A17173" s="2"/>
      <c r="E17173" s="2"/>
      <c r="F17173" s="49"/>
    </row>
    <row r="17174" spans="1:6" x14ac:dyDescent="0.2">
      <c r="A17174" s="2"/>
      <c r="E17174" s="2"/>
      <c r="F17174" s="49"/>
    </row>
    <row r="17175" spans="1:6" x14ac:dyDescent="0.2">
      <c r="A17175" s="2"/>
      <c r="E17175" s="2"/>
      <c r="F17175" s="49"/>
    </row>
    <row r="17176" spans="1:6" x14ac:dyDescent="0.2">
      <c r="A17176" s="2"/>
      <c r="E17176" s="2"/>
      <c r="F17176" s="49"/>
    </row>
    <row r="17177" spans="1:6" x14ac:dyDescent="0.2">
      <c r="A17177" s="2"/>
      <c r="E17177" s="2"/>
      <c r="F17177" s="49"/>
    </row>
    <row r="17178" spans="1:6" x14ac:dyDescent="0.2">
      <c r="A17178" s="2"/>
      <c r="E17178" s="2"/>
      <c r="F17178" s="49"/>
    </row>
    <row r="17179" spans="1:6" x14ac:dyDescent="0.2">
      <c r="A17179" s="2"/>
      <c r="E17179" s="2"/>
      <c r="F17179" s="49"/>
    </row>
    <row r="17180" spans="1:6" x14ac:dyDescent="0.2">
      <c r="A17180" s="2"/>
      <c r="E17180" s="2"/>
      <c r="F17180" s="49"/>
    </row>
    <row r="17181" spans="1:6" x14ac:dyDescent="0.2">
      <c r="A17181" s="2"/>
      <c r="E17181" s="2"/>
      <c r="F17181" s="49"/>
    </row>
    <row r="17182" spans="1:6" x14ac:dyDescent="0.2">
      <c r="A17182" s="2"/>
      <c r="E17182" s="2"/>
      <c r="F17182" s="49"/>
    </row>
    <row r="17183" spans="1:6" x14ac:dyDescent="0.2">
      <c r="A17183" s="2"/>
      <c r="E17183" s="2"/>
      <c r="F17183" s="49"/>
    </row>
    <row r="17184" spans="1:6" x14ac:dyDescent="0.2">
      <c r="A17184" s="2"/>
      <c r="E17184" s="2"/>
      <c r="F17184" s="49"/>
    </row>
    <row r="17185" spans="1:6" x14ac:dyDescent="0.2">
      <c r="A17185" s="2"/>
      <c r="E17185" s="2"/>
      <c r="F17185" s="49"/>
    </row>
    <row r="17186" spans="1:6" x14ac:dyDescent="0.2">
      <c r="A17186" s="2"/>
      <c r="E17186" s="2"/>
      <c r="F17186" s="49"/>
    </row>
    <row r="17187" spans="1:6" x14ac:dyDescent="0.2">
      <c r="A17187" s="2"/>
      <c r="E17187" s="2"/>
      <c r="F17187" s="49"/>
    </row>
    <row r="17188" spans="1:6" x14ac:dyDescent="0.2">
      <c r="A17188" s="2"/>
      <c r="E17188" s="2"/>
      <c r="F17188" s="49"/>
    </row>
    <row r="17189" spans="1:6" x14ac:dyDescent="0.2">
      <c r="A17189" s="2"/>
      <c r="E17189" s="2"/>
      <c r="F17189" s="49"/>
    </row>
    <row r="17190" spans="1:6" x14ac:dyDescent="0.2">
      <c r="A17190" s="2"/>
      <c r="E17190" s="2"/>
      <c r="F17190" s="49"/>
    </row>
    <row r="17191" spans="1:6" x14ac:dyDescent="0.2">
      <c r="A17191" s="2"/>
      <c r="E17191" s="2"/>
      <c r="F17191" s="49"/>
    </row>
    <row r="17192" spans="1:6" x14ac:dyDescent="0.2">
      <c r="A17192" s="2"/>
      <c r="E17192" s="2"/>
      <c r="F17192" s="49"/>
    </row>
    <row r="17193" spans="1:6" x14ac:dyDescent="0.2">
      <c r="A17193" s="2"/>
      <c r="E17193" s="2"/>
      <c r="F17193" s="49"/>
    </row>
    <row r="17194" spans="1:6" x14ac:dyDescent="0.2">
      <c r="A17194" s="2"/>
      <c r="E17194" s="2"/>
      <c r="F17194" s="49"/>
    </row>
    <row r="17195" spans="1:6" x14ac:dyDescent="0.2">
      <c r="A17195" s="2"/>
      <c r="E17195" s="2"/>
      <c r="F17195" s="49"/>
    </row>
    <row r="17196" spans="1:6" x14ac:dyDescent="0.2">
      <c r="A17196" s="2"/>
      <c r="E17196" s="2"/>
      <c r="F17196" s="49"/>
    </row>
    <row r="17197" spans="1:6" x14ac:dyDescent="0.2">
      <c r="A17197" s="2"/>
      <c r="E17197" s="2"/>
      <c r="F17197" s="49"/>
    </row>
    <row r="17198" spans="1:6" x14ac:dyDescent="0.2">
      <c r="A17198" s="2"/>
      <c r="E17198" s="2"/>
      <c r="F17198" s="49"/>
    </row>
    <row r="17199" spans="1:6" x14ac:dyDescent="0.2">
      <c r="A17199" s="2"/>
      <c r="E17199" s="2"/>
      <c r="F17199" s="49"/>
    </row>
    <row r="17200" spans="1:6" x14ac:dyDescent="0.2">
      <c r="A17200" s="2"/>
      <c r="E17200" s="2"/>
      <c r="F17200" s="49"/>
    </row>
    <row r="17201" spans="1:6" x14ac:dyDescent="0.2">
      <c r="A17201" s="2"/>
      <c r="E17201" s="2"/>
      <c r="F17201" s="49"/>
    </row>
    <row r="17202" spans="1:6" x14ac:dyDescent="0.2">
      <c r="A17202" s="2"/>
      <c r="E17202" s="2"/>
      <c r="F17202" s="49"/>
    </row>
    <row r="17203" spans="1:6" x14ac:dyDescent="0.2">
      <c r="A17203" s="2"/>
      <c r="E17203" s="2"/>
      <c r="F17203" s="49"/>
    </row>
    <row r="17204" spans="1:6" x14ac:dyDescent="0.2">
      <c r="A17204" s="2"/>
      <c r="E17204" s="2"/>
      <c r="F17204" s="49"/>
    </row>
    <row r="17205" spans="1:6" x14ac:dyDescent="0.2">
      <c r="A17205" s="2"/>
      <c r="E17205" s="2"/>
      <c r="F17205" s="49"/>
    </row>
    <row r="17206" spans="1:6" x14ac:dyDescent="0.2">
      <c r="A17206" s="2"/>
      <c r="E17206" s="2"/>
      <c r="F17206" s="49"/>
    </row>
    <row r="17207" spans="1:6" x14ac:dyDescent="0.2">
      <c r="A17207" s="2"/>
      <c r="E17207" s="2"/>
      <c r="F17207" s="49"/>
    </row>
    <row r="17208" spans="1:6" x14ac:dyDescent="0.2">
      <c r="A17208" s="2"/>
      <c r="E17208" s="2"/>
      <c r="F17208" s="49"/>
    </row>
    <row r="17209" spans="1:6" x14ac:dyDescent="0.2">
      <c r="A17209" s="2"/>
      <c r="E17209" s="2"/>
      <c r="F17209" s="49"/>
    </row>
    <row r="17210" spans="1:6" x14ac:dyDescent="0.2">
      <c r="A17210" s="2"/>
      <c r="E17210" s="2"/>
      <c r="F17210" s="49"/>
    </row>
    <row r="17211" spans="1:6" x14ac:dyDescent="0.2">
      <c r="A17211" s="2"/>
      <c r="E17211" s="2"/>
      <c r="F17211" s="49"/>
    </row>
    <row r="17212" spans="1:6" x14ac:dyDescent="0.2">
      <c r="A17212" s="2"/>
      <c r="E17212" s="2"/>
      <c r="F17212" s="49"/>
    </row>
    <row r="17213" spans="1:6" x14ac:dyDescent="0.2">
      <c r="A17213" s="2"/>
      <c r="E17213" s="2"/>
      <c r="F17213" s="49"/>
    </row>
    <row r="17214" spans="1:6" x14ac:dyDescent="0.2">
      <c r="A17214" s="2"/>
      <c r="E17214" s="2"/>
      <c r="F17214" s="49"/>
    </row>
    <row r="17215" spans="1:6" x14ac:dyDescent="0.2">
      <c r="A17215" s="2"/>
      <c r="E17215" s="2"/>
      <c r="F17215" s="49"/>
    </row>
    <row r="17216" spans="1:6" x14ac:dyDescent="0.2">
      <c r="A17216" s="2"/>
      <c r="E17216" s="2"/>
      <c r="F17216" s="49"/>
    </row>
    <row r="17217" spans="1:6" x14ac:dyDescent="0.2">
      <c r="A17217" s="2"/>
      <c r="E17217" s="2"/>
      <c r="F17217" s="49"/>
    </row>
    <row r="17218" spans="1:6" x14ac:dyDescent="0.2">
      <c r="A17218" s="2"/>
      <c r="E17218" s="2"/>
      <c r="F17218" s="49"/>
    </row>
    <row r="17219" spans="1:6" x14ac:dyDescent="0.2">
      <c r="A17219" s="2"/>
      <c r="E17219" s="2"/>
      <c r="F17219" s="49"/>
    </row>
    <row r="17220" spans="1:6" x14ac:dyDescent="0.2">
      <c r="A17220" s="2"/>
      <c r="E17220" s="2"/>
      <c r="F17220" s="49"/>
    </row>
    <row r="17221" spans="1:6" x14ac:dyDescent="0.2">
      <c r="A17221" s="2"/>
      <c r="E17221" s="2"/>
      <c r="F17221" s="49"/>
    </row>
    <row r="17222" spans="1:6" x14ac:dyDescent="0.2">
      <c r="A17222" s="2"/>
      <c r="E17222" s="2"/>
      <c r="F17222" s="49"/>
    </row>
    <row r="17223" spans="1:6" x14ac:dyDescent="0.2">
      <c r="A17223" s="2"/>
      <c r="E17223" s="2"/>
      <c r="F17223" s="49"/>
    </row>
    <row r="17224" spans="1:6" x14ac:dyDescent="0.2">
      <c r="A17224" s="2"/>
      <c r="E17224" s="2"/>
      <c r="F17224" s="49"/>
    </row>
    <row r="17225" spans="1:6" x14ac:dyDescent="0.2">
      <c r="A17225" s="2"/>
      <c r="E17225" s="2"/>
      <c r="F17225" s="49"/>
    </row>
    <row r="17226" spans="1:6" x14ac:dyDescent="0.2">
      <c r="A17226" s="2"/>
      <c r="E17226" s="2"/>
      <c r="F17226" s="49"/>
    </row>
    <row r="17227" spans="1:6" x14ac:dyDescent="0.2">
      <c r="A17227" s="2"/>
      <c r="E17227" s="2"/>
      <c r="F17227" s="49"/>
    </row>
    <row r="17228" spans="1:6" x14ac:dyDescent="0.2">
      <c r="A17228" s="2"/>
      <c r="E17228" s="2"/>
      <c r="F17228" s="49"/>
    </row>
    <row r="17229" spans="1:6" x14ac:dyDescent="0.2">
      <c r="A17229" s="2"/>
      <c r="E17229" s="2"/>
      <c r="F17229" s="49"/>
    </row>
    <row r="17230" spans="1:6" x14ac:dyDescent="0.2">
      <c r="A17230" s="2"/>
      <c r="E17230" s="2"/>
      <c r="F17230" s="49"/>
    </row>
    <row r="17231" spans="1:6" x14ac:dyDescent="0.2">
      <c r="A17231" s="2"/>
      <c r="E17231" s="2"/>
      <c r="F17231" s="49"/>
    </row>
    <row r="17232" spans="1:6" x14ac:dyDescent="0.2">
      <c r="A17232" s="2"/>
      <c r="E17232" s="2"/>
      <c r="F17232" s="49"/>
    </row>
    <row r="17233" spans="1:6" x14ac:dyDescent="0.2">
      <c r="A17233" s="2"/>
      <c r="E17233" s="2"/>
      <c r="F17233" s="49"/>
    </row>
    <row r="17234" spans="1:6" x14ac:dyDescent="0.2">
      <c r="A17234" s="2"/>
      <c r="E17234" s="2"/>
      <c r="F17234" s="49"/>
    </row>
    <row r="17235" spans="1:6" x14ac:dyDescent="0.2">
      <c r="A17235" s="2"/>
      <c r="E17235" s="2"/>
      <c r="F17235" s="49"/>
    </row>
    <row r="17236" spans="1:6" x14ac:dyDescent="0.2">
      <c r="A17236" s="2"/>
      <c r="E17236" s="2"/>
      <c r="F17236" s="49"/>
    </row>
    <row r="17237" spans="1:6" x14ac:dyDescent="0.2">
      <c r="A17237" s="2"/>
      <c r="E17237" s="2"/>
      <c r="F17237" s="49"/>
    </row>
    <row r="17238" spans="1:6" x14ac:dyDescent="0.2">
      <c r="A17238" s="2"/>
      <c r="E17238" s="2"/>
      <c r="F17238" s="49"/>
    </row>
    <row r="17239" spans="1:6" x14ac:dyDescent="0.2">
      <c r="A17239" s="2"/>
      <c r="E17239" s="2"/>
      <c r="F17239" s="49"/>
    </row>
    <row r="17240" spans="1:6" x14ac:dyDescent="0.2">
      <c r="A17240" s="2"/>
      <c r="E17240" s="2"/>
      <c r="F17240" s="49"/>
    </row>
    <row r="17241" spans="1:6" x14ac:dyDescent="0.2">
      <c r="A17241" s="2"/>
      <c r="E17241" s="2"/>
      <c r="F17241" s="49"/>
    </row>
    <row r="17242" spans="1:6" x14ac:dyDescent="0.2">
      <c r="A17242" s="2"/>
      <c r="E17242" s="2"/>
      <c r="F17242" s="49"/>
    </row>
    <row r="17243" spans="1:6" x14ac:dyDescent="0.2">
      <c r="A17243" s="2"/>
      <c r="E17243" s="2"/>
      <c r="F17243" s="49"/>
    </row>
    <row r="17244" spans="1:6" x14ac:dyDescent="0.2">
      <c r="A17244" s="2"/>
      <c r="E17244" s="2"/>
      <c r="F17244" s="49"/>
    </row>
    <row r="17245" spans="1:6" x14ac:dyDescent="0.2">
      <c r="A17245" s="2"/>
      <c r="E17245" s="2"/>
      <c r="F17245" s="49"/>
    </row>
    <row r="17246" spans="1:6" x14ac:dyDescent="0.2">
      <c r="A17246" s="2"/>
      <c r="E17246" s="2"/>
      <c r="F17246" s="49"/>
    </row>
    <row r="17247" spans="1:6" x14ac:dyDescent="0.2">
      <c r="A17247" s="2"/>
      <c r="E17247" s="2"/>
      <c r="F17247" s="49"/>
    </row>
    <row r="17248" spans="1:6" x14ac:dyDescent="0.2">
      <c r="A17248" s="2"/>
      <c r="E17248" s="2"/>
      <c r="F17248" s="49"/>
    </row>
    <row r="17249" spans="1:6" x14ac:dyDescent="0.2">
      <c r="A17249" s="2"/>
      <c r="E17249" s="2"/>
      <c r="F17249" s="49"/>
    </row>
    <row r="17250" spans="1:6" x14ac:dyDescent="0.2">
      <c r="A17250" s="2"/>
      <c r="E17250" s="2"/>
      <c r="F17250" s="49"/>
    </row>
    <row r="17251" spans="1:6" x14ac:dyDescent="0.2">
      <c r="A17251" s="2"/>
      <c r="E17251" s="2"/>
      <c r="F17251" s="49"/>
    </row>
    <row r="17252" spans="1:6" x14ac:dyDescent="0.2">
      <c r="A17252" s="2"/>
      <c r="E17252" s="2"/>
      <c r="F17252" s="49"/>
    </row>
    <row r="17253" spans="1:6" x14ac:dyDescent="0.2">
      <c r="A17253" s="2"/>
      <c r="E17253" s="2"/>
      <c r="F17253" s="49"/>
    </row>
    <row r="17254" spans="1:6" x14ac:dyDescent="0.2">
      <c r="A17254" s="2"/>
      <c r="E17254" s="2"/>
      <c r="F17254" s="49"/>
    </row>
    <row r="17255" spans="1:6" x14ac:dyDescent="0.2">
      <c r="A17255" s="2"/>
      <c r="E17255" s="2"/>
      <c r="F17255" s="49"/>
    </row>
    <row r="17256" spans="1:6" x14ac:dyDescent="0.2">
      <c r="A17256" s="2"/>
      <c r="E17256" s="2"/>
      <c r="F17256" s="49"/>
    </row>
    <row r="17257" spans="1:6" x14ac:dyDescent="0.2">
      <c r="A17257" s="2"/>
      <c r="E17257" s="2"/>
      <c r="F17257" s="49"/>
    </row>
    <row r="17258" spans="1:6" x14ac:dyDescent="0.2">
      <c r="A17258" s="2"/>
      <c r="E17258" s="2"/>
      <c r="F17258" s="49"/>
    </row>
    <row r="17259" spans="1:6" x14ac:dyDescent="0.2">
      <c r="A17259" s="2"/>
      <c r="E17259" s="2"/>
      <c r="F17259" s="49"/>
    </row>
    <row r="17260" spans="1:6" x14ac:dyDescent="0.2">
      <c r="A17260" s="2"/>
      <c r="E17260" s="2"/>
      <c r="F17260" s="49"/>
    </row>
    <row r="17261" spans="1:6" x14ac:dyDescent="0.2">
      <c r="A17261" s="2"/>
      <c r="E17261" s="2"/>
      <c r="F17261" s="49"/>
    </row>
    <row r="17262" spans="1:6" x14ac:dyDescent="0.2">
      <c r="A17262" s="2"/>
      <c r="E17262" s="2"/>
      <c r="F17262" s="49"/>
    </row>
    <row r="17263" spans="1:6" x14ac:dyDescent="0.2">
      <c r="A17263" s="2"/>
      <c r="E17263" s="2"/>
      <c r="F17263" s="49"/>
    </row>
    <row r="17264" spans="1:6" x14ac:dyDescent="0.2">
      <c r="A17264" s="2"/>
      <c r="E17264" s="2"/>
      <c r="F17264" s="49"/>
    </row>
    <row r="17265" spans="1:6" x14ac:dyDescent="0.2">
      <c r="A17265" s="2"/>
      <c r="E17265" s="2"/>
      <c r="F17265" s="49"/>
    </row>
    <row r="17266" spans="1:6" x14ac:dyDescent="0.2">
      <c r="A17266" s="2"/>
      <c r="E17266" s="2"/>
      <c r="F17266" s="49"/>
    </row>
    <row r="17267" spans="1:6" x14ac:dyDescent="0.2">
      <c r="A17267" s="2"/>
      <c r="E17267" s="2"/>
      <c r="F17267" s="49"/>
    </row>
    <row r="17268" spans="1:6" x14ac:dyDescent="0.2">
      <c r="A17268" s="2"/>
      <c r="E17268" s="2"/>
      <c r="F17268" s="49"/>
    </row>
    <row r="17269" spans="1:6" x14ac:dyDescent="0.2">
      <c r="A17269" s="2"/>
      <c r="E17269" s="2"/>
      <c r="F17269" s="49"/>
    </row>
    <row r="17270" spans="1:6" x14ac:dyDescent="0.2">
      <c r="A17270" s="2"/>
      <c r="E17270" s="2"/>
      <c r="F17270" s="49"/>
    </row>
    <row r="17271" spans="1:6" x14ac:dyDescent="0.2">
      <c r="A17271" s="2"/>
      <c r="E17271" s="2"/>
      <c r="F17271" s="49"/>
    </row>
    <row r="17272" spans="1:6" x14ac:dyDescent="0.2">
      <c r="A17272" s="2"/>
      <c r="E17272" s="2"/>
      <c r="F17272" s="49"/>
    </row>
    <row r="17273" spans="1:6" x14ac:dyDescent="0.2">
      <c r="A17273" s="2"/>
      <c r="E17273" s="2"/>
      <c r="F17273" s="49"/>
    </row>
    <row r="17274" spans="1:6" x14ac:dyDescent="0.2">
      <c r="A17274" s="2"/>
      <c r="E17274" s="2"/>
      <c r="F17274" s="49"/>
    </row>
    <row r="17275" spans="1:6" x14ac:dyDescent="0.2">
      <c r="A17275" s="2"/>
      <c r="E17275" s="2"/>
      <c r="F17275" s="49"/>
    </row>
    <row r="17276" spans="1:6" x14ac:dyDescent="0.2">
      <c r="A17276" s="2"/>
      <c r="E17276" s="2"/>
      <c r="F17276" s="49"/>
    </row>
    <row r="17277" spans="1:6" x14ac:dyDescent="0.2">
      <c r="A17277" s="2"/>
      <c r="E17277" s="2"/>
      <c r="F17277" s="49"/>
    </row>
    <row r="17278" spans="1:6" x14ac:dyDescent="0.2">
      <c r="A17278" s="2"/>
      <c r="E17278" s="2"/>
      <c r="F17278" s="49"/>
    </row>
    <row r="17279" spans="1:6" x14ac:dyDescent="0.2">
      <c r="A17279" s="2"/>
      <c r="E17279" s="2"/>
      <c r="F17279" s="49"/>
    </row>
    <row r="17280" spans="1:6" x14ac:dyDescent="0.2">
      <c r="A17280" s="2"/>
      <c r="E17280" s="2"/>
      <c r="F17280" s="49"/>
    </row>
    <row r="17281" spans="1:6" x14ac:dyDescent="0.2">
      <c r="A17281" s="2"/>
      <c r="E17281" s="2"/>
      <c r="F17281" s="49"/>
    </row>
    <row r="17282" spans="1:6" x14ac:dyDescent="0.2">
      <c r="A17282" s="2"/>
      <c r="E17282" s="2"/>
      <c r="F17282" s="49"/>
    </row>
    <row r="17283" spans="1:6" x14ac:dyDescent="0.2">
      <c r="A17283" s="2"/>
      <c r="E17283" s="2"/>
      <c r="F17283" s="49"/>
    </row>
    <row r="17284" spans="1:6" x14ac:dyDescent="0.2">
      <c r="A17284" s="2"/>
      <c r="E17284" s="2"/>
      <c r="F17284" s="49"/>
    </row>
    <row r="17285" spans="1:6" x14ac:dyDescent="0.2">
      <c r="A17285" s="2"/>
      <c r="E17285" s="2"/>
      <c r="F17285" s="49"/>
    </row>
    <row r="17286" spans="1:6" x14ac:dyDescent="0.2">
      <c r="A17286" s="2"/>
      <c r="E17286" s="2"/>
      <c r="F17286" s="49"/>
    </row>
    <row r="17287" spans="1:6" x14ac:dyDescent="0.2">
      <c r="A17287" s="2"/>
      <c r="E17287" s="2"/>
      <c r="F17287" s="49"/>
    </row>
    <row r="17288" spans="1:6" x14ac:dyDescent="0.2">
      <c r="A17288" s="2"/>
      <c r="E17288" s="2"/>
      <c r="F17288" s="49"/>
    </row>
    <row r="17289" spans="1:6" x14ac:dyDescent="0.2">
      <c r="A17289" s="2"/>
      <c r="E17289" s="2"/>
      <c r="F17289" s="49"/>
    </row>
    <row r="17290" spans="1:6" x14ac:dyDescent="0.2">
      <c r="A17290" s="2"/>
      <c r="E17290" s="2"/>
      <c r="F17290" s="49"/>
    </row>
    <row r="17291" spans="1:6" x14ac:dyDescent="0.2">
      <c r="A17291" s="2"/>
      <c r="E17291" s="2"/>
      <c r="F17291" s="49"/>
    </row>
    <row r="17292" spans="1:6" x14ac:dyDescent="0.2">
      <c r="A17292" s="2"/>
      <c r="E17292" s="2"/>
      <c r="F17292" s="49"/>
    </row>
    <row r="17293" spans="1:6" x14ac:dyDescent="0.2">
      <c r="A17293" s="2"/>
      <c r="E17293" s="2"/>
      <c r="F17293" s="49"/>
    </row>
    <row r="17294" spans="1:6" x14ac:dyDescent="0.2">
      <c r="A17294" s="2"/>
      <c r="E17294" s="2"/>
      <c r="F17294" s="49"/>
    </row>
    <row r="17295" spans="1:6" x14ac:dyDescent="0.2">
      <c r="A17295" s="2"/>
      <c r="E17295" s="2"/>
      <c r="F17295" s="49"/>
    </row>
    <row r="17296" spans="1:6" x14ac:dyDescent="0.2">
      <c r="A17296" s="2"/>
      <c r="E17296" s="2"/>
      <c r="F17296" s="49"/>
    </row>
    <row r="17297" spans="1:6" x14ac:dyDescent="0.2">
      <c r="A17297" s="2"/>
      <c r="E17297" s="2"/>
      <c r="F17297" s="49"/>
    </row>
    <row r="17298" spans="1:6" x14ac:dyDescent="0.2">
      <c r="A17298" s="2"/>
      <c r="E17298" s="2"/>
      <c r="F17298" s="49"/>
    </row>
    <row r="17299" spans="1:6" x14ac:dyDescent="0.2">
      <c r="A17299" s="2"/>
      <c r="E17299" s="2"/>
      <c r="F17299" s="49"/>
    </row>
    <row r="17300" spans="1:6" x14ac:dyDescent="0.2">
      <c r="A17300" s="2"/>
      <c r="E17300" s="2"/>
      <c r="F17300" s="49"/>
    </row>
    <row r="17301" spans="1:6" x14ac:dyDescent="0.2">
      <c r="A17301" s="2"/>
      <c r="E17301" s="2"/>
      <c r="F17301" s="49"/>
    </row>
    <row r="17302" spans="1:6" x14ac:dyDescent="0.2">
      <c r="A17302" s="2"/>
      <c r="E17302" s="2"/>
      <c r="F17302" s="49"/>
    </row>
    <row r="17303" spans="1:6" x14ac:dyDescent="0.2">
      <c r="A17303" s="2"/>
      <c r="E17303" s="2"/>
      <c r="F17303" s="49"/>
    </row>
    <row r="17304" spans="1:6" x14ac:dyDescent="0.2">
      <c r="A17304" s="2"/>
      <c r="E17304" s="2"/>
      <c r="F17304" s="49"/>
    </row>
    <row r="17305" spans="1:6" x14ac:dyDescent="0.2">
      <c r="A17305" s="2"/>
      <c r="E17305" s="2"/>
      <c r="F17305" s="49"/>
    </row>
    <row r="17306" spans="1:6" x14ac:dyDescent="0.2">
      <c r="A17306" s="2"/>
      <c r="E17306" s="2"/>
      <c r="F17306" s="49"/>
    </row>
    <row r="17307" spans="1:6" x14ac:dyDescent="0.2">
      <c r="A17307" s="2"/>
      <c r="E17307" s="2"/>
      <c r="F17307" s="49"/>
    </row>
    <row r="17308" spans="1:6" x14ac:dyDescent="0.2">
      <c r="A17308" s="2"/>
      <c r="E17308" s="2"/>
      <c r="F17308" s="49"/>
    </row>
    <row r="17309" spans="1:6" x14ac:dyDescent="0.2">
      <c r="A17309" s="2"/>
      <c r="E17309" s="2"/>
      <c r="F17309" s="49"/>
    </row>
    <row r="17310" spans="1:6" x14ac:dyDescent="0.2">
      <c r="A17310" s="2"/>
      <c r="E17310" s="2"/>
      <c r="F17310" s="49"/>
    </row>
    <row r="17311" spans="1:6" x14ac:dyDescent="0.2">
      <c r="A17311" s="2"/>
      <c r="E17311" s="2"/>
      <c r="F17311" s="49"/>
    </row>
    <row r="17312" spans="1:6" x14ac:dyDescent="0.2">
      <c r="A17312" s="2"/>
      <c r="E17312" s="2"/>
      <c r="F17312" s="49"/>
    </row>
    <row r="17313" spans="1:6" x14ac:dyDescent="0.2">
      <c r="A17313" s="2"/>
      <c r="E17313" s="2"/>
      <c r="F17313" s="49"/>
    </row>
    <row r="17314" spans="1:6" x14ac:dyDescent="0.2">
      <c r="A17314" s="2"/>
      <c r="E17314" s="2"/>
      <c r="F17314" s="49"/>
    </row>
    <row r="17315" spans="1:6" x14ac:dyDescent="0.2">
      <c r="A17315" s="2"/>
      <c r="E17315" s="2"/>
      <c r="F17315" s="49"/>
    </row>
    <row r="17316" spans="1:6" x14ac:dyDescent="0.2">
      <c r="A17316" s="2"/>
      <c r="E17316" s="2"/>
      <c r="F17316" s="49"/>
    </row>
    <row r="17317" spans="1:6" x14ac:dyDescent="0.2">
      <c r="A17317" s="2"/>
      <c r="E17317" s="2"/>
      <c r="F17317" s="49"/>
    </row>
    <row r="17318" spans="1:6" x14ac:dyDescent="0.2">
      <c r="A17318" s="2"/>
      <c r="E17318" s="2"/>
      <c r="F17318" s="49"/>
    </row>
    <row r="17319" spans="1:6" x14ac:dyDescent="0.2">
      <c r="A17319" s="2"/>
      <c r="E17319" s="2"/>
      <c r="F17319" s="49"/>
    </row>
    <row r="17320" spans="1:6" x14ac:dyDescent="0.2">
      <c r="A17320" s="2"/>
      <c r="E17320" s="2"/>
      <c r="F17320" s="49"/>
    </row>
    <row r="17321" spans="1:6" x14ac:dyDescent="0.2">
      <c r="A17321" s="2"/>
      <c r="E17321" s="2"/>
      <c r="F17321" s="49"/>
    </row>
    <row r="17322" spans="1:6" x14ac:dyDescent="0.2">
      <c r="A17322" s="2"/>
      <c r="E17322" s="2"/>
      <c r="F17322" s="49"/>
    </row>
    <row r="17323" spans="1:6" x14ac:dyDescent="0.2">
      <c r="A17323" s="2"/>
      <c r="E17323" s="2"/>
      <c r="F17323" s="49"/>
    </row>
    <row r="17324" spans="1:6" x14ac:dyDescent="0.2">
      <c r="A17324" s="2"/>
      <c r="E17324" s="2"/>
      <c r="F17324" s="49"/>
    </row>
    <row r="17325" spans="1:6" x14ac:dyDescent="0.2">
      <c r="A17325" s="2"/>
      <c r="E17325" s="2"/>
      <c r="F17325" s="49"/>
    </row>
    <row r="17326" spans="1:6" x14ac:dyDescent="0.2">
      <c r="A17326" s="2"/>
      <c r="E17326" s="2"/>
      <c r="F17326" s="49"/>
    </row>
    <row r="17327" spans="1:6" x14ac:dyDescent="0.2">
      <c r="A17327" s="2"/>
      <c r="E17327" s="2"/>
      <c r="F17327" s="49"/>
    </row>
    <row r="17328" spans="1:6" x14ac:dyDescent="0.2">
      <c r="A17328" s="2"/>
      <c r="E17328" s="2"/>
      <c r="F17328" s="49"/>
    </row>
    <row r="17329" spans="1:6" x14ac:dyDescent="0.2">
      <c r="A17329" s="2"/>
      <c r="E17329" s="2"/>
      <c r="F17329" s="49"/>
    </row>
    <row r="17330" spans="1:6" x14ac:dyDescent="0.2">
      <c r="A17330" s="2"/>
      <c r="E17330" s="2"/>
      <c r="F17330" s="49"/>
    </row>
    <row r="17331" spans="1:6" x14ac:dyDescent="0.2">
      <c r="A17331" s="2"/>
      <c r="E17331" s="2"/>
      <c r="F17331" s="49"/>
    </row>
    <row r="17332" spans="1:6" x14ac:dyDescent="0.2">
      <c r="A17332" s="2"/>
      <c r="E17332" s="2"/>
      <c r="F17332" s="49"/>
    </row>
    <row r="17333" spans="1:6" x14ac:dyDescent="0.2">
      <c r="A17333" s="2"/>
      <c r="E17333" s="2"/>
      <c r="F17333" s="49"/>
    </row>
    <row r="17334" spans="1:6" x14ac:dyDescent="0.2">
      <c r="A17334" s="2"/>
      <c r="E17334" s="2"/>
      <c r="F17334" s="49"/>
    </row>
    <row r="17335" spans="1:6" x14ac:dyDescent="0.2">
      <c r="A17335" s="2"/>
      <c r="E17335" s="2"/>
      <c r="F17335" s="49"/>
    </row>
    <row r="17336" spans="1:6" x14ac:dyDescent="0.2">
      <c r="A17336" s="2"/>
      <c r="E17336" s="2"/>
      <c r="F17336" s="49"/>
    </row>
    <row r="17337" spans="1:6" x14ac:dyDescent="0.2">
      <c r="A17337" s="2"/>
      <c r="E17337" s="2"/>
      <c r="F17337" s="49"/>
    </row>
    <row r="17338" spans="1:6" x14ac:dyDescent="0.2">
      <c r="A17338" s="2"/>
      <c r="E17338" s="2"/>
      <c r="F17338" s="49"/>
    </row>
    <row r="17339" spans="1:6" x14ac:dyDescent="0.2">
      <c r="A17339" s="2"/>
      <c r="E17339" s="2"/>
      <c r="F17339" s="49"/>
    </row>
    <row r="17340" spans="1:6" x14ac:dyDescent="0.2">
      <c r="A17340" s="2"/>
      <c r="E17340" s="2"/>
      <c r="F17340" s="49"/>
    </row>
    <row r="17341" spans="1:6" x14ac:dyDescent="0.2">
      <c r="A17341" s="2"/>
      <c r="E17341" s="2"/>
      <c r="F17341" s="49"/>
    </row>
    <row r="17342" spans="1:6" x14ac:dyDescent="0.2">
      <c r="A17342" s="2"/>
      <c r="E17342" s="2"/>
      <c r="F17342" s="49"/>
    </row>
    <row r="17343" spans="1:6" x14ac:dyDescent="0.2">
      <c r="A17343" s="2"/>
      <c r="E17343" s="2"/>
      <c r="F17343" s="49"/>
    </row>
    <row r="17344" spans="1:6" x14ac:dyDescent="0.2">
      <c r="A17344" s="2"/>
      <c r="E17344" s="2"/>
      <c r="F17344" s="49"/>
    </row>
    <row r="17345" spans="1:6" x14ac:dyDescent="0.2">
      <c r="A17345" s="2"/>
      <c r="E17345" s="2"/>
      <c r="F17345" s="49"/>
    </row>
    <row r="17346" spans="1:6" x14ac:dyDescent="0.2">
      <c r="A17346" s="2"/>
      <c r="E17346" s="2"/>
      <c r="F17346" s="49"/>
    </row>
    <row r="17347" spans="1:6" x14ac:dyDescent="0.2">
      <c r="A17347" s="2"/>
      <c r="E17347" s="2"/>
      <c r="F17347" s="49"/>
    </row>
    <row r="17348" spans="1:6" x14ac:dyDescent="0.2">
      <c r="A17348" s="2"/>
      <c r="E17348" s="2"/>
      <c r="F17348" s="49"/>
    </row>
    <row r="17349" spans="1:6" x14ac:dyDescent="0.2">
      <c r="A17349" s="2"/>
      <c r="E17349" s="2"/>
      <c r="F17349" s="49"/>
    </row>
    <row r="17350" spans="1:6" x14ac:dyDescent="0.2">
      <c r="A17350" s="2"/>
      <c r="E17350" s="2"/>
      <c r="F17350" s="49"/>
    </row>
    <row r="17351" spans="1:6" x14ac:dyDescent="0.2">
      <c r="A17351" s="2"/>
      <c r="E17351" s="2"/>
      <c r="F17351" s="49"/>
    </row>
    <row r="17352" spans="1:6" x14ac:dyDescent="0.2">
      <c r="A17352" s="2"/>
      <c r="E17352" s="2"/>
      <c r="F17352" s="49"/>
    </row>
    <row r="17353" spans="1:6" x14ac:dyDescent="0.2">
      <c r="A17353" s="2"/>
      <c r="E17353" s="2"/>
      <c r="F17353" s="49"/>
    </row>
    <row r="17354" spans="1:6" x14ac:dyDescent="0.2">
      <c r="A17354" s="2"/>
      <c r="E17354" s="2"/>
      <c r="F17354" s="49"/>
    </row>
    <row r="17355" spans="1:6" x14ac:dyDescent="0.2">
      <c r="A17355" s="2"/>
      <c r="E17355" s="2"/>
      <c r="F17355" s="49"/>
    </row>
    <row r="17356" spans="1:6" x14ac:dyDescent="0.2">
      <c r="A17356" s="2"/>
      <c r="E17356" s="2"/>
      <c r="F17356" s="49"/>
    </row>
    <row r="17357" spans="1:6" x14ac:dyDescent="0.2">
      <c r="A17357" s="2"/>
      <c r="E17357" s="2"/>
      <c r="F17357" s="49"/>
    </row>
    <row r="17358" spans="1:6" x14ac:dyDescent="0.2">
      <c r="A17358" s="2"/>
      <c r="E17358" s="2"/>
      <c r="F17358" s="49"/>
    </row>
    <row r="17359" spans="1:6" x14ac:dyDescent="0.2">
      <c r="A17359" s="2"/>
      <c r="E17359" s="2"/>
      <c r="F17359" s="49"/>
    </row>
    <row r="17360" spans="1:6" x14ac:dyDescent="0.2">
      <c r="A17360" s="2"/>
      <c r="E17360" s="2"/>
      <c r="F17360" s="49"/>
    </row>
    <row r="17361" spans="1:6" x14ac:dyDescent="0.2">
      <c r="A17361" s="2"/>
      <c r="E17361" s="2"/>
      <c r="F17361" s="49"/>
    </row>
    <row r="17362" spans="1:6" x14ac:dyDescent="0.2">
      <c r="A17362" s="2"/>
      <c r="E17362" s="2"/>
      <c r="F17362" s="49"/>
    </row>
    <row r="17363" spans="1:6" x14ac:dyDescent="0.2">
      <c r="A17363" s="2"/>
      <c r="E17363" s="2"/>
      <c r="F17363" s="49"/>
    </row>
    <row r="17364" spans="1:6" x14ac:dyDescent="0.2">
      <c r="A17364" s="2"/>
      <c r="E17364" s="2"/>
      <c r="F17364" s="49"/>
    </row>
    <row r="17365" spans="1:6" x14ac:dyDescent="0.2">
      <c r="A17365" s="2"/>
      <c r="E17365" s="2"/>
      <c r="F17365" s="49"/>
    </row>
    <row r="17366" spans="1:6" x14ac:dyDescent="0.2">
      <c r="A17366" s="2"/>
      <c r="E17366" s="2"/>
      <c r="F17366" s="49"/>
    </row>
    <row r="17367" spans="1:6" x14ac:dyDescent="0.2">
      <c r="A17367" s="2"/>
      <c r="E17367" s="2"/>
      <c r="F17367" s="49"/>
    </row>
    <row r="17368" spans="1:6" x14ac:dyDescent="0.2">
      <c r="A17368" s="2"/>
      <c r="E17368" s="2"/>
      <c r="F17368" s="49"/>
    </row>
    <row r="17369" spans="1:6" x14ac:dyDescent="0.2">
      <c r="A17369" s="2"/>
      <c r="E17369" s="2"/>
      <c r="F17369" s="49"/>
    </row>
    <row r="17370" spans="1:6" x14ac:dyDescent="0.2">
      <c r="A17370" s="2"/>
      <c r="E17370" s="2"/>
      <c r="F17370" s="49"/>
    </row>
    <row r="17371" spans="1:6" x14ac:dyDescent="0.2">
      <c r="A17371" s="2"/>
      <c r="E17371" s="2"/>
      <c r="F17371" s="49"/>
    </row>
    <row r="17372" spans="1:6" x14ac:dyDescent="0.2">
      <c r="A17372" s="2"/>
      <c r="E17372" s="2"/>
      <c r="F17372" s="49"/>
    </row>
    <row r="17373" spans="1:6" x14ac:dyDescent="0.2">
      <c r="A17373" s="2"/>
      <c r="E17373" s="2"/>
      <c r="F17373" s="49"/>
    </row>
    <row r="17374" spans="1:6" x14ac:dyDescent="0.2">
      <c r="A17374" s="2"/>
      <c r="E17374" s="2"/>
      <c r="F17374" s="49"/>
    </row>
    <row r="17375" spans="1:6" x14ac:dyDescent="0.2">
      <c r="A17375" s="2"/>
      <c r="E17375" s="2"/>
      <c r="F17375" s="49"/>
    </row>
    <row r="17376" spans="1:6" x14ac:dyDescent="0.2">
      <c r="A17376" s="2"/>
      <c r="E17376" s="2"/>
      <c r="F17376" s="49"/>
    </row>
    <row r="17377" spans="1:6" x14ac:dyDescent="0.2">
      <c r="A17377" s="2"/>
      <c r="E17377" s="2"/>
      <c r="F17377" s="49"/>
    </row>
    <row r="17378" spans="1:6" x14ac:dyDescent="0.2">
      <c r="A17378" s="2"/>
      <c r="E17378" s="2"/>
      <c r="F17378" s="49"/>
    </row>
    <row r="17379" spans="1:6" x14ac:dyDescent="0.2">
      <c r="A17379" s="2"/>
      <c r="E17379" s="2"/>
      <c r="F17379" s="49"/>
    </row>
    <row r="17380" spans="1:6" x14ac:dyDescent="0.2">
      <c r="A17380" s="2"/>
      <c r="E17380" s="2"/>
      <c r="F17380" s="49"/>
    </row>
    <row r="17381" spans="1:6" x14ac:dyDescent="0.2">
      <c r="A17381" s="2"/>
      <c r="E17381" s="2"/>
      <c r="F17381" s="49"/>
    </row>
    <row r="17382" spans="1:6" x14ac:dyDescent="0.2">
      <c r="A17382" s="2"/>
      <c r="E17382" s="2"/>
      <c r="F17382" s="49"/>
    </row>
    <row r="17383" spans="1:6" x14ac:dyDescent="0.2">
      <c r="A17383" s="2"/>
      <c r="E17383" s="2"/>
      <c r="F17383" s="49"/>
    </row>
    <row r="17384" spans="1:6" x14ac:dyDescent="0.2">
      <c r="A17384" s="2"/>
      <c r="E17384" s="2"/>
      <c r="F17384" s="49"/>
    </row>
    <row r="17385" spans="1:6" x14ac:dyDescent="0.2">
      <c r="A17385" s="2"/>
      <c r="E17385" s="2"/>
      <c r="F17385" s="49"/>
    </row>
    <row r="17386" spans="1:6" x14ac:dyDescent="0.2">
      <c r="A17386" s="2"/>
      <c r="E17386" s="2"/>
      <c r="F17386" s="49"/>
    </row>
    <row r="17387" spans="1:6" x14ac:dyDescent="0.2">
      <c r="A17387" s="2"/>
      <c r="E17387" s="2"/>
      <c r="F17387" s="49"/>
    </row>
    <row r="17388" spans="1:6" x14ac:dyDescent="0.2">
      <c r="A17388" s="2"/>
      <c r="E17388" s="2"/>
      <c r="F17388" s="49"/>
    </row>
    <row r="17389" spans="1:6" x14ac:dyDescent="0.2">
      <c r="A17389" s="2"/>
      <c r="E17389" s="2"/>
      <c r="F17389" s="49"/>
    </row>
    <row r="17390" spans="1:6" x14ac:dyDescent="0.2">
      <c r="A17390" s="2"/>
      <c r="E17390" s="2"/>
      <c r="F17390" s="49"/>
    </row>
    <row r="17391" spans="1:6" x14ac:dyDescent="0.2">
      <c r="A17391" s="2"/>
      <c r="E17391" s="2"/>
      <c r="F17391" s="49"/>
    </row>
    <row r="17392" spans="1:6" x14ac:dyDescent="0.2">
      <c r="A17392" s="2"/>
      <c r="E17392" s="2"/>
      <c r="F17392" s="49"/>
    </row>
    <row r="17393" spans="1:6" x14ac:dyDescent="0.2">
      <c r="A17393" s="2"/>
      <c r="E17393" s="2"/>
      <c r="F17393" s="49"/>
    </row>
    <row r="17394" spans="1:6" x14ac:dyDescent="0.2">
      <c r="A17394" s="2"/>
      <c r="E17394" s="2"/>
      <c r="F17394" s="49"/>
    </row>
    <row r="17395" spans="1:6" x14ac:dyDescent="0.2">
      <c r="A17395" s="2"/>
      <c r="E17395" s="2"/>
      <c r="F17395" s="49"/>
    </row>
    <row r="17396" spans="1:6" x14ac:dyDescent="0.2">
      <c r="A17396" s="2"/>
      <c r="E17396" s="2"/>
      <c r="F17396" s="49"/>
    </row>
    <row r="17397" spans="1:6" x14ac:dyDescent="0.2">
      <c r="A17397" s="2"/>
      <c r="E17397" s="2"/>
      <c r="F17397" s="49"/>
    </row>
    <row r="17398" spans="1:6" x14ac:dyDescent="0.2">
      <c r="A17398" s="2"/>
      <c r="E17398" s="2"/>
      <c r="F17398" s="49"/>
    </row>
    <row r="17399" spans="1:6" x14ac:dyDescent="0.2">
      <c r="A17399" s="2"/>
      <c r="E17399" s="2"/>
      <c r="F17399" s="49"/>
    </row>
    <row r="17400" spans="1:6" x14ac:dyDescent="0.2">
      <c r="A17400" s="2"/>
      <c r="E17400" s="2"/>
      <c r="F17400" s="49"/>
    </row>
    <row r="17401" spans="1:6" x14ac:dyDescent="0.2">
      <c r="A17401" s="2"/>
      <c r="E17401" s="2"/>
      <c r="F17401" s="49"/>
    </row>
    <row r="17402" spans="1:6" x14ac:dyDescent="0.2">
      <c r="A17402" s="2"/>
      <c r="E17402" s="2"/>
      <c r="F17402" s="49"/>
    </row>
    <row r="17403" spans="1:6" x14ac:dyDescent="0.2">
      <c r="A17403" s="2"/>
      <c r="E17403" s="2"/>
      <c r="F17403" s="49"/>
    </row>
    <row r="17404" spans="1:6" x14ac:dyDescent="0.2">
      <c r="A17404" s="2"/>
      <c r="E17404" s="2"/>
      <c r="F17404" s="49"/>
    </row>
    <row r="17405" spans="1:6" x14ac:dyDescent="0.2">
      <c r="A17405" s="2"/>
      <c r="E17405" s="2"/>
      <c r="F17405" s="49"/>
    </row>
    <row r="17406" spans="1:6" x14ac:dyDescent="0.2">
      <c r="A17406" s="2"/>
      <c r="E17406" s="2"/>
      <c r="F17406" s="49"/>
    </row>
    <row r="17407" spans="1:6" x14ac:dyDescent="0.2">
      <c r="A17407" s="2"/>
      <c r="E17407" s="2"/>
      <c r="F17407" s="49"/>
    </row>
    <row r="17408" spans="1:6" x14ac:dyDescent="0.2">
      <c r="A17408" s="2"/>
      <c r="E17408" s="2"/>
      <c r="F17408" s="49"/>
    </row>
    <row r="17409" spans="1:6" x14ac:dyDescent="0.2">
      <c r="A17409" s="2"/>
      <c r="E17409" s="2"/>
      <c r="F17409" s="49"/>
    </row>
    <row r="17410" spans="1:6" x14ac:dyDescent="0.2">
      <c r="A17410" s="2"/>
      <c r="E17410" s="2"/>
      <c r="F17410" s="49"/>
    </row>
    <row r="17411" spans="1:6" x14ac:dyDescent="0.2">
      <c r="A17411" s="2"/>
      <c r="E17411" s="2"/>
      <c r="F17411" s="49"/>
    </row>
    <row r="17412" spans="1:6" x14ac:dyDescent="0.2">
      <c r="A17412" s="2"/>
      <c r="E17412" s="2"/>
      <c r="F17412" s="49"/>
    </row>
    <row r="17413" spans="1:6" x14ac:dyDescent="0.2">
      <c r="A17413" s="2"/>
      <c r="E17413" s="2"/>
      <c r="F17413" s="49"/>
    </row>
    <row r="17414" spans="1:6" x14ac:dyDescent="0.2">
      <c r="A17414" s="2"/>
      <c r="E17414" s="2"/>
      <c r="F17414" s="49"/>
    </row>
    <row r="17415" spans="1:6" x14ac:dyDescent="0.2">
      <c r="A17415" s="2"/>
      <c r="E17415" s="2"/>
      <c r="F17415" s="49"/>
    </row>
    <row r="17416" spans="1:6" x14ac:dyDescent="0.2">
      <c r="A17416" s="2"/>
      <c r="E17416" s="2"/>
      <c r="F17416" s="49"/>
    </row>
    <row r="17417" spans="1:6" x14ac:dyDescent="0.2">
      <c r="A17417" s="2"/>
      <c r="E17417" s="2"/>
      <c r="F17417" s="49"/>
    </row>
    <row r="17418" spans="1:6" x14ac:dyDescent="0.2">
      <c r="A17418" s="2"/>
      <c r="E17418" s="2"/>
      <c r="F17418" s="49"/>
    </row>
    <row r="17419" spans="1:6" x14ac:dyDescent="0.2">
      <c r="A17419" s="2"/>
      <c r="E17419" s="2"/>
      <c r="F17419" s="49"/>
    </row>
    <row r="17420" spans="1:6" x14ac:dyDescent="0.2">
      <c r="A17420" s="2"/>
      <c r="E17420" s="2"/>
      <c r="F17420" s="49"/>
    </row>
    <row r="17421" spans="1:6" x14ac:dyDescent="0.2">
      <c r="A17421" s="2"/>
      <c r="E17421" s="2"/>
      <c r="F17421" s="49"/>
    </row>
    <row r="17422" spans="1:6" x14ac:dyDescent="0.2">
      <c r="A17422" s="2"/>
      <c r="E17422" s="2"/>
      <c r="F17422" s="49"/>
    </row>
    <row r="17423" spans="1:6" x14ac:dyDescent="0.2">
      <c r="A17423" s="2"/>
      <c r="E17423" s="2"/>
      <c r="F17423" s="49"/>
    </row>
    <row r="17424" spans="1:6" x14ac:dyDescent="0.2">
      <c r="A17424" s="2"/>
      <c r="E17424" s="2"/>
      <c r="F17424" s="49"/>
    </row>
    <row r="17425" spans="1:6" x14ac:dyDescent="0.2">
      <c r="A17425" s="2"/>
      <c r="E17425" s="2"/>
      <c r="F17425" s="49"/>
    </row>
    <row r="17426" spans="1:6" x14ac:dyDescent="0.2">
      <c r="A17426" s="2"/>
      <c r="E17426" s="2"/>
      <c r="F17426" s="49"/>
    </row>
    <row r="17427" spans="1:6" x14ac:dyDescent="0.2">
      <c r="A17427" s="2"/>
      <c r="E17427" s="2"/>
      <c r="F17427" s="49"/>
    </row>
    <row r="17428" spans="1:6" x14ac:dyDescent="0.2">
      <c r="A17428" s="2"/>
      <c r="E17428" s="2"/>
      <c r="F17428" s="49"/>
    </row>
    <row r="17429" spans="1:6" x14ac:dyDescent="0.2">
      <c r="A17429" s="2"/>
      <c r="E17429" s="2"/>
      <c r="F17429" s="49"/>
    </row>
    <row r="17430" spans="1:6" x14ac:dyDescent="0.2">
      <c r="A17430" s="2"/>
      <c r="E17430" s="2"/>
      <c r="F17430" s="49"/>
    </row>
    <row r="17431" spans="1:6" x14ac:dyDescent="0.2">
      <c r="A17431" s="2"/>
      <c r="E17431" s="2"/>
      <c r="F17431" s="49"/>
    </row>
    <row r="17432" spans="1:6" x14ac:dyDescent="0.2">
      <c r="A17432" s="2"/>
      <c r="E17432" s="2"/>
      <c r="F17432" s="49"/>
    </row>
    <row r="17433" spans="1:6" x14ac:dyDescent="0.2">
      <c r="A17433" s="2"/>
      <c r="E17433" s="2"/>
      <c r="F17433" s="49"/>
    </row>
    <row r="17434" spans="1:6" x14ac:dyDescent="0.2">
      <c r="A17434" s="2"/>
      <c r="E17434" s="2"/>
      <c r="F17434" s="49"/>
    </row>
    <row r="17435" spans="1:6" x14ac:dyDescent="0.2">
      <c r="A17435" s="2"/>
      <c r="E17435" s="2"/>
      <c r="F17435" s="49"/>
    </row>
    <row r="17436" spans="1:6" x14ac:dyDescent="0.2">
      <c r="A17436" s="2"/>
      <c r="E17436" s="2"/>
      <c r="F17436" s="49"/>
    </row>
    <row r="17437" spans="1:6" x14ac:dyDescent="0.2">
      <c r="A17437" s="2"/>
      <c r="E17437" s="2"/>
      <c r="F17437" s="49"/>
    </row>
    <row r="17438" spans="1:6" x14ac:dyDescent="0.2">
      <c r="A17438" s="2"/>
      <c r="E17438" s="2"/>
      <c r="F17438" s="49"/>
    </row>
    <row r="17439" spans="1:6" x14ac:dyDescent="0.2">
      <c r="A17439" s="2"/>
      <c r="E17439" s="2"/>
      <c r="F17439" s="49"/>
    </row>
    <row r="17440" spans="1:6" x14ac:dyDescent="0.2">
      <c r="A17440" s="2"/>
      <c r="E17440" s="2"/>
      <c r="F17440" s="49"/>
    </row>
    <row r="17441" spans="1:6" x14ac:dyDescent="0.2">
      <c r="A17441" s="2"/>
      <c r="E17441" s="2"/>
      <c r="F17441" s="49"/>
    </row>
    <row r="17442" spans="1:6" x14ac:dyDescent="0.2">
      <c r="A17442" s="2"/>
      <c r="E17442" s="2"/>
      <c r="F17442" s="49"/>
    </row>
    <row r="17443" spans="1:6" x14ac:dyDescent="0.2">
      <c r="A17443" s="2"/>
      <c r="E17443" s="2"/>
      <c r="F17443" s="49"/>
    </row>
    <row r="17444" spans="1:6" x14ac:dyDescent="0.2">
      <c r="A17444" s="2"/>
      <c r="E17444" s="2"/>
      <c r="F17444" s="49"/>
    </row>
    <row r="17445" spans="1:6" x14ac:dyDescent="0.2">
      <c r="A17445" s="2"/>
      <c r="E17445" s="2"/>
      <c r="F17445" s="49"/>
    </row>
    <row r="17446" spans="1:6" x14ac:dyDescent="0.2">
      <c r="A17446" s="2"/>
      <c r="E17446" s="2"/>
      <c r="F17446" s="49"/>
    </row>
    <row r="17447" spans="1:6" x14ac:dyDescent="0.2">
      <c r="A17447" s="2"/>
      <c r="E17447" s="2"/>
      <c r="F17447" s="49"/>
    </row>
    <row r="17448" spans="1:6" x14ac:dyDescent="0.2">
      <c r="A17448" s="2"/>
      <c r="E17448" s="2"/>
      <c r="F17448" s="49"/>
    </row>
    <row r="17449" spans="1:6" x14ac:dyDescent="0.2">
      <c r="A17449" s="2"/>
      <c r="E17449" s="2"/>
      <c r="F17449" s="49"/>
    </row>
    <row r="17450" spans="1:6" x14ac:dyDescent="0.2">
      <c r="A17450" s="2"/>
      <c r="E17450" s="2"/>
      <c r="F17450" s="49"/>
    </row>
    <row r="17451" spans="1:6" x14ac:dyDescent="0.2">
      <c r="A17451" s="2"/>
      <c r="E17451" s="2"/>
      <c r="F17451" s="49"/>
    </row>
    <row r="17452" spans="1:6" x14ac:dyDescent="0.2">
      <c r="A17452" s="2"/>
      <c r="E17452" s="2"/>
      <c r="F17452" s="49"/>
    </row>
    <row r="17453" spans="1:6" x14ac:dyDescent="0.2">
      <c r="A17453" s="2"/>
      <c r="E17453" s="2"/>
      <c r="F17453" s="49"/>
    </row>
    <row r="17454" spans="1:6" x14ac:dyDescent="0.2">
      <c r="A17454" s="2"/>
      <c r="E17454" s="2"/>
      <c r="F17454" s="49"/>
    </row>
    <row r="17455" spans="1:6" x14ac:dyDescent="0.2">
      <c r="A17455" s="2"/>
      <c r="E17455" s="2"/>
      <c r="F17455" s="49"/>
    </row>
    <row r="17456" spans="1:6" x14ac:dyDescent="0.2">
      <c r="A17456" s="2"/>
      <c r="E17456" s="2"/>
      <c r="F17456" s="49"/>
    </row>
    <row r="17457" spans="1:6" x14ac:dyDescent="0.2">
      <c r="A17457" s="2"/>
      <c r="E17457" s="2"/>
      <c r="F17457" s="49"/>
    </row>
    <row r="17458" spans="1:6" x14ac:dyDescent="0.2">
      <c r="A17458" s="2"/>
      <c r="E17458" s="2"/>
      <c r="F17458" s="49"/>
    </row>
    <row r="17459" spans="1:6" x14ac:dyDescent="0.2">
      <c r="A17459" s="2"/>
      <c r="E17459" s="2"/>
      <c r="F17459" s="49"/>
    </row>
    <row r="17460" spans="1:6" x14ac:dyDescent="0.2">
      <c r="A17460" s="2"/>
      <c r="E17460" s="2"/>
      <c r="F17460" s="49"/>
    </row>
    <row r="17461" spans="1:6" x14ac:dyDescent="0.2">
      <c r="A17461" s="2"/>
      <c r="E17461" s="2"/>
      <c r="F17461" s="49"/>
    </row>
    <row r="17462" spans="1:6" x14ac:dyDescent="0.2">
      <c r="A17462" s="2"/>
      <c r="E17462" s="2"/>
      <c r="F17462" s="49"/>
    </row>
    <row r="17463" spans="1:6" x14ac:dyDescent="0.2">
      <c r="A17463" s="2"/>
      <c r="E17463" s="2"/>
      <c r="F17463" s="49"/>
    </row>
    <row r="17464" spans="1:6" x14ac:dyDescent="0.2">
      <c r="A17464" s="2"/>
      <c r="E17464" s="2"/>
      <c r="F17464" s="49"/>
    </row>
    <row r="17465" spans="1:6" x14ac:dyDescent="0.2">
      <c r="A17465" s="2"/>
      <c r="E17465" s="2"/>
      <c r="F17465" s="49"/>
    </row>
    <row r="17466" spans="1:6" x14ac:dyDescent="0.2">
      <c r="A17466" s="2"/>
      <c r="E17466" s="2"/>
      <c r="F17466" s="49"/>
    </row>
    <row r="17467" spans="1:6" x14ac:dyDescent="0.2">
      <c r="A17467" s="2"/>
      <c r="E17467" s="2"/>
      <c r="F17467" s="49"/>
    </row>
    <row r="17468" spans="1:6" x14ac:dyDescent="0.2">
      <c r="A17468" s="2"/>
      <c r="E17468" s="2"/>
      <c r="F17468" s="49"/>
    </row>
    <row r="17469" spans="1:6" x14ac:dyDescent="0.2">
      <c r="A17469" s="2"/>
      <c r="E17469" s="2"/>
      <c r="F17469" s="49"/>
    </row>
    <row r="17470" spans="1:6" x14ac:dyDescent="0.2">
      <c r="A17470" s="2"/>
      <c r="E17470" s="2"/>
      <c r="F17470" s="49"/>
    </row>
    <row r="17471" spans="1:6" x14ac:dyDescent="0.2">
      <c r="A17471" s="2"/>
      <c r="E17471" s="2"/>
      <c r="F17471" s="49"/>
    </row>
    <row r="17472" spans="1:6" x14ac:dyDescent="0.2">
      <c r="A17472" s="2"/>
      <c r="E17472" s="2"/>
      <c r="F17472" s="49"/>
    </row>
    <row r="17473" spans="1:6" x14ac:dyDescent="0.2">
      <c r="A17473" s="2"/>
      <c r="E17473" s="2"/>
      <c r="F17473" s="49"/>
    </row>
    <row r="17474" spans="1:6" x14ac:dyDescent="0.2">
      <c r="A17474" s="2"/>
      <c r="E17474" s="2"/>
      <c r="F17474" s="49"/>
    </row>
    <row r="17475" spans="1:6" x14ac:dyDescent="0.2">
      <c r="A17475" s="2"/>
      <c r="E17475" s="2"/>
      <c r="F17475" s="49"/>
    </row>
    <row r="17476" spans="1:6" x14ac:dyDescent="0.2">
      <c r="A17476" s="2"/>
      <c r="E17476" s="2"/>
      <c r="F17476" s="49"/>
    </row>
    <row r="17477" spans="1:6" x14ac:dyDescent="0.2">
      <c r="A17477" s="2"/>
      <c r="E17477" s="2"/>
      <c r="F17477" s="49"/>
    </row>
    <row r="17478" spans="1:6" x14ac:dyDescent="0.2">
      <c r="A17478" s="2"/>
      <c r="E17478" s="2"/>
      <c r="F17478" s="49"/>
    </row>
    <row r="17479" spans="1:6" x14ac:dyDescent="0.2">
      <c r="A17479" s="2"/>
      <c r="E17479" s="2"/>
      <c r="F17479" s="49"/>
    </row>
    <row r="17480" spans="1:6" x14ac:dyDescent="0.2">
      <c r="A17480" s="2"/>
      <c r="E17480" s="2"/>
      <c r="F17480" s="49"/>
    </row>
    <row r="17481" spans="1:6" x14ac:dyDescent="0.2">
      <c r="A17481" s="2"/>
      <c r="E17481" s="2"/>
      <c r="F17481" s="49"/>
    </row>
    <row r="17482" spans="1:6" x14ac:dyDescent="0.2">
      <c r="A17482" s="2"/>
      <c r="E17482" s="2"/>
      <c r="F17482" s="49"/>
    </row>
    <row r="17483" spans="1:6" x14ac:dyDescent="0.2">
      <c r="A17483" s="2"/>
      <c r="E17483" s="2"/>
      <c r="F17483" s="49"/>
    </row>
    <row r="17484" spans="1:6" x14ac:dyDescent="0.2">
      <c r="A17484" s="2"/>
      <c r="E17484" s="2"/>
      <c r="F17484" s="49"/>
    </row>
    <row r="17485" spans="1:6" x14ac:dyDescent="0.2">
      <c r="A17485" s="2"/>
      <c r="E17485" s="2"/>
      <c r="F17485" s="49"/>
    </row>
    <row r="17486" spans="1:6" x14ac:dyDescent="0.2">
      <c r="A17486" s="2"/>
      <c r="E17486" s="2"/>
      <c r="F17486" s="49"/>
    </row>
    <row r="17487" spans="1:6" x14ac:dyDescent="0.2">
      <c r="A17487" s="2"/>
      <c r="E17487" s="2"/>
      <c r="F17487" s="49"/>
    </row>
    <row r="17488" spans="1:6" x14ac:dyDescent="0.2">
      <c r="A17488" s="2"/>
      <c r="E17488" s="2"/>
      <c r="F17488" s="49"/>
    </row>
    <row r="17489" spans="1:6" x14ac:dyDescent="0.2">
      <c r="A17489" s="2"/>
      <c r="E17489" s="2"/>
      <c r="F17489" s="49"/>
    </row>
    <row r="17490" spans="1:6" x14ac:dyDescent="0.2">
      <c r="A17490" s="2"/>
      <c r="E17490" s="2"/>
      <c r="F17490" s="49"/>
    </row>
    <row r="17491" spans="1:6" x14ac:dyDescent="0.2">
      <c r="A17491" s="2"/>
      <c r="E17491" s="2"/>
      <c r="F17491" s="49"/>
    </row>
    <row r="17492" spans="1:6" x14ac:dyDescent="0.2">
      <c r="A17492" s="2"/>
      <c r="E17492" s="2"/>
      <c r="F17492" s="49"/>
    </row>
    <row r="17493" spans="1:6" x14ac:dyDescent="0.2">
      <c r="A17493" s="2"/>
      <c r="E17493" s="2"/>
      <c r="F17493" s="49"/>
    </row>
    <row r="17494" spans="1:6" x14ac:dyDescent="0.2">
      <c r="A17494" s="2"/>
      <c r="E17494" s="2"/>
      <c r="F17494" s="49"/>
    </row>
    <row r="17495" spans="1:6" x14ac:dyDescent="0.2">
      <c r="A17495" s="2"/>
      <c r="E17495" s="2"/>
      <c r="F17495" s="49"/>
    </row>
    <row r="17496" spans="1:6" x14ac:dyDescent="0.2">
      <c r="A17496" s="2"/>
      <c r="E17496" s="2"/>
      <c r="F17496" s="49"/>
    </row>
    <row r="17497" spans="1:6" x14ac:dyDescent="0.2">
      <c r="A17497" s="2"/>
      <c r="E17497" s="2"/>
      <c r="F17497" s="49"/>
    </row>
    <row r="17498" spans="1:6" x14ac:dyDescent="0.2">
      <c r="A17498" s="2"/>
      <c r="E17498" s="2"/>
      <c r="F17498" s="49"/>
    </row>
    <row r="17499" spans="1:6" x14ac:dyDescent="0.2">
      <c r="A17499" s="2"/>
      <c r="E17499" s="2"/>
      <c r="F17499" s="49"/>
    </row>
    <row r="17500" spans="1:6" x14ac:dyDescent="0.2">
      <c r="A17500" s="2"/>
      <c r="E17500" s="2"/>
      <c r="F17500" s="49"/>
    </row>
    <row r="17501" spans="1:6" x14ac:dyDescent="0.2">
      <c r="A17501" s="2"/>
      <c r="E17501" s="2"/>
      <c r="F17501" s="49"/>
    </row>
    <row r="17502" spans="1:6" x14ac:dyDescent="0.2">
      <c r="A17502" s="2"/>
      <c r="E17502" s="2"/>
      <c r="F17502" s="49"/>
    </row>
    <row r="17503" spans="1:6" x14ac:dyDescent="0.2">
      <c r="A17503" s="2"/>
      <c r="E17503" s="2"/>
      <c r="F17503" s="49"/>
    </row>
    <row r="17504" spans="1:6" x14ac:dyDescent="0.2">
      <c r="A17504" s="2"/>
      <c r="E17504" s="2"/>
      <c r="F17504" s="49"/>
    </row>
    <row r="17505" spans="1:6" x14ac:dyDescent="0.2">
      <c r="A17505" s="2"/>
      <c r="E17505" s="2"/>
      <c r="F17505" s="49"/>
    </row>
    <row r="17506" spans="1:6" x14ac:dyDescent="0.2">
      <c r="A17506" s="2"/>
      <c r="E17506" s="2"/>
      <c r="F17506" s="49"/>
    </row>
    <row r="17507" spans="1:6" x14ac:dyDescent="0.2">
      <c r="A17507" s="2"/>
      <c r="E17507" s="2"/>
      <c r="F17507" s="49"/>
    </row>
    <row r="17508" spans="1:6" x14ac:dyDescent="0.2">
      <c r="A17508" s="2"/>
      <c r="E17508" s="2"/>
      <c r="F17508" s="49"/>
    </row>
    <row r="17509" spans="1:6" x14ac:dyDescent="0.2">
      <c r="A17509" s="2"/>
      <c r="E17509" s="2"/>
      <c r="F17509" s="49"/>
    </row>
    <row r="17510" spans="1:6" x14ac:dyDescent="0.2">
      <c r="A17510" s="2"/>
      <c r="E17510" s="2"/>
      <c r="F17510" s="49"/>
    </row>
    <row r="17511" spans="1:6" x14ac:dyDescent="0.2">
      <c r="A17511" s="2"/>
      <c r="E17511" s="2"/>
      <c r="F17511" s="49"/>
    </row>
    <row r="17512" spans="1:6" x14ac:dyDescent="0.2">
      <c r="A17512" s="2"/>
      <c r="E17512" s="2"/>
      <c r="F17512" s="49"/>
    </row>
    <row r="17513" spans="1:6" x14ac:dyDescent="0.2">
      <c r="A17513" s="2"/>
      <c r="E17513" s="2"/>
      <c r="F17513" s="49"/>
    </row>
    <row r="17514" spans="1:6" x14ac:dyDescent="0.2">
      <c r="A17514" s="2"/>
      <c r="E17514" s="2"/>
      <c r="F17514" s="49"/>
    </row>
    <row r="17515" spans="1:6" x14ac:dyDescent="0.2">
      <c r="A17515" s="2"/>
      <c r="E17515" s="2"/>
      <c r="F17515" s="49"/>
    </row>
    <row r="17516" spans="1:6" x14ac:dyDescent="0.2">
      <c r="A17516" s="2"/>
      <c r="E17516" s="2"/>
      <c r="F17516" s="49"/>
    </row>
    <row r="17517" spans="1:6" x14ac:dyDescent="0.2">
      <c r="A17517" s="2"/>
      <c r="E17517" s="2"/>
      <c r="F17517" s="49"/>
    </row>
    <row r="17518" spans="1:6" x14ac:dyDescent="0.2">
      <c r="A17518" s="2"/>
      <c r="E17518" s="2"/>
      <c r="F17518" s="49"/>
    </row>
    <row r="17519" spans="1:6" x14ac:dyDescent="0.2">
      <c r="A17519" s="2"/>
      <c r="E17519" s="2"/>
      <c r="F17519" s="49"/>
    </row>
    <row r="17520" spans="1:6" x14ac:dyDescent="0.2">
      <c r="A17520" s="2"/>
      <c r="E17520" s="2"/>
      <c r="F17520" s="49"/>
    </row>
    <row r="17521" spans="1:6" x14ac:dyDescent="0.2">
      <c r="A17521" s="2"/>
      <c r="E17521" s="2"/>
      <c r="F17521" s="49"/>
    </row>
    <row r="17522" spans="1:6" x14ac:dyDescent="0.2">
      <c r="A17522" s="2"/>
      <c r="E17522" s="2"/>
      <c r="F17522" s="49"/>
    </row>
    <row r="17523" spans="1:6" x14ac:dyDescent="0.2">
      <c r="A17523" s="2"/>
      <c r="E17523" s="2"/>
      <c r="F17523" s="49"/>
    </row>
    <row r="17524" spans="1:6" x14ac:dyDescent="0.2">
      <c r="A17524" s="2"/>
      <c r="E17524" s="2"/>
      <c r="F17524" s="49"/>
    </row>
    <row r="17525" spans="1:6" x14ac:dyDescent="0.2">
      <c r="A17525" s="2"/>
      <c r="E17525" s="2"/>
      <c r="F17525" s="49"/>
    </row>
    <row r="17526" spans="1:6" x14ac:dyDescent="0.2">
      <c r="A17526" s="2"/>
      <c r="E17526" s="2"/>
      <c r="F17526" s="49"/>
    </row>
    <row r="17527" spans="1:6" x14ac:dyDescent="0.2">
      <c r="A17527" s="2"/>
      <c r="E17527" s="2"/>
      <c r="F17527" s="49"/>
    </row>
    <row r="17528" spans="1:6" x14ac:dyDescent="0.2">
      <c r="A17528" s="2"/>
      <c r="E17528" s="2"/>
      <c r="F17528" s="49"/>
    </row>
    <row r="17529" spans="1:6" x14ac:dyDescent="0.2">
      <c r="A17529" s="2"/>
      <c r="E17529" s="2"/>
      <c r="F17529" s="49"/>
    </row>
    <row r="17530" spans="1:6" x14ac:dyDescent="0.2">
      <c r="A17530" s="2"/>
      <c r="E17530" s="2"/>
      <c r="F17530" s="49"/>
    </row>
    <row r="17531" spans="1:6" x14ac:dyDescent="0.2">
      <c r="A17531" s="2"/>
      <c r="E17531" s="2"/>
      <c r="F17531" s="49"/>
    </row>
    <row r="17532" spans="1:6" x14ac:dyDescent="0.2">
      <c r="A17532" s="2"/>
      <c r="E17532" s="2"/>
      <c r="F17532" s="49"/>
    </row>
    <row r="17533" spans="1:6" x14ac:dyDescent="0.2">
      <c r="A17533" s="2"/>
      <c r="E17533" s="2"/>
      <c r="F17533" s="49"/>
    </row>
    <row r="17534" spans="1:6" x14ac:dyDescent="0.2">
      <c r="A17534" s="2"/>
      <c r="E17534" s="2"/>
      <c r="F17534" s="49"/>
    </row>
    <row r="17535" spans="1:6" x14ac:dyDescent="0.2">
      <c r="A17535" s="2"/>
      <c r="E17535" s="2"/>
      <c r="F17535" s="49"/>
    </row>
    <row r="17536" spans="1:6" x14ac:dyDescent="0.2">
      <c r="A17536" s="2"/>
      <c r="E17536" s="2"/>
      <c r="F17536" s="49"/>
    </row>
    <row r="17537" spans="1:6" x14ac:dyDescent="0.2">
      <c r="A17537" s="2"/>
      <c r="E17537" s="2"/>
      <c r="F17537" s="49"/>
    </row>
    <row r="17538" spans="1:6" x14ac:dyDescent="0.2">
      <c r="A17538" s="2"/>
      <c r="E17538" s="2"/>
      <c r="F17538" s="49"/>
    </row>
    <row r="17539" spans="1:6" x14ac:dyDescent="0.2">
      <c r="A17539" s="2"/>
      <c r="E17539" s="2"/>
      <c r="F17539" s="49"/>
    </row>
    <row r="17540" spans="1:6" x14ac:dyDescent="0.2">
      <c r="A17540" s="2"/>
      <c r="E17540" s="2"/>
      <c r="F17540" s="49"/>
    </row>
    <row r="17541" spans="1:6" x14ac:dyDescent="0.2">
      <c r="A17541" s="2"/>
      <c r="E17541" s="2"/>
      <c r="F17541" s="49"/>
    </row>
    <row r="17542" spans="1:6" x14ac:dyDescent="0.2">
      <c r="A17542" s="2"/>
      <c r="E17542" s="2"/>
      <c r="F17542" s="49"/>
    </row>
    <row r="17543" spans="1:6" x14ac:dyDescent="0.2">
      <c r="A17543" s="2"/>
      <c r="E17543" s="2"/>
      <c r="F17543" s="49"/>
    </row>
    <row r="17544" spans="1:6" x14ac:dyDescent="0.2">
      <c r="A17544" s="2"/>
      <c r="E17544" s="2"/>
      <c r="F17544" s="49"/>
    </row>
    <row r="17545" spans="1:6" x14ac:dyDescent="0.2">
      <c r="A17545" s="2"/>
      <c r="E17545" s="2"/>
      <c r="F17545" s="49"/>
    </row>
    <row r="17546" spans="1:6" x14ac:dyDescent="0.2">
      <c r="A17546" s="2"/>
      <c r="E17546" s="2"/>
      <c r="F17546" s="49"/>
    </row>
    <row r="17547" spans="1:6" x14ac:dyDescent="0.2">
      <c r="A17547" s="2"/>
      <c r="E17547" s="2"/>
      <c r="F17547" s="49"/>
    </row>
    <row r="17548" spans="1:6" x14ac:dyDescent="0.2">
      <c r="A17548" s="2"/>
      <c r="E17548" s="2"/>
      <c r="F17548" s="49"/>
    </row>
    <row r="17549" spans="1:6" x14ac:dyDescent="0.2">
      <c r="A17549" s="2"/>
      <c r="E17549" s="2"/>
      <c r="F17549" s="49"/>
    </row>
    <row r="17550" spans="1:6" x14ac:dyDescent="0.2">
      <c r="A17550" s="2"/>
      <c r="E17550" s="2"/>
      <c r="F17550" s="49"/>
    </row>
    <row r="17551" spans="1:6" x14ac:dyDescent="0.2">
      <c r="A17551" s="2"/>
      <c r="E17551" s="2"/>
      <c r="F17551" s="49"/>
    </row>
    <row r="17552" spans="1:6" x14ac:dyDescent="0.2">
      <c r="A17552" s="2"/>
      <c r="E17552" s="2"/>
      <c r="F17552" s="49"/>
    </row>
    <row r="17553" spans="1:6" x14ac:dyDescent="0.2">
      <c r="A17553" s="2"/>
      <c r="E17553" s="2"/>
      <c r="F17553" s="49"/>
    </row>
    <row r="17554" spans="1:6" x14ac:dyDescent="0.2">
      <c r="A17554" s="2"/>
      <c r="E17554" s="2"/>
      <c r="F17554" s="49"/>
    </row>
    <row r="17555" spans="1:6" x14ac:dyDescent="0.2">
      <c r="A17555" s="2"/>
      <c r="E17555" s="2"/>
      <c r="F17555" s="49"/>
    </row>
    <row r="17556" spans="1:6" x14ac:dyDescent="0.2">
      <c r="A17556" s="2"/>
      <c r="E17556" s="2"/>
      <c r="F17556" s="49"/>
    </row>
    <row r="17557" spans="1:6" x14ac:dyDescent="0.2">
      <c r="A17557" s="2"/>
      <c r="E17557" s="2"/>
      <c r="F17557" s="49"/>
    </row>
    <row r="17558" spans="1:6" x14ac:dyDescent="0.2">
      <c r="A17558" s="2"/>
      <c r="E17558" s="2"/>
      <c r="F17558" s="49"/>
    </row>
    <row r="17559" spans="1:6" x14ac:dyDescent="0.2">
      <c r="A17559" s="2"/>
      <c r="E17559" s="2"/>
      <c r="F17559" s="49"/>
    </row>
    <row r="17560" spans="1:6" x14ac:dyDescent="0.2">
      <c r="A17560" s="2"/>
      <c r="E17560" s="2"/>
      <c r="F17560" s="49"/>
    </row>
    <row r="17561" spans="1:6" x14ac:dyDescent="0.2">
      <c r="A17561" s="2"/>
      <c r="E17561" s="2"/>
      <c r="F17561" s="49"/>
    </row>
    <row r="17562" spans="1:6" x14ac:dyDescent="0.2">
      <c r="A17562" s="2"/>
      <c r="E17562" s="2"/>
      <c r="F17562" s="49"/>
    </row>
    <row r="17563" spans="1:6" x14ac:dyDescent="0.2">
      <c r="A17563" s="2"/>
      <c r="E17563" s="2"/>
      <c r="F17563" s="49"/>
    </row>
    <row r="17564" spans="1:6" x14ac:dyDescent="0.2">
      <c r="A17564" s="2"/>
      <c r="E17564" s="2"/>
      <c r="F17564" s="49"/>
    </row>
    <row r="17565" spans="1:6" x14ac:dyDescent="0.2">
      <c r="A17565" s="2"/>
      <c r="E17565" s="2"/>
      <c r="F17565" s="49"/>
    </row>
    <row r="17566" spans="1:6" x14ac:dyDescent="0.2">
      <c r="A17566" s="2"/>
      <c r="E17566" s="2"/>
      <c r="F17566" s="49"/>
    </row>
    <row r="17567" spans="1:6" x14ac:dyDescent="0.2">
      <c r="A17567" s="2"/>
      <c r="E17567" s="2"/>
      <c r="F17567" s="49"/>
    </row>
    <row r="17568" spans="1:6" x14ac:dyDescent="0.2">
      <c r="A17568" s="2"/>
      <c r="E17568" s="2"/>
      <c r="F17568" s="49"/>
    </row>
    <row r="17569" spans="1:6" x14ac:dyDescent="0.2">
      <c r="A17569" s="2"/>
      <c r="E17569" s="2"/>
      <c r="F17569" s="49"/>
    </row>
    <row r="17570" spans="1:6" x14ac:dyDescent="0.2">
      <c r="A17570" s="2"/>
      <c r="E17570" s="2"/>
      <c r="F17570" s="49"/>
    </row>
    <row r="17571" spans="1:6" x14ac:dyDescent="0.2">
      <c r="A17571" s="2"/>
      <c r="E17571" s="2"/>
      <c r="F17571" s="49"/>
    </row>
    <row r="17572" spans="1:6" x14ac:dyDescent="0.2">
      <c r="A17572" s="2"/>
      <c r="E17572" s="2"/>
      <c r="F17572" s="49"/>
    </row>
    <row r="17573" spans="1:6" x14ac:dyDescent="0.2">
      <c r="A17573" s="2"/>
      <c r="E17573" s="2"/>
      <c r="F17573" s="49"/>
    </row>
    <row r="17574" spans="1:6" x14ac:dyDescent="0.2">
      <c r="A17574" s="2"/>
      <c r="E17574" s="2"/>
      <c r="F17574" s="49"/>
    </row>
    <row r="17575" spans="1:6" x14ac:dyDescent="0.2">
      <c r="A17575" s="2"/>
      <c r="E17575" s="2"/>
      <c r="F17575" s="49"/>
    </row>
    <row r="17576" spans="1:6" x14ac:dyDescent="0.2">
      <c r="A17576" s="2"/>
      <c r="E17576" s="2"/>
      <c r="F17576" s="49"/>
    </row>
    <row r="17577" spans="1:6" x14ac:dyDescent="0.2">
      <c r="A17577" s="2"/>
      <c r="E17577" s="2"/>
      <c r="F17577" s="49"/>
    </row>
    <row r="17578" spans="1:6" x14ac:dyDescent="0.2">
      <c r="A17578" s="2"/>
      <c r="E17578" s="2"/>
      <c r="F17578" s="49"/>
    </row>
    <row r="17579" spans="1:6" x14ac:dyDescent="0.2">
      <c r="A17579" s="2"/>
      <c r="E17579" s="2"/>
      <c r="F17579" s="49"/>
    </row>
    <row r="17580" spans="1:6" x14ac:dyDescent="0.2">
      <c r="A17580" s="2"/>
      <c r="E17580" s="2"/>
      <c r="F17580" s="49"/>
    </row>
    <row r="17581" spans="1:6" x14ac:dyDescent="0.2">
      <c r="A17581" s="2"/>
      <c r="E17581" s="2"/>
      <c r="F17581" s="49"/>
    </row>
    <row r="17582" spans="1:6" x14ac:dyDescent="0.2">
      <c r="A17582" s="2"/>
      <c r="E17582" s="2"/>
      <c r="F17582" s="49"/>
    </row>
    <row r="17583" spans="1:6" x14ac:dyDescent="0.2">
      <c r="A17583" s="2"/>
      <c r="E17583" s="2"/>
      <c r="F17583" s="49"/>
    </row>
    <row r="17584" spans="1:6" x14ac:dyDescent="0.2">
      <c r="A17584" s="2"/>
      <c r="E17584" s="2"/>
      <c r="F17584" s="49"/>
    </row>
    <row r="17585" spans="1:6" x14ac:dyDescent="0.2">
      <c r="A17585" s="2"/>
      <c r="E17585" s="2"/>
      <c r="F17585" s="49"/>
    </row>
    <row r="17586" spans="1:6" x14ac:dyDescent="0.2">
      <c r="A17586" s="2"/>
      <c r="E17586" s="2"/>
      <c r="F17586" s="49"/>
    </row>
    <row r="17587" spans="1:6" x14ac:dyDescent="0.2">
      <c r="A17587" s="2"/>
      <c r="E17587" s="2"/>
      <c r="F17587" s="49"/>
    </row>
    <row r="17588" spans="1:6" x14ac:dyDescent="0.2">
      <c r="A17588" s="2"/>
      <c r="E17588" s="2"/>
      <c r="F17588" s="49"/>
    </row>
    <row r="17589" spans="1:6" x14ac:dyDescent="0.2">
      <c r="A17589" s="2"/>
      <c r="E17589" s="2"/>
      <c r="F17589" s="49"/>
    </row>
    <row r="17590" spans="1:6" x14ac:dyDescent="0.2">
      <c r="A17590" s="2"/>
      <c r="E17590" s="2"/>
      <c r="F17590" s="49"/>
    </row>
    <row r="17591" spans="1:6" x14ac:dyDescent="0.2">
      <c r="A17591" s="2"/>
      <c r="E17591" s="2"/>
      <c r="F17591" s="49"/>
    </row>
    <row r="17592" spans="1:6" x14ac:dyDescent="0.2">
      <c r="A17592" s="2"/>
      <c r="E17592" s="2"/>
      <c r="F17592" s="49"/>
    </row>
    <row r="17593" spans="1:6" x14ac:dyDescent="0.2">
      <c r="A17593" s="2"/>
      <c r="E17593" s="2"/>
      <c r="F17593" s="49"/>
    </row>
    <row r="17594" spans="1:6" x14ac:dyDescent="0.2">
      <c r="A17594" s="2"/>
      <c r="E17594" s="2"/>
      <c r="F17594" s="49"/>
    </row>
    <row r="17595" spans="1:6" x14ac:dyDescent="0.2">
      <c r="A17595" s="2"/>
      <c r="E17595" s="2"/>
      <c r="F17595" s="49"/>
    </row>
    <row r="17596" spans="1:6" x14ac:dyDescent="0.2">
      <c r="A17596" s="2"/>
      <c r="E17596" s="2"/>
      <c r="F17596" s="49"/>
    </row>
    <row r="17597" spans="1:6" x14ac:dyDescent="0.2">
      <c r="A17597" s="2"/>
      <c r="E17597" s="2"/>
      <c r="F17597" s="49"/>
    </row>
    <row r="17598" spans="1:6" x14ac:dyDescent="0.2">
      <c r="A17598" s="2"/>
      <c r="E17598" s="2"/>
      <c r="F17598" s="49"/>
    </row>
    <row r="17599" spans="1:6" x14ac:dyDescent="0.2">
      <c r="A17599" s="2"/>
      <c r="E17599" s="2"/>
      <c r="F17599" s="49"/>
    </row>
    <row r="17600" spans="1:6" x14ac:dyDescent="0.2">
      <c r="A17600" s="2"/>
      <c r="E17600" s="2"/>
      <c r="F17600" s="49"/>
    </row>
    <row r="17601" spans="1:6" x14ac:dyDescent="0.2">
      <c r="A17601" s="2"/>
      <c r="E17601" s="2"/>
      <c r="F17601" s="49"/>
    </row>
    <row r="17602" spans="1:6" x14ac:dyDescent="0.2">
      <c r="A17602" s="2"/>
      <c r="E17602" s="2"/>
      <c r="F17602" s="49"/>
    </row>
    <row r="17603" spans="1:6" x14ac:dyDescent="0.2">
      <c r="A17603" s="2"/>
      <c r="E17603" s="2"/>
      <c r="F17603" s="49"/>
    </row>
    <row r="17604" spans="1:6" x14ac:dyDescent="0.2">
      <c r="A17604" s="2"/>
      <c r="E17604" s="2"/>
      <c r="F17604" s="49"/>
    </row>
    <row r="17605" spans="1:6" x14ac:dyDescent="0.2">
      <c r="A17605" s="2"/>
      <c r="E17605" s="2"/>
      <c r="F17605" s="49"/>
    </row>
    <row r="17606" spans="1:6" x14ac:dyDescent="0.2">
      <c r="A17606" s="2"/>
      <c r="E17606" s="2"/>
      <c r="F17606" s="49"/>
    </row>
    <row r="17607" spans="1:6" x14ac:dyDescent="0.2">
      <c r="A17607" s="2"/>
      <c r="E17607" s="2"/>
      <c r="F17607" s="49"/>
    </row>
    <row r="17608" spans="1:6" x14ac:dyDescent="0.2">
      <c r="A17608" s="2"/>
      <c r="E17608" s="2"/>
      <c r="F17608" s="49"/>
    </row>
    <row r="17609" spans="1:6" x14ac:dyDescent="0.2">
      <c r="A17609" s="2"/>
      <c r="E17609" s="2"/>
      <c r="F17609" s="49"/>
    </row>
    <row r="17610" spans="1:6" x14ac:dyDescent="0.2">
      <c r="A17610" s="2"/>
      <c r="E17610" s="2"/>
      <c r="F17610" s="49"/>
    </row>
    <row r="17611" spans="1:6" x14ac:dyDescent="0.2">
      <c r="A17611" s="2"/>
      <c r="E17611" s="2"/>
      <c r="F17611" s="49"/>
    </row>
    <row r="17612" spans="1:6" x14ac:dyDescent="0.2">
      <c r="A17612" s="2"/>
      <c r="E17612" s="2"/>
      <c r="F17612" s="49"/>
    </row>
    <row r="17613" spans="1:6" x14ac:dyDescent="0.2">
      <c r="A17613" s="2"/>
      <c r="E17613" s="2"/>
      <c r="F17613" s="49"/>
    </row>
    <row r="17614" spans="1:6" x14ac:dyDescent="0.2">
      <c r="A17614" s="2"/>
      <c r="E17614" s="2"/>
      <c r="F17614" s="49"/>
    </row>
    <row r="17615" spans="1:6" x14ac:dyDescent="0.2">
      <c r="A17615" s="2"/>
      <c r="E17615" s="2"/>
      <c r="F17615" s="49"/>
    </row>
    <row r="17616" spans="1:6" x14ac:dyDescent="0.2">
      <c r="A17616" s="2"/>
      <c r="E17616" s="2"/>
      <c r="F17616" s="49"/>
    </row>
    <row r="17617" spans="1:6" x14ac:dyDescent="0.2">
      <c r="A17617" s="2"/>
      <c r="E17617" s="2"/>
      <c r="F17617" s="49"/>
    </row>
    <row r="17618" spans="1:6" x14ac:dyDescent="0.2">
      <c r="A17618" s="2"/>
      <c r="E17618" s="2"/>
      <c r="F17618" s="49"/>
    </row>
    <row r="17619" spans="1:6" x14ac:dyDescent="0.2">
      <c r="A17619" s="2"/>
      <c r="E17619" s="2"/>
      <c r="F17619" s="49"/>
    </row>
    <row r="17620" spans="1:6" x14ac:dyDescent="0.2">
      <c r="A17620" s="2"/>
      <c r="E17620" s="2"/>
      <c r="F17620" s="49"/>
    </row>
    <row r="17621" spans="1:6" x14ac:dyDescent="0.2">
      <c r="A17621" s="2"/>
      <c r="E17621" s="2"/>
      <c r="F17621" s="49"/>
    </row>
    <row r="17622" spans="1:6" x14ac:dyDescent="0.2">
      <c r="A17622" s="2"/>
      <c r="E17622" s="2"/>
      <c r="F17622" s="49"/>
    </row>
    <row r="17623" spans="1:6" x14ac:dyDescent="0.2">
      <c r="A17623" s="2"/>
      <c r="E17623" s="2"/>
      <c r="F17623" s="49"/>
    </row>
    <row r="17624" spans="1:6" x14ac:dyDescent="0.2">
      <c r="A17624" s="2"/>
      <c r="E17624" s="2"/>
      <c r="F17624" s="49"/>
    </row>
    <row r="17625" spans="1:6" x14ac:dyDescent="0.2">
      <c r="A17625" s="2"/>
      <c r="E17625" s="2"/>
      <c r="F17625" s="49"/>
    </row>
    <row r="17626" spans="1:6" x14ac:dyDescent="0.2">
      <c r="A17626" s="2"/>
      <c r="E17626" s="2"/>
      <c r="F17626" s="49"/>
    </row>
    <row r="17627" spans="1:6" x14ac:dyDescent="0.2">
      <c r="A17627" s="2"/>
      <c r="E17627" s="2"/>
      <c r="F17627" s="49"/>
    </row>
    <row r="17628" spans="1:6" x14ac:dyDescent="0.2">
      <c r="A17628" s="2"/>
      <c r="E17628" s="2"/>
      <c r="F17628" s="49"/>
    </row>
    <row r="17629" spans="1:6" x14ac:dyDescent="0.2">
      <c r="A17629" s="2"/>
      <c r="E17629" s="2"/>
      <c r="F17629" s="49"/>
    </row>
    <row r="17630" spans="1:6" x14ac:dyDescent="0.2">
      <c r="A17630" s="2"/>
      <c r="E17630" s="2"/>
      <c r="F17630" s="49"/>
    </row>
    <row r="17631" spans="1:6" x14ac:dyDescent="0.2">
      <c r="A17631" s="2"/>
      <c r="E17631" s="2"/>
      <c r="F17631" s="49"/>
    </row>
    <row r="17632" spans="1:6" x14ac:dyDescent="0.2">
      <c r="A17632" s="2"/>
      <c r="E17632" s="2"/>
      <c r="F17632" s="49"/>
    </row>
    <row r="17633" spans="1:6" x14ac:dyDescent="0.2">
      <c r="A17633" s="2"/>
      <c r="E17633" s="2"/>
      <c r="F17633" s="49"/>
    </row>
    <row r="17634" spans="1:6" x14ac:dyDescent="0.2">
      <c r="A17634" s="2"/>
      <c r="E17634" s="2"/>
      <c r="F17634" s="49"/>
    </row>
    <row r="17635" spans="1:6" x14ac:dyDescent="0.2">
      <c r="A17635" s="2"/>
      <c r="E17635" s="2"/>
      <c r="F17635" s="49"/>
    </row>
    <row r="17636" spans="1:6" x14ac:dyDescent="0.2">
      <c r="A17636" s="2"/>
      <c r="E17636" s="2"/>
      <c r="F17636" s="49"/>
    </row>
    <row r="17637" spans="1:6" x14ac:dyDescent="0.2">
      <c r="A17637" s="2"/>
      <c r="E17637" s="2"/>
      <c r="F17637" s="49"/>
    </row>
    <row r="17638" spans="1:6" x14ac:dyDescent="0.2">
      <c r="A17638" s="2"/>
      <c r="E17638" s="2"/>
      <c r="F17638" s="49"/>
    </row>
    <row r="17639" spans="1:6" x14ac:dyDescent="0.2">
      <c r="A17639" s="2"/>
      <c r="E17639" s="2"/>
      <c r="F17639" s="49"/>
    </row>
    <row r="17640" spans="1:6" x14ac:dyDescent="0.2">
      <c r="A17640" s="2"/>
      <c r="E17640" s="2"/>
      <c r="F17640" s="49"/>
    </row>
    <row r="17641" spans="1:6" x14ac:dyDescent="0.2">
      <c r="A17641" s="2"/>
      <c r="E17641" s="2"/>
      <c r="F17641" s="49"/>
    </row>
    <row r="17642" spans="1:6" x14ac:dyDescent="0.2">
      <c r="A17642" s="2"/>
      <c r="E17642" s="2"/>
      <c r="F17642" s="49"/>
    </row>
    <row r="17643" spans="1:6" x14ac:dyDescent="0.2">
      <c r="A17643" s="2"/>
      <c r="E17643" s="2"/>
      <c r="F17643" s="49"/>
    </row>
    <row r="17644" spans="1:6" x14ac:dyDescent="0.2">
      <c r="A17644" s="2"/>
      <c r="E17644" s="2"/>
      <c r="F17644" s="49"/>
    </row>
    <row r="17645" spans="1:6" x14ac:dyDescent="0.2">
      <c r="A17645" s="2"/>
      <c r="E17645" s="2"/>
      <c r="F17645" s="49"/>
    </row>
    <row r="17646" spans="1:6" x14ac:dyDescent="0.2">
      <c r="A17646" s="2"/>
      <c r="E17646" s="2"/>
      <c r="F17646" s="49"/>
    </row>
    <row r="17647" spans="1:6" x14ac:dyDescent="0.2">
      <c r="A17647" s="2"/>
      <c r="E17647" s="2"/>
      <c r="F17647" s="49"/>
    </row>
    <row r="17648" spans="1:6" x14ac:dyDescent="0.2">
      <c r="A17648" s="2"/>
      <c r="E17648" s="2"/>
      <c r="F17648" s="49"/>
    </row>
    <row r="17649" spans="1:6" x14ac:dyDescent="0.2">
      <c r="A17649" s="2"/>
      <c r="E17649" s="2"/>
      <c r="F17649" s="49"/>
    </row>
    <row r="17650" spans="1:6" x14ac:dyDescent="0.2">
      <c r="A17650" s="2"/>
      <c r="E17650" s="2"/>
      <c r="F17650" s="49"/>
    </row>
    <row r="17651" spans="1:6" x14ac:dyDescent="0.2">
      <c r="A17651" s="2"/>
      <c r="E17651" s="2"/>
      <c r="F17651" s="49"/>
    </row>
    <row r="17652" spans="1:6" x14ac:dyDescent="0.2">
      <c r="A17652" s="2"/>
      <c r="E17652" s="2"/>
      <c r="F17652" s="49"/>
    </row>
    <row r="17653" spans="1:6" x14ac:dyDescent="0.2">
      <c r="A17653" s="2"/>
      <c r="E17653" s="2"/>
      <c r="F17653" s="49"/>
    </row>
    <row r="17654" spans="1:6" x14ac:dyDescent="0.2">
      <c r="A17654" s="2"/>
      <c r="E17654" s="2"/>
      <c r="F17654" s="49"/>
    </row>
    <row r="17655" spans="1:6" x14ac:dyDescent="0.2">
      <c r="A17655" s="2"/>
      <c r="E17655" s="2"/>
      <c r="F17655" s="49"/>
    </row>
    <row r="17656" spans="1:6" x14ac:dyDescent="0.2">
      <c r="A17656" s="2"/>
      <c r="E17656" s="2"/>
      <c r="F17656" s="49"/>
    </row>
    <row r="17657" spans="1:6" x14ac:dyDescent="0.2">
      <c r="A17657" s="2"/>
      <c r="E17657" s="2"/>
      <c r="F17657" s="49"/>
    </row>
    <row r="17658" spans="1:6" x14ac:dyDescent="0.2">
      <c r="A17658" s="2"/>
      <c r="E17658" s="2"/>
      <c r="F17658" s="49"/>
    </row>
    <row r="17659" spans="1:6" x14ac:dyDescent="0.2">
      <c r="A17659" s="2"/>
      <c r="E17659" s="2"/>
      <c r="F17659" s="49"/>
    </row>
    <row r="17660" spans="1:6" x14ac:dyDescent="0.2">
      <c r="A17660" s="2"/>
      <c r="E17660" s="2"/>
      <c r="F17660" s="49"/>
    </row>
    <row r="17661" spans="1:6" x14ac:dyDescent="0.2">
      <c r="A17661" s="2"/>
      <c r="E17661" s="2"/>
      <c r="F17661" s="49"/>
    </row>
    <row r="17662" spans="1:6" x14ac:dyDescent="0.2">
      <c r="A17662" s="2"/>
      <c r="E17662" s="2"/>
      <c r="F17662" s="49"/>
    </row>
    <row r="17663" spans="1:6" x14ac:dyDescent="0.2">
      <c r="A17663" s="2"/>
      <c r="E17663" s="2"/>
      <c r="F17663" s="49"/>
    </row>
    <row r="17664" spans="1:6" x14ac:dyDescent="0.2">
      <c r="A17664" s="2"/>
      <c r="E17664" s="2"/>
      <c r="F17664" s="49"/>
    </row>
    <row r="17665" spans="1:6" x14ac:dyDescent="0.2">
      <c r="A17665" s="2"/>
      <c r="E17665" s="2"/>
      <c r="F17665" s="49"/>
    </row>
    <row r="17666" spans="1:6" x14ac:dyDescent="0.2">
      <c r="A17666" s="2"/>
      <c r="E17666" s="2"/>
      <c r="F17666" s="49"/>
    </row>
    <row r="17667" spans="1:6" x14ac:dyDescent="0.2">
      <c r="A17667" s="2"/>
      <c r="E17667" s="2"/>
      <c r="F17667" s="49"/>
    </row>
    <row r="17668" spans="1:6" x14ac:dyDescent="0.2">
      <c r="A17668" s="2"/>
      <c r="E17668" s="2"/>
      <c r="F17668" s="49"/>
    </row>
    <row r="17669" spans="1:6" x14ac:dyDescent="0.2">
      <c r="A17669" s="2"/>
      <c r="E17669" s="2"/>
      <c r="F17669" s="49"/>
    </row>
    <row r="17670" spans="1:6" x14ac:dyDescent="0.2">
      <c r="A17670" s="2"/>
      <c r="E17670" s="2"/>
      <c r="F17670" s="49"/>
    </row>
    <row r="17671" spans="1:6" x14ac:dyDescent="0.2">
      <c r="A17671" s="2"/>
      <c r="E17671" s="2"/>
      <c r="F17671" s="49"/>
    </row>
    <row r="17672" spans="1:6" x14ac:dyDescent="0.2">
      <c r="A17672" s="2"/>
      <c r="E17672" s="2"/>
      <c r="F17672" s="49"/>
    </row>
    <row r="17673" spans="1:6" x14ac:dyDescent="0.2">
      <c r="A17673" s="2"/>
      <c r="E17673" s="2"/>
      <c r="F17673" s="49"/>
    </row>
    <row r="17674" spans="1:6" x14ac:dyDescent="0.2">
      <c r="A17674" s="2"/>
      <c r="E17674" s="2"/>
      <c r="F17674" s="49"/>
    </row>
    <row r="17675" spans="1:6" x14ac:dyDescent="0.2">
      <c r="A17675" s="2"/>
      <c r="E17675" s="2"/>
      <c r="F17675" s="49"/>
    </row>
    <row r="17676" spans="1:6" x14ac:dyDescent="0.2">
      <c r="A17676" s="2"/>
      <c r="E17676" s="2"/>
      <c r="F17676" s="49"/>
    </row>
    <row r="17677" spans="1:6" x14ac:dyDescent="0.2">
      <c r="A17677" s="2"/>
      <c r="E17677" s="2"/>
      <c r="F17677" s="49"/>
    </row>
    <row r="17678" spans="1:6" x14ac:dyDescent="0.2">
      <c r="A17678" s="2"/>
      <c r="E17678" s="2"/>
      <c r="F17678" s="49"/>
    </row>
    <row r="17679" spans="1:6" x14ac:dyDescent="0.2">
      <c r="A17679" s="2"/>
      <c r="E17679" s="2"/>
      <c r="F17679" s="49"/>
    </row>
    <row r="17680" spans="1:6" x14ac:dyDescent="0.2">
      <c r="A17680" s="2"/>
      <c r="E17680" s="2"/>
      <c r="F17680" s="49"/>
    </row>
    <row r="17681" spans="1:6" x14ac:dyDescent="0.2">
      <c r="A17681" s="2"/>
      <c r="E17681" s="2"/>
      <c r="F17681" s="49"/>
    </row>
    <row r="17682" spans="1:6" x14ac:dyDescent="0.2">
      <c r="A17682" s="2"/>
      <c r="E17682" s="2"/>
      <c r="F17682" s="49"/>
    </row>
    <row r="17683" spans="1:6" x14ac:dyDescent="0.2">
      <c r="A17683" s="2"/>
      <c r="E17683" s="2"/>
      <c r="F17683" s="49"/>
    </row>
    <row r="17684" spans="1:6" x14ac:dyDescent="0.2">
      <c r="A17684" s="2"/>
      <c r="E17684" s="2"/>
      <c r="F17684" s="49"/>
    </row>
    <row r="17685" spans="1:6" x14ac:dyDescent="0.2">
      <c r="A17685" s="2"/>
      <c r="E17685" s="2"/>
      <c r="F17685" s="49"/>
    </row>
    <row r="17686" spans="1:6" x14ac:dyDescent="0.2">
      <c r="A17686" s="2"/>
      <c r="E17686" s="2"/>
      <c r="F17686" s="49"/>
    </row>
    <row r="17687" spans="1:6" x14ac:dyDescent="0.2">
      <c r="A17687" s="2"/>
      <c r="E17687" s="2"/>
      <c r="F17687" s="49"/>
    </row>
    <row r="17688" spans="1:6" x14ac:dyDescent="0.2">
      <c r="A17688" s="2"/>
      <c r="E17688" s="2"/>
      <c r="F17688" s="49"/>
    </row>
    <row r="17689" spans="1:6" x14ac:dyDescent="0.2">
      <c r="A17689" s="2"/>
      <c r="E17689" s="2"/>
      <c r="F17689" s="49"/>
    </row>
    <row r="17690" spans="1:6" x14ac:dyDescent="0.2">
      <c r="A17690" s="2"/>
      <c r="E17690" s="2"/>
      <c r="F17690" s="49"/>
    </row>
    <row r="17691" spans="1:6" x14ac:dyDescent="0.2">
      <c r="A17691" s="2"/>
      <c r="E17691" s="2"/>
      <c r="F17691" s="49"/>
    </row>
    <row r="17692" spans="1:6" x14ac:dyDescent="0.2">
      <c r="A17692" s="2"/>
      <c r="E17692" s="2"/>
      <c r="F17692" s="49"/>
    </row>
    <row r="17693" spans="1:6" x14ac:dyDescent="0.2">
      <c r="A17693" s="2"/>
      <c r="E17693" s="2"/>
      <c r="F17693" s="49"/>
    </row>
    <row r="17694" spans="1:6" x14ac:dyDescent="0.2">
      <c r="A17694" s="2"/>
      <c r="E17694" s="2"/>
      <c r="F17694" s="49"/>
    </row>
    <row r="17695" spans="1:6" x14ac:dyDescent="0.2">
      <c r="A17695" s="2"/>
      <c r="E17695" s="2"/>
      <c r="F17695" s="49"/>
    </row>
    <row r="17696" spans="1:6" x14ac:dyDescent="0.2">
      <c r="A17696" s="2"/>
      <c r="E17696" s="2"/>
      <c r="F17696" s="49"/>
    </row>
    <row r="17697" spans="1:6" x14ac:dyDescent="0.2">
      <c r="A17697" s="2"/>
      <c r="E17697" s="2"/>
      <c r="F17697" s="49"/>
    </row>
    <row r="17698" spans="1:6" x14ac:dyDescent="0.2">
      <c r="A17698" s="2"/>
      <c r="E17698" s="2"/>
      <c r="F17698" s="49"/>
    </row>
    <row r="17699" spans="1:6" x14ac:dyDescent="0.2">
      <c r="A17699" s="2"/>
      <c r="E17699" s="2"/>
      <c r="F17699" s="49"/>
    </row>
    <row r="17700" spans="1:6" x14ac:dyDescent="0.2">
      <c r="A17700" s="2"/>
      <c r="E17700" s="2"/>
      <c r="F17700" s="49"/>
    </row>
    <row r="17701" spans="1:6" x14ac:dyDescent="0.2">
      <c r="A17701" s="2"/>
      <c r="E17701" s="2"/>
      <c r="F17701" s="49"/>
    </row>
    <row r="17702" spans="1:6" x14ac:dyDescent="0.2">
      <c r="A17702" s="2"/>
      <c r="E17702" s="2"/>
      <c r="F17702" s="49"/>
    </row>
    <row r="17703" spans="1:6" x14ac:dyDescent="0.2">
      <c r="A17703" s="2"/>
      <c r="E17703" s="2"/>
      <c r="F17703" s="49"/>
    </row>
    <row r="17704" spans="1:6" x14ac:dyDescent="0.2">
      <c r="A17704" s="2"/>
      <c r="E17704" s="2"/>
      <c r="F17704" s="49"/>
    </row>
    <row r="17705" spans="1:6" x14ac:dyDescent="0.2">
      <c r="A17705" s="2"/>
      <c r="E17705" s="2"/>
      <c r="F17705" s="49"/>
    </row>
    <row r="17706" spans="1:6" x14ac:dyDescent="0.2">
      <c r="A17706" s="2"/>
      <c r="E17706" s="2"/>
      <c r="F17706" s="49"/>
    </row>
    <row r="17707" spans="1:6" x14ac:dyDescent="0.2">
      <c r="A17707" s="2"/>
      <c r="E17707" s="2"/>
      <c r="F17707" s="49"/>
    </row>
    <row r="17708" spans="1:6" x14ac:dyDescent="0.2">
      <c r="A17708" s="2"/>
      <c r="E17708" s="2"/>
      <c r="F17708" s="49"/>
    </row>
    <row r="17709" spans="1:6" x14ac:dyDescent="0.2">
      <c r="A17709" s="2"/>
      <c r="E17709" s="2"/>
      <c r="F17709" s="49"/>
    </row>
    <row r="17710" spans="1:6" x14ac:dyDescent="0.2">
      <c r="A17710" s="2"/>
      <c r="E17710" s="2"/>
      <c r="F17710" s="49"/>
    </row>
    <row r="17711" spans="1:6" x14ac:dyDescent="0.2">
      <c r="A17711" s="2"/>
      <c r="E17711" s="2"/>
      <c r="F17711" s="49"/>
    </row>
    <row r="17712" spans="1:6" x14ac:dyDescent="0.2">
      <c r="A17712" s="2"/>
      <c r="E17712" s="2"/>
      <c r="F17712" s="49"/>
    </row>
    <row r="17713" spans="1:6" x14ac:dyDescent="0.2">
      <c r="A17713" s="2"/>
      <c r="E17713" s="2"/>
      <c r="F17713" s="49"/>
    </row>
    <row r="17714" spans="1:6" x14ac:dyDescent="0.2">
      <c r="A17714" s="2"/>
      <c r="E17714" s="2"/>
      <c r="F17714" s="49"/>
    </row>
    <row r="17715" spans="1:6" x14ac:dyDescent="0.2">
      <c r="A17715" s="2"/>
      <c r="E17715" s="2"/>
      <c r="F17715" s="49"/>
    </row>
    <row r="17716" spans="1:6" x14ac:dyDescent="0.2">
      <c r="A17716" s="2"/>
      <c r="E17716" s="2"/>
      <c r="F17716" s="49"/>
    </row>
    <row r="17717" spans="1:6" x14ac:dyDescent="0.2">
      <c r="A17717" s="2"/>
      <c r="E17717" s="2"/>
      <c r="F17717" s="49"/>
    </row>
    <row r="17718" spans="1:6" x14ac:dyDescent="0.2">
      <c r="A17718" s="2"/>
      <c r="E17718" s="2"/>
      <c r="F17718" s="49"/>
    </row>
    <row r="17719" spans="1:6" x14ac:dyDescent="0.2">
      <c r="A17719" s="2"/>
      <c r="E17719" s="2"/>
      <c r="F17719" s="49"/>
    </row>
    <row r="17720" spans="1:6" x14ac:dyDescent="0.2">
      <c r="A17720" s="2"/>
      <c r="E17720" s="2"/>
      <c r="F17720" s="49"/>
    </row>
    <row r="17721" spans="1:6" x14ac:dyDescent="0.2">
      <c r="A17721" s="2"/>
      <c r="E17721" s="2"/>
      <c r="F17721" s="49"/>
    </row>
    <row r="17722" spans="1:6" x14ac:dyDescent="0.2">
      <c r="A17722" s="2"/>
      <c r="E17722" s="2"/>
      <c r="F17722" s="49"/>
    </row>
    <row r="17723" spans="1:6" x14ac:dyDescent="0.2">
      <c r="A17723" s="2"/>
      <c r="E17723" s="2"/>
      <c r="F17723" s="49"/>
    </row>
    <row r="17724" spans="1:6" x14ac:dyDescent="0.2">
      <c r="A17724" s="2"/>
      <c r="E17724" s="2"/>
      <c r="F17724" s="49"/>
    </row>
    <row r="17725" spans="1:6" x14ac:dyDescent="0.2">
      <c r="A17725" s="2"/>
      <c r="E17725" s="2"/>
      <c r="F17725" s="49"/>
    </row>
    <row r="17726" spans="1:6" x14ac:dyDescent="0.2">
      <c r="A17726" s="2"/>
      <c r="E17726" s="2"/>
      <c r="F17726" s="49"/>
    </row>
    <row r="17727" spans="1:6" x14ac:dyDescent="0.2">
      <c r="A17727" s="2"/>
      <c r="E17727" s="2"/>
      <c r="F17727" s="49"/>
    </row>
    <row r="17728" spans="1:6" x14ac:dyDescent="0.2">
      <c r="A17728" s="2"/>
      <c r="E17728" s="2"/>
      <c r="F17728" s="49"/>
    </row>
    <row r="17729" spans="1:6" x14ac:dyDescent="0.2">
      <c r="A17729" s="2"/>
      <c r="E17729" s="2"/>
      <c r="F17729" s="49"/>
    </row>
    <row r="17730" spans="1:6" x14ac:dyDescent="0.2">
      <c r="A17730" s="2"/>
      <c r="E17730" s="2"/>
      <c r="F17730" s="49"/>
    </row>
    <row r="17731" spans="1:6" x14ac:dyDescent="0.2">
      <c r="A17731" s="2"/>
      <c r="E17731" s="2"/>
      <c r="F17731" s="49"/>
    </row>
    <row r="17732" spans="1:6" x14ac:dyDescent="0.2">
      <c r="A17732" s="2"/>
      <c r="E17732" s="2"/>
      <c r="F17732" s="49"/>
    </row>
    <row r="17733" spans="1:6" x14ac:dyDescent="0.2">
      <c r="A17733" s="2"/>
      <c r="E17733" s="2"/>
      <c r="F17733" s="49"/>
    </row>
    <row r="17734" spans="1:6" x14ac:dyDescent="0.2">
      <c r="A17734" s="2"/>
      <c r="E17734" s="2"/>
      <c r="F17734" s="49"/>
    </row>
    <row r="17735" spans="1:6" x14ac:dyDescent="0.2">
      <c r="A17735" s="2"/>
      <c r="E17735" s="2"/>
      <c r="F17735" s="49"/>
    </row>
    <row r="17736" spans="1:6" x14ac:dyDescent="0.2">
      <c r="A17736" s="2"/>
      <c r="E17736" s="2"/>
      <c r="F17736" s="49"/>
    </row>
    <row r="17737" spans="1:6" x14ac:dyDescent="0.2">
      <c r="A17737" s="2"/>
      <c r="E17737" s="2"/>
      <c r="F17737" s="49"/>
    </row>
    <row r="17738" spans="1:6" x14ac:dyDescent="0.2">
      <c r="A17738" s="2"/>
      <c r="E17738" s="2"/>
      <c r="F17738" s="49"/>
    </row>
    <row r="17739" spans="1:6" x14ac:dyDescent="0.2">
      <c r="A17739" s="2"/>
      <c r="E17739" s="2"/>
      <c r="F17739" s="49"/>
    </row>
    <row r="17740" spans="1:6" x14ac:dyDescent="0.2">
      <c r="A17740" s="2"/>
      <c r="E17740" s="2"/>
      <c r="F17740" s="49"/>
    </row>
    <row r="17741" spans="1:6" x14ac:dyDescent="0.2">
      <c r="A17741" s="2"/>
      <c r="E17741" s="2"/>
      <c r="F17741" s="49"/>
    </row>
    <row r="17742" spans="1:6" x14ac:dyDescent="0.2">
      <c r="A17742" s="2"/>
      <c r="E17742" s="2"/>
      <c r="F17742" s="49"/>
    </row>
    <row r="17743" spans="1:6" x14ac:dyDescent="0.2">
      <c r="A17743" s="2"/>
      <c r="E17743" s="2"/>
      <c r="F17743" s="49"/>
    </row>
    <row r="17744" spans="1:6" x14ac:dyDescent="0.2">
      <c r="A17744" s="2"/>
      <c r="E17744" s="2"/>
      <c r="F17744" s="49"/>
    </row>
    <row r="17745" spans="1:6" x14ac:dyDescent="0.2">
      <c r="A17745" s="2"/>
      <c r="E17745" s="2"/>
      <c r="F17745" s="49"/>
    </row>
    <row r="17746" spans="1:6" x14ac:dyDescent="0.2">
      <c r="A17746" s="2"/>
      <c r="E17746" s="2"/>
      <c r="F17746" s="49"/>
    </row>
    <row r="17747" spans="1:6" x14ac:dyDescent="0.2">
      <c r="A17747" s="2"/>
      <c r="E17747" s="2"/>
      <c r="F17747" s="49"/>
    </row>
    <row r="17748" spans="1:6" x14ac:dyDescent="0.2">
      <c r="A17748" s="2"/>
      <c r="E17748" s="2"/>
      <c r="F17748" s="49"/>
    </row>
    <row r="17749" spans="1:6" x14ac:dyDescent="0.2">
      <c r="A17749" s="2"/>
      <c r="E17749" s="2"/>
      <c r="F17749" s="49"/>
    </row>
    <row r="17750" spans="1:6" x14ac:dyDescent="0.2">
      <c r="A17750" s="2"/>
      <c r="E17750" s="2"/>
      <c r="F17750" s="49"/>
    </row>
    <row r="17751" spans="1:6" x14ac:dyDescent="0.2">
      <c r="A17751" s="2"/>
      <c r="E17751" s="2"/>
      <c r="F17751" s="49"/>
    </row>
    <row r="17752" spans="1:6" x14ac:dyDescent="0.2">
      <c r="A17752" s="2"/>
      <c r="E17752" s="2"/>
      <c r="F17752" s="49"/>
    </row>
    <row r="17753" spans="1:6" x14ac:dyDescent="0.2">
      <c r="A17753" s="2"/>
      <c r="E17753" s="2"/>
      <c r="F17753" s="49"/>
    </row>
    <row r="17754" spans="1:6" x14ac:dyDescent="0.2">
      <c r="A17754" s="2"/>
      <c r="E17754" s="2"/>
      <c r="F17754" s="49"/>
    </row>
    <row r="17755" spans="1:6" x14ac:dyDescent="0.2">
      <c r="A17755" s="2"/>
      <c r="E17755" s="2"/>
      <c r="F17755" s="49"/>
    </row>
    <row r="17756" spans="1:6" x14ac:dyDescent="0.2">
      <c r="A17756" s="2"/>
      <c r="E17756" s="2"/>
      <c r="F17756" s="49"/>
    </row>
    <row r="17757" spans="1:6" x14ac:dyDescent="0.2">
      <c r="A17757" s="2"/>
      <c r="E17757" s="2"/>
      <c r="F17757" s="49"/>
    </row>
    <row r="17758" spans="1:6" x14ac:dyDescent="0.2">
      <c r="A17758" s="2"/>
      <c r="E17758" s="2"/>
      <c r="F17758" s="49"/>
    </row>
    <row r="17759" spans="1:6" x14ac:dyDescent="0.2">
      <c r="A17759" s="2"/>
      <c r="E17759" s="2"/>
      <c r="F17759" s="49"/>
    </row>
    <row r="17760" spans="1:6" x14ac:dyDescent="0.2">
      <c r="A17760" s="2"/>
      <c r="E17760" s="2"/>
      <c r="F17760" s="49"/>
    </row>
    <row r="17761" spans="1:6" x14ac:dyDescent="0.2">
      <c r="A17761" s="2"/>
      <c r="E17761" s="2"/>
      <c r="F17761" s="49"/>
    </row>
    <row r="17762" spans="1:6" x14ac:dyDescent="0.2">
      <c r="A17762" s="2"/>
      <c r="E17762" s="2"/>
      <c r="F17762" s="49"/>
    </row>
    <row r="17763" spans="1:6" x14ac:dyDescent="0.2">
      <c r="A17763" s="2"/>
      <c r="E17763" s="2"/>
      <c r="F17763" s="49"/>
    </row>
    <row r="17764" spans="1:6" x14ac:dyDescent="0.2">
      <c r="A17764" s="2"/>
      <c r="E17764" s="2"/>
      <c r="F17764" s="49"/>
    </row>
    <row r="17765" spans="1:6" x14ac:dyDescent="0.2">
      <c r="A17765" s="2"/>
      <c r="E17765" s="2"/>
      <c r="F17765" s="49"/>
    </row>
    <row r="17766" spans="1:6" x14ac:dyDescent="0.2">
      <c r="A17766" s="2"/>
      <c r="E17766" s="2"/>
      <c r="F17766" s="49"/>
    </row>
    <row r="17767" spans="1:6" x14ac:dyDescent="0.2">
      <c r="A17767" s="2"/>
      <c r="E17767" s="2"/>
      <c r="F17767" s="49"/>
    </row>
    <row r="17768" spans="1:6" x14ac:dyDescent="0.2">
      <c r="A17768" s="2"/>
      <c r="E17768" s="2"/>
      <c r="F17768" s="49"/>
    </row>
    <row r="17769" spans="1:6" x14ac:dyDescent="0.2">
      <c r="A17769" s="2"/>
      <c r="E17769" s="2"/>
      <c r="F17769" s="49"/>
    </row>
    <row r="17770" spans="1:6" x14ac:dyDescent="0.2">
      <c r="A17770" s="2"/>
      <c r="E17770" s="2"/>
      <c r="F17770" s="49"/>
    </row>
    <row r="17771" spans="1:6" x14ac:dyDescent="0.2">
      <c r="A17771" s="2"/>
      <c r="E17771" s="2"/>
      <c r="F17771" s="49"/>
    </row>
    <row r="17772" spans="1:6" x14ac:dyDescent="0.2">
      <c r="A17772" s="2"/>
      <c r="E17772" s="2"/>
      <c r="F17772" s="49"/>
    </row>
    <row r="17773" spans="1:6" x14ac:dyDescent="0.2">
      <c r="A17773" s="2"/>
      <c r="E17773" s="2"/>
      <c r="F17773" s="49"/>
    </row>
    <row r="17774" spans="1:6" x14ac:dyDescent="0.2">
      <c r="A17774" s="2"/>
      <c r="E17774" s="2"/>
      <c r="F17774" s="49"/>
    </row>
    <row r="17775" spans="1:6" x14ac:dyDescent="0.2">
      <c r="A17775" s="2"/>
      <c r="E17775" s="2"/>
      <c r="F17775" s="49"/>
    </row>
    <row r="17776" spans="1:6" x14ac:dyDescent="0.2">
      <c r="A17776" s="2"/>
      <c r="E17776" s="2"/>
      <c r="F17776" s="49"/>
    </row>
    <row r="17777" spans="1:6" x14ac:dyDescent="0.2">
      <c r="A17777" s="2"/>
      <c r="E17777" s="2"/>
      <c r="F17777" s="49"/>
    </row>
    <row r="17778" spans="1:6" x14ac:dyDescent="0.2">
      <c r="A17778" s="2"/>
      <c r="E17778" s="2"/>
      <c r="F17778" s="49"/>
    </row>
    <row r="17779" spans="1:6" x14ac:dyDescent="0.2">
      <c r="A17779" s="2"/>
      <c r="E17779" s="2"/>
      <c r="F17779" s="49"/>
    </row>
    <row r="17780" spans="1:6" x14ac:dyDescent="0.2">
      <c r="A17780" s="2"/>
      <c r="E17780" s="2"/>
      <c r="F17780" s="49"/>
    </row>
    <row r="17781" spans="1:6" x14ac:dyDescent="0.2">
      <c r="A17781" s="2"/>
      <c r="E17781" s="2"/>
      <c r="F17781" s="49"/>
    </row>
    <row r="17782" spans="1:6" x14ac:dyDescent="0.2">
      <c r="A17782" s="2"/>
      <c r="E17782" s="2"/>
      <c r="F17782" s="49"/>
    </row>
    <row r="17783" spans="1:6" x14ac:dyDescent="0.2">
      <c r="A17783" s="2"/>
      <c r="E17783" s="2"/>
      <c r="F17783" s="49"/>
    </row>
    <row r="17784" spans="1:6" x14ac:dyDescent="0.2">
      <c r="A17784" s="2"/>
      <c r="E17784" s="2"/>
      <c r="F17784" s="49"/>
    </row>
    <row r="17785" spans="1:6" x14ac:dyDescent="0.2">
      <c r="A17785" s="2"/>
      <c r="E17785" s="2"/>
      <c r="F17785" s="49"/>
    </row>
    <row r="17786" spans="1:6" x14ac:dyDescent="0.2">
      <c r="A17786" s="2"/>
      <c r="E17786" s="2"/>
      <c r="F17786" s="49"/>
    </row>
    <row r="17787" spans="1:6" x14ac:dyDescent="0.2">
      <c r="A17787" s="2"/>
      <c r="E17787" s="2"/>
      <c r="F17787" s="49"/>
    </row>
    <row r="17788" spans="1:6" x14ac:dyDescent="0.2">
      <c r="A17788" s="2"/>
      <c r="E17788" s="2"/>
      <c r="F17788" s="49"/>
    </row>
    <row r="17789" spans="1:6" x14ac:dyDescent="0.2">
      <c r="A17789" s="2"/>
      <c r="E17789" s="2"/>
      <c r="F17789" s="49"/>
    </row>
    <row r="17790" spans="1:6" x14ac:dyDescent="0.2">
      <c r="A17790" s="2"/>
      <c r="E17790" s="2"/>
      <c r="F17790" s="49"/>
    </row>
    <row r="17791" spans="1:6" x14ac:dyDescent="0.2">
      <c r="A17791" s="2"/>
      <c r="E17791" s="2"/>
      <c r="F17791" s="49"/>
    </row>
    <row r="17792" spans="1:6" x14ac:dyDescent="0.2">
      <c r="A17792" s="2"/>
      <c r="E17792" s="2"/>
      <c r="F17792" s="49"/>
    </row>
    <row r="17793" spans="1:6" x14ac:dyDescent="0.2">
      <c r="A17793" s="2"/>
      <c r="E17793" s="2"/>
      <c r="F17793" s="49"/>
    </row>
    <row r="17794" spans="1:6" x14ac:dyDescent="0.2">
      <c r="A17794" s="2"/>
      <c r="E17794" s="2"/>
      <c r="F17794" s="49"/>
    </row>
    <row r="17795" spans="1:6" x14ac:dyDescent="0.2">
      <c r="A17795" s="2"/>
      <c r="E17795" s="2"/>
      <c r="F17795" s="49"/>
    </row>
    <row r="17796" spans="1:6" x14ac:dyDescent="0.2">
      <c r="A17796" s="2"/>
      <c r="E17796" s="2"/>
      <c r="F17796" s="49"/>
    </row>
    <row r="17797" spans="1:6" x14ac:dyDescent="0.2">
      <c r="A17797" s="2"/>
      <c r="E17797" s="2"/>
      <c r="F17797" s="49"/>
    </row>
    <row r="17798" spans="1:6" x14ac:dyDescent="0.2">
      <c r="A17798" s="2"/>
      <c r="E17798" s="2"/>
      <c r="F17798" s="49"/>
    </row>
    <row r="17799" spans="1:6" x14ac:dyDescent="0.2">
      <c r="A17799" s="2"/>
      <c r="E17799" s="2"/>
      <c r="F17799" s="49"/>
    </row>
    <row r="17800" spans="1:6" x14ac:dyDescent="0.2">
      <c r="A17800" s="2"/>
      <c r="E17800" s="2"/>
      <c r="F17800" s="49"/>
    </row>
    <row r="17801" spans="1:6" x14ac:dyDescent="0.2">
      <c r="A17801" s="2"/>
      <c r="E17801" s="2"/>
      <c r="F17801" s="49"/>
    </row>
    <row r="17802" spans="1:6" x14ac:dyDescent="0.2">
      <c r="A17802" s="2"/>
      <c r="E17802" s="2"/>
      <c r="F17802" s="49"/>
    </row>
    <row r="17803" spans="1:6" x14ac:dyDescent="0.2">
      <c r="A17803" s="2"/>
      <c r="E17803" s="2"/>
      <c r="F17803" s="49"/>
    </row>
    <row r="17804" spans="1:6" x14ac:dyDescent="0.2">
      <c r="A17804" s="2"/>
      <c r="E17804" s="2"/>
      <c r="F17804" s="49"/>
    </row>
    <row r="17805" spans="1:6" x14ac:dyDescent="0.2">
      <c r="A17805" s="2"/>
      <c r="E17805" s="2"/>
      <c r="F17805" s="49"/>
    </row>
    <row r="17806" spans="1:6" x14ac:dyDescent="0.2">
      <c r="A17806" s="2"/>
      <c r="E17806" s="2"/>
      <c r="F17806" s="49"/>
    </row>
    <row r="17807" spans="1:6" x14ac:dyDescent="0.2">
      <c r="A17807" s="2"/>
      <c r="E17807" s="2"/>
      <c r="F17807" s="49"/>
    </row>
    <row r="17808" spans="1:6" x14ac:dyDescent="0.2">
      <c r="A17808" s="2"/>
      <c r="E17808" s="2"/>
      <c r="F17808" s="49"/>
    </row>
    <row r="17809" spans="1:6" x14ac:dyDescent="0.2">
      <c r="A17809" s="2"/>
      <c r="E17809" s="2"/>
      <c r="F17809" s="49"/>
    </row>
    <row r="17810" spans="1:6" x14ac:dyDescent="0.2">
      <c r="A17810" s="2"/>
      <c r="E17810" s="2"/>
      <c r="F17810" s="49"/>
    </row>
    <row r="17811" spans="1:6" x14ac:dyDescent="0.2">
      <c r="A17811" s="2"/>
      <c r="E17811" s="2"/>
      <c r="F17811" s="49"/>
    </row>
    <row r="17812" spans="1:6" x14ac:dyDescent="0.2">
      <c r="A17812" s="2"/>
      <c r="E17812" s="2"/>
      <c r="F17812" s="49"/>
    </row>
    <row r="17813" spans="1:6" x14ac:dyDescent="0.2">
      <c r="A17813" s="2"/>
      <c r="E17813" s="2"/>
      <c r="F17813" s="49"/>
    </row>
    <row r="17814" spans="1:6" x14ac:dyDescent="0.2">
      <c r="A17814" s="2"/>
      <c r="E17814" s="2"/>
      <c r="F17814" s="49"/>
    </row>
    <row r="17815" spans="1:6" x14ac:dyDescent="0.2">
      <c r="A17815" s="2"/>
      <c r="E17815" s="2"/>
      <c r="F17815" s="49"/>
    </row>
    <row r="17816" spans="1:6" x14ac:dyDescent="0.2">
      <c r="A17816" s="2"/>
      <c r="E17816" s="2"/>
      <c r="F17816" s="49"/>
    </row>
    <row r="17817" spans="1:6" x14ac:dyDescent="0.2">
      <c r="A17817" s="2"/>
      <c r="E17817" s="2"/>
      <c r="F17817" s="49"/>
    </row>
    <row r="17818" spans="1:6" x14ac:dyDescent="0.2">
      <c r="A17818" s="2"/>
      <c r="E17818" s="2"/>
      <c r="F17818" s="49"/>
    </row>
    <row r="17819" spans="1:6" x14ac:dyDescent="0.2">
      <c r="A17819" s="2"/>
      <c r="E17819" s="2"/>
      <c r="F17819" s="49"/>
    </row>
    <row r="17820" spans="1:6" x14ac:dyDescent="0.2">
      <c r="A17820" s="2"/>
      <c r="E17820" s="2"/>
      <c r="F17820" s="49"/>
    </row>
    <row r="17821" spans="1:6" x14ac:dyDescent="0.2">
      <c r="A17821" s="2"/>
      <c r="E17821" s="2"/>
      <c r="F17821" s="49"/>
    </row>
    <row r="17822" spans="1:6" x14ac:dyDescent="0.2">
      <c r="A17822" s="2"/>
      <c r="E17822" s="2"/>
      <c r="F17822" s="49"/>
    </row>
    <row r="17823" spans="1:6" x14ac:dyDescent="0.2">
      <c r="A17823" s="2"/>
      <c r="E17823" s="2"/>
      <c r="F17823" s="49"/>
    </row>
    <row r="17824" spans="1:6" x14ac:dyDescent="0.2">
      <c r="A17824" s="2"/>
      <c r="E17824" s="2"/>
      <c r="F17824" s="49"/>
    </row>
    <row r="17825" spans="1:6" x14ac:dyDescent="0.2">
      <c r="A17825" s="2"/>
      <c r="E17825" s="2"/>
      <c r="F17825" s="49"/>
    </row>
    <row r="17826" spans="1:6" x14ac:dyDescent="0.2">
      <c r="A17826" s="2"/>
      <c r="E17826" s="2"/>
      <c r="F17826" s="49"/>
    </row>
    <row r="17827" spans="1:6" x14ac:dyDescent="0.2">
      <c r="A17827" s="2"/>
      <c r="E17827" s="2"/>
      <c r="F17827" s="49"/>
    </row>
    <row r="17828" spans="1:6" x14ac:dyDescent="0.2">
      <c r="A17828" s="2"/>
      <c r="E17828" s="2"/>
      <c r="F17828" s="49"/>
    </row>
    <row r="17829" spans="1:6" x14ac:dyDescent="0.2">
      <c r="A17829" s="2"/>
      <c r="E17829" s="2"/>
      <c r="F17829" s="49"/>
    </row>
    <row r="17830" spans="1:6" x14ac:dyDescent="0.2">
      <c r="A17830" s="2"/>
      <c r="E17830" s="2"/>
      <c r="F17830" s="49"/>
    </row>
    <row r="17831" spans="1:6" x14ac:dyDescent="0.2">
      <c r="A17831" s="2"/>
      <c r="E17831" s="2"/>
      <c r="F17831" s="49"/>
    </row>
    <row r="17832" spans="1:6" x14ac:dyDescent="0.2">
      <c r="A17832" s="2"/>
      <c r="E17832" s="2"/>
      <c r="F17832" s="49"/>
    </row>
    <row r="17833" spans="1:6" x14ac:dyDescent="0.2">
      <c r="A17833" s="2"/>
      <c r="E17833" s="2"/>
      <c r="F17833" s="49"/>
    </row>
    <row r="17834" spans="1:6" x14ac:dyDescent="0.2">
      <c r="A17834" s="2"/>
      <c r="E17834" s="2"/>
      <c r="F17834" s="49"/>
    </row>
    <row r="17835" spans="1:6" x14ac:dyDescent="0.2">
      <c r="A17835" s="2"/>
      <c r="E17835" s="2"/>
      <c r="F17835" s="49"/>
    </row>
    <row r="17836" spans="1:6" x14ac:dyDescent="0.2">
      <c r="A17836" s="2"/>
      <c r="E17836" s="2"/>
      <c r="F17836" s="49"/>
    </row>
    <row r="17837" spans="1:6" x14ac:dyDescent="0.2">
      <c r="A17837" s="2"/>
      <c r="E17837" s="2"/>
      <c r="F17837" s="49"/>
    </row>
    <row r="17838" spans="1:6" x14ac:dyDescent="0.2">
      <c r="A17838" s="2"/>
      <c r="E17838" s="2"/>
      <c r="F17838" s="49"/>
    </row>
    <row r="17839" spans="1:6" x14ac:dyDescent="0.2">
      <c r="A17839" s="2"/>
      <c r="E17839" s="2"/>
      <c r="F17839" s="49"/>
    </row>
    <row r="17840" spans="1:6" x14ac:dyDescent="0.2">
      <c r="A17840" s="2"/>
      <c r="E17840" s="2"/>
      <c r="F17840" s="49"/>
    </row>
    <row r="17841" spans="1:6" x14ac:dyDescent="0.2">
      <c r="A17841" s="2"/>
      <c r="E17841" s="2"/>
      <c r="F17841" s="49"/>
    </row>
    <row r="17842" spans="1:6" x14ac:dyDescent="0.2">
      <c r="A17842" s="2"/>
      <c r="E17842" s="2"/>
      <c r="F17842" s="49"/>
    </row>
    <row r="17843" spans="1:6" x14ac:dyDescent="0.2">
      <c r="A17843" s="2"/>
      <c r="E17843" s="2"/>
      <c r="F17843" s="49"/>
    </row>
    <row r="17844" spans="1:6" x14ac:dyDescent="0.2">
      <c r="A17844" s="2"/>
      <c r="E17844" s="2"/>
      <c r="F17844" s="49"/>
    </row>
    <row r="17845" spans="1:6" x14ac:dyDescent="0.2">
      <c r="A17845" s="2"/>
      <c r="E17845" s="2"/>
      <c r="F17845" s="49"/>
    </row>
    <row r="17846" spans="1:6" x14ac:dyDescent="0.2">
      <c r="A17846" s="2"/>
      <c r="E17846" s="2"/>
      <c r="F17846" s="49"/>
    </row>
    <row r="17847" spans="1:6" x14ac:dyDescent="0.2">
      <c r="A17847" s="2"/>
      <c r="E17847" s="2"/>
      <c r="F17847" s="49"/>
    </row>
    <row r="17848" spans="1:6" x14ac:dyDescent="0.2">
      <c r="A17848" s="2"/>
      <c r="E17848" s="2"/>
      <c r="F17848" s="49"/>
    </row>
    <row r="17849" spans="1:6" x14ac:dyDescent="0.2">
      <c r="A17849" s="2"/>
      <c r="E17849" s="2"/>
      <c r="F17849" s="49"/>
    </row>
    <row r="17850" spans="1:6" x14ac:dyDescent="0.2">
      <c r="A17850" s="2"/>
      <c r="E17850" s="2"/>
      <c r="F17850" s="49"/>
    </row>
    <row r="17851" spans="1:6" x14ac:dyDescent="0.2">
      <c r="A17851" s="2"/>
      <c r="E17851" s="2"/>
      <c r="F17851" s="49"/>
    </row>
    <row r="17852" spans="1:6" x14ac:dyDescent="0.2">
      <c r="A17852" s="2"/>
      <c r="E17852" s="2"/>
      <c r="F17852" s="49"/>
    </row>
    <row r="17853" spans="1:6" x14ac:dyDescent="0.2">
      <c r="A17853" s="2"/>
      <c r="E17853" s="2"/>
      <c r="F17853" s="49"/>
    </row>
    <row r="17854" spans="1:6" x14ac:dyDescent="0.2">
      <c r="A17854" s="2"/>
      <c r="E17854" s="2"/>
      <c r="F17854" s="49"/>
    </row>
    <row r="17855" spans="1:6" x14ac:dyDescent="0.2">
      <c r="A17855" s="2"/>
      <c r="E17855" s="2"/>
      <c r="F17855" s="49"/>
    </row>
    <row r="17856" spans="1:6" x14ac:dyDescent="0.2">
      <c r="A17856" s="2"/>
      <c r="E17856" s="2"/>
      <c r="F17856" s="49"/>
    </row>
    <row r="17857" spans="1:6" x14ac:dyDescent="0.2">
      <c r="A17857" s="2"/>
      <c r="E17857" s="2"/>
      <c r="F17857" s="49"/>
    </row>
    <row r="17858" spans="1:6" x14ac:dyDescent="0.2">
      <c r="A17858" s="2"/>
      <c r="E17858" s="2"/>
      <c r="F17858" s="49"/>
    </row>
    <row r="17859" spans="1:6" x14ac:dyDescent="0.2">
      <c r="A17859" s="2"/>
      <c r="E17859" s="2"/>
      <c r="F17859" s="49"/>
    </row>
    <row r="17860" spans="1:6" x14ac:dyDescent="0.2">
      <c r="A17860" s="2"/>
      <c r="E17860" s="2"/>
      <c r="F17860" s="49"/>
    </row>
    <row r="17861" spans="1:6" x14ac:dyDescent="0.2">
      <c r="A17861" s="2"/>
      <c r="E17861" s="2"/>
      <c r="F17861" s="49"/>
    </row>
    <row r="17862" spans="1:6" x14ac:dyDescent="0.2">
      <c r="A17862" s="2"/>
      <c r="E17862" s="2"/>
      <c r="F17862" s="49"/>
    </row>
    <row r="17863" spans="1:6" x14ac:dyDescent="0.2">
      <c r="A17863" s="2"/>
      <c r="E17863" s="2"/>
      <c r="F17863" s="49"/>
    </row>
    <row r="17864" spans="1:6" x14ac:dyDescent="0.2">
      <c r="A17864" s="2"/>
      <c r="E17864" s="2"/>
      <c r="F17864" s="49"/>
    </row>
    <row r="17865" spans="1:6" x14ac:dyDescent="0.2">
      <c r="A17865" s="2"/>
      <c r="E17865" s="2"/>
      <c r="F17865" s="49"/>
    </row>
    <row r="17866" spans="1:6" x14ac:dyDescent="0.2">
      <c r="A17866" s="2"/>
      <c r="E17866" s="2"/>
      <c r="F17866" s="49"/>
    </row>
    <row r="17867" spans="1:6" x14ac:dyDescent="0.2">
      <c r="A17867" s="2"/>
      <c r="E17867" s="2"/>
      <c r="F17867" s="49"/>
    </row>
    <row r="17868" spans="1:6" x14ac:dyDescent="0.2">
      <c r="A17868" s="2"/>
      <c r="E17868" s="2"/>
      <c r="F17868" s="49"/>
    </row>
    <row r="17869" spans="1:6" x14ac:dyDescent="0.2">
      <c r="A17869" s="2"/>
      <c r="E17869" s="2"/>
      <c r="F17869" s="49"/>
    </row>
    <row r="17870" spans="1:6" x14ac:dyDescent="0.2">
      <c r="A17870" s="2"/>
      <c r="E17870" s="2"/>
      <c r="F17870" s="49"/>
    </row>
    <row r="17871" spans="1:6" x14ac:dyDescent="0.2">
      <c r="A17871" s="2"/>
      <c r="E17871" s="2"/>
      <c r="F17871" s="49"/>
    </row>
    <row r="17872" spans="1:6" x14ac:dyDescent="0.2">
      <c r="A17872" s="2"/>
      <c r="E17872" s="2"/>
      <c r="F17872" s="49"/>
    </row>
    <row r="17873" spans="1:6" x14ac:dyDescent="0.2">
      <c r="A17873" s="2"/>
      <c r="E17873" s="2"/>
      <c r="F17873" s="49"/>
    </row>
    <row r="17874" spans="1:6" x14ac:dyDescent="0.2">
      <c r="A17874" s="2"/>
      <c r="E17874" s="2"/>
      <c r="F17874" s="49"/>
    </row>
    <row r="17875" spans="1:6" x14ac:dyDescent="0.2">
      <c r="A17875" s="2"/>
      <c r="E17875" s="2"/>
      <c r="F17875" s="49"/>
    </row>
    <row r="17876" spans="1:6" x14ac:dyDescent="0.2">
      <c r="A17876" s="2"/>
      <c r="E17876" s="2"/>
      <c r="F17876" s="49"/>
    </row>
    <row r="17877" spans="1:6" x14ac:dyDescent="0.2">
      <c r="A17877" s="2"/>
      <c r="E17877" s="2"/>
      <c r="F17877" s="49"/>
    </row>
    <row r="17878" spans="1:6" x14ac:dyDescent="0.2">
      <c r="A17878" s="2"/>
      <c r="E17878" s="2"/>
      <c r="F17878" s="49"/>
    </row>
    <row r="17879" spans="1:6" x14ac:dyDescent="0.2">
      <c r="A17879" s="2"/>
      <c r="E17879" s="2"/>
      <c r="F17879" s="49"/>
    </row>
    <row r="17880" spans="1:6" x14ac:dyDescent="0.2">
      <c r="A17880" s="2"/>
      <c r="E17880" s="2"/>
      <c r="F17880" s="49"/>
    </row>
    <row r="17881" spans="1:6" x14ac:dyDescent="0.2">
      <c r="A17881" s="2"/>
      <c r="E17881" s="2"/>
      <c r="F17881" s="49"/>
    </row>
    <row r="17882" spans="1:6" x14ac:dyDescent="0.2">
      <c r="A17882" s="2"/>
      <c r="E17882" s="2"/>
      <c r="F17882" s="49"/>
    </row>
    <row r="17883" spans="1:6" x14ac:dyDescent="0.2">
      <c r="A17883" s="2"/>
      <c r="E17883" s="2"/>
      <c r="F17883" s="49"/>
    </row>
    <row r="17884" spans="1:6" x14ac:dyDescent="0.2">
      <c r="A17884" s="2"/>
      <c r="E17884" s="2"/>
      <c r="F17884" s="49"/>
    </row>
    <row r="17885" spans="1:6" x14ac:dyDescent="0.2">
      <c r="A17885" s="2"/>
      <c r="E17885" s="2"/>
      <c r="F17885" s="49"/>
    </row>
    <row r="17886" spans="1:6" x14ac:dyDescent="0.2">
      <c r="A17886" s="2"/>
      <c r="E17886" s="2"/>
      <c r="F17886" s="49"/>
    </row>
    <row r="17887" spans="1:6" x14ac:dyDescent="0.2">
      <c r="A17887" s="2"/>
      <c r="E17887" s="2"/>
      <c r="F17887" s="49"/>
    </row>
    <row r="17888" spans="1:6" x14ac:dyDescent="0.2">
      <c r="A17888" s="2"/>
      <c r="E17888" s="2"/>
      <c r="F17888" s="49"/>
    </row>
    <row r="17889" spans="1:6" x14ac:dyDescent="0.2">
      <c r="A17889" s="2"/>
      <c r="E17889" s="2"/>
      <c r="F17889" s="49"/>
    </row>
    <row r="17890" spans="1:6" x14ac:dyDescent="0.2">
      <c r="A17890" s="2"/>
      <c r="E17890" s="2"/>
      <c r="F17890" s="49"/>
    </row>
    <row r="17891" spans="1:6" x14ac:dyDescent="0.2">
      <c r="A17891" s="2"/>
      <c r="E17891" s="2"/>
      <c r="F17891" s="49"/>
    </row>
    <row r="17892" spans="1:6" x14ac:dyDescent="0.2">
      <c r="A17892" s="2"/>
      <c r="E17892" s="2"/>
      <c r="F17892" s="49"/>
    </row>
    <row r="17893" spans="1:6" x14ac:dyDescent="0.2">
      <c r="A17893" s="2"/>
      <c r="E17893" s="2"/>
      <c r="F17893" s="49"/>
    </row>
    <row r="17894" spans="1:6" x14ac:dyDescent="0.2">
      <c r="A17894" s="2"/>
      <c r="E17894" s="2"/>
      <c r="F17894" s="49"/>
    </row>
    <row r="17895" spans="1:6" x14ac:dyDescent="0.2">
      <c r="A17895" s="2"/>
      <c r="E17895" s="2"/>
      <c r="F17895" s="49"/>
    </row>
    <row r="17896" spans="1:6" x14ac:dyDescent="0.2">
      <c r="A17896" s="2"/>
      <c r="E17896" s="2"/>
      <c r="F17896" s="49"/>
    </row>
    <row r="17897" spans="1:6" x14ac:dyDescent="0.2">
      <c r="A17897" s="2"/>
      <c r="E17897" s="2"/>
      <c r="F17897" s="49"/>
    </row>
    <row r="17898" spans="1:6" x14ac:dyDescent="0.2">
      <c r="A17898" s="2"/>
      <c r="E17898" s="2"/>
      <c r="F17898" s="49"/>
    </row>
    <row r="17899" spans="1:6" x14ac:dyDescent="0.2">
      <c r="A17899" s="2"/>
      <c r="E17899" s="2"/>
      <c r="F17899" s="49"/>
    </row>
    <row r="17900" spans="1:6" x14ac:dyDescent="0.2">
      <c r="A17900" s="2"/>
      <c r="E17900" s="2"/>
      <c r="F17900" s="49"/>
    </row>
    <row r="17901" spans="1:6" x14ac:dyDescent="0.2">
      <c r="A17901" s="2"/>
      <c r="E17901" s="2"/>
      <c r="F17901" s="49"/>
    </row>
    <row r="17902" spans="1:6" x14ac:dyDescent="0.2">
      <c r="A17902" s="2"/>
      <c r="E17902" s="2"/>
      <c r="F17902" s="49"/>
    </row>
    <row r="17903" spans="1:6" x14ac:dyDescent="0.2">
      <c r="A17903" s="2"/>
      <c r="E17903" s="2"/>
      <c r="F17903" s="49"/>
    </row>
    <row r="17904" spans="1:6" x14ac:dyDescent="0.2">
      <c r="A17904" s="2"/>
      <c r="E17904" s="2"/>
      <c r="F17904" s="49"/>
    </row>
    <row r="17905" spans="1:6" x14ac:dyDescent="0.2">
      <c r="A17905" s="2"/>
      <c r="E17905" s="2"/>
      <c r="F17905" s="49"/>
    </row>
    <row r="17906" spans="1:6" x14ac:dyDescent="0.2">
      <c r="A17906" s="2"/>
      <c r="E17906" s="2"/>
      <c r="F17906" s="49"/>
    </row>
    <row r="17907" spans="1:6" x14ac:dyDescent="0.2">
      <c r="A17907" s="2"/>
      <c r="E17907" s="2"/>
      <c r="F17907" s="49"/>
    </row>
    <row r="17908" spans="1:6" x14ac:dyDescent="0.2">
      <c r="A17908" s="2"/>
      <c r="E17908" s="2"/>
      <c r="F17908" s="49"/>
    </row>
    <row r="17909" spans="1:6" x14ac:dyDescent="0.2">
      <c r="A17909" s="2"/>
      <c r="E17909" s="2"/>
      <c r="F17909" s="49"/>
    </row>
    <row r="17910" spans="1:6" x14ac:dyDescent="0.2">
      <c r="A17910" s="2"/>
      <c r="E17910" s="2"/>
      <c r="F17910" s="49"/>
    </row>
    <row r="17911" spans="1:6" x14ac:dyDescent="0.2">
      <c r="A17911" s="2"/>
      <c r="E17911" s="2"/>
      <c r="F17911" s="49"/>
    </row>
    <row r="17912" spans="1:6" x14ac:dyDescent="0.2">
      <c r="A17912" s="2"/>
      <c r="E17912" s="2"/>
      <c r="F17912" s="49"/>
    </row>
    <row r="17913" spans="1:6" x14ac:dyDescent="0.2">
      <c r="A17913" s="2"/>
      <c r="E17913" s="2"/>
      <c r="F17913" s="49"/>
    </row>
    <row r="17914" spans="1:6" x14ac:dyDescent="0.2">
      <c r="A17914" s="2"/>
      <c r="E17914" s="2"/>
      <c r="F17914" s="49"/>
    </row>
    <row r="17915" spans="1:6" x14ac:dyDescent="0.2">
      <c r="A17915" s="2"/>
      <c r="E17915" s="2"/>
      <c r="F17915" s="49"/>
    </row>
    <row r="17916" spans="1:6" x14ac:dyDescent="0.2">
      <c r="A17916" s="2"/>
      <c r="E17916" s="2"/>
      <c r="F17916" s="49"/>
    </row>
    <row r="17917" spans="1:6" x14ac:dyDescent="0.2">
      <c r="A17917" s="2"/>
      <c r="E17917" s="2"/>
      <c r="F17917" s="49"/>
    </row>
    <row r="17918" spans="1:6" x14ac:dyDescent="0.2">
      <c r="A17918" s="2"/>
      <c r="E17918" s="2"/>
      <c r="F17918" s="49"/>
    </row>
    <row r="17919" spans="1:6" x14ac:dyDescent="0.2">
      <c r="A17919" s="2"/>
      <c r="E17919" s="2"/>
      <c r="F17919" s="49"/>
    </row>
    <row r="17920" spans="1:6" x14ac:dyDescent="0.2">
      <c r="A17920" s="2"/>
      <c r="E17920" s="2"/>
      <c r="F17920" s="49"/>
    </row>
    <row r="17921" spans="1:6" x14ac:dyDescent="0.2">
      <c r="A17921" s="2"/>
      <c r="E17921" s="2"/>
      <c r="F17921" s="49"/>
    </row>
    <row r="17922" spans="1:6" x14ac:dyDescent="0.2">
      <c r="A17922" s="2"/>
      <c r="E17922" s="2"/>
      <c r="F17922" s="49"/>
    </row>
    <row r="17923" spans="1:6" x14ac:dyDescent="0.2">
      <c r="A17923" s="2"/>
      <c r="E17923" s="2"/>
      <c r="F17923" s="49"/>
    </row>
    <row r="17924" spans="1:6" x14ac:dyDescent="0.2">
      <c r="A17924" s="2"/>
      <c r="E17924" s="2"/>
      <c r="F17924" s="49"/>
    </row>
    <row r="17925" spans="1:6" x14ac:dyDescent="0.2">
      <c r="A17925" s="2"/>
      <c r="E17925" s="2"/>
      <c r="F17925" s="49"/>
    </row>
    <row r="17926" spans="1:6" x14ac:dyDescent="0.2">
      <c r="A17926" s="2"/>
      <c r="E17926" s="2"/>
      <c r="F17926" s="49"/>
    </row>
    <row r="17927" spans="1:6" x14ac:dyDescent="0.2">
      <c r="A17927" s="2"/>
      <c r="E17927" s="2"/>
      <c r="F17927" s="49"/>
    </row>
    <row r="17928" spans="1:6" x14ac:dyDescent="0.2">
      <c r="A17928" s="2"/>
      <c r="E17928" s="2"/>
      <c r="F17928" s="49"/>
    </row>
    <row r="17929" spans="1:6" x14ac:dyDescent="0.2">
      <c r="A17929" s="2"/>
      <c r="E17929" s="2"/>
      <c r="F17929" s="49"/>
    </row>
    <row r="17930" spans="1:6" x14ac:dyDescent="0.2">
      <c r="A17930" s="2"/>
      <c r="E17930" s="2"/>
      <c r="F17930" s="49"/>
    </row>
    <row r="17931" spans="1:6" x14ac:dyDescent="0.2">
      <c r="A17931" s="2"/>
      <c r="E17931" s="2"/>
      <c r="F17931" s="49"/>
    </row>
    <row r="17932" spans="1:6" x14ac:dyDescent="0.2">
      <c r="A17932" s="2"/>
      <c r="E17932" s="2"/>
      <c r="F17932" s="49"/>
    </row>
    <row r="17933" spans="1:6" x14ac:dyDescent="0.2">
      <c r="A17933" s="2"/>
      <c r="E17933" s="2"/>
      <c r="F17933" s="49"/>
    </row>
    <row r="17934" spans="1:6" x14ac:dyDescent="0.2">
      <c r="A17934" s="2"/>
      <c r="E17934" s="2"/>
      <c r="F17934" s="49"/>
    </row>
    <row r="17935" spans="1:6" x14ac:dyDescent="0.2">
      <c r="A17935" s="2"/>
      <c r="E17935" s="2"/>
      <c r="F17935" s="49"/>
    </row>
    <row r="17936" spans="1:6" x14ac:dyDescent="0.2">
      <c r="A17936" s="2"/>
      <c r="E17936" s="2"/>
      <c r="F17936" s="49"/>
    </row>
    <row r="17937" spans="1:6" x14ac:dyDescent="0.2">
      <c r="A17937" s="2"/>
      <c r="E17937" s="2"/>
      <c r="F17937" s="49"/>
    </row>
    <row r="17938" spans="1:6" x14ac:dyDescent="0.2">
      <c r="A17938" s="2"/>
      <c r="E17938" s="2"/>
      <c r="F17938" s="49"/>
    </row>
    <row r="17939" spans="1:6" x14ac:dyDescent="0.2">
      <c r="A17939" s="2"/>
      <c r="E17939" s="2"/>
      <c r="F17939" s="49"/>
    </row>
    <row r="17940" spans="1:6" x14ac:dyDescent="0.2">
      <c r="A17940" s="2"/>
      <c r="E17940" s="2"/>
      <c r="F17940" s="49"/>
    </row>
    <row r="17941" spans="1:6" x14ac:dyDescent="0.2">
      <c r="A17941" s="2"/>
      <c r="E17941" s="2"/>
      <c r="F17941" s="49"/>
    </row>
    <row r="17942" spans="1:6" x14ac:dyDescent="0.2">
      <c r="A17942" s="2"/>
      <c r="E17942" s="2"/>
      <c r="F17942" s="49"/>
    </row>
    <row r="17943" spans="1:6" x14ac:dyDescent="0.2">
      <c r="A17943" s="2"/>
      <c r="E17943" s="2"/>
      <c r="F17943" s="49"/>
    </row>
    <row r="17944" spans="1:6" x14ac:dyDescent="0.2">
      <c r="A17944" s="2"/>
      <c r="E17944" s="2"/>
      <c r="F17944" s="49"/>
    </row>
    <row r="17945" spans="1:6" x14ac:dyDescent="0.2">
      <c r="A17945" s="2"/>
      <c r="E17945" s="2"/>
      <c r="F17945" s="49"/>
    </row>
    <row r="17946" spans="1:6" x14ac:dyDescent="0.2">
      <c r="A17946" s="2"/>
      <c r="E17946" s="2"/>
      <c r="F17946" s="49"/>
    </row>
    <row r="17947" spans="1:6" x14ac:dyDescent="0.2">
      <c r="A17947" s="2"/>
      <c r="E17947" s="2"/>
      <c r="F17947" s="49"/>
    </row>
    <row r="17948" spans="1:6" x14ac:dyDescent="0.2">
      <c r="A17948" s="2"/>
      <c r="E17948" s="2"/>
      <c r="F17948" s="49"/>
    </row>
    <row r="17949" spans="1:6" x14ac:dyDescent="0.2">
      <c r="A17949" s="2"/>
      <c r="E17949" s="2"/>
      <c r="F17949" s="49"/>
    </row>
    <row r="17950" spans="1:6" x14ac:dyDescent="0.2">
      <c r="A17950" s="2"/>
      <c r="E17950" s="2"/>
      <c r="F17950" s="49"/>
    </row>
    <row r="17951" spans="1:6" x14ac:dyDescent="0.2">
      <c r="A17951" s="2"/>
      <c r="E17951" s="2"/>
      <c r="F17951" s="49"/>
    </row>
    <row r="17952" spans="1:6" x14ac:dyDescent="0.2">
      <c r="A17952" s="2"/>
      <c r="E17952" s="2"/>
      <c r="F17952" s="49"/>
    </row>
    <row r="17953" spans="1:6" x14ac:dyDescent="0.2">
      <c r="A17953" s="2"/>
      <c r="E17953" s="2"/>
      <c r="F17953" s="49"/>
    </row>
    <row r="17954" spans="1:6" x14ac:dyDescent="0.2">
      <c r="A17954" s="2"/>
      <c r="E17954" s="2"/>
      <c r="F17954" s="49"/>
    </row>
    <row r="17955" spans="1:6" x14ac:dyDescent="0.2">
      <c r="A17955" s="2"/>
      <c r="E17955" s="2"/>
      <c r="F17955" s="49"/>
    </row>
    <row r="17956" spans="1:6" x14ac:dyDescent="0.2">
      <c r="A17956" s="2"/>
      <c r="E17956" s="2"/>
      <c r="F17956" s="49"/>
    </row>
    <row r="17957" spans="1:6" x14ac:dyDescent="0.2">
      <c r="A17957" s="2"/>
      <c r="E17957" s="2"/>
      <c r="F17957" s="49"/>
    </row>
    <row r="17958" spans="1:6" x14ac:dyDescent="0.2">
      <c r="A17958" s="2"/>
      <c r="E17958" s="2"/>
      <c r="F17958" s="49"/>
    </row>
    <row r="17959" spans="1:6" x14ac:dyDescent="0.2">
      <c r="A17959" s="2"/>
      <c r="E17959" s="2"/>
      <c r="F17959" s="49"/>
    </row>
    <row r="17960" spans="1:6" x14ac:dyDescent="0.2">
      <c r="A17960" s="2"/>
      <c r="E17960" s="2"/>
      <c r="F17960" s="49"/>
    </row>
    <row r="17961" spans="1:6" x14ac:dyDescent="0.2">
      <c r="A17961" s="2"/>
      <c r="E17961" s="2"/>
      <c r="F17961" s="49"/>
    </row>
    <row r="17962" spans="1:6" x14ac:dyDescent="0.2">
      <c r="A17962" s="2"/>
      <c r="E17962" s="2"/>
      <c r="F17962" s="49"/>
    </row>
    <row r="17963" spans="1:6" x14ac:dyDescent="0.2">
      <c r="A17963" s="2"/>
      <c r="E17963" s="2"/>
      <c r="F17963" s="49"/>
    </row>
    <row r="17964" spans="1:6" x14ac:dyDescent="0.2">
      <c r="A17964" s="2"/>
      <c r="E17964" s="2"/>
      <c r="F17964" s="49"/>
    </row>
    <row r="17965" spans="1:6" x14ac:dyDescent="0.2">
      <c r="A17965" s="2"/>
      <c r="E17965" s="2"/>
      <c r="F17965" s="49"/>
    </row>
    <row r="17966" spans="1:6" x14ac:dyDescent="0.2">
      <c r="A17966" s="2"/>
      <c r="E17966" s="2"/>
      <c r="F17966" s="49"/>
    </row>
    <row r="17967" spans="1:6" x14ac:dyDescent="0.2">
      <c r="A17967" s="2"/>
      <c r="E17967" s="2"/>
      <c r="F17967" s="49"/>
    </row>
    <row r="17968" spans="1:6" x14ac:dyDescent="0.2">
      <c r="A17968" s="2"/>
      <c r="E17968" s="2"/>
      <c r="F17968" s="49"/>
    </row>
    <row r="17969" spans="1:6" x14ac:dyDescent="0.2">
      <c r="A17969" s="2"/>
      <c r="E17969" s="2"/>
      <c r="F17969" s="49"/>
    </row>
    <row r="17970" spans="1:6" x14ac:dyDescent="0.2">
      <c r="A17970" s="2"/>
      <c r="E17970" s="2"/>
      <c r="F17970" s="49"/>
    </row>
    <row r="17971" spans="1:6" x14ac:dyDescent="0.2">
      <c r="A17971" s="2"/>
      <c r="E17971" s="2"/>
      <c r="F17971" s="49"/>
    </row>
    <row r="17972" spans="1:6" x14ac:dyDescent="0.2">
      <c r="A17972" s="2"/>
      <c r="E17972" s="2"/>
      <c r="F17972" s="49"/>
    </row>
    <row r="17973" spans="1:6" x14ac:dyDescent="0.2">
      <c r="A17973" s="2"/>
      <c r="E17973" s="2"/>
      <c r="F17973" s="49"/>
    </row>
    <row r="17974" spans="1:6" x14ac:dyDescent="0.2">
      <c r="A17974" s="2"/>
      <c r="E17974" s="2"/>
      <c r="F17974" s="49"/>
    </row>
    <row r="17975" spans="1:6" x14ac:dyDescent="0.2">
      <c r="A17975" s="2"/>
      <c r="E17975" s="2"/>
      <c r="F17975" s="49"/>
    </row>
    <row r="17976" spans="1:6" x14ac:dyDescent="0.2">
      <c r="A17976" s="2"/>
      <c r="E17976" s="2"/>
      <c r="F17976" s="49"/>
    </row>
    <row r="17977" spans="1:6" x14ac:dyDescent="0.2">
      <c r="A17977" s="2"/>
      <c r="E17977" s="2"/>
      <c r="F17977" s="49"/>
    </row>
    <row r="17978" spans="1:6" x14ac:dyDescent="0.2">
      <c r="A17978" s="2"/>
      <c r="E17978" s="2"/>
      <c r="F17978" s="49"/>
    </row>
    <row r="17979" spans="1:6" x14ac:dyDescent="0.2">
      <c r="A17979" s="2"/>
      <c r="E17979" s="2"/>
      <c r="F17979" s="49"/>
    </row>
    <row r="17980" spans="1:6" x14ac:dyDescent="0.2">
      <c r="A17980" s="2"/>
      <c r="E17980" s="2"/>
      <c r="F17980" s="49"/>
    </row>
    <row r="17981" spans="1:6" x14ac:dyDescent="0.2">
      <c r="A17981" s="2"/>
      <c r="E17981" s="2"/>
      <c r="F17981" s="49"/>
    </row>
    <row r="17982" spans="1:6" x14ac:dyDescent="0.2">
      <c r="A17982" s="2"/>
      <c r="E17982" s="2"/>
      <c r="F17982" s="49"/>
    </row>
    <row r="17983" spans="1:6" x14ac:dyDescent="0.2">
      <c r="A17983" s="2"/>
      <c r="E17983" s="2"/>
      <c r="F17983" s="49"/>
    </row>
    <row r="17984" spans="1:6" x14ac:dyDescent="0.2">
      <c r="A17984" s="2"/>
      <c r="E17984" s="2"/>
      <c r="F17984" s="49"/>
    </row>
    <row r="17985" spans="1:6" x14ac:dyDescent="0.2">
      <c r="A17985" s="2"/>
      <c r="E17985" s="2"/>
      <c r="F17985" s="49"/>
    </row>
    <row r="17986" spans="1:6" x14ac:dyDescent="0.2">
      <c r="A17986" s="2"/>
      <c r="E17986" s="2"/>
      <c r="F17986" s="49"/>
    </row>
    <row r="17987" spans="1:6" x14ac:dyDescent="0.2">
      <c r="A17987" s="2"/>
      <c r="E17987" s="2"/>
      <c r="F17987" s="49"/>
    </row>
    <row r="17988" spans="1:6" x14ac:dyDescent="0.2">
      <c r="A17988" s="2"/>
      <c r="E17988" s="2"/>
      <c r="F17988" s="49"/>
    </row>
    <row r="17989" spans="1:6" x14ac:dyDescent="0.2">
      <c r="A17989" s="2"/>
      <c r="E17989" s="2"/>
      <c r="F17989" s="49"/>
    </row>
    <row r="17990" spans="1:6" x14ac:dyDescent="0.2">
      <c r="A17990" s="2"/>
      <c r="E17990" s="2"/>
      <c r="F17990" s="49"/>
    </row>
    <row r="17991" spans="1:6" x14ac:dyDescent="0.2">
      <c r="A17991" s="2"/>
      <c r="E17991" s="2"/>
      <c r="F17991" s="49"/>
    </row>
    <row r="17992" spans="1:6" x14ac:dyDescent="0.2">
      <c r="A17992" s="2"/>
      <c r="E17992" s="2"/>
      <c r="F17992" s="49"/>
    </row>
    <row r="17993" spans="1:6" x14ac:dyDescent="0.2">
      <c r="A17993" s="2"/>
      <c r="E17993" s="2"/>
      <c r="F17993" s="49"/>
    </row>
    <row r="17994" spans="1:6" x14ac:dyDescent="0.2">
      <c r="A17994" s="2"/>
      <c r="E17994" s="2"/>
      <c r="F17994" s="49"/>
    </row>
    <row r="17995" spans="1:6" x14ac:dyDescent="0.2">
      <c r="A17995" s="2"/>
      <c r="E17995" s="2"/>
      <c r="F17995" s="49"/>
    </row>
    <row r="17996" spans="1:6" x14ac:dyDescent="0.2">
      <c r="A17996" s="2"/>
      <c r="E17996" s="2"/>
      <c r="F17996" s="49"/>
    </row>
    <row r="17997" spans="1:6" x14ac:dyDescent="0.2">
      <c r="A17997" s="2"/>
      <c r="E17997" s="2"/>
      <c r="F17997" s="49"/>
    </row>
    <row r="17998" spans="1:6" x14ac:dyDescent="0.2">
      <c r="A17998" s="2"/>
      <c r="E17998" s="2"/>
      <c r="F17998" s="49"/>
    </row>
    <row r="17999" spans="1:6" x14ac:dyDescent="0.2">
      <c r="A17999" s="2"/>
      <c r="E17999" s="2"/>
      <c r="F17999" s="49"/>
    </row>
    <row r="18000" spans="1:6" x14ac:dyDescent="0.2">
      <c r="A18000" s="2"/>
      <c r="E18000" s="2"/>
      <c r="F18000" s="49"/>
    </row>
    <row r="18001" spans="1:6" x14ac:dyDescent="0.2">
      <c r="A18001" s="2"/>
      <c r="E18001" s="2"/>
      <c r="F18001" s="49"/>
    </row>
    <row r="18002" spans="1:6" x14ac:dyDescent="0.2">
      <c r="A18002" s="2"/>
      <c r="E18002" s="2"/>
      <c r="F18002" s="49"/>
    </row>
    <row r="18003" spans="1:6" x14ac:dyDescent="0.2">
      <c r="A18003" s="2"/>
      <c r="E18003" s="2"/>
      <c r="F18003" s="49"/>
    </row>
    <row r="18004" spans="1:6" x14ac:dyDescent="0.2">
      <c r="A18004" s="2"/>
      <c r="E18004" s="2"/>
      <c r="F18004" s="49"/>
    </row>
    <row r="18005" spans="1:6" x14ac:dyDescent="0.2">
      <c r="A18005" s="2"/>
      <c r="E18005" s="2"/>
      <c r="F18005" s="49"/>
    </row>
    <row r="18006" spans="1:6" x14ac:dyDescent="0.2">
      <c r="A18006" s="2"/>
      <c r="E18006" s="2"/>
      <c r="F18006" s="49"/>
    </row>
    <row r="18007" spans="1:6" x14ac:dyDescent="0.2">
      <c r="A18007" s="2"/>
      <c r="E18007" s="2"/>
      <c r="F18007" s="49"/>
    </row>
    <row r="18008" spans="1:6" x14ac:dyDescent="0.2">
      <c r="A18008" s="2"/>
      <c r="E18008" s="2"/>
      <c r="F18008" s="49"/>
    </row>
    <row r="18009" spans="1:6" x14ac:dyDescent="0.2">
      <c r="A18009" s="2"/>
      <c r="E18009" s="2"/>
      <c r="F18009" s="49"/>
    </row>
    <row r="18010" spans="1:6" x14ac:dyDescent="0.2">
      <c r="A18010" s="2"/>
      <c r="E18010" s="2"/>
      <c r="F18010" s="49"/>
    </row>
    <row r="18011" spans="1:6" x14ac:dyDescent="0.2">
      <c r="A18011" s="2"/>
      <c r="E18011" s="2"/>
      <c r="F18011" s="49"/>
    </row>
    <row r="18012" spans="1:6" x14ac:dyDescent="0.2">
      <c r="A18012" s="2"/>
      <c r="E18012" s="2"/>
      <c r="F18012" s="49"/>
    </row>
    <row r="18013" spans="1:6" x14ac:dyDescent="0.2">
      <c r="A18013" s="2"/>
      <c r="E18013" s="2"/>
      <c r="F18013" s="49"/>
    </row>
    <row r="18014" spans="1:6" x14ac:dyDescent="0.2">
      <c r="A18014" s="2"/>
      <c r="E18014" s="2"/>
      <c r="F18014" s="49"/>
    </row>
    <row r="18015" spans="1:6" x14ac:dyDescent="0.2">
      <c r="A18015" s="2"/>
      <c r="E18015" s="2"/>
      <c r="F18015" s="49"/>
    </row>
    <row r="18016" spans="1:6" x14ac:dyDescent="0.2">
      <c r="A18016" s="2"/>
      <c r="E18016" s="2"/>
      <c r="F18016" s="49"/>
    </row>
    <row r="18017" spans="1:6" x14ac:dyDescent="0.2">
      <c r="A18017" s="2"/>
      <c r="E18017" s="2"/>
      <c r="F18017" s="49"/>
    </row>
    <row r="18018" spans="1:6" x14ac:dyDescent="0.2">
      <c r="A18018" s="2"/>
      <c r="E18018" s="2"/>
      <c r="F18018" s="49"/>
    </row>
    <row r="18019" spans="1:6" x14ac:dyDescent="0.2">
      <c r="A18019" s="2"/>
      <c r="E18019" s="2"/>
      <c r="F18019" s="49"/>
    </row>
    <row r="18020" spans="1:6" x14ac:dyDescent="0.2">
      <c r="A18020" s="2"/>
      <c r="E18020" s="2"/>
      <c r="F18020" s="49"/>
    </row>
    <row r="18021" spans="1:6" x14ac:dyDescent="0.2">
      <c r="A18021" s="2"/>
      <c r="E18021" s="2"/>
      <c r="F18021" s="49"/>
    </row>
    <row r="18022" spans="1:6" x14ac:dyDescent="0.2">
      <c r="A18022" s="2"/>
      <c r="E18022" s="2"/>
      <c r="F18022" s="49"/>
    </row>
    <row r="18023" spans="1:6" x14ac:dyDescent="0.2">
      <c r="A18023" s="2"/>
      <c r="E18023" s="2"/>
      <c r="F18023" s="49"/>
    </row>
    <row r="18024" spans="1:6" x14ac:dyDescent="0.2">
      <c r="A18024" s="2"/>
      <c r="E18024" s="2"/>
      <c r="F18024" s="49"/>
    </row>
    <row r="18025" spans="1:6" x14ac:dyDescent="0.2">
      <c r="A18025" s="2"/>
      <c r="E18025" s="2"/>
      <c r="F18025" s="49"/>
    </row>
    <row r="18026" spans="1:6" x14ac:dyDescent="0.2">
      <c r="A18026" s="2"/>
      <c r="E18026" s="2"/>
      <c r="F18026" s="49"/>
    </row>
    <row r="18027" spans="1:6" x14ac:dyDescent="0.2">
      <c r="A18027" s="2"/>
      <c r="E18027" s="2"/>
      <c r="F18027" s="49"/>
    </row>
    <row r="18028" spans="1:6" x14ac:dyDescent="0.2">
      <c r="A18028" s="2"/>
      <c r="E18028" s="2"/>
      <c r="F18028" s="49"/>
    </row>
    <row r="18029" spans="1:6" x14ac:dyDescent="0.2">
      <c r="A18029" s="2"/>
      <c r="E18029" s="2"/>
      <c r="F18029" s="49"/>
    </row>
    <row r="18030" spans="1:6" x14ac:dyDescent="0.2">
      <c r="A18030" s="2"/>
      <c r="E18030" s="2"/>
      <c r="F18030" s="49"/>
    </row>
    <row r="18031" spans="1:6" x14ac:dyDescent="0.2">
      <c r="A18031" s="2"/>
      <c r="E18031" s="2"/>
      <c r="F18031" s="49"/>
    </row>
    <row r="18032" spans="1:6" x14ac:dyDescent="0.2">
      <c r="A18032" s="2"/>
      <c r="E18032" s="2"/>
      <c r="F18032" s="49"/>
    </row>
    <row r="18033" spans="1:6" x14ac:dyDescent="0.2">
      <c r="A18033" s="2"/>
      <c r="E18033" s="2"/>
      <c r="F18033" s="49"/>
    </row>
    <row r="18034" spans="1:6" x14ac:dyDescent="0.2">
      <c r="A18034" s="2"/>
      <c r="E18034" s="2"/>
      <c r="F18034" s="49"/>
    </row>
    <row r="18035" spans="1:6" x14ac:dyDescent="0.2">
      <c r="A18035" s="2"/>
      <c r="E18035" s="2"/>
      <c r="F18035" s="49"/>
    </row>
    <row r="18036" spans="1:6" x14ac:dyDescent="0.2">
      <c r="A18036" s="2"/>
      <c r="E18036" s="2"/>
      <c r="F18036" s="49"/>
    </row>
    <row r="18037" spans="1:6" x14ac:dyDescent="0.2">
      <c r="A18037" s="2"/>
      <c r="E18037" s="2"/>
      <c r="F18037" s="49"/>
    </row>
    <row r="18038" spans="1:6" x14ac:dyDescent="0.2">
      <c r="A18038" s="2"/>
      <c r="E18038" s="2"/>
      <c r="F18038" s="49"/>
    </row>
    <row r="18039" spans="1:6" x14ac:dyDescent="0.2">
      <c r="A18039" s="2"/>
      <c r="E18039" s="2"/>
      <c r="F18039" s="49"/>
    </row>
    <row r="18040" spans="1:6" x14ac:dyDescent="0.2">
      <c r="A18040" s="2"/>
      <c r="E18040" s="2"/>
      <c r="F18040" s="49"/>
    </row>
    <row r="18041" spans="1:6" x14ac:dyDescent="0.2">
      <c r="A18041" s="2"/>
      <c r="E18041" s="2"/>
      <c r="F18041" s="49"/>
    </row>
    <row r="18042" spans="1:6" x14ac:dyDescent="0.2">
      <c r="A18042" s="2"/>
      <c r="E18042" s="2"/>
      <c r="F18042" s="49"/>
    </row>
    <row r="18043" spans="1:6" x14ac:dyDescent="0.2">
      <c r="A18043" s="2"/>
      <c r="E18043" s="2"/>
      <c r="F18043" s="49"/>
    </row>
    <row r="18044" spans="1:6" x14ac:dyDescent="0.2">
      <c r="A18044" s="2"/>
      <c r="E18044" s="2"/>
      <c r="F18044" s="49"/>
    </row>
    <row r="18045" spans="1:6" x14ac:dyDescent="0.2">
      <c r="A18045" s="2"/>
      <c r="E18045" s="2"/>
      <c r="F18045" s="49"/>
    </row>
    <row r="18046" spans="1:6" x14ac:dyDescent="0.2">
      <c r="A18046" s="2"/>
      <c r="E18046" s="2"/>
      <c r="F18046" s="49"/>
    </row>
    <row r="18047" spans="1:6" x14ac:dyDescent="0.2">
      <c r="A18047" s="2"/>
      <c r="E18047" s="2"/>
      <c r="F18047" s="49"/>
    </row>
    <row r="18048" spans="1:6" x14ac:dyDescent="0.2">
      <c r="A18048" s="2"/>
      <c r="E18048" s="2"/>
      <c r="F18048" s="49"/>
    </row>
    <row r="18049" spans="1:6" x14ac:dyDescent="0.2">
      <c r="A18049" s="2"/>
      <c r="E18049" s="2"/>
      <c r="F18049" s="49"/>
    </row>
    <row r="18050" spans="1:6" x14ac:dyDescent="0.2">
      <c r="A18050" s="2"/>
      <c r="E18050" s="2"/>
      <c r="F18050" s="49"/>
    </row>
    <row r="18051" spans="1:6" x14ac:dyDescent="0.2">
      <c r="A18051" s="2"/>
      <c r="E18051" s="2"/>
      <c r="F18051" s="49"/>
    </row>
    <row r="18052" spans="1:6" x14ac:dyDescent="0.2">
      <c r="A18052" s="2"/>
      <c r="E18052" s="2"/>
      <c r="F18052" s="49"/>
    </row>
    <row r="18053" spans="1:6" x14ac:dyDescent="0.2">
      <c r="A18053" s="2"/>
      <c r="E18053" s="2"/>
      <c r="F18053" s="49"/>
    </row>
    <row r="18054" spans="1:6" x14ac:dyDescent="0.2">
      <c r="A18054" s="2"/>
      <c r="E18054" s="2"/>
      <c r="F18054" s="49"/>
    </row>
    <row r="18055" spans="1:6" x14ac:dyDescent="0.2">
      <c r="A18055" s="2"/>
      <c r="E18055" s="2"/>
      <c r="F18055" s="49"/>
    </row>
    <row r="18056" spans="1:6" x14ac:dyDescent="0.2">
      <c r="A18056" s="2"/>
      <c r="E18056" s="2"/>
      <c r="F18056" s="49"/>
    </row>
    <row r="18057" spans="1:6" x14ac:dyDescent="0.2">
      <c r="A18057" s="2"/>
      <c r="E18057" s="2"/>
      <c r="F18057" s="49"/>
    </row>
    <row r="18058" spans="1:6" x14ac:dyDescent="0.2">
      <c r="A18058" s="2"/>
      <c r="E18058" s="2"/>
      <c r="F18058" s="49"/>
    </row>
    <row r="18059" spans="1:6" x14ac:dyDescent="0.2">
      <c r="A18059" s="2"/>
      <c r="E18059" s="2"/>
      <c r="F18059" s="49"/>
    </row>
    <row r="18060" spans="1:6" x14ac:dyDescent="0.2">
      <c r="A18060" s="2"/>
      <c r="E18060" s="2"/>
      <c r="F18060" s="49"/>
    </row>
    <row r="18061" spans="1:6" x14ac:dyDescent="0.2">
      <c r="A18061" s="2"/>
      <c r="E18061" s="2"/>
      <c r="F18061" s="49"/>
    </row>
    <row r="18062" spans="1:6" x14ac:dyDescent="0.2">
      <c r="A18062" s="2"/>
      <c r="E18062" s="2"/>
      <c r="F18062" s="49"/>
    </row>
    <row r="18063" spans="1:6" x14ac:dyDescent="0.2">
      <c r="A18063" s="2"/>
      <c r="E18063" s="2"/>
      <c r="F18063" s="49"/>
    </row>
    <row r="18064" spans="1:6" x14ac:dyDescent="0.2">
      <c r="A18064" s="2"/>
      <c r="E18064" s="2"/>
      <c r="F18064" s="49"/>
    </row>
    <row r="18065" spans="1:6" x14ac:dyDescent="0.2">
      <c r="A18065" s="2"/>
      <c r="E18065" s="2"/>
      <c r="F18065" s="49"/>
    </row>
    <row r="18066" spans="1:6" x14ac:dyDescent="0.2">
      <c r="A18066" s="2"/>
      <c r="E18066" s="2"/>
      <c r="F18066" s="49"/>
    </row>
    <row r="18067" spans="1:6" x14ac:dyDescent="0.2">
      <c r="A18067" s="2"/>
      <c r="E18067" s="2"/>
      <c r="F18067" s="49"/>
    </row>
    <row r="18068" spans="1:6" x14ac:dyDescent="0.2">
      <c r="A18068" s="2"/>
      <c r="E18068" s="2"/>
      <c r="F18068" s="49"/>
    </row>
    <row r="18069" spans="1:6" x14ac:dyDescent="0.2">
      <c r="A18069" s="2"/>
      <c r="E18069" s="2"/>
      <c r="F18069" s="49"/>
    </row>
    <row r="18070" spans="1:6" x14ac:dyDescent="0.2">
      <c r="A18070" s="2"/>
      <c r="E18070" s="2"/>
      <c r="F18070" s="49"/>
    </row>
    <row r="18071" spans="1:6" x14ac:dyDescent="0.2">
      <c r="A18071" s="2"/>
      <c r="E18071" s="2"/>
      <c r="F18071" s="49"/>
    </row>
    <row r="18072" spans="1:6" x14ac:dyDescent="0.2">
      <c r="A18072" s="2"/>
      <c r="E18072" s="2"/>
      <c r="F18072" s="49"/>
    </row>
    <row r="18073" spans="1:6" x14ac:dyDescent="0.2">
      <c r="A18073" s="2"/>
      <c r="E18073" s="2"/>
      <c r="F18073" s="49"/>
    </row>
    <row r="18074" spans="1:6" x14ac:dyDescent="0.2">
      <c r="A18074" s="2"/>
      <c r="E18074" s="2"/>
      <c r="F18074" s="49"/>
    </row>
    <row r="18075" spans="1:6" x14ac:dyDescent="0.2">
      <c r="A18075" s="2"/>
      <c r="E18075" s="2"/>
      <c r="F18075" s="49"/>
    </row>
    <row r="18076" spans="1:6" x14ac:dyDescent="0.2">
      <c r="A18076" s="2"/>
      <c r="E18076" s="2"/>
      <c r="F18076" s="49"/>
    </row>
    <row r="18077" spans="1:6" x14ac:dyDescent="0.2">
      <c r="A18077" s="2"/>
      <c r="E18077" s="2"/>
      <c r="F18077" s="49"/>
    </row>
    <row r="18078" spans="1:6" x14ac:dyDescent="0.2">
      <c r="A18078" s="2"/>
      <c r="E18078" s="2"/>
      <c r="F18078" s="49"/>
    </row>
    <row r="18079" spans="1:6" x14ac:dyDescent="0.2">
      <c r="A18079" s="2"/>
      <c r="E18079" s="2"/>
      <c r="F18079" s="49"/>
    </row>
    <row r="18080" spans="1:6" x14ac:dyDescent="0.2">
      <c r="A18080" s="2"/>
      <c r="E18080" s="2"/>
      <c r="F18080" s="49"/>
    </row>
    <row r="18081" spans="1:6" x14ac:dyDescent="0.2">
      <c r="A18081" s="2"/>
      <c r="E18081" s="2"/>
      <c r="F18081" s="49"/>
    </row>
    <row r="18082" spans="1:6" x14ac:dyDescent="0.2">
      <c r="A18082" s="2"/>
      <c r="E18082" s="2"/>
      <c r="F18082" s="49"/>
    </row>
    <row r="18083" spans="1:6" x14ac:dyDescent="0.2">
      <c r="A18083" s="2"/>
      <c r="E18083" s="2"/>
      <c r="F18083" s="49"/>
    </row>
    <row r="18084" spans="1:6" x14ac:dyDescent="0.2">
      <c r="A18084" s="2"/>
      <c r="E18084" s="2"/>
      <c r="F18084" s="49"/>
    </row>
    <row r="18085" spans="1:6" x14ac:dyDescent="0.2">
      <c r="A18085" s="2"/>
      <c r="E18085" s="2"/>
      <c r="F18085" s="49"/>
    </row>
    <row r="18086" spans="1:6" x14ac:dyDescent="0.2">
      <c r="A18086" s="2"/>
      <c r="E18086" s="2"/>
      <c r="F18086" s="49"/>
    </row>
    <row r="18087" spans="1:6" x14ac:dyDescent="0.2">
      <c r="A18087" s="2"/>
      <c r="E18087" s="2"/>
      <c r="F18087" s="49"/>
    </row>
    <row r="18088" spans="1:6" x14ac:dyDescent="0.2">
      <c r="A18088" s="2"/>
      <c r="E18088" s="2"/>
      <c r="F18088" s="49"/>
    </row>
    <row r="18089" spans="1:6" x14ac:dyDescent="0.2">
      <c r="A18089" s="2"/>
      <c r="E18089" s="2"/>
      <c r="F18089" s="49"/>
    </row>
    <row r="18090" spans="1:6" x14ac:dyDescent="0.2">
      <c r="A18090" s="2"/>
      <c r="E18090" s="2"/>
      <c r="F18090" s="49"/>
    </row>
    <row r="18091" spans="1:6" x14ac:dyDescent="0.2">
      <c r="A18091" s="2"/>
      <c r="E18091" s="2"/>
      <c r="F18091" s="49"/>
    </row>
    <row r="18092" spans="1:6" x14ac:dyDescent="0.2">
      <c r="A18092" s="2"/>
      <c r="E18092" s="2"/>
      <c r="F18092" s="49"/>
    </row>
    <row r="18093" spans="1:6" x14ac:dyDescent="0.2">
      <c r="A18093" s="2"/>
      <c r="E18093" s="2"/>
      <c r="F18093" s="49"/>
    </row>
    <row r="18094" spans="1:6" x14ac:dyDescent="0.2">
      <c r="A18094" s="2"/>
      <c r="E18094" s="2"/>
      <c r="F18094" s="49"/>
    </row>
    <row r="18095" spans="1:6" x14ac:dyDescent="0.2">
      <c r="A18095" s="2"/>
      <c r="E18095" s="2"/>
      <c r="F18095" s="49"/>
    </row>
    <row r="18096" spans="1:6" x14ac:dyDescent="0.2">
      <c r="A18096" s="2"/>
      <c r="E18096" s="2"/>
      <c r="F18096" s="49"/>
    </row>
    <row r="18097" spans="1:6" x14ac:dyDescent="0.2">
      <c r="A18097" s="2"/>
      <c r="E18097" s="2"/>
      <c r="F18097" s="49"/>
    </row>
    <row r="18098" spans="1:6" x14ac:dyDescent="0.2">
      <c r="A18098" s="2"/>
      <c r="E18098" s="2"/>
      <c r="F18098" s="49"/>
    </row>
    <row r="18099" spans="1:6" x14ac:dyDescent="0.2">
      <c r="A18099" s="2"/>
      <c r="E18099" s="2"/>
      <c r="F18099" s="49"/>
    </row>
    <row r="18100" spans="1:6" x14ac:dyDescent="0.2">
      <c r="A18100" s="2"/>
      <c r="E18100" s="2"/>
      <c r="F18100" s="49"/>
    </row>
    <row r="18101" spans="1:6" x14ac:dyDescent="0.2">
      <c r="A18101" s="2"/>
      <c r="E18101" s="2"/>
      <c r="F18101" s="49"/>
    </row>
    <row r="18102" spans="1:6" x14ac:dyDescent="0.2">
      <c r="A18102" s="2"/>
      <c r="E18102" s="2"/>
      <c r="F18102" s="49"/>
    </row>
    <row r="18103" spans="1:6" x14ac:dyDescent="0.2">
      <c r="A18103" s="2"/>
      <c r="E18103" s="2"/>
      <c r="F18103" s="49"/>
    </row>
    <row r="18104" spans="1:6" x14ac:dyDescent="0.2">
      <c r="A18104" s="2"/>
      <c r="E18104" s="2"/>
      <c r="F18104" s="49"/>
    </row>
    <row r="18105" spans="1:6" x14ac:dyDescent="0.2">
      <c r="A18105" s="2"/>
      <c r="E18105" s="2"/>
      <c r="F18105" s="49"/>
    </row>
    <row r="18106" spans="1:6" x14ac:dyDescent="0.2">
      <c r="A18106" s="2"/>
      <c r="E18106" s="2"/>
      <c r="F18106" s="49"/>
    </row>
    <row r="18107" spans="1:6" x14ac:dyDescent="0.2">
      <c r="A18107" s="2"/>
      <c r="E18107" s="2"/>
      <c r="F18107" s="49"/>
    </row>
    <row r="18108" spans="1:6" x14ac:dyDescent="0.2">
      <c r="A18108" s="2"/>
      <c r="E18108" s="2"/>
      <c r="F18108" s="49"/>
    </row>
    <row r="18109" spans="1:6" x14ac:dyDescent="0.2">
      <c r="A18109" s="2"/>
      <c r="E18109" s="2"/>
      <c r="F18109" s="49"/>
    </row>
    <row r="18110" spans="1:6" x14ac:dyDescent="0.2">
      <c r="A18110" s="2"/>
      <c r="E18110" s="2"/>
      <c r="F18110" s="49"/>
    </row>
    <row r="18111" spans="1:6" x14ac:dyDescent="0.2">
      <c r="A18111" s="2"/>
      <c r="E18111" s="2"/>
      <c r="F18111" s="49"/>
    </row>
    <row r="18112" spans="1:6" x14ac:dyDescent="0.2">
      <c r="A18112" s="2"/>
      <c r="E18112" s="2"/>
      <c r="F18112" s="49"/>
    </row>
    <row r="18113" spans="1:6" x14ac:dyDescent="0.2">
      <c r="A18113" s="2"/>
      <c r="E18113" s="2"/>
      <c r="F18113" s="49"/>
    </row>
    <row r="18114" spans="1:6" x14ac:dyDescent="0.2">
      <c r="A18114" s="2"/>
      <c r="E18114" s="2"/>
      <c r="F18114" s="49"/>
    </row>
    <row r="18115" spans="1:6" x14ac:dyDescent="0.2">
      <c r="A18115" s="2"/>
      <c r="E18115" s="2"/>
      <c r="F18115" s="49"/>
    </row>
    <row r="18116" spans="1:6" x14ac:dyDescent="0.2">
      <c r="A18116" s="2"/>
      <c r="E18116" s="2"/>
      <c r="F18116" s="49"/>
    </row>
    <row r="18117" spans="1:6" x14ac:dyDescent="0.2">
      <c r="A18117" s="2"/>
      <c r="E18117" s="2"/>
      <c r="F18117" s="49"/>
    </row>
    <row r="18118" spans="1:6" x14ac:dyDescent="0.2">
      <c r="A18118" s="2"/>
      <c r="E18118" s="2"/>
      <c r="F18118" s="49"/>
    </row>
    <row r="18119" spans="1:6" x14ac:dyDescent="0.2">
      <c r="A18119" s="2"/>
      <c r="E18119" s="2"/>
      <c r="F18119" s="49"/>
    </row>
    <row r="18120" spans="1:6" x14ac:dyDescent="0.2">
      <c r="A18120" s="2"/>
      <c r="E18120" s="2"/>
      <c r="F18120" s="49"/>
    </row>
    <row r="18121" spans="1:6" x14ac:dyDescent="0.2">
      <c r="A18121" s="2"/>
      <c r="E18121" s="2"/>
      <c r="F18121" s="49"/>
    </row>
    <row r="18122" spans="1:6" x14ac:dyDescent="0.2">
      <c r="A18122" s="2"/>
      <c r="E18122" s="2"/>
      <c r="F18122" s="49"/>
    </row>
    <row r="18123" spans="1:6" x14ac:dyDescent="0.2">
      <c r="A18123" s="2"/>
      <c r="E18123" s="2"/>
      <c r="F18123" s="49"/>
    </row>
    <row r="18124" spans="1:6" x14ac:dyDescent="0.2">
      <c r="A18124" s="2"/>
      <c r="E18124" s="2"/>
      <c r="F18124" s="49"/>
    </row>
    <row r="18125" spans="1:6" x14ac:dyDescent="0.2">
      <c r="A18125" s="2"/>
      <c r="E18125" s="2"/>
      <c r="F18125" s="49"/>
    </row>
    <row r="18126" spans="1:6" x14ac:dyDescent="0.2">
      <c r="A18126" s="2"/>
      <c r="E18126" s="2"/>
      <c r="F18126" s="49"/>
    </row>
    <row r="18127" spans="1:6" x14ac:dyDescent="0.2">
      <c r="A18127" s="2"/>
      <c r="E18127" s="2"/>
      <c r="F18127" s="49"/>
    </row>
    <row r="18128" spans="1:6" x14ac:dyDescent="0.2">
      <c r="A18128" s="2"/>
      <c r="E18128" s="2"/>
      <c r="F18128" s="49"/>
    </row>
    <row r="18129" spans="1:6" x14ac:dyDescent="0.2">
      <c r="A18129" s="2"/>
      <c r="E18129" s="2"/>
      <c r="F18129" s="49"/>
    </row>
    <row r="18130" spans="1:6" x14ac:dyDescent="0.2">
      <c r="A18130" s="2"/>
      <c r="E18130" s="2"/>
      <c r="F18130" s="49"/>
    </row>
    <row r="18131" spans="1:6" x14ac:dyDescent="0.2">
      <c r="A18131" s="2"/>
      <c r="E18131" s="2"/>
      <c r="F18131" s="49"/>
    </row>
    <row r="18132" spans="1:6" x14ac:dyDescent="0.2">
      <c r="A18132" s="2"/>
      <c r="E18132" s="2"/>
      <c r="F18132" s="49"/>
    </row>
    <row r="18133" spans="1:6" x14ac:dyDescent="0.2">
      <c r="A18133" s="2"/>
      <c r="E18133" s="2"/>
      <c r="F18133" s="49"/>
    </row>
    <row r="18134" spans="1:6" x14ac:dyDescent="0.2">
      <c r="A18134" s="2"/>
      <c r="E18134" s="2"/>
      <c r="F18134" s="49"/>
    </row>
    <row r="18135" spans="1:6" x14ac:dyDescent="0.2">
      <c r="A18135" s="2"/>
      <c r="E18135" s="2"/>
      <c r="F18135" s="49"/>
    </row>
    <row r="18136" spans="1:6" x14ac:dyDescent="0.2">
      <c r="A18136" s="2"/>
      <c r="E18136" s="2"/>
      <c r="F18136" s="49"/>
    </row>
    <row r="18137" spans="1:6" x14ac:dyDescent="0.2">
      <c r="A18137" s="2"/>
      <c r="E18137" s="2"/>
      <c r="F18137" s="49"/>
    </row>
    <row r="18138" spans="1:6" x14ac:dyDescent="0.2">
      <c r="A18138" s="2"/>
      <c r="E18138" s="2"/>
      <c r="F18138" s="49"/>
    </row>
    <row r="18139" spans="1:6" x14ac:dyDescent="0.2">
      <c r="A18139" s="2"/>
      <c r="E18139" s="2"/>
      <c r="F18139" s="49"/>
    </row>
    <row r="18140" spans="1:6" x14ac:dyDescent="0.2">
      <c r="A18140" s="2"/>
      <c r="E18140" s="2"/>
      <c r="F18140" s="49"/>
    </row>
    <row r="18141" spans="1:6" x14ac:dyDescent="0.2">
      <c r="A18141" s="2"/>
      <c r="E18141" s="2"/>
      <c r="F18141" s="49"/>
    </row>
    <row r="18142" spans="1:6" x14ac:dyDescent="0.2">
      <c r="A18142" s="2"/>
      <c r="E18142" s="2"/>
      <c r="F18142" s="49"/>
    </row>
    <row r="18143" spans="1:6" x14ac:dyDescent="0.2">
      <c r="A18143" s="2"/>
      <c r="E18143" s="2"/>
      <c r="F18143" s="49"/>
    </row>
    <row r="18144" spans="1:6" x14ac:dyDescent="0.2">
      <c r="A18144" s="2"/>
      <c r="E18144" s="2"/>
      <c r="F18144" s="49"/>
    </row>
    <row r="18145" spans="1:6" x14ac:dyDescent="0.2">
      <c r="A18145" s="2"/>
      <c r="E18145" s="2"/>
      <c r="F18145" s="49"/>
    </row>
    <row r="18146" spans="1:6" x14ac:dyDescent="0.2">
      <c r="A18146" s="2"/>
      <c r="E18146" s="2"/>
      <c r="F18146" s="49"/>
    </row>
    <row r="18147" spans="1:6" x14ac:dyDescent="0.2">
      <c r="A18147" s="2"/>
      <c r="E18147" s="2"/>
      <c r="F18147" s="49"/>
    </row>
    <row r="18148" spans="1:6" x14ac:dyDescent="0.2">
      <c r="A18148" s="2"/>
      <c r="E18148" s="2"/>
      <c r="F18148" s="49"/>
    </row>
    <row r="18149" spans="1:6" x14ac:dyDescent="0.2">
      <c r="A18149" s="2"/>
      <c r="E18149" s="2"/>
      <c r="F18149" s="49"/>
    </row>
    <row r="18150" spans="1:6" x14ac:dyDescent="0.2">
      <c r="A18150" s="2"/>
      <c r="E18150" s="2"/>
      <c r="F18150" s="49"/>
    </row>
    <row r="18151" spans="1:6" x14ac:dyDescent="0.2">
      <c r="A18151" s="2"/>
      <c r="E18151" s="2"/>
      <c r="F18151" s="49"/>
    </row>
    <row r="18152" spans="1:6" x14ac:dyDescent="0.2">
      <c r="A18152" s="2"/>
      <c r="E18152" s="2"/>
      <c r="F18152" s="49"/>
    </row>
    <row r="18153" spans="1:6" x14ac:dyDescent="0.2">
      <c r="A18153" s="2"/>
      <c r="E18153" s="2"/>
      <c r="F18153" s="49"/>
    </row>
    <row r="18154" spans="1:6" x14ac:dyDescent="0.2">
      <c r="A18154" s="2"/>
      <c r="E18154" s="2"/>
      <c r="F18154" s="49"/>
    </row>
    <row r="18155" spans="1:6" x14ac:dyDescent="0.2">
      <c r="A18155" s="2"/>
      <c r="E18155" s="2"/>
      <c r="F18155" s="49"/>
    </row>
    <row r="18156" spans="1:6" x14ac:dyDescent="0.2">
      <c r="A18156" s="2"/>
      <c r="E18156" s="2"/>
      <c r="F18156" s="49"/>
    </row>
    <row r="18157" spans="1:6" x14ac:dyDescent="0.2">
      <c r="A18157" s="2"/>
      <c r="E18157" s="2"/>
      <c r="F18157" s="49"/>
    </row>
    <row r="18158" spans="1:6" x14ac:dyDescent="0.2">
      <c r="A18158" s="2"/>
      <c r="E18158" s="2"/>
      <c r="F18158" s="49"/>
    </row>
    <row r="18159" spans="1:6" x14ac:dyDescent="0.2">
      <c r="A18159" s="2"/>
      <c r="E18159" s="2"/>
      <c r="F18159" s="49"/>
    </row>
    <row r="18160" spans="1:6" x14ac:dyDescent="0.2">
      <c r="A18160" s="2"/>
      <c r="E18160" s="2"/>
      <c r="F18160" s="49"/>
    </row>
    <row r="18161" spans="1:6" x14ac:dyDescent="0.2">
      <c r="A18161" s="2"/>
      <c r="E18161" s="2"/>
      <c r="F18161" s="49"/>
    </row>
    <row r="18162" spans="1:6" x14ac:dyDescent="0.2">
      <c r="A18162" s="2"/>
      <c r="E18162" s="2"/>
      <c r="F18162" s="49"/>
    </row>
    <row r="18163" spans="1:6" x14ac:dyDescent="0.2">
      <c r="A18163" s="2"/>
      <c r="E18163" s="2"/>
      <c r="F18163" s="49"/>
    </row>
    <row r="18164" spans="1:6" x14ac:dyDescent="0.2">
      <c r="A18164" s="2"/>
      <c r="E18164" s="2"/>
      <c r="F18164" s="49"/>
    </row>
    <row r="18165" spans="1:6" x14ac:dyDescent="0.2">
      <c r="A18165" s="2"/>
      <c r="E18165" s="2"/>
      <c r="F18165" s="49"/>
    </row>
    <row r="18166" spans="1:6" x14ac:dyDescent="0.2">
      <c r="A18166" s="2"/>
      <c r="E18166" s="2"/>
      <c r="F18166" s="49"/>
    </row>
    <row r="18167" spans="1:6" x14ac:dyDescent="0.2">
      <c r="A18167" s="2"/>
      <c r="E18167" s="2"/>
      <c r="F18167" s="49"/>
    </row>
    <row r="18168" spans="1:6" x14ac:dyDescent="0.2">
      <c r="A18168" s="2"/>
      <c r="E18168" s="2"/>
      <c r="F18168" s="49"/>
    </row>
    <row r="18169" spans="1:6" x14ac:dyDescent="0.2">
      <c r="A18169" s="2"/>
      <c r="E18169" s="2"/>
      <c r="F18169" s="49"/>
    </row>
    <row r="18170" spans="1:6" x14ac:dyDescent="0.2">
      <c r="A18170" s="2"/>
      <c r="E18170" s="2"/>
      <c r="F18170" s="49"/>
    </row>
    <row r="18171" spans="1:6" x14ac:dyDescent="0.2">
      <c r="A18171" s="2"/>
      <c r="E18171" s="2"/>
      <c r="F18171" s="49"/>
    </row>
    <row r="18172" spans="1:6" x14ac:dyDescent="0.2">
      <c r="A18172" s="2"/>
      <c r="E18172" s="2"/>
      <c r="F18172" s="49"/>
    </row>
    <row r="18173" spans="1:6" x14ac:dyDescent="0.2">
      <c r="A18173" s="2"/>
      <c r="E18173" s="2"/>
      <c r="F18173" s="49"/>
    </row>
    <row r="18174" spans="1:6" x14ac:dyDescent="0.2">
      <c r="A18174" s="2"/>
      <c r="E18174" s="2"/>
      <c r="F18174" s="49"/>
    </row>
    <row r="18175" spans="1:6" x14ac:dyDescent="0.2">
      <c r="A18175" s="2"/>
      <c r="E18175" s="2"/>
      <c r="F18175" s="49"/>
    </row>
    <row r="18176" spans="1:6" x14ac:dyDescent="0.2">
      <c r="A18176" s="2"/>
      <c r="E18176" s="2"/>
      <c r="F18176" s="49"/>
    </row>
    <row r="18177" spans="1:6" x14ac:dyDescent="0.2">
      <c r="A18177" s="2"/>
      <c r="E18177" s="2"/>
      <c r="F18177" s="49"/>
    </row>
    <row r="18178" spans="1:6" x14ac:dyDescent="0.2">
      <c r="A18178" s="2"/>
      <c r="E18178" s="2"/>
      <c r="F18178" s="49"/>
    </row>
    <row r="18179" spans="1:6" x14ac:dyDescent="0.2">
      <c r="A18179" s="2"/>
      <c r="E18179" s="2"/>
      <c r="F18179" s="49"/>
    </row>
    <row r="18180" spans="1:6" x14ac:dyDescent="0.2">
      <c r="A18180" s="2"/>
      <c r="E18180" s="2"/>
      <c r="F18180" s="49"/>
    </row>
    <row r="18181" spans="1:6" x14ac:dyDescent="0.2">
      <c r="A18181" s="2"/>
      <c r="E18181" s="2"/>
      <c r="F18181" s="49"/>
    </row>
    <row r="18182" spans="1:6" x14ac:dyDescent="0.2">
      <c r="A18182" s="2"/>
      <c r="E18182" s="2"/>
      <c r="F18182" s="49"/>
    </row>
    <row r="18183" spans="1:6" x14ac:dyDescent="0.2">
      <c r="A18183" s="2"/>
      <c r="E18183" s="2"/>
      <c r="F18183" s="49"/>
    </row>
    <row r="18184" spans="1:6" x14ac:dyDescent="0.2">
      <c r="A18184" s="2"/>
      <c r="E18184" s="2"/>
      <c r="F18184" s="49"/>
    </row>
    <row r="18185" spans="1:6" x14ac:dyDescent="0.2">
      <c r="A18185" s="2"/>
      <c r="E18185" s="2"/>
      <c r="F18185" s="49"/>
    </row>
    <row r="18186" spans="1:6" x14ac:dyDescent="0.2">
      <c r="A18186" s="2"/>
      <c r="E18186" s="2"/>
      <c r="F18186" s="49"/>
    </row>
    <row r="18187" spans="1:6" x14ac:dyDescent="0.2">
      <c r="A18187" s="2"/>
      <c r="E18187" s="2"/>
      <c r="F18187" s="49"/>
    </row>
    <row r="18188" spans="1:6" x14ac:dyDescent="0.2">
      <c r="A18188" s="2"/>
      <c r="E18188" s="2"/>
      <c r="F18188" s="49"/>
    </row>
    <row r="18189" spans="1:6" x14ac:dyDescent="0.2">
      <c r="A18189" s="2"/>
      <c r="E18189" s="2"/>
      <c r="F18189" s="49"/>
    </row>
    <row r="18190" spans="1:6" x14ac:dyDescent="0.2">
      <c r="A18190" s="2"/>
      <c r="E18190" s="2"/>
      <c r="F18190" s="49"/>
    </row>
    <row r="18191" spans="1:6" x14ac:dyDescent="0.2">
      <c r="A18191" s="2"/>
      <c r="E18191" s="2"/>
      <c r="F18191" s="49"/>
    </row>
    <row r="18192" spans="1:6" x14ac:dyDescent="0.2">
      <c r="A18192" s="2"/>
      <c r="E18192" s="2"/>
      <c r="F18192" s="49"/>
    </row>
    <row r="18193" spans="1:6" x14ac:dyDescent="0.2">
      <c r="A18193" s="2"/>
      <c r="E18193" s="2"/>
      <c r="F18193" s="49"/>
    </row>
    <row r="18194" spans="1:6" x14ac:dyDescent="0.2">
      <c r="A18194" s="2"/>
      <c r="E18194" s="2"/>
      <c r="F18194" s="49"/>
    </row>
    <row r="18195" spans="1:6" x14ac:dyDescent="0.2">
      <c r="A18195" s="2"/>
      <c r="E18195" s="2"/>
      <c r="F18195" s="49"/>
    </row>
    <row r="18196" spans="1:6" x14ac:dyDescent="0.2">
      <c r="A18196" s="2"/>
      <c r="E18196" s="2"/>
      <c r="F18196" s="49"/>
    </row>
    <row r="18197" spans="1:6" x14ac:dyDescent="0.2">
      <c r="A18197" s="2"/>
      <c r="E18197" s="2"/>
      <c r="F18197" s="49"/>
    </row>
    <row r="18198" spans="1:6" x14ac:dyDescent="0.2">
      <c r="A18198" s="2"/>
      <c r="E18198" s="2"/>
      <c r="F18198" s="49"/>
    </row>
    <row r="18199" spans="1:6" x14ac:dyDescent="0.2">
      <c r="A18199" s="2"/>
      <c r="E18199" s="2"/>
      <c r="F18199" s="49"/>
    </row>
    <row r="18200" spans="1:6" x14ac:dyDescent="0.2">
      <c r="A18200" s="2"/>
      <c r="E18200" s="2"/>
      <c r="F18200" s="49"/>
    </row>
    <row r="18201" spans="1:6" x14ac:dyDescent="0.2">
      <c r="A18201" s="2"/>
      <c r="E18201" s="2"/>
      <c r="F18201" s="49"/>
    </row>
    <row r="18202" spans="1:6" x14ac:dyDescent="0.2">
      <c r="A18202" s="2"/>
      <c r="E18202" s="2"/>
      <c r="F18202" s="49"/>
    </row>
    <row r="18203" spans="1:6" x14ac:dyDescent="0.2">
      <c r="A18203" s="2"/>
      <c r="E18203" s="2"/>
      <c r="F18203" s="49"/>
    </row>
    <row r="18204" spans="1:6" x14ac:dyDescent="0.2">
      <c r="A18204" s="2"/>
      <c r="E18204" s="2"/>
      <c r="F18204" s="49"/>
    </row>
    <row r="18205" spans="1:6" x14ac:dyDescent="0.2">
      <c r="A18205" s="2"/>
      <c r="E18205" s="2"/>
      <c r="F18205" s="49"/>
    </row>
    <row r="18206" spans="1:6" x14ac:dyDescent="0.2">
      <c r="A18206" s="2"/>
      <c r="E18206" s="2"/>
      <c r="F18206" s="49"/>
    </row>
    <row r="18207" spans="1:6" x14ac:dyDescent="0.2">
      <c r="A18207" s="2"/>
      <c r="E18207" s="2"/>
      <c r="F18207" s="49"/>
    </row>
    <row r="18208" spans="1:6" x14ac:dyDescent="0.2">
      <c r="A18208" s="2"/>
      <c r="E18208" s="2"/>
      <c r="F18208" s="49"/>
    </row>
    <row r="18209" spans="1:6" x14ac:dyDescent="0.2">
      <c r="A18209" s="2"/>
      <c r="E18209" s="2"/>
      <c r="F18209" s="49"/>
    </row>
    <row r="18210" spans="1:6" x14ac:dyDescent="0.2">
      <c r="A18210" s="2"/>
      <c r="E18210" s="2"/>
      <c r="F18210" s="49"/>
    </row>
    <row r="18211" spans="1:6" x14ac:dyDescent="0.2">
      <c r="A18211" s="2"/>
      <c r="E18211" s="2"/>
      <c r="F18211" s="49"/>
    </row>
    <row r="18212" spans="1:6" x14ac:dyDescent="0.2">
      <c r="A18212" s="2"/>
      <c r="E18212" s="2"/>
      <c r="F18212" s="49"/>
    </row>
    <row r="18213" spans="1:6" x14ac:dyDescent="0.2">
      <c r="A18213" s="2"/>
      <c r="E18213" s="2"/>
      <c r="F18213" s="49"/>
    </row>
    <row r="18214" spans="1:6" x14ac:dyDescent="0.2">
      <c r="A18214" s="2"/>
      <c r="E18214" s="2"/>
      <c r="F18214" s="49"/>
    </row>
    <row r="18215" spans="1:6" x14ac:dyDescent="0.2">
      <c r="A18215" s="2"/>
      <c r="E18215" s="2"/>
      <c r="F18215" s="49"/>
    </row>
    <row r="18216" spans="1:6" x14ac:dyDescent="0.2">
      <c r="A18216" s="2"/>
      <c r="E18216" s="2"/>
      <c r="F18216" s="49"/>
    </row>
    <row r="18217" spans="1:6" x14ac:dyDescent="0.2">
      <c r="A18217" s="2"/>
      <c r="E18217" s="2"/>
      <c r="F18217" s="49"/>
    </row>
    <row r="18218" spans="1:6" x14ac:dyDescent="0.2">
      <c r="A18218" s="2"/>
      <c r="E18218" s="2"/>
      <c r="F18218" s="49"/>
    </row>
    <row r="18219" spans="1:6" x14ac:dyDescent="0.2">
      <c r="A18219" s="2"/>
      <c r="E18219" s="2"/>
      <c r="F18219" s="49"/>
    </row>
    <row r="18220" spans="1:6" x14ac:dyDescent="0.2">
      <c r="A18220" s="2"/>
      <c r="E18220" s="2"/>
      <c r="F18220" s="49"/>
    </row>
    <row r="18221" spans="1:6" x14ac:dyDescent="0.2">
      <c r="A18221" s="2"/>
      <c r="E18221" s="2"/>
      <c r="F18221" s="49"/>
    </row>
    <row r="18222" spans="1:6" x14ac:dyDescent="0.2">
      <c r="A18222" s="2"/>
      <c r="E18222" s="2"/>
      <c r="F18222" s="49"/>
    </row>
    <row r="18223" spans="1:6" x14ac:dyDescent="0.2">
      <c r="A18223" s="2"/>
      <c r="E18223" s="2"/>
      <c r="F18223" s="49"/>
    </row>
    <row r="18224" spans="1:6" x14ac:dyDescent="0.2">
      <c r="A18224" s="2"/>
      <c r="E18224" s="2"/>
      <c r="F18224" s="49"/>
    </row>
    <row r="18225" spans="1:6" x14ac:dyDescent="0.2">
      <c r="A18225" s="2"/>
      <c r="E18225" s="2"/>
      <c r="F18225" s="49"/>
    </row>
    <row r="18226" spans="1:6" x14ac:dyDescent="0.2">
      <c r="A18226" s="2"/>
      <c r="E18226" s="2"/>
      <c r="F18226" s="49"/>
    </row>
    <row r="18227" spans="1:6" x14ac:dyDescent="0.2">
      <c r="A18227" s="2"/>
      <c r="E18227" s="2"/>
      <c r="F18227" s="49"/>
    </row>
    <row r="18228" spans="1:6" x14ac:dyDescent="0.2">
      <c r="A18228" s="2"/>
      <c r="E18228" s="2"/>
      <c r="F18228" s="49"/>
    </row>
    <row r="18229" spans="1:6" x14ac:dyDescent="0.2">
      <c r="A18229" s="2"/>
      <c r="E18229" s="2"/>
      <c r="F18229" s="49"/>
    </row>
    <row r="18230" spans="1:6" x14ac:dyDescent="0.2">
      <c r="A18230" s="2"/>
      <c r="E18230" s="2"/>
      <c r="F18230" s="49"/>
    </row>
    <row r="18231" spans="1:6" x14ac:dyDescent="0.2">
      <c r="A18231" s="2"/>
      <c r="E18231" s="2"/>
      <c r="F18231" s="49"/>
    </row>
    <row r="18232" spans="1:6" x14ac:dyDescent="0.2">
      <c r="A18232" s="2"/>
      <c r="E18232" s="2"/>
      <c r="F18232" s="49"/>
    </row>
    <row r="18233" spans="1:6" x14ac:dyDescent="0.2">
      <c r="A18233" s="2"/>
      <c r="E18233" s="2"/>
      <c r="F18233" s="49"/>
    </row>
    <row r="18234" spans="1:6" x14ac:dyDescent="0.2">
      <c r="A18234" s="2"/>
      <c r="E18234" s="2"/>
      <c r="F18234" s="49"/>
    </row>
    <row r="18235" spans="1:6" x14ac:dyDescent="0.2">
      <c r="A18235" s="2"/>
      <c r="E18235" s="2"/>
      <c r="F18235" s="49"/>
    </row>
    <row r="18236" spans="1:6" x14ac:dyDescent="0.2">
      <c r="A18236" s="2"/>
      <c r="E18236" s="2"/>
      <c r="F18236" s="49"/>
    </row>
    <row r="18237" spans="1:6" x14ac:dyDescent="0.2">
      <c r="A18237" s="2"/>
      <c r="E18237" s="2"/>
      <c r="F18237" s="49"/>
    </row>
    <row r="18238" spans="1:6" x14ac:dyDescent="0.2">
      <c r="A18238" s="2"/>
      <c r="E18238" s="2"/>
      <c r="F18238" s="49"/>
    </row>
    <row r="18239" spans="1:6" x14ac:dyDescent="0.2">
      <c r="A18239" s="2"/>
      <c r="E18239" s="2"/>
      <c r="F18239" s="49"/>
    </row>
    <row r="18240" spans="1:6" x14ac:dyDescent="0.2">
      <c r="A18240" s="2"/>
      <c r="E18240" s="2"/>
      <c r="F18240" s="49"/>
    </row>
    <row r="18241" spans="1:6" x14ac:dyDescent="0.2">
      <c r="A18241" s="2"/>
      <c r="E18241" s="2"/>
      <c r="F18241" s="49"/>
    </row>
    <row r="18242" spans="1:6" x14ac:dyDescent="0.2">
      <c r="A18242" s="2"/>
      <c r="E18242" s="2"/>
      <c r="F18242" s="49"/>
    </row>
    <row r="18243" spans="1:6" x14ac:dyDescent="0.2">
      <c r="A18243" s="2"/>
      <c r="E18243" s="2"/>
      <c r="F18243" s="49"/>
    </row>
    <row r="18244" spans="1:6" x14ac:dyDescent="0.2">
      <c r="A18244" s="2"/>
      <c r="E18244" s="2"/>
      <c r="F18244" s="49"/>
    </row>
    <row r="18245" spans="1:6" x14ac:dyDescent="0.2">
      <c r="A18245" s="2"/>
      <c r="E18245" s="2"/>
      <c r="F18245" s="49"/>
    </row>
    <row r="18246" spans="1:6" x14ac:dyDescent="0.2">
      <c r="A18246" s="2"/>
      <c r="E18246" s="2"/>
      <c r="F18246" s="49"/>
    </row>
    <row r="18247" spans="1:6" x14ac:dyDescent="0.2">
      <c r="A18247" s="2"/>
      <c r="E18247" s="2"/>
      <c r="F18247" s="49"/>
    </row>
    <row r="18248" spans="1:6" x14ac:dyDescent="0.2">
      <c r="A18248" s="2"/>
      <c r="E18248" s="2"/>
      <c r="F18248" s="49"/>
    </row>
    <row r="18249" spans="1:6" x14ac:dyDescent="0.2">
      <c r="A18249" s="2"/>
      <c r="E18249" s="2"/>
      <c r="F18249" s="49"/>
    </row>
    <row r="18250" spans="1:6" x14ac:dyDescent="0.2">
      <c r="A18250" s="2"/>
      <c r="E18250" s="2"/>
      <c r="F18250" s="49"/>
    </row>
    <row r="18251" spans="1:6" x14ac:dyDescent="0.2">
      <c r="A18251" s="2"/>
      <c r="E18251" s="2"/>
      <c r="F18251" s="49"/>
    </row>
    <row r="18252" spans="1:6" x14ac:dyDescent="0.2">
      <c r="A18252" s="2"/>
      <c r="E18252" s="2"/>
      <c r="F18252" s="49"/>
    </row>
    <row r="18253" spans="1:6" x14ac:dyDescent="0.2">
      <c r="A18253" s="2"/>
      <c r="E18253" s="2"/>
      <c r="F18253" s="49"/>
    </row>
    <row r="18254" spans="1:6" x14ac:dyDescent="0.2">
      <c r="A18254" s="2"/>
      <c r="E18254" s="2"/>
      <c r="F18254" s="49"/>
    </row>
    <row r="18255" spans="1:6" x14ac:dyDescent="0.2">
      <c r="A18255" s="2"/>
      <c r="E18255" s="2"/>
      <c r="F18255" s="49"/>
    </row>
    <row r="18256" spans="1:6" x14ac:dyDescent="0.2">
      <c r="A18256" s="2"/>
      <c r="E18256" s="2"/>
      <c r="F18256" s="49"/>
    </row>
    <row r="18257" spans="1:6" x14ac:dyDescent="0.2">
      <c r="A18257" s="2"/>
      <c r="E18257" s="2"/>
      <c r="F18257" s="49"/>
    </row>
    <row r="18258" spans="1:6" x14ac:dyDescent="0.2">
      <c r="A18258" s="2"/>
      <c r="E18258" s="2"/>
      <c r="F18258" s="49"/>
    </row>
    <row r="18259" spans="1:6" x14ac:dyDescent="0.2">
      <c r="A18259" s="2"/>
      <c r="E18259" s="2"/>
      <c r="F18259" s="49"/>
    </row>
    <row r="18260" spans="1:6" x14ac:dyDescent="0.2">
      <c r="A18260" s="2"/>
      <c r="E18260" s="2"/>
      <c r="F18260" s="49"/>
    </row>
    <row r="18261" spans="1:6" x14ac:dyDescent="0.2">
      <c r="A18261" s="2"/>
      <c r="E18261" s="2"/>
      <c r="F18261" s="49"/>
    </row>
    <row r="18262" spans="1:6" x14ac:dyDescent="0.2">
      <c r="A18262" s="2"/>
      <c r="E18262" s="2"/>
      <c r="F18262" s="49"/>
    </row>
    <row r="18263" spans="1:6" x14ac:dyDescent="0.2">
      <c r="A18263" s="2"/>
      <c r="E18263" s="2"/>
      <c r="F18263" s="49"/>
    </row>
    <row r="18264" spans="1:6" x14ac:dyDescent="0.2">
      <c r="A18264" s="2"/>
      <c r="E18264" s="2"/>
      <c r="F18264" s="49"/>
    </row>
    <row r="18265" spans="1:6" x14ac:dyDescent="0.2">
      <c r="A18265" s="2"/>
      <c r="E18265" s="2"/>
      <c r="F18265" s="49"/>
    </row>
    <row r="18266" spans="1:6" x14ac:dyDescent="0.2">
      <c r="A18266" s="2"/>
      <c r="E18266" s="2"/>
      <c r="F18266" s="49"/>
    </row>
    <row r="18267" spans="1:6" x14ac:dyDescent="0.2">
      <c r="A18267" s="2"/>
      <c r="E18267" s="2"/>
      <c r="F18267" s="49"/>
    </row>
    <row r="18268" spans="1:6" x14ac:dyDescent="0.2">
      <c r="A18268" s="2"/>
      <c r="E18268" s="2"/>
      <c r="F18268" s="49"/>
    </row>
    <row r="18269" spans="1:6" x14ac:dyDescent="0.2">
      <c r="A18269" s="2"/>
      <c r="E18269" s="2"/>
      <c r="F18269" s="49"/>
    </row>
    <row r="18270" spans="1:6" x14ac:dyDescent="0.2">
      <c r="A18270" s="2"/>
      <c r="E18270" s="2"/>
      <c r="F18270" s="49"/>
    </row>
    <row r="18271" spans="1:6" x14ac:dyDescent="0.2">
      <c r="A18271" s="2"/>
      <c r="E18271" s="2"/>
      <c r="F18271" s="49"/>
    </row>
    <row r="18272" spans="1:6" x14ac:dyDescent="0.2">
      <c r="A18272" s="2"/>
      <c r="E18272" s="2"/>
      <c r="F18272" s="49"/>
    </row>
    <row r="18273" spans="1:6" x14ac:dyDescent="0.2">
      <c r="A18273" s="2"/>
      <c r="E18273" s="2"/>
      <c r="F18273" s="49"/>
    </row>
    <row r="18274" spans="1:6" x14ac:dyDescent="0.2">
      <c r="A18274" s="2"/>
      <c r="E18274" s="2"/>
      <c r="F18274" s="49"/>
    </row>
    <row r="18275" spans="1:6" x14ac:dyDescent="0.2">
      <c r="A18275" s="2"/>
      <c r="E18275" s="2"/>
      <c r="F18275" s="49"/>
    </row>
    <row r="18276" spans="1:6" x14ac:dyDescent="0.2">
      <c r="A18276" s="2"/>
      <c r="E18276" s="2"/>
      <c r="F18276" s="49"/>
    </row>
    <row r="18277" spans="1:6" x14ac:dyDescent="0.2">
      <c r="A18277" s="2"/>
      <c r="E18277" s="2"/>
      <c r="F18277" s="49"/>
    </row>
    <row r="18278" spans="1:6" x14ac:dyDescent="0.2">
      <c r="A18278" s="2"/>
      <c r="E18278" s="2"/>
      <c r="F18278" s="49"/>
    </row>
    <row r="18279" spans="1:6" x14ac:dyDescent="0.2">
      <c r="A18279" s="2"/>
      <c r="E18279" s="2"/>
      <c r="F18279" s="49"/>
    </row>
    <row r="18280" spans="1:6" x14ac:dyDescent="0.2">
      <c r="A18280" s="2"/>
      <c r="E18280" s="2"/>
      <c r="F18280" s="49"/>
    </row>
    <row r="18281" spans="1:6" x14ac:dyDescent="0.2">
      <c r="A18281" s="2"/>
      <c r="E18281" s="2"/>
      <c r="F18281" s="49"/>
    </row>
    <row r="18282" spans="1:6" x14ac:dyDescent="0.2">
      <c r="A18282" s="2"/>
      <c r="E18282" s="2"/>
      <c r="F18282" s="49"/>
    </row>
    <row r="18283" spans="1:6" x14ac:dyDescent="0.2">
      <c r="A18283" s="2"/>
      <c r="E18283" s="2"/>
      <c r="F18283" s="49"/>
    </row>
    <row r="18284" spans="1:6" x14ac:dyDescent="0.2">
      <c r="A18284" s="2"/>
      <c r="E18284" s="2"/>
      <c r="F18284" s="49"/>
    </row>
    <row r="18285" spans="1:6" x14ac:dyDescent="0.2">
      <c r="A18285" s="2"/>
      <c r="E18285" s="2"/>
      <c r="F18285" s="49"/>
    </row>
    <row r="18286" spans="1:6" x14ac:dyDescent="0.2">
      <c r="A18286" s="2"/>
      <c r="E18286" s="2"/>
      <c r="F18286" s="49"/>
    </row>
    <row r="18287" spans="1:6" x14ac:dyDescent="0.2">
      <c r="A18287" s="2"/>
      <c r="E18287" s="2"/>
      <c r="F18287" s="49"/>
    </row>
    <row r="18288" spans="1:6" x14ac:dyDescent="0.2">
      <c r="A18288" s="2"/>
      <c r="E18288" s="2"/>
      <c r="F18288" s="49"/>
    </row>
    <row r="18289" spans="1:6" x14ac:dyDescent="0.2">
      <c r="A18289" s="2"/>
      <c r="E18289" s="2"/>
      <c r="F18289" s="49"/>
    </row>
    <row r="18290" spans="1:6" x14ac:dyDescent="0.2">
      <c r="A18290" s="2"/>
      <c r="E18290" s="2"/>
      <c r="F18290" s="49"/>
    </row>
    <row r="18291" spans="1:6" x14ac:dyDescent="0.2">
      <c r="A18291" s="2"/>
      <c r="E18291" s="2"/>
      <c r="F18291" s="49"/>
    </row>
    <row r="18292" spans="1:6" x14ac:dyDescent="0.2">
      <c r="A18292" s="2"/>
      <c r="E18292" s="2"/>
      <c r="F18292" s="49"/>
    </row>
    <row r="18293" spans="1:6" x14ac:dyDescent="0.2">
      <c r="A18293" s="2"/>
      <c r="E18293" s="2"/>
      <c r="F18293" s="49"/>
    </row>
    <row r="18294" spans="1:6" x14ac:dyDescent="0.2">
      <c r="A18294" s="2"/>
      <c r="E18294" s="2"/>
      <c r="F18294" s="49"/>
    </row>
    <row r="18295" spans="1:6" x14ac:dyDescent="0.2">
      <c r="A18295" s="2"/>
      <c r="E18295" s="2"/>
      <c r="F18295" s="49"/>
    </row>
    <row r="18296" spans="1:6" x14ac:dyDescent="0.2">
      <c r="A18296" s="2"/>
      <c r="E18296" s="2"/>
      <c r="F18296" s="49"/>
    </row>
    <row r="18297" spans="1:6" x14ac:dyDescent="0.2">
      <c r="A18297" s="2"/>
      <c r="E18297" s="2"/>
      <c r="F18297" s="49"/>
    </row>
    <row r="18298" spans="1:6" x14ac:dyDescent="0.2">
      <c r="A18298" s="2"/>
      <c r="E18298" s="2"/>
      <c r="F18298" s="49"/>
    </row>
    <row r="18299" spans="1:6" x14ac:dyDescent="0.2">
      <c r="A18299" s="2"/>
      <c r="E18299" s="2"/>
      <c r="F18299" s="49"/>
    </row>
    <row r="18300" spans="1:6" x14ac:dyDescent="0.2">
      <c r="A18300" s="2"/>
      <c r="E18300" s="2"/>
      <c r="F18300" s="49"/>
    </row>
    <row r="18301" spans="1:6" x14ac:dyDescent="0.2">
      <c r="A18301" s="2"/>
      <c r="E18301" s="2"/>
      <c r="F18301" s="49"/>
    </row>
    <row r="18302" spans="1:6" x14ac:dyDescent="0.2">
      <c r="A18302" s="2"/>
      <c r="E18302" s="2"/>
      <c r="F18302" s="49"/>
    </row>
    <row r="18303" spans="1:6" x14ac:dyDescent="0.2">
      <c r="A18303" s="2"/>
      <c r="E18303" s="2"/>
      <c r="F18303" s="49"/>
    </row>
    <row r="18304" spans="1:6" x14ac:dyDescent="0.2">
      <c r="A18304" s="2"/>
      <c r="E18304" s="2"/>
      <c r="F18304" s="49"/>
    </row>
    <row r="18305" spans="1:6" x14ac:dyDescent="0.2">
      <c r="A18305" s="2"/>
      <c r="E18305" s="2"/>
      <c r="F18305" s="49"/>
    </row>
    <row r="18306" spans="1:6" x14ac:dyDescent="0.2">
      <c r="A18306" s="2"/>
      <c r="E18306" s="2"/>
      <c r="F18306" s="49"/>
    </row>
    <row r="18307" spans="1:6" x14ac:dyDescent="0.2">
      <c r="A18307" s="2"/>
      <c r="E18307" s="2"/>
      <c r="F18307" s="49"/>
    </row>
    <row r="18308" spans="1:6" x14ac:dyDescent="0.2">
      <c r="A18308" s="2"/>
      <c r="E18308" s="2"/>
      <c r="F18308" s="49"/>
    </row>
    <row r="18309" spans="1:6" x14ac:dyDescent="0.2">
      <c r="A18309" s="2"/>
      <c r="E18309" s="2"/>
      <c r="F18309" s="49"/>
    </row>
    <row r="18310" spans="1:6" x14ac:dyDescent="0.2">
      <c r="A18310" s="2"/>
      <c r="E18310" s="2"/>
      <c r="F18310" s="49"/>
    </row>
    <row r="18311" spans="1:6" x14ac:dyDescent="0.2">
      <c r="A18311" s="2"/>
      <c r="E18311" s="2"/>
      <c r="F18311" s="49"/>
    </row>
    <row r="18312" spans="1:6" x14ac:dyDescent="0.2">
      <c r="A18312" s="2"/>
      <c r="E18312" s="2"/>
      <c r="F18312" s="49"/>
    </row>
    <row r="18313" spans="1:6" x14ac:dyDescent="0.2">
      <c r="A18313" s="2"/>
      <c r="E18313" s="2"/>
      <c r="F18313" s="49"/>
    </row>
    <row r="18314" spans="1:6" x14ac:dyDescent="0.2">
      <c r="A18314" s="2"/>
      <c r="E18314" s="2"/>
      <c r="F18314" s="49"/>
    </row>
    <row r="18315" spans="1:6" x14ac:dyDescent="0.2">
      <c r="A18315" s="2"/>
      <c r="E18315" s="2"/>
      <c r="F18315" s="49"/>
    </row>
    <row r="18316" spans="1:6" x14ac:dyDescent="0.2">
      <c r="A18316" s="2"/>
      <c r="E18316" s="2"/>
      <c r="F18316" s="49"/>
    </row>
    <row r="18317" spans="1:6" x14ac:dyDescent="0.2">
      <c r="A18317" s="2"/>
      <c r="E18317" s="2"/>
      <c r="F18317" s="49"/>
    </row>
    <row r="18318" spans="1:6" x14ac:dyDescent="0.2">
      <c r="A18318" s="2"/>
      <c r="E18318" s="2"/>
      <c r="F18318" s="49"/>
    </row>
    <row r="18319" spans="1:6" x14ac:dyDescent="0.2">
      <c r="A18319" s="2"/>
      <c r="E18319" s="2"/>
      <c r="F18319" s="49"/>
    </row>
    <row r="18320" spans="1:6" x14ac:dyDescent="0.2">
      <c r="A18320" s="2"/>
      <c r="E18320" s="2"/>
      <c r="F18320" s="49"/>
    </row>
    <row r="18321" spans="1:6" x14ac:dyDescent="0.2">
      <c r="A18321" s="2"/>
      <c r="E18321" s="2"/>
      <c r="F18321" s="49"/>
    </row>
    <row r="18322" spans="1:6" x14ac:dyDescent="0.2">
      <c r="A18322" s="2"/>
      <c r="E18322" s="2"/>
      <c r="F18322" s="49"/>
    </row>
    <row r="18323" spans="1:6" x14ac:dyDescent="0.2">
      <c r="A18323" s="2"/>
      <c r="E18323" s="2"/>
      <c r="F18323" s="49"/>
    </row>
    <row r="18324" spans="1:6" x14ac:dyDescent="0.2">
      <c r="A18324" s="2"/>
      <c r="E18324" s="2"/>
      <c r="F18324" s="49"/>
    </row>
    <row r="18325" spans="1:6" x14ac:dyDescent="0.2">
      <c r="A18325" s="2"/>
      <c r="E18325" s="2"/>
      <c r="F18325" s="49"/>
    </row>
    <row r="18326" spans="1:6" x14ac:dyDescent="0.2">
      <c r="A18326" s="2"/>
      <c r="E18326" s="2"/>
      <c r="F18326" s="49"/>
    </row>
    <row r="18327" spans="1:6" x14ac:dyDescent="0.2">
      <c r="A18327" s="2"/>
      <c r="E18327" s="2"/>
      <c r="F18327" s="49"/>
    </row>
    <row r="18328" spans="1:6" x14ac:dyDescent="0.2">
      <c r="A18328" s="2"/>
      <c r="E18328" s="2"/>
      <c r="F18328" s="49"/>
    </row>
    <row r="18329" spans="1:6" x14ac:dyDescent="0.2">
      <c r="A18329" s="2"/>
      <c r="E18329" s="2"/>
      <c r="F18329" s="49"/>
    </row>
    <row r="18330" spans="1:6" x14ac:dyDescent="0.2">
      <c r="A18330" s="2"/>
      <c r="E18330" s="2"/>
      <c r="F18330" s="49"/>
    </row>
    <row r="18331" spans="1:6" x14ac:dyDescent="0.2">
      <c r="A18331" s="2"/>
      <c r="E18331" s="2"/>
      <c r="F18331" s="49"/>
    </row>
    <row r="18332" spans="1:6" x14ac:dyDescent="0.2">
      <c r="A18332" s="2"/>
      <c r="E18332" s="2"/>
      <c r="F18332" s="49"/>
    </row>
    <row r="18333" spans="1:6" x14ac:dyDescent="0.2">
      <c r="A18333" s="2"/>
      <c r="E18333" s="2"/>
      <c r="F18333" s="49"/>
    </row>
    <row r="18334" spans="1:6" x14ac:dyDescent="0.2">
      <c r="A18334" s="2"/>
      <c r="E18334" s="2"/>
      <c r="F18334" s="49"/>
    </row>
    <row r="18335" spans="1:6" x14ac:dyDescent="0.2">
      <c r="A18335" s="2"/>
      <c r="E18335" s="2"/>
      <c r="F18335" s="49"/>
    </row>
    <row r="18336" spans="1:6" x14ac:dyDescent="0.2">
      <c r="A18336" s="2"/>
      <c r="E18336" s="2"/>
      <c r="F18336" s="49"/>
    </row>
    <row r="18337" spans="1:6" x14ac:dyDescent="0.2">
      <c r="A18337" s="2"/>
      <c r="E18337" s="2"/>
      <c r="F18337" s="49"/>
    </row>
    <row r="18338" spans="1:6" x14ac:dyDescent="0.2">
      <c r="A18338" s="2"/>
      <c r="E18338" s="2"/>
      <c r="F18338" s="49"/>
    </row>
    <row r="18339" spans="1:6" x14ac:dyDescent="0.2">
      <c r="A18339" s="2"/>
      <c r="E18339" s="2"/>
      <c r="F18339" s="49"/>
    </row>
    <row r="18340" spans="1:6" x14ac:dyDescent="0.2">
      <c r="A18340" s="2"/>
      <c r="E18340" s="2"/>
      <c r="F18340" s="49"/>
    </row>
    <row r="18341" spans="1:6" x14ac:dyDescent="0.2">
      <c r="A18341" s="2"/>
      <c r="E18341" s="2"/>
      <c r="F18341" s="49"/>
    </row>
    <row r="18342" spans="1:6" x14ac:dyDescent="0.2">
      <c r="A18342" s="2"/>
      <c r="E18342" s="2"/>
      <c r="F18342" s="49"/>
    </row>
    <row r="18343" spans="1:6" x14ac:dyDescent="0.2">
      <c r="A18343" s="2"/>
      <c r="E18343" s="2"/>
      <c r="F18343" s="49"/>
    </row>
    <row r="18344" spans="1:6" x14ac:dyDescent="0.2">
      <c r="A18344" s="2"/>
      <c r="E18344" s="2"/>
      <c r="F18344" s="49"/>
    </row>
    <row r="18345" spans="1:6" x14ac:dyDescent="0.2">
      <c r="A18345" s="2"/>
      <c r="E18345" s="2"/>
      <c r="F18345" s="49"/>
    </row>
    <row r="18346" spans="1:6" x14ac:dyDescent="0.2">
      <c r="A18346" s="2"/>
      <c r="E18346" s="2"/>
      <c r="F18346" s="49"/>
    </row>
    <row r="18347" spans="1:6" x14ac:dyDescent="0.2">
      <c r="A18347" s="2"/>
      <c r="E18347" s="2"/>
      <c r="F18347" s="49"/>
    </row>
    <row r="18348" spans="1:6" x14ac:dyDescent="0.2">
      <c r="A18348" s="2"/>
      <c r="E18348" s="2"/>
      <c r="F18348" s="49"/>
    </row>
    <row r="18349" spans="1:6" x14ac:dyDescent="0.2">
      <c r="A18349" s="2"/>
      <c r="E18349" s="2"/>
      <c r="F18349" s="49"/>
    </row>
    <row r="18350" spans="1:6" x14ac:dyDescent="0.2">
      <c r="A18350" s="2"/>
      <c r="E18350" s="2"/>
      <c r="F18350" s="49"/>
    </row>
    <row r="18351" spans="1:6" x14ac:dyDescent="0.2">
      <c r="A18351" s="2"/>
      <c r="E18351" s="2"/>
      <c r="F18351" s="49"/>
    </row>
    <row r="18352" spans="1:6" x14ac:dyDescent="0.2">
      <c r="A18352" s="2"/>
      <c r="E18352" s="2"/>
      <c r="F18352" s="49"/>
    </row>
    <row r="18353" spans="1:6" x14ac:dyDescent="0.2">
      <c r="A18353" s="2"/>
      <c r="E18353" s="2"/>
      <c r="F18353" s="49"/>
    </row>
    <row r="18354" spans="1:6" x14ac:dyDescent="0.2">
      <c r="A18354" s="2"/>
      <c r="E18354" s="2"/>
      <c r="F18354" s="49"/>
    </row>
    <row r="18355" spans="1:6" x14ac:dyDescent="0.2">
      <c r="A18355" s="2"/>
      <c r="E18355" s="2"/>
      <c r="F18355" s="49"/>
    </row>
    <row r="18356" spans="1:6" x14ac:dyDescent="0.2">
      <c r="A18356" s="2"/>
      <c r="E18356" s="2"/>
      <c r="F18356" s="49"/>
    </row>
    <row r="18357" spans="1:6" x14ac:dyDescent="0.2">
      <c r="A18357" s="2"/>
      <c r="E18357" s="2"/>
      <c r="F18357" s="49"/>
    </row>
    <row r="18358" spans="1:6" x14ac:dyDescent="0.2">
      <c r="A18358" s="2"/>
      <c r="E18358" s="2"/>
      <c r="F18358" s="49"/>
    </row>
    <row r="18359" spans="1:6" x14ac:dyDescent="0.2">
      <c r="A18359" s="2"/>
      <c r="E18359" s="2"/>
      <c r="F18359" s="49"/>
    </row>
    <row r="18360" spans="1:6" x14ac:dyDescent="0.2">
      <c r="A18360" s="2"/>
      <c r="E18360" s="2"/>
      <c r="F18360" s="49"/>
    </row>
    <row r="18361" spans="1:6" x14ac:dyDescent="0.2">
      <c r="A18361" s="2"/>
      <c r="E18361" s="2"/>
      <c r="F18361" s="49"/>
    </row>
    <row r="18362" spans="1:6" x14ac:dyDescent="0.2">
      <c r="A18362" s="2"/>
      <c r="E18362" s="2"/>
      <c r="F18362" s="49"/>
    </row>
    <row r="18363" spans="1:6" x14ac:dyDescent="0.2">
      <c r="A18363" s="2"/>
      <c r="E18363" s="2"/>
      <c r="F18363" s="49"/>
    </row>
    <row r="18364" spans="1:6" x14ac:dyDescent="0.2">
      <c r="A18364" s="2"/>
      <c r="E18364" s="2"/>
      <c r="F18364" s="49"/>
    </row>
    <row r="18365" spans="1:6" x14ac:dyDescent="0.2">
      <c r="A18365" s="2"/>
      <c r="E18365" s="2"/>
      <c r="F18365" s="49"/>
    </row>
    <row r="18366" spans="1:6" x14ac:dyDescent="0.2">
      <c r="A18366" s="2"/>
      <c r="E18366" s="2"/>
      <c r="F18366" s="49"/>
    </row>
    <row r="18367" spans="1:6" x14ac:dyDescent="0.2">
      <c r="A18367" s="2"/>
      <c r="E18367" s="2"/>
      <c r="F18367" s="49"/>
    </row>
    <row r="18368" spans="1:6" x14ac:dyDescent="0.2">
      <c r="A18368" s="2"/>
      <c r="E18368" s="2"/>
      <c r="F18368" s="49"/>
    </row>
    <row r="18369" spans="1:6" x14ac:dyDescent="0.2">
      <c r="A18369" s="2"/>
      <c r="E18369" s="2"/>
      <c r="F18369" s="49"/>
    </row>
    <row r="18370" spans="1:6" x14ac:dyDescent="0.2">
      <c r="A18370" s="2"/>
      <c r="E18370" s="2"/>
      <c r="F18370" s="49"/>
    </row>
    <row r="18371" spans="1:6" x14ac:dyDescent="0.2">
      <c r="A18371" s="2"/>
      <c r="E18371" s="2"/>
      <c r="F18371" s="49"/>
    </row>
    <row r="18372" spans="1:6" x14ac:dyDescent="0.2">
      <c r="A18372" s="2"/>
      <c r="E18372" s="2"/>
      <c r="F18372" s="49"/>
    </row>
    <row r="18373" spans="1:6" x14ac:dyDescent="0.2">
      <c r="A18373" s="2"/>
      <c r="E18373" s="2"/>
      <c r="F18373" s="49"/>
    </row>
    <row r="18374" spans="1:6" x14ac:dyDescent="0.2">
      <c r="A18374" s="2"/>
      <c r="E18374" s="2"/>
      <c r="F18374" s="49"/>
    </row>
    <row r="18375" spans="1:6" x14ac:dyDescent="0.2">
      <c r="A18375" s="2"/>
      <c r="E18375" s="2"/>
      <c r="F18375" s="49"/>
    </row>
    <row r="18376" spans="1:6" x14ac:dyDescent="0.2">
      <c r="A18376" s="2"/>
      <c r="E18376" s="2"/>
      <c r="F18376" s="49"/>
    </row>
    <row r="18377" spans="1:6" x14ac:dyDescent="0.2">
      <c r="A18377" s="2"/>
      <c r="E18377" s="2"/>
      <c r="F18377" s="49"/>
    </row>
    <row r="18378" spans="1:6" x14ac:dyDescent="0.2">
      <c r="A18378" s="2"/>
      <c r="E18378" s="2"/>
      <c r="F18378" s="49"/>
    </row>
    <row r="18379" spans="1:6" x14ac:dyDescent="0.2">
      <c r="A18379" s="2"/>
      <c r="E18379" s="2"/>
      <c r="F18379" s="49"/>
    </row>
    <row r="18380" spans="1:6" x14ac:dyDescent="0.2">
      <c r="A18380" s="2"/>
      <c r="E18380" s="2"/>
      <c r="F18380" s="49"/>
    </row>
    <row r="18381" spans="1:6" x14ac:dyDescent="0.2">
      <c r="A18381" s="2"/>
      <c r="E18381" s="2"/>
      <c r="F18381" s="49"/>
    </row>
    <row r="18382" spans="1:6" x14ac:dyDescent="0.2">
      <c r="A18382" s="2"/>
      <c r="E18382" s="2"/>
      <c r="F18382" s="49"/>
    </row>
    <row r="18383" spans="1:6" x14ac:dyDescent="0.2">
      <c r="A18383" s="2"/>
      <c r="E18383" s="2"/>
      <c r="F18383" s="49"/>
    </row>
    <row r="18384" spans="1:6" x14ac:dyDescent="0.2">
      <c r="A18384" s="2"/>
      <c r="E18384" s="2"/>
      <c r="F18384" s="49"/>
    </row>
    <row r="18385" spans="1:6" x14ac:dyDescent="0.2">
      <c r="A18385" s="2"/>
      <c r="E18385" s="2"/>
      <c r="F18385" s="49"/>
    </row>
    <row r="18386" spans="1:6" x14ac:dyDescent="0.2">
      <c r="A18386" s="2"/>
      <c r="E18386" s="2"/>
      <c r="F18386" s="49"/>
    </row>
    <row r="18387" spans="1:6" x14ac:dyDescent="0.2">
      <c r="A18387" s="2"/>
      <c r="E18387" s="2"/>
      <c r="F18387" s="49"/>
    </row>
    <row r="18388" spans="1:6" x14ac:dyDescent="0.2">
      <c r="A18388" s="2"/>
      <c r="E18388" s="2"/>
      <c r="F18388" s="49"/>
    </row>
    <row r="18389" spans="1:6" x14ac:dyDescent="0.2">
      <c r="A18389" s="2"/>
      <c r="E18389" s="2"/>
      <c r="F18389" s="49"/>
    </row>
    <row r="18390" spans="1:6" x14ac:dyDescent="0.2">
      <c r="A18390" s="2"/>
      <c r="E18390" s="2"/>
      <c r="F18390" s="49"/>
    </row>
    <row r="18391" spans="1:6" x14ac:dyDescent="0.2">
      <c r="A18391" s="2"/>
      <c r="E18391" s="2"/>
      <c r="F18391" s="49"/>
    </row>
    <row r="18392" spans="1:6" x14ac:dyDescent="0.2">
      <c r="A18392" s="2"/>
      <c r="E18392" s="2"/>
      <c r="F18392" s="49"/>
    </row>
    <row r="18393" spans="1:6" x14ac:dyDescent="0.2">
      <c r="A18393" s="2"/>
      <c r="E18393" s="2"/>
      <c r="F18393" s="49"/>
    </row>
    <row r="18394" spans="1:6" x14ac:dyDescent="0.2">
      <c r="A18394" s="2"/>
      <c r="E18394" s="2"/>
      <c r="F18394" s="49"/>
    </row>
    <row r="18395" spans="1:6" x14ac:dyDescent="0.2">
      <c r="A18395" s="2"/>
      <c r="E18395" s="2"/>
      <c r="F18395" s="49"/>
    </row>
    <row r="18396" spans="1:6" x14ac:dyDescent="0.2">
      <c r="A18396" s="2"/>
      <c r="E18396" s="2"/>
      <c r="F18396" s="49"/>
    </row>
    <row r="18397" spans="1:6" x14ac:dyDescent="0.2">
      <c r="A18397" s="2"/>
      <c r="E18397" s="2"/>
      <c r="F18397" s="49"/>
    </row>
    <row r="18398" spans="1:6" x14ac:dyDescent="0.2">
      <c r="A18398" s="2"/>
      <c r="E18398" s="2"/>
      <c r="F18398" s="49"/>
    </row>
    <row r="18399" spans="1:6" x14ac:dyDescent="0.2">
      <c r="A18399" s="2"/>
      <c r="E18399" s="2"/>
      <c r="F18399" s="49"/>
    </row>
    <row r="18400" spans="1:6" x14ac:dyDescent="0.2">
      <c r="A18400" s="2"/>
      <c r="E18400" s="2"/>
      <c r="F18400" s="49"/>
    </row>
    <row r="18401" spans="1:6" x14ac:dyDescent="0.2">
      <c r="A18401" s="2"/>
      <c r="E18401" s="2"/>
      <c r="F18401" s="49"/>
    </row>
    <row r="18402" spans="1:6" x14ac:dyDescent="0.2">
      <c r="A18402" s="2"/>
      <c r="E18402" s="2"/>
      <c r="F18402" s="49"/>
    </row>
    <row r="18403" spans="1:6" x14ac:dyDescent="0.2">
      <c r="A18403" s="2"/>
      <c r="E18403" s="2"/>
      <c r="F18403" s="49"/>
    </row>
    <row r="18404" spans="1:6" x14ac:dyDescent="0.2">
      <c r="A18404" s="2"/>
      <c r="E18404" s="2"/>
      <c r="F18404" s="49"/>
    </row>
    <row r="18405" spans="1:6" x14ac:dyDescent="0.2">
      <c r="A18405" s="2"/>
      <c r="E18405" s="2"/>
      <c r="F18405" s="49"/>
    </row>
    <row r="18406" spans="1:6" x14ac:dyDescent="0.2">
      <c r="A18406" s="2"/>
      <c r="E18406" s="2"/>
      <c r="F18406" s="49"/>
    </row>
    <row r="18407" spans="1:6" x14ac:dyDescent="0.2">
      <c r="A18407" s="2"/>
      <c r="E18407" s="2"/>
      <c r="F18407" s="49"/>
    </row>
    <row r="18408" spans="1:6" x14ac:dyDescent="0.2">
      <c r="A18408" s="2"/>
      <c r="E18408" s="2"/>
      <c r="F18408" s="49"/>
    </row>
    <row r="18409" spans="1:6" x14ac:dyDescent="0.2">
      <c r="A18409" s="2"/>
      <c r="E18409" s="2"/>
      <c r="F18409" s="49"/>
    </row>
    <row r="18410" spans="1:6" x14ac:dyDescent="0.2">
      <c r="A18410" s="2"/>
      <c r="E18410" s="2"/>
      <c r="F18410" s="49"/>
    </row>
    <row r="18411" spans="1:6" x14ac:dyDescent="0.2">
      <c r="A18411" s="2"/>
      <c r="E18411" s="2"/>
      <c r="F18411" s="49"/>
    </row>
    <row r="18412" spans="1:6" x14ac:dyDescent="0.2">
      <c r="A18412" s="2"/>
      <c r="E18412" s="2"/>
      <c r="F18412" s="49"/>
    </row>
    <row r="18413" spans="1:6" x14ac:dyDescent="0.2">
      <c r="A18413" s="2"/>
      <c r="E18413" s="2"/>
      <c r="F18413" s="49"/>
    </row>
    <row r="18414" spans="1:6" x14ac:dyDescent="0.2">
      <c r="A18414" s="2"/>
      <c r="E18414" s="2"/>
      <c r="F18414" s="49"/>
    </row>
    <row r="18415" spans="1:6" x14ac:dyDescent="0.2">
      <c r="A18415" s="2"/>
      <c r="E18415" s="2"/>
      <c r="F18415" s="49"/>
    </row>
    <row r="18416" spans="1:6" x14ac:dyDescent="0.2">
      <c r="A18416" s="2"/>
      <c r="E18416" s="2"/>
      <c r="F18416" s="49"/>
    </row>
    <row r="18417" spans="1:6" x14ac:dyDescent="0.2">
      <c r="A18417" s="2"/>
      <c r="E18417" s="2"/>
      <c r="F18417" s="49"/>
    </row>
    <row r="18418" spans="1:6" x14ac:dyDescent="0.2">
      <c r="A18418" s="2"/>
      <c r="E18418" s="2"/>
      <c r="F18418" s="49"/>
    </row>
    <row r="18419" spans="1:6" x14ac:dyDescent="0.2">
      <c r="A18419" s="2"/>
      <c r="E18419" s="2"/>
      <c r="F18419" s="49"/>
    </row>
    <row r="18420" spans="1:6" x14ac:dyDescent="0.2">
      <c r="A18420" s="2"/>
      <c r="E18420" s="2"/>
      <c r="F18420" s="49"/>
    </row>
    <row r="18421" spans="1:6" x14ac:dyDescent="0.2">
      <c r="A18421" s="2"/>
      <c r="E18421" s="2"/>
      <c r="F18421" s="49"/>
    </row>
    <row r="18422" spans="1:6" x14ac:dyDescent="0.2">
      <c r="A18422" s="2"/>
      <c r="E18422" s="2"/>
      <c r="F18422" s="49"/>
    </row>
    <row r="18423" spans="1:6" x14ac:dyDescent="0.2">
      <c r="A18423" s="2"/>
      <c r="E18423" s="2"/>
      <c r="F18423" s="49"/>
    </row>
    <row r="18424" spans="1:6" x14ac:dyDescent="0.2">
      <c r="A18424" s="2"/>
      <c r="E18424" s="2"/>
      <c r="F18424" s="49"/>
    </row>
    <row r="18425" spans="1:6" x14ac:dyDescent="0.2">
      <c r="A18425" s="2"/>
      <c r="E18425" s="2"/>
      <c r="F18425" s="49"/>
    </row>
    <row r="18426" spans="1:6" x14ac:dyDescent="0.2">
      <c r="A18426" s="2"/>
      <c r="E18426" s="2"/>
      <c r="F18426" s="49"/>
    </row>
    <row r="18427" spans="1:6" x14ac:dyDescent="0.2">
      <c r="A18427" s="2"/>
      <c r="E18427" s="2"/>
      <c r="F18427" s="49"/>
    </row>
    <row r="18428" spans="1:6" x14ac:dyDescent="0.2">
      <c r="A18428" s="2"/>
      <c r="E18428" s="2"/>
      <c r="F18428" s="49"/>
    </row>
    <row r="18429" spans="1:6" x14ac:dyDescent="0.2">
      <c r="A18429" s="2"/>
      <c r="E18429" s="2"/>
      <c r="F18429" s="49"/>
    </row>
    <row r="18430" spans="1:6" x14ac:dyDescent="0.2">
      <c r="A18430" s="2"/>
      <c r="E18430" s="2"/>
      <c r="F18430" s="49"/>
    </row>
    <row r="18431" spans="1:6" x14ac:dyDescent="0.2">
      <c r="A18431" s="2"/>
      <c r="E18431" s="2"/>
      <c r="F18431" s="49"/>
    </row>
    <row r="18432" spans="1:6" x14ac:dyDescent="0.2">
      <c r="A18432" s="2"/>
      <c r="E18432" s="2"/>
      <c r="F18432" s="49"/>
    </row>
    <row r="18433" spans="1:6" x14ac:dyDescent="0.2">
      <c r="A18433" s="2"/>
      <c r="E18433" s="2"/>
      <c r="F18433" s="49"/>
    </row>
    <row r="18434" spans="1:6" x14ac:dyDescent="0.2">
      <c r="A18434" s="2"/>
      <c r="E18434" s="2"/>
      <c r="F18434" s="49"/>
    </row>
    <row r="18435" spans="1:6" x14ac:dyDescent="0.2">
      <c r="A18435" s="2"/>
      <c r="E18435" s="2"/>
      <c r="F18435" s="49"/>
    </row>
    <row r="18436" spans="1:6" x14ac:dyDescent="0.2">
      <c r="A18436" s="2"/>
      <c r="E18436" s="2"/>
      <c r="F18436" s="49"/>
    </row>
    <row r="18437" spans="1:6" x14ac:dyDescent="0.2">
      <c r="A18437" s="2"/>
      <c r="E18437" s="2"/>
      <c r="F18437" s="49"/>
    </row>
    <row r="18438" spans="1:6" x14ac:dyDescent="0.2">
      <c r="A18438" s="2"/>
      <c r="E18438" s="2"/>
      <c r="F18438" s="49"/>
    </row>
    <row r="18439" spans="1:6" x14ac:dyDescent="0.2">
      <c r="A18439" s="2"/>
      <c r="E18439" s="2"/>
      <c r="F18439" s="49"/>
    </row>
    <row r="18440" spans="1:6" x14ac:dyDescent="0.2">
      <c r="A18440" s="2"/>
      <c r="E18440" s="2"/>
      <c r="F18440" s="49"/>
    </row>
    <row r="18441" spans="1:6" x14ac:dyDescent="0.2">
      <c r="A18441" s="2"/>
      <c r="E18441" s="2"/>
      <c r="F18441" s="49"/>
    </row>
    <row r="18442" spans="1:6" x14ac:dyDescent="0.2">
      <c r="A18442" s="2"/>
      <c r="E18442" s="2"/>
      <c r="F18442" s="49"/>
    </row>
    <row r="18443" spans="1:6" x14ac:dyDescent="0.2">
      <c r="A18443" s="2"/>
      <c r="E18443" s="2"/>
      <c r="F18443" s="49"/>
    </row>
    <row r="18444" spans="1:6" x14ac:dyDescent="0.2">
      <c r="A18444" s="2"/>
      <c r="E18444" s="2"/>
      <c r="F18444" s="49"/>
    </row>
    <row r="18445" spans="1:6" x14ac:dyDescent="0.2">
      <c r="A18445" s="2"/>
      <c r="E18445" s="2"/>
      <c r="F18445" s="49"/>
    </row>
    <row r="18446" spans="1:6" x14ac:dyDescent="0.2">
      <c r="A18446" s="2"/>
      <c r="E18446" s="2"/>
      <c r="F18446" s="49"/>
    </row>
    <row r="18447" spans="1:6" x14ac:dyDescent="0.2">
      <c r="A18447" s="2"/>
      <c r="E18447" s="2"/>
      <c r="F18447" s="49"/>
    </row>
    <row r="18448" spans="1:6" x14ac:dyDescent="0.2">
      <c r="A18448" s="2"/>
      <c r="E18448" s="2"/>
      <c r="F18448" s="49"/>
    </row>
    <row r="18449" spans="1:6" x14ac:dyDescent="0.2">
      <c r="A18449" s="2"/>
      <c r="E18449" s="2"/>
      <c r="F18449" s="49"/>
    </row>
    <row r="18450" spans="1:6" x14ac:dyDescent="0.2">
      <c r="A18450" s="2"/>
      <c r="E18450" s="2"/>
      <c r="F18450" s="49"/>
    </row>
    <row r="18451" spans="1:6" x14ac:dyDescent="0.2">
      <c r="A18451" s="2"/>
      <c r="E18451" s="2"/>
      <c r="F18451" s="49"/>
    </row>
    <row r="18452" spans="1:6" x14ac:dyDescent="0.2">
      <c r="A18452" s="2"/>
      <c r="E18452" s="2"/>
      <c r="F18452" s="49"/>
    </row>
    <row r="18453" spans="1:6" x14ac:dyDescent="0.2">
      <c r="A18453" s="2"/>
      <c r="E18453" s="2"/>
      <c r="F18453" s="49"/>
    </row>
    <row r="18454" spans="1:6" x14ac:dyDescent="0.2">
      <c r="A18454" s="2"/>
      <c r="E18454" s="2"/>
      <c r="F18454" s="49"/>
    </row>
    <row r="18455" spans="1:6" x14ac:dyDescent="0.2">
      <c r="A18455" s="2"/>
      <c r="E18455" s="2"/>
      <c r="F18455" s="49"/>
    </row>
    <row r="18456" spans="1:6" x14ac:dyDescent="0.2">
      <c r="A18456" s="2"/>
      <c r="E18456" s="2"/>
      <c r="F18456" s="49"/>
    </row>
    <row r="18457" spans="1:6" x14ac:dyDescent="0.2">
      <c r="A18457" s="2"/>
      <c r="E18457" s="2"/>
      <c r="F18457" s="49"/>
    </row>
    <row r="18458" spans="1:6" x14ac:dyDescent="0.2">
      <c r="A18458" s="2"/>
      <c r="E18458" s="2"/>
      <c r="F18458" s="49"/>
    </row>
    <row r="18459" spans="1:6" x14ac:dyDescent="0.2">
      <c r="A18459" s="2"/>
      <c r="E18459" s="2"/>
      <c r="F18459" s="49"/>
    </row>
    <row r="18460" spans="1:6" x14ac:dyDescent="0.2">
      <c r="A18460" s="2"/>
      <c r="E18460" s="2"/>
      <c r="F18460" s="49"/>
    </row>
    <row r="18461" spans="1:6" x14ac:dyDescent="0.2">
      <c r="A18461" s="2"/>
      <c r="E18461" s="2"/>
      <c r="F18461" s="49"/>
    </row>
    <row r="18462" spans="1:6" x14ac:dyDescent="0.2">
      <c r="A18462" s="2"/>
      <c r="E18462" s="2"/>
      <c r="F18462" s="49"/>
    </row>
    <row r="18463" spans="1:6" x14ac:dyDescent="0.2">
      <c r="A18463" s="2"/>
      <c r="E18463" s="2"/>
      <c r="F18463" s="49"/>
    </row>
    <row r="18464" spans="1:6" x14ac:dyDescent="0.2">
      <c r="A18464" s="2"/>
      <c r="E18464" s="2"/>
      <c r="F18464" s="49"/>
    </row>
    <row r="18465" spans="1:6" x14ac:dyDescent="0.2">
      <c r="A18465" s="2"/>
      <c r="E18465" s="2"/>
      <c r="F18465" s="49"/>
    </row>
    <row r="18466" spans="1:6" x14ac:dyDescent="0.2">
      <c r="A18466" s="2"/>
      <c r="E18466" s="2"/>
      <c r="F18466" s="49"/>
    </row>
    <row r="18467" spans="1:6" x14ac:dyDescent="0.2">
      <c r="A18467" s="2"/>
      <c r="E18467" s="2"/>
      <c r="F18467" s="49"/>
    </row>
    <row r="18468" spans="1:6" x14ac:dyDescent="0.2">
      <c r="A18468" s="2"/>
      <c r="E18468" s="2"/>
      <c r="F18468" s="49"/>
    </row>
    <row r="18469" spans="1:6" x14ac:dyDescent="0.2">
      <c r="A18469" s="2"/>
      <c r="E18469" s="2"/>
      <c r="F18469" s="49"/>
    </row>
    <row r="18470" spans="1:6" x14ac:dyDescent="0.2">
      <c r="A18470" s="2"/>
      <c r="E18470" s="2"/>
      <c r="F18470" s="49"/>
    </row>
    <row r="18471" spans="1:6" x14ac:dyDescent="0.2">
      <c r="A18471" s="2"/>
      <c r="E18471" s="2"/>
      <c r="F18471" s="49"/>
    </row>
    <row r="18472" spans="1:6" x14ac:dyDescent="0.2">
      <c r="A18472" s="2"/>
      <c r="E18472" s="2"/>
      <c r="F18472" s="49"/>
    </row>
    <row r="18473" spans="1:6" x14ac:dyDescent="0.2">
      <c r="A18473" s="2"/>
      <c r="E18473" s="2"/>
      <c r="F18473" s="49"/>
    </row>
    <row r="18474" spans="1:6" x14ac:dyDescent="0.2">
      <c r="A18474" s="2"/>
      <c r="E18474" s="2"/>
      <c r="F18474" s="49"/>
    </row>
    <row r="18475" spans="1:6" x14ac:dyDescent="0.2">
      <c r="A18475" s="2"/>
      <c r="E18475" s="2"/>
      <c r="F18475" s="49"/>
    </row>
    <row r="18476" spans="1:6" x14ac:dyDescent="0.2">
      <c r="A18476" s="2"/>
      <c r="E18476" s="2"/>
      <c r="F18476" s="49"/>
    </row>
    <row r="18477" spans="1:6" x14ac:dyDescent="0.2">
      <c r="A18477" s="2"/>
      <c r="E18477" s="2"/>
      <c r="F18477" s="49"/>
    </row>
    <row r="18478" spans="1:6" x14ac:dyDescent="0.2">
      <c r="A18478" s="2"/>
      <c r="E18478" s="2"/>
      <c r="F18478" s="49"/>
    </row>
    <row r="18479" spans="1:6" x14ac:dyDescent="0.2">
      <c r="A18479" s="2"/>
      <c r="E18479" s="2"/>
      <c r="F18479" s="49"/>
    </row>
    <row r="18480" spans="1:6" x14ac:dyDescent="0.2">
      <c r="A18480" s="2"/>
      <c r="E18480" s="2"/>
      <c r="F18480" s="49"/>
    </row>
    <row r="18481" spans="1:6" x14ac:dyDescent="0.2">
      <c r="A18481" s="2"/>
      <c r="E18481" s="2"/>
      <c r="F18481" s="49"/>
    </row>
    <row r="18482" spans="1:6" x14ac:dyDescent="0.2">
      <c r="A18482" s="2"/>
      <c r="E18482" s="2"/>
      <c r="F18482" s="49"/>
    </row>
    <row r="18483" spans="1:6" x14ac:dyDescent="0.2">
      <c r="A18483" s="2"/>
      <c r="E18483" s="2"/>
      <c r="F18483" s="49"/>
    </row>
    <row r="18484" spans="1:6" x14ac:dyDescent="0.2">
      <c r="A18484" s="2"/>
      <c r="E18484" s="2"/>
      <c r="F18484" s="49"/>
    </row>
    <row r="18485" spans="1:6" x14ac:dyDescent="0.2">
      <c r="A18485" s="2"/>
      <c r="E18485" s="2"/>
      <c r="F18485" s="49"/>
    </row>
    <row r="18486" spans="1:6" x14ac:dyDescent="0.2">
      <c r="A18486" s="2"/>
      <c r="E18486" s="2"/>
      <c r="F18486" s="49"/>
    </row>
    <row r="18487" spans="1:6" x14ac:dyDescent="0.2">
      <c r="A18487" s="2"/>
      <c r="E18487" s="2"/>
      <c r="F18487" s="49"/>
    </row>
    <row r="18488" spans="1:6" x14ac:dyDescent="0.2">
      <c r="A18488" s="2"/>
      <c r="E18488" s="2"/>
      <c r="F18488" s="49"/>
    </row>
    <row r="18489" spans="1:6" x14ac:dyDescent="0.2">
      <c r="A18489" s="2"/>
      <c r="E18489" s="2"/>
      <c r="F18489" s="49"/>
    </row>
    <row r="18490" spans="1:6" x14ac:dyDescent="0.2">
      <c r="A18490" s="2"/>
      <c r="E18490" s="2"/>
      <c r="F18490" s="49"/>
    </row>
    <row r="18491" spans="1:6" x14ac:dyDescent="0.2">
      <c r="A18491" s="2"/>
      <c r="E18491" s="2"/>
      <c r="F18491" s="49"/>
    </row>
    <row r="18492" spans="1:6" x14ac:dyDescent="0.2">
      <c r="A18492" s="2"/>
      <c r="E18492" s="2"/>
      <c r="F18492" s="49"/>
    </row>
    <row r="18493" spans="1:6" x14ac:dyDescent="0.2">
      <c r="A18493" s="2"/>
      <c r="E18493" s="2"/>
      <c r="F18493" s="49"/>
    </row>
    <row r="18494" spans="1:6" x14ac:dyDescent="0.2">
      <c r="A18494" s="2"/>
      <c r="E18494" s="2"/>
      <c r="F18494" s="49"/>
    </row>
    <row r="18495" spans="1:6" x14ac:dyDescent="0.2">
      <c r="A18495" s="2"/>
      <c r="E18495" s="2"/>
      <c r="F18495" s="49"/>
    </row>
    <row r="18496" spans="1:6" x14ac:dyDescent="0.2">
      <c r="A18496" s="2"/>
      <c r="E18496" s="2"/>
      <c r="F18496" s="49"/>
    </row>
    <row r="18497" spans="1:6" x14ac:dyDescent="0.2">
      <c r="A18497" s="2"/>
      <c r="E18497" s="2"/>
      <c r="F18497" s="49"/>
    </row>
    <row r="18498" spans="1:6" x14ac:dyDescent="0.2">
      <c r="A18498" s="2"/>
      <c r="E18498" s="2"/>
      <c r="F18498" s="49"/>
    </row>
    <row r="18499" spans="1:6" x14ac:dyDescent="0.2">
      <c r="A18499" s="2"/>
      <c r="E18499" s="2"/>
      <c r="F18499" s="49"/>
    </row>
    <row r="18500" spans="1:6" x14ac:dyDescent="0.2">
      <c r="A18500" s="2"/>
      <c r="E18500" s="2"/>
      <c r="F18500" s="49"/>
    </row>
    <row r="18501" spans="1:6" x14ac:dyDescent="0.2">
      <c r="A18501" s="2"/>
      <c r="E18501" s="2"/>
      <c r="F18501" s="49"/>
    </row>
    <row r="18502" spans="1:6" x14ac:dyDescent="0.2">
      <c r="A18502" s="2"/>
      <c r="E18502" s="2"/>
      <c r="F18502" s="49"/>
    </row>
    <row r="18503" spans="1:6" x14ac:dyDescent="0.2">
      <c r="A18503" s="2"/>
      <c r="E18503" s="2"/>
      <c r="F18503" s="49"/>
    </row>
    <row r="18504" spans="1:6" x14ac:dyDescent="0.2">
      <c r="A18504" s="2"/>
      <c r="E18504" s="2"/>
      <c r="F18504" s="49"/>
    </row>
    <row r="18505" spans="1:6" x14ac:dyDescent="0.2">
      <c r="A18505" s="2"/>
      <c r="E18505" s="2"/>
      <c r="F18505" s="49"/>
    </row>
    <row r="18506" spans="1:6" x14ac:dyDescent="0.2">
      <c r="A18506" s="2"/>
      <c r="E18506" s="2"/>
      <c r="F18506" s="49"/>
    </row>
    <row r="18507" spans="1:6" x14ac:dyDescent="0.2">
      <c r="A18507" s="2"/>
      <c r="E18507" s="2"/>
      <c r="F18507" s="49"/>
    </row>
    <row r="18508" spans="1:6" x14ac:dyDescent="0.2">
      <c r="A18508" s="2"/>
      <c r="E18508" s="2"/>
      <c r="F18508" s="49"/>
    </row>
    <row r="18509" spans="1:6" x14ac:dyDescent="0.2">
      <c r="A18509" s="2"/>
      <c r="E18509" s="2"/>
      <c r="F18509" s="49"/>
    </row>
    <row r="18510" spans="1:6" x14ac:dyDescent="0.2">
      <c r="A18510" s="2"/>
      <c r="E18510" s="2"/>
      <c r="F18510" s="49"/>
    </row>
    <row r="18511" spans="1:6" x14ac:dyDescent="0.2">
      <c r="A18511" s="2"/>
      <c r="E18511" s="2"/>
      <c r="F18511" s="49"/>
    </row>
    <row r="18512" spans="1:6" x14ac:dyDescent="0.2">
      <c r="A18512" s="2"/>
      <c r="E18512" s="2"/>
      <c r="F18512" s="49"/>
    </row>
    <row r="18513" spans="1:6" x14ac:dyDescent="0.2">
      <c r="A18513" s="2"/>
      <c r="E18513" s="2"/>
      <c r="F18513" s="49"/>
    </row>
    <row r="18514" spans="1:6" x14ac:dyDescent="0.2">
      <c r="A18514" s="2"/>
      <c r="E18514" s="2"/>
      <c r="F18514" s="49"/>
    </row>
    <row r="18515" spans="1:6" x14ac:dyDescent="0.2">
      <c r="A18515" s="2"/>
      <c r="E18515" s="2"/>
      <c r="F18515" s="49"/>
    </row>
    <row r="18516" spans="1:6" x14ac:dyDescent="0.2">
      <c r="A18516" s="2"/>
      <c r="E18516" s="2"/>
      <c r="F18516" s="49"/>
    </row>
    <row r="18517" spans="1:6" x14ac:dyDescent="0.2">
      <c r="A18517" s="2"/>
      <c r="E18517" s="2"/>
      <c r="F18517" s="49"/>
    </row>
    <row r="18518" spans="1:6" x14ac:dyDescent="0.2">
      <c r="A18518" s="2"/>
      <c r="E18518" s="2"/>
      <c r="F18518" s="49"/>
    </row>
    <row r="18519" spans="1:6" x14ac:dyDescent="0.2">
      <c r="A18519" s="2"/>
      <c r="E18519" s="2"/>
      <c r="F18519" s="49"/>
    </row>
    <row r="18520" spans="1:6" x14ac:dyDescent="0.2">
      <c r="A18520" s="2"/>
      <c r="E18520" s="2"/>
      <c r="F18520" s="49"/>
    </row>
    <row r="18521" spans="1:6" x14ac:dyDescent="0.2">
      <c r="A18521" s="2"/>
      <c r="E18521" s="2"/>
      <c r="F18521" s="49"/>
    </row>
    <row r="18522" spans="1:6" x14ac:dyDescent="0.2">
      <c r="A18522" s="2"/>
      <c r="E18522" s="2"/>
      <c r="F18522" s="49"/>
    </row>
    <row r="18523" spans="1:6" x14ac:dyDescent="0.2">
      <c r="A18523" s="2"/>
      <c r="E18523" s="2"/>
      <c r="F18523" s="49"/>
    </row>
    <row r="18524" spans="1:6" x14ac:dyDescent="0.2">
      <c r="A18524" s="2"/>
      <c r="E18524" s="2"/>
      <c r="F18524" s="49"/>
    </row>
    <row r="18525" spans="1:6" x14ac:dyDescent="0.2">
      <c r="A18525" s="2"/>
      <c r="E18525" s="2"/>
      <c r="F18525" s="49"/>
    </row>
    <row r="18526" spans="1:6" x14ac:dyDescent="0.2">
      <c r="A18526" s="2"/>
      <c r="E18526" s="2"/>
      <c r="F18526" s="49"/>
    </row>
    <row r="18527" spans="1:6" x14ac:dyDescent="0.2">
      <c r="A18527" s="2"/>
      <c r="E18527" s="2"/>
      <c r="F18527" s="49"/>
    </row>
    <row r="18528" spans="1:6" x14ac:dyDescent="0.2">
      <c r="A18528" s="2"/>
      <c r="E18528" s="2"/>
      <c r="F18528" s="49"/>
    </row>
    <row r="18529" spans="1:6" x14ac:dyDescent="0.2">
      <c r="A18529" s="2"/>
      <c r="E18529" s="2"/>
      <c r="F18529" s="49"/>
    </row>
    <row r="18530" spans="1:6" x14ac:dyDescent="0.2">
      <c r="A18530" s="2"/>
      <c r="E18530" s="2"/>
      <c r="F18530" s="49"/>
    </row>
    <row r="18531" spans="1:6" x14ac:dyDescent="0.2">
      <c r="A18531" s="2"/>
      <c r="E18531" s="2"/>
      <c r="F18531" s="49"/>
    </row>
    <row r="18532" spans="1:6" x14ac:dyDescent="0.2">
      <c r="A18532" s="2"/>
      <c r="E18532" s="2"/>
      <c r="F18532" s="49"/>
    </row>
    <row r="18533" spans="1:6" x14ac:dyDescent="0.2">
      <c r="A18533" s="2"/>
      <c r="E18533" s="2"/>
      <c r="F18533" s="49"/>
    </row>
    <row r="18534" spans="1:6" x14ac:dyDescent="0.2">
      <c r="A18534" s="2"/>
      <c r="E18534" s="2"/>
      <c r="F18534" s="49"/>
    </row>
    <row r="18535" spans="1:6" x14ac:dyDescent="0.2">
      <c r="A18535" s="2"/>
      <c r="E18535" s="2"/>
      <c r="F18535" s="49"/>
    </row>
    <row r="18536" spans="1:6" x14ac:dyDescent="0.2">
      <c r="A18536" s="2"/>
      <c r="E18536" s="2"/>
      <c r="F18536" s="49"/>
    </row>
    <row r="18537" spans="1:6" x14ac:dyDescent="0.2">
      <c r="A18537" s="2"/>
      <c r="E18537" s="2"/>
      <c r="F18537" s="49"/>
    </row>
    <row r="18538" spans="1:6" x14ac:dyDescent="0.2">
      <c r="A18538" s="2"/>
      <c r="E18538" s="2"/>
      <c r="F18538" s="49"/>
    </row>
    <row r="18539" spans="1:6" x14ac:dyDescent="0.2">
      <c r="A18539" s="2"/>
      <c r="E18539" s="2"/>
      <c r="F18539" s="49"/>
    </row>
    <row r="18540" spans="1:6" x14ac:dyDescent="0.2">
      <c r="A18540" s="2"/>
      <c r="E18540" s="2"/>
      <c r="F18540" s="49"/>
    </row>
    <row r="18541" spans="1:6" x14ac:dyDescent="0.2">
      <c r="A18541" s="2"/>
      <c r="E18541" s="2"/>
      <c r="F18541" s="49"/>
    </row>
    <row r="18542" spans="1:6" x14ac:dyDescent="0.2">
      <c r="A18542" s="2"/>
      <c r="E18542" s="2"/>
      <c r="F18542" s="49"/>
    </row>
    <row r="18543" spans="1:6" x14ac:dyDescent="0.2">
      <c r="A18543" s="2"/>
      <c r="E18543" s="2"/>
      <c r="F18543" s="49"/>
    </row>
    <row r="18544" spans="1:6" x14ac:dyDescent="0.2">
      <c r="A18544" s="2"/>
      <c r="E18544" s="2"/>
      <c r="F18544" s="49"/>
    </row>
    <row r="18545" spans="1:6" x14ac:dyDescent="0.2">
      <c r="A18545" s="2"/>
      <c r="E18545" s="2"/>
      <c r="F18545" s="49"/>
    </row>
    <row r="18546" spans="1:6" x14ac:dyDescent="0.2">
      <c r="A18546" s="2"/>
      <c r="E18546" s="2"/>
      <c r="F18546" s="49"/>
    </row>
    <row r="18547" spans="1:6" x14ac:dyDescent="0.2">
      <c r="A18547" s="2"/>
      <c r="E18547" s="2"/>
      <c r="F18547" s="49"/>
    </row>
    <row r="18548" spans="1:6" x14ac:dyDescent="0.2">
      <c r="A18548" s="2"/>
      <c r="E18548" s="2"/>
      <c r="F18548" s="49"/>
    </row>
    <row r="18549" spans="1:6" x14ac:dyDescent="0.2">
      <c r="A18549" s="2"/>
      <c r="E18549" s="2"/>
      <c r="F18549" s="49"/>
    </row>
    <row r="18550" spans="1:6" x14ac:dyDescent="0.2">
      <c r="A18550" s="2"/>
      <c r="E18550" s="2"/>
      <c r="F18550" s="49"/>
    </row>
    <row r="18551" spans="1:6" x14ac:dyDescent="0.2">
      <c r="A18551" s="2"/>
      <c r="E18551" s="2"/>
      <c r="F18551" s="49"/>
    </row>
    <row r="18552" spans="1:6" x14ac:dyDescent="0.2">
      <c r="A18552" s="2"/>
      <c r="E18552" s="2"/>
      <c r="F18552" s="49"/>
    </row>
    <row r="18553" spans="1:6" x14ac:dyDescent="0.2">
      <c r="A18553" s="2"/>
      <c r="E18553" s="2"/>
      <c r="F18553" s="49"/>
    </row>
    <row r="18554" spans="1:6" x14ac:dyDescent="0.2">
      <c r="A18554" s="2"/>
      <c r="E18554" s="2"/>
      <c r="F18554" s="49"/>
    </row>
    <row r="18555" spans="1:6" x14ac:dyDescent="0.2">
      <c r="A18555" s="2"/>
      <c r="E18555" s="2"/>
      <c r="F18555" s="49"/>
    </row>
    <row r="18556" spans="1:6" x14ac:dyDescent="0.2">
      <c r="A18556" s="2"/>
      <c r="E18556" s="2"/>
      <c r="F18556" s="49"/>
    </row>
    <row r="18557" spans="1:6" x14ac:dyDescent="0.2">
      <c r="A18557" s="2"/>
      <c r="E18557" s="2"/>
      <c r="F18557" s="49"/>
    </row>
    <row r="18558" spans="1:6" x14ac:dyDescent="0.2">
      <c r="A18558" s="2"/>
      <c r="E18558" s="2"/>
      <c r="F18558" s="49"/>
    </row>
    <row r="18559" spans="1:6" x14ac:dyDescent="0.2">
      <c r="A18559" s="2"/>
      <c r="E18559" s="2"/>
      <c r="F18559" s="49"/>
    </row>
    <row r="18560" spans="1:6" x14ac:dyDescent="0.2">
      <c r="A18560" s="2"/>
      <c r="E18560" s="2"/>
      <c r="F18560" s="49"/>
    </row>
    <row r="18561" spans="1:6" x14ac:dyDescent="0.2">
      <c r="A18561" s="2"/>
      <c r="E18561" s="2"/>
      <c r="F18561" s="49"/>
    </row>
    <row r="18562" spans="1:6" x14ac:dyDescent="0.2">
      <c r="A18562" s="2"/>
      <c r="E18562" s="2"/>
      <c r="F18562" s="49"/>
    </row>
    <row r="18563" spans="1:6" x14ac:dyDescent="0.2">
      <c r="A18563" s="2"/>
      <c r="E18563" s="2"/>
      <c r="F18563" s="49"/>
    </row>
    <row r="18564" spans="1:6" x14ac:dyDescent="0.2">
      <c r="A18564" s="2"/>
      <c r="E18564" s="2"/>
      <c r="F18564" s="49"/>
    </row>
    <row r="18565" spans="1:6" x14ac:dyDescent="0.2">
      <c r="A18565" s="2"/>
      <c r="E18565" s="2"/>
      <c r="F18565" s="49"/>
    </row>
    <row r="18566" spans="1:6" x14ac:dyDescent="0.2">
      <c r="A18566" s="2"/>
      <c r="E18566" s="2"/>
      <c r="F18566" s="49"/>
    </row>
    <row r="18567" spans="1:6" x14ac:dyDescent="0.2">
      <c r="A18567" s="2"/>
      <c r="E18567" s="2"/>
      <c r="F18567" s="49"/>
    </row>
    <row r="18568" spans="1:6" x14ac:dyDescent="0.2">
      <c r="A18568" s="2"/>
      <c r="E18568" s="2"/>
      <c r="F18568" s="49"/>
    </row>
    <row r="18569" spans="1:6" x14ac:dyDescent="0.2">
      <c r="A18569" s="2"/>
      <c r="E18569" s="2"/>
      <c r="F18569" s="49"/>
    </row>
    <row r="18570" spans="1:6" x14ac:dyDescent="0.2">
      <c r="A18570" s="2"/>
      <c r="E18570" s="2"/>
      <c r="F18570" s="49"/>
    </row>
    <row r="18571" spans="1:6" x14ac:dyDescent="0.2">
      <c r="A18571" s="2"/>
      <c r="E18571" s="2"/>
      <c r="F18571" s="49"/>
    </row>
    <row r="18572" spans="1:6" x14ac:dyDescent="0.2">
      <c r="A18572" s="2"/>
      <c r="E18572" s="2"/>
      <c r="F18572" s="49"/>
    </row>
    <row r="18573" spans="1:6" x14ac:dyDescent="0.2">
      <c r="A18573" s="2"/>
      <c r="E18573" s="2"/>
      <c r="F18573" s="49"/>
    </row>
    <row r="18574" spans="1:6" x14ac:dyDescent="0.2">
      <c r="A18574" s="2"/>
      <c r="E18574" s="2"/>
      <c r="F18574" s="49"/>
    </row>
    <row r="18575" spans="1:6" x14ac:dyDescent="0.2">
      <c r="A18575" s="2"/>
      <c r="E18575" s="2"/>
      <c r="F18575" s="49"/>
    </row>
    <row r="18576" spans="1:6" x14ac:dyDescent="0.2">
      <c r="A18576" s="2"/>
      <c r="E18576" s="2"/>
      <c r="F18576" s="49"/>
    </row>
    <row r="18577" spans="1:6" x14ac:dyDescent="0.2">
      <c r="A18577" s="2"/>
      <c r="E18577" s="2"/>
      <c r="F18577" s="49"/>
    </row>
    <row r="18578" spans="1:6" x14ac:dyDescent="0.2">
      <c r="A18578" s="2"/>
      <c r="E18578" s="2"/>
      <c r="F18578" s="49"/>
    </row>
    <row r="18579" spans="1:6" x14ac:dyDescent="0.2">
      <c r="A18579" s="2"/>
      <c r="E18579" s="2"/>
      <c r="F18579" s="49"/>
    </row>
    <row r="18580" spans="1:6" x14ac:dyDescent="0.2">
      <c r="A18580" s="2"/>
      <c r="E18580" s="2"/>
      <c r="F18580" s="49"/>
    </row>
    <row r="18581" spans="1:6" x14ac:dyDescent="0.2">
      <c r="A18581" s="2"/>
      <c r="E18581" s="2"/>
      <c r="F18581" s="49"/>
    </row>
    <row r="18582" spans="1:6" x14ac:dyDescent="0.2">
      <c r="A18582" s="2"/>
      <c r="E18582" s="2"/>
      <c r="F18582" s="49"/>
    </row>
    <row r="18583" spans="1:6" x14ac:dyDescent="0.2">
      <c r="A18583" s="2"/>
      <c r="E18583" s="2"/>
      <c r="F18583" s="49"/>
    </row>
    <row r="18584" spans="1:6" x14ac:dyDescent="0.2">
      <c r="A18584" s="2"/>
      <c r="E18584" s="2"/>
      <c r="F18584" s="49"/>
    </row>
    <row r="18585" spans="1:6" x14ac:dyDescent="0.2">
      <c r="A18585" s="2"/>
      <c r="E18585" s="2"/>
      <c r="F18585" s="49"/>
    </row>
    <row r="18586" spans="1:6" x14ac:dyDescent="0.2">
      <c r="A18586" s="2"/>
      <c r="E18586" s="2"/>
      <c r="F18586" s="49"/>
    </row>
    <row r="18587" spans="1:6" x14ac:dyDescent="0.2">
      <c r="A18587" s="2"/>
      <c r="E18587" s="2"/>
      <c r="F18587" s="49"/>
    </row>
    <row r="18588" spans="1:6" x14ac:dyDescent="0.2">
      <c r="A18588" s="2"/>
      <c r="E18588" s="2"/>
      <c r="F18588" s="49"/>
    </row>
    <row r="18589" spans="1:6" x14ac:dyDescent="0.2">
      <c r="A18589" s="2"/>
      <c r="E18589" s="2"/>
      <c r="F18589" s="49"/>
    </row>
    <row r="18590" spans="1:6" x14ac:dyDescent="0.2">
      <c r="A18590" s="2"/>
      <c r="E18590" s="2"/>
      <c r="F18590" s="49"/>
    </row>
    <row r="18591" spans="1:6" x14ac:dyDescent="0.2">
      <c r="A18591" s="2"/>
      <c r="E18591" s="2"/>
      <c r="F18591" s="49"/>
    </row>
    <row r="18592" spans="1:6" x14ac:dyDescent="0.2">
      <c r="A18592" s="2"/>
      <c r="E18592" s="2"/>
      <c r="F18592" s="49"/>
    </row>
    <row r="18593" spans="1:6" x14ac:dyDescent="0.2">
      <c r="A18593" s="2"/>
      <c r="E18593" s="2"/>
      <c r="F18593" s="49"/>
    </row>
    <row r="18594" spans="1:6" x14ac:dyDescent="0.2">
      <c r="A18594" s="2"/>
      <c r="E18594" s="2"/>
      <c r="F18594" s="49"/>
    </row>
    <row r="18595" spans="1:6" x14ac:dyDescent="0.2">
      <c r="A18595" s="2"/>
      <c r="E18595" s="2"/>
      <c r="F18595" s="49"/>
    </row>
    <row r="18596" spans="1:6" x14ac:dyDescent="0.2">
      <c r="A18596" s="2"/>
      <c r="E18596" s="2"/>
      <c r="F18596" s="49"/>
    </row>
    <row r="18597" spans="1:6" x14ac:dyDescent="0.2">
      <c r="A18597" s="2"/>
      <c r="E18597" s="2"/>
      <c r="F18597" s="49"/>
    </row>
    <row r="18598" spans="1:6" x14ac:dyDescent="0.2">
      <c r="A18598" s="2"/>
      <c r="E18598" s="2"/>
      <c r="F18598" s="49"/>
    </row>
    <row r="18599" spans="1:6" x14ac:dyDescent="0.2">
      <c r="A18599" s="2"/>
      <c r="E18599" s="2"/>
      <c r="F18599" s="49"/>
    </row>
    <row r="18600" spans="1:6" x14ac:dyDescent="0.2">
      <c r="A18600" s="2"/>
      <c r="E18600" s="2"/>
      <c r="F18600" s="49"/>
    </row>
    <row r="18601" spans="1:6" x14ac:dyDescent="0.2">
      <c r="A18601" s="2"/>
      <c r="E18601" s="2"/>
      <c r="F18601" s="49"/>
    </row>
    <row r="18602" spans="1:6" x14ac:dyDescent="0.2">
      <c r="A18602" s="2"/>
      <c r="E18602" s="2"/>
      <c r="F18602" s="49"/>
    </row>
    <row r="18603" spans="1:6" x14ac:dyDescent="0.2">
      <c r="A18603" s="2"/>
      <c r="E18603" s="2"/>
      <c r="F18603" s="49"/>
    </row>
    <row r="18604" spans="1:6" x14ac:dyDescent="0.2">
      <c r="A18604" s="2"/>
      <c r="E18604" s="2"/>
      <c r="F18604" s="49"/>
    </row>
    <row r="18605" spans="1:6" x14ac:dyDescent="0.2">
      <c r="A18605" s="2"/>
      <c r="E18605" s="2"/>
      <c r="F18605" s="49"/>
    </row>
    <row r="18606" spans="1:6" x14ac:dyDescent="0.2">
      <c r="A18606" s="2"/>
      <c r="E18606" s="2"/>
      <c r="F18606" s="49"/>
    </row>
    <row r="18607" spans="1:6" x14ac:dyDescent="0.2">
      <c r="A18607" s="2"/>
      <c r="E18607" s="2"/>
      <c r="F18607" s="49"/>
    </row>
    <row r="18608" spans="1:6" x14ac:dyDescent="0.2">
      <c r="A18608" s="2"/>
      <c r="E18608" s="2"/>
      <c r="F18608" s="49"/>
    </row>
    <row r="18609" spans="1:6" x14ac:dyDescent="0.2">
      <c r="A18609" s="2"/>
      <c r="E18609" s="2"/>
      <c r="F18609" s="49"/>
    </row>
    <row r="18610" spans="1:6" x14ac:dyDescent="0.2">
      <c r="A18610" s="2"/>
      <c r="E18610" s="2"/>
      <c r="F18610" s="49"/>
    </row>
    <row r="18611" spans="1:6" x14ac:dyDescent="0.2">
      <c r="A18611" s="2"/>
      <c r="E18611" s="2"/>
      <c r="F18611" s="49"/>
    </row>
    <row r="18612" spans="1:6" x14ac:dyDescent="0.2">
      <c r="A18612" s="2"/>
      <c r="E18612" s="2"/>
      <c r="F18612" s="49"/>
    </row>
    <row r="18613" spans="1:6" x14ac:dyDescent="0.2">
      <c r="A18613" s="2"/>
      <c r="E18613" s="2"/>
      <c r="F18613" s="49"/>
    </row>
    <row r="18614" spans="1:6" x14ac:dyDescent="0.2">
      <c r="A18614" s="2"/>
      <c r="E18614" s="2"/>
      <c r="F18614" s="49"/>
    </row>
    <row r="18615" spans="1:6" x14ac:dyDescent="0.2">
      <c r="A18615" s="2"/>
      <c r="E18615" s="2"/>
      <c r="F18615" s="49"/>
    </row>
    <row r="18616" spans="1:6" x14ac:dyDescent="0.2">
      <c r="A18616" s="2"/>
      <c r="E18616" s="2"/>
      <c r="F18616" s="49"/>
    </row>
    <row r="18617" spans="1:6" x14ac:dyDescent="0.2">
      <c r="A18617" s="2"/>
      <c r="E18617" s="2"/>
      <c r="F18617" s="49"/>
    </row>
    <row r="18618" spans="1:6" x14ac:dyDescent="0.2">
      <c r="A18618" s="2"/>
      <c r="E18618" s="2"/>
      <c r="F18618" s="49"/>
    </row>
    <row r="18619" spans="1:6" x14ac:dyDescent="0.2">
      <c r="A18619" s="2"/>
      <c r="E18619" s="2"/>
      <c r="F18619" s="49"/>
    </row>
    <row r="18620" spans="1:6" x14ac:dyDescent="0.2">
      <c r="A18620" s="2"/>
      <c r="E18620" s="2"/>
      <c r="F18620" s="49"/>
    </row>
    <row r="18621" spans="1:6" x14ac:dyDescent="0.2">
      <c r="A18621" s="2"/>
      <c r="E18621" s="2"/>
      <c r="F18621" s="49"/>
    </row>
    <row r="18622" spans="1:6" x14ac:dyDescent="0.2">
      <c r="A18622" s="2"/>
      <c r="E18622" s="2"/>
      <c r="F18622" s="49"/>
    </row>
    <row r="18623" spans="1:6" x14ac:dyDescent="0.2">
      <c r="A18623" s="2"/>
      <c r="E18623" s="2"/>
      <c r="F18623" s="49"/>
    </row>
    <row r="18624" spans="1:6" x14ac:dyDescent="0.2">
      <c r="A18624" s="2"/>
      <c r="E18624" s="2"/>
      <c r="F18624" s="49"/>
    </row>
    <row r="18625" spans="1:6" x14ac:dyDescent="0.2">
      <c r="A18625" s="2"/>
      <c r="E18625" s="2"/>
      <c r="F18625" s="49"/>
    </row>
    <row r="18626" spans="1:6" x14ac:dyDescent="0.2">
      <c r="A18626" s="2"/>
      <c r="E18626" s="2"/>
      <c r="F18626" s="49"/>
    </row>
    <row r="18627" spans="1:6" x14ac:dyDescent="0.2">
      <c r="A18627" s="2"/>
      <c r="E18627" s="2"/>
      <c r="F18627" s="49"/>
    </row>
    <row r="18628" spans="1:6" x14ac:dyDescent="0.2">
      <c r="A18628" s="2"/>
      <c r="E18628" s="2"/>
      <c r="F18628" s="49"/>
    </row>
    <row r="18629" spans="1:6" x14ac:dyDescent="0.2">
      <c r="A18629" s="2"/>
      <c r="E18629" s="2"/>
      <c r="F18629" s="49"/>
    </row>
    <row r="18630" spans="1:6" x14ac:dyDescent="0.2">
      <c r="A18630" s="2"/>
      <c r="E18630" s="2"/>
      <c r="F18630" s="49"/>
    </row>
    <row r="18631" spans="1:6" x14ac:dyDescent="0.2">
      <c r="A18631" s="2"/>
      <c r="E18631" s="2"/>
      <c r="F18631" s="49"/>
    </row>
    <row r="18632" spans="1:6" x14ac:dyDescent="0.2">
      <c r="A18632" s="2"/>
      <c r="E18632" s="2"/>
      <c r="F18632" s="49"/>
    </row>
    <row r="18633" spans="1:6" x14ac:dyDescent="0.2">
      <c r="A18633" s="2"/>
      <c r="E18633" s="2"/>
      <c r="F18633" s="49"/>
    </row>
    <row r="18634" spans="1:6" x14ac:dyDescent="0.2">
      <c r="A18634" s="2"/>
      <c r="E18634" s="2"/>
      <c r="F18634" s="49"/>
    </row>
    <row r="18635" spans="1:6" x14ac:dyDescent="0.2">
      <c r="A18635" s="2"/>
      <c r="E18635" s="2"/>
      <c r="F18635" s="49"/>
    </row>
    <row r="18636" spans="1:6" x14ac:dyDescent="0.2">
      <c r="A18636" s="2"/>
      <c r="E18636" s="2"/>
      <c r="F18636" s="49"/>
    </row>
    <row r="18637" spans="1:6" x14ac:dyDescent="0.2">
      <c r="A18637" s="2"/>
      <c r="E18637" s="2"/>
      <c r="F18637" s="49"/>
    </row>
    <row r="18638" spans="1:6" x14ac:dyDescent="0.2">
      <c r="A18638" s="2"/>
      <c r="E18638" s="2"/>
      <c r="F18638" s="49"/>
    </row>
    <row r="18639" spans="1:6" x14ac:dyDescent="0.2">
      <c r="A18639" s="2"/>
      <c r="E18639" s="2"/>
      <c r="F18639" s="49"/>
    </row>
    <row r="18640" spans="1:6" x14ac:dyDescent="0.2">
      <c r="A18640" s="2"/>
      <c r="E18640" s="2"/>
      <c r="F18640" s="49"/>
    </row>
    <row r="18641" spans="1:6" x14ac:dyDescent="0.2">
      <c r="A18641" s="2"/>
      <c r="E18641" s="2"/>
      <c r="F18641" s="49"/>
    </row>
    <row r="18642" spans="1:6" x14ac:dyDescent="0.2">
      <c r="A18642" s="2"/>
      <c r="E18642" s="2"/>
      <c r="F18642" s="49"/>
    </row>
    <row r="18643" spans="1:6" x14ac:dyDescent="0.2">
      <c r="A18643" s="2"/>
      <c r="E18643" s="2"/>
      <c r="F18643" s="49"/>
    </row>
    <row r="18644" spans="1:6" x14ac:dyDescent="0.2">
      <c r="A18644" s="2"/>
      <c r="E18644" s="2"/>
      <c r="F18644" s="49"/>
    </row>
    <row r="18645" spans="1:6" x14ac:dyDescent="0.2">
      <c r="A18645" s="2"/>
      <c r="E18645" s="2"/>
      <c r="F18645" s="49"/>
    </row>
    <row r="18646" spans="1:6" x14ac:dyDescent="0.2">
      <c r="A18646" s="2"/>
      <c r="E18646" s="2"/>
      <c r="F18646" s="49"/>
    </row>
    <row r="18647" spans="1:6" x14ac:dyDescent="0.2">
      <c r="A18647" s="2"/>
      <c r="E18647" s="2"/>
      <c r="F18647" s="49"/>
    </row>
    <row r="18648" spans="1:6" x14ac:dyDescent="0.2">
      <c r="A18648" s="2"/>
      <c r="E18648" s="2"/>
      <c r="F18648" s="49"/>
    </row>
    <row r="18649" spans="1:6" x14ac:dyDescent="0.2">
      <c r="A18649" s="2"/>
      <c r="E18649" s="2"/>
      <c r="F18649" s="49"/>
    </row>
    <row r="18650" spans="1:6" x14ac:dyDescent="0.2">
      <c r="A18650" s="2"/>
      <c r="E18650" s="2"/>
      <c r="F18650" s="49"/>
    </row>
    <row r="18651" spans="1:6" x14ac:dyDescent="0.2">
      <c r="A18651" s="2"/>
      <c r="E18651" s="2"/>
      <c r="F18651" s="49"/>
    </row>
    <row r="18652" spans="1:6" x14ac:dyDescent="0.2">
      <c r="A18652" s="2"/>
      <c r="E18652" s="2"/>
      <c r="F18652" s="49"/>
    </row>
    <row r="18653" spans="1:6" x14ac:dyDescent="0.2">
      <c r="A18653" s="2"/>
      <c r="E18653" s="2"/>
      <c r="F18653" s="49"/>
    </row>
    <row r="18654" spans="1:6" x14ac:dyDescent="0.2">
      <c r="A18654" s="2"/>
      <c r="E18654" s="2"/>
      <c r="F18654" s="49"/>
    </row>
    <row r="18655" spans="1:6" x14ac:dyDescent="0.2">
      <c r="A18655" s="2"/>
      <c r="E18655" s="2"/>
      <c r="F18655" s="49"/>
    </row>
    <row r="18656" spans="1:6" x14ac:dyDescent="0.2">
      <c r="A18656" s="2"/>
      <c r="E18656" s="2"/>
      <c r="F18656" s="49"/>
    </row>
    <row r="18657" spans="1:13" x14ac:dyDescent="0.2">
      <c r="A18657" s="2"/>
      <c r="E18657" s="2"/>
      <c r="F18657" s="49"/>
    </row>
    <row r="18658" spans="1:13" x14ac:dyDescent="0.2">
      <c r="A18658" s="2"/>
      <c r="E18658" s="2"/>
      <c r="F18658" s="49"/>
    </row>
    <row r="18659" spans="1:13" x14ac:dyDescent="0.2">
      <c r="A18659" s="2"/>
      <c r="E18659" s="2"/>
      <c r="F18659" s="49"/>
    </row>
    <row r="18660" spans="1:13" x14ac:dyDescent="0.2">
      <c r="I18660" s="18"/>
      <c r="J18660" s="18"/>
      <c r="K18660" s="18"/>
      <c r="L18660" s="18"/>
      <c r="M18660" s="18"/>
    </row>
    <row r="18661" spans="1:13" x14ac:dyDescent="0.2">
      <c r="I18661" s="18"/>
      <c r="J18661" s="18"/>
      <c r="K18661" s="18"/>
      <c r="L18661" s="18"/>
      <c r="M18661" s="18"/>
    </row>
    <row r="18662" spans="1:13" x14ac:dyDescent="0.2">
      <c r="I18662" s="18"/>
      <c r="J18662" s="18"/>
      <c r="K18662" s="18"/>
      <c r="L18662" s="18"/>
      <c r="M18662" s="18"/>
    </row>
    <row r="18663" spans="1:13" x14ac:dyDescent="0.2">
      <c r="I18663" s="18"/>
      <c r="J18663" s="18"/>
      <c r="K18663" s="18"/>
      <c r="L18663" s="18"/>
      <c r="M18663" s="18"/>
    </row>
    <row r="18664" spans="1:13" x14ac:dyDescent="0.2">
      <c r="I18664" s="18"/>
      <c r="J18664" s="18"/>
      <c r="K18664" s="18"/>
      <c r="L18664" s="18"/>
      <c r="M18664" s="18"/>
    </row>
    <row r="18665" spans="1:13" x14ac:dyDescent="0.2">
      <c r="I18665" s="18"/>
      <c r="J18665" s="18"/>
      <c r="K18665" s="18"/>
      <c r="L18665" s="18"/>
      <c r="M18665" s="18"/>
    </row>
    <row r="18666" spans="1:13" x14ac:dyDescent="0.2">
      <c r="I18666" s="18"/>
      <c r="J18666" s="18"/>
      <c r="K18666" s="18"/>
      <c r="L18666" s="18"/>
      <c r="M18666" s="18"/>
    </row>
    <row r="18667" spans="1:13" x14ac:dyDescent="0.2">
      <c r="I18667" s="18"/>
      <c r="J18667" s="18"/>
      <c r="K18667" s="18"/>
      <c r="L18667" s="18"/>
      <c r="M18667" s="18"/>
    </row>
    <row r="18668" spans="1:13" x14ac:dyDescent="0.2">
      <c r="I18668" s="18"/>
      <c r="J18668" s="18"/>
      <c r="K18668" s="18"/>
      <c r="L18668" s="18"/>
      <c r="M18668" s="18"/>
    </row>
    <row r="18669" spans="1:13" x14ac:dyDescent="0.2">
      <c r="I18669" s="18"/>
      <c r="J18669" s="18"/>
      <c r="K18669" s="18"/>
      <c r="L18669" s="18"/>
      <c r="M18669" s="18"/>
    </row>
    <row r="18670" spans="1:13" x14ac:dyDescent="0.2">
      <c r="I18670" s="18"/>
      <c r="J18670" s="18"/>
      <c r="K18670" s="18"/>
      <c r="L18670" s="18"/>
      <c r="M18670" s="18"/>
    </row>
    <row r="18671" spans="1:13" x14ac:dyDescent="0.2">
      <c r="I18671" s="18"/>
      <c r="J18671" s="18"/>
      <c r="K18671" s="18"/>
      <c r="L18671" s="18"/>
      <c r="M18671" s="18"/>
    </row>
    <row r="18672" spans="1:13" x14ac:dyDescent="0.2">
      <c r="I18672" s="18"/>
      <c r="J18672" s="18"/>
      <c r="K18672" s="18"/>
      <c r="L18672" s="18"/>
      <c r="M18672" s="18"/>
    </row>
    <row r="18673" spans="9:13" x14ac:dyDescent="0.2">
      <c r="I18673" s="18"/>
      <c r="J18673" s="18"/>
      <c r="K18673" s="18"/>
      <c r="L18673" s="18"/>
      <c r="M18673" s="18"/>
    </row>
    <row r="18674" spans="9:13" x14ac:dyDescent="0.2">
      <c r="I18674" s="18"/>
      <c r="J18674" s="18"/>
      <c r="K18674" s="18"/>
      <c r="L18674" s="18"/>
      <c r="M18674" s="18"/>
    </row>
    <row r="18675" spans="9:13" x14ac:dyDescent="0.2">
      <c r="I18675" s="18"/>
      <c r="J18675" s="18"/>
      <c r="K18675" s="18"/>
      <c r="L18675" s="18"/>
      <c r="M18675" s="18"/>
    </row>
    <row r="18676" spans="9:13" x14ac:dyDescent="0.2">
      <c r="I18676" s="18"/>
      <c r="J18676" s="18"/>
      <c r="K18676" s="18"/>
      <c r="L18676" s="18"/>
      <c r="M18676" s="18"/>
    </row>
    <row r="18677" spans="9:13" x14ac:dyDescent="0.2">
      <c r="I18677" s="18"/>
      <c r="J18677" s="18"/>
      <c r="K18677" s="18"/>
      <c r="L18677" s="18"/>
      <c r="M18677" s="18"/>
    </row>
    <row r="18678" spans="9:13" x14ac:dyDescent="0.2">
      <c r="I18678" s="18"/>
      <c r="J18678" s="18"/>
      <c r="K18678" s="18"/>
      <c r="L18678" s="18"/>
      <c r="M18678" s="18"/>
    </row>
    <row r="18679" spans="9:13" x14ac:dyDescent="0.2">
      <c r="I18679" s="18"/>
      <c r="J18679" s="18"/>
      <c r="K18679" s="18"/>
      <c r="L18679" s="18"/>
      <c r="M18679" s="18"/>
    </row>
    <row r="18680" spans="9:13" x14ac:dyDescent="0.2">
      <c r="I18680" s="18"/>
      <c r="J18680" s="18"/>
      <c r="K18680" s="18"/>
      <c r="L18680" s="18"/>
      <c r="M18680" s="18"/>
    </row>
    <row r="18681" spans="9:13" x14ac:dyDescent="0.2">
      <c r="I18681" s="18"/>
      <c r="J18681" s="18"/>
      <c r="K18681" s="18"/>
      <c r="L18681" s="18"/>
      <c r="M18681" s="18"/>
    </row>
    <row r="18682" spans="9:13" x14ac:dyDescent="0.2">
      <c r="I18682" s="18"/>
      <c r="J18682" s="18"/>
      <c r="K18682" s="18"/>
      <c r="L18682" s="18"/>
      <c r="M18682" s="18"/>
    </row>
    <row r="18683" spans="9:13" x14ac:dyDescent="0.2">
      <c r="I18683" s="18"/>
      <c r="J18683" s="18"/>
      <c r="K18683" s="18"/>
      <c r="L18683" s="18"/>
      <c r="M18683" s="18"/>
    </row>
    <row r="18684" spans="9:13" x14ac:dyDescent="0.2">
      <c r="I18684" s="18"/>
      <c r="J18684" s="18"/>
      <c r="K18684" s="18"/>
      <c r="L18684" s="18"/>
      <c r="M18684" s="18"/>
    </row>
    <row r="18685" spans="9:13" x14ac:dyDescent="0.2">
      <c r="I18685" s="18"/>
      <c r="J18685" s="18"/>
      <c r="K18685" s="18"/>
      <c r="L18685" s="18"/>
      <c r="M18685" s="18"/>
    </row>
    <row r="18686" spans="9:13" x14ac:dyDescent="0.2">
      <c r="I18686" s="18"/>
      <c r="J18686" s="18"/>
      <c r="K18686" s="18"/>
      <c r="L18686" s="18"/>
      <c r="M18686" s="18"/>
    </row>
    <row r="18687" spans="9:13" x14ac:dyDescent="0.2">
      <c r="I18687" s="18"/>
      <c r="J18687" s="18"/>
      <c r="K18687" s="18"/>
      <c r="L18687" s="18"/>
      <c r="M18687" s="18"/>
    </row>
    <row r="18688" spans="9:13" x14ac:dyDescent="0.2">
      <c r="I18688" s="18"/>
      <c r="J18688" s="18"/>
      <c r="K18688" s="18"/>
      <c r="L18688" s="18"/>
      <c r="M18688" s="18"/>
    </row>
    <row r="18689" spans="9:13" x14ac:dyDescent="0.2">
      <c r="I18689" s="18"/>
      <c r="J18689" s="18"/>
      <c r="K18689" s="18"/>
      <c r="L18689" s="18"/>
      <c r="M18689" s="18"/>
    </row>
    <row r="18690" spans="9:13" x14ac:dyDescent="0.2">
      <c r="I18690" s="18"/>
      <c r="J18690" s="18"/>
      <c r="K18690" s="18"/>
      <c r="L18690" s="18"/>
      <c r="M18690" s="18"/>
    </row>
    <row r="18691" spans="9:13" x14ac:dyDescent="0.2">
      <c r="I18691" s="18"/>
      <c r="J18691" s="18"/>
      <c r="K18691" s="18"/>
      <c r="L18691" s="18"/>
      <c r="M18691" s="18"/>
    </row>
    <row r="18692" spans="9:13" x14ac:dyDescent="0.2">
      <c r="I18692" s="18"/>
      <c r="J18692" s="18"/>
      <c r="K18692" s="18"/>
      <c r="L18692" s="18"/>
      <c r="M18692" s="18"/>
    </row>
    <row r="18693" spans="9:13" x14ac:dyDescent="0.2">
      <c r="I18693" s="18"/>
      <c r="J18693" s="18"/>
      <c r="K18693" s="18"/>
      <c r="L18693" s="18"/>
      <c r="M18693" s="18"/>
    </row>
    <row r="18694" spans="9:13" x14ac:dyDescent="0.2">
      <c r="I18694" s="18"/>
      <c r="J18694" s="18"/>
      <c r="K18694" s="18"/>
      <c r="L18694" s="18"/>
      <c r="M18694" s="18"/>
    </row>
    <row r="18695" spans="9:13" x14ac:dyDescent="0.2">
      <c r="I18695" s="18"/>
      <c r="J18695" s="18"/>
      <c r="K18695" s="18"/>
      <c r="L18695" s="18"/>
      <c r="M18695" s="18"/>
    </row>
    <row r="18696" spans="9:13" x14ac:dyDescent="0.2">
      <c r="I18696" s="18"/>
      <c r="J18696" s="18"/>
      <c r="K18696" s="18"/>
      <c r="L18696" s="18"/>
      <c r="M18696" s="18"/>
    </row>
    <row r="18697" spans="9:13" x14ac:dyDescent="0.2">
      <c r="I18697" s="18"/>
      <c r="J18697" s="18"/>
      <c r="K18697" s="18"/>
      <c r="L18697" s="18"/>
      <c r="M18697" s="18"/>
    </row>
    <row r="18698" spans="9:13" x14ac:dyDescent="0.2">
      <c r="I18698" s="18"/>
      <c r="J18698" s="18"/>
      <c r="K18698" s="18"/>
      <c r="L18698" s="18"/>
      <c r="M18698" s="18"/>
    </row>
    <row r="18699" spans="9:13" x14ac:dyDescent="0.2">
      <c r="I18699" s="18"/>
      <c r="J18699" s="18"/>
      <c r="K18699" s="18"/>
      <c r="L18699" s="18"/>
      <c r="M18699" s="18"/>
    </row>
    <row r="18700" spans="9:13" x14ac:dyDescent="0.2">
      <c r="I18700" s="18"/>
      <c r="J18700" s="18"/>
      <c r="K18700" s="18"/>
      <c r="L18700" s="18"/>
      <c r="M18700" s="18"/>
    </row>
    <row r="18701" spans="9:13" x14ac:dyDescent="0.2">
      <c r="I18701" s="18"/>
      <c r="J18701" s="18"/>
      <c r="K18701" s="18"/>
      <c r="L18701" s="18"/>
      <c r="M18701" s="18"/>
    </row>
    <row r="18702" spans="9:13" x14ac:dyDescent="0.2">
      <c r="I18702" s="18"/>
      <c r="J18702" s="18"/>
      <c r="K18702" s="18"/>
      <c r="L18702" s="18"/>
      <c r="M18702" s="18"/>
    </row>
    <row r="18703" spans="9:13" x14ac:dyDescent="0.2">
      <c r="I18703" s="18"/>
      <c r="J18703" s="18"/>
      <c r="K18703" s="18"/>
      <c r="L18703" s="18"/>
      <c r="M18703" s="18"/>
    </row>
    <row r="18704" spans="9:13" x14ac:dyDescent="0.2">
      <c r="I18704" s="18"/>
      <c r="J18704" s="18"/>
      <c r="K18704" s="18"/>
      <c r="L18704" s="18"/>
      <c r="M18704" s="18"/>
    </row>
    <row r="18705" spans="9:13" x14ac:dyDescent="0.2">
      <c r="I18705" s="18"/>
      <c r="J18705" s="18"/>
      <c r="K18705" s="18"/>
      <c r="L18705" s="18"/>
      <c r="M18705" s="18"/>
    </row>
    <row r="18706" spans="9:13" x14ac:dyDescent="0.2">
      <c r="I18706" s="18"/>
      <c r="J18706" s="18"/>
      <c r="K18706" s="18"/>
      <c r="L18706" s="18"/>
      <c r="M18706" s="18"/>
    </row>
    <row r="18707" spans="9:13" x14ac:dyDescent="0.2">
      <c r="I18707" s="18"/>
      <c r="J18707" s="18"/>
      <c r="K18707" s="18"/>
      <c r="L18707" s="18"/>
      <c r="M18707" s="18"/>
    </row>
    <row r="18708" spans="9:13" x14ac:dyDescent="0.2">
      <c r="I18708" s="18"/>
      <c r="J18708" s="18"/>
      <c r="K18708" s="18"/>
      <c r="L18708" s="18"/>
      <c r="M18708" s="18"/>
    </row>
    <row r="18709" spans="9:13" x14ac:dyDescent="0.2">
      <c r="I18709" s="18"/>
      <c r="J18709" s="18"/>
      <c r="K18709" s="18"/>
      <c r="L18709" s="18"/>
      <c r="M18709" s="18"/>
    </row>
    <row r="18710" spans="9:13" x14ac:dyDescent="0.2">
      <c r="I18710" s="18"/>
      <c r="J18710" s="18"/>
      <c r="K18710" s="18"/>
      <c r="L18710" s="18"/>
      <c r="M18710" s="18"/>
    </row>
    <row r="18711" spans="9:13" x14ac:dyDescent="0.2">
      <c r="I18711" s="18"/>
      <c r="J18711" s="18"/>
      <c r="K18711" s="18"/>
      <c r="L18711" s="18"/>
      <c r="M18711" s="18"/>
    </row>
    <row r="18712" spans="9:13" x14ac:dyDescent="0.2">
      <c r="I18712" s="18"/>
      <c r="J18712" s="18"/>
      <c r="K18712" s="18"/>
      <c r="L18712" s="18"/>
      <c r="M18712" s="18"/>
    </row>
    <row r="18713" spans="9:13" x14ac:dyDescent="0.2">
      <c r="I18713" s="18"/>
      <c r="J18713" s="18"/>
      <c r="K18713" s="18"/>
      <c r="L18713" s="18"/>
      <c r="M18713" s="18"/>
    </row>
    <row r="18714" spans="9:13" x14ac:dyDescent="0.2">
      <c r="I18714" s="18"/>
      <c r="J18714" s="18"/>
      <c r="K18714" s="18"/>
      <c r="L18714" s="18"/>
      <c r="M18714" s="18"/>
    </row>
    <row r="18715" spans="9:13" x14ac:dyDescent="0.2">
      <c r="I18715" s="18"/>
      <c r="J18715" s="18"/>
      <c r="K18715" s="18"/>
      <c r="L18715" s="18"/>
      <c r="M18715" s="18"/>
    </row>
    <row r="18716" spans="9:13" x14ac:dyDescent="0.2">
      <c r="I18716" s="18"/>
      <c r="J18716" s="18"/>
      <c r="K18716" s="18"/>
      <c r="L18716" s="18"/>
      <c r="M18716" s="18"/>
    </row>
    <row r="18717" spans="9:13" x14ac:dyDescent="0.2">
      <c r="I18717" s="18"/>
      <c r="J18717" s="18"/>
      <c r="K18717" s="18"/>
      <c r="L18717" s="18"/>
      <c r="M18717" s="18"/>
    </row>
    <row r="18718" spans="9:13" x14ac:dyDescent="0.2">
      <c r="I18718" s="18"/>
      <c r="J18718" s="18"/>
      <c r="K18718" s="18"/>
      <c r="L18718" s="18"/>
      <c r="M18718" s="18"/>
    </row>
    <row r="18719" spans="9:13" x14ac:dyDescent="0.2">
      <c r="I18719" s="18"/>
      <c r="J18719" s="18"/>
      <c r="K18719" s="18"/>
      <c r="L18719" s="18"/>
      <c r="M18719" s="18"/>
    </row>
    <row r="18720" spans="9:13" x14ac:dyDescent="0.2">
      <c r="I18720" s="18"/>
      <c r="J18720" s="18"/>
      <c r="K18720" s="18"/>
      <c r="L18720" s="18"/>
      <c r="M18720" s="18"/>
    </row>
    <row r="18721" spans="9:13" x14ac:dyDescent="0.2">
      <c r="I18721" s="18"/>
      <c r="J18721" s="18"/>
      <c r="K18721" s="18"/>
      <c r="L18721" s="18"/>
      <c r="M18721" s="18"/>
    </row>
    <row r="18722" spans="9:13" x14ac:dyDescent="0.2">
      <c r="I18722" s="18"/>
      <c r="J18722" s="18"/>
      <c r="K18722" s="18"/>
      <c r="L18722" s="18"/>
      <c r="M18722" s="18"/>
    </row>
    <row r="18723" spans="9:13" x14ac:dyDescent="0.2">
      <c r="I18723" s="18"/>
      <c r="J18723" s="18"/>
      <c r="K18723" s="18"/>
      <c r="L18723" s="18"/>
      <c r="M18723" s="18"/>
    </row>
    <row r="18724" spans="9:13" x14ac:dyDescent="0.2">
      <c r="I18724" s="18"/>
      <c r="J18724" s="18"/>
      <c r="K18724" s="18"/>
      <c r="L18724" s="18"/>
      <c r="M18724" s="18"/>
    </row>
    <row r="18725" spans="9:13" x14ac:dyDescent="0.2">
      <c r="I18725" s="18"/>
      <c r="J18725" s="18"/>
      <c r="K18725" s="18"/>
      <c r="L18725" s="18"/>
      <c r="M18725" s="18"/>
    </row>
    <row r="18726" spans="9:13" x14ac:dyDescent="0.2">
      <c r="I18726" s="18"/>
      <c r="J18726" s="18"/>
      <c r="K18726" s="18"/>
      <c r="L18726" s="18"/>
      <c r="M18726" s="18"/>
    </row>
    <row r="18727" spans="9:13" x14ac:dyDescent="0.2">
      <c r="I18727" s="18"/>
      <c r="J18727" s="18"/>
      <c r="K18727" s="18"/>
      <c r="L18727" s="18"/>
      <c r="M18727" s="18"/>
    </row>
    <row r="18728" spans="9:13" x14ac:dyDescent="0.2">
      <c r="I18728" s="18"/>
      <c r="J18728" s="18"/>
      <c r="K18728" s="18"/>
      <c r="L18728" s="18"/>
      <c r="M18728" s="18"/>
    </row>
    <row r="18729" spans="9:13" x14ac:dyDescent="0.2">
      <c r="I18729" s="18"/>
      <c r="J18729" s="18"/>
      <c r="K18729" s="18"/>
      <c r="L18729" s="18"/>
      <c r="M18729" s="18"/>
    </row>
    <row r="18730" spans="9:13" x14ac:dyDescent="0.2">
      <c r="I18730" s="18"/>
      <c r="J18730" s="18"/>
      <c r="K18730" s="18"/>
      <c r="L18730" s="18"/>
      <c r="M18730" s="18"/>
    </row>
    <row r="18731" spans="9:13" x14ac:dyDescent="0.2">
      <c r="I18731" s="18"/>
      <c r="J18731" s="18"/>
      <c r="K18731" s="18"/>
      <c r="L18731" s="18"/>
      <c r="M18731" s="18"/>
    </row>
    <row r="18732" spans="9:13" x14ac:dyDescent="0.2">
      <c r="I18732" s="18"/>
      <c r="J18732" s="18"/>
      <c r="K18732" s="18"/>
      <c r="L18732" s="18"/>
      <c r="M18732" s="18"/>
    </row>
    <row r="18733" spans="9:13" x14ac:dyDescent="0.2">
      <c r="I18733" s="18"/>
      <c r="J18733" s="18"/>
      <c r="K18733" s="18"/>
      <c r="L18733" s="18"/>
      <c r="M18733" s="18"/>
    </row>
    <row r="18734" spans="9:13" x14ac:dyDescent="0.2">
      <c r="I18734" s="18"/>
      <c r="J18734" s="18"/>
      <c r="K18734" s="18"/>
      <c r="L18734" s="18"/>
      <c r="M18734" s="18"/>
    </row>
    <row r="18735" spans="9:13" x14ac:dyDescent="0.2">
      <c r="I18735" s="18"/>
      <c r="J18735" s="18"/>
      <c r="K18735" s="18"/>
      <c r="L18735" s="18"/>
      <c r="M18735" s="18"/>
    </row>
    <row r="18736" spans="9:13" x14ac:dyDescent="0.2">
      <c r="I18736" s="18"/>
      <c r="J18736" s="18"/>
      <c r="K18736" s="18"/>
      <c r="L18736" s="18"/>
      <c r="M18736" s="18"/>
    </row>
    <row r="18737" spans="9:13" x14ac:dyDescent="0.2">
      <c r="I18737" s="18"/>
      <c r="J18737" s="18"/>
      <c r="K18737" s="18"/>
      <c r="L18737" s="18"/>
      <c r="M18737" s="18"/>
    </row>
    <row r="18738" spans="9:13" x14ac:dyDescent="0.2">
      <c r="I18738" s="18"/>
      <c r="J18738" s="18"/>
      <c r="K18738" s="18"/>
      <c r="L18738" s="18"/>
      <c r="M18738" s="18"/>
    </row>
    <row r="18739" spans="9:13" x14ac:dyDescent="0.2">
      <c r="I18739" s="18"/>
      <c r="J18739" s="18"/>
      <c r="K18739" s="18"/>
      <c r="L18739" s="18"/>
      <c r="M18739" s="18"/>
    </row>
    <row r="18740" spans="9:13" x14ac:dyDescent="0.2">
      <c r="I18740" s="18"/>
      <c r="J18740" s="18"/>
      <c r="K18740" s="18"/>
      <c r="L18740" s="18"/>
      <c r="M18740" s="18"/>
    </row>
    <row r="18741" spans="9:13" x14ac:dyDescent="0.2">
      <c r="I18741" s="18"/>
      <c r="J18741" s="18"/>
      <c r="K18741" s="18"/>
      <c r="L18741" s="18"/>
      <c r="M18741" s="18"/>
    </row>
    <row r="18742" spans="9:13" x14ac:dyDescent="0.2">
      <c r="I18742" s="18"/>
      <c r="J18742" s="18"/>
      <c r="K18742" s="18"/>
      <c r="L18742" s="18"/>
      <c r="M18742" s="18"/>
    </row>
    <row r="18743" spans="9:13" x14ac:dyDescent="0.2">
      <c r="I18743" s="18"/>
      <c r="J18743" s="18"/>
      <c r="K18743" s="18"/>
      <c r="L18743" s="18"/>
      <c r="M18743" s="18"/>
    </row>
    <row r="18744" spans="9:13" x14ac:dyDescent="0.2">
      <c r="I18744" s="18"/>
      <c r="J18744" s="18"/>
      <c r="K18744" s="18"/>
      <c r="L18744" s="18"/>
      <c r="M18744" s="18"/>
    </row>
    <row r="18745" spans="9:13" x14ac:dyDescent="0.2">
      <c r="I18745" s="18"/>
      <c r="J18745" s="18"/>
      <c r="K18745" s="18"/>
      <c r="L18745" s="18"/>
      <c r="M18745" s="18"/>
    </row>
    <row r="18746" spans="9:13" x14ac:dyDescent="0.2">
      <c r="I18746" s="18"/>
      <c r="J18746" s="18"/>
      <c r="K18746" s="18"/>
      <c r="L18746" s="18"/>
      <c r="M18746" s="18"/>
    </row>
    <row r="18747" spans="9:13" x14ac:dyDescent="0.2">
      <c r="I18747" s="18"/>
      <c r="J18747" s="18"/>
      <c r="K18747" s="18"/>
      <c r="L18747" s="18"/>
      <c r="M18747" s="18"/>
    </row>
    <row r="18748" spans="9:13" x14ac:dyDescent="0.2">
      <c r="I18748" s="18"/>
      <c r="J18748" s="18"/>
      <c r="K18748" s="18"/>
      <c r="L18748" s="18"/>
      <c r="M18748" s="18"/>
    </row>
    <row r="18749" spans="9:13" x14ac:dyDescent="0.2">
      <c r="I18749" s="18"/>
      <c r="J18749" s="18"/>
      <c r="K18749" s="18"/>
      <c r="L18749" s="18"/>
      <c r="M18749" s="18"/>
    </row>
    <row r="18750" spans="9:13" x14ac:dyDescent="0.2">
      <c r="I18750" s="18"/>
      <c r="J18750" s="18"/>
      <c r="K18750" s="18"/>
      <c r="L18750" s="18"/>
      <c r="M18750" s="18"/>
    </row>
    <row r="18751" spans="9:13" x14ac:dyDescent="0.2">
      <c r="I18751" s="18"/>
      <c r="J18751" s="18"/>
      <c r="K18751" s="18"/>
      <c r="L18751" s="18"/>
      <c r="M18751" s="18"/>
    </row>
    <row r="18752" spans="9:13" x14ac:dyDescent="0.2">
      <c r="I18752" s="18"/>
      <c r="J18752" s="18"/>
      <c r="K18752" s="18"/>
      <c r="L18752" s="18"/>
      <c r="M18752" s="18"/>
    </row>
    <row r="18753" spans="9:13" x14ac:dyDescent="0.2">
      <c r="I18753" s="18"/>
      <c r="J18753" s="18"/>
      <c r="K18753" s="18"/>
      <c r="L18753" s="18"/>
      <c r="M18753" s="18"/>
    </row>
    <row r="18754" spans="9:13" x14ac:dyDescent="0.2">
      <c r="I18754" s="18"/>
      <c r="J18754" s="18"/>
      <c r="K18754" s="18"/>
      <c r="L18754" s="18"/>
      <c r="M18754" s="18"/>
    </row>
    <row r="18755" spans="9:13" x14ac:dyDescent="0.2">
      <c r="I18755" s="18"/>
      <c r="J18755" s="18"/>
      <c r="K18755" s="18"/>
      <c r="L18755" s="18"/>
      <c r="M18755" s="18"/>
    </row>
    <row r="18756" spans="9:13" x14ac:dyDescent="0.2">
      <c r="I18756" s="18"/>
      <c r="J18756" s="18"/>
      <c r="K18756" s="18"/>
      <c r="L18756" s="18"/>
      <c r="M18756" s="18"/>
    </row>
    <row r="18757" spans="9:13" x14ac:dyDescent="0.2">
      <c r="I18757" s="18"/>
      <c r="J18757" s="18"/>
      <c r="K18757" s="18"/>
      <c r="L18757" s="18"/>
      <c r="M18757" s="18"/>
    </row>
    <row r="18758" spans="9:13" x14ac:dyDescent="0.2">
      <c r="I18758" s="18"/>
      <c r="J18758" s="18"/>
      <c r="K18758" s="18"/>
      <c r="L18758" s="18"/>
      <c r="M18758" s="18"/>
    </row>
    <row r="18759" spans="9:13" x14ac:dyDescent="0.2">
      <c r="I18759" s="18"/>
      <c r="J18759" s="18"/>
      <c r="K18759" s="18"/>
      <c r="L18759" s="18"/>
      <c r="M18759" s="18"/>
    </row>
    <row r="18760" spans="9:13" x14ac:dyDescent="0.2">
      <c r="I18760" s="18"/>
      <c r="J18760" s="18"/>
      <c r="K18760" s="18"/>
      <c r="L18760" s="18"/>
      <c r="M18760" s="18"/>
    </row>
    <row r="18761" spans="9:13" x14ac:dyDescent="0.2">
      <c r="I18761" s="18"/>
      <c r="J18761" s="18"/>
      <c r="K18761" s="18"/>
      <c r="L18761" s="18"/>
      <c r="M18761" s="18"/>
    </row>
    <row r="18762" spans="9:13" x14ac:dyDescent="0.2">
      <c r="I18762" s="18"/>
      <c r="J18762" s="18"/>
      <c r="K18762" s="18"/>
      <c r="L18762" s="18"/>
      <c r="M18762" s="18"/>
    </row>
    <row r="18763" spans="9:13" x14ac:dyDescent="0.2">
      <c r="I18763" s="18"/>
      <c r="J18763" s="18"/>
      <c r="K18763" s="18"/>
      <c r="L18763" s="18"/>
      <c r="M18763" s="18"/>
    </row>
    <row r="18764" spans="9:13" x14ac:dyDescent="0.2">
      <c r="I18764" s="18"/>
      <c r="J18764" s="18"/>
      <c r="K18764" s="18"/>
      <c r="L18764" s="18"/>
      <c r="M18764" s="18"/>
    </row>
    <row r="18765" spans="9:13" x14ac:dyDescent="0.2">
      <c r="I18765" s="18"/>
      <c r="J18765" s="18"/>
      <c r="K18765" s="18"/>
      <c r="L18765" s="18"/>
      <c r="M18765" s="18"/>
    </row>
    <row r="18766" spans="9:13" x14ac:dyDescent="0.2">
      <c r="I18766" s="18"/>
      <c r="J18766" s="18"/>
      <c r="K18766" s="18"/>
      <c r="L18766" s="18"/>
      <c r="M18766" s="18"/>
    </row>
    <row r="18767" spans="9:13" x14ac:dyDescent="0.2">
      <c r="I18767" s="18"/>
      <c r="J18767" s="18"/>
      <c r="K18767" s="18"/>
      <c r="L18767" s="18"/>
      <c r="M18767" s="18"/>
    </row>
    <row r="18768" spans="9:13" x14ac:dyDescent="0.2">
      <c r="I18768" s="18"/>
      <c r="J18768" s="18"/>
      <c r="K18768" s="18"/>
      <c r="L18768" s="18"/>
      <c r="M18768" s="18"/>
    </row>
    <row r="18769" spans="9:13" x14ac:dyDescent="0.2">
      <c r="I18769" s="18"/>
      <c r="J18769" s="18"/>
      <c r="K18769" s="18"/>
      <c r="L18769" s="18"/>
      <c r="M18769" s="18"/>
    </row>
    <row r="18770" spans="9:13" x14ac:dyDescent="0.2">
      <c r="I18770" s="18"/>
      <c r="J18770" s="18"/>
      <c r="K18770" s="18"/>
      <c r="L18770" s="18"/>
      <c r="M18770" s="18"/>
    </row>
    <row r="18771" spans="9:13" x14ac:dyDescent="0.2">
      <c r="I18771" s="18"/>
      <c r="J18771" s="18"/>
      <c r="K18771" s="18"/>
      <c r="L18771" s="18"/>
      <c r="M18771" s="18"/>
    </row>
    <row r="18772" spans="9:13" x14ac:dyDescent="0.2">
      <c r="I18772" s="18"/>
      <c r="J18772" s="18"/>
      <c r="K18772" s="18"/>
      <c r="L18772" s="18"/>
      <c r="M18772" s="18"/>
    </row>
    <row r="18773" spans="9:13" x14ac:dyDescent="0.2">
      <c r="I18773" s="18"/>
      <c r="J18773" s="18"/>
      <c r="K18773" s="18"/>
      <c r="L18773" s="18"/>
      <c r="M18773" s="18"/>
    </row>
    <row r="18774" spans="9:13" x14ac:dyDescent="0.2">
      <c r="I18774" s="18"/>
      <c r="J18774" s="18"/>
      <c r="K18774" s="18"/>
      <c r="L18774" s="18"/>
      <c r="M18774" s="18"/>
    </row>
    <row r="18775" spans="9:13" x14ac:dyDescent="0.2">
      <c r="I18775" s="18"/>
      <c r="J18775" s="18"/>
      <c r="K18775" s="18"/>
      <c r="L18775" s="18"/>
      <c r="M18775" s="18"/>
    </row>
    <row r="18776" spans="9:13" x14ac:dyDescent="0.2">
      <c r="I18776" s="18"/>
      <c r="J18776" s="18"/>
      <c r="K18776" s="18"/>
      <c r="L18776" s="18"/>
      <c r="M18776" s="18"/>
    </row>
    <row r="18777" spans="9:13" x14ac:dyDescent="0.2">
      <c r="I18777" s="18"/>
      <c r="J18777" s="18"/>
      <c r="K18777" s="18"/>
      <c r="L18777" s="18"/>
      <c r="M18777" s="18"/>
    </row>
    <row r="18778" spans="9:13" x14ac:dyDescent="0.2">
      <c r="I18778" s="18"/>
      <c r="J18778" s="18"/>
      <c r="K18778" s="18"/>
      <c r="L18778" s="18"/>
      <c r="M18778" s="18"/>
    </row>
    <row r="18779" spans="9:13" x14ac:dyDescent="0.2">
      <c r="I18779" s="18"/>
      <c r="J18779" s="18"/>
      <c r="K18779" s="18"/>
      <c r="L18779" s="18"/>
      <c r="M18779" s="18"/>
    </row>
    <row r="18780" spans="9:13" x14ac:dyDescent="0.2">
      <c r="I18780" s="18"/>
      <c r="J18780" s="18"/>
      <c r="K18780" s="18"/>
      <c r="L18780" s="18"/>
      <c r="M18780" s="18"/>
    </row>
    <row r="18781" spans="9:13" x14ac:dyDescent="0.2">
      <c r="I18781" s="18"/>
      <c r="J18781" s="18"/>
      <c r="K18781" s="18"/>
      <c r="L18781" s="18"/>
      <c r="M18781" s="18"/>
    </row>
    <row r="18782" spans="9:13" x14ac:dyDescent="0.2">
      <c r="I18782" s="18"/>
      <c r="J18782" s="18"/>
      <c r="K18782" s="18"/>
      <c r="L18782" s="18"/>
      <c r="M18782" s="18"/>
    </row>
    <row r="18783" spans="9:13" x14ac:dyDescent="0.2">
      <c r="I18783" s="18"/>
      <c r="J18783" s="18"/>
      <c r="K18783" s="18"/>
      <c r="L18783" s="18"/>
      <c r="M18783" s="18"/>
    </row>
    <row r="18784" spans="9:13" x14ac:dyDescent="0.2">
      <c r="I18784" s="18"/>
      <c r="J18784" s="18"/>
      <c r="K18784" s="18"/>
      <c r="L18784" s="18"/>
      <c r="M18784" s="18"/>
    </row>
    <row r="18785" spans="9:13" x14ac:dyDescent="0.2">
      <c r="I18785" s="18"/>
      <c r="J18785" s="18"/>
      <c r="K18785" s="18"/>
      <c r="L18785" s="18"/>
      <c r="M18785" s="18"/>
    </row>
    <row r="18786" spans="9:13" x14ac:dyDescent="0.2">
      <c r="I18786" s="18"/>
      <c r="J18786" s="18"/>
      <c r="K18786" s="18"/>
      <c r="L18786" s="18"/>
      <c r="M18786" s="18"/>
    </row>
    <row r="18787" spans="9:13" x14ac:dyDescent="0.2">
      <c r="I18787" s="18"/>
      <c r="J18787" s="18"/>
      <c r="K18787" s="18"/>
      <c r="L18787" s="18"/>
      <c r="M18787" s="18"/>
    </row>
    <row r="18788" spans="9:13" x14ac:dyDescent="0.2">
      <c r="I18788" s="18"/>
      <c r="J18788" s="18"/>
      <c r="K18788" s="18"/>
      <c r="L18788" s="18"/>
      <c r="M18788" s="18"/>
    </row>
    <row r="18789" spans="9:13" x14ac:dyDescent="0.2">
      <c r="I18789" s="18"/>
      <c r="J18789" s="18"/>
      <c r="K18789" s="18"/>
      <c r="L18789" s="18"/>
      <c r="M18789" s="18"/>
    </row>
    <row r="18790" spans="9:13" x14ac:dyDescent="0.2">
      <c r="I18790" s="18"/>
      <c r="J18790" s="18"/>
      <c r="K18790" s="18"/>
      <c r="L18790" s="18"/>
      <c r="M18790" s="18"/>
    </row>
    <row r="18791" spans="9:13" x14ac:dyDescent="0.2">
      <c r="I18791" s="18"/>
      <c r="J18791" s="18"/>
      <c r="K18791" s="18"/>
      <c r="L18791" s="18"/>
      <c r="M18791" s="18"/>
    </row>
    <row r="18792" spans="9:13" x14ac:dyDescent="0.2">
      <c r="I18792" s="18"/>
      <c r="J18792" s="18"/>
      <c r="K18792" s="18"/>
      <c r="L18792" s="18"/>
      <c r="M18792" s="18"/>
    </row>
    <row r="18793" spans="9:13" x14ac:dyDescent="0.2">
      <c r="I18793" s="18"/>
      <c r="J18793" s="18"/>
      <c r="K18793" s="18"/>
      <c r="L18793" s="18"/>
      <c r="M18793" s="18"/>
    </row>
    <row r="18794" spans="9:13" x14ac:dyDescent="0.2">
      <c r="I18794" s="18"/>
      <c r="J18794" s="18"/>
      <c r="K18794" s="18"/>
      <c r="L18794" s="18"/>
      <c r="M18794" s="18"/>
    </row>
    <row r="18795" spans="9:13" x14ac:dyDescent="0.2">
      <c r="I18795" s="18"/>
      <c r="J18795" s="18"/>
      <c r="K18795" s="18"/>
      <c r="L18795" s="18"/>
      <c r="M18795" s="18"/>
    </row>
    <row r="18796" spans="9:13" x14ac:dyDescent="0.2">
      <c r="I18796" s="18"/>
      <c r="J18796" s="18"/>
      <c r="K18796" s="18"/>
      <c r="L18796" s="18"/>
      <c r="M18796" s="18"/>
    </row>
    <row r="18797" spans="9:13" x14ac:dyDescent="0.2">
      <c r="I18797" s="18"/>
      <c r="J18797" s="18"/>
      <c r="K18797" s="18"/>
      <c r="L18797" s="18"/>
      <c r="M18797" s="18"/>
    </row>
    <row r="18798" spans="9:13" x14ac:dyDescent="0.2">
      <c r="I18798" s="18"/>
      <c r="J18798" s="18"/>
      <c r="K18798" s="18"/>
      <c r="L18798" s="18"/>
      <c r="M18798" s="18"/>
    </row>
    <row r="18799" spans="9:13" x14ac:dyDescent="0.2">
      <c r="I18799" s="18"/>
      <c r="J18799" s="18"/>
      <c r="K18799" s="18"/>
      <c r="L18799" s="18"/>
      <c r="M18799" s="18"/>
    </row>
    <row r="18800" spans="9:13" x14ac:dyDescent="0.2">
      <c r="I18800" s="18"/>
      <c r="J18800" s="18"/>
      <c r="K18800" s="18"/>
      <c r="L18800" s="18"/>
      <c r="M18800" s="18"/>
    </row>
    <row r="18801" spans="9:13" x14ac:dyDescent="0.2">
      <c r="I18801" s="18"/>
      <c r="J18801" s="18"/>
      <c r="K18801" s="18"/>
      <c r="L18801" s="18"/>
      <c r="M18801" s="18"/>
    </row>
    <row r="18802" spans="9:13" x14ac:dyDescent="0.2">
      <c r="I18802" s="18"/>
      <c r="J18802" s="18"/>
      <c r="K18802" s="18"/>
      <c r="L18802" s="18"/>
      <c r="M18802" s="18"/>
    </row>
    <row r="18803" spans="9:13" x14ac:dyDescent="0.2">
      <c r="I18803" s="18"/>
      <c r="J18803" s="18"/>
      <c r="K18803" s="18"/>
      <c r="L18803" s="18"/>
      <c r="M18803" s="18"/>
    </row>
    <row r="18804" spans="9:13" x14ac:dyDescent="0.2">
      <c r="I18804" s="18"/>
      <c r="J18804" s="18"/>
      <c r="K18804" s="18"/>
      <c r="L18804" s="18"/>
      <c r="M18804" s="18"/>
    </row>
    <row r="18805" spans="9:13" x14ac:dyDescent="0.2">
      <c r="I18805" s="18"/>
      <c r="J18805" s="18"/>
      <c r="K18805" s="18"/>
      <c r="L18805" s="18"/>
      <c r="M18805" s="18"/>
    </row>
    <row r="18806" spans="9:13" x14ac:dyDescent="0.2">
      <c r="I18806" s="18"/>
      <c r="J18806" s="18"/>
      <c r="K18806" s="18"/>
      <c r="L18806" s="18"/>
      <c r="M18806" s="18"/>
    </row>
    <row r="18807" spans="9:13" x14ac:dyDescent="0.2">
      <c r="I18807" s="18"/>
      <c r="J18807" s="18"/>
      <c r="K18807" s="18"/>
      <c r="L18807" s="18"/>
      <c r="M18807" s="18"/>
    </row>
    <row r="18808" spans="9:13" x14ac:dyDescent="0.2">
      <c r="I18808" s="18"/>
      <c r="J18808" s="18"/>
      <c r="K18808" s="18"/>
      <c r="L18808" s="18"/>
      <c r="M18808" s="18"/>
    </row>
    <row r="18809" spans="9:13" x14ac:dyDescent="0.2">
      <c r="I18809" s="18"/>
      <c r="J18809" s="18"/>
      <c r="K18809" s="18"/>
      <c r="L18809" s="18"/>
      <c r="M18809" s="18"/>
    </row>
    <row r="18810" spans="9:13" x14ac:dyDescent="0.2">
      <c r="I18810" s="18"/>
      <c r="J18810" s="18"/>
      <c r="K18810" s="18"/>
      <c r="L18810" s="18"/>
      <c r="M18810" s="18"/>
    </row>
    <row r="18811" spans="9:13" x14ac:dyDescent="0.2">
      <c r="I18811" s="18"/>
      <c r="J18811" s="18"/>
      <c r="K18811" s="18"/>
      <c r="L18811" s="18"/>
      <c r="M18811" s="18"/>
    </row>
    <row r="18812" spans="9:13" x14ac:dyDescent="0.2">
      <c r="I18812" s="18"/>
      <c r="J18812" s="18"/>
      <c r="K18812" s="18"/>
      <c r="L18812" s="18"/>
      <c r="M18812" s="18"/>
    </row>
    <row r="18813" spans="9:13" x14ac:dyDescent="0.2">
      <c r="I18813" s="18"/>
      <c r="J18813" s="18"/>
      <c r="K18813" s="18"/>
      <c r="L18813" s="18"/>
      <c r="M18813" s="18"/>
    </row>
    <row r="18814" spans="9:13" x14ac:dyDescent="0.2">
      <c r="I18814" s="18"/>
      <c r="J18814" s="18"/>
      <c r="K18814" s="18"/>
      <c r="L18814" s="18"/>
      <c r="M18814" s="18"/>
    </row>
    <row r="18815" spans="9:13" x14ac:dyDescent="0.2">
      <c r="I18815" s="18"/>
      <c r="J18815" s="18"/>
      <c r="K18815" s="18"/>
      <c r="L18815" s="18"/>
      <c r="M18815" s="18"/>
    </row>
    <row r="18816" spans="9:13" x14ac:dyDescent="0.2">
      <c r="I18816" s="18"/>
      <c r="J18816" s="18"/>
      <c r="K18816" s="18"/>
      <c r="L18816" s="18"/>
      <c r="M18816" s="18"/>
    </row>
    <row r="18817" spans="9:13" x14ac:dyDescent="0.2">
      <c r="I18817" s="18"/>
      <c r="J18817" s="18"/>
      <c r="K18817" s="18"/>
      <c r="L18817" s="18"/>
      <c r="M18817" s="18"/>
    </row>
    <row r="18818" spans="9:13" x14ac:dyDescent="0.2">
      <c r="I18818" s="18"/>
      <c r="J18818" s="18"/>
      <c r="K18818" s="18"/>
      <c r="L18818" s="18"/>
      <c r="M18818" s="18"/>
    </row>
    <row r="18819" spans="9:13" x14ac:dyDescent="0.2">
      <c r="I18819" s="18"/>
      <c r="J18819" s="18"/>
      <c r="K18819" s="18"/>
      <c r="L18819" s="18"/>
      <c r="M18819" s="18"/>
    </row>
    <row r="18820" spans="9:13" x14ac:dyDescent="0.2">
      <c r="I18820" s="18"/>
      <c r="J18820" s="18"/>
      <c r="K18820" s="18"/>
      <c r="L18820" s="18"/>
      <c r="M18820" s="18"/>
    </row>
    <row r="18821" spans="9:13" x14ac:dyDescent="0.2">
      <c r="I18821" s="18"/>
      <c r="J18821" s="18"/>
      <c r="K18821" s="18"/>
      <c r="L18821" s="18"/>
      <c r="M18821" s="18"/>
    </row>
    <row r="18822" spans="9:13" x14ac:dyDescent="0.2">
      <c r="I18822" s="18"/>
      <c r="J18822" s="18"/>
      <c r="K18822" s="18"/>
      <c r="L18822" s="18"/>
      <c r="M18822" s="18"/>
    </row>
    <row r="18823" spans="9:13" x14ac:dyDescent="0.2">
      <c r="I18823" s="18"/>
      <c r="J18823" s="18"/>
      <c r="K18823" s="18"/>
      <c r="L18823" s="18"/>
      <c r="M18823" s="18"/>
    </row>
    <row r="18824" spans="9:13" x14ac:dyDescent="0.2">
      <c r="I18824" s="18"/>
      <c r="J18824" s="18"/>
      <c r="K18824" s="18"/>
      <c r="L18824" s="18"/>
      <c r="M18824" s="18"/>
    </row>
    <row r="18825" spans="9:13" x14ac:dyDescent="0.2">
      <c r="I18825" s="18"/>
      <c r="J18825" s="18"/>
      <c r="K18825" s="18"/>
      <c r="L18825" s="18"/>
      <c r="M18825" s="18"/>
    </row>
    <row r="18826" spans="9:13" x14ac:dyDescent="0.2">
      <c r="I18826" s="18"/>
      <c r="J18826" s="18"/>
      <c r="K18826" s="18"/>
      <c r="L18826" s="18"/>
      <c r="M18826" s="18"/>
    </row>
    <row r="18827" spans="9:13" x14ac:dyDescent="0.2">
      <c r="I18827" s="18"/>
      <c r="J18827" s="18"/>
      <c r="K18827" s="18"/>
      <c r="L18827" s="18"/>
      <c r="M18827" s="18"/>
    </row>
    <row r="18828" spans="9:13" x14ac:dyDescent="0.2">
      <c r="I18828" s="18"/>
      <c r="J18828" s="18"/>
      <c r="K18828" s="18"/>
      <c r="L18828" s="18"/>
      <c r="M18828" s="18"/>
    </row>
    <row r="18829" spans="9:13" x14ac:dyDescent="0.2">
      <c r="I18829" s="18"/>
      <c r="J18829" s="18"/>
      <c r="K18829" s="18"/>
      <c r="L18829" s="18"/>
      <c r="M18829" s="18"/>
    </row>
    <row r="18830" spans="9:13" x14ac:dyDescent="0.2">
      <c r="I18830" s="18"/>
      <c r="J18830" s="18"/>
      <c r="K18830" s="18"/>
      <c r="L18830" s="18"/>
      <c r="M18830" s="18"/>
    </row>
    <row r="18831" spans="9:13" x14ac:dyDescent="0.2">
      <c r="I18831" s="18"/>
      <c r="J18831" s="18"/>
      <c r="K18831" s="18"/>
      <c r="L18831" s="18"/>
      <c r="M18831" s="18"/>
    </row>
    <row r="18832" spans="9:13" x14ac:dyDescent="0.2">
      <c r="I18832" s="18"/>
      <c r="J18832" s="18"/>
      <c r="K18832" s="18"/>
      <c r="L18832" s="18"/>
      <c r="M18832" s="18"/>
    </row>
    <row r="18833" spans="9:13" x14ac:dyDescent="0.2">
      <c r="I18833" s="18"/>
      <c r="J18833" s="18"/>
      <c r="K18833" s="18"/>
      <c r="L18833" s="18"/>
      <c r="M18833" s="18"/>
    </row>
    <row r="18834" spans="9:13" x14ac:dyDescent="0.2">
      <c r="I18834" s="18"/>
      <c r="J18834" s="18"/>
      <c r="K18834" s="18"/>
      <c r="L18834" s="18"/>
      <c r="M18834" s="18"/>
    </row>
    <row r="18835" spans="9:13" x14ac:dyDescent="0.2">
      <c r="I18835" s="18"/>
      <c r="J18835" s="18"/>
      <c r="K18835" s="18"/>
      <c r="L18835" s="18"/>
      <c r="M18835" s="18"/>
    </row>
    <row r="18836" spans="9:13" x14ac:dyDescent="0.2">
      <c r="I18836" s="18"/>
      <c r="J18836" s="18"/>
      <c r="K18836" s="18"/>
      <c r="L18836" s="18"/>
      <c r="M18836" s="18"/>
    </row>
    <row r="18837" spans="9:13" x14ac:dyDescent="0.2">
      <c r="I18837" s="18"/>
      <c r="J18837" s="18"/>
      <c r="K18837" s="18"/>
      <c r="L18837" s="18"/>
      <c r="M18837" s="18"/>
    </row>
    <row r="18838" spans="9:13" x14ac:dyDescent="0.2">
      <c r="I18838" s="18"/>
      <c r="J18838" s="18"/>
      <c r="K18838" s="18"/>
      <c r="L18838" s="18"/>
      <c r="M18838" s="18"/>
    </row>
    <row r="18839" spans="9:13" x14ac:dyDescent="0.2">
      <c r="I18839" s="18"/>
      <c r="J18839" s="18"/>
      <c r="K18839" s="18"/>
      <c r="L18839" s="18"/>
      <c r="M18839" s="18"/>
    </row>
    <row r="18840" spans="9:13" x14ac:dyDescent="0.2">
      <c r="I18840" s="18"/>
      <c r="J18840" s="18"/>
      <c r="K18840" s="18"/>
      <c r="L18840" s="18"/>
      <c r="M18840" s="18"/>
    </row>
    <row r="18841" spans="9:13" x14ac:dyDescent="0.2">
      <c r="I18841" s="18"/>
      <c r="J18841" s="18"/>
      <c r="K18841" s="18"/>
      <c r="L18841" s="18"/>
      <c r="M18841" s="18"/>
    </row>
    <row r="18842" spans="9:13" x14ac:dyDescent="0.2">
      <c r="I18842" s="18"/>
      <c r="J18842" s="18"/>
      <c r="K18842" s="18"/>
      <c r="L18842" s="18"/>
      <c r="M18842" s="18"/>
    </row>
    <row r="18843" spans="9:13" x14ac:dyDescent="0.2">
      <c r="I18843" s="18"/>
      <c r="J18843" s="18"/>
      <c r="K18843" s="18"/>
      <c r="L18843" s="18"/>
      <c r="M18843" s="18"/>
    </row>
    <row r="18844" spans="9:13" x14ac:dyDescent="0.2">
      <c r="I18844" s="18"/>
      <c r="J18844" s="18"/>
      <c r="K18844" s="18"/>
      <c r="L18844" s="18"/>
      <c r="M18844" s="18"/>
    </row>
    <row r="18845" spans="9:13" x14ac:dyDescent="0.2">
      <c r="I18845" s="18"/>
      <c r="J18845" s="18"/>
      <c r="K18845" s="18"/>
      <c r="L18845" s="18"/>
      <c r="M18845" s="18"/>
    </row>
    <row r="18846" spans="9:13" x14ac:dyDescent="0.2">
      <c r="I18846" s="18"/>
      <c r="J18846" s="18"/>
      <c r="K18846" s="18"/>
      <c r="L18846" s="18"/>
      <c r="M18846" s="18"/>
    </row>
    <row r="18847" spans="9:13" x14ac:dyDescent="0.2">
      <c r="I18847" s="18"/>
      <c r="J18847" s="18"/>
      <c r="K18847" s="18"/>
      <c r="L18847" s="18"/>
      <c r="M18847" s="18"/>
    </row>
    <row r="18848" spans="9:13" x14ac:dyDescent="0.2">
      <c r="I18848" s="18"/>
      <c r="J18848" s="18"/>
      <c r="K18848" s="18"/>
      <c r="L18848" s="18"/>
      <c r="M18848" s="18"/>
    </row>
    <row r="18849" spans="9:13" x14ac:dyDescent="0.2">
      <c r="I18849" s="18"/>
      <c r="J18849" s="18"/>
      <c r="K18849" s="18"/>
      <c r="L18849" s="18"/>
      <c r="M18849" s="18"/>
    </row>
    <row r="18850" spans="9:13" x14ac:dyDescent="0.2">
      <c r="I18850" s="18"/>
      <c r="J18850" s="18"/>
      <c r="K18850" s="18"/>
      <c r="L18850" s="18"/>
      <c r="M18850" s="18"/>
    </row>
    <row r="18851" spans="9:13" x14ac:dyDescent="0.2">
      <c r="I18851" s="18"/>
      <c r="J18851" s="18"/>
      <c r="K18851" s="18"/>
      <c r="L18851" s="18"/>
      <c r="M18851" s="18"/>
    </row>
    <row r="18852" spans="9:13" x14ac:dyDescent="0.2">
      <c r="I18852" s="18"/>
      <c r="J18852" s="18"/>
      <c r="K18852" s="18"/>
      <c r="L18852" s="18"/>
      <c r="M18852" s="18"/>
    </row>
    <row r="18853" spans="9:13" x14ac:dyDescent="0.2">
      <c r="I18853" s="18"/>
      <c r="J18853" s="18"/>
      <c r="K18853" s="18"/>
      <c r="L18853" s="18"/>
      <c r="M18853" s="18"/>
    </row>
    <row r="18854" spans="9:13" x14ac:dyDescent="0.2">
      <c r="I18854" s="18"/>
      <c r="J18854" s="18"/>
      <c r="K18854" s="18"/>
      <c r="L18854" s="18"/>
      <c r="M18854" s="18"/>
    </row>
    <row r="18855" spans="9:13" x14ac:dyDescent="0.2">
      <c r="I18855" s="18"/>
      <c r="J18855" s="18"/>
      <c r="K18855" s="18"/>
      <c r="L18855" s="18"/>
      <c r="M18855" s="18"/>
    </row>
    <row r="18856" spans="9:13" x14ac:dyDescent="0.2">
      <c r="I18856" s="18"/>
      <c r="J18856" s="18"/>
      <c r="K18856" s="18"/>
      <c r="L18856" s="18"/>
      <c r="M18856" s="18"/>
    </row>
    <row r="18857" spans="9:13" x14ac:dyDescent="0.2">
      <c r="I18857" s="18"/>
      <c r="J18857" s="18"/>
      <c r="K18857" s="18"/>
      <c r="L18857" s="18"/>
      <c r="M18857" s="18"/>
    </row>
    <row r="18858" spans="9:13" x14ac:dyDescent="0.2">
      <c r="I18858" s="18"/>
      <c r="J18858" s="18"/>
      <c r="K18858" s="18"/>
      <c r="L18858" s="18"/>
      <c r="M18858" s="18"/>
    </row>
    <row r="18859" spans="9:13" x14ac:dyDescent="0.2">
      <c r="I18859" s="18"/>
      <c r="J18859" s="18"/>
      <c r="K18859" s="18"/>
      <c r="L18859" s="18"/>
      <c r="M18859" s="18"/>
    </row>
    <row r="18860" spans="9:13" x14ac:dyDescent="0.2">
      <c r="I18860" s="18"/>
      <c r="J18860" s="18"/>
      <c r="K18860" s="18"/>
      <c r="L18860" s="18"/>
      <c r="M18860" s="18"/>
    </row>
    <row r="18861" spans="9:13" x14ac:dyDescent="0.2">
      <c r="I18861" s="18"/>
      <c r="J18861" s="18"/>
      <c r="K18861" s="18"/>
      <c r="L18861" s="18"/>
      <c r="M18861" s="18"/>
    </row>
    <row r="18862" spans="9:13" x14ac:dyDescent="0.2">
      <c r="I18862" s="18"/>
      <c r="J18862" s="18"/>
      <c r="K18862" s="18"/>
      <c r="L18862" s="18"/>
      <c r="M18862" s="18"/>
    </row>
    <row r="18863" spans="9:13" x14ac:dyDescent="0.2">
      <c r="I18863" s="18"/>
      <c r="J18863" s="18"/>
      <c r="K18863" s="18"/>
      <c r="L18863" s="18"/>
      <c r="M18863" s="18"/>
    </row>
    <row r="18864" spans="9:13" x14ac:dyDescent="0.2">
      <c r="I18864" s="18"/>
      <c r="J18864" s="18"/>
      <c r="K18864" s="18"/>
      <c r="L18864" s="18"/>
      <c r="M18864" s="18"/>
    </row>
    <row r="18865" spans="9:13" x14ac:dyDescent="0.2">
      <c r="I18865" s="18"/>
      <c r="J18865" s="18"/>
      <c r="K18865" s="18"/>
      <c r="L18865" s="18"/>
      <c r="M18865" s="18"/>
    </row>
    <row r="18866" spans="9:13" x14ac:dyDescent="0.2">
      <c r="I18866" s="18"/>
      <c r="J18866" s="18"/>
      <c r="K18866" s="18"/>
      <c r="L18866" s="18"/>
      <c r="M18866" s="18"/>
    </row>
    <row r="18867" spans="9:13" x14ac:dyDescent="0.2">
      <c r="I18867" s="18"/>
      <c r="J18867" s="18"/>
      <c r="K18867" s="18"/>
      <c r="L18867" s="18"/>
      <c r="M18867" s="18"/>
    </row>
    <row r="18868" spans="9:13" x14ac:dyDescent="0.2">
      <c r="I18868" s="18"/>
      <c r="J18868" s="18"/>
      <c r="K18868" s="18"/>
      <c r="L18868" s="18"/>
      <c r="M18868" s="18"/>
    </row>
    <row r="18869" spans="9:13" x14ac:dyDescent="0.2">
      <c r="I18869" s="18"/>
      <c r="J18869" s="18"/>
      <c r="K18869" s="18"/>
      <c r="L18869" s="18"/>
      <c r="M18869" s="18"/>
    </row>
    <row r="18870" spans="9:13" x14ac:dyDescent="0.2">
      <c r="I18870" s="18"/>
      <c r="J18870" s="18"/>
      <c r="K18870" s="18"/>
      <c r="L18870" s="18"/>
      <c r="M18870" s="18"/>
    </row>
    <row r="18871" spans="9:13" x14ac:dyDescent="0.2">
      <c r="I18871" s="18"/>
      <c r="J18871" s="18"/>
      <c r="K18871" s="18"/>
      <c r="L18871" s="18"/>
      <c r="M18871" s="18"/>
    </row>
    <row r="18872" spans="9:13" x14ac:dyDescent="0.2">
      <c r="I18872" s="18"/>
      <c r="J18872" s="18"/>
      <c r="K18872" s="18"/>
      <c r="L18872" s="18"/>
      <c r="M18872" s="18"/>
    </row>
    <row r="18873" spans="9:13" x14ac:dyDescent="0.2">
      <c r="I18873" s="18"/>
      <c r="J18873" s="18"/>
      <c r="K18873" s="18"/>
      <c r="L18873" s="18"/>
      <c r="M18873" s="18"/>
    </row>
    <row r="18874" spans="9:13" x14ac:dyDescent="0.2">
      <c r="I18874" s="18"/>
      <c r="J18874" s="18"/>
      <c r="K18874" s="18"/>
      <c r="L18874" s="18"/>
      <c r="M18874" s="18"/>
    </row>
    <row r="18875" spans="9:13" x14ac:dyDescent="0.2">
      <c r="I18875" s="18"/>
      <c r="J18875" s="18"/>
      <c r="K18875" s="18"/>
      <c r="L18875" s="18"/>
      <c r="M18875" s="18"/>
    </row>
    <row r="18876" spans="9:13" x14ac:dyDescent="0.2">
      <c r="I18876" s="18"/>
      <c r="J18876" s="18"/>
      <c r="K18876" s="18"/>
      <c r="L18876" s="18"/>
      <c r="M18876" s="18"/>
    </row>
    <row r="18877" spans="9:13" x14ac:dyDescent="0.2">
      <c r="I18877" s="18"/>
      <c r="J18877" s="18"/>
      <c r="K18877" s="18"/>
      <c r="L18877" s="18"/>
      <c r="M18877" s="18"/>
    </row>
    <row r="18878" spans="9:13" x14ac:dyDescent="0.2">
      <c r="I18878" s="18"/>
      <c r="J18878" s="18"/>
      <c r="K18878" s="18"/>
      <c r="L18878" s="18"/>
      <c r="M18878" s="18"/>
    </row>
    <row r="18879" spans="9:13" x14ac:dyDescent="0.2">
      <c r="I18879" s="18"/>
      <c r="J18879" s="18"/>
      <c r="K18879" s="18"/>
      <c r="L18879" s="18"/>
      <c r="M18879" s="18"/>
    </row>
    <row r="18880" spans="9:13" x14ac:dyDescent="0.2">
      <c r="I18880" s="18"/>
      <c r="J18880" s="18"/>
      <c r="K18880" s="18"/>
      <c r="L18880" s="18"/>
      <c r="M18880" s="18"/>
    </row>
    <row r="18881" spans="9:13" x14ac:dyDescent="0.2">
      <c r="I18881" s="18"/>
      <c r="J18881" s="18"/>
      <c r="K18881" s="18"/>
      <c r="L18881" s="18"/>
      <c r="M18881" s="18"/>
    </row>
    <row r="18882" spans="9:13" x14ac:dyDescent="0.2">
      <c r="I18882" s="18"/>
      <c r="J18882" s="18"/>
      <c r="K18882" s="18"/>
      <c r="L18882" s="18"/>
      <c r="M18882" s="18"/>
    </row>
    <row r="18883" spans="9:13" x14ac:dyDescent="0.2">
      <c r="I18883" s="18"/>
      <c r="J18883" s="18"/>
      <c r="K18883" s="18"/>
      <c r="L18883" s="18"/>
      <c r="M18883" s="18"/>
    </row>
    <row r="18884" spans="9:13" x14ac:dyDescent="0.2">
      <c r="I18884" s="18"/>
      <c r="J18884" s="18"/>
      <c r="K18884" s="18"/>
      <c r="L18884" s="18"/>
      <c r="M18884" s="18"/>
    </row>
    <row r="18885" spans="9:13" x14ac:dyDescent="0.2">
      <c r="I18885" s="18"/>
      <c r="J18885" s="18"/>
      <c r="K18885" s="18"/>
      <c r="L18885" s="18"/>
      <c r="M18885" s="18"/>
    </row>
    <row r="18886" spans="9:13" x14ac:dyDescent="0.2">
      <c r="I18886" s="18"/>
      <c r="J18886" s="18"/>
      <c r="K18886" s="18"/>
      <c r="L18886" s="18"/>
      <c r="M18886" s="18"/>
    </row>
    <row r="18887" spans="9:13" x14ac:dyDescent="0.2">
      <c r="I18887" s="18"/>
      <c r="J18887" s="18"/>
      <c r="K18887" s="18"/>
      <c r="L18887" s="18"/>
      <c r="M18887" s="18"/>
    </row>
    <row r="18888" spans="9:13" x14ac:dyDescent="0.2">
      <c r="I18888" s="18"/>
      <c r="J18888" s="18"/>
      <c r="K18888" s="18"/>
      <c r="L18888" s="18"/>
      <c r="M18888" s="18"/>
    </row>
    <row r="18889" spans="9:13" x14ac:dyDescent="0.2">
      <c r="I18889" s="18"/>
      <c r="J18889" s="18"/>
      <c r="K18889" s="18"/>
      <c r="L18889" s="18"/>
      <c r="M18889" s="18"/>
    </row>
    <row r="18890" spans="9:13" x14ac:dyDescent="0.2">
      <c r="I18890" s="18"/>
      <c r="J18890" s="18"/>
      <c r="K18890" s="18"/>
      <c r="L18890" s="18"/>
      <c r="M18890" s="18"/>
    </row>
    <row r="18891" spans="9:13" x14ac:dyDescent="0.2">
      <c r="I18891" s="18"/>
      <c r="J18891" s="18"/>
      <c r="K18891" s="18"/>
      <c r="L18891" s="18"/>
      <c r="M18891" s="18"/>
    </row>
    <row r="18892" spans="9:13" x14ac:dyDescent="0.2">
      <c r="I18892" s="18"/>
      <c r="J18892" s="18"/>
      <c r="K18892" s="18"/>
      <c r="L18892" s="18"/>
      <c r="M18892" s="18"/>
    </row>
    <row r="18893" spans="9:13" x14ac:dyDescent="0.2">
      <c r="I18893" s="18"/>
      <c r="J18893" s="18"/>
      <c r="K18893" s="18"/>
      <c r="L18893" s="18"/>
      <c r="M18893" s="18"/>
    </row>
    <row r="18894" spans="9:13" x14ac:dyDescent="0.2">
      <c r="I18894" s="18"/>
      <c r="J18894" s="18"/>
      <c r="K18894" s="18"/>
      <c r="L18894" s="18"/>
      <c r="M18894" s="18"/>
    </row>
    <row r="18895" spans="9:13" x14ac:dyDescent="0.2">
      <c r="I18895" s="18"/>
      <c r="J18895" s="18"/>
      <c r="K18895" s="18"/>
      <c r="L18895" s="18"/>
      <c r="M18895" s="18"/>
    </row>
    <row r="18896" spans="9:13" x14ac:dyDescent="0.2">
      <c r="I18896" s="18"/>
      <c r="J18896" s="18"/>
      <c r="K18896" s="18"/>
      <c r="L18896" s="18"/>
      <c r="M18896" s="18"/>
    </row>
    <row r="18897" spans="9:13" x14ac:dyDescent="0.2">
      <c r="I18897" s="18"/>
      <c r="J18897" s="18"/>
      <c r="K18897" s="18"/>
      <c r="L18897" s="18"/>
      <c r="M18897" s="18"/>
    </row>
    <row r="18898" spans="9:13" x14ac:dyDescent="0.2">
      <c r="I18898" s="18"/>
      <c r="J18898" s="18"/>
      <c r="K18898" s="18"/>
      <c r="L18898" s="18"/>
      <c r="M18898" s="18"/>
    </row>
    <row r="18899" spans="9:13" x14ac:dyDescent="0.2">
      <c r="I18899" s="18"/>
      <c r="J18899" s="18"/>
      <c r="K18899" s="18"/>
      <c r="L18899" s="18"/>
      <c r="M18899" s="18"/>
    </row>
    <row r="18900" spans="9:13" x14ac:dyDescent="0.2">
      <c r="I18900" s="18"/>
      <c r="J18900" s="18"/>
      <c r="K18900" s="18"/>
      <c r="L18900" s="18"/>
      <c r="M18900" s="18"/>
    </row>
    <row r="18901" spans="9:13" x14ac:dyDescent="0.2">
      <c r="I18901" s="18"/>
      <c r="J18901" s="18"/>
      <c r="K18901" s="18"/>
      <c r="L18901" s="18"/>
      <c r="M18901" s="18"/>
    </row>
    <row r="18902" spans="9:13" x14ac:dyDescent="0.2">
      <c r="I18902" s="18"/>
      <c r="J18902" s="18"/>
      <c r="K18902" s="18"/>
      <c r="L18902" s="18"/>
      <c r="M18902" s="18"/>
    </row>
    <row r="18903" spans="9:13" x14ac:dyDescent="0.2">
      <c r="I18903" s="18"/>
      <c r="J18903" s="18"/>
      <c r="K18903" s="18"/>
      <c r="L18903" s="18"/>
      <c r="M18903" s="18"/>
    </row>
    <row r="18904" spans="9:13" x14ac:dyDescent="0.2">
      <c r="I18904" s="18"/>
      <c r="J18904" s="18"/>
      <c r="K18904" s="18"/>
      <c r="L18904" s="18"/>
      <c r="M18904" s="18"/>
    </row>
    <row r="18905" spans="9:13" x14ac:dyDescent="0.2">
      <c r="I18905" s="18"/>
      <c r="J18905" s="18"/>
      <c r="K18905" s="18"/>
      <c r="L18905" s="18"/>
      <c r="M18905" s="18"/>
    </row>
    <row r="18906" spans="9:13" x14ac:dyDescent="0.2">
      <c r="I18906" s="18"/>
      <c r="J18906" s="18"/>
      <c r="K18906" s="18"/>
      <c r="L18906" s="18"/>
      <c r="M18906" s="18"/>
    </row>
    <row r="18907" spans="9:13" x14ac:dyDescent="0.2">
      <c r="I18907" s="18"/>
      <c r="J18907" s="18"/>
      <c r="K18907" s="18"/>
      <c r="L18907" s="18"/>
      <c r="M18907" s="18"/>
    </row>
    <row r="18908" spans="9:13" x14ac:dyDescent="0.2">
      <c r="I18908" s="18"/>
      <c r="J18908" s="18"/>
      <c r="K18908" s="18"/>
      <c r="L18908" s="18"/>
      <c r="M18908" s="18"/>
    </row>
    <row r="18909" spans="9:13" x14ac:dyDescent="0.2">
      <c r="I18909" s="18"/>
      <c r="J18909" s="18"/>
      <c r="K18909" s="18"/>
      <c r="L18909" s="18"/>
      <c r="M18909" s="18"/>
    </row>
    <row r="18910" spans="9:13" x14ac:dyDescent="0.2">
      <c r="I18910" s="18"/>
      <c r="J18910" s="18"/>
      <c r="K18910" s="18"/>
      <c r="L18910" s="18"/>
      <c r="M18910" s="18"/>
    </row>
    <row r="18911" spans="9:13" x14ac:dyDescent="0.2">
      <c r="I18911" s="18"/>
      <c r="J18911" s="18"/>
      <c r="K18911" s="18"/>
      <c r="L18911" s="18"/>
      <c r="M18911" s="18"/>
    </row>
    <row r="18912" spans="9:13" x14ac:dyDescent="0.2">
      <c r="I18912" s="18"/>
      <c r="J18912" s="18"/>
      <c r="K18912" s="18"/>
      <c r="L18912" s="18"/>
      <c r="M18912" s="18"/>
    </row>
    <row r="18913" spans="9:13" x14ac:dyDescent="0.2">
      <c r="I18913" s="18"/>
      <c r="J18913" s="18"/>
      <c r="K18913" s="18"/>
      <c r="L18913" s="18"/>
      <c r="M18913" s="18"/>
    </row>
    <row r="18914" spans="9:13" x14ac:dyDescent="0.2">
      <c r="I18914" s="18"/>
      <c r="J18914" s="18"/>
      <c r="K18914" s="18"/>
      <c r="L18914" s="18"/>
      <c r="M18914" s="18"/>
    </row>
    <row r="18915" spans="9:13" x14ac:dyDescent="0.2">
      <c r="I18915" s="18"/>
      <c r="J18915" s="18"/>
      <c r="K18915" s="18"/>
      <c r="L18915" s="18"/>
      <c r="M18915" s="18"/>
    </row>
    <row r="18916" spans="9:13" x14ac:dyDescent="0.2">
      <c r="I18916" s="18"/>
      <c r="J18916" s="18"/>
      <c r="K18916" s="18"/>
      <c r="L18916" s="18"/>
      <c r="M18916" s="18"/>
    </row>
    <row r="18917" spans="9:13" x14ac:dyDescent="0.2">
      <c r="I18917" s="18"/>
      <c r="J18917" s="18"/>
      <c r="K18917" s="18"/>
      <c r="L18917" s="18"/>
      <c r="M18917" s="18"/>
    </row>
    <row r="18918" spans="9:13" x14ac:dyDescent="0.2">
      <c r="I18918" s="18"/>
      <c r="J18918" s="18"/>
      <c r="K18918" s="18"/>
      <c r="L18918" s="18"/>
      <c r="M18918" s="18"/>
    </row>
    <row r="18919" spans="9:13" x14ac:dyDescent="0.2">
      <c r="I18919" s="18"/>
      <c r="J18919" s="18"/>
      <c r="K18919" s="18"/>
      <c r="L18919" s="18"/>
      <c r="M18919" s="18"/>
    </row>
    <row r="18920" spans="9:13" x14ac:dyDescent="0.2">
      <c r="I18920" s="18"/>
      <c r="J18920" s="18"/>
      <c r="K18920" s="18"/>
      <c r="L18920" s="18"/>
      <c r="M18920" s="18"/>
    </row>
    <row r="18921" spans="9:13" x14ac:dyDescent="0.2">
      <c r="I18921" s="18"/>
      <c r="J18921" s="18"/>
      <c r="K18921" s="18"/>
      <c r="L18921" s="18"/>
      <c r="M18921" s="18"/>
    </row>
    <row r="18922" spans="9:13" x14ac:dyDescent="0.2">
      <c r="I18922" s="18"/>
      <c r="J18922" s="18"/>
      <c r="K18922" s="18"/>
      <c r="L18922" s="18"/>
      <c r="M18922" s="18"/>
    </row>
    <row r="18923" spans="9:13" x14ac:dyDescent="0.2">
      <c r="I18923" s="18"/>
      <c r="J18923" s="18"/>
      <c r="K18923" s="18"/>
      <c r="L18923" s="18"/>
      <c r="M18923" s="18"/>
    </row>
    <row r="18924" spans="9:13" x14ac:dyDescent="0.2">
      <c r="I18924" s="18"/>
      <c r="J18924" s="18"/>
      <c r="K18924" s="18"/>
      <c r="L18924" s="18"/>
      <c r="M18924" s="18"/>
    </row>
    <row r="18925" spans="9:13" x14ac:dyDescent="0.2">
      <c r="I18925" s="18"/>
      <c r="J18925" s="18"/>
      <c r="K18925" s="18"/>
      <c r="L18925" s="18"/>
      <c r="M18925" s="18"/>
    </row>
    <row r="18926" spans="9:13" x14ac:dyDescent="0.2">
      <c r="I18926" s="18"/>
      <c r="J18926" s="18"/>
      <c r="K18926" s="18"/>
      <c r="L18926" s="18"/>
      <c r="M18926" s="18"/>
    </row>
    <row r="18927" spans="9:13" x14ac:dyDescent="0.2">
      <c r="I18927" s="18"/>
      <c r="J18927" s="18"/>
      <c r="K18927" s="18"/>
      <c r="L18927" s="18"/>
      <c r="M18927" s="18"/>
    </row>
    <row r="18928" spans="9:13" x14ac:dyDescent="0.2">
      <c r="I18928" s="18"/>
      <c r="J18928" s="18"/>
      <c r="K18928" s="18"/>
      <c r="L18928" s="18"/>
      <c r="M18928" s="18"/>
    </row>
    <row r="18929" spans="9:13" x14ac:dyDescent="0.2">
      <c r="I18929" s="18"/>
      <c r="J18929" s="18"/>
      <c r="K18929" s="18"/>
      <c r="L18929" s="18"/>
      <c r="M18929" s="18"/>
    </row>
    <row r="18930" spans="9:13" x14ac:dyDescent="0.2">
      <c r="I18930" s="18"/>
      <c r="J18930" s="18"/>
      <c r="K18930" s="18"/>
      <c r="L18930" s="18"/>
      <c r="M18930" s="18"/>
    </row>
    <row r="18931" spans="9:13" x14ac:dyDescent="0.2">
      <c r="I18931" s="18"/>
      <c r="J18931" s="18"/>
      <c r="K18931" s="18"/>
      <c r="L18931" s="18"/>
      <c r="M18931" s="18"/>
    </row>
    <row r="18932" spans="9:13" x14ac:dyDescent="0.2">
      <c r="I18932" s="18"/>
      <c r="J18932" s="18"/>
      <c r="K18932" s="18"/>
      <c r="L18932" s="18"/>
      <c r="M18932" s="18"/>
    </row>
    <row r="18933" spans="9:13" x14ac:dyDescent="0.2">
      <c r="I18933" s="18"/>
      <c r="J18933" s="18"/>
      <c r="K18933" s="18"/>
      <c r="L18933" s="18"/>
      <c r="M18933" s="18"/>
    </row>
    <row r="18934" spans="9:13" x14ac:dyDescent="0.2">
      <c r="I18934" s="18"/>
      <c r="J18934" s="18"/>
      <c r="K18934" s="18"/>
      <c r="L18934" s="18"/>
      <c r="M18934" s="18"/>
    </row>
    <row r="18935" spans="9:13" x14ac:dyDescent="0.2">
      <c r="I18935" s="18"/>
      <c r="J18935" s="18"/>
      <c r="K18935" s="18"/>
      <c r="L18935" s="18"/>
      <c r="M18935" s="18"/>
    </row>
    <row r="18936" spans="9:13" x14ac:dyDescent="0.2">
      <c r="I18936" s="18"/>
      <c r="J18936" s="18"/>
      <c r="K18936" s="18"/>
      <c r="L18936" s="18"/>
      <c r="M18936" s="18"/>
    </row>
    <row r="18937" spans="9:13" x14ac:dyDescent="0.2">
      <c r="I18937" s="18"/>
      <c r="J18937" s="18"/>
      <c r="K18937" s="18"/>
      <c r="L18937" s="18"/>
      <c r="M18937" s="18"/>
    </row>
    <row r="18938" spans="9:13" x14ac:dyDescent="0.2">
      <c r="I18938" s="18"/>
      <c r="J18938" s="18"/>
      <c r="K18938" s="18"/>
      <c r="L18938" s="18"/>
      <c r="M18938" s="18"/>
    </row>
    <row r="18939" spans="9:13" x14ac:dyDescent="0.2">
      <c r="I18939" s="18"/>
      <c r="J18939" s="18"/>
      <c r="K18939" s="18"/>
      <c r="L18939" s="18"/>
      <c r="M18939" s="18"/>
    </row>
    <row r="18940" spans="9:13" x14ac:dyDescent="0.2">
      <c r="I18940" s="18"/>
      <c r="J18940" s="18"/>
      <c r="K18940" s="18"/>
      <c r="L18940" s="18"/>
      <c r="M18940" s="18"/>
    </row>
    <row r="18941" spans="9:13" x14ac:dyDescent="0.2">
      <c r="I18941" s="18"/>
      <c r="J18941" s="18"/>
      <c r="K18941" s="18"/>
      <c r="L18941" s="18"/>
      <c r="M18941" s="18"/>
    </row>
    <row r="18942" spans="9:13" x14ac:dyDescent="0.2">
      <c r="I18942" s="18"/>
      <c r="J18942" s="18"/>
      <c r="K18942" s="18"/>
      <c r="L18942" s="18"/>
      <c r="M18942" s="18"/>
    </row>
    <row r="18943" spans="9:13" x14ac:dyDescent="0.2">
      <c r="I18943" s="18"/>
      <c r="J18943" s="18"/>
      <c r="K18943" s="18"/>
      <c r="L18943" s="18"/>
      <c r="M18943" s="18"/>
    </row>
    <row r="18944" spans="9:13" x14ac:dyDescent="0.2">
      <c r="I18944" s="18"/>
      <c r="J18944" s="18"/>
      <c r="K18944" s="18"/>
      <c r="L18944" s="18"/>
      <c r="M18944" s="18"/>
    </row>
    <row r="18945" spans="9:13" x14ac:dyDescent="0.2">
      <c r="I18945" s="18"/>
      <c r="J18945" s="18"/>
      <c r="K18945" s="18"/>
      <c r="L18945" s="18"/>
      <c r="M18945" s="18"/>
    </row>
    <row r="18946" spans="9:13" x14ac:dyDescent="0.2">
      <c r="I18946" s="18"/>
      <c r="J18946" s="18"/>
      <c r="K18946" s="18"/>
      <c r="L18946" s="18"/>
      <c r="M18946" s="18"/>
    </row>
    <row r="18947" spans="9:13" x14ac:dyDescent="0.2">
      <c r="I18947" s="18"/>
      <c r="J18947" s="18"/>
      <c r="K18947" s="18"/>
      <c r="L18947" s="18"/>
      <c r="M18947" s="18"/>
    </row>
    <row r="18948" spans="9:13" x14ac:dyDescent="0.2">
      <c r="I18948" s="18"/>
      <c r="J18948" s="18"/>
      <c r="K18948" s="18"/>
      <c r="L18948" s="18"/>
      <c r="M18948" s="18"/>
    </row>
    <row r="18949" spans="9:13" x14ac:dyDescent="0.2">
      <c r="I18949" s="18"/>
      <c r="J18949" s="18"/>
      <c r="K18949" s="18"/>
      <c r="L18949" s="18"/>
      <c r="M18949" s="18"/>
    </row>
    <row r="18950" spans="9:13" x14ac:dyDescent="0.2">
      <c r="I18950" s="18"/>
      <c r="J18950" s="18"/>
      <c r="K18950" s="18"/>
      <c r="L18950" s="18"/>
      <c r="M18950" s="18"/>
    </row>
    <row r="18951" spans="9:13" x14ac:dyDescent="0.2">
      <c r="I18951" s="18"/>
      <c r="J18951" s="18"/>
      <c r="K18951" s="18"/>
      <c r="L18951" s="18"/>
      <c r="M18951" s="18"/>
    </row>
    <row r="18952" spans="9:13" x14ac:dyDescent="0.2">
      <c r="I18952" s="18"/>
      <c r="J18952" s="18"/>
      <c r="K18952" s="18"/>
      <c r="L18952" s="18"/>
      <c r="M18952" s="18"/>
    </row>
    <row r="18953" spans="9:13" x14ac:dyDescent="0.2">
      <c r="I18953" s="18"/>
      <c r="J18953" s="18"/>
      <c r="K18953" s="18"/>
      <c r="L18953" s="18"/>
      <c r="M18953" s="18"/>
    </row>
    <row r="18954" spans="9:13" x14ac:dyDescent="0.2">
      <c r="I18954" s="18"/>
      <c r="J18954" s="18"/>
      <c r="K18954" s="18"/>
      <c r="L18954" s="18"/>
      <c r="M18954" s="18"/>
    </row>
    <row r="18955" spans="9:13" x14ac:dyDescent="0.2">
      <c r="I18955" s="18"/>
      <c r="J18955" s="18"/>
      <c r="K18955" s="18"/>
      <c r="L18955" s="18"/>
      <c r="M18955" s="18"/>
    </row>
    <row r="18956" spans="9:13" x14ac:dyDescent="0.2">
      <c r="I18956" s="18"/>
      <c r="J18956" s="18"/>
      <c r="K18956" s="18"/>
      <c r="L18956" s="18"/>
      <c r="M18956" s="18"/>
    </row>
    <row r="18957" spans="9:13" x14ac:dyDescent="0.2">
      <c r="I18957" s="18"/>
      <c r="J18957" s="18"/>
      <c r="K18957" s="18"/>
      <c r="L18957" s="18"/>
      <c r="M18957" s="18"/>
    </row>
    <row r="18958" spans="9:13" x14ac:dyDescent="0.2">
      <c r="I18958" s="18"/>
      <c r="J18958" s="18"/>
      <c r="K18958" s="18"/>
      <c r="L18958" s="18"/>
      <c r="M18958" s="18"/>
    </row>
    <row r="18959" spans="9:13" x14ac:dyDescent="0.2">
      <c r="I18959" s="18"/>
      <c r="J18959" s="18"/>
      <c r="K18959" s="18"/>
      <c r="L18959" s="18"/>
      <c r="M18959" s="18"/>
    </row>
    <row r="18960" spans="9:13" x14ac:dyDescent="0.2">
      <c r="I18960" s="18"/>
      <c r="J18960" s="18"/>
      <c r="K18960" s="18"/>
      <c r="L18960" s="18"/>
      <c r="M18960" s="18"/>
    </row>
    <row r="18961" spans="9:13" x14ac:dyDescent="0.2">
      <c r="I18961" s="18"/>
      <c r="J18961" s="18"/>
      <c r="K18961" s="18"/>
      <c r="L18961" s="18"/>
      <c r="M18961" s="18"/>
    </row>
    <row r="18962" spans="9:13" x14ac:dyDescent="0.2">
      <c r="I18962" s="18"/>
      <c r="J18962" s="18"/>
      <c r="K18962" s="18"/>
      <c r="L18962" s="18"/>
      <c r="M18962" s="18"/>
    </row>
    <row r="18963" spans="9:13" x14ac:dyDescent="0.2">
      <c r="I18963" s="18"/>
      <c r="J18963" s="18"/>
      <c r="K18963" s="18"/>
      <c r="L18963" s="18"/>
      <c r="M18963" s="18"/>
    </row>
    <row r="18964" spans="9:13" x14ac:dyDescent="0.2">
      <c r="I18964" s="18"/>
      <c r="J18964" s="18"/>
      <c r="K18964" s="18"/>
      <c r="L18964" s="18"/>
      <c r="M18964" s="18"/>
    </row>
    <row r="18965" spans="9:13" x14ac:dyDescent="0.2">
      <c r="I18965" s="18"/>
      <c r="J18965" s="18"/>
      <c r="K18965" s="18"/>
      <c r="L18965" s="18"/>
      <c r="M18965" s="18"/>
    </row>
    <row r="18966" spans="9:13" x14ac:dyDescent="0.2">
      <c r="I18966" s="18"/>
      <c r="J18966" s="18"/>
      <c r="K18966" s="18"/>
      <c r="L18966" s="18"/>
      <c r="M18966" s="18"/>
    </row>
    <row r="18967" spans="9:13" x14ac:dyDescent="0.2">
      <c r="I18967" s="18"/>
      <c r="J18967" s="18"/>
      <c r="K18967" s="18"/>
      <c r="L18967" s="18"/>
      <c r="M18967" s="18"/>
    </row>
    <row r="18968" spans="9:13" x14ac:dyDescent="0.2">
      <c r="I18968" s="18"/>
      <c r="J18968" s="18"/>
      <c r="K18968" s="18"/>
      <c r="L18968" s="18"/>
      <c r="M18968" s="18"/>
    </row>
    <row r="18969" spans="9:13" x14ac:dyDescent="0.2">
      <c r="I18969" s="18"/>
      <c r="J18969" s="18"/>
      <c r="K18969" s="18"/>
      <c r="L18969" s="18"/>
      <c r="M18969" s="18"/>
    </row>
    <row r="18970" spans="9:13" x14ac:dyDescent="0.2">
      <c r="I18970" s="18"/>
      <c r="J18970" s="18"/>
      <c r="K18970" s="18"/>
      <c r="L18970" s="18"/>
      <c r="M18970" s="18"/>
    </row>
    <row r="18971" spans="9:13" x14ac:dyDescent="0.2">
      <c r="I18971" s="18"/>
      <c r="J18971" s="18"/>
      <c r="K18971" s="18"/>
      <c r="L18971" s="18"/>
      <c r="M18971" s="18"/>
    </row>
    <row r="18972" spans="9:13" x14ac:dyDescent="0.2">
      <c r="I18972" s="18"/>
      <c r="J18972" s="18"/>
      <c r="K18972" s="18"/>
      <c r="L18972" s="18"/>
      <c r="M18972" s="18"/>
    </row>
    <row r="18973" spans="9:13" x14ac:dyDescent="0.2">
      <c r="I18973" s="18"/>
      <c r="J18973" s="18"/>
      <c r="K18973" s="18"/>
      <c r="L18973" s="18"/>
      <c r="M18973" s="18"/>
    </row>
    <row r="18974" spans="9:13" x14ac:dyDescent="0.2">
      <c r="I18974" s="18"/>
      <c r="J18974" s="18"/>
      <c r="K18974" s="18"/>
      <c r="L18974" s="18"/>
      <c r="M18974" s="18"/>
    </row>
    <row r="18975" spans="9:13" x14ac:dyDescent="0.2">
      <c r="I18975" s="18"/>
      <c r="J18975" s="18"/>
      <c r="K18975" s="18"/>
      <c r="L18975" s="18"/>
      <c r="M18975" s="18"/>
    </row>
    <row r="18976" spans="9:13" x14ac:dyDescent="0.2">
      <c r="I18976" s="18"/>
      <c r="J18976" s="18"/>
      <c r="K18976" s="18"/>
      <c r="L18976" s="18"/>
      <c r="M18976" s="18"/>
    </row>
    <row r="18977" spans="9:13" x14ac:dyDescent="0.2">
      <c r="I18977" s="18"/>
      <c r="J18977" s="18"/>
      <c r="K18977" s="18"/>
      <c r="L18977" s="18"/>
      <c r="M18977" s="18"/>
    </row>
    <row r="18978" spans="9:13" x14ac:dyDescent="0.2">
      <c r="I18978" s="18"/>
      <c r="J18978" s="18"/>
      <c r="K18978" s="18"/>
      <c r="L18978" s="18"/>
      <c r="M18978" s="18"/>
    </row>
    <row r="18979" spans="9:13" x14ac:dyDescent="0.2">
      <c r="I18979" s="18"/>
      <c r="J18979" s="18"/>
      <c r="K18979" s="18"/>
      <c r="L18979" s="18"/>
      <c r="M18979" s="18"/>
    </row>
    <row r="18980" spans="9:13" x14ac:dyDescent="0.2">
      <c r="I18980" s="18"/>
      <c r="J18980" s="18"/>
      <c r="K18980" s="18"/>
      <c r="L18980" s="18"/>
      <c r="M18980" s="18"/>
    </row>
    <row r="18981" spans="9:13" x14ac:dyDescent="0.2">
      <c r="I18981" s="18"/>
      <c r="J18981" s="18"/>
      <c r="K18981" s="18"/>
      <c r="L18981" s="18"/>
      <c r="M18981" s="18"/>
    </row>
    <row r="18982" spans="9:13" x14ac:dyDescent="0.2">
      <c r="I18982" s="18"/>
      <c r="J18982" s="18"/>
      <c r="K18982" s="18"/>
      <c r="L18982" s="18"/>
      <c r="M18982" s="18"/>
    </row>
    <row r="18983" spans="9:13" x14ac:dyDescent="0.2">
      <c r="I18983" s="18"/>
      <c r="J18983" s="18"/>
      <c r="K18983" s="18"/>
      <c r="L18983" s="18"/>
      <c r="M18983" s="18"/>
    </row>
    <row r="18984" spans="9:13" x14ac:dyDescent="0.2">
      <c r="I18984" s="18"/>
      <c r="J18984" s="18"/>
      <c r="K18984" s="18"/>
      <c r="L18984" s="18"/>
      <c r="M18984" s="18"/>
    </row>
    <row r="18985" spans="9:13" x14ac:dyDescent="0.2">
      <c r="I18985" s="18"/>
      <c r="J18985" s="18"/>
      <c r="K18985" s="18"/>
      <c r="L18985" s="18"/>
      <c r="M18985" s="18"/>
    </row>
    <row r="18986" spans="9:13" x14ac:dyDescent="0.2">
      <c r="I18986" s="18"/>
      <c r="J18986" s="18"/>
      <c r="K18986" s="18"/>
      <c r="L18986" s="18"/>
      <c r="M18986" s="18"/>
    </row>
    <row r="18987" spans="9:13" x14ac:dyDescent="0.2">
      <c r="I18987" s="18"/>
      <c r="J18987" s="18"/>
      <c r="K18987" s="18"/>
      <c r="L18987" s="18"/>
      <c r="M18987" s="18"/>
    </row>
    <row r="18988" spans="9:13" x14ac:dyDescent="0.2">
      <c r="I18988" s="18"/>
      <c r="J18988" s="18"/>
      <c r="K18988" s="18"/>
      <c r="L18988" s="18"/>
      <c r="M18988" s="18"/>
    </row>
    <row r="18989" spans="9:13" x14ac:dyDescent="0.2">
      <c r="I18989" s="18"/>
      <c r="J18989" s="18"/>
      <c r="K18989" s="18"/>
      <c r="L18989" s="18"/>
      <c r="M18989" s="18"/>
    </row>
    <row r="18990" spans="9:13" x14ac:dyDescent="0.2">
      <c r="I18990" s="18"/>
      <c r="J18990" s="18"/>
      <c r="K18990" s="18"/>
      <c r="L18990" s="18"/>
      <c r="M18990" s="18"/>
    </row>
    <row r="18991" spans="9:13" x14ac:dyDescent="0.2">
      <c r="I18991" s="18"/>
      <c r="J18991" s="18"/>
      <c r="K18991" s="18"/>
      <c r="L18991" s="18"/>
      <c r="M18991" s="18"/>
    </row>
    <row r="18992" spans="9:13" x14ac:dyDescent="0.2">
      <c r="I18992" s="18"/>
      <c r="J18992" s="18"/>
      <c r="K18992" s="18"/>
      <c r="L18992" s="18"/>
      <c r="M18992" s="18"/>
    </row>
    <row r="18993" spans="9:13" x14ac:dyDescent="0.2">
      <c r="I18993" s="18"/>
      <c r="J18993" s="18"/>
      <c r="K18993" s="18"/>
      <c r="L18993" s="18"/>
      <c r="M18993" s="18"/>
    </row>
    <row r="18994" spans="9:13" x14ac:dyDescent="0.2">
      <c r="I18994" s="18"/>
      <c r="J18994" s="18"/>
      <c r="K18994" s="18"/>
      <c r="L18994" s="18"/>
      <c r="M18994" s="18"/>
    </row>
    <row r="18995" spans="9:13" x14ac:dyDescent="0.2">
      <c r="I18995" s="18"/>
      <c r="J18995" s="18"/>
      <c r="K18995" s="18"/>
      <c r="L18995" s="18"/>
      <c r="M18995" s="18"/>
    </row>
    <row r="18996" spans="9:13" x14ac:dyDescent="0.2">
      <c r="I18996" s="18"/>
      <c r="J18996" s="18"/>
      <c r="K18996" s="18"/>
      <c r="L18996" s="18"/>
      <c r="M18996" s="18"/>
    </row>
    <row r="18997" spans="9:13" x14ac:dyDescent="0.2">
      <c r="I18997" s="18"/>
      <c r="J18997" s="18"/>
      <c r="K18997" s="18"/>
      <c r="L18997" s="18"/>
      <c r="M18997" s="18"/>
    </row>
    <row r="18998" spans="9:13" x14ac:dyDescent="0.2">
      <c r="I18998" s="18"/>
      <c r="J18998" s="18"/>
      <c r="K18998" s="18"/>
      <c r="L18998" s="18"/>
      <c r="M18998" s="18"/>
    </row>
    <row r="18999" spans="9:13" x14ac:dyDescent="0.2">
      <c r="I18999" s="18"/>
      <c r="J18999" s="18"/>
      <c r="K18999" s="18"/>
      <c r="L18999" s="18"/>
      <c r="M18999" s="18"/>
    </row>
    <row r="19000" spans="9:13" x14ac:dyDescent="0.2">
      <c r="I19000" s="18"/>
      <c r="J19000" s="18"/>
      <c r="K19000" s="18"/>
      <c r="L19000" s="18"/>
      <c r="M19000" s="18"/>
    </row>
    <row r="19001" spans="9:13" x14ac:dyDescent="0.2">
      <c r="I19001" s="18"/>
      <c r="J19001" s="18"/>
      <c r="K19001" s="18"/>
      <c r="L19001" s="18"/>
      <c r="M19001" s="18"/>
    </row>
    <row r="19002" spans="9:13" x14ac:dyDescent="0.2">
      <c r="I19002" s="18"/>
      <c r="J19002" s="18"/>
      <c r="K19002" s="18"/>
      <c r="L19002" s="18"/>
      <c r="M19002" s="18"/>
    </row>
    <row r="19003" spans="9:13" x14ac:dyDescent="0.2">
      <c r="I19003" s="18"/>
      <c r="J19003" s="18"/>
      <c r="K19003" s="18"/>
      <c r="L19003" s="18"/>
      <c r="M19003" s="18"/>
    </row>
    <row r="19004" spans="9:13" x14ac:dyDescent="0.2">
      <c r="I19004" s="18"/>
      <c r="J19004" s="18"/>
      <c r="K19004" s="18"/>
      <c r="L19004" s="18"/>
      <c r="M19004" s="18"/>
    </row>
    <row r="19005" spans="9:13" x14ac:dyDescent="0.2">
      <c r="I19005" s="18"/>
      <c r="J19005" s="18"/>
      <c r="K19005" s="18"/>
      <c r="L19005" s="18"/>
      <c r="M19005" s="18"/>
    </row>
    <row r="19006" spans="9:13" x14ac:dyDescent="0.2">
      <c r="I19006" s="18"/>
      <c r="J19006" s="18"/>
      <c r="K19006" s="18"/>
      <c r="L19006" s="18"/>
      <c r="M19006" s="18"/>
    </row>
    <row r="19007" spans="9:13" x14ac:dyDescent="0.2">
      <c r="I19007" s="18"/>
      <c r="J19007" s="18"/>
      <c r="K19007" s="18"/>
      <c r="L19007" s="18"/>
      <c r="M19007" s="18"/>
    </row>
    <row r="19008" spans="9:13" x14ac:dyDescent="0.2">
      <c r="I19008" s="18"/>
      <c r="J19008" s="18"/>
      <c r="K19008" s="18"/>
      <c r="L19008" s="18"/>
      <c r="M19008" s="18"/>
    </row>
    <row r="19009" spans="9:13" x14ac:dyDescent="0.2">
      <c r="I19009" s="18"/>
      <c r="J19009" s="18"/>
      <c r="K19009" s="18"/>
      <c r="L19009" s="18"/>
      <c r="M19009" s="18"/>
    </row>
    <row r="19010" spans="9:13" x14ac:dyDescent="0.2">
      <c r="I19010" s="18"/>
      <c r="J19010" s="18"/>
      <c r="K19010" s="18"/>
      <c r="L19010" s="18"/>
      <c r="M19010" s="18"/>
    </row>
    <row r="19011" spans="9:13" x14ac:dyDescent="0.2">
      <c r="I19011" s="18"/>
      <c r="J19011" s="18"/>
      <c r="K19011" s="18"/>
      <c r="L19011" s="18"/>
      <c r="M19011" s="18"/>
    </row>
    <row r="19012" spans="9:13" x14ac:dyDescent="0.2">
      <c r="I19012" s="18"/>
      <c r="J19012" s="18"/>
      <c r="K19012" s="18"/>
      <c r="L19012" s="18"/>
      <c r="M19012" s="18"/>
    </row>
    <row r="19013" spans="9:13" x14ac:dyDescent="0.2">
      <c r="I19013" s="18"/>
      <c r="J19013" s="18"/>
      <c r="K19013" s="18"/>
      <c r="L19013" s="18"/>
      <c r="M19013" s="18"/>
    </row>
    <row r="19014" spans="9:13" x14ac:dyDescent="0.2">
      <c r="I19014" s="18"/>
      <c r="J19014" s="18"/>
      <c r="K19014" s="18"/>
      <c r="L19014" s="18"/>
      <c r="M19014" s="18"/>
    </row>
    <row r="19015" spans="9:13" x14ac:dyDescent="0.2">
      <c r="I19015" s="18"/>
      <c r="J19015" s="18"/>
      <c r="K19015" s="18"/>
      <c r="L19015" s="18"/>
      <c r="M19015" s="18"/>
    </row>
    <row r="19016" spans="9:13" x14ac:dyDescent="0.2">
      <c r="I19016" s="18"/>
      <c r="J19016" s="18"/>
      <c r="K19016" s="18"/>
      <c r="L19016" s="18"/>
      <c r="M19016" s="18"/>
    </row>
    <row r="19017" spans="9:13" x14ac:dyDescent="0.2">
      <c r="I19017" s="18"/>
      <c r="J19017" s="18"/>
      <c r="K19017" s="18"/>
      <c r="L19017" s="18"/>
      <c r="M19017" s="18"/>
    </row>
    <row r="19018" spans="9:13" x14ac:dyDescent="0.2">
      <c r="I19018" s="18"/>
      <c r="J19018" s="18"/>
      <c r="K19018" s="18"/>
      <c r="L19018" s="18"/>
      <c r="M19018" s="18"/>
    </row>
    <row r="19019" spans="9:13" x14ac:dyDescent="0.2">
      <c r="I19019" s="18"/>
      <c r="J19019" s="18"/>
      <c r="K19019" s="18"/>
      <c r="L19019" s="18"/>
      <c r="M19019" s="18"/>
    </row>
    <row r="19020" spans="9:13" x14ac:dyDescent="0.2">
      <c r="I19020" s="18"/>
      <c r="J19020" s="18"/>
      <c r="K19020" s="18"/>
      <c r="L19020" s="18"/>
      <c r="M19020" s="18"/>
    </row>
    <row r="19021" spans="9:13" x14ac:dyDescent="0.2">
      <c r="I19021" s="18"/>
      <c r="J19021" s="18"/>
      <c r="K19021" s="18"/>
      <c r="L19021" s="18"/>
      <c r="M19021" s="18"/>
    </row>
    <row r="19022" spans="9:13" x14ac:dyDescent="0.2">
      <c r="I19022" s="18"/>
      <c r="J19022" s="18"/>
      <c r="K19022" s="18"/>
      <c r="L19022" s="18"/>
      <c r="M19022" s="18"/>
    </row>
    <row r="19023" spans="9:13" x14ac:dyDescent="0.2">
      <c r="I19023" s="18"/>
      <c r="J19023" s="18"/>
      <c r="K19023" s="18"/>
      <c r="L19023" s="18"/>
      <c r="M19023" s="18"/>
    </row>
    <row r="19024" spans="9:13" x14ac:dyDescent="0.2">
      <c r="I19024" s="18"/>
      <c r="J19024" s="18"/>
      <c r="K19024" s="18"/>
      <c r="L19024" s="18"/>
      <c r="M19024" s="18"/>
    </row>
    <row r="19025" spans="9:13" x14ac:dyDescent="0.2">
      <c r="I19025" s="18"/>
      <c r="J19025" s="18"/>
      <c r="K19025" s="18"/>
      <c r="L19025" s="18"/>
      <c r="M19025" s="18"/>
    </row>
    <row r="19026" spans="9:13" x14ac:dyDescent="0.2">
      <c r="I19026" s="18"/>
      <c r="J19026" s="18"/>
      <c r="K19026" s="18"/>
      <c r="L19026" s="18"/>
      <c r="M19026" s="18"/>
    </row>
    <row r="19027" spans="9:13" x14ac:dyDescent="0.2">
      <c r="I19027" s="18"/>
      <c r="J19027" s="18"/>
      <c r="K19027" s="18"/>
      <c r="L19027" s="18"/>
      <c r="M19027" s="18"/>
    </row>
    <row r="19028" spans="9:13" x14ac:dyDescent="0.2">
      <c r="I19028" s="18"/>
      <c r="J19028" s="18"/>
      <c r="K19028" s="18"/>
      <c r="L19028" s="18"/>
      <c r="M19028" s="18"/>
    </row>
    <row r="19029" spans="9:13" x14ac:dyDescent="0.2">
      <c r="I19029" s="18"/>
      <c r="J19029" s="18"/>
      <c r="K19029" s="18"/>
      <c r="L19029" s="18"/>
      <c r="M19029" s="18"/>
    </row>
    <row r="19030" spans="9:13" x14ac:dyDescent="0.2">
      <c r="I19030" s="18"/>
      <c r="J19030" s="18"/>
      <c r="K19030" s="18"/>
      <c r="L19030" s="18"/>
      <c r="M19030" s="18"/>
    </row>
    <row r="19031" spans="9:13" x14ac:dyDescent="0.2">
      <c r="I19031" s="18"/>
      <c r="J19031" s="18"/>
      <c r="K19031" s="18"/>
      <c r="L19031" s="18"/>
      <c r="M19031" s="18"/>
    </row>
    <row r="19032" spans="9:13" x14ac:dyDescent="0.2">
      <c r="I19032" s="18"/>
      <c r="J19032" s="18"/>
      <c r="K19032" s="18"/>
      <c r="L19032" s="18"/>
      <c r="M19032" s="18"/>
    </row>
    <row r="19033" spans="9:13" x14ac:dyDescent="0.2">
      <c r="I19033" s="18"/>
      <c r="J19033" s="18"/>
      <c r="K19033" s="18"/>
      <c r="L19033" s="18"/>
      <c r="M19033" s="18"/>
    </row>
    <row r="19034" spans="9:13" x14ac:dyDescent="0.2">
      <c r="I19034" s="18"/>
      <c r="J19034" s="18"/>
      <c r="K19034" s="18"/>
      <c r="L19034" s="18"/>
      <c r="M19034" s="18"/>
    </row>
    <row r="19035" spans="9:13" x14ac:dyDescent="0.2">
      <c r="I19035" s="18"/>
      <c r="J19035" s="18"/>
      <c r="K19035" s="18"/>
      <c r="L19035" s="18"/>
      <c r="M19035" s="18"/>
    </row>
    <row r="19036" spans="9:13" x14ac:dyDescent="0.2">
      <c r="I19036" s="18"/>
      <c r="J19036" s="18"/>
      <c r="K19036" s="18"/>
      <c r="L19036" s="18"/>
      <c r="M19036" s="18"/>
    </row>
    <row r="19037" spans="9:13" x14ac:dyDescent="0.2">
      <c r="I19037" s="18"/>
      <c r="J19037" s="18"/>
      <c r="K19037" s="18"/>
      <c r="L19037" s="18"/>
      <c r="M19037" s="18"/>
    </row>
    <row r="19038" spans="9:13" x14ac:dyDescent="0.2">
      <c r="I19038" s="18"/>
      <c r="J19038" s="18"/>
      <c r="K19038" s="18"/>
      <c r="L19038" s="18"/>
      <c r="M19038" s="18"/>
    </row>
    <row r="19039" spans="9:13" x14ac:dyDescent="0.2">
      <c r="I19039" s="18"/>
      <c r="J19039" s="18"/>
      <c r="K19039" s="18"/>
      <c r="L19039" s="18"/>
      <c r="M19039" s="18"/>
    </row>
    <row r="19040" spans="9:13" x14ac:dyDescent="0.2">
      <c r="I19040" s="18"/>
      <c r="J19040" s="18"/>
      <c r="K19040" s="18"/>
      <c r="L19040" s="18"/>
      <c r="M19040" s="18"/>
    </row>
    <row r="19041" spans="9:13" x14ac:dyDescent="0.2">
      <c r="I19041" s="18"/>
      <c r="J19041" s="18"/>
      <c r="K19041" s="18"/>
      <c r="L19041" s="18"/>
      <c r="M19041" s="18"/>
    </row>
    <row r="19042" spans="9:13" x14ac:dyDescent="0.2">
      <c r="I19042" s="18"/>
      <c r="J19042" s="18"/>
      <c r="K19042" s="18"/>
      <c r="L19042" s="18"/>
      <c r="M19042" s="18"/>
    </row>
    <row r="19043" spans="9:13" x14ac:dyDescent="0.2">
      <c r="I19043" s="18"/>
      <c r="J19043" s="18"/>
      <c r="K19043" s="18"/>
      <c r="L19043" s="18"/>
      <c r="M19043" s="18"/>
    </row>
    <row r="19044" spans="9:13" x14ac:dyDescent="0.2">
      <c r="I19044" s="18"/>
      <c r="J19044" s="18"/>
      <c r="K19044" s="18"/>
      <c r="L19044" s="18"/>
      <c r="M19044" s="18"/>
    </row>
    <row r="19045" spans="9:13" x14ac:dyDescent="0.2">
      <c r="I19045" s="18"/>
      <c r="J19045" s="18"/>
      <c r="K19045" s="18"/>
      <c r="L19045" s="18"/>
      <c r="M19045" s="18"/>
    </row>
    <row r="19046" spans="9:13" x14ac:dyDescent="0.2">
      <c r="I19046" s="18"/>
      <c r="J19046" s="18"/>
      <c r="K19046" s="18"/>
      <c r="L19046" s="18"/>
      <c r="M19046" s="18"/>
    </row>
    <row r="19047" spans="9:13" x14ac:dyDescent="0.2">
      <c r="I19047" s="18"/>
      <c r="J19047" s="18"/>
      <c r="K19047" s="18"/>
      <c r="L19047" s="18"/>
      <c r="M19047" s="18"/>
    </row>
    <row r="19048" spans="9:13" x14ac:dyDescent="0.2">
      <c r="I19048" s="18"/>
      <c r="J19048" s="18"/>
      <c r="K19048" s="18"/>
      <c r="L19048" s="18"/>
      <c r="M19048" s="18"/>
    </row>
    <row r="19049" spans="9:13" x14ac:dyDescent="0.2">
      <c r="I19049" s="18"/>
      <c r="J19049" s="18"/>
      <c r="K19049" s="18"/>
      <c r="L19049" s="18"/>
      <c r="M19049" s="18"/>
    </row>
    <row r="19050" spans="9:13" x14ac:dyDescent="0.2">
      <c r="I19050" s="18"/>
      <c r="J19050" s="18"/>
      <c r="K19050" s="18"/>
      <c r="L19050" s="18"/>
      <c r="M19050" s="18"/>
    </row>
    <row r="19051" spans="9:13" x14ac:dyDescent="0.2">
      <c r="I19051" s="18"/>
      <c r="J19051" s="18"/>
      <c r="K19051" s="18"/>
      <c r="L19051" s="18"/>
      <c r="M19051" s="18"/>
    </row>
    <row r="19052" spans="9:13" x14ac:dyDescent="0.2">
      <c r="I19052" s="18"/>
      <c r="J19052" s="18"/>
      <c r="K19052" s="18"/>
      <c r="L19052" s="18"/>
      <c r="M19052" s="18"/>
    </row>
    <row r="19053" spans="9:13" x14ac:dyDescent="0.2">
      <c r="I19053" s="18"/>
      <c r="J19053" s="18"/>
      <c r="K19053" s="18"/>
      <c r="L19053" s="18"/>
      <c r="M19053" s="18"/>
    </row>
    <row r="19054" spans="9:13" x14ac:dyDescent="0.2">
      <c r="I19054" s="18"/>
      <c r="J19054" s="18"/>
      <c r="K19054" s="18"/>
      <c r="L19054" s="18"/>
      <c r="M19054" s="18"/>
    </row>
    <row r="19055" spans="9:13" x14ac:dyDescent="0.2">
      <c r="I19055" s="18"/>
      <c r="J19055" s="18"/>
      <c r="K19055" s="18"/>
      <c r="L19055" s="18"/>
      <c r="M19055" s="18"/>
    </row>
    <row r="19056" spans="9:13" x14ac:dyDescent="0.2">
      <c r="I19056" s="18"/>
      <c r="J19056" s="18"/>
      <c r="K19056" s="18"/>
      <c r="L19056" s="18"/>
      <c r="M19056" s="18"/>
    </row>
    <row r="19057" spans="9:13" x14ac:dyDescent="0.2">
      <c r="I19057" s="18"/>
      <c r="J19057" s="18"/>
      <c r="K19057" s="18"/>
      <c r="L19057" s="18"/>
      <c r="M19057" s="18"/>
    </row>
    <row r="19058" spans="9:13" x14ac:dyDescent="0.2">
      <c r="I19058" s="18"/>
      <c r="J19058" s="18"/>
      <c r="K19058" s="18"/>
      <c r="L19058" s="18"/>
      <c r="M19058" s="18"/>
    </row>
    <row r="19059" spans="9:13" x14ac:dyDescent="0.2">
      <c r="I19059" s="18"/>
      <c r="J19059" s="18"/>
      <c r="K19059" s="18"/>
      <c r="L19059" s="18"/>
      <c r="M19059" s="18"/>
    </row>
    <row r="19060" spans="9:13" x14ac:dyDescent="0.2">
      <c r="I19060" s="18"/>
      <c r="J19060" s="18"/>
      <c r="K19060" s="18"/>
      <c r="L19060" s="18"/>
      <c r="M19060" s="18"/>
    </row>
    <row r="19061" spans="9:13" x14ac:dyDescent="0.2">
      <c r="I19061" s="18"/>
      <c r="J19061" s="18"/>
      <c r="K19061" s="18"/>
      <c r="L19061" s="18"/>
      <c r="M19061" s="18"/>
    </row>
    <row r="19062" spans="9:13" x14ac:dyDescent="0.2">
      <c r="I19062" s="18"/>
      <c r="J19062" s="18"/>
      <c r="K19062" s="18"/>
      <c r="L19062" s="18"/>
      <c r="M19062" s="18"/>
    </row>
    <row r="19063" spans="9:13" x14ac:dyDescent="0.2">
      <c r="I19063" s="18"/>
      <c r="J19063" s="18"/>
      <c r="K19063" s="18"/>
      <c r="L19063" s="18"/>
      <c r="M19063" s="18"/>
    </row>
    <row r="19064" spans="9:13" x14ac:dyDescent="0.2">
      <c r="I19064" s="18"/>
      <c r="J19064" s="18"/>
      <c r="K19064" s="18"/>
      <c r="L19064" s="18"/>
      <c r="M19064" s="18"/>
    </row>
    <row r="19065" spans="9:13" x14ac:dyDescent="0.2">
      <c r="I19065" s="18"/>
      <c r="J19065" s="18"/>
      <c r="K19065" s="18"/>
      <c r="L19065" s="18"/>
      <c r="M19065" s="18"/>
    </row>
    <row r="19066" spans="9:13" x14ac:dyDescent="0.2">
      <c r="I19066" s="18"/>
      <c r="J19066" s="18"/>
      <c r="K19066" s="18"/>
      <c r="L19066" s="18"/>
      <c r="M19066" s="18"/>
    </row>
    <row r="19067" spans="9:13" x14ac:dyDescent="0.2">
      <c r="I19067" s="18"/>
      <c r="J19067" s="18"/>
      <c r="K19067" s="18"/>
      <c r="L19067" s="18"/>
      <c r="M19067" s="18"/>
    </row>
    <row r="19068" spans="9:13" x14ac:dyDescent="0.2">
      <c r="I19068" s="18"/>
      <c r="J19068" s="18"/>
      <c r="K19068" s="18"/>
      <c r="L19068" s="18"/>
      <c r="M19068" s="18"/>
    </row>
    <row r="19069" spans="9:13" x14ac:dyDescent="0.2">
      <c r="I19069" s="18"/>
      <c r="J19069" s="18"/>
      <c r="K19069" s="18"/>
      <c r="L19069" s="18"/>
      <c r="M19069" s="18"/>
    </row>
    <row r="19070" spans="9:13" x14ac:dyDescent="0.2">
      <c r="I19070" s="18"/>
      <c r="J19070" s="18"/>
      <c r="K19070" s="18"/>
      <c r="L19070" s="18"/>
      <c r="M19070" s="18"/>
    </row>
    <row r="19071" spans="9:13" x14ac:dyDescent="0.2">
      <c r="I19071" s="18"/>
      <c r="J19071" s="18"/>
      <c r="K19071" s="18"/>
      <c r="L19071" s="18"/>
      <c r="M19071" s="18"/>
    </row>
    <row r="19072" spans="9:13" x14ac:dyDescent="0.2">
      <c r="I19072" s="18"/>
      <c r="J19072" s="18"/>
      <c r="K19072" s="18"/>
      <c r="L19072" s="18"/>
      <c r="M19072" s="18"/>
    </row>
    <row r="19073" spans="9:13" x14ac:dyDescent="0.2">
      <c r="I19073" s="18"/>
      <c r="J19073" s="18"/>
      <c r="K19073" s="18"/>
      <c r="L19073" s="18"/>
      <c r="M19073" s="18"/>
    </row>
    <row r="19074" spans="9:13" x14ac:dyDescent="0.2">
      <c r="I19074" s="18"/>
      <c r="J19074" s="18"/>
      <c r="K19074" s="18"/>
      <c r="L19074" s="18"/>
      <c r="M19074" s="18"/>
    </row>
    <row r="19075" spans="9:13" x14ac:dyDescent="0.2">
      <c r="I19075" s="18"/>
      <c r="J19075" s="18"/>
      <c r="K19075" s="18"/>
      <c r="L19075" s="18"/>
      <c r="M19075" s="18"/>
    </row>
    <row r="19076" spans="9:13" x14ac:dyDescent="0.2">
      <c r="I19076" s="18"/>
      <c r="J19076" s="18"/>
      <c r="K19076" s="18"/>
      <c r="L19076" s="18"/>
      <c r="M19076" s="18"/>
    </row>
    <row r="19077" spans="9:13" x14ac:dyDescent="0.2">
      <c r="I19077" s="18"/>
      <c r="J19077" s="18"/>
      <c r="K19077" s="18"/>
      <c r="L19077" s="18"/>
      <c r="M19077" s="18"/>
    </row>
    <row r="19078" spans="9:13" x14ac:dyDescent="0.2">
      <c r="I19078" s="18"/>
      <c r="J19078" s="18"/>
      <c r="K19078" s="18"/>
      <c r="L19078" s="18"/>
      <c r="M19078" s="18"/>
    </row>
    <row r="19079" spans="9:13" x14ac:dyDescent="0.2">
      <c r="I19079" s="18"/>
      <c r="J19079" s="18"/>
      <c r="K19079" s="18"/>
      <c r="L19079" s="18"/>
      <c r="M19079" s="18"/>
    </row>
    <row r="19080" spans="9:13" x14ac:dyDescent="0.2">
      <c r="I19080" s="18"/>
      <c r="J19080" s="18"/>
      <c r="K19080" s="18"/>
      <c r="L19080" s="18"/>
      <c r="M19080" s="18"/>
    </row>
    <row r="19081" spans="9:13" x14ac:dyDescent="0.2">
      <c r="I19081" s="18"/>
      <c r="J19081" s="18"/>
      <c r="K19081" s="18"/>
      <c r="L19081" s="18"/>
      <c r="M19081" s="18"/>
    </row>
    <row r="19082" spans="9:13" x14ac:dyDescent="0.2">
      <c r="I19082" s="18"/>
      <c r="J19082" s="18"/>
      <c r="K19082" s="18"/>
      <c r="L19082" s="18"/>
      <c r="M19082" s="18"/>
    </row>
    <row r="19083" spans="9:13" x14ac:dyDescent="0.2">
      <c r="I19083" s="18"/>
      <c r="J19083" s="18"/>
      <c r="K19083" s="18"/>
      <c r="L19083" s="18"/>
      <c r="M19083" s="18"/>
    </row>
    <row r="19084" spans="9:13" x14ac:dyDescent="0.2">
      <c r="I19084" s="18"/>
      <c r="J19084" s="18"/>
      <c r="K19084" s="18"/>
      <c r="L19084" s="18"/>
      <c r="M19084" s="18"/>
    </row>
    <row r="19085" spans="9:13" x14ac:dyDescent="0.2">
      <c r="I19085" s="18"/>
      <c r="J19085" s="18"/>
      <c r="K19085" s="18"/>
      <c r="L19085" s="18"/>
      <c r="M19085" s="18"/>
    </row>
    <row r="19086" spans="9:13" x14ac:dyDescent="0.2">
      <c r="I19086" s="18"/>
      <c r="J19086" s="18"/>
      <c r="K19086" s="18"/>
      <c r="L19086" s="18"/>
      <c r="M19086" s="18"/>
    </row>
    <row r="19087" spans="9:13" x14ac:dyDescent="0.2">
      <c r="I19087" s="18"/>
      <c r="J19087" s="18"/>
      <c r="K19087" s="18"/>
      <c r="L19087" s="18"/>
      <c r="M19087" s="18"/>
    </row>
    <row r="19088" spans="9:13" x14ac:dyDescent="0.2">
      <c r="I19088" s="18"/>
      <c r="J19088" s="18"/>
      <c r="K19088" s="18"/>
      <c r="L19088" s="18"/>
      <c r="M19088" s="18"/>
    </row>
    <row r="19089" spans="9:13" x14ac:dyDescent="0.2">
      <c r="I19089" s="18"/>
      <c r="J19089" s="18"/>
      <c r="K19089" s="18"/>
      <c r="L19089" s="18"/>
      <c r="M19089" s="18"/>
    </row>
    <row r="19090" spans="9:13" x14ac:dyDescent="0.2">
      <c r="I19090" s="18"/>
      <c r="J19090" s="18"/>
      <c r="K19090" s="18"/>
      <c r="L19090" s="18"/>
      <c r="M19090" s="18"/>
    </row>
    <row r="19091" spans="9:13" x14ac:dyDescent="0.2">
      <c r="I19091" s="18"/>
      <c r="J19091" s="18"/>
      <c r="K19091" s="18"/>
      <c r="L19091" s="18"/>
      <c r="M19091" s="18"/>
    </row>
    <row r="19092" spans="9:13" x14ac:dyDescent="0.2">
      <c r="I19092" s="18"/>
      <c r="J19092" s="18"/>
      <c r="K19092" s="18"/>
      <c r="L19092" s="18"/>
      <c r="M19092" s="18"/>
    </row>
    <row r="19093" spans="9:13" x14ac:dyDescent="0.2">
      <c r="I19093" s="18"/>
      <c r="J19093" s="18"/>
      <c r="K19093" s="18"/>
      <c r="L19093" s="18"/>
      <c r="M19093" s="18"/>
    </row>
    <row r="19094" spans="9:13" x14ac:dyDescent="0.2">
      <c r="I19094" s="18"/>
      <c r="J19094" s="18"/>
      <c r="K19094" s="18"/>
      <c r="L19094" s="18"/>
      <c r="M19094" s="18"/>
    </row>
    <row r="19095" spans="9:13" x14ac:dyDescent="0.2">
      <c r="I19095" s="18"/>
      <c r="J19095" s="18"/>
      <c r="K19095" s="18"/>
      <c r="L19095" s="18"/>
      <c r="M19095" s="18"/>
    </row>
    <row r="19096" spans="9:13" x14ac:dyDescent="0.2">
      <c r="I19096" s="18"/>
      <c r="J19096" s="18"/>
      <c r="K19096" s="18"/>
      <c r="L19096" s="18"/>
      <c r="M19096" s="18"/>
    </row>
    <row r="19097" spans="9:13" x14ac:dyDescent="0.2">
      <c r="I19097" s="18"/>
      <c r="J19097" s="18"/>
      <c r="K19097" s="18"/>
      <c r="L19097" s="18"/>
      <c r="M19097" s="18"/>
    </row>
    <row r="19098" spans="9:13" x14ac:dyDescent="0.2">
      <c r="I19098" s="18"/>
      <c r="J19098" s="18"/>
      <c r="K19098" s="18"/>
      <c r="L19098" s="18"/>
      <c r="M19098" s="18"/>
    </row>
    <row r="19099" spans="9:13" x14ac:dyDescent="0.2">
      <c r="I19099" s="18"/>
      <c r="J19099" s="18"/>
      <c r="K19099" s="18"/>
      <c r="L19099" s="18"/>
      <c r="M19099" s="18"/>
    </row>
    <row r="19100" spans="9:13" x14ac:dyDescent="0.2">
      <c r="I19100" s="18"/>
      <c r="J19100" s="18"/>
      <c r="K19100" s="18"/>
      <c r="L19100" s="18"/>
      <c r="M19100" s="18"/>
    </row>
    <row r="19101" spans="9:13" x14ac:dyDescent="0.2">
      <c r="I19101" s="18"/>
      <c r="J19101" s="18"/>
      <c r="K19101" s="18"/>
      <c r="L19101" s="18"/>
      <c r="M19101" s="18"/>
    </row>
    <row r="19102" spans="9:13" x14ac:dyDescent="0.2">
      <c r="I19102" s="18"/>
      <c r="J19102" s="18"/>
      <c r="K19102" s="18"/>
      <c r="L19102" s="18"/>
      <c r="M19102" s="18"/>
    </row>
    <row r="19103" spans="9:13" x14ac:dyDescent="0.2">
      <c r="I19103" s="18"/>
      <c r="J19103" s="18"/>
      <c r="K19103" s="18"/>
      <c r="L19103" s="18"/>
      <c r="M19103" s="18"/>
    </row>
    <row r="19104" spans="9:13" x14ac:dyDescent="0.2">
      <c r="I19104" s="18"/>
      <c r="J19104" s="18"/>
      <c r="K19104" s="18"/>
      <c r="L19104" s="18"/>
      <c r="M19104" s="18"/>
    </row>
    <row r="19105" spans="9:13" x14ac:dyDescent="0.2">
      <c r="I19105" s="18"/>
      <c r="J19105" s="18"/>
      <c r="K19105" s="18"/>
      <c r="L19105" s="18"/>
      <c r="M19105" s="18"/>
    </row>
    <row r="19106" spans="9:13" x14ac:dyDescent="0.2">
      <c r="I19106" s="18"/>
      <c r="J19106" s="18"/>
      <c r="K19106" s="18"/>
      <c r="L19106" s="18"/>
      <c r="M19106" s="18"/>
    </row>
    <row r="19107" spans="9:13" x14ac:dyDescent="0.2">
      <c r="I19107" s="18"/>
      <c r="J19107" s="18"/>
      <c r="K19107" s="18"/>
      <c r="L19107" s="18"/>
      <c r="M19107" s="18"/>
    </row>
    <row r="19108" spans="9:13" x14ac:dyDescent="0.2">
      <c r="I19108" s="18"/>
      <c r="J19108" s="18"/>
      <c r="K19108" s="18"/>
      <c r="L19108" s="18"/>
      <c r="M19108" s="18"/>
    </row>
    <row r="19109" spans="9:13" x14ac:dyDescent="0.2">
      <c r="I19109" s="18"/>
      <c r="J19109" s="18"/>
      <c r="K19109" s="18"/>
      <c r="L19109" s="18"/>
      <c r="M19109" s="18"/>
    </row>
    <row r="19110" spans="9:13" x14ac:dyDescent="0.2">
      <c r="I19110" s="18"/>
      <c r="J19110" s="18"/>
      <c r="K19110" s="18"/>
      <c r="L19110" s="18"/>
      <c r="M19110" s="18"/>
    </row>
    <row r="19111" spans="9:13" x14ac:dyDescent="0.2">
      <c r="I19111" s="18"/>
      <c r="J19111" s="18"/>
      <c r="K19111" s="18"/>
      <c r="L19111" s="18"/>
      <c r="M19111" s="18"/>
    </row>
    <row r="19112" spans="9:13" x14ac:dyDescent="0.2">
      <c r="I19112" s="18"/>
      <c r="J19112" s="18"/>
      <c r="K19112" s="18"/>
      <c r="L19112" s="18"/>
      <c r="M19112" s="18"/>
    </row>
    <row r="19113" spans="9:13" x14ac:dyDescent="0.2">
      <c r="I19113" s="18"/>
      <c r="J19113" s="18"/>
      <c r="K19113" s="18"/>
      <c r="L19113" s="18"/>
      <c r="M19113" s="18"/>
    </row>
    <row r="19114" spans="9:13" x14ac:dyDescent="0.2">
      <c r="I19114" s="18"/>
      <c r="J19114" s="18"/>
      <c r="K19114" s="18"/>
      <c r="L19114" s="18"/>
      <c r="M19114" s="18"/>
    </row>
    <row r="19115" spans="9:13" x14ac:dyDescent="0.2">
      <c r="I19115" s="18"/>
      <c r="J19115" s="18"/>
      <c r="K19115" s="18"/>
      <c r="L19115" s="18"/>
      <c r="M19115" s="18"/>
    </row>
    <row r="19116" spans="9:13" x14ac:dyDescent="0.2">
      <c r="I19116" s="18"/>
      <c r="J19116" s="18"/>
      <c r="K19116" s="18"/>
      <c r="L19116" s="18"/>
      <c r="M19116" s="18"/>
    </row>
    <row r="19117" spans="9:13" x14ac:dyDescent="0.2">
      <c r="I19117" s="18"/>
      <c r="J19117" s="18"/>
      <c r="K19117" s="18"/>
      <c r="L19117" s="18"/>
      <c r="M19117" s="18"/>
    </row>
    <row r="19118" spans="9:13" x14ac:dyDescent="0.2">
      <c r="I19118" s="18"/>
      <c r="J19118" s="18"/>
      <c r="K19118" s="18"/>
      <c r="L19118" s="18"/>
      <c r="M19118" s="18"/>
    </row>
    <row r="19119" spans="9:13" x14ac:dyDescent="0.2">
      <c r="I19119" s="18"/>
      <c r="J19119" s="18"/>
      <c r="K19119" s="18"/>
      <c r="L19119" s="18"/>
      <c r="M19119" s="18"/>
    </row>
    <row r="19120" spans="9:13" x14ac:dyDescent="0.2">
      <c r="I19120" s="18"/>
      <c r="J19120" s="18"/>
      <c r="K19120" s="18"/>
      <c r="L19120" s="18"/>
      <c r="M19120" s="18"/>
    </row>
    <row r="19121" spans="9:13" x14ac:dyDescent="0.2">
      <c r="I19121" s="18"/>
      <c r="J19121" s="18"/>
      <c r="K19121" s="18"/>
      <c r="L19121" s="18"/>
      <c r="M19121" s="18"/>
    </row>
    <row r="19122" spans="9:13" x14ac:dyDescent="0.2">
      <c r="I19122" s="18"/>
      <c r="J19122" s="18"/>
      <c r="K19122" s="18"/>
      <c r="L19122" s="18"/>
      <c r="M19122" s="18"/>
    </row>
    <row r="19123" spans="9:13" x14ac:dyDescent="0.2">
      <c r="I19123" s="18"/>
      <c r="J19123" s="18"/>
      <c r="K19123" s="18"/>
      <c r="L19123" s="18"/>
      <c r="M19123" s="18"/>
    </row>
    <row r="19124" spans="9:13" x14ac:dyDescent="0.2">
      <c r="I19124" s="18"/>
      <c r="J19124" s="18"/>
      <c r="K19124" s="18"/>
      <c r="L19124" s="18"/>
      <c r="M19124" s="18"/>
    </row>
    <row r="19125" spans="9:13" x14ac:dyDescent="0.2">
      <c r="I19125" s="18"/>
      <c r="J19125" s="18"/>
      <c r="K19125" s="18"/>
      <c r="L19125" s="18"/>
      <c r="M19125" s="18"/>
    </row>
    <row r="19126" spans="9:13" x14ac:dyDescent="0.2">
      <c r="I19126" s="18"/>
      <c r="J19126" s="18"/>
      <c r="K19126" s="18"/>
      <c r="L19126" s="18"/>
      <c r="M19126" s="18"/>
    </row>
    <row r="19127" spans="9:13" x14ac:dyDescent="0.2">
      <c r="I19127" s="18"/>
      <c r="J19127" s="18"/>
      <c r="K19127" s="18"/>
      <c r="L19127" s="18"/>
      <c r="M19127" s="18"/>
    </row>
    <row r="19128" spans="9:13" x14ac:dyDescent="0.2">
      <c r="I19128" s="18"/>
      <c r="J19128" s="18"/>
      <c r="K19128" s="18"/>
      <c r="L19128" s="18"/>
      <c r="M19128" s="18"/>
    </row>
    <row r="19129" spans="9:13" x14ac:dyDescent="0.2">
      <c r="I19129" s="18"/>
      <c r="J19129" s="18"/>
      <c r="K19129" s="18"/>
      <c r="L19129" s="18"/>
      <c r="M19129" s="18"/>
    </row>
    <row r="19130" spans="9:13" x14ac:dyDescent="0.2">
      <c r="I19130" s="18"/>
      <c r="J19130" s="18"/>
      <c r="K19130" s="18"/>
      <c r="L19130" s="18"/>
      <c r="M19130" s="18"/>
    </row>
    <row r="19131" spans="9:13" x14ac:dyDescent="0.2">
      <c r="I19131" s="18"/>
      <c r="J19131" s="18"/>
      <c r="K19131" s="18"/>
      <c r="L19131" s="18"/>
      <c r="M19131" s="18"/>
    </row>
    <row r="19132" spans="9:13" x14ac:dyDescent="0.2">
      <c r="I19132" s="18"/>
      <c r="J19132" s="18"/>
      <c r="K19132" s="18"/>
      <c r="L19132" s="18"/>
      <c r="M19132" s="18"/>
    </row>
    <row r="19133" spans="9:13" x14ac:dyDescent="0.2">
      <c r="I19133" s="18"/>
      <c r="J19133" s="18"/>
      <c r="K19133" s="18"/>
      <c r="L19133" s="18"/>
      <c r="M19133" s="18"/>
    </row>
    <row r="19134" spans="9:13" x14ac:dyDescent="0.2">
      <c r="I19134" s="18"/>
      <c r="J19134" s="18"/>
      <c r="K19134" s="18"/>
      <c r="L19134" s="18"/>
      <c r="M19134" s="18"/>
    </row>
    <row r="19135" spans="9:13" x14ac:dyDescent="0.2">
      <c r="I19135" s="18"/>
      <c r="J19135" s="18"/>
      <c r="K19135" s="18"/>
      <c r="L19135" s="18"/>
      <c r="M19135" s="18"/>
    </row>
    <row r="19136" spans="9:13" x14ac:dyDescent="0.2">
      <c r="I19136" s="18"/>
      <c r="J19136" s="18"/>
      <c r="K19136" s="18"/>
      <c r="L19136" s="18"/>
      <c r="M19136" s="18"/>
    </row>
    <row r="19137" spans="9:13" x14ac:dyDescent="0.2">
      <c r="I19137" s="18"/>
      <c r="J19137" s="18"/>
      <c r="K19137" s="18"/>
      <c r="L19137" s="18"/>
      <c r="M19137" s="18"/>
    </row>
    <row r="19138" spans="9:13" x14ac:dyDescent="0.2">
      <c r="I19138" s="18"/>
      <c r="J19138" s="18"/>
      <c r="K19138" s="18"/>
      <c r="L19138" s="18"/>
      <c r="M19138" s="18"/>
    </row>
    <row r="19139" spans="9:13" x14ac:dyDescent="0.2">
      <c r="I19139" s="18"/>
      <c r="J19139" s="18"/>
      <c r="K19139" s="18"/>
      <c r="L19139" s="18"/>
      <c r="M19139" s="18"/>
    </row>
    <row r="19140" spans="9:13" x14ac:dyDescent="0.2">
      <c r="I19140" s="18"/>
      <c r="J19140" s="18"/>
      <c r="K19140" s="18"/>
      <c r="L19140" s="18"/>
      <c r="M19140" s="18"/>
    </row>
    <row r="19141" spans="9:13" x14ac:dyDescent="0.2">
      <c r="I19141" s="18"/>
      <c r="J19141" s="18"/>
      <c r="K19141" s="18"/>
      <c r="L19141" s="18"/>
      <c r="M19141" s="18"/>
    </row>
    <row r="19142" spans="9:13" x14ac:dyDescent="0.2">
      <c r="I19142" s="18"/>
      <c r="J19142" s="18"/>
      <c r="K19142" s="18"/>
      <c r="L19142" s="18"/>
      <c r="M19142" s="18"/>
    </row>
    <row r="19143" spans="9:13" x14ac:dyDescent="0.2">
      <c r="I19143" s="18"/>
      <c r="J19143" s="18"/>
      <c r="K19143" s="18"/>
      <c r="L19143" s="18"/>
      <c r="M19143" s="18"/>
    </row>
    <row r="19144" spans="9:13" x14ac:dyDescent="0.2">
      <c r="I19144" s="18"/>
      <c r="J19144" s="18"/>
      <c r="K19144" s="18"/>
      <c r="L19144" s="18"/>
      <c r="M19144" s="18"/>
    </row>
    <row r="19145" spans="9:13" x14ac:dyDescent="0.2">
      <c r="I19145" s="18"/>
      <c r="J19145" s="18"/>
      <c r="K19145" s="18"/>
      <c r="L19145" s="18"/>
      <c r="M19145" s="18"/>
    </row>
    <row r="19146" spans="9:13" x14ac:dyDescent="0.2">
      <c r="I19146" s="18"/>
      <c r="J19146" s="18"/>
      <c r="K19146" s="18"/>
      <c r="L19146" s="18"/>
      <c r="M19146" s="18"/>
    </row>
    <row r="19147" spans="9:13" x14ac:dyDescent="0.2">
      <c r="I19147" s="18"/>
      <c r="J19147" s="18"/>
      <c r="K19147" s="18"/>
      <c r="L19147" s="18"/>
      <c r="M19147" s="18"/>
    </row>
    <row r="19148" spans="9:13" x14ac:dyDescent="0.2">
      <c r="I19148" s="18"/>
      <c r="J19148" s="18"/>
      <c r="K19148" s="18"/>
      <c r="L19148" s="18"/>
      <c r="M19148" s="18"/>
    </row>
    <row r="19149" spans="9:13" x14ac:dyDescent="0.2">
      <c r="I19149" s="18"/>
      <c r="J19149" s="18"/>
      <c r="K19149" s="18"/>
      <c r="L19149" s="18"/>
      <c r="M19149" s="18"/>
    </row>
    <row r="19150" spans="9:13" x14ac:dyDescent="0.2">
      <c r="I19150" s="18"/>
      <c r="J19150" s="18"/>
      <c r="K19150" s="18"/>
      <c r="L19150" s="18"/>
      <c r="M19150" s="18"/>
    </row>
    <row r="19151" spans="9:13" x14ac:dyDescent="0.2">
      <c r="I19151" s="18"/>
      <c r="J19151" s="18"/>
      <c r="K19151" s="18"/>
      <c r="L19151" s="18"/>
      <c r="M19151" s="18"/>
    </row>
    <row r="19152" spans="9:13" x14ac:dyDescent="0.2">
      <c r="I19152" s="18"/>
      <c r="J19152" s="18"/>
      <c r="K19152" s="18"/>
      <c r="L19152" s="18"/>
      <c r="M19152" s="18"/>
    </row>
    <row r="19153" spans="9:13" x14ac:dyDescent="0.2">
      <c r="I19153" s="18"/>
      <c r="J19153" s="18"/>
      <c r="K19153" s="18"/>
      <c r="L19153" s="18"/>
      <c r="M19153" s="18"/>
    </row>
    <row r="19154" spans="9:13" x14ac:dyDescent="0.2">
      <c r="I19154" s="18"/>
      <c r="J19154" s="18"/>
      <c r="K19154" s="18"/>
      <c r="L19154" s="18"/>
      <c r="M19154" s="18"/>
    </row>
    <row r="19155" spans="9:13" x14ac:dyDescent="0.2">
      <c r="I19155" s="18"/>
      <c r="J19155" s="18"/>
      <c r="K19155" s="18"/>
      <c r="L19155" s="18"/>
      <c r="M19155" s="18"/>
    </row>
    <row r="19156" spans="9:13" x14ac:dyDescent="0.2">
      <c r="I19156" s="18"/>
      <c r="J19156" s="18"/>
      <c r="K19156" s="18"/>
      <c r="L19156" s="18"/>
      <c r="M19156" s="18"/>
    </row>
    <row r="19157" spans="9:13" x14ac:dyDescent="0.2">
      <c r="I19157" s="18"/>
      <c r="J19157" s="18"/>
      <c r="K19157" s="18"/>
      <c r="L19157" s="18"/>
      <c r="M19157" s="18"/>
    </row>
    <row r="19158" spans="9:13" x14ac:dyDescent="0.2">
      <c r="I19158" s="18"/>
      <c r="J19158" s="18"/>
      <c r="K19158" s="18"/>
      <c r="L19158" s="18"/>
      <c r="M19158" s="18"/>
    </row>
    <row r="19159" spans="9:13" x14ac:dyDescent="0.2">
      <c r="I19159" s="18"/>
      <c r="J19159" s="18"/>
      <c r="K19159" s="18"/>
      <c r="L19159" s="18"/>
      <c r="M19159" s="18"/>
    </row>
    <row r="19160" spans="9:13" x14ac:dyDescent="0.2">
      <c r="I19160" s="18"/>
      <c r="J19160" s="18"/>
      <c r="K19160" s="18"/>
      <c r="L19160" s="18"/>
      <c r="M19160" s="18"/>
    </row>
    <row r="19161" spans="9:13" x14ac:dyDescent="0.2">
      <c r="I19161" s="18"/>
      <c r="J19161" s="18"/>
      <c r="K19161" s="18"/>
      <c r="L19161" s="18"/>
      <c r="M19161" s="18"/>
    </row>
    <row r="19162" spans="9:13" x14ac:dyDescent="0.2">
      <c r="I19162" s="18"/>
      <c r="J19162" s="18"/>
      <c r="K19162" s="18"/>
      <c r="L19162" s="18"/>
      <c r="M19162" s="18"/>
    </row>
    <row r="19163" spans="9:13" x14ac:dyDescent="0.2">
      <c r="I19163" s="18"/>
      <c r="J19163" s="18"/>
      <c r="K19163" s="18"/>
      <c r="L19163" s="18"/>
      <c r="M19163" s="18"/>
    </row>
    <row r="19164" spans="9:13" x14ac:dyDescent="0.2">
      <c r="I19164" s="18"/>
      <c r="J19164" s="18"/>
      <c r="K19164" s="18"/>
      <c r="L19164" s="18"/>
      <c r="M19164" s="18"/>
    </row>
    <row r="19165" spans="9:13" x14ac:dyDescent="0.2">
      <c r="I19165" s="18"/>
      <c r="J19165" s="18"/>
      <c r="K19165" s="18"/>
      <c r="L19165" s="18"/>
      <c r="M19165" s="18"/>
    </row>
    <row r="19166" spans="9:13" x14ac:dyDescent="0.2">
      <c r="I19166" s="18"/>
      <c r="J19166" s="18"/>
      <c r="K19166" s="18"/>
      <c r="L19166" s="18"/>
      <c r="M19166" s="18"/>
    </row>
    <row r="19167" spans="9:13" x14ac:dyDescent="0.2">
      <c r="I19167" s="18"/>
      <c r="J19167" s="18"/>
      <c r="K19167" s="18"/>
      <c r="L19167" s="18"/>
      <c r="M19167" s="18"/>
    </row>
    <row r="19168" spans="9:13" x14ac:dyDescent="0.2">
      <c r="I19168" s="18"/>
      <c r="J19168" s="18"/>
      <c r="K19168" s="18"/>
      <c r="L19168" s="18"/>
      <c r="M19168" s="18"/>
    </row>
    <row r="19169" spans="9:13" x14ac:dyDescent="0.2">
      <c r="I19169" s="18"/>
      <c r="J19169" s="18"/>
      <c r="K19169" s="18"/>
      <c r="L19169" s="18"/>
      <c r="M19169" s="18"/>
    </row>
    <row r="19170" spans="9:13" x14ac:dyDescent="0.2">
      <c r="I19170" s="18"/>
      <c r="J19170" s="18"/>
      <c r="K19170" s="18"/>
      <c r="L19170" s="18"/>
      <c r="M19170" s="18"/>
    </row>
    <row r="19171" spans="9:13" x14ac:dyDescent="0.2">
      <c r="I19171" s="18"/>
      <c r="J19171" s="18"/>
      <c r="K19171" s="18"/>
      <c r="L19171" s="18"/>
      <c r="M19171" s="18"/>
    </row>
    <row r="19172" spans="9:13" x14ac:dyDescent="0.2">
      <c r="I19172" s="18"/>
      <c r="J19172" s="18"/>
      <c r="K19172" s="18"/>
      <c r="L19172" s="18"/>
      <c r="M19172" s="18"/>
    </row>
    <row r="19173" spans="9:13" x14ac:dyDescent="0.2">
      <c r="I19173" s="18"/>
      <c r="J19173" s="18"/>
      <c r="K19173" s="18"/>
      <c r="L19173" s="18"/>
      <c r="M19173" s="18"/>
    </row>
    <row r="19174" spans="9:13" x14ac:dyDescent="0.2">
      <c r="I19174" s="18"/>
      <c r="J19174" s="18"/>
      <c r="K19174" s="18"/>
      <c r="L19174" s="18"/>
      <c r="M19174" s="18"/>
    </row>
    <row r="19175" spans="9:13" x14ac:dyDescent="0.2">
      <c r="I19175" s="18"/>
      <c r="J19175" s="18"/>
      <c r="K19175" s="18"/>
      <c r="L19175" s="18"/>
      <c r="M19175" s="18"/>
    </row>
    <row r="19176" spans="9:13" x14ac:dyDescent="0.2">
      <c r="I19176" s="18"/>
      <c r="J19176" s="18"/>
      <c r="K19176" s="18"/>
      <c r="L19176" s="18"/>
      <c r="M19176" s="18"/>
    </row>
    <row r="19177" spans="9:13" x14ac:dyDescent="0.2">
      <c r="I19177" s="18"/>
      <c r="J19177" s="18"/>
      <c r="K19177" s="18"/>
      <c r="L19177" s="18"/>
      <c r="M19177" s="18"/>
    </row>
    <row r="19178" spans="9:13" x14ac:dyDescent="0.2">
      <c r="I19178" s="18"/>
      <c r="J19178" s="18"/>
      <c r="K19178" s="18"/>
      <c r="L19178" s="18"/>
      <c r="M19178" s="18"/>
    </row>
    <row r="19179" spans="9:13" x14ac:dyDescent="0.2">
      <c r="I19179" s="18"/>
      <c r="J19179" s="18"/>
      <c r="K19179" s="18"/>
      <c r="L19179" s="18"/>
      <c r="M19179" s="18"/>
    </row>
    <row r="19180" spans="9:13" x14ac:dyDescent="0.2">
      <c r="I19180" s="18"/>
      <c r="J19180" s="18"/>
      <c r="K19180" s="18"/>
      <c r="L19180" s="18"/>
      <c r="M19180" s="18"/>
    </row>
    <row r="19181" spans="9:13" x14ac:dyDescent="0.2">
      <c r="I19181" s="18"/>
      <c r="J19181" s="18"/>
      <c r="K19181" s="18"/>
      <c r="L19181" s="18"/>
      <c r="M19181" s="18"/>
    </row>
    <row r="19182" spans="9:13" x14ac:dyDescent="0.2">
      <c r="I19182" s="18"/>
      <c r="J19182" s="18"/>
      <c r="K19182" s="18"/>
      <c r="L19182" s="18"/>
      <c r="M19182" s="18"/>
    </row>
    <row r="19183" spans="9:13" x14ac:dyDescent="0.2">
      <c r="I19183" s="18"/>
      <c r="J19183" s="18"/>
      <c r="K19183" s="18"/>
      <c r="L19183" s="18"/>
      <c r="M19183" s="18"/>
    </row>
    <row r="19184" spans="9:13" x14ac:dyDescent="0.2">
      <c r="I19184" s="18"/>
      <c r="J19184" s="18"/>
      <c r="K19184" s="18"/>
      <c r="L19184" s="18"/>
      <c r="M19184" s="18"/>
    </row>
    <row r="19185" spans="9:13" x14ac:dyDescent="0.2">
      <c r="I19185" s="18"/>
      <c r="J19185" s="18"/>
      <c r="K19185" s="18"/>
      <c r="L19185" s="18"/>
      <c r="M19185" s="18"/>
    </row>
    <row r="19186" spans="9:13" x14ac:dyDescent="0.2">
      <c r="I19186" s="18"/>
      <c r="J19186" s="18"/>
      <c r="K19186" s="18"/>
      <c r="L19186" s="18"/>
      <c r="M19186" s="18"/>
    </row>
    <row r="19187" spans="9:13" x14ac:dyDescent="0.2">
      <c r="I19187" s="18"/>
      <c r="J19187" s="18"/>
      <c r="K19187" s="18"/>
      <c r="L19187" s="18"/>
      <c r="M19187" s="18"/>
    </row>
    <row r="19188" spans="9:13" x14ac:dyDescent="0.2">
      <c r="I19188" s="18"/>
      <c r="J19188" s="18"/>
      <c r="K19188" s="18"/>
      <c r="L19188" s="18"/>
      <c r="M19188" s="18"/>
    </row>
    <row r="19189" spans="9:13" x14ac:dyDescent="0.2">
      <c r="I19189" s="18"/>
      <c r="J19189" s="18"/>
      <c r="K19189" s="18"/>
      <c r="L19189" s="18"/>
      <c r="M19189" s="18"/>
    </row>
    <row r="19190" spans="9:13" x14ac:dyDescent="0.2">
      <c r="I19190" s="18"/>
      <c r="J19190" s="18"/>
      <c r="K19190" s="18"/>
      <c r="L19190" s="18"/>
      <c r="M19190" s="18"/>
    </row>
    <row r="19191" spans="9:13" x14ac:dyDescent="0.2">
      <c r="I19191" s="18"/>
      <c r="J19191" s="18"/>
      <c r="K19191" s="18"/>
      <c r="L19191" s="18"/>
      <c r="M19191" s="18"/>
    </row>
    <row r="19192" spans="9:13" x14ac:dyDescent="0.2">
      <c r="I19192" s="18"/>
      <c r="J19192" s="18"/>
      <c r="K19192" s="18"/>
      <c r="L19192" s="18"/>
      <c r="M19192" s="18"/>
    </row>
    <row r="19193" spans="9:13" x14ac:dyDescent="0.2">
      <c r="I19193" s="18"/>
      <c r="J19193" s="18"/>
      <c r="K19193" s="18"/>
      <c r="L19193" s="18"/>
      <c r="M19193" s="18"/>
    </row>
    <row r="19194" spans="9:13" x14ac:dyDescent="0.2">
      <c r="I19194" s="18"/>
      <c r="J19194" s="18"/>
      <c r="K19194" s="18"/>
      <c r="L19194" s="18"/>
      <c r="M19194" s="18"/>
    </row>
    <row r="19195" spans="9:13" x14ac:dyDescent="0.2">
      <c r="I19195" s="18"/>
      <c r="J19195" s="18"/>
      <c r="K19195" s="18"/>
      <c r="L19195" s="18"/>
      <c r="M19195" s="18"/>
    </row>
    <row r="19196" spans="9:13" x14ac:dyDescent="0.2">
      <c r="I19196" s="18"/>
      <c r="J19196" s="18"/>
      <c r="K19196" s="18"/>
      <c r="L19196" s="18"/>
      <c r="M19196" s="18"/>
    </row>
    <row r="19197" spans="9:13" x14ac:dyDescent="0.2">
      <c r="I19197" s="18"/>
      <c r="J19197" s="18"/>
      <c r="K19197" s="18"/>
      <c r="L19197" s="18"/>
      <c r="M19197" s="18"/>
    </row>
    <row r="19198" spans="9:13" x14ac:dyDescent="0.2">
      <c r="I19198" s="18"/>
      <c r="J19198" s="18"/>
      <c r="K19198" s="18"/>
      <c r="L19198" s="18"/>
      <c r="M19198" s="18"/>
    </row>
    <row r="19199" spans="9:13" x14ac:dyDescent="0.2">
      <c r="I19199" s="18"/>
      <c r="J19199" s="18"/>
      <c r="K19199" s="18"/>
      <c r="L19199" s="18"/>
      <c r="M19199" s="18"/>
    </row>
    <row r="19200" spans="9:13" x14ac:dyDescent="0.2">
      <c r="I19200" s="18"/>
      <c r="J19200" s="18"/>
      <c r="K19200" s="18"/>
      <c r="L19200" s="18"/>
      <c r="M19200" s="18"/>
    </row>
    <row r="19201" spans="9:13" x14ac:dyDescent="0.2">
      <c r="I19201" s="18"/>
      <c r="J19201" s="18"/>
      <c r="K19201" s="18"/>
      <c r="L19201" s="18"/>
      <c r="M19201" s="18"/>
    </row>
    <row r="19202" spans="9:13" x14ac:dyDescent="0.2">
      <c r="I19202" s="18"/>
      <c r="J19202" s="18"/>
      <c r="K19202" s="18"/>
      <c r="L19202" s="18"/>
      <c r="M19202" s="18"/>
    </row>
    <row r="19203" spans="9:13" x14ac:dyDescent="0.2">
      <c r="I19203" s="18"/>
      <c r="J19203" s="18"/>
      <c r="K19203" s="18"/>
      <c r="L19203" s="18"/>
      <c r="M19203" s="18"/>
    </row>
    <row r="19204" spans="9:13" x14ac:dyDescent="0.2">
      <c r="I19204" s="18"/>
      <c r="J19204" s="18"/>
      <c r="K19204" s="18"/>
      <c r="L19204" s="18"/>
      <c r="M19204" s="18"/>
    </row>
    <row r="19205" spans="9:13" x14ac:dyDescent="0.2">
      <c r="I19205" s="18"/>
      <c r="J19205" s="18"/>
      <c r="K19205" s="18"/>
      <c r="L19205" s="18"/>
      <c r="M19205" s="18"/>
    </row>
    <row r="19206" spans="9:13" x14ac:dyDescent="0.2">
      <c r="I19206" s="18"/>
      <c r="J19206" s="18"/>
      <c r="K19206" s="18"/>
      <c r="L19206" s="18"/>
      <c r="M19206" s="18"/>
    </row>
    <row r="19207" spans="9:13" x14ac:dyDescent="0.2">
      <c r="I19207" s="18"/>
      <c r="J19207" s="18"/>
      <c r="K19207" s="18"/>
      <c r="L19207" s="18"/>
      <c r="M19207" s="18"/>
    </row>
    <row r="19208" spans="9:13" x14ac:dyDescent="0.2">
      <c r="I19208" s="18"/>
      <c r="J19208" s="18"/>
      <c r="K19208" s="18"/>
      <c r="L19208" s="18"/>
      <c r="M19208" s="18"/>
    </row>
    <row r="19209" spans="9:13" x14ac:dyDescent="0.2">
      <c r="I19209" s="18"/>
      <c r="J19209" s="18"/>
      <c r="K19209" s="18"/>
      <c r="L19209" s="18"/>
      <c r="M19209" s="18"/>
    </row>
    <row r="19210" spans="9:13" x14ac:dyDescent="0.2">
      <c r="I19210" s="18"/>
      <c r="J19210" s="18"/>
      <c r="K19210" s="18"/>
      <c r="L19210" s="18"/>
      <c r="M19210" s="18"/>
    </row>
    <row r="19211" spans="9:13" x14ac:dyDescent="0.2">
      <c r="I19211" s="18"/>
      <c r="J19211" s="18"/>
      <c r="K19211" s="18"/>
      <c r="L19211" s="18"/>
      <c r="M19211" s="18"/>
    </row>
    <row r="19212" spans="9:13" x14ac:dyDescent="0.2">
      <c r="I19212" s="18"/>
      <c r="J19212" s="18"/>
      <c r="K19212" s="18"/>
      <c r="L19212" s="18"/>
      <c r="M19212" s="18"/>
    </row>
    <row r="19213" spans="9:13" x14ac:dyDescent="0.2">
      <c r="I19213" s="18"/>
      <c r="J19213" s="18"/>
      <c r="K19213" s="18"/>
      <c r="L19213" s="18"/>
      <c r="M19213" s="18"/>
    </row>
    <row r="19214" spans="9:13" x14ac:dyDescent="0.2">
      <c r="I19214" s="18"/>
      <c r="J19214" s="18"/>
      <c r="K19214" s="18"/>
      <c r="L19214" s="18"/>
      <c r="M19214" s="18"/>
    </row>
    <row r="19215" spans="9:13" x14ac:dyDescent="0.2">
      <c r="I19215" s="18"/>
      <c r="J19215" s="18"/>
      <c r="K19215" s="18"/>
      <c r="L19215" s="18"/>
      <c r="M19215" s="18"/>
    </row>
    <row r="19216" spans="9:13" x14ac:dyDescent="0.2">
      <c r="I19216" s="18"/>
      <c r="J19216" s="18"/>
      <c r="K19216" s="18"/>
      <c r="L19216" s="18"/>
      <c r="M19216" s="18"/>
    </row>
    <row r="19217" spans="9:13" x14ac:dyDescent="0.2">
      <c r="I19217" s="18"/>
      <c r="J19217" s="18"/>
      <c r="K19217" s="18"/>
      <c r="L19217" s="18"/>
      <c r="M19217" s="18"/>
    </row>
    <row r="19218" spans="9:13" x14ac:dyDescent="0.2">
      <c r="I19218" s="18"/>
      <c r="J19218" s="18"/>
      <c r="K19218" s="18"/>
      <c r="L19218" s="18"/>
      <c r="M19218" s="18"/>
    </row>
    <row r="19219" spans="9:13" x14ac:dyDescent="0.2">
      <c r="I19219" s="18"/>
      <c r="J19219" s="18"/>
      <c r="K19219" s="18"/>
      <c r="L19219" s="18"/>
      <c r="M19219" s="18"/>
    </row>
    <row r="19220" spans="9:13" x14ac:dyDescent="0.2">
      <c r="I19220" s="18"/>
      <c r="J19220" s="18"/>
      <c r="K19220" s="18"/>
      <c r="L19220" s="18"/>
      <c r="M19220" s="18"/>
    </row>
    <row r="19221" spans="9:13" x14ac:dyDescent="0.2">
      <c r="I19221" s="18"/>
      <c r="J19221" s="18"/>
      <c r="K19221" s="18"/>
      <c r="L19221" s="18"/>
      <c r="M19221" s="18"/>
    </row>
    <row r="19222" spans="9:13" x14ac:dyDescent="0.2">
      <c r="I19222" s="18"/>
      <c r="J19222" s="18"/>
      <c r="K19222" s="18"/>
      <c r="L19222" s="18"/>
      <c r="M19222" s="18"/>
    </row>
    <row r="19223" spans="9:13" x14ac:dyDescent="0.2">
      <c r="I19223" s="18"/>
      <c r="J19223" s="18"/>
      <c r="K19223" s="18"/>
      <c r="L19223" s="18"/>
      <c r="M19223" s="18"/>
    </row>
    <row r="19224" spans="9:13" x14ac:dyDescent="0.2">
      <c r="I19224" s="18"/>
      <c r="J19224" s="18"/>
      <c r="K19224" s="18"/>
      <c r="L19224" s="18"/>
      <c r="M19224" s="18"/>
    </row>
    <row r="19225" spans="9:13" x14ac:dyDescent="0.2">
      <c r="I19225" s="18"/>
      <c r="J19225" s="18"/>
      <c r="K19225" s="18"/>
      <c r="L19225" s="18"/>
      <c r="M19225" s="18"/>
    </row>
    <row r="19226" spans="9:13" x14ac:dyDescent="0.2">
      <c r="I19226" s="18"/>
      <c r="J19226" s="18"/>
      <c r="K19226" s="18"/>
      <c r="L19226" s="18"/>
      <c r="M19226" s="18"/>
    </row>
    <row r="19227" spans="9:13" x14ac:dyDescent="0.2">
      <c r="I19227" s="18"/>
      <c r="J19227" s="18"/>
      <c r="K19227" s="18"/>
      <c r="L19227" s="18"/>
      <c r="M19227" s="18"/>
    </row>
    <row r="19228" spans="9:13" x14ac:dyDescent="0.2">
      <c r="I19228" s="18"/>
      <c r="J19228" s="18"/>
      <c r="K19228" s="18"/>
      <c r="L19228" s="18"/>
      <c r="M19228" s="18"/>
    </row>
    <row r="19229" spans="9:13" x14ac:dyDescent="0.2">
      <c r="I19229" s="18"/>
      <c r="J19229" s="18"/>
      <c r="K19229" s="18"/>
      <c r="L19229" s="18"/>
      <c r="M19229" s="18"/>
    </row>
    <row r="19230" spans="9:13" x14ac:dyDescent="0.2">
      <c r="I19230" s="18"/>
      <c r="J19230" s="18"/>
      <c r="K19230" s="18"/>
      <c r="L19230" s="18"/>
      <c r="M19230" s="18"/>
    </row>
    <row r="19231" spans="9:13" x14ac:dyDescent="0.2">
      <c r="I19231" s="18"/>
      <c r="J19231" s="18"/>
      <c r="K19231" s="18"/>
      <c r="L19231" s="18"/>
      <c r="M19231" s="18"/>
    </row>
    <row r="19232" spans="9:13" x14ac:dyDescent="0.2">
      <c r="I19232" s="18"/>
      <c r="J19232" s="18"/>
      <c r="K19232" s="18"/>
      <c r="L19232" s="18"/>
      <c r="M19232" s="18"/>
    </row>
    <row r="19233" spans="9:13" x14ac:dyDescent="0.2">
      <c r="I19233" s="18"/>
      <c r="J19233" s="18"/>
      <c r="K19233" s="18"/>
      <c r="L19233" s="18"/>
      <c r="M19233" s="18"/>
    </row>
    <row r="19234" spans="9:13" x14ac:dyDescent="0.2">
      <c r="I19234" s="18"/>
      <c r="J19234" s="18"/>
      <c r="K19234" s="18"/>
      <c r="L19234" s="18"/>
      <c r="M19234" s="18"/>
    </row>
    <row r="19235" spans="9:13" x14ac:dyDescent="0.2">
      <c r="I19235" s="18"/>
      <c r="J19235" s="18"/>
      <c r="K19235" s="18"/>
      <c r="L19235" s="18"/>
      <c r="M19235" s="18"/>
    </row>
    <row r="19236" spans="9:13" x14ac:dyDescent="0.2">
      <c r="I19236" s="18"/>
      <c r="J19236" s="18"/>
      <c r="K19236" s="18"/>
      <c r="L19236" s="18"/>
      <c r="M19236" s="18"/>
    </row>
    <row r="19237" spans="9:13" x14ac:dyDescent="0.2">
      <c r="I19237" s="18"/>
      <c r="J19237" s="18"/>
      <c r="K19237" s="18"/>
      <c r="L19237" s="18"/>
      <c r="M19237" s="18"/>
    </row>
    <row r="19238" spans="9:13" x14ac:dyDescent="0.2">
      <c r="I19238" s="18"/>
      <c r="J19238" s="18"/>
      <c r="K19238" s="18"/>
      <c r="L19238" s="18"/>
      <c r="M19238" s="18"/>
    </row>
    <row r="19239" spans="9:13" x14ac:dyDescent="0.2">
      <c r="I19239" s="18"/>
      <c r="J19239" s="18"/>
      <c r="K19239" s="18"/>
      <c r="L19239" s="18"/>
      <c r="M19239" s="18"/>
    </row>
    <row r="19240" spans="9:13" x14ac:dyDescent="0.2">
      <c r="I19240" s="18"/>
      <c r="J19240" s="18"/>
      <c r="K19240" s="18"/>
      <c r="L19240" s="18"/>
      <c r="M19240" s="18"/>
    </row>
    <row r="19241" spans="9:13" x14ac:dyDescent="0.2">
      <c r="I19241" s="18"/>
      <c r="J19241" s="18"/>
      <c r="K19241" s="18"/>
      <c r="L19241" s="18"/>
      <c r="M19241" s="18"/>
    </row>
    <row r="19242" spans="9:13" x14ac:dyDescent="0.2">
      <c r="I19242" s="18"/>
      <c r="J19242" s="18"/>
      <c r="K19242" s="18"/>
      <c r="L19242" s="18"/>
      <c r="M19242" s="18"/>
    </row>
    <row r="19243" spans="9:13" x14ac:dyDescent="0.2">
      <c r="I19243" s="18"/>
      <c r="J19243" s="18"/>
      <c r="K19243" s="18"/>
      <c r="L19243" s="18"/>
      <c r="M19243" s="18"/>
    </row>
    <row r="19244" spans="9:13" x14ac:dyDescent="0.2">
      <c r="I19244" s="18"/>
      <c r="J19244" s="18"/>
      <c r="K19244" s="18"/>
      <c r="L19244" s="18"/>
      <c r="M19244" s="18"/>
    </row>
    <row r="19245" spans="9:13" x14ac:dyDescent="0.2">
      <c r="I19245" s="18"/>
      <c r="J19245" s="18"/>
      <c r="K19245" s="18"/>
      <c r="L19245" s="18"/>
      <c r="M19245" s="18"/>
    </row>
    <row r="19246" spans="9:13" x14ac:dyDescent="0.2">
      <c r="I19246" s="18"/>
      <c r="J19246" s="18"/>
      <c r="K19246" s="18"/>
      <c r="L19246" s="18"/>
      <c r="M19246" s="18"/>
    </row>
    <row r="19247" spans="9:13" x14ac:dyDescent="0.2">
      <c r="I19247" s="18"/>
      <c r="J19247" s="18"/>
      <c r="K19247" s="18"/>
      <c r="L19247" s="18"/>
      <c r="M19247" s="18"/>
    </row>
    <row r="19248" spans="9:13" x14ac:dyDescent="0.2">
      <c r="I19248" s="18"/>
      <c r="J19248" s="18"/>
      <c r="K19248" s="18"/>
      <c r="L19248" s="18"/>
      <c r="M19248" s="18"/>
    </row>
    <row r="19249" spans="9:13" x14ac:dyDescent="0.2">
      <c r="I19249" s="18"/>
      <c r="J19249" s="18"/>
      <c r="K19249" s="18"/>
      <c r="L19249" s="18"/>
      <c r="M19249" s="18"/>
    </row>
    <row r="19250" spans="9:13" x14ac:dyDescent="0.2">
      <c r="I19250" s="18"/>
      <c r="J19250" s="18"/>
      <c r="K19250" s="18"/>
      <c r="L19250" s="18"/>
      <c r="M19250" s="18"/>
    </row>
    <row r="19251" spans="9:13" x14ac:dyDescent="0.2">
      <c r="I19251" s="18"/>
      <c r="J19251" s="18"/>
      <c r="K19251" s="18"/>
      <c r="L19251" s="18"/>
      <c r="M19251" s="18"/>
    </row>
    <row r="19252" spans="9:13" x14ac:dyDescent="0.2">
      <c r="I19252" s="18"/>
      <c r="J19252" s="18"/>
      <c r="K19252" s="18"/>
      <c r="L19252" s="18"/>
      <c r="M19252" s="18"/>
    </row>
    <row r="19253" spans="9:13" x14ac:dyDescent="0.2">
      <c r="I19253" s="18"/>
      <c r="J19253" s="18"/>
      <c r="K19253" s="18"/>
      <c r="L19253" s="18"/>
      <c r="M19253" s="18"/>
    </row>
    <row r="19254" spans="9:13" x14ac:dyDescent="0.2">
      <c r="I19254" s="18"/>
      <c r="J19254" s="18"/>
      <c r="K19254" s="18"/>
      <c r="L19254" s="18"/>
      <c r="M19254" s="18"/>
    </row>
    <row r="19255" spans="9:13" x14ac:dyDescent="0.2">
      <c r="I19255" s="18"/>
      <c r="J19255" s="18"/>
      <c r="K19255" s="18"/>
      <c r="L19255" s="18"/>
      <c r="M19255" s="18"/>
    </row>
    <row r="19256" spans="9:13" x14ac:dyDescent="0.2">
      <c r="I19256" s="18"/>
      <c r="J19256" s="18"/>
      <c r="K19256" s="18"/>
      <c r="L19256" s="18"/>
      <c r="M19256" s="18"/>
    </row>
    <row r="19257" spans="9:13" x14ac:dyDescent="0.2">
      <c r="I19257" s="18"/>
      <c r="J19257" s="18"/>
      <c r="K19257" s="18"/>
      <c r="L19257" s="18"/>
      <c r="M19257" s="18"/>
    </row>
    <row r="19258" spans="9:13" x14ac:dyDescent="0.2">
      <c r="I19258" s="18"/>
      <c r="J19258" s="18"/>
      <c r="K19258" s="18"/>
      <c r="L19258" s="18"/>
      <c r="M19258" s="18"/>
    </row>
    <row r="19259" spans="9:13" x14ac:dyDescent="0.2">
      <c r="I19259" s="18"/>
      <c r="J19259" s="18"/>
      <c r="K19259" s="18"/>
      <c r="L19259" s="18"/>
      <c r="M19259" s="18"/>
    </row>
    <row r="19260" spans="9:13" x14ac:dyDescent="0.2">
      <c r="I19260" s="18"/>
      <c r="J19260" s="18"/>
      <c r="K19260" s="18"/>
      <c r="L19260" s="18"/>
      <c r="M19260" s="18"/>
    </row>
    <row r="19261" spans="9:13" x14ac:dyDescent="0.2">
      <c r="I19261" s="18"/>
      <c r="J19261" s="18"/>
      <c r="K19261" s="18"/>
      <c r="L19261" s="18"/>
      <c r="M19261" s="18"/>
    </row>
    <row r="19262" spans="9:13" x14ac:dyDescent="0.2">
      <c r="I19262" s="18"/>
      <c r="J19262" s="18"/>
      <c r="K19262" s="18"/>
      <c r="L19262" s="18"/>
      <c r="M19262" s="18"/>
    </row>
    <row r="19263" spans="9:13" x14ac:dyDescent="0.2">
      <c r="I19263" s="18"/>
      <c r="J19263" s="18"/>
      <c r="K19263" s="18"/>
      <c r="L19263" s="18"/>
      <c r="M19263" s="18"/>
    </row>
    <row r="19264" spans="9:13" x14ac:dyDescent="0.2">
      <c r="I19264" s="18"/>
      <c r="J19264" s="18"/>
      <c r="K19264" s="18"/>
      <c r="L19264" s="18"/>
      <c r="M19264" s="18"/>
    </row>
    <row r="19265" spans="9:13" x14ac:dyDescent="0.2">
      <c r="I19265" s="18"/>
      <c r="J19265" s="18"/>
      <c r="K19265" s="18"/>
      <c r="L19265" s="18"/>
      <c r="M19265" s="18"/>
    </row>
    <row r="19266" spans="9:13" x14ac:dyDescent="0.2">
      <c r="I19266" s="18"/>
      <c r="J19266" s="18"/>
      <c r="K19266" s="18"/>
      <c r="L19266" s="18"/>
      <c r="M19266" s="18"/>
    </row>
    <row r="19267" spans="9:13" x14ac:dyDescent="0.2">
      <c r="I19267" s="18"/>
      <c r="J19267" s="18"/>
      <c r="K19267" s="18"/>
      <c r="L19267" s="18"/>
      <c r="M19267" s="18"/>
    </row>
    <row r="19268" spans="9:13" x14ac:dyDescent="0.2">
      <c r="I19268" s="18"/>
      <c r="J19268" s="18"/>
      <c r="K19268" s="18"/>
      <c r="L19268" s="18"/>
      <c r="M19268" s="18"/>
    </row>
    <row r="19269" spans="9:13" x14ac:dyDescent="0.2">
      <c r="I19269" s="18"/>
      <c r="J19269" s="18"/>
      <c r="K19269" s="18"/>
      <c r="L19269" s="18"/>
      <c r="M19269" s="18"/>
    </row>
    <row r="19270" spans="9:13" x14ac:dyDescent="0.2">
      <c r="I19270" s="18"/>
      <c r="J19270" s="18"/>
      <c r="K19270" s="18"/>
      <c r="L19270" s="18"/>
      <c r="M19270" s="18"/>
    </row>
    <row r="19271" spans="9:13" x14ac:dyDescent="0.2">
      <c r="I19271" s="18"/>
      <c r="J19271" s="18"/>
      <c r="K19271" s="18"/>
      <c r="L19271" s="18"/>
      <c r="M19271" s="18"/>
    </row>
    <row r="19272" spans="9:13" x14ac:dyDescent="0.2">
      <c r="I19272" s="18"/>
      <c r="J19272" s="18"/>
      <c r="K19272" s="18"/>
      <c r="L19272" s="18"/>
      <c r="M19272" s="18"/>
    </row>
    <row r="19273" spans="9:13" x14ac:dyDescent="0.2">
      <c r="I19273" s="18"/>
      <c r="J19273" s="18"/>
      <c r="K19273" s="18"/>
      <c r="L19273" s="18"/>
      <c r="M19273" s="18"/>
    </row>
    <row r="19274" spans="9:13" x14ac:dyDescent="0.2">
      <c r="I19274" s="18"/>
      <c r="J19274" s="18"/>
      <c r="K19274" s="18"/>
      <c r="L19274" s="18"/>
      <c r="M19274" s="18"/>
    </row>
    <row r="19275" spans="9:13" x14ac:dyDescent="0.2">
      <c r="I19275" s="18"/>
      <c r="J19275" s="18"/>
      <c r="K19275" s="18"/>
      <c r="L19275" s="18"/>
      <c r="M19275" s="18"/>
    </row>
    <row r="19276" spans="9:13" x14ac:dyDescent="0.2">
      <c r="I19276" s="18"/>
      <c r="J19276" s="18"/>
      <c r="K19276" s="18"/>
      <c r="L19276" s="18"/>
      <c r="M19276" s="18"/>
    </row>
    <row r="19277" spans="9:13" x14ac:dyDescent="0.2">
      <c r="I19277" s="18"/>
      <c r="J19277" s="18"/>
      <c r="K19277" s="18"/>
      <c r="L19277" s="18"/>
      <c r="M19277" s="18"/>
    </row>
    <row r="19278" spans="9:13" x14ac:dyDescent="0.2">
      <c r="I19278" s="18"/>
      <c r="J19278" s="18"/>
      <c r="K19278" s="18"/>
      <c r="L19278" s="18"/>
      <c r="M19278" s="18"/>
    </row>
    <row r="19279" spans="9:13" x14ac:dyDescent="0.2">
      <c r="I19279" s="18"/>
      <c r="J19279" s="18"/>
      <c r="K19279" s="18"/>
      <c r="L19279" s="18"/>
      <c r="M19279" s="18"/>
    </row>
    <row r="19280" spans="9:13" x14ac:dyDescent="0.2">
      <c r="I19280" s="18"/>
      <c r="J19280" s="18"/>
      <c r="K19280" s="18"/>
      <c r="L19280" s="18"/>
      <c r="M19280" s="18"/>
    </row>
    <row r="19281" spans="9:13" x14ac:dyDescent="0.2">
      <c r="I19281" s="18"/>
      <c r="J19281" s="18"/>
      <c r="K19281" s="18"/>
      <c r="L19281" s="18"/>
      <c r="M19281" s="18"/>
    </row>
    <row r="19282" spans="9:13" x14ac:dyDescent="0.2">
      <c r="I19282" s="18"/>
      <c r="J19282" s="18"/>
      <c r="K19282" s="18"/>
      <c r="L19282" s="18"/>
      <c r="M19282" s="18"/>
    </row>
    <row r="19283" spans="9:13" x14ac:dyDescent="0.2">
      <c r="I19283" s="18"/>
      <c r="J19283" s="18"/>
      <c r="K19283" s="18"/>
      <c r="L19283" s="18"/>
      <c r="M19283" s="18"/>
    </row>
    <row r="19284" spans="9:13" x14ac:dyDescent="0.2">
      <c r="I19284" s="18"/>
      <c r="J19284" s="18"/>
      <c r="K19284" s="18"/>
      <c r="L19284" s="18"/>
      <c r="M19284" s="18"/>
    </row>
    <row r="19285" spans="9:13" x14ac:dyDescent="0.2">
      <c r="I19285" s="18"/>
      <c r="J19285" s="18"/>
      <c r="K19285" s="18"/>
      <c r="L19285" s="18"/>
      <c r="M19285" s="18"/>
    </row>
    <row r="19286" spans="9:13" x14ac:dyDescent="0.2">
      <c r="I19286" s="18"/>
      <c r="J19286" s="18"/>
      <c r="K19286" s="18"/>
      <c r="L19286" s="18"/>
      <c r="M19286" s="18"/>
    </row>
    <row r="19287" spans="9:13" x14ac:dyDescent="0.2">
      <c r="I19287" s="18"/>
      <c r="J19287" s="18"/>
      <c r="K19287" s="18"/>
      <c r="L19287" s="18"/>
      <c r="M19287" s="18"/>
    </row>
    <row r="19288" spans="9:13" x14ac:dyDescent="0.2">
      <c r="I19288" s="18"/>
      <c r="J19288" s="18"/>
      <c r="K19288" s="18"/>
      <c r="L19288" s="18"/>
      <c r="M19288" s="18"/>
    </row>
    <row r="19289" spans="9:13" x14ac:dyDescent="0.2">
      <c r="I19289" s="18"/>
      <c r="J19289" s="18"/>
      <c r="K19289" s="18"/>
      <c r="L19289" s="18"/>
      <c r="M19289" s="18"/>
    </row>
    <row r="19290" spans="9:13" x14ac:dyDescent="0.2">
      <c r="I19290" s="18"/>
      <c r="J19290" s="18"/>
      <c r="K19290" s="18"/>
      <c r="L19290" s="18"/>
      <c r="M19290" s="18"/>
    </row>
    <row r="19291" spans="9:13" x14ac:dyDescent="0.2">
      <c r="I19291" s="18"/>
      <c r="J19291" s="18"/>
      <c r="K19291" s="18"/>
      <c r="L19291" s="18"/>
      <c r="M19291" s="18"/>
    </row>
    <row r="19292" spans="9:13" x14ac:dyDescent="0.2">
      <c r="I19292" s="18"/>
      <c r="J19292" s="18"/>
      <c r="K19292" s="18"/>
      <c r="L19292" s="18"/>
      <c r="M19292" s="18"/>
    </row>
    <row r="19293" spans="9:13" x14ac:dyDescent="0.2">
      <c r="I19293" s="18"/>
      <c r="J19293" s="18"/>
      <c r="K19293" s="18"/>
      <c r="L19293" s="18"/>
      <c r="M19293" s="18"/>
    </row>
    <row r="19294" spans="9:13" x14ac:dyDescent="0.2">
      <c r="I19294" s="18"/>
      <c r="J19294" s="18"/>
      <c r="K19294" s="18"/>
      <c r="L19294" s="18"/>
      <c r="M19294" s="18"/>
    </row>
    <row r="19295" spans="9:13" x14ac:dyDescent="0.2">
      <c r="I19295" s="18"/>
      <c r="J19295" s="18"/>
      <c r="K19295" s="18"/>
      <c r="L19295" s="18"/>
      <c r="M19295" s="18"/>
    </row>
    <row r="19296" spans="9:13" x14ac:dyDescent="0.2">
      <c r="I19296" s="18"/>
      <c r="J19296" s="18"/>
      <c r="K19296" s="18"/>
      <c r="L19296" s="18"/>
      <c r="M19296" s="18"/>
    </row>
    <row r="19297" spans="9:13" x14ac:dyDescent="0.2">
      <c r="I19297" s="18"/>
      <c r="J19297" s="18"/>
      <c r="K19297" s="18"/>
      <c r="L19297" s="18"/>
      <c r="M19297" s="18"/>
    </row>
    <row r="19298" spans="9:13" x14ac:dyDescent="0.2">
      <c r="I19298" s="18"/>
      <c r="J19298" s="18"/>
      <c r="K19298" s="18"/>
      <c r="L19298" s="18"/>
      <c r="M19298" s="18"/>
    </row>
    <row r="19299" spans="9:13" x14ac:dyDescent="0.2">
      <c r="I19299" s="18"/>
      <c r="J19299" s="18"/>
      <c r="K19299" s="18"/>
      <c r="L19299" s="18"/>
      <c r="M19299" s="18"/>
    </row>
    <row r="19300" spans="9:13" x14ac:dyDescent="0.2">
      <c r="I19300" s="18"/>
      <c r="J19300" s="18"/>
      <c r="K19300" s="18"/>
      <c r="L19300" s="18"/>
      <c r="M19300" s="18"/>
    </row>
    <row r="19301" spans="9:13" x14ac:dyDescent="0.2">
      <c r="I19301" s="18"/>
      <c r="J19301" s="18"/>
      <c r="K19301" s="18"/>
      <c r="L19301" s="18"/>
      <c r="M19301" s="18"/>
    </row>
    <row r="19302" spans="9:13" x14ac:dyDescent="0.2">
      <c r="I19302" s="18"/>
      <c r="J19302" s="18"/>
      <c r="K19302" s="18"/>
      <c r="L19302" s="18"/>
      <c r="M19302" s="18"/>
    </row>
    <row r="19303" spans="9:13" x14ac:dyDescent="0.2">
      <c r="I19303" s="18"/>
      <c r="J19303" s="18"/>
      <c r="K19303" s="18"/>
      <c r="L19303" s="18"/>
      <c r="M19303" s="18"/>
    </row>
    <row r="19304" spans="9:13" x14ac:dyDescent="0.2">
      <c r="I19304" s="18"/>
      <c r="J19304" s="18"/>
      <c r="K19304" s="18"/>
      <c r="L19304" s="18"/>
      <c r="M19304" s="18"/>
    </row>
    <row r="19305" spans="9:13" x14ac:dyDescent="0.2">
      <c r="I19305" s="18"/>
      <c r="J19305" s="18"/>
      <c r="K19305" s="18"/>
      <c r="L19305" s="18"/>
      <c r="M19305" s="18"/>
    </row>
    <row r="19306" spans="9:13" x14ac:dyDescent="0.2">
      <c r="I19306" s="18"/>
      <c r="J19306" s="18"/>
      <c r="K19306" s="18"/>
      <c r="L19306" s="18"/>
      <c r="M19306" s="18"/>
    </row>
    <row r="19307" spans="9:13" x14ac:dyDescent="0.2">
      <c r="I19307" s="18"/>
      <c r="J19307" s="18"/>
      <c r="K19307" s="18"/>
      <c r="L19307" s="18"/>
      <c r="M19307" s="18"/>
    </row>
    <row r="19308" spans="9:13" x14ac:dyDescent="0.2">
      <c r="I19308" s="18"/>
      <c r="J19308" s="18"/>
      <c r="K19308" s="18"/>
      <c r="L19308" s="18"/>
      <c r="M19308" s="18"/>
    </row>
    <row r="19309" spans="9:13" x14ac:dyDescent="0.2">
      <c r="I19309" s="18"/>
      <c r="J19309" s="18"/>
      <c r="K19309" s="18"/>
      <c r="L19309" s="18"/>
      <c r="M19309" s="18"/>
    </row>
    <row r="19310" spans="9:13" x14ac:dyDescent="0.2">
      <c r="I19310" s="18"/>
      <c r="J19310" s="18"/>
      <c r="K19310" s="18"/>
      <c r="L19310" s="18"/>
      <c r="M19310" s="18"/>
    </row>
    <row r="19311" spans="9:13" x14ac:dyDescent="0.2">
      <c r="I19311" s="18"/>
      <c r="J19311" s="18"/>
      <c r="K19311" s="18"/>
      <c r="L19311" s="18"/>
      <c r="M19311" s="18"/>
    </row>
    <row r="19312" spans="9:13" x14ac:dyDescent="0.2">
      <c r="I19312" s="18"/>
      <c r="J19312" s="18"/>
      <c r="K19312" s="18"/>
      <c r="L19312" s="18"/>
      <c r="M19312" s="18"/>
    </row>
    <row r="19313" spans="9:13" x14ac:dyDescent="0.2">
      <c r="I19313" s="18"/>
      <c r="J19313" s="18"/>
      <c r="K19313" s="18"/>
      <c r="L19313" s="18"/>
      <c r="M19313" s="18"/>
    </row>
    <row r="19314" spans="9:13" x14ac:dyDescent="0.2">
      <c r="I19314" s="18"/>
      <c r="J19314" s="18"/>
      <c r="K19314" s="18"/>
      <c r="L19314" s="18"/>
      <c r="M19314" s="18"/>
    </row>
    <row r="19315" spans="9:13" x14ac:dyDescent="0.2">
      <c r="I19315" s="18"/>
      <c r="J19315" s="18"/>
      <c r="K19315" s="18"/>
      <c r="L19315" s="18"/>
      <c r="M19315" s="18"/>
    </row>
    <row r="19316" spans="9:13" x14ac:dyDescent="0.2">
      <c r="I19316" s="18"/>
      <c r="J19316" s="18"/>
      <c r="K19316" s="18"/>
      <c r="L19316" s="18"/>
      <c r="M19316" s="18"/>
    </row>
    <row r="19317" spans="9:13" x14ac:dyDescent="0.2">
      <c r="I19317" s="18"/>
      <c r="J19317" s="18"/>
      <c r="K19317" s="18"/>
      <c r="L19317" s="18"/>
      <c r="M19317" s="18"/>
    </row>
    <row r="19318" spans="9:13" x14ac:dyDescent="0.2">
      <c r="I19318" s="18"/>
      <c r="J19318" s="18"/>
      <c r="K19318" s="18"/>
      <c r="L19318" s="18"/>
      <c r="M19318" s="18"/>
    </row>
    <row r="19319" spans="9:13" x14ac:dyDescent="0.2">
      <c r="I19319" s="18"/>
      <c r="J19319" s="18"/>
      <c r="K19319" s="18"/>
      <c r="L19319" s="18"/>
      <c r="M19319" s="18"/>
    </row>
    <row r="19320" spans="9:13" x14ac:dyDescent="0.2">
      <c r="I19320" s="18"/>
      <c r="J19320" s="18"/>
      <c r="K19320" s="18"/>
      <c r="L19320" s="18"/>
      <c r="M19320" s="18"/>
    </row>
    <row r="19321" spans="9:13" x14ac:dyDescent="0.2">
      <c r="I19321" s="18"/>
      <c r="J19321" s="18"/>
      <c r="K19321" s="18"/>
      <c r="L19321" s="18"/>
      <c r="M19321" s="18"/>
    </row>
    <row r="19322" spans="9:13" x14ac:dyDescent="0.2">
      <c r="I19322" s="18"/>
      <c r="J19322" s="18"/>
      <c r="K19322" s="18"/>
      <c r="L19322" s="18"/>
      <c r="M19322" s="18"/>
    </row>
    <row r="19323" spans="9:13" x14ac:dyDescent="0.2">
      <c r="I19323" s="18"/>
      <c r="J19323" s="18"/>
      <c r="K19323" s="18"/>
      <c r="L19323" s="18"/>
      <c r="M19323" s="18"/>
    </row>
    <row r="19324" spans="9:13" x14ac:dyDescent="0.2">
      <c r="I19324" s="18"/>
      <c r="J19324" s="18"/>
      <c r="K19324" s="18"/>
      <c r="L19324" s="18"/>
      <c r="M19324" s="18"/>
    </row>
    <row r="19325" spans="9:13" x14ac:dyDescent="0.2">
      <c r="I19325" s="18"/>
      <c r="J19325" s="18"/>
      <c r="K19325" s="18"/>
      <c r="L19325" s="18"/>
      <c r="M19325" s="18"/>
    </row>
    <row r="19326" spans="9:13" x14ac:dyDescent="0.2">
      <c r="I19326" s="18"/>
      <c r="J19326" s="18"/>
      <c r="K19326" s="18"/>
      <c r="L19326" s="18"/>
      <c r="M19326" s="18"/>
    </row>
    <row r="19327" spans="9:13" x14ac:dyDescent="0.2">
      <c r="I19327" s="18"/>
      <c r="J19327" s="18"/>
      <c r="K19327" s="18"/>
      <c r="L19327" s="18"/>
      <c r="M19327" s="18"/>
    </row>
    <row r="19328" spans="9:13" x14ac:dyDescent="0.2">
      <c r="I19328" s="18"/>
      <c r="J19328" s="18"/>
      <c r="K19328" s="18"/>
      <c r="L19328" s="18"/>
      <c r="M19328" s="18"/>
    </row>
    <row r="19329" spans="9:13" x14ac:dyDescent="0.2">
      <c r="I19329" s="18"/>
      <c r="J19329" s="18"/>
      <c r="K19329" s="18"/>
      <c r="L19329" s="18"/>
      <c r="M19329" s="18"/>
    </row>
    <row r="19330" spans="9:13" x14ac:dyDescent="0.2">
      <c r="I19330" s="18"/>
      <c r="J19330" s="18"/>
      <c r="K19330" s="18"/>
      <c r="L19330" s="18"/>
      <c r="M19330" s="18"/>
    </row>
    <row r="19331" spans="9:13" x14ac:dyDescent="0.2">
      <c r="I19331" s="18"/>
      <c r="J19331" s="18"/>
      <c r="K19331" s="18"/>
      <c r="L19331" s="18"/>
      <c r="M19331" s="18"/>
    </row>
    <row r="19332" spans="9:13" x14ac:dyDescent="0.2">
      <c r="I19332" s="18"/>
      <c r="J19332" s="18"/>
      <c r="K19332" s="18"/>
      <c r="L19332" s="18"/>
      <c r="M19332" s="18"/>
    </row>
    <row r="19333" spans="9:13" x14ac:dyDescent="0.2">
      <c r="I19333" s="18"/>
      <c r="J19333" s="18"/>
      <c r="K19333" s="18"/>
      <c r="L19333" s="18"/>
      <c r="M19333" s="18"/>
    </row>
    <row r="19334" spans="9:13" x14ac:dyDescent="0.2">
      <c r="I19334" s="18"/>
      <c r="J19334" s="18"/>
      <c r="K19334" s="18"/>
      <c r="L19334" s="18"/>
      <c r="M19334" s="18"/>
    </row>
    <row r="19335" spans="9:13" x14ac:dyDescent="0.2">
      <c r="I19335" s="18"/>
      <c r="J19335" s="18"/>
      <c r="K19335" s="18"/>
      <c r="L19335" s="18"/>
      <c r="M19335" s="18"/>
    </row>
    <row r="19336" spans="9:13" x14ac:dyDescent="0.2">
      <c r="I19336" s="18"/>
      <c r="J19336" s="18"/>
      <c r="K19336" s="18"/>
      <c r="L19336" s="18"/>
      <c r="M19336" s="18"/>
    </row>
    <row r="19337" spans="9:13" x14ac:dyDescent="0.2">
      <c r="I19337" s="18"/>
      <c r="J19337" s="18"/>
      <c r="K19337" s="18"/>
      <c r="L19337" s="18"/>
      <c r="M19337" s="18"/>
    </row>
    <row r="19338" spans="9:13" x14ac:dyDescent="0.2">
      <c r="I19338" s="18"/>
      <c r="J19338" s="18"/>
      <c r="K19338" s="18"/>
      <c r="L19338" s="18"/>
      <c r="M19338" s="18"/>
    </row>
    <row r="19339" spans="9:13" x14ac:dyDescent="0.2">
      <c r="I19339" s="18"/>
      <c r="J19339" s="18"/>
      <c r="K19339" s="18"/>
      <c r="L19339" s="18"/>
      <c r="M19339" s="18"/>
    </row>
    <row r="19340" spans="9:13" x14ac:dyDescent="0.2">
      <c r="I19340" s="18"/>
      <c r="J19340" s="18"/>
      <c r="K19340" s="18"/>
      <c r="L19340" s="18"/>
      <c r="M19340" s="18"/>
    </row>
    <row r="19341" spans="9:13" x14ac:dyDescent="0.2">
      <c r="I19341" s="18"/>
      <c r="J19341" s="18"/>
      <c r="K19341" s="18"/>
      <c r="L19341" s="18"/>
      <c r="M19341" s="18"/>
    </row>
    <row r="19342" spans="9:13" x14ac:dyDescent="0.2">
      <c r="I19342" s="18"/>
      <c r="J19342" s="18"/>
      <c r="K19342" s="18"/>
      <c r="L19342" s="18"/>
      <c r="M19342" s="18"/>
    </row>
    <row r="19343" spans="9:13" x14ac:dyDescent="0.2">
      <c r="I19343" s="18"/>
      <c r="J19343" s="18"/>
      <c r="K19343" s="18"/>
      <c r="L19343" s="18"/>
      <c r="M19343" s="18"/>
    </row>
    <row r="19344" spans="9:13" x14ac:dyDescent="0.2">
      <c r="I19344" s="18"/>
      <c r="J19344" s="18"/>
      <c r="K19344" s="18"/>
      <c r="L19344" s="18"/>
      <c r="M19344" s="18"/>
    </row>
    <row r="19345" spans="9:13" x14ac:dyDescent="0.2">
      <c r="I19345" s="18"/>
      <c r="J19345" s="18"/>
      <c r="K19345" s="18"/>
      <c r="L19345" s="18"/>
      <c r="M19345" s="18"/>
    </row>
    <row r="19346" spans="9:13" x14ac:dyDescent="0.2">
      <c r="I19346" s="18"/>
      <c r="J19346" s="18"/>
      <c r="K19346" s="18"/>
      <c r="L19346" s="18"/>
      <c r="M19346" s="18"/>
    </row>
    <row r="19347" spans="9:13" x14ac:dyDescent="0.2">
      <c r="I19347" s="18"/>
      <c r="J19347" s="18"/>
      <c r="K19347" s="18"/>
      <c r="L19347" s="18"/>
      <c r="M19347" s="18"/>
    </row>
    <row r="19348" spans="9:13" x14ac:dyDescent="0.2">
      <c r="I19348" s="18"/>
      <c r="J19348" s="18"/>
      <c r="K19348" s="18"/>
      <c r="L19348" s="18"/>
      <c r="M19348" s="18"/>
    </row>
    <row r="19349" spans="9:13" x14ac:dyDescent="0.2">
      <c r="I19349" s="18"/>
      <c r="J19349" s="18"/>
      <c r="K19349" s="18"/>
      <c r="L19349" s="18"/>
      <c r="M19349" s="18"/>
    </row>
    <row r="19350" spans="9:13" x14ac:dyDescent="0.2">
      <c r="I19350" s="18"/>
      <c r="J19350" s="18"/>
      <c r="K19350" s="18"/>
      <c r="L19350" s="18"/>
      <c r="M19350" s="18"/>
    </row>
    <row r="19351" spans="9:13" x14ac:dyDescent="0.2">
      <c r="I19351" s="18"/>
      <c r="J19351" s="18"/>
      <c r="K19351" s="18"/>
      <c r="L19351" s="18"/>
      <c r="M19351" s="18"/>
    </row>
    <row r="19352" spans="9:13" x14ac:dyDescent="0.2">
      <c r="I19352" s="18"/>
      <c r="J19352" s="18"/>
      <c r="K19352" s="18"/>
      <c r="L19352" s="18"/>
      <c r="M19352" s="18"/>
    </row>
    <row r="19353" spans="9:13" x14ac:dyDescent="0.2">
      <c r="I19353" s="18"/>
      <c r="J19353" s="18"/>
      <c r="K19353" s="18"/>
      <c r="L19353" s="18"/>
      <c r="M19353" s="18"/>
    </row>
    <row r="19354" spans="9:13" x14ac:dyDescent="0.2">
      <c r="I19354" s="18"/>
      <c r="J19354" s="18"/>
      <c r="K19354" s="18"/>
      <c r="L19354" s="18"/>
      <c r="M19354" s="18"/>
    </row>
    <row r="19355" spans="9:13" x14ac:dyDescent="0.2">
      <c r="I19355" s="18"/>
      <c r="J19355" s="18"/>
      <c r="K19355" s="18"/>
      <c r="L19355" s="18"/>
      <c r="M19355" s="18"/>
    </row>
    <row r="19356" spans="9:13" x14ac:dyDescent="0.2">
      <c r="I19356" s="18"/>
      <c r="J19356" s="18"/>
      <c r="K19356" s="18"/>
      <c r="L19356" s="18"/>
      <c r="M19356" s="18"/>
    </row>
    <row r="19357" spans="9:13" x14ac:dyDescent="0.2">
      <c r="I19357" s="18"/>
      <c r="J19357" s="18"/>
      <c r="K19357" s="18"/>
      <c r="L19357" s="18"/>
      <c r="M19357" s="18"/>
    </row>
    <row r="19358" spans="9:13" x14ac:dyDescent="0.2">
      <c r="I19358" s="18"/>
      <c r="J19358" s="18"/>
      <c r="K19358" s="18"/>
      <c r="L19358" s="18"/>
      <c r="M19358" s="18"/>
    </row>
    <row r="19359" spans="9:13" x14ac:dyDescent="0.2">
      <c r="I19359" s="18"/>
      <c r="J19359" s="18"/>
      <c r="K19359" s="18"/>
      <c r="L19359" s="18"/>
      <c r="M19359" s="18"/>
    </row>
    <row r="19360" spans="9:13" x14ac:dyDescent="0.2">
      <c r="I19360" s="18"/>
      <c r="J19360" s="18"/>
      <c r="K19360" s="18"/>
      <c r="L19360" s="18"/>
      <c r="M19360" s="18"/>
    </row>
    <row r="19361" spans="9:13" x14ac:dyDescent="0.2">
      <c r="I19361" s="18"/>
      <c r="J19361" s="18"/>
      <c r="K19361" s="18"/>
      <c r="L19361" s="18"/>
      <c r="M19361" s="18"/>
    </row>
    <row r="19362" spans="9:13" x14ac:dyDescent="0.2">
      <c r="I19362" s="18"/>
      <c r="J19362" s="18"/>
      <c r="K19362" s="18"/>
      <c r="L19362" s="18"/>
      <c r="M19362" s="18"/>
    </row>
    <row r="19363" spans="9:13" x14ac:dyDescent="0.2">
      <c r="I19363" s="18"/>
      <c r="J19363" s="18"/>
      <c r="K19363" s="18"/>
      <c r="L19363" s="18"/>
      <c r="M19363" s="18"/>
    </row>
    <row r="19364" spans="9:13" x14ac:dyDescent="0.2">
      <c r="I19364" s="18"/>
      <c r="J19364" s="18"/>
      <c r="K19364" s="18"/>
      <c r="L19364" s="18"/>
      <c r="M19364" s="18"/>
    </row>
    <row r="19365" spans="9:13" x14ac:dyDescent="0.2">
      <c r="I19365" s="18"/>
      <c r="J19365" s="18"/>
      <c r="K19365" s="18"/>
      <c r="L19365" s="18"/>
      <c r="M19365" s="18"/>
    </row>
    <row r="19366" spans="9:13" x14ac:dyDescent="0.2">
      <c r="I19366" s="18"/>
      <c r="J19366" s="18"/>
      <c r="K19366" s="18"/>
      <c r="L19366" s="18"/>
      <c r="M19366" s="18"/>
    </row>
    <row r="19367" spans="9:13" x14ac:dyDescent="0.2">
      <c r="I19367" s="18"/>
      <c r="J19367" s="18"/>
      <c r="K19367" s="18"/>
      <c r="L19367" s="18"/>
      <c r="M19367" s="18"/>
    </row>
    <row r="19368" spans="9:13" x14ac:dyDescent="0.2">
      <c r="I19368" s="18"/>
      <c r="J19368" s="18"/>
      <c r="K19368" s="18"/>
      <c r="L19368" s="18"/>
      <c r="M19368" s="18"/>
    </row>
    <row r="19369" spans="9:13" x14ac:dyDescent="0.2">
      <c r="I19369" s="18"/>
      <c r="J19369" s="18"/>
      <c r="K19369" s="18"/>
      <c r="L19369" s="18"/>
      <c r="M19369" s="18"/>
    </row>
    <row r="19370" spans="9:13" x14ac:dyDescent="0.2">
      <c r="I19370" s="18"/>
      <c r="J19370" s="18"/>
      <c r="K19370" s="18"/>
      <c r="L19370" s="18"/>
      <c r="M19370" s="18"/>
    </row>
    <row r="19371" spans="9:13" x14ac:dyDescent="0.2">
      <c r="I19371" s="18"/>
      <c r="J19371" s="18"/>
      <c r="K19371" s="18"/>
      <c r="L19371" s="18"/>
      <c r="M19371" s="18"/>
    </row>
    <row r="19372" spans="9:13" x14ac:dyDescent="0.2">
      <c r="I19372" s="18"/>
      <c r="J19372" s="18"/>
      <c r="K19372" s="18"/>
      <c r="L19372" s="18"/>
      <c r="M19372" s="18"/>
    </row>
    <row r="19373" spans="9:13" x14ac:dyDescent="0.2">
      <c r="I19373" s="18"/>
      <c r="J19373" s="18"/>
      <c r="K19373" s="18"/>
      <c r="L19373" s="18"/>
      <c r="M19373" s="18"/>
    </row>
    <row r="19374" spans="9:13" x14ac:dyDescent="0.2">
      <c r="I19374" s="18"/>
      <c r="J19374" s="18"/>
      <c r="K19374" s="18"/>
      <c r="L19374" s="18"/>
      <c r="M19374" s="18"/>
    </row>
    <row r="19375" spans="9:13" x14ac:dyDescent="0.2">
      <c r="I19375" s="18"/>
      <c r="J19375" s="18"/>
      <c r="K19375" s="18"/>
      <c r="L19375" s="18"/>
      <c r="M19375" s="18"/>
    </row>
    <row r="19376" spans="9:13" x14ac:dyDescent="0.2">
      <c r="I19376" s="18"/>
      <c r="J19376" s="18"/>
      <c r="K19376" s="18"/>
      <c r="L19376" s="18"/>
      <c r="M19376" s="18"/>
    </row>
    <row r="19377" spans="9:13" x14ac:dyDescent="0.2">
      <c r="I19377" s="18"/>
      <c r="J19377" s="18"/>
      <c r="K19377" s="18"/>
      <c r="L19377" s="18"/>
      <c r="M19377" s="18"/>
    </row>
    <row r="19378" spans="9:13" x14ac:dyDescent="0.2">
      <c r="I19378" s="18"/>
      <c r="J19378" s="18"/>
      <c r="K19378" s="18"/>
      <c r="L19378" s="18"/>
      <c r="M19378" s="18"/>
    </row>
    <row r="19379" spans="9:13" x14ac:dyDescent="0.2">
      <c r="I19379" s="18"/>
      <c r="J19379" s="18"/>
      <c r="K19379" s="18"/>
      <c r="L19379" s="18"/>
      <c r="M19379" s="18"/>
    </row>
    <row r="19380" spans="9:13" x14ac:dyDescent="0.2">
      <c r="I19380" s="18"/>
      <c r="J19380" s="18"/>
      <c r="K19380" s="18"/>
      <c r="L19380" s="18"/>
      <c r="M19380" s="18"/>
    </row>
    <row r="19381" spans="9:13" x14ac:dyDescent="0.2">
      <c r="I19381" s="18"/>
      <c r="J19381" s="18"/>
      <c r="K19381" s="18"/>
      <c r="L19381" s="18"/>
      <c r="M19381" s="18"/>
    </row>
    <row r="19382" spans="9:13" x14ac:dyDescent="0.2">
      <c r="I19382" s="18"/>
      <c r="J19382" s="18"/>
      <c r="K19382" s="18"/>
      <c r="L19382" s="18"/>
      <c r="M19382" s="18"/>
    </row>
    <row r="19383" spans="9:13" x14ac:dyDescent="0.2">
      <c r="I19383" s="18"/>
      <c r="J19383" s="18"/>
      <c r="K19383" s="18"/>
      <c r="L19383" s="18"/>
      <c r="M19383" s="18"/>
    </row>
    <row r="19384" spans="9:13" x14ac:dyDescent="0.2">
      <c r="I19384" s="18"/>
      <c r="J19384" s="18"/>
      <c r="K19384" s="18"/>
      <c r="L19384" s="18"/>
      <c r="M19384" s="18"/>
    </row>
    <row r="19385" spans="9:13" x14ac:dyDescent="0.2">
      <c r="I19385" s="18"/>
      <c r="J19385" s="18"/>
      <c r="K19385" s="18"/>
      <c r="L19385" s="18"/>
      <c r="M19385" s="18"/>
    </row>
    <row r="19386" spans="9:13" x14ac:dyDescent="0.2">
      <c r="I19386" s="18"/>
      <c r="J19386" s="18"/>
      <c r="K19386" s="18"/>
      <c r="L19386" s="18"/>
      <c r="M19386" s="18"/>
    </row>
    <row r="19387" spans="9:13" x14ac:dyDescent="0.2">
      <c r="I19387" s="18"/>
      <c r="J19387" s="18"/>
      <c r="K19387" s="18"/>
      <c r="L19387" s="18"/>
      <c r="M19387" s="18"/>
    </row>
    <row r="19388" spans="9:13" x14ac:dyDescent="0.2">
      <c r="I19388" s="18"/>
      <c r="J19388" s="18"/>
      <c r="K19388" s="18"/>
      <c r="L19388" s="18"/>
      <c r="M19388" s="18"/>
    </row>
    <row r="19389" spans="9:13" x14ac:dyDescent="0.2">
      <c r="I19389" s="18"/>
      <c r="J19389" s="18"/>
      <c r="K19389" s="18"/>
      <c r="L19389" s="18"/>
      <c r="M19389" s="18"/>
    </row>
    <row r="19390" spans="9:13" x14ac:dyDescent="0.2">
      <c r="I19390" s="18"/>
      <c r="J19390" s="18"/>
      <c r="K19390" s="18"/>
      <c r="L19390" s="18"/>
      <c r="M19390" s="18"/>
    </row>
    <row r="19391" spans="9:13" x14ac:dyDescent="0.2">
      <c r="I19391" s="18"/>
      <c r="J19391" s="18"/>
      <c r="K19391" s="18"/>
      <c r="L19391" s="18"/>
      <c r="M19391" s="18"/>
    </row>
    <row r="19392" spans="9:13" x14ac:dyDescent="0.2">
      <c r="I19392" s="18"/>
      <c r="J19392" s="18"/>
      <c r="K19392" s="18"/>
      <c r="L19392" s="18"/>
      <c r="M19392" s="18"/>
    </row>
    <row r="19393" spans="9:13" x14ac:dyDescent="0.2">
      <c r="I19393" s="18"/>
      <c r="J19393" s="18"/>
      <c r="K19393" s="18"/>
      <c r="L19393" s="18"/>
      <c r="M19393" s="18"/>
    </row>
    <row r="19394" spans="9:13" x14ac:dyDescent="0.2">
      <c r="I19394" s="18"/>
      <c r="J19394" s="18"/>
      <c r="K19394" s="18"/>
      <c r="L19394" s="18"/>
      <c r="M19394" s="18"/>
    </row>
    <row r="19395" spans="9:13" x14ac:dyDescent="0.2">
      <c r="I19395" s="18"/>
      <c r="J19395" s="18"/>
      <c r="K19395" s="18"/>
      <c r="L19395" s="18"/>
      <c r="M19395" s="18"/>
    </row>
    <row r="19396" spans="9:13" x14ac:dyDescent="0.2">
      <c r="I19396" s="18"/>
      <c r="J19396" s="18"/>
      <c r="K19396" s="18"/>
      <c r="L19396" s="18"/>
      <c r="M19396" s="18"/>
    </row>
    <row r="19397" spans="9:13" x14ac:dyDescent="0.2">
      <c r="I19397" s="18"/>
      <c r="J19397" s="18"/>
      <c r="K19397" s="18"/>
      <c r="L19397" s="18"/>
      <c r="M19397" s="18"/>
    </row>
    <row r="19398" spans="9:13" x14ac:dyDescent="0.2">
      <c r="I19398" s="18"/>
      <c r="J19398" s="18"/>
      <c r="K19398" s="18"/>
      <c r="L19398" s="18"/>
      <c r="M19398" s="18"/>
    </row>
    <row r="19399" spans="9:13" x14ac:dyDescent="0.2">
      <c r="I19399" s="18"/>
      <c r="J19399" s="18"/>
      <c r="K19399" s="18"/>
      <c r="L19399" s="18"/>
      <c r="M19399" s="18"/>
    </row>
    <row r="19400" spans="9:13" x14ac:dyDescent="0.2">
      <c r="I19400" s="18"/>
      <c r="J19400" s="18"/>
      <c r="K19400" s="18"/>
      <c r="L19400" s="18"/>
      <c r="M19400" s="18"/>
    </row>
    <row r="19401" spans="9:13" x14ac:dyDescent="0.2">
      <c r="I19401" s="18"/>
      <c r="J19401" s="18"/>
      <c r="K19401" s="18"/>
      <c r="L19401" s="18"/>
      <c r="M19401" s="18"/>
    </row>
    <row r="19402" spans="9:13" x14ac:dyDescent="0.2">
      <c r="I19402" s="18"/>
      <c r="J19402" s="18"/>
      <c r="K19402" s="18"/>
      <c r="L19402" s="18"/>
      <c r="M19402" s="18"/>
    </row>
    <row r="19403" spans="9:13" x14ac:dyDescent="0.2">
      <c r="I19403" s="18"/>
      <c r="J19403" s="18"/>
      <c r="K19403" s="18"/>
      <c r="L19403" s="18"/>
      <c r="M19403" s="18"/>
    </row>
    <row r="19404" spans="9:13" x14ac:dyDescent="0.2">
      <c r="I19404" s="18"/>
      <c r="J19404" s="18"/>
      <c r="K19404" s="18"/>
      <c r="L19404" s="18"/>
      <c r="M19404" s="18"/>
    </row>
    <row r="19405" spans="9:13" x14ac:dyDescent="0.2">
      <c r="I19405" s="18"/>
      <c r="J19405" s="18"/>
      <c r="K19405" s="18"/>
      <c r="L19405" s="18"/>
      <c r="M19405" s="18"/>
    </row>
    <row r="19406" spans="9:13" x14ac:dyDescent="0.2">
      <c r="I19406" s="18"/>
      <c r="J19406" s="18"/>
      <c r="K19406" s="18"/>
      <c r="L19406" s="18"/>
      <c r="M19406" s="18"/>
    </row>
    <row r="19407" spans="9:13" x14ac:dyDescent="0.2">
      <c r="I19407" s="18"/>
      <c r="J19407" s="18"/>
      <c r="K19407" s="18"/>
      <c r="L19407" s="18"/>
      <c r="M19407" s="18"/>
    </row>
    <row r="19408" spans="9:13" x14ac:dyDescent="0.2">
      <c r="I19408" s="18"/>
      <c r="J19408" s="18"/>
      <c r="K19408" s="18"/>
      <c r="L19408" s="18"/>
      <c r="M19408" s="18"/>
    </row>
    <row r="19409" spans="9:13" x14ac:dyDescent="0.2">
      <c r="I19409" s="18"/>
      <c r="J19409" s="18"/>
      <c r="K19409" s="18"/>
      <c r="L19409" s="18"/>
      <c r="M19409" s="18"/>
    </row>
    <row r="19410" spans="9:13" x14ac:dyDescent="0.2">
      <c r="I19410" s="18"/>
      <c r="J19410" s="18"/>
      <c r="K19410" s="18"/>
      <c r="L19410" s="18"/>
      <c r="M19410" s="18"/>
    </row>
    <row r="19411" spans="9:13" x14ac:dyDescent="0.2">
      <c r="I19411" s="18"/>
      <c r="J19411" s="18"/>
      <c r="K19411" s="18"/>
      <c r="L19411" s="18"/>
      <c r="M19411" s="18"/>
    </row>
    <row r="19412" spans="9:13" x14ac:dyDescent="0.2">
      <c r="I19412" s="18"/>
      <c r="J19412" s="18"/>
      <c r="K19412" s="18"/>
      <c r="L19412" s="18"/>
      <c r="M19412" s="18"/>
    </row>
    <row r="19413" spans="9:13" x14ac:dyDescent="0.2">
      <c r="I19413" s="18"/>
      <c r="J19413" s="18"/>
      <c r="K19413" s="18"/>
      <c r="L19413" s="18"/>
      <c r="M19413" s="18"/>
    </row>
    <row r="19414" spans="9:13" x14ac:dyDescent="0.2">
      <c r="I19414" s="18"/>
      <c r="J19414" s="18"/>
      <c r="K19414" s="18"/>
      <c r="L19414" s="18"/>
      <c r="M19414" s="18"/>
    </row>
    <row r="19415" spans="9:13" x14ac:dyDescent="0.2">
      <c r="I19415" s="18"/>
      <c r="J19415" s="18"/>
      <c r="K19415" s="18"/>
      <c r="L19415" s="18"/>
      <c r="M19415" s="18"/>
    </row>
    <row r="19416" spans="9:13" x14ac:dyDescent="0.2">
      <c r="I19416" s="18"/>
      <c r="J19416" s="18"/>
      <c r="K19416" s="18"/>
      <c r="L19416" s="18"/>
      <c r="M19416" s="18"/>
    </row>
    <row r="19417" spans="9:13" x14ac:dyDescent="0.2">
      <c r="I19417" s="18"/>
      <c r="J19417" s="18"/>
      <c r="K19417" s="18"/>
      <c r="L19417" s="18"/>
      <c r="M19417" s="18"/>
    </row>
    <row r="19418" spans="9:13" x14ac:dyDescent="0.2">
      <c r="I19418" s="18"/>
      <c r="J19418" s="18"/>
      <c r="K19418" s="18"/>
      <c r="L19418" s="18"/>
      <c r="M19418" s="18"/>
    </row>
    <row r="19419" spans="9:13" x14ac:dyDescent="0.2">
      <c r="I19419" s="18"/>
      <c r="J19419" s="18"/>
      <c r="K19419" s="18"/>
      <c r="L19419" s="18"/>
      <c r="M19419" s="18"/>
    </row>
    <row r="19420" spans="9:13" x14ac:dyDescent="0.2">
      <c r="I19420" s="18"/>
      <c r="J19420" s="18"/>
      <c r="K19420" s="18"/>
      <c r="L19420" s="18"/>
      <c r="M19420" s="18"/>
    </row>
    <row r="19421" spans="9:13" x14ac:dyDescent="0.2">
      <c r="I19421" s="18"/>
      <c r="J19421" s="18"/>
      <c r="K19421" s="18"/>
      <c r="L19421" s="18"/>
      <c r="M19421" s="18"/>
    </row>
    <row r="19422" spans="9:13" x14ac:dyDescent="0.2">
      <c r="I19422" s="18"/>
      <c r="J19422" s="18"/>
      <c r="K19422" s="18"/>
      <c r="L19422" s="18"/>
      <c r="M19422" s="18"/>
    </row>
    <row r="19423" spans="9:13" x14ac:dyDescent="0.2">
      <c r="I19423" s="18"/>
      <c r="J19423" s="18"/>
      <c r="K19423" s="18"/>
      <c r="L19423" s="18"/>
      <c r="M19423" s="18"/>
    </row>
    <row r="19424" spans="9:13" x14ac:dyDescent="0.2">
      <c r="I19424" s="18"/>
      <c r="J19424" s="18"/>
      <c r="K19424" s="18"/>
      <c r="L19424" s="18"/>
      <c r="M19424" s="18"/>
    </row>
    <row r="19425" spans="9:13" x14ac:dyDescent="0.2">
      <c r="I19425" s="18"/>
      <c r="J19425" s="18"/>
      <c r="K19425" s="18"/>
      <c r="L19425" s="18"/>
      <c r="M19425" s="18"/>
    </row>
    <row r="19426" spans="9:13" x14ac:dyDescent="0.2">
      <c r="I19426" s="18"/>
      <c r="J19426" s="18"/>
      <c r="K19426" s="18"/>
      <c r="L19426" s="18"/>
      <c r="M19426" s="18"/>
    </row>
    <row r="19427" spans="9:13" x14ac:dyDescent="0.2">
      <c r="I19427" s="18"/>
      <c r="J19427" s="18"/>
      <c r="K19427" s="18"/>
      <c r="L19427" s="18"/>
      <c r="M19427" s="18"/>
    </row>
    <row r="19428" spans="9:13" x14ac:dyDescent="0.2">
      <c r="I19428" s="18"/>
      <c r="J19428" s="18"/>
      <c r="K19428" s="18"/>
      <c r="L19428" s="18"/>
      <c r="M19428" s="18"/>
    </row>
    <row r="19429" spans="9:13" x14ac:dyDescent="0.2">
      <c r="I19429" s="18"/>
      <c r="J19429" s="18"/>
      <c r="K19429" s="18"/>
      <c r="L19429" s="18"/>
      <c r="M19429" s="18"/>
    </row>
    <row r="19430" spans="9:13" x14ac:dyDescent="0.2">
      <c r="I19430" s="18"/>
      <c r="J19430" s="18"/>
      <c r="K19430" s="18"/>
      <c r="L19430" s="18"/>
      <c r="M19430" s="18"/>
    </row>
    <row r="19431" spans="9:13" x14ac:dyDescent="0.2">
      <c r="I19431" s="18"/>
      <c r="J19431" s="18"/>
      <c r="K19431" s="18"/>
      <c r="L19431" s="18"/>
      <c r="M19431" s="18"/>
    </row>
    <row r="19432" spans="9:13" x14ac:dyDescent="0.2">
      <c r="I19432" s="18"/>
      <c r="J19432" s="18"/>
      <c r="K19432" s="18"/>
      <c r="L19432" s="18"/>
      <c r="M19432" s="18"/>
    </row>
    <row r="19433" spans="9:13" x14ac:dyDescent="0.2">
      <c r="I19433" s="18"/>
      <c r="J19433" s="18"/>
      <c r="K19433" s="18"/>
      <c r="L19433" s="18"/>
      <c r="M19433" s="18"/>
    </row>
    <row r="19434" spans="9:13" x14ac:dyDescent="0.2">
      <c r="I19434" s="18"/>
      <c r="J19434" s="18"/>
      <c r="K19434" s="18"/>
      <c r="L19434" s="18"/>
      <c r="M19434" s="18"/>
    </row>
    <row r="19435" spans="9:13" x14ac:dyDescent="0.2">
      <c r="I19435" s="18"/>
      <c r="J19435" s="18"/>
      <c r="K19435" s="18"/>
      <c r="L19435" s="18"/>
      <c r="M19435" s="18"/>
    </row>
    <row r="19436" spans="9:13" x14ac:dyDescent="0.2">
      <c r="I19436" s="18"/>
      <c r="J19436" s="18"/>
      <c r="K19436" s="18"/>
      <c r="L19436" s="18"/>
      <c r="M19436" s="18"/>
    </row>
    <row r="19437" spans="9:13" x14ac:dyDescent="0.2">
      <c r="I19437" s="18"/>
      <c r="J19437" s="18"/>
      <c r="K19437" s="18"/>
      <c r="L19437" s="18"/>
      <c r="M19437" s="18"/>
    </row>
    <row r="19438" spans="9:13" x14ac:dyDescent="0.2">
      <c r="I19438" s="18"/>
      <c r="J19438" s="18"/>
      <c r="K19438" s="18"/>
      <c r="L19438" s="18"/>
      <c r="M19438" s="18"/>
    </row>
    <row r="19439" spans="9:13" x14ac:dyDescent="0.2">
      <c r="I19439" s="18"/>
      <c r="J19439" s="18"/>
      <c r="K19439" s="18"/>
      <c r="L19439" s="18"/>
      <c r="M19439" s="18"/>
    </row>
    <row r="19440" spans="9:13" x14ac:dyDescent="0.2">
      <c r="I19440" s="18"/>
      <c r="J19440" s="18"/>
      <c r="K19440" s="18"/>
      <c r="L19440" s="18"/>
      <c r="M19440" s="18"/>
    </row>
    <row r="19441" spans="9:13" x14ac:dyDescent="0.2">
      <c r="I19441" s="18"/>
      <c r="J19441" s="18"/>
      <c r="K19441" s="18"/>
      <c r="L19441" s="18"/>
      <c r="M19441" s="18"/>
    </row>
    <row r="19442" spans="9:13" x14ac:dyDescent="0.2">
      <c r="I19442" s="18"/>
      <c r="J19442" s="18"/>
      <c r="K19442" s="18"/>
      <c r="L19442" s="18"/>
      <c r="M19442" s="18"/>
    </row>
    <row r="19443" spans="9:13" x14ac:dyDescent="0.2">
      <c r="I19443" s="18"/>
      <c r="J19443" s="18"/>
      <c r="K19443" s="18"/>
      <c r="L19443" s="18"/>
      <c r="M19443" s="18"/>
    </row>
    <row r="19444" spans="9:13" x14ac:dyDescent="0.2">
      <c r="I19444" s="18"/>
      <c r="J19444" s="18"/>
      <c r="K19444" s="18"/>
      <c r="L19444" s="18"/>
      <c r="M19444" s="18"/>
    </row>
    <row r="19445" spans="9:13" x14ac:dyDescent="0.2">
      <c r="I19445" s="18"/>
      <c r="J19445" s="18"/>
      <c r="K19445" s="18"/>
      <c r="L19445" s="18"/>
      <c r="M19445" s="18"/>
    </row>
    <row r="19446" spans="9:13" x14ac:dyDescent="0.2">
      <c r="I19446" s="18"/>
      <c r="J19446" s="18"/>
      <c r="K19446" s="18"/>
      <c r="L19446" s="18"/>
      <c r="M19446" s="18"/>
    </row>
    <row r="19447" spans="9:13" x14ac:dyDescent="0.2">
      <c r="I19447" s="18"/>
      <c r="J19447" s="18"/>
      <c r="K19447" s="18"/>
      <c r="L19447" s="18"/>
      <c r="M19447" s="18"/>
    </row>
    <row r="19448" spans="9:13" x14ac:dyDescent="0.2">
      <c r="I19448" s="18"/>
      <c r="J19448" s="18"/>
      <c r="K19448" s="18"/>
      <c r="L19448" s="18"/>
      <c r="M19448" s="18"/>
    </row>
    <row r="19449" spans="9:13" x14ac:dyDescent="0.2">
      <c r="I19449" s="18"/>
      <c r="J19449" s="18"/>
      <c r="K19449" s="18"/>
      <c r="L19449" s="18"/>
      <c r="M19449" s="18"/>
    </row>
    <row r="19450" spans="9:13" x14ac:dyDescent="0.2">
      <c r="I19450" s="18"/>
      <c r="J19450" s="18"/>
      <c r="K19450" s="18"/>
      <c r="L19450" s="18"/>
      <c r="M19450" s="18"/>
    </row>
    <row r="19451" spans="9:13" x14ac:dyDescent="0.2">
      <c r="I19451" s="18"/>
      <c r="J19451" s="18"/>
      <c r="K19451" s="18"/>
      <c r="L19451" s="18"/>
      <c r="M19451" s="18"/>
    </row>
    <row r="19452" spans="9:13" x14ac:dyDescent="0.2">
      <c r="I19452" s="18"/>
      <c r="J19452" s="18"/>
      <c r="K19452" s="18"/>
      <c r="L19452" s="18"/>
      <c r="M19452" s="18"/>
    </row>
    <row r="19453" spans="9:13" x14ac:dyDescent="0.2">
      <c r="I19453" s="18"/>
      <c r="J19453" s="18"/>
      <c r="K19453" s="18"/>
      <c r="L19453" s="18"/>
      <c r="M19453" s="18"/>
    </row>
    <row r="19454" spans="9:13" x14ac:dyDescent="0.2">
      <c r="I19454" s="18"/>
      <c r="J19454" s="18"/>
      <c r="K19454" s="18"/>
      <c r="L19454" s="18"/>
      <c r="M19454" s="18"/>
    </row>
    <row r="19455" spans="9:13" x14ac:dyDescent="0.2">
      <c r="I19455" s="18"/>
      <c r="J19455" s="18"/>
      <c r="K19455" s="18"/>
      <c r="L19455" s="18"/>
      <c r="M19455" s="18"/>
    </row>
    <row r="19456" spans="9:13" x14ac:dyDescent="0.2">
      <c r="I19456" s="18"/>
      <c r="J19456" s="18"/>
      <c r="K19456" s="18"/>
      <c r="L19456" s="18"/>
      <c r="M19456" s="18"/>
    </row>
    <row r="19457" spans="9:13" x14ac:dyDescent="0.2">
      <c r="I19457" s="18"/>
      <c r="J19457" s="18"/>
      <c r="K19457" s="18"/>
      <c r="L19457" s="18"/>
      <c r="M19457" s="18"/>
    </row>
    <row r="19458" spans="9:13" x14ac:dyDescent="0.2">
      <c r="I19458" s="18"/>
      <c r="J19458" s="18"/>
      <c r="K19458" s="18"/>
      <c r="L19458" s="18"/>
      <c r="M19458" s="18"/>
    </row>
    <row r="19459" spans="9:13" x14ac:dyDescent="0.2">
      <c r="I19459" s="18"/>
      <c r="J19459" s="18"/>
      <c r="K19459" s="18"/>
      <c r="L19459" s="18"/>
      <c r="M19459" s="18"/>
    </row>
    <row r="19460" spans="9:13" x14ac:dyDescent="0.2">
      <c r="I19460" s="18"/>
      <c r="J19460" s="18"/>
      <c r="K19460" s="18"/>
      <c r="L19460" s="18"/>
      <c r="M19460" s="18"/>
    </row>
    <row r="19461" spans="9:13" x14ac:dyDescent="0.2">
      <c r="I19461" s="18"/>
      <c r="J19461" s="18"/>
      <c r="K19461" s="18"/>
      <c r="L19461" s="18"/>
      <c r="M19461" s="18"/>
    </row>
    <row r="19462" spans="9:13" x14ac:dyDescent="0.2">
      <c r="I19462" s="18"/>
      <c r="J19462" s="18"/>
      <c r="K19462" s="18"/>
      <c r="L19462" s="18"/>
      <c r="M19462" s="18"/>
    </row>
    <row r="19463" spans="9:13" x14ac:dyDescent="0.2">
      <c r="I19463" s="18"/>
      <c r="J19463" s="18"/>
      <c r="K19463" s="18"/>
      <c r="L19463" s="18"/>
      <c r="M19463" s="18"/>
    </row>
    <row r="19464" spans="9:13" x14ac:dyDescent="0.2">
      <c r="I19464" s="18"/>
      <c r="J19464" s="18"/>
      <c r="K19464" s="18"/>
      <c r="L19464" s="18"/>
      <c r="M19464" s="18"/>
    </row>
    <row r="19465" spans="9:13" x14ac:dyDescent="0.2">
      <c r="I19465" s="18"/>
      <c r="J19465" s="18"/>
      <c r="K19465" s="18"/>
      <c r="L19465" s="18"/>
      <c r="M19465" s="18"/>
    </row>
    <row r="19466" spans="9:13" x14ac:dyDescent="0.2">
      <c r="I19466" s="18"/>
      <c r="J19466" s="18"/>
      <c r="K19466" s="18"/>
      <c r="L19466" s="18"/>
      <c r="M19466" s="18"/>
    </row>
    <row r="19467" spans="9:13" x14ac:dyDescent="0.2">
      <c r="I19467" s="18"/>
      <c r="J19467" s="18"/>
      <c r="K19467" s="18"/>
      <c r="L19467" s="18"/>
      <c r="M19467" s="18"/>
    </row>
    <row r="19468" spans="9:13" x14ac:dyDescent="0.2">
      <c r="I19468" s="18"/>
      <c r="J19468" s="18"/>
      <c r="K19468" s="18"/>
      <c r="L19468" s="18"/>
      <c r="M19468" s="18"/>
    </row>
    <row r="19469" spans="9:13" x14ac:dyDescent="0.2">
      <c r="I19469" s="18"/>
      <c r="J19469" s="18"/>
      <c r="K19469" s="18"/>
      <c r="L19469" s="18"/>
      <c r="M19469" s="18"/>
    </row>
    <row r="19470" spans="9:13" x14ac:dyDescent="0.2">
      <c r="I19470" s="18"/>
      <c r="J19470" s="18"/>
      <c r="K19470" s="18"/>
      <c r="L19470" s="18"/>
      <c r="M19470" s="18"/>
    </row>
    <row r="19471" spans="9:13" x14ac:dyDescent="0.2">
      <c r="I19471" s="18"/>
      <c r="J19471" s="18"/>
      <c r="K19471" s="18"/>
      <c r="L19471" s="18"/>
      <c r="M19471" s="18"/>
    </row>
    <row r="19472" spans="9:13" x14ac:dyDescent="0.2">
      <c r="I19472" s="18"/>
      <c r="J19472" s="18"/>
      <c r="K19472" s="18"/>
      <c r="L19472" s="18"/>
      <c r="M19472" s="18"/>
    </row>
    <row r="19473" spans="9:13" x14ac:dyDescent="0.2">
      <c r="I19473" s="18"/>
      <c r="J19473" s="18"/>
      <c r="K19473" s="18"/>
      <c r="L19473" s="18"/>
      <c r="M19473" s="18"/>
    </row>
    <row r="19474" spans="9:13" x14ac:dyDescent="0.2">
      <c r="I19474" s="18"/>
      <c r="J19474" s="18"/>
      <c r="K19474" s="18"/>
      <c r="L19474" s="18"/>
      <c r="M19474" s="18"/>
    </row>
    <row r="19475" spans="9:13" x14ac:dyDescent="0.2">
      <c r="I19475" s="18"/>
      <c r="J19475" s="18"/>
      <c r="K19475" s="18"/>
      <c r="L19475" s="18"/>
      <c r="M19475" s="18"/>
    </row>
    <row r="19476" spans="9:13" x14ac:dyDescent="0.2">
      <c r="I19476" s="18"/>
      <c r="J19476" s="18"/>
      <c r="K19476" s="18"/>
      <c r="L19476" s="18"/>
      <c r="M19476" s="18"/>
    </row>
    <row r="19477" spans="9:13" x14ac:dyDescent="0.2">
      <c r="I19477" s="18"/>
      <c r="J19477" s="18"/>
      <c r="K19477" s="18"/>
      <c r="L19477" s="18"/>
      <c r="M19477" s="18"/>
    </row>
    <row r="19478" spans="9:13" x14ac:dyDescent="0.2">
      <c r="I19478" s="18"/>
      <c r="J19478" s="18"/>
      <c r="K19478" s="18"/>
      <c r="L19478" s="18"/>
      <c r="M19478" s="18"/>
    </row>
    <row r="19479" spans="9:13" x14ac:dyDescent="0.2">
      <c r="I19479" s="18"/>
      <c r="J19479" s="18"/>
      <c r="K19479" s="18"/>
      <c r="L19479" s="18"/>
      <c r="M19479" s="18"/>
    </row>
    <row r="19480" spans="9:13" x14ac:dyDescent="0.2">
      <c r="I19480" s="18"/>
      <c r="J19480" s="18"/>
      <c r="K19480" s="18"/>
      <c r="L19480" s="18"/>
      <c r="M19480" s="18"/>
    </row>
    <row r="19481" spans="9:13" x14ac:dyDescent="0.2">
      <c r="I19481" s="18"/>
      <c r="J19481" s="18"/>
      <c r="K19481" s="18"/>
      <c r="L19481" s="18"/>
      <c r="M19481" s="18"/>
    </row>
    <row r="19482" spans="9:13" x14ac:dyDescent="0.2">
      <c r="I19482" s="18"/>
      <c r="J19482" s="18"/>
      <c r="K19482" s="18"/>
      <c r="L19482" s="18"/>
      <c r="M19482" s="18"/>
    </row>
    <row r="19483" spans="9:13" x14ac:dyDescent="0.2">
      <c r="I19483" s="18"/>
      <c r="J19483" s="18"/>
      <c r="K19483" s="18"/>
      <c r="L19483" s="18"/>
      <c r="M19483" s="18"/>
    </row>
    <row r="19484" spans="9:13" x14ac:dyDescent="0.2">
      <c r="I19484" s="18"/>
      <c r="J19484" s="18"/>
      <c r="K19484" s="18"/>
      <c r="L19484" s="18"/>
      <c r="M19484" s="18"/>
    </row>
    <row r="19485" spans="9:13" x14ac:dyDescent="0.2">
      <c r="I19485" s="18"/>
      <c r="J19485" s="18"/>
      <c r="K19485" s="18"/>
      <c r="L19485" s="18"/>
      <c r="M19485" s="18"/>
    </row>
    <row r="19486" spans="9:13" x14ac:dyDescent="0.2">
      <c r="I19486" s="18"/>
      <c r="J19486" s="18"/>
      <c r="K19486" s="18"/>
      <c r="L19486" s="18"/>
      <c r="M19486" s="18"/>
    </row>
    <row r="19487" spans="9:13" x14ac:dyDescent="0.2">
      <c r="I19487" s="18"/>
      <c r="J19487" s="18"/>
      <c r="K19487" s="18"/>
      <c r="L19487" s="18"/>
      <c r="M19487" s="18"/>
    </row>
    <row r="19488" spans="9:13" x14ac:dyDescent="0.2">
      <c r="I19488" s="18"/>
      <c r="J19488" s="18"/>
      <c r="K19488" s="18"/>
      <c r="L19488" s="18"/>
      <c r="M19488" s="18"/>
    </row>
    <row r="19489" spans="9:13" x14ac:dyDescent="0.2">
      <c r="I19489" s="18"/>
      <c r="J19489" s="18"/>
      <c r="K19489" s="18"/>
      <c r="L19489" s="18"/>
      <c r="M19489" s="18"/>
    </row>
    <row r="19490" spans="9:13" x14ac:dyDescent="0.2">
      <c r="I19490" s="18"/>
      <c r="J19490" s="18"/>
      <c r="K19490" s="18"/>
      <c r="L19490" s="18"/>
      <c r="M19490" s="18"/>
    </row>
    <row r="19491" spans="9:13" x14ac:dyDescent="0.2">
      <c r="I19491" s="18"/>
      <c r="J19491" s="18"/>
      <c r="K19491" s="18"/>
      <c r="L19491" s="18"/>
      <c r="M19491" s="18"/>
    </row>
    <row r="19492" spans="9:13" x14ac:dyDescent="0.2">
      <c r="I19492" s="18"/>
      <c r="J19492" s="18"/>
      <c r="K19492" s="18"/>
      <c r="L19492" s="18"/>
      <c r="M19492" s="18"/>
    </row>
    <row r="19493" spans="9:13" x14ac:dyDescent="0.2">
      <c r="I19493" s="18"/>
      <c r="J19493" s="18"/>
      <c r="K19493" s="18"/>
      <c r="L19493" s="18"/>
      <c r="M19493" s="18"/>
    </row>
    <row r="19494" spans="9:13" x14ac:dyDescent="0.2">
      <c r="I19494" s="18"/>
      <c r="J19494" s="18"/>
      <c r="K19494" s="18"/>
      <c r="L19494" s="18"/>
      <c r="M19494" s="18"/>
    </row>
    <row r="19495" spans="9:13" x14ac:dyDescent="0.2">
      <c r="I19495" s="18"/>
      <c r="J19495" s="18"/>
      <c r="K19495" s="18"/>
      <c r="L19495" s="18"/>
      <c r="M19495" s="18"/>
    </row>
    <row r="19496" spans="9:13" x14ac:dyDescent="0.2">
      <c r="I19496" s="18"/>
      <c r="J19496" s="18"/>
      <c r="K19496" s="18"/>
      <c r="L19496" s="18"/>
      <c r="M19496" s="18"/>
    </row>
    <row r="19497" spans="9:13" x14ac:dyDescent="0.2">
      <c r="I19497" s="18"/>
      <c r="J19497" s="18"/>
      <c r="K19497" s="18"/>
      <c r="L19497" s="18"/>
      <c r="M19497" s="18"/>
    </row>
    <row r="19498" spans="9:13" x14ac:dyDescent="0.2">
      <c r="I19498" s="18"/>
      <c r="J19498" s="18"/>
      <c r="K19498" s="18"/>
      <c r="L19498" s="18"/>
      <c r="M19498" s="18"/>
    </row>
    <row r="19499" spans="9:13" x14ac:dyDescent="0.2">
      <c r="I19499" s="18"/>
      <c r="J19499" s="18"/>
      <c r="K19499" s="18"/>
      <c r="L19499" s="18"/>
      <c r="M19499" s="18"/>
    </row>
    <row r="19500" spans="9:13" x14ac:dyDescent="0.2">
      <c r="I19500" s="18"/>
      <c r="J19500" s="18"/>
      <c r="K19500" s="18"/>
      <c r="L19500" s="18"/>
      <c r="M19500" s="18"/>
    </row>
    <row r="19501" spans="9:13" x14ac:dyDescent="0.2">
      <c r="I19501" s="18"/>
      <c r="J19501" s="18"/>
      <c r="K19501" s="18"/>
      <c r="L19501" s="18"/>
      <c r="M19501" s="18"/>
    </row>
    <row r="19502" spans="9:13" x14ac:dyDescent="0.2">
      <c r="I19502" s="18"/>
      <c r="J19502" s="18"/>
      <c r="K19502" s="18"/>
      <c r="L19502" s="18"/>
      <c r="M19502" s="18"/>
    </row>
    <row r="19503" spans="9:13" x14ac:dyDescent="0.2">
      <c r="I19503" s="18"/>
      <c r="J19503" s="18"/>
      <c r="K19503" s="18"/>
      <c r="L19503" s="18"/>
      <c r="M19503" s="18"/>
    </row>
    <row r="19504" spans="9:13" x14ac:dyDescent="0.2">
      <c r="I19504" s="18"/>
      <c r="J19504" s="18"/>
      <c r="K19504" s="18"/>
      <c r="L19504" s="18"/>
      <c r="M19504" s="18"/>
    </row>
    <row r="19505" spans="9:13" x14ac:dyDescent="0.2">
      <c r="I19505" s="18"/>
      <c r="J19505" s="18"/>
      <c r="K19505" s="18"/>
      <c r="L19505" s="18"/>
      <c r="M19505" s="18"/>
    </row>
    <row r="19506" spans="9:13" x14ac:dyDescent="0.2">
      <c r="I19506" s="18"/>
      <c r="J19506" s="18"/>
      <c r="K19506" s="18"/>
      <c r="L19506" s="18"/>
      <c r="M19506" s="18"/>
    </row>
    <row r="19507" spans="9:13" x14ac:dyDescent="0.2">
      <c r="I19507" s="18"/>
      <c r="J19507" s="18"/>
      <c r="K19507" s="18"/>
      <c r="L19507" s="18"/>
      <c r="M19507" s="18"/>
    </row>
    <row r="19508" spans="9:13" x14ac:dyDescent="0.2">
      <c r="I19508" s="18"/>
      <c r="J19508" s="18"/>
      <c r="K19508" s="18"/>
      <c r="L19508" s="18"/>
      <c r="M19508" s="18"/>
    </row>
    <row r="19509" spans="9:13" x14ac:dyDescent="0.2">
      <c r="I19509" s="18"/>
      <c r="J19509" s="18"/>
      <c r="K19509" s="18"/>
      <c r="L19509" s="18"/>
      <c r="M19509" s="18"/>
    </row>
    <row r="19510" spans="9:13" x14ac:dyDescent="0.2">
      <c r="I19510" s="18"/>
      <c r="J19510" s="18"/>
      <c r="K19510" s="18"/>
      <c r="L19510" s="18"/>
      <c r="M19510" s="18"/>
    </row>
    <row r="19511" spans="9:13" x14ac:dyDescent="0.2">
      <c r="I19511" s="18"/>
      <c r="J19511" s="18"/>
      <c r="K19511" s="18"/>
      <c r="L19511" s="18"/>
      <c r="M19511" s="18"/>
    </row>
    <row r="19512" spans="9:13" x14ac:dyDescent="0.2">
      <c r="I19512" s="18"/>
      <c r="J19512" s="18"/>
      <c r="K19512" s="18"/>
      <c r="L19512" s="18"/>
      <c r="M19512" s="18"/>
    </row>
    <row r="19513" spans="9:13" x14ac:dyDescent="0.2">
      <c r="I19513" s="18"/>
      <c r="J19513" s="18"/>
      <c r="K19513" s="18"/>
      <c r="L19513" s="18"/>
      <c r="M19513" s="18"/>
    </row>
    <row r="19514" spans="9:13" x14ac:dyDescent="0.2">
      <c r="I19514" s="18"/>
      <c r="J19514" s="18"/>
      <c r="K19514" s="18"/>
      <c r="L19514" s="18"/>
      <c r="M19514" s="18"/>
    </row>
    <row r="19515" spans="9:13" x14ac:dyDescent="0.2">
      <c r="I19515" s="18"/>
      <c r="J19515" s="18"/>
      <c r="K19515" s="18"/>
      <c r="L19515" s="18"/>
      <c r="M19515" s="18"/>
    </row>
    <row r="19516" spans="9:13" x14ac:dyDescent="0.2">
      <c r="I19516" s="18"/>
      <c r="J19516" s="18"/>
      <c r="K19516" s="18"/>
      <c r="L19516" s="18"/>
      <c r="M19516" s="18"/>
    </row>
    <row r="19517" spans="9:13" x14ac:dyDescent="0.2">
      <c r="I19517" s="18"/>
      <c r="J19517" s="18"/>
      <c r="K19517" s="18"/>
      <c r="L19517" s="18"/>
      <c r="M19517" s="18"/>
    </row>
    <row r="19518" spans="9:13" x14ac:dyDescent="0.2">
      <c r="I19518" s="18"/>
      <c r="J19518" s="18"/>
      <c r="K19518" s="18"/>
      <c r="L19518" s="18"/>
      <c r="M19518" s="18"/>
    </row>
    <row r="19519" spans="9:13" x14ac:dyDescent="0.2">
      <c r="I19519" s="18"/>
      <c r="J19519" s="18"/>
      <c r="K19519" s="18"/>
      <c r="L19519" s="18"/>
      <c r="M19519" s="18"/>
    </row>
    <row r="19520" spans="9:13" x14ac:dyDescent="0.2">
      <c r="I19520" s="18"/>
      <c r="J19520" s="18"/>
      <c r="K19520" s="18"/>
      <c r="L19520" s="18"/>
      <c r="M19520" s="18"/>
    </row>
    <row r="19521" spans="9:13" x14ac:dyDescent="0.2">
      <c r="I19521" s="18"/>
      <c r="J19521" s="18"/>
      <c r="K19521" s="18"/>
      <c r="L19521" s="18"/>
      <c r="M19521" s="18"/>
    </row>
    <row r="19522" spans="9:13" x14ac:dyDescent="0.2">
      <c r="I19522" s="18"/>
      <c r="J19522" s="18"/>
      <c r="K19522" s="18"/>
      <c r="L19522" s="18"/>
      <c r="M19522" s="18"/>
    </row>
    <row r="19523" spans="9:13" x14ac:dyDescent="0.2">
      <c r="I19523" s="18"/>
      <c r="J19523" s="18"/>
      <c r="K19523" s="18"/>
      <c r="L19523" s="18"/>
      <c r="M19523" s="18"/>
    </row>
    <row r="19524" spans="9:13" x14ac:dyDescent="0.2">
      <c r="I19524" s="18"/>
      <c r="J19524" s="18"/>
      <c r="K19524" s="18"/>
      <c r="L19524" s="18"/>
      <c r="M19524" s="18"/>
    </row>
    <row r="19525" spans="9:13" x14ac:dyDescent="0.2">
      <c r="I19525" s="18"/>
      <c r="J19525" s="18"/>
      <c r="K19525" s="18"/>
      <c r="L19525" s="18"/>
      <c r="M19525" s="18"/>
    </row>
    <row r="19526" spans="9:13" x14ac:dyDescent="0.2">
      <c r="I19526" s="18"/>
      <c r="J19526" s="18"/>
      <c r="K19526" s="18"/>
      <c r="L19526" s="18"/>
      <c r="M19526" s="18"/>
    </row>
    <row r="19527" spans="9:13" x14ac:dyDescent="0.2">
      <c r="I19527" s="18"/>
      <c r="J19527" s="18"/>
      <c r="K19527" s="18"/>
      <c r="L19527" s="18"/>
      <c r="M19527" s="18"/>
    </row>
    <row r="19528" spans="9:13" x14ac:dyDescent="0.2">
      <c r="I19528" s="18"/>
      <c r="J19528" s="18"/>
      <c r="K19528" s="18"/>
      <c r="L19528" s="18"/>
      <c r="M19528" s="18"/>
    </row>
    <row r="19529" spans="9:13" x14ac:dyDescent="0.2">
      <c r="I19529" s="18"/>
      <c r="J19529" s="18"/>
      <c r="K19529" s="18"/>
      <c r="L19529" s="18"/>
      <c r="M19529" s="18"/>
    </row>
    <row r="19530" spans="9:13" x14ac:dyDescent="0.2">
      <c r="I19530" s="18"/>
      <c r="J19530" s="18"/>
      <c r="K19530" s="18"/>
      <c r="L19530" s="18"/>
      <c r="M19530" s="18"/>
    </row>
    <row r="19531" spans="9:13" x14ac:dyDescent="0.2">
      <c r="I19531" s="18"/>
      <c r="J19531" s="18"/>
      <c r="K19531" s="18"/>
      <c r="L19531" s="18"/>
      <c r="M19531" s="18"/>
    </row>
    <row r="19532" spans="9:13" x14ac:dyDescent="0.2">
      <c r="I19532" s="18"/>
      <c r="J19532" s="18"/>
      <c r="K19532" s="18"/>
      <c r="L19532" s="18"/>
      <c r="M19532" s="18"/>
    </row>
    <row r="19533" spans="9:13" x14ac:dyDescent="0.2">
      <c r="I19533" s="18"/>
      <c r="J19533" s="18"/>
      <c r="K19533" s="18"/>
      <c r="L19533" s="18"/>
      <c r="M19533" s="18"/>
    </row>
    <row r="19534" spans="9:13" x14ac:dyDescent="0.2">
      <c r="I19534" s="18"/>
      <c r="J19534" s="18"/>
      <c r="K19534" s="18"/>
      <c r="L19534" s="18"/>
      <c r="M19534" s="18"/>
    </row>
    <row r="19535" spans="9:13" x14ac:dyDescent="0.2">
      <c r="I19535" s="18"/>
      <c r="J19535" s="18"/>
      <c r="K19535" s="18"/>
      <c r="L19535" s="18"/>
      <c r="M19535" s="18"/>
    </row>
    <row r="19536" spans="9:13" x14ac:dyDescent="0.2">
      <c r="I19536" s="18"/>
      <c r="J19536" s="18"/>
      <c r="K19536" s="18"/>
      <c r="L19536" s="18"/>
      <c r="M19536" s="18"/>
    </row>
    <row r="19537" spans="9:13" x14ac:dyDescent="0.2">
      <c r="I19537" s="18"/>
      <c r="J19537" s="18"/>
      <c r="K19537" s="18"/>
      <c r="L19537" s="18"/>
      <c r="M19537" s="18"/>
    </row>
    <row r="19538" spans="9:13" x14ac:dyDescent="0.2">
      <c r="I19538" s="18"/>
      <c r="J19538" s="18"/>
      <c r="K19538" s="18"/>
      <c r="L19538" s="18"/>
      <c r="M19538" s="18"/>
    </row>
    <row r="19539" spans="9:13" x14ac:dyDescent="0.2">
      <c r="I19539" s="18"/>
      <c r="J19539" s="18"/>
      <c r="K19539" s="18"/>
      <c r="L19539" s="18"/>
      <c r="M19539" s="18"/>
    </row>
    <row r="19540" spans="9:13" x14ac:dyDescent="0.2">
      <c r="I19540" s="18"/>
      <c r="J19540" s="18"/>
      <c r="K19540" s="18"/>
      <c r="L19540" s="18"/>
      <c r="M19540" s="18"/>
    </row>
    <row r="19541" spans="9:13" x14ac:dyDescent="0.2">
      <c r="I19541" s="18"/>
      <c r="J19541" s="18"/>
      <c r="K19541" s="18"/>
      <c r="L19541" s="18"/>
      <c r="M19541" s="18"/>
    </row>
    <row r="19542" spans="9:13" x14ac:dyDescent="0.2">
      <c r="I19542" s="18"/>
      <c r="J19542" s="18"/>
      <c r="K19542" s="18"/>
      <c r="L19542" s="18"/>
      <c r="M19542" s="18"/>
    </row>
    <row r="19543" spans="9:13" x14ac:dyDescent="0.2">
      <c r="I19543" s="18"/>
      <c r="J19543" s="18"/>
      <c r="K19543" s="18"/>
      <c r="L19543" s="18"/>
      <c r="M19543" s="18"/>
    </row>
    <row r="19544" spans="9:13" x14ac:dyDescent="0.2">
      <c r="I19544" s="18"/>
      <c r="J19544" s="18"/>
      <c r="K19544" s="18"/>
      <c r="L19544" s="18"/>
      <c r="M19544" s="18"/>
    </row>
    <row r="19545" spans="9:13" x14ac:dyDescent="0.2">
      <c r="I19545" s="18"/>
      <c r="J19545" s="18"/>
      <c r="K19545" s="18"/>
      <c r="L19545" s="18"/>
      <c r="M19545" s="18"/>
    </row>
    <row r="19546" spans="9:13" x14ac:dyDescent="0.2">
      <c r="I19546" s="18"/>
      <c r="J19546" s="18"/>
      <c r="K19546" s="18"/>
      <c r="L19546" s="18"/>
      <c r="M19546" s="18"/>
    </row>
    <row r="19547" spans="9:13" x14ac:dyDescent="0.2">
      <c r="I19547" s="18"/>
      <c r="J19547" s="18"/>
      <c r="K19547" s="18"/>
      <c r="L19547" s="18"/>
      <c r="M19547" s="18"/>
    </row>
    <row r="19548" spans="9:13" x14ac:dyDescent="0.2">
      <c r="I19548" s="18"/>
      <c r="J19548" s="18"/>
      <c r="K19548" s="18"/>
      <c r="L19548" s="18"/>
      <c r="M19548" s="18"/>
    </row>
    <row r="19549" spans="9:13" x14ac:dyDescent="0.2">
      <c r="I19549" s="18"/>
      <c r="J19549" s="18"/>
      <c r="K19549" s="18"/>
      <c r="L19549" s="18"/>
      <c r="M19549" s="18"/>
    </row>
    <row r="19550" spans="9:13" x14ac:dyDescent="0.2">
      <c r="I19550" s="18"/>
      <c r="J19550" s="18"/>
      <c r="K19550" s="18"/>
      <c r="L19550" s="18"/>
      <c r="M19550" s="18"/>
    </row>
    <row r="19551" spans="9:13" x14ac:dyDescent="0.2">
      <c r="I19551" s="18"/>
      <c r="J19551" s="18"/>
      <c r="K19551" s="18"/>
      <c r="L19551" s="18"/>
      <c r="M19551" s="18"/>
    </row>
    <row r="19552" spans="9:13" x14ac:dyDescent="0.2">
      <c r="I19552" s="18"/>
      <c r="J19552" s="18"/>
      <c r="K19552" s="18"/>
      <c r="L19552" s="18"/>
      <c r="M19552" s="18"/>
    </row>
    <row r="19553" spans="9:13" x14ac:dyDescent="0.2">
      <c r="I19553" s="18"/>
      <c r="J19553" s="18"/>
      <c r="K19553" s="18"/>
      <c r="L19553" s="18"/>
      <c r="M19553" s="18"/>
    </row>
    <row r="19554" spans="9:13" x14ac:dyDescent="0.2">
      <c r="I19554" s="18"/>
      <c r="J19554" s="18"/>
      <c r="K19554" s="18"/>
      <c r="L19554" s="18"/>
      <c r="M19554" s="18"/>
    </row>
    <row r="19555" spans="9:13" x14ac:dyDescent="0.2">
      <c r="I19555" s="18"/>
      <c r="J19555" s="18"/>
      <c r="K19555" s="18"/>
      <c r="L19555" s="18"/>
      <c r="M19555" s="18"/>
    </row>
    <row r="19556" spans="9:13" x14ac:dyDescent="0.2">
      <c r="I19556" s="18"/>
      <c r="J19556" s="18"/>
      <c r="K19556" s="18"/>
      <c r="L19556" s="18"/>
      <c r="M19556" s="18"/>
    </row>
    <row r="19557" spans="9:13" x14ac:dyDescent="0.2">
      <c r="I19557" s="18"/>
      <c r="J19557" s="18"/>
      <c r="K19557" s="18"/>
      <c r="L19557" s="18"/>
      <c r="M19557" s="18"/>
    </row>
    <row r="19558" spans="9:13" x14ac:dyDescent="0.2">
      <c r="I19558" s="18"/>
      <c r="J19558" s="18"/>
      <c r="K19558" s="18"/>
      <c r="L19558" s="18"/>
      <c r="M19558" s="18"/>
    </row>
    <row r="19559" spans="9:13" x14ac:dyDescent="0.2">
      <c r="I19559" s="18"/>
      <c r="J19559" s="18"/>
      <c r="K19559" s="18"/>
      <c r="L19559" s="18"/>
      <c r="M19559" s="18"/>
    </row>
    <row r="19560" spans="9:13" x14ac:dyDescent="0.2">
      <c r="I19560" s="18"/>
      <c r="J19560" s="18"/>
      <c r="K19560" s="18"/>
      <c r="L19560" s="18"/>
      <c r="M19560" s="18"/>
    </row>
    <row r="19561" spans="9:13" x14ac:dyDescent="0.2">
      <c r="I19561" s="18"/>
      <c r="J19561" s="18"/>
      <c r="K19561" s="18"/>
      <c r="L19561" s="18"/>
      <c r="M19561" s="18"/>
    </row>
    <row r="19562" spans="9:13" x14ac:dyDescent="0.2">
      <c r="I19562" s="18"/>
      <c r="J19562" s="18"/>
      <c r="K19562" s="18"/>
      <c r="L19562" s="18"/>
      <c r="M19562" s="18"/>
    </row>
    <row r="19563" spans="9:13" x14ac:dyDescent="0.2">
      <c r="I19563" s="18"/>
      <c r="J19563" s="18"/>
      <c r="K19563" s="18"/>
      <c r="L19563" s="18"/>
      <c r="M19563" s="18"/>
    </row>
    <row r="19564" spans="9:13" x14ac:dyDescent="0.2">
      <c r="I19564" s="18"/>
      <c r="J19564" s="18"/>
      <c r="K19564" s="18"/>
      <c r="L19564" s="18"/>
      <c r="M19564" s="18"/>
    </row>
    <row r="19565" spans="9:13" x14ac:dyDescent="0.2">
      <c r="I19565" s="18"/>
      <c r="J19565" s="18"/>
      <c r="K19565" s="18"/>
      <c r="L19565" s="18"/>
      <c r="M19565" s="18"/>
    </row>
    <row r="19566" spans="9:13" x14ac:dyDescent="0.2">
      <c r="I19566" s="18"/>
      <c r="J19566" s="18"/>
      <c r="K19566" s="18"/>
      <c r="L19566" s="18"/>
      <c r="M19566" s="18"/>
    </row>
    <row r="19567" spans="9:13" x14ac:dyDescent="0.2">
      <c r="I19567" s="18"/>
      <c r="J19567" s="18"/>
      <c r="K19567" s="18"/>
      <c r="L19567" s="18"/>
      <c r="M19567" s="18"/>
    </row>
    <row r="19568" spans="9:13" x14ac:dyDescent="0.2">
      <c r="I19568" s="18"/>
      <c r="J19568" s="18"/>
      <c r="K19568" s="18"/>
      <c r="L19568" s="18"/>
      <c r="M19568" s="18"/>
    </row>
    <row r="19569" spans="9:13" x14ac:dyDescent="0.2">
      <c r="I19569" s="18"/>
      <c r="J19569" s="18"/>
      <c r="K19569" s="18"/>
      <c r="L19569" s="18"/>
      <c r="M19569" s="18"/>
    </row>
    <row r="19570" spans="9:13" x14ac:dyDescent="0.2">
      <c r="I19570" s="18"/>
      <c r="J19570" s="18"/>
      <c r="K19570" s="18"/>
      <c r="L19570" s="18"/>
      <c r="M19570" s="18"/>
    </row>
    <row r="19571" spans="9:13" x14ac:dyDescent="0.2">
      <c r="I19571" s="18"/>
      <c r="J19571" s="18"/>
      <c r="K19571" s="18"/>
      <c r="L19571" s="18"/>
      <c r="M19571" s="18"/>
    </row>
    <row r="19572" spans="9:13" x14ac:dyDescent="0.2">
      <c r="I19572" s="18"/>
      <c r="J19572" s="18"/>
      <c r="K19572" s="18"/>
      <c r="L19572" s="18"/>
      <c r="M19572" s="18"/>
    </row>
    <row r="19573" spans="9:13" x14ac:dyDescent="0.2">
      <c r="I19573" s="18"/>
      <c r="J19573" s="18"/>
      <c r="K19573" s="18"/>
      <c r="L19573" s="18"/>
      <c r="M19573" s="18"/>
    </row>
    <row r="19574" spans="9:13" x14ac:dyDescent="0.2">
      <c r="I19574" s="18"/>
      <c r="J19574" s="18"/>
      <c r="K19574" s="18"/>
      <c r="L19574" s="18"/>
      <c r="M19574" s="18"/>
    </row>
    <row r="19575" spans="9:13" x14ac:dyDescent="0.2">
      <c r="I19575" s="18"/>
      <c r="J19575" s="18"/>
      <c r="K19575" s="18"/>
      <c r="L19575" s="18"/>
      <c r="M19575" s="18"/>
    </row>
    <row r="19576" spans="9:13" x14ac:dyDescent="0.2">
      <c r="I19576" s="18"/>
      <c r="J19576" s="18"/>
      <c r="K19576" s="18"/>
      <c r="L19576" s="18"/>
      <c r="M19576" s="18"/>
    </row>
    <row r="19577" spans="9:13" x14ac:dyDescent="0.2">
      <c r="I19577" s="18"/>
      <c r="J19577" s="18"/>
      <c r="K19577" s="18"/>
      <c r="L19577" s="18"/>
      <c r="M19577" s="18"/>
    </row>
    <row r="19578" spans="9:13" x14ac:dyDescent="0.2">
      <c r="I19578" s="18"/>
      <c r="J19578" s="18"/>
      <c r="K19578" s="18"/>
      <c r="L19578" s="18"/>
      <c r="M19578" s="18"/>
    </row>
    <row r="19579" spans="9:13" x14ac:dyDescent="0.2">
      <c r="I19579" s="18"/>
      <c r="J19579" s="18"/>
      <c r="K19579" s="18"/>
      <c r="L19579" s="18"/>
      <c r="M19579" s="18"/>
    </row>
    <row r="19580" spans="9:13" x14ac:dyDescent="0.2">
      <c r="I19580" s="18"/>
      <c r="J19580" s="18"/>
      <c r="K19580" s="18"/>
      <c r="L19580" s="18"/>
      <c r="M19580" s="18"/>
    </row>
    <row r="19581" spans="9:13" x14ac:dyDescent="0.2">
      <c r="I19581" s="18"/>
      <c r="J19581" s="18"/>
      <c r="K19581" s="18"/>
      <c r="L19581" s="18"/>
      <c r="M19581" s="18"/>
    </row>
    <row r="19582" spans="9:13" x14ac:dyDescent="0.2">
      <c r="I19582" s="18"/>
      <c r="J19582" s="18"/>
      <c r="K19582" s="18"/>
      <c r="L19582" s="18"/>
      <c r="M19582" s="18"/>
    </row>
    <row r="19583" spans="9:13" x14ac:dyDescent="0.2">
      <c r="I19583" s="18"/>
      <c r="J19583" s="18"/>
      <c r="K19583" s="18"/>
      <c r="L19583" s="18"/>
      <c r="M19583" s="18"/>
    </row>
    <row r="19584" spans="9:13" x14ac:dyDescent="0.2">
      <c r="I19584" s="18"/>
      <c r="J19584" s="18"/>
      <c r="K19584" s="18"/>
      <c r="L19584" s="18"/>
      <c r="M19584" s="18"/>
    </row>
    <row r="19585" spans="9:13" x14ac:dyDescent="0.2">
      <c r="I19585" s="18"/>
      <c r="J19585" s="18"/>
      <c r="K19585" s="18"/>
      <c r="L19585" s="18"/>
      <c r="M19585" s="18"/>
    </row>
    <row r="19586" spans="9:13" x14ac:dyDescent="0.2">
      <c r="I19586" s="18"/>
      <c r="J19586" s="18"/>
      <c r="K19586" s="18"/>
      <c r="L19586" s="18"/>
      <c r="M19586" s="18"/>
    </row>
    <row r="19587" spans="9:13" x14ac:dyDescent="0.2">
      <c r="I19587" s="18"/>
      <c r="J19587" s="18"/>
      <c r="K19587" s="18"/>
      <c r="L19587" s="18"/>
      <c r="M19587" s="18"/>
    </row>
    <row r="19588" spans="9:13" x14ac:dyDescent="0.2">
      <c r="I19588" s="18"/>
      <c r="J19588" s="18"/>
      <c r="K19588" s="18"/>
      <c r="L19588" s="18"/>
      <c r="M19588" s="18"/>
    </row>
    <row r="19589" spans="9:13" x14ac:dyDescent="0.2">
      <c r="I19589" s="18"/>
      <c r="J19589" s="18"/>
      <c r="K19589" s="18"/>
      <c r="L19589" s="18"/>
      <c r="M19589" s="18"/>
    </row>
    <row r="19590" spans="9:13" x14ac:dyDescent="0.2">
      <c r="I19590" s="18"/>
      <c r="J19590" s="18"/>
      <c r="K19590" s="18"/>
      <c r="L19590" s="18"/>
      <c r="M19590" s="18"/>
    </row>
    <row r="19591" spans="9:13" x14ac:dyDescent="0.2">
      <c r="I19591" s="18"/>
      <c r="J19591" s="18"/>
      <c r="K19591" s="18"/>
      <c r="L19591" s="18"/>
      <c r="M19591" s="18"/>
    </row>
    <row r="19592" spans="9:13" x14ac:dyDescent="0.2">
      <c r="I19592" s="18"/>
      <c r="J19592" s="18"/>
      <c r="K19592" s="18"/>
      <c r="L19592" s="18"/>
      <c r="M19592" s="18"/>
    </row>
    <row r="19593" spans="9:13" x14ac:dyDescent="0.2">
      <c r="I19593" s="18"/>
      <c r="J19593" s="18"/>
      <c r="K19593" s="18"/>
      <c r="L19593" s="18"/>
      <c r="M19593" s="18"/>
    </row>
    <row r="19594" spans="9:13" x14ac:dyDescent="0.2">
      <c r="I19594" s="18"/>
      <c r="J19594" s="18"/>
      <c r="K19594" s="18"/>
      <c r="L19594" s="18"/>
      <c r="M19594" s="18"/>
    </row>
    <row r="19595" spans="9:13" x14ac:dyDescent="0.2">
      <c r="I19595" s="18"/>
      <c r="J19595" s="18"/>
      <c r="K19595" s="18"/>
      <c r="L19595" s="18"/>
      <c r="M19595" s="18"/>
    </row>
    <row r="19596" spans="9:13" x14ac:dyDescent="0.2">
      <c r="I19596" s="18"/>
      <c r="J19596" s="18"/>
      <c r="K19596" s="18"/>
      <c r="L19596" s="18"/>
      <c r="M19596" s="18"/>
    </row>
    <row r="19597" spans="9:13" x14ac:dyDescent="0.2">
      <c r="I19597" s="18"/>
      <c r="J19597" s="18"/>
      <c r="K19597" s="18"/>
      <c r="L19597" s="18"/>
      <c r="M19597" s="18"/>
    </row>
    <row r="19598" spans="9:13" x14ac:dyDescent="0.2">
      <c r="I19598" s="18"/>
      <c r="J19598" s="18"/>
      <c r="K19598" s="18"/>
      <c r="L19598" s="18"/>
      <c r="M19598" s="18"/>
    </row>
    <row r="19599" spans="9:13" x14ac:dyDescent="0.2">
      <c r="I19599" s="18"/>
      <c r="J19599" s="18"/>
      <c r="K19599" s="18"/>
      <c r="L19599" s="18"/>
      <c r="M19599" s="18"/>
    </row>
    <row r="19600" spans="9:13" x14ac:dyDescent="0.2">
      <c r="I19600" s="18"/>
      <c r="J19600" s="18"/>
      <c r="K19600" s="18"/>
      <c r="L19600" s="18"/>
      <c r="M19600" s="18"/>
    </row>
    <row r="19601" spans="9:13" x14ac:dyDescent="0.2">
      <c r="I19601" s="18"/>
      <c r="J19601" s="18"/>
      <c r="K19601" s="18"/>
      <c r="L19601" s="18"/>
      <c r="M19601" s="18"/>
    </row>
    <row r="19602" spans="9:13" x14ac:dyDescent="0.2">
      <c r="I19602" s="18"/>
      <c r="J19602" s="18"/>
      <c r="K19602" s="18"/>
      <c r="L19602" s="18"/>
      <c r="M19602" s="18"/>
    </row>
    <row r="19603" spans="9:13" x14ac:dyDescent="0.2">
      <c r="I19603" s="18"/>
      <c r="J19603" s="18"/>
      <c r="K19603" s="18"/>
      <c r="L19603" s="18"/>
      <c r="M19603" s="18"/>
    </row>
    <row r="19604" spans="9:13" x14ac:dyDescent="0.2">
      <c r="I19604" s="18"/>
      <c r="J19604" s="18"/>
      <c r="K19604" s="18"/>
      <c r="L19604" s="18"/>
      <c r="M19604" s="18"/>
    </row>
    <row r="19605" spans="9:13" x14ac:dyDescent="0.2">
      <c r="I19605" s="18"/>
      <c r="J19605" s="18"/>
      <c r="K19605" s="18"/>
      <c r="L19605" s="18"/>
      <c r="M19605" s="18"/>
    </row>
    <row r="19606" spans="9:13" x14ac:dyDescent="0.2">
      <c r="I19606" s="18"/>
      <c r="J19606" s="18"/>
      <c r="K19606" s="18"/>
      <c r="L19606" s="18"/>
      <c r="M19606" s="18"/>
    </row>
    <row r="19607" spans="9:13" x14ac:dyDescent="0.2">
      <c r="I19607" s="18"/>
      <c r="J19607" s="18"/>
      <c r="K19607" s="18"/>
      <c r="L19607" s="18"/>
      <c r="M19607" s="18"/>
    </row>
    <row r="19608" spans="9:13" x14ac:dyDescent="0.2">
      <c r="I19608" s="18"/>
      <c r="J19608" s="18"/>
      <c r="K19608" s="18"/>
      <c r="L19608" s="18"/>
      <c r="M19608" s="18"/>
    </row>
    <row r="19609" spans="9:13" x14ac:dyDescent="0.2">
      <c r="I19609" s="18"/>
      <c r="J19609" s="18"/>
      <c r="K19609" s="18"/>
      <c r="L19609" s="18"/>
      <c r="M19609" s="18"/>
    </row>
    <row r="19610" spans="9:13" x14ac:dyDescent="0.2">
      <c r="I19610" s="18"/>
      <c r="J19610" s="18"/>
      <c r="K19610" s="18"/>
      <c r="L19610" s="18"/>
      <c r="M19610" s="18"/>
    </row>
    <row r="19611" spans="9:13" x14ac:dyDescent="0.2">
      <c r="I19611" s="18"/>
      <c r="J19611" s="18"/>
      <c r="K19611" s="18"/>
      <c r="L19611" s="18"/>
      <c r="M19611" s="18"/>
    </row>
    <row r="19612" spans="9:13" x14ac:dyDescent="0.2">
      <c r="I19612" s="18"/>
      <c r="J19612" s="18"/>
      <c r="K19612" s="18"/>
      <c r="L19612" s="18"/>
      <c r="M19612" s="18"/>
    </row>
    <row r="19613" spans="9:13" x14ac:dyDescent="0.2">
      <c r="I19613" s="18"/>
      <c r="J19613" s="18"/>
      <c r="K19613" s="18"/>
      <c r="L19613" s="18"/>
      <c r="M19613" s="18"/>
    </row>
    <row r="19614" spans="9:13" x14ac:dyDescent="0.2">
      <c r="I19614" s="18"/>
      <c r="J19614" s="18"/>
      <c r="K19614" s="18"/>
      <c r="L19614" s="18"/>
      <c r="M19614" s="18"/>
    </row>
    <row r="19615" spans="9:13" x14ac:dyDescent="0.2">
      <c r="I19615" s="18"/>
      <c r="J19615" s="18"/>
      <c r="K19615" s="18"/>
      <c r="L19615" s="18"/>
      <c r="M19615" s="18"/>
    </row>
    <row r="19616" spans="9:13" x14ac:dyDescent="0.2">
      <c r="I19616" s="18"/>
      <c r="J19616" s="18"/>
      <c r="K19616" s="18"/>
      <c r="L19616" s="18"/>
      <c r="M19616" s="18"/>
    </row>
    <row r="19617" spans="9:13" x14ac:dyDescent="0.2">
      <c r="I19617" s="18"/>
      <c r="J19617" s="18"/>
      <c r="K19617" s="18"/>
      <c r="L19617" s="18"/>
      <c r="M19617" s="18"/>
    </row>
    <row r="19618" spans="9:13" x14ac:dyDescent="0.2">
      <c r="I19618" s="18"/>
      <c r="J19618" s="18"/>
      <c r="K19618" s="18"/>
      <c r="L19618" s="18"/>
      <c r="M19618" s="18"/>
    </row>
    <row r="19619" spans="9:13" x14ac:dyDescent="0.2">
      <c r="I19619" s="18"/>
      <c r="J19619" s="18"/>
      <c r="K19619" s="18"/>
      <c r="L19619" s="18"/>
      <c r="M19619" s="18"/>
    </row>
    <row r="19620" spans="9:13" x14ac:dyDescent="0.2">
      <c r="I19620" s="18"/>
      <c r="J19620" s="18"/>
      <c r="K19620" s="18"/>
      <c r="L19620" s="18"/>
      <c r="M19620" s="18"/>
    </row>
    <row r="19621" spans="9:13" x14ac:dyDescent="0.2">
      <c r="I19621" s="18"/>
      <c r="J19621" s="18"/>
      <c r="K19621" s="18"/>
      <c r="L19621" s="18"/>
      <c r="M19621" s="18"/>
    </row>
    <row r="19622" spans="9:13" x14ac:dyDescent="0.2">
      <c r="I19622" s="18"/>
      <c r="J19622" s="18"/>
      <c r="K19622" s="18"/>
      <c r="L19622" s="18"/>
      <c r="M19622" s="18"/>
    </row>
    <row r="19623" spans="9:13" x14ac:dyDescent="0.2">
      <c r="I19623" s="18"/>
      <c r="J19623" s="18"/>
      <c r="K19623" s="18"/>
      <c r="L19623" s="18"/>
      <c r="M19623" s="18"/>
    </row>
    <row r="19624" spans="9:13" x14ac:dyDescent="0.2">
      <c r="I19624" s="18"/>
      <c r="J19624" s="18"/>
      <c r="K19624" s="18"/>
      <c r="L19624" s="18"/>
      <c r="M19624" s="18"/>
    </row>
    <row r="19625" spans="9:13" x14ac:dyDescent="0.2">
      <c r="I19625" s="18"/>
      <c r="J19625" s="18"/>
      <c r="K19625" s="18"/>
      <c r="L19625" s="18"/>
      <c r="M19625" s="18"/>
    </row>
    <row r="19626" spans="9:13" x14ac:dyDescent="0.2">
      <c r="I19626" s="18"/>
      <c r="J19626" s="18"/>
      <c r="K19626" s="18"/>
      <c r="L19626" s="18"/>
      <c r="M19626" s="18"/>
    </row>
    <row r="19627" spans="9:13" x14ac:dyDescent="0.2">
      <c r="I19627" s="18"/>
      <c r="J19627" s="18"/>
      <c r="K19627" s="18"/>
      <c r="L19627" s="18"/>
      <c r="M19627" s="18"/>
    </row>
    <row r="19628" spans="9:13" x14ac:dyDescent="0.2">
      <c r="I19628" s="18"/>
      <c r="J19628" s="18"/>
      <c r="K19628" s="18"/>
      <c r="L19628" s="18"/>
      <c r="M19628" s="18"/>
    </row>
    <row r="19629" spans="9:13" x14ac:dyDescent="0.2">
      <c r="I19629" s="18"/>
      <c r="J19629" s="18"/>
      <c r="K19629" s="18"/>
      <c r="L19629" s="18"/>
      <c r="M19629" s="18"/>
    </row>
    <row r="19630" spans="9:13" x14ac:dyDescent="0.2">
      <c r="I19630" s="18"/>
      <c r="J19630" s="18"/>
      <c r="K19630" s="18"/>
      <c r="L19630" s="18"/>
      <c r="M19630" s="18"/>
    </row>
    <row r="19631" spans="9:13" x14ac:dyDescent="0.2">
      <c r="I19631" s="18"/>
      <c r="J19631" s="18"/>
      <c r="K19631" s="18"/>
      <c r="L19631" s="18"/>
      <c r="M19631" s="18"/>
    </row>
    <row r="19632" spans="9:13" x14ac:dyDescent="0.2">
      <c r="I19632" s="18"/>
      <c r="J19632" s="18"/>
      <c r="K19632" s="18"/>
      <c r="L19632" s="18"/>
      <c r="M19632" s="18"/>
    </row>
    <row r="19633" spans="9:13" x14ac:dyDescent="0.2">
      <c r="I19633" s="18"/>
      <c r="J19633" s="18"/>
      <c r="K19633" s="18"/>
      <c r="L19633" s="18"/>
      <c r="M19633" s="18"/>
    </row>
    <row r="19634" spans="9:13" x14ac:dyDescent="0.2">
      <c r="I19634" s="18"/>
      <c r="J19634" s="18"/>
      <c r="K19634" s="18"/>
      <c r="L19634" s="18"/>
      <c r="M19634" s="18"/>
    </row>
    <row r="19635" spans="9:13" x14ac:dyDescent="0.2">
      <c r="I19635" s="18"/>
      <c r="J19635" s="18"/>
      <c r="K19635" s="18"/>
      <c r="L19635" s="18"/>
      <c r="M19635" s="18"/>
    </row>
    <row r="19636" spans="9:13" x14ac:dyDescent="0.2">
      <c r="I19636" s="18"/>
      <c r="J19636" s="18"/>
      <c r="K19636" s="18"/>
      <c r="L19636" s="18"/>
      <c r="M19636" s="18"/>
    </row>
    <row r="19637" spans="9:13" x14ac:dyDescent="0.2">
      <c r="I19637" s="18"/>
      <c r="J19637" s="18"/>
      <c r="K19637" s="18"/>
      <c r="L19637" s="18"/>
      <c r="M19637" s="18"/>
    </row>
    <row r="19638" spans="9:13" x14ac:dyDescent="0.2">
      <c r="I19638" s="18"/>
      <c r="J19638" s="18"/>
      <c r="K19638" s="18"/>
      <c r="L19638" s="18"/>
      <c r="M19638" s="18"/>
    </row>
    <row r="19639" spans="9:13" x14ac:dyDescent="0.2">
      <c r="I19639" s="18"/>
      <c r="J19639" s="18"/>
      <c r="K19639" s="18"/>
      <c r="L19639" s="18"/>
      <c r="M19639" s="18"/>
    </row>
    <row r="19640" spans="9:13" x14ac:dyDescent="0.2">
      <c r="I19640" s="18"/>
      <c r="J19640" s="18"/>
      <c r="K19640" s="18"/>
      <c r="L19640" s="18"/>
      <c r="M19640" s="18"/>
    </row>
    <row r="19641" spans="9:13" x14ac:dyDescent="0.2">
      <c r="I19641" s="18"/>
      <c r="J19641" s="18"/>
      <c r="K19641" s="18"/>
      <c r="L19641" s="18"/>
      <c r="M19641" s="18"/>
    </row>
    <row r="19642" spans="9:13" x14ac:dyDescent="0.2">
      <c r="I19642" s="18"/>
      <c r="J19642" s="18"/>
      <c r="K19642" s="18"/>
      <c r="L19642" s="18"/>
      <c r="M19642" s="18"/>
    </row>
    <row r="19643" spans="9:13" x14ac:dyDescent="0.2">
      <c r="I19643" s="18"/>
      <c r="J19643" s="18"/>
      <c r="K19643" s="18"/>
      <c r="L19643" s="18"/>
      <c r="M19643" s="18"/>
    </row>
    <row r="19644" spans="9:13" x14ac:dyDescent="0.2">
      <c r="I19644" s="18"/>
      <c r="J19644" s="18"/>
      <c r="K19644" s="18"/>
      <c r="L19644" s="18"/>
      <c r="M19644" s="18"/>
    </row>
    <row r="19645" spans="9:13" x14ac:dyDescent="0.2">
      <c r="I19645" s="18"/>
      <c r="J19645" s="18"/>
      <c r="K19645" s="18"/>
      <c r="L19645" s="18"/>
      <c r="M19645" s="18"/>
    </row>
    <row r="19646" spans="9:13" x14ac:dyDescent="0.2">
      <c r="I19646" s="18"/>
      <c r="J19646" s="18"/>
      <c r="K19646" s="18"/>
      <c r="L19646" s="18"/>
      <c r="M19646" s="18"/>
    </row>
    <row r="19647" spans="9:13" x14ac:dyDescent="0.2">
      <c r="I19647" s="18"/>
      <c r="J19647" s="18"/>
      <c r="K19647" s="18"/>
      <c r="L19647" s="18"/>
      <c r="M19647" s="18"/>
    </row>
    <row r="19648" spans="9:13" x14ac:dyDescent="0.2">
      <c r="I19648" s="18"/>
      <c r="J19648" s="18"/>
      <c r="K19648" s="18"/>
      <c r="L19648" s="18"/>
      <c r="M19648" s="18"/>
    </row>
    <row r="19649" spans="9:13" x14ac:dyDescent="0.2">
      <c r="I19649" s="18"/>
      <c r="J19649" s="18"/>
      <c r="K19649" s="18"/>
      <c r="L19649" s="18"/>
      <c r="M19649" s="18"/>
    </row>
    <row r="19650" spans="9:13" x14ac:dyDescent="0.2">
      <c r="I19650" s="18"/>
      <c r="J19650" s="18"/>
      <c r="K19650" s="18"/>
      <c r="L19650" s="18"/>
      <c r="M19650" s="18"/>
    </row>
    <row r="19651" spans="9:13" x14ac:dyDescent="0.2">
      <c r="I19651" s="18"/>
      <c r="J19651" s="18"/>
      <c r="K19651" s="18"/>
      <c r="L19651" s="18"/>
      <c r="M19651" s="18"/>
    </row>
    <row r="19652" spans="9:13" x14ac:dyDescent="0.2">
      <c r="I19652" s="18"/>
      <c r="J19652" s="18"/>
      <c r="K19652" s="18"/>
      <c r="L19652" s="18"/>
      <c r="M19652" s="18"/>
    </row>
    <row r="19653" spans="9:13" x14ac:dyDescent="0.2">
      <c r="I19653" s="18"/>
      <c r="J19653" s="18"/>
      <c r="K19653" s="18"/>
      <c r="L19653" s="18"/>
      <c r="M19653" s="18"/>
    </row>
    <row r="19654" spans="9:13" x14ac:dyDescent="0.2">
      <c r="I19654" s="18"/>
      <c r="J19654" s="18"/>
      <c r="K19654" s="18"/>
      <c r="L19654" s="18"/>
      <c r="M19654" s="18"/>
    </row>
    <row r="19655" spans="9:13" x14ac:dyDescent="0.2">
      <c r="I19655" s="18"/>
      <c r="J19655" s="18"/>
      <c r="K19655" s="18"/>
      <c r="L19655" s="18"/>
      <c r="M19655" s="18"/>
    </row>
    <row r="19656" spans="9:13" x14ac:dyDescent="0.2">
      <c r="I19656" s="18"/>
      <c r="J19656" s="18"/>
      <c r="K19656" s="18"/>
      <c r="L19656" s="18"/>
      <c r="M19656" s="18"/>
    </row>
    <row r="19657" spans="9:13" x14ac:dyDescent="0.2">
      <c r="I19657" s="18"/>
      <c r="J19657" s="18"/>
      <c r="K19657" s="18"/>
      <c r="L19657" s="18"/>
      <c r="M19657" s="18"/>
    </row>
    <row r="19658" spans="9:13" x14ac:dyDescent="0.2">
      <c r="I19658" s="18"/>
      <c r="J19658" s="18"/>
      <c r="K19658" s="18"/>
      <c r="L19658" s="18"/>
      <c r="M19658" s="18"/>
    </row>
    <row r="19659" spans="9:13" x14ac:dyDescent="0.2">
      <c r="I19659" s="18"/>
      <c r="J19659" s="18"/>
      <c r="K19659" s="18"/>
      <c r="L19659" s="18"/>
      <c r="M19659" s="18"/>
    </row>
    <row r="19660" spans="9:13" x14ac:dyDescent="0.2">
      <c r="I19660" s="18"/>
      <c r="J19660" s="18"/>
      <c r="K19660" s="18"/>
      <c r="L19660" s="18"/>
      <c r="M19660" s="18"/>
    </row>
    <row r="19661" spans="9:13" x14ac:dyDescent="0.2">
      <c r="I19661" s="18"/>
      <c r="J19661" s="18"/>
      <c r="K19661" s="18"/>
      <c r="L19661" s="18"/>
      <c r="M19661" s="18"/>
    </row>
    <row r="19662" spans="9:13" x14ac:dyDescent="0.2">
      <c r="I19662" s="18"/>
      <c r="J19662" s="18"/>
      <c r="K19662" s="18"/>
      <c r="L19662" s="18"/>
      <c r="M19662" s="18"/>
    </row>
    <row r="19663" spans="9:13" x14ac:dyDescent="0.2">
      <c r="I19663" s="18"/>
      <c r="J19663" s="18"/>
      <c r="K19663" s="18"/>
      <c r="L19663" s="18"/>
      <c r="M19663" s="18"/>
    </row>
    <row r="19664" spans="9:13" x14ac:dyDescent="0.2">
      <c r="I19664" s="18"/>
      <c r="J19664" s="18"/>
      <c r="K19664" s="18"/>
      <c r="L19664" s="18"/>
      <c r="M19664" s="18"/>
    </row>
    <row r="19665" spans="9:13" x14ac:dyDescent="0.2">
      <c r="I19665" s="18"/>
      <c r="J19665" s="18"/>
      <c r="K19665" s="18"/>
      <c r="L19665" s="18"/>
      <c r="M19665" s="18"/>
    </row>
    <row r="19666" spans="9:13" x14ac:dyDescent="0.2">
      <c r="I19666" s="18"/>
      <c r="J19666" s="18"/>
      <c r="K19666" s="18"/>
      <c r="L19666" s="18"/>
      <c r="M19666" s="18"/>
    </row>
    <row r="19667" spans="9:13" x14ac:dyDescent="0.2">
      <c r="I19667" s="18"/>
      <c r="J19667" s="18"/>
      <c r="K19667" s="18"/>
      <c r="L19667" s="18"/>
      <c r="M19667" s="18"/>
    </row>
    <row r="19668" spans="9:13" x14ac:dyDescent="0.2">
      <c r="I19668" s="18"/>
      <c r="J19668" s="18"/>
      <c r="K19668" s="18"/>
      <c r="L19668" s="18"/>
      <c r="M19668" s="18"/>
    </row>
    <row r="19669" spans="9:13" x14ac:dyDescent="0.2">
      <c r="I19669" s="18"/>
      <c r="J19669" s="18"/>
      <c r="K19669" s="18"/>
      <c r="L19669" s="18"/>
      <c r="M19669" s="18"/>
    </row>
    <row r="19670" spans="9:13" x14ac:dyDescent="0.2">
      <c r="I19670" s="18"/>
      <c r="J19670" s="18"/>
      <c r="K19670" s="18"/>
      <c r="L19670" s="18"/>
      <c r="M19670" s="18"/>
    </row>
    <row r="19671" spans="9:13" x14ac:dyDescent="0.2">
      <c r="I19671" s="18"/>
      <c r="J19671" s="18"/>
      <c r="K19671" s="18"/>
      <c r="L19671" s="18"/>
      <c r="M19671" s="18"/>
    </row>
    <row r="19672" spans="9:13" x14ac:dyDescent="0.2">
      <c r="I19672" s="18"/>
      <c r="J19672" s="18"/>
      <c r="K19672" s="18"/>
      <c r="L19672" s="18"/>
      <c r="M19672" s="18"/>
    </row>
    <row r="19673" spans="9:13" x14ac:dyDescent="0.2">
      <c r="I19673" s="18"/>
      <c r="J19673" s="18"/>
      <c r="K19673" s="18"/>
      <c r="L19673" s="18"/>
      <c r="M19673" s="18"/>
    </row>
    <row r="19674" spans="9:13" x14ac:dyDescent="0.2">
      <c r="I19674" s="18"/>
      <c r="J19674" s="18"/>
      <c r="K19674" s="18"/>
      <c r="L19674" s="18"/>
      <c r="M19674" s="18"/>
    </row>
    <row r="19675" spans="9:13" x14ac:dyDescent="0.2">
      <c r="I19675" s="18"/>
      <c r="J19675" s="18"/>
      <c r="K19675" s="18"/>
      <c r="L19675" s="18"/>
      <c r="M19675" s="18"/>
    </row>
    <row r="19676" spans="9:13" x14ac:dyDescent="0.2">
      <c r="I19676" s="18"/>
      <c r="J19676" s="18"/>
      <c r="K19676" s="18"/>
      <c r="L19676" s="18"/>
      <c r="M19676" s="18"/>
    </row>
    <row r="19677" spans="9:13" x14ac:dyDescent="0.2">
      <c r="I19677" s="18"/>
      <c r="J19677" s="18"/>
      <c r="K19677" s="18"/>
      <c r="L19677" s="18"/>
      <c r="M19677" s="18"/>
    </row>
    <row r="19678" spans="9:13" x14ac:dyDescent="0.2">
      <c r="I19678" s="18"/>
      <c r="J19678" s="18"/>
      <c r="K19678" s="18"/>
      <c r="L19678" s="18"/>
      <c r="M19678" s="18"/>
    </row>
    <row r="19679" spans="9:13" x14ac:dyDescent="0.2">
      <c r="I19679" s="18"/>
      <c r="J19679" s="18"/>
      <c r="K19679" s="18"/>
      <c r="L19679" s="18"/>
      <c r="M19679" s="18"/>
    </row>
    <row r="19680" spans="9:13" x14ac:dyDescent="0.2">
      <c r="I19680" s="18"/>
      <c r="J19680" s="18"/>
      <c r="K19680" s="18"/>
      <c r="L19680" s="18"/>
      <c r="M19680" s="18"/>
    </row>
    <row r="19681" spans="9:13" x14ac:dyDescent="0.2">
      <c r="I19681" s="18"/>
      <c r="J19681" s="18"/>
      <c r="K19681" s="18"/>
      <c r="L19681" s="18"/>
      <c r="M19681" s="18"/>
    </row>
    <row r="19682" spans="9:13" x14ac:dyDescent="0.2">
      <c r="I19682" s="18"/>
      <c r="J19682" s="18"/>
      <c r="K19682" s="18"/>
      <c r="L19682" s="18"/>
      <c r="M19682" s="18"/>
    </row>
    <row r="19683" spans="9:13" x14ac:dyDescent="0.2">
      <c r="I19683" s="18"/>
      <c r="J19683" s="18"/>
      <c r="K19683" s="18"/>
      <c r="L19683" s="18"/>
      <c r="M19683" s="18"/>
    </row>
    <row r="19684" spans="9:13" x14ac:dyDescent="0.2">
      <c r="I19684" s="18"/>
      <c r="J19684" s="18"/>
      <c r="K19684" s="18"/>
      <c r="L19684" s="18"/>
      <c r="M19684" s="18"/>
    </row>
    <row r="19685" spans="9:13" x14ac:dyDescent="0.2">
      <c r="I19685" s="18"/>
      <c r="J19685" s="18"/>
      <c r="K19685" s="18"/>
      <c r="L19685" s="18"/>
      <c r="M19685" s="18"/>
    </row>
    <row r="19686" spans="9:13" x14ac:dyDescent="0.2">
      <c r="I19686" s="18"/>
      <c r="J19686" s="18"/>
      <c r="K19686" s="18"/>
      <c r="L19686" s="18"/>
      <c r="M19686" s="18"/>
    </row>
    <row r="19687" spans="9:13" x14ac:dyDescent="0.2">
      <c r="I19687" s="18"/>
      <c r="J19687" s="18"/>
      <c r="K19687" s="18"/>
      <c r="L19687" s="18"/>
      <c r="M19687" s="18"/>
    </row>
    <row r="19688" spans="9:13" x14ac:dyDescent="0.2">
      <c r="I19688" s="18"/>
      <c r="J19688" s="18"/>
      <c r="K19688" s="18"/>
      <c r="L19688" s="18"/>
      <c r="M19688" s="18"/>
    </row>
    <row r="19689" spans="9:13" x14ac:dyDescent="0.2">
      <c r="I19689" s="18"/>
      <c r="J19689" s="18"/>
      <c r="K19689" s="18"/>
      <c r="L19689" s="18"/>
      <c r="M19689" s="18"/>
    </row>
    <row r="19690" spans="9:13" x14ac:dyDescent="0.2">
      <c r="I19690" s="18"/>
      <c r="J19690" s="18"/>
      <c r="K19690" s="18"/>
      <c r="L19690" s="18"/>
      <c r="M19690" s="18"/>
    </row>
    <row r="19691" spans="9:13" x14ac:dyDescent="0.2">
      <c r="I19691" s="18"/>
      <c r="J19691" s="18"/>
      <c r="K19691" s="18"/>
      <c r="L19691" s="18"/>
      <c r="M19691" s="18"/>
    </row>
    <row r="19692" spans="9:13" x14ac:dyDescent="0.2">
      <c r="I19692" s="18"/>
      <c r="J19692" s="18"/>
      <c r="K19692" s="18"/>
      <c r="L19692" s="18"/>
      <c r="M19692" s="18"/>
    </row>
    <row r="19693" spans="9:13" x14ac:dyDescent="0.2">
      <c r="I19693" s="18"/>
      <c r="J19693" s="18"/>
      <c r="K19693" s="18"/>
      <c r="L19693" s="18"/>
      <c r="M19693" s="18"/>
    </row>
    <row r="19694" spans="9:13" x14ac:dyDescent="0.2">
      <c r="I19694" s="18"/>
      <c r="J19694" s="18"/>
      <c r="K19694" s="18"/>
      <c r="L19694" s="18"/>
      <c r="M19694" s="18"/>
    </row>
    <row r="19695" spans="9:13" x14ac:dyDescent="0.2">
      <c r="I19695" s="18"/>
      <c r="J19695" s="18"/>
      <c r="K19695" s="18"/>
      <c r="L19695" s="18"/>
      <c r="M19695" s="18"/>
    </row>
    <row r="19696" spans="9:13" x14ac:dyDescent="0.2">
      <c r="I19696" s="18"/>
      <c r="J19696" s="18"/>
      <c r="K19696" s="18"/>
      <c r="L19696" s="18"/>
      <c r="M19696" s="18"/>
    </row>
    <row r="19697" spans="9:13" x14ac:dyDescent="0.2">
      <c r="I19697" s="18"/>
      <c r="J19697" s="18"/>
      <c r="K19697" s="18"/>
      <c r="L19697" s="18"/>
      <c r="M19697" s="18"/>
    </row>
    <row r="19698" spans="9:13" x14ac:dyDescent="0.2">
      <c r="I19698" s="18"/>
      <c r="J19698" s="18"/>
      <c r="K19698" s="18"/>
      <c r="L19698" s="18"/>
      <c r="M19698" s="18"/>
    </row>
    <row r="19699" spans="9:13" x14ac:dyDescent="0.2">
      <c r="I19699" s="18"/>
      <c r="J19699" s="18"/>
      <c r="K19699" s="18"/>
      <c r="L19699" s="18"/>
      <c r="M19699" s="18"/>
    </row>
    <row r="19700" spans="9:13" x14ac:dyDescent="0.2">
      <c r="I19700" s="18"/>
      <c r="J19700" s="18"/>
      <c r="K19700" s="18"/>
      <c r="L19700" s="18"/>
      <c r="M19700" s="18"/>
    </row>
    <row r="19701" spans="9:13" x14ac:dyDescent="0.2">
      <c r="I19701" s="18"/>
      <c r="J19701" s="18"/>
      <c r="K19701" s="18"/>
      <c r="L19701" s="18"/>
      <c r="M19701" s="18"/>
    </row>
    <row r="19702" spans="9:13" x14ac:dyDescent="0.2">
      <c r="I19702" s="18"/>
      <c r="J19702" s="18"/>
      <c r="K19702" s="18"/>
      <c r="L19702" s="18"/>
      <c r="M19702" s="18"/>
    </row>
    <row r="19703" spans="9:13" x14ac:dyDescent="0.2">
      <c r="I19703" s="18"/>
      <c r="J19703" s="18"/>
      <c r="K19703" s="18"/>
      <c r="L19703" s="18"/>
      <c r="M19703" s="18"/>
    </row>
    <row r="19704" spans="9:13" x14ac:dyDescent="0.2">
      <c r="I19704" s="18"/>
      <c r="J19704" s="18"/>
      <c r="K19704" s="18"/>
      <c r="L19704" s="18"/>
      <c r="M19704" s="18"/>
    </row>
    <row r="19705" spans="9:13" x14ac:dyDescent="0.2">
      <c r="I19705" s="18"/>
      <c r="J19705" s="18"/>
      <c r="K19705" s="18"/>
      <c r="L19705" s="18"/>
      <c r="M19705" s="18"/>
    </row>
    <row r="19706" spans="9:13" x14ac:dyDescent="0.2">
      <c r="I19706" s="18"/>
      <c r="J19706" s="18"/>
      <c r="K19706" s="18"/>
      <c r="L19706" s="18"/>
      <c r="M19706" s="18"/>
    </row>
    <row r="19707" spans="9:13" x14ac:dyDescent="0.2">
      <c r="I19707" s="18"/>
      <c r="J19707" s="18"/>
      <c r="K19707" s="18"/>
      <c r="L19707" s="18"/>
      <c r="M19707" s="18"/>
    </row>
    <row r="19708" spans="9:13" x14ac:dyDescent="0.2">
      <c r="I19708" s="18"/>
      <c r="J19708" s="18"/>
      <c r="K19708" s="18"/>
      <c r="L19708" s="18"/>
      <c r="M19708" s="18"/>
    </row>
    <row r="19709" spans="9:13" x14ac:dyDescent="0.2">
      <c r="I19709" s="18"/>
      <c r="J19709" s="18"/>
      <c r="K19709" s="18"/>
      <c r="L19709" s="18"/>
      <c r="M19709" s="18"/>
    </row>
    <row r="19710" spans="9:13" x14ac:dyDescent="0.2">
      <c r="I19710" s="18"/>
      <c r="J19710" s="18"/>
      <c r="K19710" s="18"/>
      <c r="L19710" s="18"/>
      <c r="M19710" s="18"/>
    </row>
    <row r="19711" spans="9:13" x14ac:dyDescent="0.2">
      <c r="I19711" s="18"/>
      <c r="J19711" s="18"/>
      <c r="K19711" s="18"/>
      <c r="L19711" s="18"/>
      <c r="M19711" s="18"/>
    </row>
    <row r="19712" spans="9:13" x14ac:dyDescent="0.2">
      <c r="I19712" s="18"/>
      <c r="J19712" s="18"/>
      <c r="K19712" s="18"/>
      <c r="L19712" s="18"/>
      <c r="M19712" s="18"/>
    </row>
    <row r="19713" spans="9:13" x14ac:dyDescent="0.2">
      <c r="I19713" s="18"/>
      <c r="J19713" s="18"/>
      <c r="K19713" s="18"/>
      <c r="L19713" s="18"/>
      <c r="M19713" s="18"/>
    </row>
    <row r="19714" spans="9:13" x14ac:dyDescent="0.2">
      <c r="I19714" s="18"/>
      <c r="J19714" s="18"/>
      <c r="K19714" s="18"/>
      <c r="L19714" s="18"/>
      <c r="M19714" s="18"/>
    </row>
    <row r="19715" spans="9:13" x14ac:dyDescent="0.2">
      <c r="I19715" s="18"/>
      <c r="J19715" s="18"/>
      <c r="K19715" s="18"/>
      <c r="L19715" s="18"/>
      <c r="M19715" s="18"/>
    </row>
    <row r="19716" spans="9:13" x14ac:dyDescent="0.2">
      <c r="I19716" s="18"/>
      <c r="J19716" s="18"/>
      <c r="K19716" s="18"/>
      <c r="L19716" s="18"/>
      <c r="M19716" s="18"/>
    </row>
    <row r="19717" spans="9:13" x14ac:dyDescent="0.2">
      <c r="I19717" s="18"/>
      <c r="J19717" s="18"/>
      <c r="K19717" s="18"/>
      <c r="L19717" s="18"/>
      <c r="M19717" s="18"/>
    </row>
    <row r="19718" spans="9:13" x14ac:dyDescent="0.2">
      <c r="I19718" s="18"/>
      <c r="J19718" s="18"/>
      <c r="K19718" s="18"/>
      <c r="L19718" s="18"/>
      <c r="M19718" s="18"/>
    </row>
    <row r="19719" spans="9:13" x14ac:dyDescent="0.2">
      <c r="I19719" s="18"/>
      <c r="J19719" s="18"/>
      <c r="K19719" s="18"/>
      <c r="L19719" s="18"/>
      <c r="M19719" s="18"/>
    </row>
    <row r="19720" spans="9:13" x14ac:dyDescent="0.2">
      <c r="I19720" s="18"/>
      <c r="J19720" s="18"/>
      <c r="K19720" s="18"/>
      <c r="L19720" s="18"/>
      <c r="M19720" s="18"/>
    </row>
    <row r="19721" spans="9:13" x14ac:dyDescent="0.2">
      <c r="I19721" s="18"/>
      <c r="J19721" s="18"/>
      <c r="K19721" s="18"/>
      <c r="L19721" s="18"/>
      <c r="M19721" s="18"/>
    </row>
    <row r="19722" spans="9:13" x14ac:dyDescent="0.2">
      <c r="I19722" s="18"/>
      <c r="J19722" s="18"/>
      <c r="K19722" s="18"/>
      <c r="L19722" s="18"/>
      <c r="M19722" s="18"/>
    </row>
    <row r="19723" spans="9:13" x14ac:dyDescent="0.2">
      <c r="I19723" s="18"/>
      <c r="J19723" s="18"/>
      <c r="K19723" s="18"/>
      <c r="L19723" s="18"/>
      <c r="M19723" s="18"/>
    </row>
    <row r="19724" spans="9:13" x14ac:dyDescent="0.2">
      <c r="I19724" s="18"/>
      <c r="J19724" s="18"/>
      <c r="K19724" s="18"/>
      <c r="L19724" s="18"/>
      <c r="M19724" s="18"/>
    </row>
    <row r="19725" spans="9:13" x14ac:dyDescent="0.2">
      <c r="I19725" s="18"/>
      <c r="J19725" s="18"/>
      <c r="K19725" s="18"/>
      <c r="L19725" s="18"/>
      <c r="M19725" s="18"/>
    </row>
    <row r="19726" spans="9:13" x14ac:dyDescent="0.2">
      <c r="I19726" s="18"/>
      <c r="J19726" s="18"/>
      <c r="K19726" s="18"/>
      <c r="L19726" s="18"/>
      <c r="M19726" s="18"/>
    </row>
    <row r="19727" spans="9:13" x14ac:dyDescent="0.2">
      <c r="I19727" s="18"/>
      <c r="J19727" s="18"/>
      <c r="K19727" s="18"/>
      <c r="L19727" s="18"/>
      <c r="M19727" s="18"/>
    </row>
    <row r="19728" spans="9:13" x14ac:dyDescent="0.2">
      <c r="I19728" s="18"/>
      <c r="J19728" s="18"/>
      <c r="K19728" s="18"/>
      <c r="L19728" s="18"/>
      <c r="M19728" s="18"/>
    </row>
    <row r="19729" spans="9:13" x14ac:dyDescent="0.2">
      <c r="I19729" s="18"/>
      <c r="J19729" s="18"/>
      <c r="K19729" s="18"/>
      <c r="L19729" s="18"/>
      <c r="M19729" s="18"/>
    </row>
    <row r="19730" spans="9:13" x14ac:dyDescent="0.2">
      <c r="I19730" s="18"/>
      <c r="J19730" s="18"/>
      <c r="K19730" s="18"/>
      <c r="L19730" s="18"/>
      <c r="M19730" s="18"/>
    </row>
    <row r="19731" spans="9:13" x14ac:dyDescent="0.2">
      <c r="I19731" s="18"/>
      <c r="J19731" s="18"/>
      <c r="K19731" s="18"/>
      <c r="L19731" s="18"/>
      <c r="M19731" s="18"/>
    </row>
    <row r="19732" spans="9:13" x14ac:dyDescent="0.2">
      <c r="I19732" s="18"/>
      <c r="J19732" s="18"/>
      <c r="K19732" s="18"/>
      <c r="L19732" s="18"/>
      <c r="M19732" s="18"/>
    </row>
    <row r="19733" spans="9:13" x14ac:dyDescent="0.2">
      <c r="I19733" s="18"/>
      <c r="J19733" s="18"/>
      <c r="K19733" s="18"/>
      <c r="L19733" s="18"/>
      <c r="M19733" s="18"/>
    </row>
    <row r="19734" spans="9:13" x14ac:dyDescent="0.2">
      <c r="I19734" s="18"/>
      <c r="J19734" s="18"/>
      <c r="K19734" s="18"/>
      <c r="L19734" s="18"/>
      <c r="M19734" s="18"/>
    </row>
    <row r="19735" spans="9:13" x14ac:dyDescent="0.2">
      <c r="I19735" s="18"/>
      <c r="J19735" s="18"/>
      <c r="K19735" s="18"/>
      <c r="L19735" s="18"/>
      <c r="M19735" s="18"/>
    </row>
    <row r="19736" spans="9:13" x14ac:dyDescent="0.2">
      <c r="I19736" s="18"/>
      <c r="J19736" s="18"/>
      <c r="K19736" s="18"/>
      <c r="L19736" s="18"/>
      <c r="M19736" s="18"/>
    </row>
    <row r="19737" spans="9:13" x14ac:dyDescent="0.2">
      <c r="I19737" s="18"/>
      <c r="J19737" s="18"/>
      <c r="K19737" s="18"/>
      <c r="L19737" s="18"/>
      <c r="M19737" s="18"/>
    </row>
    <row r="19738" spans="9:13" x14ac:dyDescent="0.2">
      <c r="I19738" s="18"/>
      <c r="J19738" s="18"/>
      <c r="K19738" s="18"/>
      <c r="L19738" s="18"/>
      <c r="M19738" s="18"/>
    </row>
    <row r="19739" spans="9:13" x14ac:dyDescent="0.2">
      <c r="I19739" s="18"/>
      <c r="J19739" s="18"/>
      <c r="K19739" s="18"/>
      <c r="L19739" s="18"/>
      <c r="M19739" s="18"/>
    </row>
    <row r="19740" spans="9:13" x14ac:dyDescent="0.2">
      <c r="I19740" s="18"/>
      <c r="J19740" s="18"/>
      <c r="K19740" s="18"/>
      <c r="L19740" s="18"/>
      <c r="M19740" s="18"/>
    </row>
    <row r="19741" spans="9:13" x14ac:dyDescent="0.2">
      <c r="I19741" s="18"/>
      <c r="J19741" s="18"/>
      <c r="K19741" s="18"/>
      <c r="L19741" s="18"/>
      <c r="M19741" s="18"/>
    </row>
    <row r="19742" spans="9:13" x14ac:dyDescent="0.2">
      <c r="I19742" s="18"/>
      <c r="J19742" s="18"/>
      <c r="K19742" s="18"/>
      <c r="L19742" s="18"/>
      <c r="M19742" s="18"/>
    </row>
    <row r="19743" spans="9:13" x14ac:dyDescent="0.2">
      <c r="I19743" s="18"/>
      <c r="J19743" s="18"/>
      <c r="K19743" s="18"/>
      <c r="L19743" s="18"/>
      <c r="M19743" s="18"/>
    </row>
    <row r="19744" spans="9:13" x14ac:dyDescent="0.2">
      <c r="I19744" s="18"/>
      <c r="J19744" s="18"/>
      <c r="K19744" s="18"/>
      <c r="L19744" s="18"/>
      <c r="M19744" s="18"/>
    </row>
    <row r="19745" spans="9:13" x14ac:dyDescent="0.2">
      <c r="I19745" s="18"/>
      <c r="J19745" s="18"/>
      <c r="K19745" s="18"/>
      <c r="L19745" s="18"/>
      <c r="M19745" s="18"/>
    </row>
    <row r="19746" spans="9:13" x14ac:dyDescent="0.2">
      <c r="I19746" s="18"/>
      <c r="J19746" s="18"/>
      <c r="K19746" s="18"/>
      <c r="L19746" s="18"/>
      <c r="M19746" s="18"/>
    </row>
    <row r="19747" spans="9:13" x14ac:dyDescent="0.2">
      <c r="I19747" s="18"/>
      <c r="J19747" s="18"/>
      <c r="K19747" s="18"/>
      <c r="L19747" s="18"/>
      <c r="M19747" s="18"/>
    </row>
    <row r="19748" spans="9:13" x14ac:dyDescent="0.2">
      <c r="I19748" s="18"/>
      <c r="J19748" s="18"/>
      <c r="K19748" s="18"/>
      <c r="L19748" s="18"/>
      <c r="M19748" s="18"/>
    </row>
    <row r="19749" spans="9:13" x14ac:dyDescent="0.2">
      <c r="I19749" s="18"/>
      <c r="J19749" s="18"/>
      <c r="K19749" s="18"/>
      <c r="L19749" s="18"/>
      <c r="M19749" s="18"/>
    </row>
    <row r="19750" spans="9:13" x14ac:dyDescent="0.2">
      <c r="I19750" s="18"/>
      <c r="J19750" s="18"/>
      <c r="K19750" s="18"/>
      <c r="L19750" s="18"/>
      <c r="M19750" s="18"/>
    </row>
    <row r="19751" spans="9:13" x14ac:dyDescent="0.2">
      <c r="I19751" s="18"/>
      <c r="J19751" s="18"/>
      <c r="K19751" s="18"/>
      <c r="L19751" s="18"/>
      <c r="M19751" s="18"/>
    </row>
    <row r="19752" spans="9:13" x14ac:dyDescent="0.2">
      <c r="I19752" s="18"/>
      <c r="J19752" s="18"/>
      <c r="K19752" s="18"/>
      <c r="L19752" s="18"/>
      <c r="M19752" s="18"/>
    </row>
    <row r="19753" spans="9:13" x14ac:dyDescent="0.2">
      <c r="I19753" s="18"/>
      <c r="J19753" s="18"/>
      <c r="K19753" s="18"/>
      <c r="L19753" s="18"/>
      <c r="M19753" s="18"/>
    </row>
    <row r="19754" spans="9:13" x14ac:dyDescent="0.2">
      <c r="I19754" s="18"/>
      <c r="J19754" s="18"/>
      <c r="K19754" s="18"/>
      <c r="L19754" s="18"/>
      <c r="M19754" s="18"/>
    </row>
    <row r="19755" spans="9:13" x14ac:dyDescent="0.2">
      <c r="I19755" s="18"/>
      <c r="J19755" s="18"/>
      <c r="K19755" s="18"/>
      <c r="L19755" s="18"/>
      <c r="M19755" s="18"/>
    </row>
    <row r="19756" spans="9:13" x14ac:dyDescent="0.2">
      <c r="I19756" s="18"/>
      <c r="J19756" s="18"/>
      <c r="K19756" s="18"/>
      <c r="L19756" s="18"/>
      <c r="M19756" s="18"/>
    </row>
    <row r="19757" spans="9:13" x14ac:dyDescent="0.2">
      <c r="I19757" s="18"/>
      <c r="J19757" s="18"/>
      <c r="K19757" s="18"/>
      <c r="L19757" s="18"/>
      <c r="M19757" s="18"/>
    </row>
    <row r="19758" spans="9:13" x14ac:dyDescent="0.2">
      <c r="I19758" s="18"/>
      <c r="J19758" s="18"/>
      <c r="K19758" s="18"/>
      <c r="L19758" s="18"/>
      <c r="M19758" s="18"/>
    </row>
    <row r="19759" spans="9:13" x14ac:dyDescent="0.2">
      <c r="I19759" s="18"/>
      <c r="J19759" s="18"/>
      <c r="K19759" s="18"/>
      <c r="L19759" s="18"/>
      <c r="M19759" s="18"/>
    </row>
    <row r="19760" spans="9:13" x14ac:dyDescent="0.2">
      <c r="I19760" s="18"/>
      <c r="J19760" s="18"/>
      <c r="K19760" s="18"/>
      <c r="L19760" s="18"/>
      <c r="M19760" s="18"/>
    </row>
    <row r="19761" spans="9:13" x14ac:dyDescent="0.2">
      <c r="I19761" s="18"/>
      <c r="J19761" s="18"/>
      <c r="K19761" s="18"/>
      <c r="L19761" s="18"/>
      <c r="M19761" s="18"/>
    </row>
    <row r="19762" spans="9:13" x14ac:dyDescent="0.2">
      <c r="I19762" s="18"/>
      <c r="J19762" s="18"/>
      <c r="K19762" s="18"/>
      <c r="L19762" s="18"/>
      <c r="M19762" s="18"/>
    </row>
    <row r="19763" spans="9:13" x14ac:dyDescent="0.2">
      <c r="I19763" s="18"/>
      <c r="J19763" s="18"/>
      <c r="K19763" s="18"/>
      <c r="L19763" s="18"/>
      <c r="M19763" s="18"/>
    </row>
    <row r="19764" spans="9:13" x14ac:dyDescent="0.2">
      <c r="I19764" s="18"/>
      <c r="J19764" s="18"/>
      <c r="K19764" s="18"/>
      <c r="L19764" s="18"/>
      <c r="M19764" s="18"/>
    </row>
    <row r="19765" spans="9:13" x14ac:dyDescent="0.2">
      <c r="I19765" s="18"/>
      <c r="J19765" s="18"/>
      <c r="K19765" s="18"/>
      <c r="L19765" s="18"/>
      <c r="M19765" s="18"/>
    </row>
    <row r="19766" spans="9:13" x14ac:dyDescent="0.2">
      <c r="I19766" s="18"/>
      <c r="J19766" s="18"/>
      <c r="K19766" s="18"/>
      <c r="L19766" s="18"/>
      <c r="M19766" s="18"/>
    </row>
    <row r="19767" spans="9:13" x14ac:dyDescent="0.2">
      <c r="I19767" s="18"/>
      <c r="J19767" s="18"/>
      <c r="K19767" s="18"/>
      <c r="L19767" s="18"/>
      <c r="M19767" s="18"/>
    </row>
    <row r="19768" spans="9:13" x14ac:dyDescent="0.2">
      <c r="I19768" s="18"/>
      <c r="J19768" s="18"/>
      <c r="K19768" s="18"/>
      <c r="L19768" s="18"/>
      <c r="M19768" s="18"/>
    </row>
    <row r="19769" spans="9:13" x14ac:dyDescent="0.2">
      <c r="I19769" s="18"/>
      <c r="J19769" s="18"/>
      <c r="K19769" s="18"/>
      <c r="L19769" s="18"/>
      <c r="M19769" s="18"/>
    </row>
    <row r="19770" spans="9:13" x14ac:dyDescent="0.2">
      <c r="I19770" s="18"/>
      <c r="J19770" s="18"/>
      <c r="K19770" s="18"/>
      <c r="L19770" s="18"/>
      <c r="M19770" s="18"/>
    </row>
    <row r="19771" spans="9:13" x14ac:dyDescent="0.2">
      <c r="I19771" s="18"/>
      <c r="J19771" s="18"/>
      <c r="K19771" s="18"/>
      <c r="L19771" s="18"/>
      <c r="M19771" s="18"/>
    </row>
    <row r="19772" spans="9:13" x14ac:dyDescent="0.2">
      <c r="I19772" s="18"/>
      <c r="J19772" s="18"/>
      <c r="K19772" s="18"/>
      <c r="L19772" s="18"/>
      <c r="M19772" s="18"/>
    </row>
    <row r="19773" spans="9:13" x14ac:dyDescent="0.2">
      <c r="I19773" s="18"/>
      <c r="J19773" s="18"/>
      <c r="K19773" s="18"/>
      <c r="L19773" s="18"/>
      <c r="M19773" s="18"/>
    </row>
    <row r="19774" spans="9:13" x14ac:dyDescent="0.2">
      <c r="I19774" s="18"/>
      <c r="J19774" s="18"/>
      <c r="K19774" s="18"/>
      <c r="L19774" s="18"/>
      <c r="M19774" s="18"/>
    </row>
    <row r="19775" spans="9:13" x14ac:dyDescent="0.2">
      <c r="I19775" s="18"/>
      <c r="J19775" s="18"/>
      <c r="K19775" s="18"/>
      <c r="L19775" s="18"/>
      <c r="M19775" s="18"/>
    </row>
    <row r="19776" spans="9:13" x14ac:dyDescent="0.2">
      <c r="I19776" s="18"/>
      <c r="J19776" s="18"/>
      <c r="K19776" s="18"/>
      <c r="L19776" s="18"/>
      <c r="M19776" s="18"/>
    </row>
    <row r="19777" spans="9:13" x14ac:dyDescent="0.2">
      <c r="I19777" s="18"/>
      <c r="J19777" s="18"/>
      <c r="K19777" s="18"/>
      <c r="L19777" s="18"/>
      <c r="M19777" s="18"/>
    </row>
    <row r="19778" spans="9:13" x14ac:dyDescent="0.2">
      <c r="I19778" s="18"/>
      <c r="J19778" s="18"/>
      <c r="K19778" s="18"/>
      <c r="L19778" s="18"/>
      <c r="M19778" s="18"/>
    </row>
    <row r="19779" spans="9:13" x14ac:dyDescent="0.2">
      <c r="I19779" s="18"/>
      <c r="J19779" s="18"/>
      <c r="K19779" s="18"/>
      <c r="L19779" s="18"/>
      <c r="M19779" s="18"/>
    </row>
    <row r="19780" spans="9:13" x14ac:dyDescent="0.2">
      <c r="I19780" s="18"/>
      <c r="J19780" s="18"/>
      <c r="K19780" s="18"/>
      <c r="L19780" s="18"/>
      <c r="M19780" s="18"/>
    </row>
    <row r="19781" spans="9:13" x14ac:dyDescent="0.2">
      <c r="I19781" s="18"/>
      <c r="J19781" s="18"/>
      <c r="K19781" s="18"/>
      <c r="L19781" s="18"/>
      <c r="M19781" s="18"/>
    </row>
    <row r="19782" spans="9:13" x14ac:dyDescent="0.2">
      <c r="I19782" s="18"/>
      <c r="J19782" s="18"/>
      <c r="K19782" s="18"/>
      <c r="L19782" s="18"/>
      <c r="M19782" s="18"/>
    </row>
    <row r="19783" spans="9:13" x14ac:dyDescent="0.2">
      <c r="I19783" s="18"/>
      <c r="J19783" s="18"/>
      <c r="K19783" s="18"/>
      <c r="L19783" s="18"/>
      <c r="M19783" s="18"/>
    </row>
    <row r="19784" spans="9:13" x14ac:dyDescent="0.2">
      <c r="I19784" s="18"/>
      <c r="J19784" s="18"/>
      <c r="K19784" s="18"/>
      <c r="L19784" s="18"/>
      <c r="M19784" s="18"/>
    </row>
    <row r="19785" spans="9:13" x14ac:dyDescent="0.2">
      <c r="I19785" s="18"/>
      <c r="J19785" s="18"/>
      <c r="K19785" s="18"/>
      <c r="L19785" s="18"/>
      <c r="M19785" s="18"/>
    </row>
    <row r="19786" spans="9:13" x14ac:dyDescent="0.2">
      <c r="I19786" s="18"/>
      <c r="J19786" s="18"/>
      <c r="K19786" s="18"/>
      <c r="L19786" s="18"/>
      <c r="M19786" s="18"/>
    </row>
    <row r="19787" spans="9:13" x14ac:dyDescent="0.2">
      <c r="I19787" s="18"/>
      <c r="J19787" s="18"/>
      <c r="K19787" s="18"/>
      <c r="L19787" s="18"/>
      <c r="M19787" s="18"/>
    </row>
    <row r="19788" spans="9:13" x14ac:dyDescent="0.2">
      <c r="I19788" s="18"/>
      <c r="J19788" s="18"/>
      <c r="K19788" s="18"/>
      <c r="L19788" s="18"/>
      <c r="M19788" s="18"/>
    </row>
    <row r="19789" spans="9:13" x14ac:dyDescent="0.2">
      <c r="I19789" s="18"/>
      <c r="J19789" s="18"/>
      <c r="K19789" s="18"/>
      <c r="L19789" s="18"/>
      <c r="M19789" s="18"/>
    </row>
    <row r="19790" spans="9:13" x14ac:dyDescent="0.2">
      <c r="I19790" s="18"/>
      <c r="J19790" s="18"/>
      <c r="K19790" s="18"/>
      <c r="L19790" s="18"/>
      <c r="M19790" s="18"/>
    </row>
    <row r="19791" spans="9:13" x14ac:dyDescent="0.2">
      <c r="I19791" s="18"/>
      <c r="J19791" s="18"/>
      <c r="K19791" s="18"/>
      <c r="L19791" s="18"/>
      <c r="M19791" s="18"/>
    </row>
    <row r="19792" spans="9:13" x14ac:dyDescent="0.2">
      <c r="I19792" s="18"/>
      <c r="J19792" s="18"/>
      <c r="K19792" s="18"/>
      <c r="L19792" s="18"/>
      <c r="M19792" s="18"/>
    </row>
    <row r="19793" spans="9:13" x14ac:dyDescent="0.2">
      <c r="I19793" s="18"/>
      <c r="J19793" s="18"/>
      <c r="K19793" s="18"/>
      <c r="L19793" s="18"/>
      <c r="M19793" s="18"/>
    </row>
    <row r="19794" spans="9:13" x14ac:dyDescent="0.2">
      <c r="I19794" s="18"/>
      <c r="J19794" s="18"/>
      <c r="K19794" s="18"/>
      <c r="L19794" s="18"/>
      <c r="M19794" s="18"/>
    </row>
    <row r="19795" spans="9:13" x14ac:dyDescent="0.2">
      <c r="I19795" s="18"/>
      <c r="J19795" s="18"/>
      <c r="K19795" s="18"/>
      <c r="L19795" s="18"/>
      <c r="M19795" s="18"/>
    </row>
    <row r="19796" spans="9:13" x14ac:dyDescent="0.2">
      <c r="I19796" s="18"/>
      <c r="J19796" s="18"/>
      <c r="K19796" s="18"/>
      <c r="L19796" s="18"/>
      <c r="M19796" s="18"/>
    </row>
    <row r="19797" spans="9:13" x14ac:dyDescent="0.2">
      <c r="I19797" s="18"/>
      <c r="J19797" s="18"/>
      <c r="K19797" s="18"/>
      <c r="L19797" s="18"/>
      <c r="M19797" s="18"/>
    </row>
    <row r="19798" spans="9:13" x14ac:dyDescent="0.2">
      <c r="I19798" s="18"/>
      <c r="J19798" s="18"/>
      <c r="K19798" s="18"/>
      <c r="L19798" s="18"/>
      <c r="M19798" s="18"/>
    </row>
    <row r="19799" spans="9:13" x14ac:dyDescent="0.2">
      <c r="I19799" s="18"/>
      <c r="J19799" s="18"/>
      <c r="K19799" s="18"/>
      <c r="L19799" s="18"/>
      <c r="M19799" s="18"/>
    </row>
    <row r="19800" spans="9:13" x14ac:dyDescent="0.2">
      <c r="I19800" s="18"/>
      <c r="J19800" s="18"/>
      <c r="K19800" s="18"/>
      <c r="L19800" s="18"/>
      <c r="M19800" s="18"/>
    </row>
    <row r="19801" spans="9:13" x14ac:dyDescent="0.2">
      <c r="I19801" s="18"/>
      <c r="J19801" s="18"/>
      <c r="K19801" s="18"/>
      <c r="L19801" s="18"/>
      <c r="M19801" s="18"/>
    </row>
    <row r="19802" spans="9:13" x14ac:dyDescent="0.2">
      <c r="I19802" s="18"/>
      <c r="J19802" s="18"/>
      <c r="K19802" s="18"/>
      <c r="L19802" s="18"/>
      <c r="M19802" s="18"/>
    </row>
    <row r="19803" spans="9:13" x14ac:dyDescent="0.2">
      <c r="I19803" s="18"/>
      <c r="J19803" s="18"/>
      <c r="K19803" s="18"/>
      <c r="L19803" s="18"/>
      <c r="M19803" s="18"/>
    </row>
    <row r="19804" spans="9:13" x14ac:dyDescent="0.2">
      <c r="I19804" s="18"/>
      <c r="J19804" s="18"/>
      <c r="K19804" s="18"/>
      <c r="L19804" s="18"/>
      <c r="M19804" s="18"/>
    </row>
    <row r="19805" spans="9:13" x14ac:dyDescent="0.2">
      <c r="I19805" s="18"/>
      <c r="J19805" s="18"/>
      <c r="K19805" s="18"/>
      <c r="L19805" s="18"/>
      <c r="M19805" s="18"/>
    </row>
    <row r="19806" spans="9:13" x14ac:dyDescent="0.2">
      <c r="I19806" s="18"/>
      <c r="J19806" s="18"/>
      <c r="K19806" s="18"/>
      <c r="L19806" s="18"/>
      <c r="M19806" s="18"/>
    </row>
    <row r="19807" spans="9:13" x14ac:dyDescent="0.2">
      <c r="I19807" s="18"/>
      <c r="J19807" s="18"/>
      <c r="K19807" s="18"/>
      <c r="L19807" s="18"/>
      <c r="M19807" s="18"/>
    </row>
    <row r="19808" spans="9:13" x14ac:dyDescent="0.2">
      <c r="I19808" s="18"/>
      <c r="J19808" s="18"/>
      <c r="K19808" s="18"/>
      <c r="L19808" s="18"/>
      <c r="M19808" s="18"/>
    </row>
    <row r="19809" spans="9:13" x14ac:dyDescent="0.2">
      <c r="I19809" s="18"/>
      <c r="J19809" s="18"/>
      <c r="K19809" s="18"/>
      <c r="L19809" s="18"/>
      <c r="M19809" s="18"/>
    </row>
    <row r="19810" spans="9:13" x14ac:dyDescent="0.2">
      <c r="I19810" s="18"/>
      <c r="J19810" s="18"/>
      <c r="K19810" s="18"/>
      <c r="L19810" s="18"/>
      <c r="M19810" s="18"/>
    </row>
    <row r="19811" spans="9:13" x14ac:dyDescent="0.2">
      <c r="I19811" s="18"/>
      <c r="J19811" s="18"/>
      <c r="K19811" s="18"/>
      <c r="L19811" s="18"/>
      <c r="M19811" s="18"/>
    </row>
    <row r="19812" spans="9:13" x14ac:dyDescent="0.2">
      <c r="I19812" s="18"/>
      <c r="J19812" s="18"/>
      <c r="K19812" s="18"/>
      <c r="L19812" s="18"/>
      <c r="M19812" s="18"/>
    </row>
    <row r="19813" spans="9:13" x14ac:dyDescent="0.2">
      <c r="I19813" s="18"/>
      <c r="J19813" s="18"/>
      <c r="K19813" s="18"/>
      <c r="L19813" s="18"/>
      <c r="M19813" s="18"/>
    </row>
    <row r="19814" spans="9:13" x14ac:dyDescent="0.2">
      <c r="I19814" s="18"/>
      <c r="J19814" s="18"/>
      <c r="K19814" s="18"/>
      <c r="L19814" s="18"/>
      <c r="M19814" s="18"/>
    </row>
    <row r="19815" spans="9:13" x14ac:dyDescent="0.2">
      <c r="I19815" s="18"/>
      <c r="J19815" s="18"/>
      <c r="K19815" s="18"/>
      <c r="L19815" s="18"/>
      <c r="M19815" s="18"/>
    </row>
    <row r="19816" spans="9:13" x14ac:dyDescent="0.2">
      <c r="I19816" s="18"/>
      <c r="J19816" s="18"/>
      <c r="K19816" s="18"/>
      <c r="L19816" s="18"/>
      <c r="M19816" s="18"/>
    </row>
    <row r="19817" spans="9:13" x14ac:dyDescent="0.2">
      <c r="I19817" s="18"/>
      <c r="J19817" s="18"/>
      <c r="K19817" s="18"/>
      <c r="L19817" s="18"/>
      <c r="M19817" s="18"/>
    </row>
    <row r="19818" spans="9:13" x14ac:dyDescent="0.2">
      <c r="I19818" s="18"/>
      <c r="J19818" s="18"/>
      <c r="K19818" s="18"/>
      <c r="L19818" s="18"/>
      <c r="M19818" s="18"/>
    </row>
    <row r="19819" spans="9:13" x14ac:dyDescent="0.2">
      <c r="I19819" s="18"/>
      <c r="J19819" s="18"/>
      <c r="K19819" s="18"/>
      <c r="L19819" s="18"/>
      <c r="M19819" s="18"/>
    </row>
    <row r="19820" spans="9:13" x14ac:dyDescent="0.2">
      <c r="I19820" s="18"/>
      <c r="J19820" s="18"/>
      <c r="K19820" s="18"/>
      <c r="L19820" s="18"/>
      <c r="M19820" s="18"/>
    </row>
    <row r="19821" spans="9:13" x14ac:dyDescent="0.2">
      <c r="I19821" s="18"/>
      <c r="J19821" s="18"/>
      <c r="K19821" s="18"/>
      <c r="L19821" s="18"/>
      <c r="M19821" s="18"/>
    </row>
    <row r="19822" spans="9:13" x14ac:dyDescent="0.2">
      <c r="I19822" s="18"/>
      <c r="J19822" s="18"/>
      <c r="K19822" s="18"/>
      <c r="L19822" s="18"/>
      <c r="M19822" s="18"/>
    </row>
    <row r="19823" spans="9:13" x14ac:dyDescent="0.2">
      <c r="I19823" s="18"/>
      <c r="J19823" s="18"/>
      <c r="K19823" s="18"/>
      <c r="L19823" s="18"/>
      <c r="M19823" s="18"/>
    </row>
    <row r="19824" spans="9:13" x14ac:dyDescent="0.2">
      <c r="I19824" s="18"/>
      <c r="J19824" s="18"/>
      <c r="K19824" s="18"/>
      <c r="L19824" s="18"/>
      <c r="M19824" s="18"/>
    </row>
    <row r="19825" spans="9:13" x14ac:dyDescent="0.2">
      <c r="I19825" s="18"/>
      <c r="J19825" s="18"/>
      <c r="K19825" s="18"/>
      <c r="L19825" s="18"/>
      <c r="M19825" s="18"/>
    </row>
    <row r="19826" spans="9:13" x14ac:dyDescent="0.2">
      <c r="I19826" s="18"/>
      <c r="J19826" s="18"/>
      <c r="K19826" s="18"/>
      <c r="L19826" s="18"/>
      <c r="M19826" s="18"/>
    </row>
    <row r="19827" spans="9:13" x14ac:dyDescent="0.2">
      <c r="I19827" s="18"/>
      <c r="J19827" s="18"/>
      <c r="K19827" s="18"/>
      <c r="L19827" s="18"/>
      <c r="M19827" s="18"/>
    </row>
    <row r="19828" spans="9:13" x14ac:dyDescent="0.2">
      <c r="I19828" s="18"/>
      <c r="J19828" s="18"/>
      <c r="K19828" s="18"/>
      <c r="L19828" s="18"/>
      <c r="M19828" s="18"/>
    </row>
    <row r="19829" spans="9:13" x14ac:dyDescent="0.2">
      <c r="I19829" s="18"/>
      <c r="J19829" s="18"/>
      <c r="K19829" s="18"/>
      <c r="L19829" s="18"/>
      <c r="M19829" s="18"/>
    </row>
    <row r="19830" spans="9:13" x14ac:dyDescent="0.2">
      <c r="I19830" s="18"/>
      <c r="J19830" s="18"/>
      <c r="K19830" s="18"/>
      <c r="L19830" s="18"/>
      <c r="M19830" s="18"/>
    </row>
    <row r="19831" spans="9:13" x14ac:dyDescent="0.2">
      <c r="I19831" s="18"/>
      <c r="J19831" s="18"/>
      <c r="K19831" s="18"/>
      <c r="L19831" s="18"/>
      <c r="M19831" s="18"/>
    </row>
    <row r="19832" spans="9:13" x14ac:dyDescent="0.2">
      <c r="I19832" s="18"/>
      <c r="J19832" s="18"/>
      <c r="K19832" s="18"/>
      <c r="L19832" s="18"/>
      <c r="M19832" s="18"/>
    </row>
    <row r="19833" spans="9:13" x14ac:dyDescent="0.2">
      <c r="I19833" s="18"/>
      <c r="J19833" s="18"/>
      <c r="K19833" s="18"/>
      <c r="L19833" s="18"/>
      <c r="M19833" s="18"/>
    </row>
    <row r="19834" spans="9:13" x14ac:dyDescent="0.2">
      <c r="I19834" s="18"/>
      <c r="J19834" s="18"/>
      <c r="K19834" s="18"/>
      <c r="L19834" s="18"/>
      <c r="M19834" s="18"/>
    </row>
    <row r="19835" spans="9:13" x14ac:dyDescent="0.2">
      <c r="I19835" s="18"/>
      <c r="J19835" s="18"/>
      <c r="K19835" s="18"/>
      <c r="L19835" s="18"/>
      <c r="M19835" s="18"/>
    </row>
    <row r="19836" spans="9:13" x14ac:dyDescent="0.2">
      <c r="I19836" s="18"/>
      <c r="J19836" s="18"/>
      <c r="K19836" s="18"/>
      <c r="L19836" s="18"/>
      <c r="M19836" s="18"/>
    </row>
    <row r="19837" spans="9:13" x14ac:dyDescent="0.2">
      <c r="I19837" s="18"/>
      <c r="J19837" s="18"/>
      <c r="K19837" s="18"/>
      <c r="L19837" s="18"/>
      <c r="M19837" s="18"/>
    </row>
    <row r="19838" spans="9:13" x14ac:dyDescent="0.2">
      <c r="I19838" s="18"/>
      <c r="J19838" s="18"/>
      <c r="K19838" s="18"/>
      <c r="L19838" s="18"/>
      <c r="M19838" s="18"/>
    </row>
    <row r="19839" spans="9:13" x14ac:dyDescent="0.2">
      <c r="I19839" s="18"/>
      <c r="J19839" s="18"/>
      <c r="K19839" s="18"/>
      <c r="L19839" s="18"/>
      <c r="M19839" s="18"/>
    </row>
    <row r="19840" spans="9:13" x14ac:dyDescent="0.2">
      <c r="I19840" s="18"/>
      <c r="J19840" s="18"/>
      <c r="K19840" s="18"/>
      <c r="L19840" s="18"/>
      <c r="M19840" s="18"/>
    </row>
    <row r="19841" spans="9:13" x14ac:dyDescent="0.2">
      <c r="I19841" s="18"/>
      <c r="J19841" s="18"/>
      <c r="K19841" s="18"/>
      <c r="L19841" s="18"/>
      <c r="M19841" s="18"/>
    </row>
    <row r="19842" spans="9:13" x14ac:dyDescent="0.2">
      <c r="I19842" s="18"/>
      <c r="J19842" s="18"/>
      <c r="K19842" s="18"/>
      <c r="L19842" s="18"/>
      <c r="M19842" s="18"/>
    </row>
    <row r="19843" spans="9:13" x14ac:dyDescent="0.2">
      <c r="I19843" s="18"/>
      <c r="J19843" s="18"/>
      <c r="K19843" s="18"/>
      <c r="L19843" s="18"/>
      <c r="M19843" s="18"/>
    </row>
    <row r="19844" spans="9:13" x14ac:dyDescent="0.2">
      <c r="I19844" s="18"/>
      <c r="J19844" s="18"/>
      <c r="K19844" s="18"/>
      <c r="L19844" s="18"/>
      <c r="M19844" s="18"/>
    </row>
    <row r="19845" spans="9:13" x14ac:dyDescent="0.2">
      <c r="I19845" s="18"/>
      <c r="J19845" s="18"/>
      <c r="K19845" s="18"/>
      <c r="L19845" s="18"/>
      <c r="M19845" s="18"/>
    </row>
    <row r="19846" spans="9:13" x14ac:dyDescent="0.2">
      <c r="I19846" s="18"/>
      <c r="J19846" s="18"/>
      <c r="K19846" s="18"/>
      <c r="L19846" s="18"/>
      <c r="M19846" s="18"/>
    </row>
    <row r="19847" spans="9:13" x14ac:dyDescent="0.2">
      <c r="I19847" s="18"/>
      <c r="J19847" s="18"/>
      <c r="K19847" s="18"/>
      <c r="L19847" s="18"/>
      <c r="M19847" s="18"/>
    </row>
    <row r="19848" spans="9:13" x14ac:dyDescent="0.2">
      <c r="I19848" s="18"/>
      <c r="J19848" s="18"/>
      <c r="K19848" s="18"/>
      <c r="L19848" s="18"/>
      <c r="M19848" s="18"/>
    </row>
    <row r="19849" spans="9:13" x14ac:dyDescent="0.2">
      <c r="I19849" s="18"/>
      <c r="J19849" s="18"/>
      <c r="K19849" s="18"/>
      <c r="L19849" s="18"/>
      <c r="M19849" s="18"/>
    </row>
    <row r="19850" spans="9:13" x14ac:dyDescent="0.2">
      <c r="I19850" s="18"/>
      <c r="J19850" s="18"/>
      <c r="K19850" s="18"/>
      <c r="L19850" s="18"/>
      <c r="M19850" s="18"/>
    </row>
    <row r="19851" spans="9:13" x14ac:dyDescent="0.2">
      <c r="I19851" s="18"/>
      <c r="J19851" s="18"/>
      <c r="K19851" s="18"/>
      <c r="L19851" s="18"/>
      <c r="M19851" s="18"/>
    </row>
    <row r="19852" spans="9:13" x14ac:dyDescent="0.2">
      <c r="I19852" s="18"/>
      <c r="J19852" s="18"/>
      <c r="K19852" s="18"/>
      <c r="L19852" s="18"/>
      <c r="M19852" s="18"/>
    </row>
    <row r="19853" spans="9:13" x14ac:dyDescent="0.2">
      <c r="I19853" s="18"/>
      <c r="J19853" s="18"/>
      <c r="K19853" s="18"/>
      <c r="L19853" s="18"/>
      <c r="M19853" s="18"/>
    </row>
    <row r="19854" spans="9:13" x14ac:dyDescent="0.2">
      <c r="I19854" s="18"/>
      <c r="J19854" s="18"/>
      <c r="K19854" s="18"/>
      <c r="L19854" s="18"/>
      <c r="M19854" s="18"/>
    </row>
    <row r="19855" spans="9:13" x14ac:dyDescent="0.2">
      <c r="I19855" s="18"/>
      <c r="J19855" s="18"/>
      <c r="K19855" s="18"/>
      <c r="L19855" s="18"/>
      <c r="M19855" s="18"/>
    </row>
    <row r="19856" spans="9:13" x14ac:dyDescent="0.2">
      <c r="I19856" s="18"/>
      <c r="J19856" s="18"/>
      <c r="K19856" s="18"/>
      <c r="L19856" s="18"/>
      <c r="M19856" s="18"/>
    </row>
    <row r="19857" spans="9:13" x14ac:dyDescent="0.2">
      <c r="I19857" s="18"/>
      <c r="J19857" s="18"/>
      <c r="K19857" s="18"/>
      <c r="L19857" s="18"/>
      <c r="M19857" s="18"/>
    </row>
    <row r="19858" spans="9:13" x14ac:dyDescent="0.2">
      <c r="I19858" s="18"/>
      <c r="J19858" s="18"/>
      <c r="K19858" s="18"/>
      <c r="L19858" s="18"/>
      <c r="M19858" s="18"/>
    </row>
    <row r="19859" spans="9:13" x14ac:dyDescent="0.2">
      <c r="I19859" s="18"/>
      <c r="J19859" s="18"/>
      <c r="K19859" s="18"/>
      <c r="L19859" s="18"/>
      <c r="M19859" s="18"/>
    </row>
    <row r="19860" spans="9:13" x14ac:dyDescent="0.2">
      <c r="I19860" s="18"/>
      <c r="J19860" s="18"/>
      <c r="K19860" s="18"/>
      <c r="L19860" s="18"/>
      <c r="M19860" s="18"/>
    </row>
    <row r="19861" spans="9:13" x14ac:dyDescent="0.2">
      <c r="I19861" s="18"/>
      <c r="J19861" s="18"/>
      <c r="K19861" s="18"/>
      <c r="L19861" s="18"/>
      <c r="M19861" s="18"/>
    </row>
    <row r="19862" spans="9:13" x14ac:dyDescent="0.2">
      <c r="I19862" s="18"/>
      <c r="J19862" s="18"/>
      <c r="K19862" s="18"/>
      <c r="L19862" s="18"/>
      <c r="M19862" s="18"/>
    </row>
    <row r="19863" spans="9:13" x14ac:dyDescent="0.2">
      <c r="I19863" s="18"/>
      <c r="J19863" s="18"/>
      <c r="K19863" s="18"/>
      <c r="L19863" s="18"/>
      <c r="M19863" s="18"/>
    </row>
    <row r="19864" spans="9:13" x14ac:dyDescent="0.2">
      <c r="I19864" s="18"/>
      <c r="J19864" s="18"/>
      <c r="K19864" s="18"/>
      <c r="L19864" s="18"/>
      <c r="M19864" s="18"/>
    </row>
    <row r="19865" spans="9:13" x14ac:dyDescent="0.2">
      <c r="I19865" s="18"/>
      <c r="J19865" s="18"/>
      <c r="K19865" s="18"/>
      <c r="L19865" s="18"/>
      <c r="M19865" s="18"/>
    </row>
    <row r="19866" spans="9:13" x14ac:dyDescent="0.2">
      <c r="I19866" s="18"/>
      <c r="J19866" s="18"/>
      <c r="K19866" s="18"/>
      <c r="L19866" s="18"/>
      <c r="M19866" s="18"/>
    </row>
    <row r="19867" spans="9:13" x14ac:dyDescent="0.2">
      <c r="I19867" s="18"/>
      <c r="J19867" s="18"/>
      <c r="K19867" s="18"/>
      <c r="L19867" s="18"/>
      <c r="M19867" s="18"/>
    </row>
    <row r="19868" spans="9:13" x14ac:dyDescent="0.2">
      <c r="I19868" s="18"/>
      <c r="J19868" s="18"/>
      <c r="K19868" s="18"/>
      <c r="L19868" s="18"/>
      <c r="M19868" s="18"/>
    </row>
    <row r="19869" spans="9:13" x14ac:dyDescent="0.2">
      <c r="I19869" s="18"/>
      <c r="J19869" s="18"/>
      <c r="K19869" s="18"/>
      <c r="L19869" s="18"/>
      <c r="M19869" s="18"/>
    </row>
    <row r="19870" spans="9:13" x14ac:dyDescent="0.2">
      <c r="I19870" s="18"/>
      <c r="J19870" s="18"/>
      <c r="K19870" s="18"/>
      <c r="L19870" s="18"/>
      <c r="M19870" s="18"/>
    </row>
    <row r="19871" spans="9:13" x14ac:dyDescent="0.2">
      <c r="I19871" s="18"/>
      <c r="J19871" s="18"/>
      <c r="K19871" s="18"/>
      <c r="L19871" s="18"/>
      <c r="M19871" s="18"/>
    </row>
    <row r="19872" spans="9:13" x14ac:dyDescent="0.2">
      <c r="I19872" s="18"/>
      <c r="J19872" s="18"/>
      <c r="K19872" s="18"/>
      <c r="L19872" s="18"/>
      <c r="M19872" s="18"/>
    </row>
    <row r="19873" spans="9:13" x14ac:dyDescent="0.2">
      <c r="I19873" s="18"/>
      <c r="J19873" s="18"/>
      <c r="K19873" s="18"/>
      <c r="L19873" s="18"/>
      <c r="M19873" s="18"/>
    </row>
    <row r="19874" spans="9:13" x14ac:dyDescent="0.2">
      <c r="I19874" s="18"/>
      <c r="J19874" s="18"/>
      <c r="K19874" s="18"/>
      <c r="L19874" s="18"/>
      <c r="M19874" s="18"/>
    </row>
    <row r="19875" spans="9:13" x14ac:dyDescent="0.2">
      <c r="I19875" s="18"/>
      <c r="J19875" s="18"/>
      <c r="K19875" s="18"/>
      <c r="L19875" s="18"/>
      <c r="M19875" s="18"/>
    </row>
    <row r="19876" spans="9:13" x14ac:dyDescent="0.2">
      <c r="I19876" s="18"/>
      <c r="J19876" s="18"/>
      <c r="K19876" s="18"/>
      <c r="L19876" s="18"/>
      <c r="M19876" s="18"/>
    </row>
    <row r="19877" spans="9:13" x14ac:dyDescent="0.2">
      <c r="I19877" s="18"/>
      <c r="J19877" s="18"/>
      <c r="K19877" s="18"/>
      <c r="L19877" s="18"/>
      <c r="M19877" s="18"/>
    </row>
    <row r="19878" spans="9:13" x14ac:dyDescent="0.2">
      <c r="I19878" s="18"/>
      <c r="J19878" s="18"/>
      <c r="K19878" s="18"/>
      <c r="L19878" s="18"/>
      <c r="M19878" s="18"/>
    </row>
    <row r="19879" spans="9:13" x14ac:dyDescent="0.2">
      <c r="I19879" s="18"/>
      <c r="J19879" s="18"/>
      <c r="K19879" s="18"/>
      <c r="L19879" s="18"/>
      <c r="M19879" s="18"/>
    </row>
    <row r="19880" spans="9:13" x14ac:dyDescent="0.2">
      <c r="I19880" s="18"/>
      <c r="J19880" s="18"/>
      <c r="K19880" s="18"/>
      <c r="L19880" s="18"/>
      <c r="M19880" s="18"/>
    </row>
    <row r="19881" spans="9:13" x14ac:dyDescent="0.2">
      <c r="I19881" s="18"/>
      <c r="J19881" s="18"/>
      <c r="K19881" s="18"/>
      <c r="L19881" s="18"/>
      <c r="M19881" s="18"/>
    </row>
    <row r="19882" spans="9:13" x14ac:dyDescent="0.2">
      <c r="I19882" s="18"/>
      <c r="J19882" s="18"/>
      <c r="K19882" s="18"/>
      <c r="L19882" s="18"/>
      <c r="M19882" s="18"/>
    </row>
    <row r="19883" spans="9:13" x14ac:dyDescent="0.2">
      <c r="I19883" s="18"/>
      <c r="J19883" s="18"/>
      <c r="K19883" s="18"/>
      <c r="L19883" s="18"/>
      <c r="M19883" s="18"/>
    </row>
    <row r="19884" spans="9:13" x14ac:dyDescent="0.2">
      <c r="I19884" s="18"/>
      <c r="J19884" s="18"/>
      <c r="K19884" s="18"/>
      <c r="L19884" s="18"/>
      <c r="M19884" s="18"/>
    </row>
    <row r="19885" spans="9:13" x14ac:dyDescent="0.2">
      <c r="I19885" s="18"/>
      <c r="J19885" s="18"/>
      <c r="K19885" s="18"/>
      <c r="L19885" s="18"/>
      <c r="M19885" s="18"/>
    </row>
    <row r="19886" spans="9:13" x14ac:dyDescent="0.2">
      <c r="I19886" s="18"/>
      <c r="J19886" s="18"/>
      <c r="K19886" s="18"/>
      <c r="L19886" s="18"/>
      <c r="M19886" s="18"/>
    </row>
    <row r="19887" spans="9:13" x14ac:dyDescent="0.2">
      <c r="I19887" s="18"/>
      <c r="J19887" s="18"/>
      <c r="K19887" s="18"/>
      <c r="L19887" s="18"/>
      <c r="M19887" s="18"/>
    </row>
    <row r="19888" spans="9:13" x14ac:dyDescent="0.2">
      <c r="I19888" s="18"/>
      <c r="J19888" s="18"/>
      <c r="K19888" s="18"/>
      <c r="L19888" s="18"/>
      <c r="M19888" s="18"/>
    </row>
    <row r="19889" spans="9:13" x14ac:dyDescent="0.2">
      <c r="I19889" s="18"/>
      <c r="J19889" s="18"/>
      <c r="K19889" s="18"/>
      <c r="L19889" s="18"/>
      <c r="M19889" s="18"/>
    </row>
    <row r="19890" spans="9:13" x14ac:dyDescent="0.2">
      <c r="I19890" s="18"/>
      <c r="J19890" s="18"/>
      <c r="K19890" s="18"/>
      <c r="L19890" s="18"/>
      <c r="M19890" s="18"/>
    </row>
    <row r="19891" spans="9:13" x14ac:dyDescent="0.2">
      <c r="I19891" s="18"/>
      <c r="J19891" s="18"/>
      <c r="K19891" s="18"/>
      <c r="L19891" s="18"/>
      <c r="M19891" s="18"/>
    </row>
    <row r="19892" spans="9:13" x14ac:dyDescent="0.2">
      <c r="I19892" s="18"/>
      <c r="J19892" s="18"/>
      <c r="K19892" s="18"/>
      <c r="L19892" s="18"/>
      <c r="M19892" s="18"/>
    </row>
    <row r="19893" spans="9:13" x14ac:dyDescent="0.2">
      <c r="I19893" s="18"/>
      <c r="J19893" s="18"/>
      <c r="K19893" s="18"/>
      <c r="L19893" s="18"/>
      <c r="M19893" s="18"/>
    </row>
    <row r="19894" spans="9:13" x14ac:dyDescent="0.2">
      <c r="I19894" s="18"/>
      <c r="J19894" s="18"/>
      <c r="K19894" s="18"/>
      <c r="L19894" s="18"/>
      <c r="M19894" s="18"/>
    </row>
    <row r="19895" spans="9:13" x14ac:dyDescent="0.2">
      <c r="I19895" s="18"/>
      <c r="J19895" s="18"/>
      <c r="K19895" s="18"/>
      <c r="L19895" s="18"/>
      <c r="M19895" s="18"/>
    </row>
    <row r="19896" spans="9:13" x14ac:dyDescent="0.2">
      <c r="I19896" s="18"/>
      <c r="J19896" s="18"/>
      <c r="K19896" s="18"/>
      <c r="L19896" s="18"/>
      <c r="M19896" s="18"/>
    </row>
    <row r="19897" spans="9:13" x14ac:dyDescent="0.2">
      <c r="I19897" s="18"/>
      <c r="J19897" s="18"/>
      <c r="K19897" s="18"/>
      <c r="L19897" s="18"/>
      <c r="M19897" s="18"/>
    </row>
    <row r="19898" spans="9:13" x14ac:dyDescent="0.2">
      <c r="I19898" s="18"/>
      <c r="J19898" s="18"/>
      <c r="K19898" s="18"/>
      <c r="L19898" s="18"/>
      <c r="M19898" s="18"/>
    </row>
    <row r="19899" spans="9:13" x14ac:dyDescent="0.2">
      <c r="I19899" s="18"/>
      <c r="J19899" s="18"/>
      <c r="K19899" s="18"/>
      <c r="L19899" s="18"/>
      <c r="M19899" s="18"/>
    </row>
    <row r="19900" spans="9:13" x14ac:dyDescent="0.2">
      <c r="I19900" s="18"/>
      <c r="J19900" s="18"/>
      <c r="K19900" s="18"/>
      <c r="L19900" s="18"/>
      <c r="M19900" s="18"/>
    </row>
    <row r="19901" spans="9:13" x14ac:dyDescent="0.2">
      <c r="I19901" s="18"/>
      <c r="J19901" s="18"/>
      <c r="K19901" s="18"/>
      <c r="L19901" s="18"/>
      <c r="M19901" s="18"/>
    </row>
    <row r="19902" spans="9:13" x14ac:dyDescent="0.2">
      <c r="I19902" s="18"/>
      <c r="J19902" s="18"/>
      <c r="K19902" s="18"/>
      <c r="L19902" s="18"/>
      <c r="M19902" s="18"/>
    </row>
    <row r="19903" spans="9:13" x14ac:dyDescent="0.2">
      <c r="I19903" s="18"/>
      <c r="J19903" s="18"/>
      <c r="K19903" s="18"/>
      <c r="L19903" s="18"/>
      <c r="M19903" s="18"/>
    </row>
    <row r="19904" spans="9:13" x14ac:dyDescent="0.2">
      <c r="I19904" s="18"/>
      <c r="J19904" s="18"/>
      <c r="K19904" s="18"/>
      <c r="L19904" s="18"/>
      <c r="M19904" s="18"/>
    </row>
    <row r="19905" spans="9:13" x14ac:dyDescent="0.2">
      <c r="I19905" s="18"/>
      <c r="J19905" s="18"/>
      <c r="K19905" s="18"/>
      <c r="L19905" s="18"/>
      <c r="M19905" s="18"/>
    </row>
    <row r="19906" spans="9:13" x14ac:dyDescent="0.2">
      <c r="I19906" s="18"/>
      <c r="J19906" s="18"/>
      <c r="K19906" s="18"/>
      <c r="L19906" s="18"/>
      <c r="M19906" s="18"/>
    </row>
    <row r="19907" spans="9:13" x14ac:dyDescent="0.2">
      <c r="I19907" s="18"/>
      <c r="J19907" s="18"/>
      <c r="K19907" s="18"/>
      <c r="L19907" s="18"/>
      <c r="M19907" s="18"/>
    </row>
    <row r="19908" spans="9:13" x14ac:dyDescent="0.2">
      <c r="I19908" s="18"/>
      <c r="J19908" s="18"/>
      <c r="K19908" s="18"/>
      <c r="L19908" s="18"/>
      <c r="M19908" s="18"/>
    </row>
    <row r="19909" spans="9:13" x14ac:dyDescent="0.2">
      <c r="I19909" s="18"/>
      <c r="J19909" s="18"/>
      <c r="K19909" s="18"/>
      <c r="L19909" s="18"/>
      <c r="M19909" s="18"/>
    </row>
    <row r="19910" spans="9:13" x14ac:dyDescent="0.2">
      <c r="I19910" s="18"/>
      <c r="J19910" s="18"/>
      <c r="K19910" s="18"/>
      <c r="L19910" s="18"/>
      <c r="M19910" s="18"/>
    </row>
    <row r="19911" spans="9:13" x14ac:dyDescent="0.2">
      <c r="I19911" s="18"/>
      <c r="J19911" s="18"/>
      <c r="K19911" s="18"/>
      <c r="L19911" s="18"/>
      <c r="M19911" s="18"/>
    </row>
    <row r="19912" spans="9:13" x14ac:dyDescent="0.2">
      <c r="I19912" s="18"/>
      <c r="J19912" s="18"/>
      <c r="K19912" s="18"/>
      <c r="L19912" s="18"/>
      <c r="M19912" s="18"/>
    </row>
    <row r="19913" spans="9:13" x14ac:dyDescent="0.2">
      <c r="I19913" s="18"/>
      <c r="J19913" s="18"/>
      <c r="K19913" s="18"/>
      <c r="L19913" s="18"/>
      <c r="M19913" s="18"/>
    </row>
    <row r="19914" spans="9:13" x14ac:dyDescent="0.2">
      <c r="I19914" s="18"/>
      <c r="J19914" s="18"/>
      <c r="K19914" s="18"/>
      <c r="L19914" s="18"/>
      <c r="M19914" s="18"/>
    </row>
    <row r="19915" spans="9:13" x14ac:dyDescent="0.2">
      <c r="I19915" s="18"/>
      <c r="J19915" s="18"/>
      <c r="K19915" s="18"/>
      <c r="L19915" s="18"/>
      <c r="M19915" s="18"/>
    </row>
    <row r="19916" spans="9:13" x14ac:dyDescent="0.2">
      <c r="I19916" s="18"/>
      <c r="J19916" s="18"/>
      <c r="K19916" s="18"/>
      <c r="L19916" s="18"/>
      <c r="M19916" s="18"/>
    </row>
    <row r="19917" spans="9:13" x14ac:dyDescent="0.2">
      <c r="I19917" s="18"/>
      <c r="J19917" s="18"/>
      <c r="K19917" s="18"/>
      <c r="L19917" s="18"/>
      <c r="M19917" s="18"/>
    </row>
    <row r="19918" spans="9:13" x14ac:dyDescent="0.2">
      <c r="I19918" s="18"/>
      <c r="J19918" s="18"/>
      <c r="K19918" s="18"/>
      <c r="L19918" s="18"/>
      <c r="M19918" s="18"/>
    </row>
    <row r="19919" spans="9:13" x14ac:dyDescent="0.2">
      <c r="I19919" s="18"/>
      <c r="J19919" s="18"/>
      <c r="K19919" s="18"/>
      <c r="L19919" s="18"/>
      <c r="M19919" s="18"/>
    </row>
    <row r="19920" spans="9:13" x14ac:dyDescent="0.2">
      <c r="I19920" s="18"/>
      <c r="J19920" s="18"/>
      <c r="K19920" s="18"/>
      <c r="L19920" s="18"/>
      <c r="M19920" s="18"/>
    </row>
    <row r="19921" spans="9:13" x14ac:dyDescent="0.2">
      <c r="I19921" s="18"/>
      <c r="J19921" s="18"/>
      <c r="K19921" s="18"/>
      <c r="L19921" s="18"/>
      <c r="M19921" s="18"/>
    </row>
    <row r="19922" spans="9:13" x14ac:dyDescent="0.2">
      <c r="I19922" s="18"/>
      <c r="J19922" s="18"/>
      <c r="K19922" s="18"/>
      <c r="L19922" s="18"/>
      <c r="M19922" s="18"/>
    </row>
    <row r="19923" spans="9:13" x14ac:dyDescent="0.2">
      <c r="I19923" s="18"/>
      <c r="J19923" s="18"/>
      <c r="K19923" s="18"/>
      <c r="L19923" s="18"/>
      <c r="M19923" s="18"/>
    </row>
    <row r="19924" spans="9:13" x14ac:dyDescent="0.2">
      <c r="I19924" s="18"/>
      <c r="J19924" s="18"/>
      <c r="K19924" s="18"/>
      <c r="L19924" s="18"/>
      <c r="M19924" s="18"/>
    </row>
    <row r="19925" spans="9:13" x14ac:dyDescent="0.2">
      <c r="I19925" s="18"/>
      <c r="J19925" s="18"/>
      <c r="K19925" s="18"/>
      <c r="L19925" s="18"/>
      <c r="M19925" s="18"/>
    </row>
    <row r="19926" spans="9:13" x14ac:dyDescent="0.2">
      <c r="I19926" s="18"/>
      <c r="J19926" s="18"/>
      <c r="K19926" s="18"/>
      <c r="L19926" s="18"/>
      <c r="M19926" s="18"/>
    </row>
    <row r="19927" spans="9:13" x14ac:dyDescent="0.2">
      <c r="I19927" s="18"/>
      <c r="J19927" s="18"/>
      <c r="K19927" s="18"/>
      <c r="L19927" s="18"/>
      <c r="M19927" s="18"/>
    </row>
    <row r="19928" spans="9:13" x14ac:dyDescent="0.2">
      <c r="I19928" s="18"/>
      <c r="J19928" s="18"/>
      <c r="K19928" s="18"/>
      <c r="L19928" s="18"/>
      <c r="M19928" s="18"/>
    </row>
    <row r="19929" spans="9:13" x14ac:dyDescent="0.2">
      <c r="I19929" s="18"/>
      <c r="J19929" s="18"/>
      <c r="K19929" s="18"/>
      <c r="L19929" s="18"/>
      <c r="M19929" s="18"/>
    </row>
    <row r="19930" spans="9:13" x14ac:dyDescent="0.2">
      <c r="I19930" s="18"/>
      <c r="J19930" s="18"/>
      <c r="K19930" s="18"/>
      <c r="L19930" s="18"/>
      <c r="M19930" s="18"/>
    </row>
    <row r="19931" spans="9:13" x14ac:dyDescent="0.2">
      <c r="I19931" s="18"/>
      <c r="J19931" s="18"/>
      <c r="K19931" s="18"/>
      <c r="L19931" s="18"/>
      <c r="M19931" s="18"/>
    </row>
    <row r="19932" spans="9:13" x14ac:dyDescent="0.2">
      <c r="I19932" s="18"/>
      <c r="J19932" s="18"/>
      <c r="K19932" s="18"/>
      <c r="L19932" s="18"/>
      <c r="M19932" s="18"/>
    </row>
    <row r="19933" spans="9:13" x14ac:dyDescent="0.2">
      <c r="I19933" s="18"/>
      <c r="J19933" s="18"/>
      <c r="K19933" s="18"/>
      <c r="L19933" s="18"/>
      <c r="M19933" s="18"/>
    </row>
    <row r="19934" spans="9:13" x14ac:dyDescent="0.2">
      <c r="I19934" s="18"/>
      <c r="J19934" s="18"/>
      <c r="K19934" s="18"/>
      <c r="L19934" s="18"/>
      <c r="M19934" s="18"/>
    </row>
    <row r="19935" spans="9:13" x14ac:dyDescent="0.2">
      <c r="I19935" s="18"/>
      <c r="J19935" s="18"/>
      <c r="K19935" s="18"/>
      <c r="L19935" s="18"/>
      <c r="M19935" s="18"/>
    </row>
    <row r="19936" spans="9:13" x14ac:dyDescent="0.2">
      <c r="I19936" s="18"/>
      <c r="J19936" s="18"/>
      <c r="K19936" s="18"/>
      <c r="L19936" s="18"/>
      <c r="M19936" s="18"/>
    </row>
    <row r="19937" spans="9:13" x14ac:dyDescent="0.2">
      <c r="I19937" s="18"/>
      <c r="J19937" s="18"/>
      <c r="K19937" s="18"/>
      <c r="L19937" s="18"/>
      <c r="M19937" s="18"/>
    </row>
    <row r="19938" spans="9:13" x14ac:dyDescent="0.2">
      <c r="I19938" s="18"/>
      <c r="J19938" s="18"/>
      <c r="K19938" s="18"/>
      <c r="L19938" s="18"/>
      <c r="M19938" s="18"/>
    </row>
    <row r="19939" spans="9:13" x14ac:dyDescent="0.2">
      <c r="I19939" s="18"/>
      <c r="J19939" s="18"/>
      <c r="K19939" s="18"/>
      <c r="L19939" s="18"/>
      <c r="M19939" s="18"/>
    </row>
    <row r="19940" spans="9:13" x14ac:dyDescent="0.2">
      <c r="I19940" s="18"/>
      <c r="J19940" s="18"/>
      <c r="K19940" s="18"/>
      <c r="L19940" s="18"/>
      <c r="M19940" s="18"/>
    </row>
    <row r="19941" spans="9:13" x14ac:dyDescent="0.2">
      <c r="I19941" s="18"/>
      <c r="J19941" s="18"/>
      <c r="K19941" s="18"/>
      <c r="L19941" s="18"/>
      <c r="M19941" s="18"/>
    </row>
    <row r="19942" spans="9:13" x14ac:dyDescent="0.2">
      <c r="I19942" s="18"/>
      <c r="J19942" s="18"/>
      <c r="K19942" s="18"/>
      <c r="L19942" s="18"/>
      <c r="M19942" s="18"/>
    </row>
    <row r="19943" spans="9:13" x14ac:dyDescent="0.2">
      <c r="I19943" s="18"/>
      <c r="J19943" s="18"/>
      <c r="K19943" s="18"/>
      <c r="L19943" s="18"/>
      <c r="M19943" s="18"/>
    </row>
    <row r="19944" spans="9:13" x14ac:dyDescent="0.2">
      <c r="I19944" s="18"/>
      <c r="J19944" s="18"/>
      <c r="K19944" s="18"/>
      <c r="L19944" s="18"/>
      <c r="M19944" s="18"/>
    </row>
    <row r="19945" spans="9:13" x14ac:dyDescent="0.2">
      <c r="I19945" s="18"/>
      <c r="J19945" s="18"/>
      <c r="K19945" s="18"/>
      <c r="L19945" s="18"/>
      <c r="M19945" s="18"/>
    </row>
    <row r="19946" spans="9:13" x14ac:dyDescent="0.2">
      <c r="I19946" s="18"/>
      <c r="J19946" s="18"/>
      <c r="K19946" s="18"/>
      <c r="L19946" s="18"/>
      <c r="M19946" s="18"/>
    </row>
    <row r="19947" spans="9:13" x14ac:dyDescent="0.2">
      <c r="I19947" s="18"/>
      <c r="J19947" s="18"/>
      <c r="K19947" s="18"/>
      <c r="L19947" s="18"/>
      <c r="M19947" s="18"/>
    </row>
    <row r="19948" spans="9:13" x14ac:dyDescent="0.2">
      <c r="I19948" s="18"/>
      <c r="J19948" s="18"/>
      <c r="K19948" s="18"/>
      <c r="L19948" s="18"/>
      <c r="M19948" s="18"/>
    </row>
    <row r="19949" spans="9:13" x14ac:dyDescent="0.2">
      <c r="I19949" s="18"/>
      <c r="J19949" s="18"/>
      <c r="K19949" s="18"/>
      <c r="L19949" s="18"/>
      <c r="M19949" s="18"/>
    </row>
    <row r="19950" spans="9:13" x14ac:dyDescent="0.2">
      <c r="I19950" s="18"/>
      <c r="J19950" s="18"/>
      <c r="K19950" s="18"/>
      <c r="L19950" s="18"/>
      <c r="M19950" s="18"/>
    </row>
    <row r="19951" spans="9:13" x14ac:dyDescent="0.2">
      <c r="I19951" s="18"/>
      <c r="J19951" s="18"/>
      <c r="K19951" s="18"/>
      <c r="L19951" s="18"/>
      <c r="M19951" s="18"/>
    </row>
    <row r="19952" spans="9:13" x14ac:dyDescent="0.2">
      <c r="I19952" s="18"/>
      <c r="J19952" s="18"/>
      <c r="K19952" s="18"/>
      <c r="L19952" s="18"/>
      <c r="M19952" s="18"/>
    </row>
    <row r="19953" spans="9:13" x14ac:dyDescent="0.2">
      <c r="I19953" s="18"/>
      <c r="J19953" s="18"/>
      <c r="K19953" s="18"/>
      <c r="L19953" s="18"/>
      <c r="M19953" s="18"/>
    </row>
    <row r="19954" spans="9:13" x14ac:dyDescent="0.2">
      <c r="I19954" s="18"/>
      <c r="J19954" s="18"/>
      <c r="K19954" s="18"/>
      <c r="L19954" s="18"/>
      <c r="M19954" s="18"/>
    </row>
    <row r="19955" spans="9:13" x14ac:dyDescent="0.2">
      <c r="I19955" s="18"/>
      <c r="J19955" s="18"/>
      <c r="K19955" s="18"/>
      <c r="L19955" s="18"/>
      <c r="M19955" s="18"/>
    </row>
    <row r="19956" spans="9:13" x14ac:dyDescent="0.2">
      <c r="I19956" s="18"/>
      <c r="J19956" s="18"/>
      <c r="K19956" s="18"/>
      <c r="L19956" s="18"/>
      <c r="M19956" s="18"/>
    </row>
    <row r="19957" spans="9:13" x14ac:dyDescent="0.2">
      <c r="I19957" s="18"/>
      <c r="J19957" s="18"/>
      <c r="K19957" s="18"/>
      <c r="L19957" s="18"/>
      <c r="M19957" s="18"/>
    </row>
    <row r="19958" spans="9:13" x14ac:dyDescent="0.2">
      <c r="I19958" s="18"/>
      <c r="J19958" s="18"/>
      <c r="K19958" s="18"/>
      <c r="L19958" s="18"/>
      <c r="M19958" s="18"/>
    </row>
    <row r="19959" spans="9:13" x14ac:dyDescent="0.2">
      <c r="I19959" s="18"/>
      <c r="J19959" s="18"/>
      <c r="K19959" s="18"/>
      <c r="L19959" s="18"/>
      <c r="M19959" s="18"/>
    </row>
    <row r="19960" spans="9:13" x14ac:dyDescent="0.2">
      <c r="I19960" s="18"/>
      <c r="J19960" s="18"/>
      <c r="K19960" s="18"/>
      <c r="L19960" s="18"/>
      <c r="M19960" s="18"/>
    </row>
    <row r="19961" spans="9:13" x14ac:dyDescent="0.2">
      <c r="I19961" s="18"/>
      <c r="J19961" s="18"/>
      <c r="K19961" s="18"/>
      <c r="L19961" s="18"/>
      <c r="M19961" s="18"/>
    </row>
    <row r="19962" spans="9:13" x14ac:dyDescent="0.2">
      <c r="I19962" s="18"/>
      <c r="J19962" s="18"/>
      <c r="K19962" s="18"/>
      <c r="L19962" s="18"/>
      <c r="M19962" s="18"/>
    </row>
    <row r="19963" spans="9:13" x14ac:dyDescent="0.2">
      <c r="I19963" s="18"/>
      <c r="J19963" s="18"/>
      <c r="K19963" s="18"/>
      <c r="L19963" s="18"/>
      <c r="M19963" s="18"/>
    </row>
    <row r="19964" spans="9:13" x14ac:dyDescent="0.2">
      <c r="I19964" s="18"/>
      <c r="J19964" s="18"/>
      <c r="K19964" s="18"/>
      <c r="L19964" s="18"/>
      <c r="M19964" s="18"/>
    </row>
    <row r="19965" spans="9:13" x14ac:dyDescent="0.2">
      <c r="I19965" s="18"/>
      <c r="J19965" s="18"/>
      <c r="K19965" s="18"/>
      <c r="L19965" s="18"/>
      <c r="M19965" s="18"/>
    </row>
    <row r="19966" spans="9:13" x14ac:dyDescent="0.2">
      <c r="I19966" s="18"/>
      <c r="J19966" s="18"/>
      <c r="K19966" s="18"/>
      <c r="L19966" s="18"/>
      <c r="M19966" s="18"/>
    </row>
    <row r="19967" spans="9:13" x14ac:dyDescent="0.2">
      <c r="I19967" s="18"/>
      <c r="J19967" s="18"/>
      <c r="K19967" s="18"/>
      <c r="L19967" s="18"/>
      <c r="M19967" s="18"/>
    </row>
    <row r="19968" spans="9:13" x14ac:dyDescent="0.2">
      <c r="I19968" s="18"/>
      <c r="J19968" s="18"/>
      <c r="K19968" s="18"/>
      <c r="L19968" s="18"/>
      <c r="M19968" s="18"/>
    </row>
    <row r="19969" spans="9:13" x14ac:dyDescent="0.2">
      <c r="I19969" s="18"/>
      <c r="J19969" s="18"/>
      <c r="K19969" s="18"/>
      <c r="L19969" s="18"/>
      <c r="M19969" s="18"/>
    </row>
    <row r="19970" spans="9:13" x14ac:dyDescent="0.2">
      <c r="I19970" s="18"/>
      <c r="J19970" s="18"/>
      <c r="K19970" s="18"/>
      <c r="L19970" s="18"/>
      <c r="M19970" s="18"/>
    </row>
    <row r="19971" spans="9:13" x14ac:dyDescent="0.2">
      <c r="I19971" s="18"/>
      <c r="J19971" s="18"/>
      <c r="K19971" s="18"/>
      <c r="L19971" s="18"/>
      <c r="M19971" s="18"/>
    </row>
    <row r="19972" spans="9:13" x14ac:dyDescent="0.2">
      <c r="I19972" s="18"/>
      <c r="J19972" s="18"/>
      <c r="K19972" s="18"/>
      <c r="L19972" s="18"/>
      <c r="M19972" s="18"/>
    </row>
    <row r="19973" spans="9:13" x14ac:dyDescent="0.2">
      <c r="I19973" s="18"/>
      <c r="J19973" s="18"/>
      <c r="K19973" s="18"/>
      <c r="L19973" s="18"/>
      <c r="M19973" s="18"/>
    </row>
    <row r="19974" spans="9:13" x14ac:dyDescent="0.2">
      <c r="I19974" s="18"/>
      <c r="J19974" s="18"/>
      <c r="K19974" s="18"/>
      <c r="L19974" s="18"/>
      <c r="M19974" s="18"/>
    </row>
    <row r="19975" spans="9:13" x14ac:dyDescent="0.2">
      <c r="I19975" s="18"/>
      <c r="J19975" s="18"/>
      <c r="K19975" s="18"/>
      <c r="L19975" s="18"/>
      <c r="M19975" s="18"/>
    </row>
    <row r="19976" spans="9:13" x14ac:dyDescent="0.2">
      <c r="I19976" s="18"/>
      <c r="J19976" s="18"/>
      <c r="K19976" s="18"/>
      <c r="L19976" s="18"/>
      <c r="M19976" s="18"/>
    </row>
    <row r="19977" spans="9:13" x14ac:dyDescent="0.2">
      <c r="I19977" s="18"/>
      <c r="J19977" s="18"/>
      <c r="K19977" s="18"/>
      <c r="L19977" s="18"/>
      <c r="M19977" s="18"/>
    </row>
    <row r="19978" spans="9:13" x14ac:dyDescent="0.2">
      <c r="I19978" s="18"/>
      <c r="J19978" s="18"/>
      <c r="K19978" s="18"/>
      <c r="L19978" s="18"/>
      <c r="M19978" s="18"/>
    </row>
    <row r="19979" spans="9:13" x14ac:dyDescent="0.2">
      <c r="I19979" s="18"/>
      <c r="J19979" s="18"/>
      <c r="K19979" s="18"/>
      <c r="L19979" s="18"/>
      <c r="M19979" s="18"/>
    </row>
    <row r="19980" spans="9:13" x14ac:dyDescent="0.2">
      <c r="I19980" s="18"/>
      <c r="J19980" s="18"/>
      <c r="K19980" s="18"/>
      <c r="L19980" s="18"/>
      <c r="M19980" s="18"/>
    </row>
    <row r="19981" spans="9:13" x14ac:dyDescent="0.2">
      <c r="I19981" s="18"/>
      <c r="J19981" s="18"/>
      <c r="K19981" s="18"/>
      <c r="L19981" s="18"/>
      <c r="M19981" s="18"/>
    </row>
    <row r="19982" spans="9:13" x14ac:dyDescent="0.2">
      <c r="I19982" s="18"/>
      <c r="J19982" s="18"/>
      <c r="K19982" s="18"/>
      <c r="L19982" s="18"/>
      <c r="M19982" s="18"/>
    </row>
    <row r="19983" spans="9:13" x14ac:dyDescent="0.2">
      <c r="I19983" s="18"/>
      <c r="J19983" s="18"/>
      <c r="K19983" s="18"/>
      <c r="L19983" s="18"/>
      <c r="M19983" s="18"/>
    </row>
    <row r="19984" spans="9:13" x14ac:dyDescent="0.2">
      <c r="I19984" s="18"/>
      <c r="J19984" s="18"/>
      <c r="K19984" s="18"/>
      <c r="L19984" s="18"/>
      <c r="M19984" s="18"/>
    </row>
    <row r="19985" spans="9:13" x14ac:dyDescent="0.2">
      <c r="I19985" s="18"/>
      <c r="J19985" s="18"/>
      <c r="K19985" s="18"/>
      <c r="L19985" s="18"/>
      <c r="M19985" s="18"/>
    </row>
    <row r="19986" spans="9:13" x14ac:dyDescent="0.2">
      <c r="I19986" s="18"/>
      <c r="J19986" s="18"/>
      <c r="K19986" s="18"/>
      <c r="L19986" s="18"/>
      <c r="M19986" s="18"/>
    </row>
    <row r="19987" spans="9:13" x14ac:dyDescent="0.2">
      <c r="I19987" s="18"/>
      <c r="J19987" s="18"/>
      <c r="K19987" s="18"/>
      <c r="L19987" s="18"/>
      <c r="M19987" s="18"/>
    </row>
    <row r="19988" spans="9:13" x14ac:dyDescent="0.2">
      <c r="I19988" s="18"/>
      <c r="J19988" s="18"/>
      <c r="K19988" s="18"/>
      <c r="L19988" s="18"/>
      <c r="M19988" s="18"/>
    </row>
    <row r="19989" spans="9:13" x14ac:dyDescent="0.2">
      <c r="I19989" s="18"/>
      <c r="J19989" s="18"/>
      <c r="K19989" s="18"/>
      <c r="L19989" s="18"/>
      <c r="M19989" s="18"/>
    </row>
    <row r="19990" spans="9:13" x14ac:dyDescent="0.2">
      <c r="I19990" s="18"/>
      <c r="J19990" s="18"/>
      <c r="K19990" s="18"/>
      <c r="L19990" s="18"/>
      <c r="M19990" s="18"/>
    </row>
    <row r="19991" spans="9:13" x14ac:dyDescent="0.2">
      <c r="I19991" s="18"/>
      <c r="J19991" s="18"/>
      <c r="K19991" s="18"/>
      <c r="L19991" s="18"/>
      <c r="M19991" s="18"/>
    </row>
    <row r="19992" spans="9:13" x14ac:dyDescent="0.2">
      <c r="I19992" s="18"/>
      <c r="J19992" s="18"/>
      <c r="K19992" s="18"/>
      <c r="L19992" s="18"/>
      <c r="M19992" s="18"/>
    </row>
    <row r="19993" spans="9:13" x14ac:dyDescent="0.2">
      <c r="I19993" s="18"/>
      <c r="J19993" s="18"/>
      <c r="K19993" s="18"/>
      <c r="L19993" s="18"/>
      <c r="M19993" s="18"/>
    </row>
    <row r="19994" spans="9:13" x14ac:dyDescent="0.2">
      <c r="I19994" s="18"/>
      <c r="J19994" s="18"/>
      <c r="K19994" s="18"/>
      <c r="L19994" s="18"/>
      <c r="M19994" s="18"/>
    </row>
    <row r="19995" spans="9:13" x14ac:dyDescent="0.2">
      <c r="I19995" s="18"/>
      <c r="J19995" s="18"/>
      <c r="K19995" s="18"/>
      <c r="L19995" s="18"/>
      <c r="M19995" s="18"/>
    </row>
    <row r="19996" spans="9:13" x14ac:dyDescent="0.2">
      <c r="I19996" s="18"/>
      <c r="J19996" s="18"/>
      <c r="K19996" s="18"/>
      <c r="L19996" s="18"/>
      <c r="M19996" s="18"/>
    </row>
    <row r="19997" spans="9:13" x14ac:dyDescent="0.2">
      <c r="I19997" s="18"/>
      <c r="J19997" s="18"/>
      <c r="K19997" s="18"/>
      <c r="L19997" s="18"/>
      <c r="M19997" s="18"/>
    </row>
    <row r="19998" spans="9:13" x14ac:dyDescent="0.2">
      <c r="I19998" s="18"/>
      <c r="J19998" s="18"/>
      <c r="K19998" s="18"/>
      <c r="L19998" s="18"/>
      <c r="M19998" s="18"/>
    </row>
    <row r="19999" spans="9:13" x14ac:dyDescent="0.2">
      <c r="I19999" s="18"/>
      <c r="J19999" s="18"/>
      <c r="K19999" s="18"/>
      <c r="L19999" s="18"/>
      <c r="M19999" s="18"/>
    </row>
    <row r="20000" spans="9:13" x14ac:dyDescent="0.2">
      <c r="I20000" s="18"/>
      <c r="J20000" s="18"/>
      <c r="K20000" s="18"/>
      <c r="L20000" s="18"/>
      <c r="M20000" s="18"/>
    </row>
    <row r="20001" spans="9:13" x14ac:dyDescent="0.2">
      <c r="I20001" s="18"/>
      <c r="J20001" s="18"/>
      <c r="K20001" s="18"/>
      <c r="L20001" s="18"/>
      <c r="M20001" s="18"/>
    </row>
    <row r="20002" spans="9:13" x14ac:dyDescent="0.2">
      <c r="I20002" s="18"/>
      <c r="J20002" s="18"/>
      <c r="K20002" s="18"/>
      <c r="L20002" s="18"/>
      <c r="M20002" s="18"/>
    </row>
    <row r="20003" spans="9:13" x14ac:dyDescent="0.2">
      <c r="I20003" s="18"/>
      <c r="J20003" s="18"/>
      <c r="K20003" s="18"/>
      <c r="L20003" s="18"/>
      <c r="M20003" s="18"/>
    </row>
    <row r="20004" spans="9:13" x14ac:dyDescent="0.2">
      <c r="I20004" s="18"/>
      <c r="J20004" s="18"/>
      <c r="K20004" s="18"/>
      <c r="L20004" s="18"/>
      <c r="M20004" s="18"/>
    </row>
    <row r="20005" spans="9:13" x14ac:dyDescent="0.2">
      <c r="I20005" s="18"/>
      <c r="J20005" s="18"/>
      <c r="K20005" s="18"/>
      <c r="L20005" s="18"/>
      <c r="M20005" s="18"/>
    </row>
    <row r="20006" spans="9:13" x14ac:dyDescent="0.2">
      <c r="I20006" s="18"/>
      <c r="J20006" s="18"/>
      <c r="K20006" s="18"/>
      <c r="L20006" s="18"/>
      <c r="M20006" s="18"/>
    </row>
    <row r="20007" spans="9:13" x14ac:dyDescent="0.2">
      <c r="I20007" s="18"/>
      <c r="J20007" s="18"/>
      <c r="K20007" s="18"/>
      <c r="L20007" s="18"/>
      <c r="M20007" s="18"/>
    </row>
    <row r="20008" spans="9:13" x14ac:dyDescent="0.2">
      <c r="I20008" s="18"/>
      <c r="J20008" s="18"/>
      <c r="K20008" s="18"/>
      <c r="L20008" s="18"/>
      <c r="M20008" s="18"/>
    </row>
    <row r="20009" spans="9:13" x14ac:dyDescent="0.2">
      <c r="I20009" s="18"/>
      <c r="J20009" s="18"/>
      <c r="K20009" s="18"/>
      <c r="L20009" s="18"/>
      <c r="M20009" s="18"/>
    </row>
    <row r="20010" spans="9:13" x14ac:dyDescent="0.2">
      <c r="I20010" s="18"/>
      <c r="J20010" s="18"/>
      <c r="K20010" s="18"/>
      <c r="L20010" s="18"/>
      <c r="M20010" s="18"/>
    </row>
    <row r="20011" spans="9:13" x14ac:dyDescent="0.2">
      <c r="I20011" s="18"/>
      <c r="J20011" s="18"/>
      <c r="K20011" s="18"/>
      <c r="L20011" s="18"/>
      <c r="M20011" s="18"/>
    </row>
    <row r="20012" spans="9:13" x14ac:dyDescent="0.2">
      <c r="I20012" s="18"/>
      <c r="J20012" s="18"/>
      <c r="K20012" s="18"/>
      <c r="L20012" s="18"/>
      <c r="M20012" s="18"/>
    </row>
    <row r="20013" spans="9:13" x14ac:dyDescent="0.2">
      <c r="I20013" s="18"/>
      <c r="J20013" s="18"/>
      <c r="K20013" s="18"/>
      <c r="L20013" s="18"/>
      <c r="M20013" s="18"/>
    </row>
    <row r="20014" spans="9:13" x14ac:dyDescent="0.2">
      <c r="I20014" s="18"/>
      <c r="J20014" s="18"/>
      <c r="K20014" s="18"/>
      <c r="L20014" s="18"/>
      <c r="M20014" s="18"/>
    </row>
    <row r="20015" spans="9:13" x14ac:dyDescent="0.2">
      <c r="I20015" s="18"/>
      <c r="J20015" s="18"/>
      <c r="K20015" s="18"/>
      <c r="L20015" s="18"/>
      <c r="M20015" s="18"/>
    </row>
    <row r="20016" spans="9:13" x14ac:dyDescent="0.2">
      <c r="I20016" s="18"/>
      <c r="J20016" s="18"/>
      <c r="K20016" s="18"/>
      <c r="L20016" s="18"/>
      <c r="M20016" s="18"/>
    </row>
    <row r="20017" spans="9:13" x14ac:dyDescent="0.2">
      <c r="I20017" s="18"/>
      <c r="J20017" s="18"/>
      <c r="K20017" s="18"/>
      <c r="L20017" s="18"/>
      <c r="M20017" s="18"/>
    </row>
    <row r="20018" spans="9:13" x14ac:dyDescent="0.2">
      <c r="I20018" s="18"/>
      <c r="J20018" s="18"/>
      <c r="K20018" s="18"/>
      <c r="L20018" s="18"/>
      <c r="M20018" s="18"/>
    </row>
    <row r="20019" spans="9:13" x14ac:dyDescent="0.2">
      <c r="I20019" s="18"/>
      <c r="J20019" s="18"/>
      <c r="K20019" s="18"/>
      <c r="L20019" s="18"/>
      <c r="M20019" s="18"/>
    </row>
    <row r="20020" spans="9:13" x14ac:dyDescent="0.2">
      <c r="I20020" s="18"/>
      <c r="J20020" s="18"/>
      <c r="K20020" s="18"/>
      <c r="L20020" s="18"/>
      <c r="M20020" s="18"/>
    </row>
    <row r="20021" spans="9:13" x14ac:dyDescent="0.2">
      <c r="I20021" s="18"/>
      <c r="J20021" s="18"/>
      <c r="K20021" s="18"/>
      <c r="L20021" s="18"/>
      <c r="M20021" s="18"/>
    </row>
    <row r="20022" spans="9:13" x14ac:dyDescent="0.2">
      <c r="I20022" s="18"/>
      <c r="J20022" s="18"/>
      <c r="K20022" s="18"/>
      <c r="L20022" s="18"/>
      <c r="M20022" s="18"/>
    </row>
    <row r="20023" spans="9:13" x14ac:dyDescent="0.2">
      <c r="I20023" s="18"/>
      <c r="J20023" s="18"/>
      <c r="K20023" s="18"/>
      <c r="L20023" s="18"/>
      <c r="M20023" s="18"/>
    </row>
    <row r="20024" spans="9:13" x14ac:dyDescent="0.2">
      <c r="I20024" s="18"/>
      <c r="J20024" s="18"/>
      <c r="K20024" s="18"/>
      <c r="L20024" s="18"/>
      <c r="M20024" s="18"/>
    </row>
    <row r="20025" spans="9:13" x14ac:dyDescent="0.2">
      <c r="I20025" s="18"/>
      <c r="J20025" s="18"/>
      <c r="K20025" s="18"/>
      <c r="L20025" s="18"/>
      <c r="M20025" s="18"/>
    </row>
    <row r="20026" spans="9:13" x14ac:dyDescent="0.2">
      <c r="I20026" s="18"/>
      <c r="J20026" s="18"/>
      <c r="K20026" s="18"/>
      <c r="L20026" s="18"/>
      <c r="M20026" s="18"/>
    </row>
    <row r="20027" spans="9:13" x14ac:dyDescent="0.2">
      <c r="I20027" s="18"/>
      <c r="J20027" s="18"/>
      <c r="K20027" s="18"/>
      <c r="L20027" s="18"/>
      <c r="M20027" s="18"/>
    </row>
    <row r="20028" spans="9:13" x14ac:dyDescent="0.2">
      <c r="I20028" s="18"/>
      <c r="J20028" s="18"/>
      <c r="K20028" s="18"/>
      <c r="L20028" s="18"/>
      <c r="M20028" s="18"/>
    </row>
    <row r="20029" spans="9:13" x14ac:dyDescent="0.2">
      <c r="I20029" s="18"/>
      <c r="J20029" s="18"/>
      <c r="K20029" s="18"/>
      <c r="L20029" s="18"/>
      <c r="M20029" s="18"/>
    </row>
    <row r="20030" spans="9:13" x14ac:dyDescent="0.2">
      <c r="I20030" s="18"/>
      <c r="J20030" s="18"/>
      <c r="K20030" s="18"/>
      <c r="L20030" s="18"/>
      <c r="M20030" s="18"/>
    </row>
    <row r="20031" spans="9:13" x14ac:dyDescent="0.2">
      <c r="I20031" s="18"/>
      <c r="J20031" s="18"/>
      <c r="K20031" s="18"/>
      <c r="L20031" s="18"/>
      <c r="M20031" s="18"/>
    </row>
    <row r="20032" spans="9:13" x14ac:dyDescent="0.2">
      <c r="I20032" s="18"/>
      <c r="J20032" s="18"/>
      <c r="K20032" s="18"/>
      <c r="L20032" s="18"/>
      <c r="M20032" s="18"/>
    </row>
    <row r="20033" spans="9:13" x14ac:dyDescent="0.2">
      <c r="I20033" s="18"/>
      <c r="J20033" s="18"/>
      <c r="K20033" s="18"/>
      <c r="L20033" s="18"/>
      <c r="M20033" s="18"/>
    </row>
    <row r="20034" spans="9:13" x14ac:dyDescent="0.2">
      <c r="I20034" s="18"/>
      <c r="J20034" s="18"/>
      <c r="K20034" s="18"/>
      <c r="L20034" s="18"/>
      <c r="M20034" s="18"/>
    </row>
    <row r="20035" spans="9:13" x14ac:dyDescent="0.2">
      <c r="I20035" s="18"/>
      <c r="J20035" s="18"/>
      <c r="K20035" s="18"/>
      <c r="L20035" s="18"/>
      <c r="M20035" s="18"/>
    </row>
    <row r="20036" spans="9:13" x14ac:dyDescent="0.2">
      <c r="I20036" s="18"/>
      <c r="J20036" s="18"/>
      <c r="K20036" s="18"/>
      <c r="L20036" s="18"/>
      <c r="M20036" s="18"/>
    </row>
    <row r="20037" spans="9:13" x14ac:dyDescent="0.2">
      <c r="I20037" s="18"/>
      <c r="J20037" s="18"/>
      <c r="K20037" s="18"/>
      <c r="L20037" s="18"/>
      <c r="M20037" s="18"/>
    </row>
    <row r="20038" spans="9:13" x14ac:dyDescent="0.2">
      <c r="I20038" s="18"/>
      <c r="J20038" s="18"/>
      <c r="K20038" s="18"/>
      <c r="L20038" s="18"/>
      <c r="M20038" s="18"/>
    </row>
    <row r="20039" spans="9:13" x14ac:dyDescent="0.2">
      <c r="I20039" s="18"/>
      <c r="J20039" s="18"/>
      <c r="K20039" s="18"/>
      <c r="L20039" s="18"/>
      <c r="M20039" s="18"/>
    </row>
    <row r="20040" spans="9:13" x14ac:dyDescent="0.2">
      <c r="I20040" s="18"/>
      <c r="J20040" s="18"/>
      <c r="K20040" s="18"/>
      <c r="L20040" s="18"/>
      <c r="M20040" s="18"/>
    </row>
    <row r="20041" spans="9:13" x14ac:dyDescent="0.2">
      <c r="I20041" s="18"/>
      <c r="J20041" s="18"/>
      <c r="K20041" s="18"/>
      <c r="L20041" s="18"/>
      <c r="M20041" s="18"/>
    </row>
    <row r="20042" spans="9:13" x14ac:dyDescent="0.2">
      <c r="I20042" s="18"/>
      <c r="J20042" s="18"/>
      <c r="K20042" s="18"/>
      <c r="L20042" s="18"/>
      <c r="M20042" s="18"/>
    </row>
    <row r="20043" spans="9:13" x14ac:dyDescent="0.2">
      <c r="I20043" s="18"/>
      <c r="J20043" s="18"/>
      <c r="K20043" s="18"/>
      <c r="L20043" s="18"/>
      <c r="M20043" s="18"/>
    </row>
    <row r="20044" spans="9:13" x14ac:dyDescent="0.2">
      <c r="I20044" s="18"/>
      <c r="J20044" s="18"/>
      <c r="K20044" s="18"/>
      <c r="L20044" s="18"/>
      <c r="M20044" s="18"/>
    </row>
    <row r="20045" spans="9:13" x14ac:dyDescent="0.2">
      <c r="I20045" s="18"/>
      <c r="J20045" s="18"/>
      <c r="K20045" s="18"/>
      <c r="L20045" s="18"/>
      <c r="M20045" s="18"/>
    </row>
    <row r="20046" spans="9:13" x14ac:dyDescent="0.2">
      <c r="I20046" s="18"/>
      <c r="J20046" s="18"/>
      <c r="K20046" s="18"/>
      <c r="L20046" s="18"/>
      <c r="M20046" s="18"/>
    </row>
    <row r="20047" spans="9:13" x14ac:dyDescent="0.2">
      <c r="I20047" s="18"/>
      <c r="J20047" s="18"/>
      <c r="K20047" s="18"/>
      <c r="L20047" s="18"/>
      <c r="M20047" s="18"/>
    </row>
    <row r="20048" spans="9:13" x14ac:dyDescent="0.2">
      <c r="I20048" s="18"/>
      <c r="J20048" s="18"/>
      <c r="K20048" s="18"/>
      <c r="L20048" s="18"/>
      <c r="M20048" s="18"/>
    </row>
    <row r="20049" spans="9:13" x14ac:dyDescent="0.2">
      <c r="I20049" s="18"/>
      <c r="J20049" s="18"/>
      <c r="K20049" s="18"/>
      <c r="L20049" s="18"/>
      <c r="M20049" s="18"/>
    </row>
    <row r="20050" spans="9:13" x14ac:dyDescent="0.2">
      <c r="I20050" s="18"/>
      <c r="J20050" s="18"/>
      <c r="K20050" s="18"/>
      <c r="L20050" s="18"/>
      <c r="M20050" s="18"/>
    </row>
    <row r="20051" spans="9:13" x14ac:dyDescent="0.2">
      <c r="I20051" s="18"/>
      <c r="J20051" s="18"/>
      <c r="K20051" s="18"/>
      <c r="L20051" s="18"/>
      <c r="M20051" s="18"/>
    </row>
    <row r="20052" spans="9:13" x14ac:dyDescent="0.2">
      <c r="I20052" s="18"/>
      <c r="J20052" s="18"/>
      <c r="K20052" s="18"/>
      <c r="L20052" s="18"/>
      <c r="M20052" s="18"/>
    </row>
    <row r="20053" spans="9:13" x14ac:dyDescent="0.2">
      <c r="I20053" s="18"/>
      <c r="J20053" s="18"/>
      <c r="K20053" s="18"/>
      <c r="L20053" s="18"/>
      <c r="M20053" s="18"/>
    </row>
    <row r="20054" spans="9:13" x14ac:dyDescent="0.2">
      <c r="I20054" s="18"/>
      <c r="J20054" s="18"/>
      <c r="K20054" s="18"/>
      <c r="L20054" s="18"/>
      <c r="M20054" s="18"/>
    </row>
    <row r="20055" spans="9:13" x14ac:dyDescent="0.2">
      <c r="I20055" s="18"/>
      <c r="J20055" s="18"/>
      <c r="K20055" s="18"/>
      <c r="L20055" s="18"/>
      <c r="M20055" s="18"/>
    </row>
    <row r="20056" spans="9:13" x14ac:dyDescent="0.2">
      <c r="I20056" s="18"/>
      <c r="J20056" s="18"/>
      <c r="K20056" s="18"/>
      <c r="L20056" s="18"/>
      <c r="M20056" s="18"/>
    </row>
    <row r="20057" spans="9:13" x14ac:dyDescent="0.2">
      <c r="I20057" s="18"/>
      <c r="J20057" s="18"/>
      <c r="K20057" s="18"/>
      <c r="L20057" s="18"/>
      <c r="M20057" s="18"/>
    </row>
    <row r="20058" spans="9:13" x14ac:dyDescent="0.2">
      <c r="I20058" s="18"/>
      <c r="J20058" s="18"/>
      <c r="K20058" s="18"/>
      <c r="L20058" s="18"/>
      <c r="M20058" s="18"/>
    </row>
    <row r="20059" spans="9:13" x14ac:dyDescent="0.2">
      <c r="I20059" s="18"/>
      <c r="J20059" s="18"/>
      <c r="K20059" s="18"/>
      <c r="L20059" s="18"/>
      <c r="M20059" s="18"/>
    </row>
    <row r="20060" spans="9:13" x14ac:dyDescent="0.2">
      <c r="I20060" s="18"/>
      <c r="J20060" s="18"/>
      <c r="K20060" s="18"/>
      <c r="L20060" s="18"/>
      <c r="M20060" s="18"/>
    </row>
    <row r="20061" spans="9:13" x14ac:dyDescent="0.2">
      <c r="I20061" s="18"/>
      <c r="J20061" s="18"/>
      <c r="K20061" s="18"/>
      <c r="L20061" s="18"/>
      <c r="M20061" s="18"/>
    </row>
    <row r="20062" spans="9:13" x14ac:dyDescent="0.2">
      <c r="I20062" s="18"/>
      <c r="J20062" s="18"/>
      <c r="K20062" s="18"/>
      <c r="L20062" s="18"/>
      <c r="M20062" s="18"/>
    </row>
    <row r="20063" spans="9:13" x14ac:dyDescent="0.2">
      <c r="I20063" s="18"/>
      <c r="J20063" s="18"/>
      <c r="K20063" s="18"/>
      <c r="L20063" s="18"/>
      <c r="M20063" s="18"/>
    </row>
    <row r="20064" spans="9:13" x14ac:dyDescent="0.2">
      <c r="I20064" s="18"/>
      <c r="J20064" s="18"/>
      <c r="K20064" s="18"/>
      <c r="L20064" s="18"/>
      <c r="M20064" s="18"/>
    </row>
    <row r="20065" spans="9:13" x14ac:dyDescent="0.2">
      <c r="I20065" s="18"/>
      <c r="J20065" s="18"/>
      <c r="K20065" s="18"/>
      <c r="L20065" s="18"/>
      <c r="M20065" s="18"/>
    </row>
    <row r="20066" spans="9:13" x14ac:dyDescent="0.2">
      <c r="I20066" s="18"/>
      <c r="J20066" s="18"/>
      <c r="K20066" s="18"/>
      <c r="L20066" s="18"/>
      <c r="M20066" s="18"/>
    </row>
    <row r="20067" spans="9:13" x14ac:dyDescent="0.2">
      <c r="I20067" s="18"/>
      <c r="J20067" s="18"/>
      <c r="K20067" s="18"/>
      <c r="L20067" s="18"/>
      <c r="M20067" s="18"/>
    </row>
    <row r="20068" spans="9:13" x14ac:dyDescent="0.2">
      <c r="I20068" s="18"/>
      <c r="J20068" s="18"/>
      <c r="K20068" s="18"/>
      <c r="L20068" s="18"/>
      <c r="M20068" s="18"/>
    </row>
    <row r="20069" spans="9:13" x14ac:dyDescent="0.2">
      <c r="I20069" s="18"/>
      <c r="J20069" s="18"/>
      <c r="K20069" s="18"/>
      <c r="L20069" s="18"/>
      <c r="M20069" s="18"/>
    </row>
    <row r="20070" spans="9:13" x14ac:dyDescent="0.2">
      <c r="I20070" s="18"/>
      <c r="J20070" s="18"/>
      <c r="K20070" s="18"/>
      <c r="L20070" s="18"/>
      <c r="M20070" s="18"/>
    </row>
    <row r="20071" spans="9:13" x14ac:dyDescent="0.2">
      <c r="I20071" s="18"/>
      <c r="J20071" s="18"/>
      <c r="K20071" s="18"/>
      <c r="L20071" s="18"/>
      <c r="M20071" s="18"/>
    </row>
    <row r="20072" spans="9:13" x14ac:dyDescent="0.2">
      <c r="I20072" s="18"/>
      <c r="J20072" s="18"/>
      <c r="K20072" s="18"/>
      <c r="L20072" s="18"/>
      <c r="M20072" s="18"/>
    </row>
    <row r="20073" spans="9:13" x14ac:dyDescent="0.2">
      <c r="I20073" s="18"/>
      <c r="J20073" s="18"/>
      <c r="K20073" s="18"/>
      <c r="L20073" s="18"/>
      <c r="M20073" s="18"/>
    </row>
    <row r="20074" spans="9:13" x14ac:dyDescent="0.2">
      <c r="I20074" s="18"/>
      <c r="J20074" s="18"/>
      <c r="K20074" s="18"/>
      <c r="L20074" s="18"/>
      <c r="M20074" s="18"/>
    </row>
    <row r="20075" spans="9:13" x14ac:dyDescent="0.2">
      <c r="I20075" s="18"/>
      <c r="J20075" s="18"/>
      <c r="K20075" s="18"/>
      <c r="L20075" s="18"/>
      <c r="M20075" s="18"/>
    </row>
    <row r="20076" spans="9:13" x14ac:dyDescent="0.2">
      <c r="I20076" s="18"/>
      <c r="J20076" s="18"/>
      <c r="K20076" s="18"/>
      <c r="L20076" s="18"/>
      <c r="M20076" s="18"/>
    </row>
    <row r="20077" spans="9:13" x14ac:dyDescent="0.2">
      <c r="I20077" s="18"/>
      <c r="J20077" s="18"/>
      <c r="K20077" s="18"/>
      <c r="L20077" s="18"/>
      <c r="M20077" s="18"/>
    </row>
    <row r="20078" spans="9:13" x14ac:dyDescent="0.2">
      <c r="I20078" s="18"/>
      <c r="J20078" s="18"/>
      <c r="K20078" s="18"/>
      <c r="L20078" s="18"/>
      <c r="M20078" s="18"/>
    </row>
    <row r="20079" spans="9:13" x14ac:dyDescent="0.2">
      <c r="I20079" s="18"/>
      <c r="J20079" s="18"/>
      <c r="K20079" s="18"/>
      <c r="L20079" s="18"/>
      <c r="M20079" s="18"/>
    </row>
    <row r="20080" spans="9:13" x14ac:dyDescent="0.2">
      <c r="I20080" s="18"/>
      <c r="J20080" s="18"/>
      <c r="K20080" s="18"/>
      <c r="L20080" s="18"/>
      <c r="M20080" s="18"/>
    </row>
    <row r="20081" spans="9:13" x14ac:dyDescent="0.2">
      <c r="I20081" s="18"/>
      <c r="J20081" s="18"/>
      <c r="K20081" s="18"/>
      <c r="L20081" s="18"/>
      <c r="M20081" s="18"/>
    </row>
    <row r="20082" spans="9:13" x14ac:dyDescent="0.2">
      <c r="I20082" s="18"/>
      <c r="J20082" s="18"/>
      <c r="K20082" s="18"/>
      <c r="L20082" s="18"/>
      <c r="M20082" s="18"/>
    </row>
    <row r="20083" spans="9:13" x14ac:dyDescent="0.2">
      <c r="I20083" s="18"/>
      <c r="J20083" s="18"/>
      <c r="K20083" s="18"/>
      <c r="L20083" s="18"/>
      <c r="M20083" s="18"/>
    </row>
    <row r="20084" spans="9:13" x14ac:dyDescent="0.2">
      <c r="I20084" s="18"/>
      <c r="J20084" s="18"/>
      <c r="K20084" s="18"/>
      <c r="L20084" s="18"/>
      <c r="M20084" s="18"/>
    </row>
    <row r="20085" spans="9:13" x14ac:dyDescent="0.2">
      <c r="I20085" s="18"/>
      <c r="J20085" s="18"/>
      <c r="K20085" s="18"/>
      <c r="L20085" s="18"/>
      <c r="M20085" s="18"/>
    </row>
    <row r="20086" spans="9:13" x14ac:dyDescent="0.2">
      <c r="I20086" s="18"/>
      <c r="J20086" s="18"/>
      <c r="K20086" s="18"/>
      <c r="L20086" s="18"/>
      <c r="M20086" s="18"/>
    </row>
    <row r="20087" spans="9:13" x14ac:dyDescent="0.2">
      <c r="I20087" s="18"/>
      <c r="J20087" s="18"/>
      <c r="K20087" s="18"/>
      <c r="L20087" s="18"/>
      <c r="M20087" s="18"/>
    </row>
    <row r="20088" spans="9:13" x14ac:dyDescent="0.2">
      <c r="I20088" s="18"/>
      <c r="J20088" s="18"/>
      <c r="K20088" s="18"/>
      <c r="L20088" s="18"/>
      <c r="M20088" s="18"/>
    </row>
    <row r="20089" spans="9:13" x14ac:dyDescent="0.2">
      <c r="I20089" s="18"/>
      <c r="J20089" s="18"/>
      <c r="K20089" s="18"/>
      <c r="L20089" s="18"/>
      <c r="M20089" s="18"/>
    </row>
    <row r="20090" spans="9:13" x14ac:dyDescent="0.2">
      <c r="I20090" s="18"/>
      <c r="J20090" s="18"/>
      <c r="K20090" s="18"/>
      <c r="L20090" s="18"/>
      <c r="M20090" s="18"/>
    </row>
    <row r="20091" spans="9:13" x14ac:dyDescent="0.2">
      <c r="I20091" s="18"/>
      <c r="J20091" s="18"/>
      <c r="K20091" s="18"/>
      <c r="L20091" s="18"/>
      <c r="M20091" s="18"/>
    </row>
    <row r="20092" spans="9:13" x14ac:dyDescent="0.2">
      <c r="I20092" s="18"/>
      <c r="J20092" s="18"/>
      <c r="K20092" s="18"/>
      <c r="L20092" s="18"/>
      <c r="M20092" s="18"/>
    </row>
    <row r="20093" spans="9:13" x14ac:dyDescent="0.2">
      <c r="I20093" s="18"/>
      <c r="J20093" s="18"/>
      <c r="K20093" s="18"/>
      <c r="L20093" s="18"/>
      <c r="M20093" s="18"/>
    </row>
    <row r="20094" spans="9:13" x14ac:dyDescent="0.2">
      <c r="I20094" s="18"/>
      <c r="J20094" s="18"/>
      <c r="K20094" s="18"/>
      <c r="L20094" s="18"/>
      <c r="M20094" s="18"/>
    </row>
    <row r="20095" spans="9:13" x14ac:dyDescent="0.2">
      <c r="I20095" s="18"/>
      <c r="J20095" s="18"/>
      <c r="K20095" s="18"/>
      <c r="L20095" s="18"/>
      <c r="M20095" s="18"/>
    </row>
    <row r="20096" spans="9:13" x14ac:dyDescent="0.2">
      <c r="I20096" s="18"/>
      <c r="J20096" s="18"/>
      <c r="K20096" s="18"/>
      <c r="L20096" s="18"/>
      <c r="M20096" s="18"/>
    </row>
    <row r="20097" spans="9:13" x14ac:dyDescent="0.2">
      <c r="I20097" s="18"/>
      <c r="J20097" s="18"/>
      <c r="K20097" s="18"/>
      <c r="L20097" s="18"/>
      <c r="M20097" s="18"/>
    </row>
    <row r="20098" spans="9:13" x14ac:dyDescent="0.2">
      <c r="I20098" s="18"/>
      <c r="J20098" s="18"/>
      <c r="K20098" s="18"/>
      <c r="L20098" s="18"/>
      <c r="M20098" s="18"/>
    </row>
    <row r="20099" spans="9:13" x14ac:dyDescent="0.2">
      <c r="I20099" s="18"/>
      <c r="J20099" s="18"/>
      <c r="K20099" s="18"/>
      <c r="L20099" s="18"/>
      <c r="M20099" s="18"/>
    </row>
    <row r="20100" spans="9:13" x14ac:dyDescent="0.2">
      <c r="I20100" s="18"/>
      <c r="J20100" s="18"/>
      <c r="K20100" s="18"/>
      <c r="L20100" s="18"/>
      <c r="M20100" s="18"/>
    </row>
    <row r="20101" spans="9:13" x14ac:dyDescent="0.2">
      <c r="I20101" s="18"/>
      <c r="J20101" s="18"/>
      <c r="K20101" s="18"/>
      <c r="L20101" s="18"/>
      <c r="M20101" s="18"/>
    </row>
    <row r="20102" spans="9:13" x14ac:dyDescent="0.2">
      <c r="I20102" s="18"/>
      <c r="J20102" s="18"/>
      <c r="K20102" s="18"/>
      <c r="L20102" s="18"/>
      <c r="M20102" s="18"/>
    </row>
    <row r="20103" spans="9:13" x14ac:dyDescent="0.2">
      <c r="I20103" s="18"/>
      <c r="J20103" s="18"/>
      <c r="K20103" s="18"/>
      <c r="L20103" s="18"/>
      <c r="M20103" s="18"/>
    </row>
    <row r="20104" spans="9:13" x14ac:dyDescent="0.2">
      <c r="I20104" s="18"/>
      <c r="J20104" s="18"/>
      <c r="K20104" s="18"/>
      <c r="L20104" s="18"/>
      <c r="M20104" s="18"/>
    </row>
    <row r="20105" spans="9:13" x14ac:dyDescent="0.2">
      <c r="I20105" s="18"/>
      <c r="J20105" s="18"/>
      <c r="K20105" s="18"/>
      <c r="L20105" s="18"/>
      <c r="M20105" s="18"/>
    </row>
    <row r="20106" spans="9:13" x14ac:dyDescent="0.2">
      <c r="I20106" s="18"/>
      <c r="J20106" s="18"/>
      <c r="K20106" s="18"/>
      <c r="L20106" s="18"/>
      <c r="M20106" s="18"/>
    </row>
    <row r="20107" spans="9:13" x14ac:dyDescent="0.2">
      <c r="I20107" s="18"/>
      <c r="J20107" s="18"/>
      <c r="K20107" s="18"/>
      <c r="L20107" s="18"/>
      <c r="M20107" s="18"/>
    </row>
    <row r="20108" spans="9:13" x14ac:dyDescent="0.2">
      <c r="I20108" s="18"/>
      <c r="J20108" s="18"/>
      <c r="K20108" s="18"/>
      <c r="L20108" s="18"/>
      <c r="M20108" s="18"/>
    </row>
    <row r="20109" spans="9:13" x14ac:dyDescent="0.2">
      <c r="I20109" s="18"/>
      <c r="J20109" s="18"/>
      <c r="K20109" s="18"/>
      <c r="L20109" s="18"/>
      <c r="M20109" s="18"/>
    </row>
    <row r="20110" spans="9:13" x14ac:dyDescent="0.2">
      <c r="I20110" s="18"/>
      <c r="J20110" s="18"/>
      <c r="K20110" s="18"/>
      <c r="L20110" s="18"/>
      <c r="M20110" s="18"/>
    </row>
    <row r="20111" spans="9:13" x14ac:dyDescent="0.2">
      <c r="I20111" s="18"/>
      <c r="J20111" s="18"/>
      <c r="K20111" s="18"/>
      <c r="L20111" s="18"/>
      <c r="M20111" s="18"/>
    </row>
    <row r="20112" spans="9:13" x14ac:dyDescent="0.2">
      <c r="I20112" s="18"/>
      <c r="J20112" s="18"/>
      <c r="K20112" s="18"/>
      <c r="L20112" s="18"/>
      <c r="M20112" s="18"/>
    </row>
    <row r="20113" spans="9:13" x14ac:dyDescent="0.2">
      <c r="I20113" s="18"/>
      <c r="J20113" s="18"/>
      <c r="K20113" s="18"/>
      <c r="L20113" s="18"/>
      <c r="M20113" s="18"/>
    </row>
    <row r="20114" spans="9:13" x14ac:dyDescent="0.2">
      <c r="I20114" s="18"/>
      <c r="J20114" s="18"/>
      <c r="K20114" s="18"/>
      <c r="L20114" s="18"/>
      <c r="M20114" s="18"/>
    </row>
    <row r="20115" spans="9:13" x14ac:dyDescent="0.2">
      <c r="I20115" s="18"/>
      <c r="J20115" s="18"/>
      <c r="K20115" s="18"/>
      <c r="L20115" s="18"/>
      <c r="M20115" s="18"/>
    </row>
    <row r="20116" spans="9:13" x14ac:dyDescent="0.2">
      <c r="I20116" s="18"/>
      <c r="J20116" s="18"/>
      <c r="K20116" s="18"/>
      <c r="L20116" s="18"/>
      <c r="M20116" s="18"/>
    </row>
    <row r="20117" spans="9:13" x14ac:dyDescent="0.2">
      <c r="I20117" s="18"/>
      <c r="J20117" s="18"/>
      <c r="K20117" s="18"/>
      <c r="L20117" s="18"/>
      <c r="M20117" s="18"/>
    </row>
    <row r="20118" spans="9:13" x14ac:dyDescent="0.2">
      <c r="I20118" s="18"/>
      <c r="J20118" s="18"/>
      <c r="K20118" s="18"/>
      <c r="L20118" s="18"/>
      <c r="M20118" s="18"/>
    </row>
    <row r="20119" spans="9:13" x14ac:dyDescent="0.2">
      <c r="I20119" s="18"/>
      <c r="J20119" s="18"/>
      <c r="K20119" s="18"/>
      <c r="L20119" s="18"/>
      <c r="M20119" s="18"/>
    </row>
    <row r="20120" spans="9:13" x14ac:dyDescent="0.2">
      <c r="I20120" s="18"/>
      <c r="J20120" s="18"/>
      <c r="K20120" s="18"/>
      <c r="L20120" s="18"/>
      <c r="M20120" s="18"/>
    </row>
    <row r="20121" spans="9:13" x14ac:dyDescent="0.2">
      <c r="I20121" s="18"/>
      <c r="J20121" s="18"/>
      <c r="K20121" s="18"/>
      <c r="L20121" s="18"/>
      <c r="M20121" s="18"/>
    </row>
    <row r="20122" spans="9:13" x14ac:dyDescent="0.2">
      <c r="I20122" s="18"/>
      <c r="J20122" s="18"/>
      <c r="K20122" s="18"/>
      <c r="L20122" s="18"/>
      <c r="M20122" s="18"/>
    </row>
    <row r="20123" spans="9:13" x14ac:dyDescent="0.2">
      <c r="I20123" s="18"/>
      <c r="J20123" s="18"/>
      <c r="K20123" s="18"/>
      <c r="L20123" s="18"/>
      <c r="M20123" s="18"/>
    </row>
    <row r="20124" spans="9:13" x14ac:dyDescent="0.2">
      <c r="I20124" s="18"/>
      <c r="J20124" s="18"/>
      <c r="K20124" s="18"/>
      <c r="L20124" s="18"/>
      <c r="M20124" s="18"/>
    </row>
    <row r="20125" spans="9:13" x14ac:dyDescent="0.2">
      <c r="I20125" s="18"/>
      <c r="J20125" s="18"/>
      <c r="K20125" s="18"/>
      <c r="L20125" s="18"/>
      <c r="M20125" s="18"/>
    </row>
    <row r="20126" spans="9:13" x14ac:dyDescent="0.2">
      <c r="I20126" s="18"/>
      <c r="J20126" s="18"/>
      <c r="K20126" s="18"/>
      <c r="L20126" s="18"/>
      <c r="M20126" s="18"/>
    </row>
    <row r="20127" spans="9:13" x14ac:dyDescent="0.2">
      <c r="I20127" s="18"/>
      <c r="J20127" s="18"/>
      <c r="K20127" s="18"/>
      <c r="L20127" s="18"/>
      <c r="M20127" s="18"/>
    </row>
    <row r="20128" spans="9:13" x14ac:dyDescent="0.2">
      <c r="I20128" s="18"/>
      <c r="J20128" s="18"/>
      <c r="K20128" s="18"/>
      <c r="L20128" s="18"/>
      <c r="M20128" s="18"/>
    </row>
    <row r="20129" spans="9:13" x14ac:dyDescent="0.2">
      <c r="I20129" s="18"/>
      <c r="J20129" s="18"/>
      <c r="K20129" s="18"/>
      <c r="L20129" s="18"/>
      <c r="M20129" s="18"/>
    </row>
    <row r="20130" spans="9:13" x14ac:dyDescent="0.2">
      <c r="I20130" s="18"/>
      <c r="J20130" s="18"/>
      <c r="K20130" s="18"/>
      <c r="L20130" s="18"/>
      <c r="M20130" s="18"/>
    </row>
    <row r="20131" spans="9:13" x14ac:dyDescent="0.2">
      <c r="I20131" s="18"/>
      <c r="J20131" s="18"/>
      <c r="K20131" s="18"/>
      <c r="L20131" s="18"/>
      <c r="M20131" s="18"/>
    </row>
    <row r="20132" spans="9:13" x14ac:dyDescent="0.2">
      <c r="I20132" s="18"/>
      <c r="J20132" s="18"/>
      <c r="K20132" s="18"/>
      <c r="L20132" s="18"/>
      <c r="M20132" s="18"/>
    </row>
    <row r="20133" spans="9:13" x14ac:dyDescent="0.2">
      <c r="I20133" s="18"/>
      <c r="J20133" s="18"/>
      <c r="K20133" s="18"/>
      <c r="L20133" s="18"/>
      <c r="M20133" s="18"/>
    </row>
    <row r="20134" spans="9:13" x14ac:dyDescent="0.2">
      <c r="I20134" s="18"/>
      <c r="J20134" s="18"/>
      <c r="K20134" s="18"/>
      <c r="L20134" s="18"/>
      <c r="M20134" s="18"/>
    </row>
    <row r="20135" spans="9:13" x14ac:dyDescent="0.2">
      <c r="I20135" s="18"/>
      <c r="J20135" s="18"/>
      <c r="K20135" s="18"/>
      <c r="L20135" s="18"/>
      <c r="M20135" s="18"/>
    </row>
    <row r="20136" spans="9:13" x14ac:dyDescent="0.2">
      <c r="I20136" s="18"/>
      <c r="J20136" s="18"/>
      <c r="K20136" s="18"/>
      <c r="L20136" s="18"/>
      <c r="M20136" s="18"/>
    </row>
    <row r="20137" spans="9:13" x14ac:dyDescent="0.2">
      <c r="I20137" s="18"/>
      <c r="J20137" s="18"/>
      <c r="K20137" s="18"/>
      <c r="L20137" s="18"/>
      <c r="M20137" s="18"/>
    </row>
    <row r="20138" spans="9:13" x14ac:dyDescent="0.2">
      <c r="I20138" s="18"/>
      <c r="J20138" s="18"/>
      <c r="K20138" s="18"/>
      <c r="L20138" s="18"/>
      <c r="M20138" s="18"/>
    </row>
    <row r="20139" spans="9:13" x14ac:dyDescent="0.2">
      <c r="I20139" s="18"/>
      <c r="J20139" s="18"/>
      <c r="K20139" s="18"/>
      <c r="L20139" s="18"/>
      <c r="M20139" s="18"/>
    </row>
    <row r="20140" spans="9:13" x14ac:dyDescent="0.2">
      <c r="I20140" s="18"/>
      <c r="J20140" s="18"/>
      <c r="K20140" s="18"/>
      <c r="L20140" s="18"/>
      <c r="M20140" s="18"/>
    </row>
    <row r="20141" spans="9:13" x14ac:dyDescent="0.2">
      <c r="I20141" s="18"/>
      <c r="J20141" s="18"/>
      <c r="K20141" s="18"/>
      <c r="L20141" s="18"/>
      <c r="M20141" s="18"/>
    </row>
    <row r="20142" spans="9:13" x14ac:dyDescent="0.2">
      <c r="I20142" s="18"/>
      <c r="J20142" s="18"/>
      <c r="K20142" s="18"/>
      <c r="L20142" s="18"/>
      <c r="M20142" s="18"/>
    </row>
    <row r="20143" spans="9:13" x14ac:dyDescent="0.2">
      <c r="I20143" s="18"/>
      <c r="J20143" s="18"/>
      <c r="K20143" s="18"/>
      <c r="L20143" s="18"/>
      <c r="M20143" s="18"/>
    </row>
    <row r="20144" spans="9:13" x14ac:dyDescent="0.2">
      <c r="I20144" s="18"/>
      <c r="J20144" s="18"/>
      <c r="K20144" s="18"/>
      <c r="L20144" s="18"/>
      <c r="M20144" s="18"/>
    </row>
    <row r="20145" spans="9:13" x14ac:dyDescent="0.2">
      <c r="I20145" s="18"/>
      <c r="J20145" s="18"/>
      <c r="K20145" s="18"/>
      <c r="L20145" s="18"/>
      <c r="M20145" s="18"/>
    </row>
    <row r="20146" spans="9:13" x14ac:dyDescent="0.2">
      <c r="I20146" s="18"/>
      <c r="J20146" s="18"/>
      <c r="K20146" s="18"/>
      <c r="L20146" s="18"/>
      <c r="M20146" s="18"/>
    </row>
    <row r="20147" spans="9:13" x14ac:dyDescent="0.2">
      <c r="I20147" s="18"/>
      <c r="J20147" s="18"/>
      <c r="K20147" s="18"/>
      <c r="L20147" s="18"/>
      <c r="M20147" s="18"/>
    </row>
    <row r="20148" spans="9:13" x14ac:dyDescent="0.2">
      <c r="I20148" s="18"/>
      <c r="J20148" s="18"/>
      <c r="K20148" s="18"/>
      <c r="L20148" s="18"/>
      <c r="M20148" s="18"/>
    </row>
    <row r="20149" spans="9:13" x14ac:dyDescent="0.2">
      <c r="I20149" s="18"/>
      <c r="J20149" s="18"/>
      <c r="K20149" s="18"/>
      <c r="L20149" s="18"/>
      <c r="M20149" s="18"/>
    </row>
    <row r="20150" spans="9:13" x14ac:dyDescent="0.2">
      <c r="I20150" s="18"/>
      <c r="J20150" s="18"/>
      <c r="K20150" s="18"/>
      <c r="L20150" s="18"/>
      <c r="M20150" s="18"/>
    </row>
    <row r="20151" spans="9:13" x14ac:dyDescent="0.2">
      <c r="I20151" s="18"/>
      <c r="J20151" s="18"/>
      <c r="K20151" s="18"/>
      <c r="L20151" s="18"/>
      <c r="M20151" s="18"/>
    </row>
    <row r="20152" spans="9:13" x14ac:dyDescent="0.2">
      <c r="I20152" s="18"/>
      <c r="J20152" s="18"/>
      <c r="K20152" s="18"/>
      <c r="L20152" s="18"/>
      <c r="M20152" s="18"/>
    </row>
    <row r="20153" spans="9:13" x14ac:dyDescent="0.2">
      <c r="I20153" s="18"/>
      <c r="J20153" s="18"/>
      <c r="K20153" s="18"/>
      <c r="L20153" s="18"/>
      <c r="M20153" s="18"/>
    </row>
    <row r="20154" spans="9:13" x14ac:dyDescent="0.2">
      <c r="I20154" s="18"/>
      <c r="J20154" s="18"/>
      <c r="K20154" s="18"/>
      <c r="L20154" s="18"/>
      <c r="M20154" s="18"/>
    </row>
    <row r="20155" spans="9:13" x14ac:dyDescent="0.2">
      <c r="I20155" s="18"/>
      <c r="J20155" s="18"/>
      <c r="K20155" s="18"/>
      <c r="L20155" s="18"/>
      <c r="M20155" s="18"/>
    </row>
    <row r="20156" spans="9:13" x14ac:dyDescent="0.2">
      <c r="I20156" s="18"/>
      <c r="J20156" s="18"/>
      <c r="K20156" s="18"/>
      <c r="L20156" s="18"/>
      <c r="M20156" s="18"/>
    </row>
    <row r="20157" spans="9:13" x14ac:dyDescent="0.2">
      <c r="I20157" s="18"/>
      <c r="J20157" s="18"/>
      <c r="K20157" s="18"/>
      <c r="L20157" s="18"/>
      <c r="M20157" s="18"/>
    </row>
    <row r="20158" spans="9:13" x14ac:dyDescent="0.2">
      <c r="I20158" s="18"/>
      <c r="J20158" s="18"/>
      <c r="K20158" s="18"/>
      <c r="L20158" s="18"/>
      <c r="M20158" s="18"/>
    </row>
    <row r="20159" spans="9:13" x14ac:dyDescent="0.2">
      <c r="I20159" s="18"/>
      <c r="J20159" s="18"/>
      <c r="K20159" s="18"/>
      <c r="L20159" s="18"/>
      <c r="M20159" s="18"/>
    </row>
    <row r="20160" spans="9:13" x14ac:dyDescent="0.2">
      <c r="I20160" s="18"/>
      <c r="J20160" s="18"/>
      <c r="K20160" s="18"/>
      <c r="L20160" s="18"/>
      <c r="M20160" s="18"/>
    </row>
    <row r="20161" spans="9:13" x14ac:dyDescent="0.2">
      <c r="I20161" s="18"/>
      <c r="J20161" s="18"/>
      <c r="K20161" s="18"/>
      <c r="L20161" s="18"/>
      <c r="M20161" s="18"/>
    </row>
    <row r="20162" spans="9:13" x14ac:dyDescent="0.2">
      <c r="I20162" s="18"/>
      <c r="J20162" s="18"/>
      <c r="K20162" s="18"/>
      <c r="L20162" s="18"/>
      <c r="M20162" s="18"/>
    </row>
    <row r="20163" spans="9:13" x14ac:dyDescent="0.2">
      <c r="I20163" s="18"/>
      <c r="J20163" s="18"/>
      <c r="K20163" s="18"/>
      <c r="L20163" s="18"/>
      <c r="M20163" s="18"/>
    </row>
    <row r="20164" spans="9:13" x14ac:dyDescent="0.2">
      <c r="I20164" s="18"/>
      <c r="J20164" s="18"/>
      <c r="K20164" s="18"/>
      <c r="L20164" s="18"/>
      <c r="M20164" s="18"/>
    </row>
    <row r="20165" spans="9:13" x14ac:dyDescent="0.2">
      <c r="I20165" s="18"/>
      <c r="J20165" s="18"/>
      <c r="K20165" s="18"/>
      <c r="L20165" s="18"/>
      <c r="M20165" s="18"/>
    </row>
    <row r="20166" spans="9:13" x14ac:dyDescent="0.2">
      <c r="I20166" s="18"/>
      <c r="J20166" s="18"/>
      <c r="K20166" s="18"/>
      <c r="L20166" s="18"/>
      <c r="M20166" s="18"/>
    </row>
    <row r="20167" spans="9:13" x14ac:dyDescent="0.2">
      <c r="I20167" s="18"/>
      <c r="J20167" s="18"/>
      <c r="K20167" s="18"/>
      <c r="L20167" s="18"/>
      <c r="M20167" s="18"/>
    </row>
    <row r="20168" spans="9:13" x14ac:dyDescent="0.2">
      <c r="I20168" s="18"/>
      <c r="J20168" s="18"/>
      <c r="K20168" s="18"/>
      <c r="L20168" s="18"/>
      <c r="M20168" s="18"/>
    </row>
    <row r="20169" spans="9:13" x14ac:dyDescent="0.2">
      <c r="I20169" s="18"/>
      <c r="J20169" s="18"/>
      <c r="K20169" s="18"/>
      <c r="L20169" s="18"/>
      <c r="M20169" s="18"/>
    </row>
    <row r="20170" spans="9:13" x14ac:dyDescent="0.2">
      <c r="I20170" s="18"/>
      <c r="J20170" s="18"/>
      <c r="K20170" s="18"/>
      <c r="L20170" s="18"/>
      <c r="M20170" s="18"/>
    </row>
    <row r="20171" spans="9:13" x14ac:dyDescent="0.2">
      <c r="I20171" s="18"/>
      <c r="J20171" s="18"/>
      <c r="K20171" s="18"/>
      <c r="L20171" s="18"/>
      <c r="M20171" s="18"/>
    </row>
    <row r="20172" spans="9:13" x14ac:dyDescent="0.2">
      <c r="I20172" s="18"/>
      <c r="J20172" s="18"/>
      <c r="K20172" s="18"/>
      <c r="L20172" s="18"/>
      <c r="M20172" s="18"/>
    </row>
    <row r="20173" spans="9:13" x14ac:dyDescent="0.2">
      <c r="I20173" s="18"/>
      <c r="J20173" s="18"/>
      <c r="K20173" s="18"/>
      <c r="L20173" s="18"/>
      <c r="M20173" s="18"/>
    </row>
    <row r="20174" spans="9:13" x14ac:dyDescent="0.2">
      <c r="I20174" s="18"/>
      <c r="J20174" s="18"/>
      <c r="K20174" s="18"/>
      <c r="L20174" s="18"/>
      <c r="M20174" s="18"/>
    </row>
    <row r="20175" spans="9:13" x14ac:dyDescent="0.2">
      <c r="I20175" s="18"/>
      <c r="J20175" s="18"/>
      <c r="K20175" s="18"/>
      <c r="L20175" s="18"/>
      <c r="M20175" s="18"/>
    </row>
    <row r="20176" spans="9:13" x14ac:dyDescent="0.2">
      <c r="I20176" s="18"/>
      <c r="J20176" s="18"/>
      <c r="K20176" s="18"/>
      <c r="L20176" s="18"/>
      <c r="M20176" s="18"/>
    </row>
    <row r="20177" spans="9:13" x14ac:dyDescent="0.2">
      <c r="I20177" s="18"/>
      <c r="J20177" s="18"/>
      <c r="K20177" s="18"/>
      <c r="L20177" s="18"/>
      <c r="M20177" s="18"/>
    </row>
    <row r="20178" spans="9:13" x14ac:dyDescent="0.2">
      <c r="I20178" s="18"/>
      <c r="J20178" s="18"/>
      <c r="K20178" s="18"/>
      <c r="L20178" s="18"/>
      <c r="M20178" s="18"/>
    </row>
    <row r="20179" spans="9:13" x14ac:dyDescent="0.2">
      <c r="I20179" s="18"/>
      <c r="J20179" s="18"/>
      <c r="K20179" s="18"/>
      <c r="L20179" s="18"/>
      <c r="M20179" s="18"/>
    </row>
    <row r="20180" spans="9:13" x14ac:dyDescent="0.2">
      <c r="I20180" s="18"/>
      <c r="J20180" s="18"/>
      <c r="K20180" s="18"/>
      <c r="L20180" s="18"/>
      <c r="M20180" s="18"/>
    </row>
    <row r="20181" spans="9:13" x14ac:dyDescent="0.2">
      <c r="I20181" s="18"/>
      <c r="J20181" s="18"/>
      <c r="K20181" s="18"/>
      <c r="L20181" s="18"/>
      <c r="M20181" s="18"/>
    </row>
    <row r="20182" spans="9:13" x14ac:dyDescent="0.2">
      <c r="I20182" s="18"/>
      <c r="J20182" s="18"/>
      <c r="K20182" s="18"/>
      <c r="L20182" s="18"/>
      <c r="M20182" s="18"/>
    </row>
    <row r="20183" spans="9:13" x14ac:dyDescent="0.2">
      <c r="I20183" s="18"/>
      <c r="J20183" s="18"/>
      <c r="K20183" s="18"/>
      <c r="L20183" s="18"/>
      <c r="M20183" s="18"/>
    </row>
    <row r="20184" spans="9:13" x14ac:dyDescent="0.2">
      <c r="I20184" s="18"/>
      <c r="J20184" s="18"/>
      <c r="K20184" s="18"/>
      <c r="L20184" s="18"/>
      <c r="M20184" s="18"/>
    </row>
    <row r="20185" spans="9:13" x14ac:dyDescent="0.2">
      <c r="I20185" s="18"/>
      <c r="J20185" s="18"/>
      <c r="K20185" s="18"/>
      <c r="L20185" s="18"/>
      <c r="M20185" s="18"/>
    </row>
    <row r="20186" spans="9:13" x14ac:dyDescent="0.2">
      <c r="I20186" s="18"/>
      <c r="J20186" s="18"/>
      <c r="K20186" s="18"/>
      <c r="L20186" s="18"/>
      <c r="M20186" s="18"/>
    </row>
    <row r="20187" spans="9:13" x14ac:dyDescent="0.2">
      <c r="I20187" s="18"/>
      <c r="J20187" s="18"/>
      <c r="K20187" s="18"/>
      <c r="L20187" s="18"/>
      <c r="M20187" s="18"/>
    </row>
    <row r="20188" spans="9:13" x14ac:dyDescent="0.2">
      <c r="I20188" s="18"/>
      <c r="J20188" s="18"/>
      <c r="K20188" s="18"/>
      <c r="L20188" s="18"/>
      <c r="M20188" s="18"/>
    </row>
    <row r="20189" spans="9:13" x14ac:dyDescent="0.2">
      <c r="I20189" s="18"/>
      <c r="J20189" s="18"/>
      <c r="K20189" s="18"/>
      <c r="L20189" s="18"/>
      <c r="M20189" s="18"/>
    </row>
    <row r="20190" spans="9:13" x14ac:dyDescent="0.2">
      <c r="I20190" s="18"/>
      <c r="J20190" s="18"/>
      <c r="K20190" s="18"/>
      <c r="L20190" s="18"/>
      <c r="M20190" s="18"/>
    </row>
    <row r="20191" spans="9:13" x14ac:dyDescent="0.2">
      <c r="I20191" s="18"/>
      <c r="J20191" s="18"/>
      <c r="K20191" s="18"/>
      <c r="L20191" s="18"/>
      <c r="M20191" s="18"/>
    </row>
    <row r="20192" spans="9:13" x14ac:dyDescent="0.2">
      <c r="I20192" s="18"/>
      <c r="J20192" s="18"/>
      <c r="K20192" s="18"/>
      <c r="L20192" s="18"/>
      <c r="M20192" s="18"/>
    </row>
    <row r="20193" spans="9:13" x14ac:dyDescent="0.2">
      <c r="I20193" s="18"/>
      <c r="J20193" s="18"/>
      <c r="K20193" s="18"/>
      <c r="L20193" s="18"/>
      <c r="M20193" s="18"/>
    </row>
    <row r="20194" spans="9:13" x14ac:dyDescent="0.2">
      <c r="I20194" s="18"/>
      <c r="J20194" s="18"/>
      <c r="K20194" s="18"/>
      <c r="L20194" s="18"/>
      <c r="M20194" s="18"/>
    </row>
    <row r="20195" spans="9:13" x14ac:dyDescent="0.2">
      <c r="I20195" s="18"/>
      <c r="J20195" s="18"/>
      <c r="K20195" s="18"/>
      <c r="L20195" s="18"/>
      <c r="M20195" s="18"/>
    </row>
    <row r="20196" spans="9:13" x14ac:dyDescent="0.2">
      <c r="I20196" s="18"/>
      <c r="J20196" s="18"/>
      <c r="K20196" s="18"/>
      <c r="L20196" s="18"/>
      <c r="M20196" s="18"/>
    </row>
    <row r="20197" spans="9:13" x14ac:dyDescent="0.2">
      <c r="I20197" s="18"/>
      <c r="J20197" s="18"/>
      <c r="K20197" s="18"/>
      <c r="L20197" s="18"/>
      <c r="M20197" s="18"/>
    </row>
    <row r="20198" spans="9:13" x14ac:dyDescent="0.2">
      <c r="I20198" s="18"/>
      <c r="J20198" s="18"/>
      <c r="K20198" s="18"/>
      <c r="L20198" s="18"/>
      <c r="M20198" s="18"/>
    </row>
    <row r="20199" spans="9:13" x14ac:dyDescent="0.2">
      <c r="I20199" s="18"/>
      <c r="J20199" s="18"/>
      <c r="K20199" s="18"/>
      <c r="L20199" s="18"/>
      <c r="M20199" s="18"/>
    </row>
    <row r="20200" spans="9:13" x14ac:dyDescent="0.2">
      <c r="I20200" s="18"/>
      <c r="J20200" s="18"/>
      <c r="K20200" s="18"/>
      <c r="L20200" s="18"/>
      <c r="M20200" s="18"/>
    </row>
    <row r="20201" spans="9:13" x14ac:dyDescent="0.2">
      <c r="I20201" s="18"/>
      <c r="J20201" s="18"/>
      <c r="K20201" s="18"/>
      <c r="L20201" s="18"/>
      <c r="M20201" s="18"/>
    </row>
    <row r="20202" spans="9:13" x14ac:dyDescent="0.2">
      <c r="I20202" s="18"/>
      <c r="J20202" s="18"/>
      <c r="K20202" s="18"/>
      <c r="L20202" s="18"/>
      <c r="M20202" s="18"/>
    </row>
    <row r="20203" spans="9:13" x14ac:dyDescent="0.2">
      <c r="I20203" s="18"/>
      <c r="J20203" s="18"/>
      <c r="K20203" s="18"/>
      <c r="L20203" s="18"/>
      <c r="M20203" s="18"/>
    </row>
    <row r="20204" spans="9:13" x14ac:dyDescent="0.2">
      <c r="I20204" s="18"/>
      <c r="J20204" s="18"/>
      <c r="K20204" s="18"/>
      <c r="L20204" s="18"/>
      <c r="M20204" s="18"/>
    </row>
    <row r="20205" spans="9:13" x14ac:dyDescent="0.2">
      <c r="I20205" s="18"/>
      <c r="J20205" s="18"/>
      <c r="K20205" s="18"/>
      <c r="L20205" s="18"/>
      <c r="M20205" s="18"/>
    </row>
    <row r="20206" spans="9:13" x14ac:dyDescent="0.2">
      <c r="I20206" s="18"/>
      <c r="J20206" s="18"/>
      <c r="K20206" s="18"/>
      <c r="L20206" s="18"/>
      <c r="M20206" s="18"/>
    </row>
    <row r="20207" spans="9:13" x14ac:dyDescent="0.2">
      <c r="I20207" s="18"/>
      <c r="J20207" s="18"/>
      <c r="K20207" s="18"/>
      <c r="L20207" s="18"/>
      <c r="M20207" s="18"/>
    </row>
    <row r="20208" spans="9:13" x14ac:dyDescent="0.2">
      <c r="I20208" s="18"/>
      <c r="J20208" s="18"/>
      <c r="K20208" s="18"/>
      <c r="L20208" s="18"/>
      <c r="M20208" s="18"/>
    </row>
    <row r="20209" spans="9:13" x14ac:dyDescent="0.2">
      <c r="I20209" s="18"/>
      <c r="J20209" s="18"/>
      <c r="K20209" s="18"/>
      <c r="L20209" s="18"/>
      <c r="M20209" s="18"/>
    </row>
    <row r="20210" spans="9:13" x14ac:dyDescent="0.2">
      <c r="I20210" s="18"/>
      <c r="J20210" s="18"/>
      <c r="K20210" s="18"/>
      <c r="L20210" s="18"/>
      <c r="M20210" s="18"/>
    </row>
    <row r="20211" spans="9:13" x14ac:dyDescent="0.2">
      <c r="I20211" s="18"/>
      <c r="J20211" s="18"/>
      <c r="K20211" s="18"/>
      <c r="L20211" s="18"/>
      <c r="M20211" s="18"/>
    </row>
    <row r="20212" spans="9:13" x14ac:dyDescent="0.2">
      <c r="I20212" s="18"/>
      <c r="J20212" s="18"/>
      <c r="K20212" s="18"/>
      <c r="L20212" s="18"/>
      <c r="M20212" s="18"/>
    </row>
    <row r="20213" spans="9:13" x14ac:dyDescent="0.2">
      <c r="I20213" s="18"/>
      <c r="J20213" s="18"/>
      <c r="K20213" s="18"/>
      <c r="L20213" s="18"/>
      <c r="M20213" s="18"/>
    </row>
    <row r="20214" spans="9:13" x14ac:dyDescent="0.2">
      <c r="I20214" s="18"/>
      <c r="J20214" s="18"/>
      <c r="K20214" s="18"/>
      <c r="L20214" s="18"/>
      <c r="M20214" s="18"/>
    </row>
    <row r="20215" spans="9:13" x14ac:dyDescent="0.2">
      <c r="I20215" s="18"/>
      <c r="J20215" s="18"/>
      <c r="K20215" s="18"/>
      <c r="L20215" s="18"/>
      <c r="M20215" s="18"/>
    </row>
    <row r="20216" spans="9:13" x14ac:dyDescent="0.2">
      <c r="I20216" s="18"/>
      <c r="J20216" s="18"/>
      <c r="K20216" s="18"/>
      <c r="L20216" s="18"/>
      <c r="M20216" s="18"/>
    </row>
    <row r="20217" spans="9:13" x14ac:dyDescent="0.2">
      <c r="I20217" s="18"/>
      <c r="J20217" s="18"/>
      <c r="K20217" s="18"/>
      <c r="L20217" s="18"/>
      <c r="M20217" s="18"/>
    </row>
    <row r="20218" spans="9:13" x14ac:dyDescent="0.2">
      <c r="I20218" s="18"/>
      <c r="J20218" s="18"/>
      <c r="K20218" s="18"/>
      <c r="L20218" s="18"/>
      <c r="M20218" s="18"/>
    </row>
    <row r="20219" spans="9:13" x14ac:dyDescent="0.2">
      <c r="I20219" s="18"/>
      <c r="J20219" s="18"/>
      <c r="K20219" s="18"/>
      <c r="L20219" s="18"/>
      <c r="M20219" s="18"/>
    </row>
    <row r="20220" spans="9:13" x14ac:dyDescent="0.2">
      <c r="I20220" s="18"/>
      <c r="J20220" s="18"/>
      <c r="K20220" s="18"/>
      <c r="L20220" s="18"/>
      <c r="M20220" s="18"/>
    </row>
    <row r="20221" spans="9:13" x14ac:dyDescent="0.2">
      <c r="I20221" s="18"/>
      <c r="J20221" s="18"/>
      <c r="K20221" s="18"/>
      <c r="L20221" s="18"/>
      <c r="M20221" s="18"/>
    </row>
    <row r="20222" spans="9:13" x14ac:dyDescent="0.2">
      <c r="I20222" s="18"/>
      <c r="J20222" s="18"/>
      <c r="K20222" s="18"/>
      <c r="L20222" s="18"/>
      <c r="M20222" s="18"/>
    </row>
    <row r="20223" spans="9:13" x14ac:dyDescent="0.2">
      <c r="I20223" s="18"/>
      <c r="J20223" s="18"/>
      <c r="K20223" s="18"/>
      <c r="L20223" s="18"/>
      <c r="M20223" s="18"/>
    </row>
    <row r="20224" spans="9:13" x14ac:dyDescent="0.2">
      <c r="I20224" s="18"/>
      <c r="J20224" s="18"/>
      <c r="K20224" s="18"/>
      <c r="L20224" s="18"/>
      <c r="M20224" s="18"/>
    </row>
    <row r="20225" spans="9:13" x14ac:dyDescent="0.2">
      <c r="I20225" s="18"/>
      <c r="J20225" s="18"/>
      <c r="K20225" s="18"/>
      <c r="L20225" s="18"/>
      <c r="M20225" s="18"/>
    </row>
    <row r="20226" spans="9:13" x14ac:dyDescent="0.2">
      <c r="I20226" s="18"/>
      <c r="J20226" s="18"/>
      <c r="K20226" s="18"/>
      <c r="L20226" s="18"/>
      <c r="M20226" s="18"/>
    </row>
    <row r="20227" spans="9:13" x14ac:dyDescent="0.2">
      <c r="I20227" s="18"/>
      <c r="J20227" s="18"/>
      <c r="K20227" s="18"/>
      <c r="L20227" s="18"/>
      <c r="M20227" s="18"/>
    </row>
    <row r="20228" spans="9:13" x14ac:dyDescent="0.2">
      <c r="I20228" s="18"/>
      <c r="J20228" s="18"/>
      <c r="K20228" s="18"/>
      <c r="L20228" s="18"/>
      <c r="M20228" s="18"/>
    </row>
    <row r="20229" spans="9:13" x14ac:dyDescent="0.2">
      <c r="I20229" s="18"/>
      <c r="J20229" s="18"/>
      <c r="K20229" s="18"/>
      <c r="L20229" s="18"/>
      <c r="M20229" s="18"/>
    </row>
    <row r="20230" spans="9:13" x14ac:dyDescent="0.2">
      <c r="I20230" s="18"/>
      <c r="J20230" s="18"/>
      <c r="K20230" s="18"/>
      <c r="L20230" s="18"/>
      <c r="M20230" s="18"/>
    </row>
    <row r="20231" spans="9:13" x14ac:dyDescent="0.2">
      <c r="I20231" s="18"/>
      <c r="J20231" s="18"/>
      <c r="K20231" s="18"/>
      <c r="L20231" s="18"/>
      <c r="M20231" s="18"/>
    </row>
    <row r="20232" spans="9:13" x14ac:dyDescent="0.2">
      <c r="I20232" s="18"/>
      <c r="J20232" s="18"/>
      <c r="K20232" s="18"/>
      <c r="L20232" s="18"/>
      <c r="M20232" s="18"/>
    </row>
    <row r="20233" spans="9:13" x14ac:dyDescent="0.2">
      <c r="I20233" s="18"/>
      <c r="J20233" s="18"/>
      <c r="K20233" s="18"/>
      <c r="L20233" s="18"/>
      <c r="M20233" s="18"/>
    </row>
    <row r="20234" spans="9:13" x14ac:dyDescent="0.2">
      <c r="I20234" s="18"/>
      <c r="J20234" s="18"/>
      <c r="K20234" s="18"/>
      <c r="L20234" s="18"/>
      <c r="M20234" s="18"/>
    </row>
    <row r="20235" spans="9:13" x14ac:dyDescent="0.2">
      <c r="I20235" s="18"/>
      <c r="J20235" s="18"/>
      <c r="K20235" s="18"/>
      <c r="L20235" s="18"/>
      <c r="M20235" s="18"/>
    </row>
    <row r="20236" spans="9:13" x14ac:dyDescent="0.2">
      <c r="I20236" s="18"/>
      <c r="J20236" s="18"/>
      <c r="K20236" s="18"/>
      <c r="L20236" s="18"/>
      <c r="M20236" s="18"/>
    </row>
    <row r="20237" spans="9:13" x14ac:dyDescent="0.2">
      <c r="I20237" s="18"/>
      <c r="J20237" s="18"/>
      <c r="K20237" s="18"/>
      <c r="L20237" s="18"/>
      <c r="M20237" s="18"/>
    </row>
    <row r="20238" spans="9:13" x14ac:dyDescent="0.2">
      <c r="I20238" s="18"/>
      <c r="J20238" s="18"/>
      <c r="K20238" s="18"/>
      <c r="L20238" s="18"/>
      <c r="M20238" s="18"/>
    </row>
    <row r="20239" spans="9:13" x14ac:dyDescent="0.2">
      <c r="I20239" s="18"/>
      <c r="J20239" s="18"/>
      <c r="K20239" s="18"/>
      <c r="L20239" s="18"/>
      <c r="M20239" s="18"/>
    </row>
    <row r="20240" spans="9:13" x14ac:dyDescent="0.2">
      <c r="I20240" s="18"/>
      <c r="J20240" s="18"/>
      <c r="K20240" s="18"/>
      <c r="L20240" s="18"/>
      <c r="M20240" s="18"/>
    </row>
    <row r="20241" spans="9:13" x14ac:dyDescent="0.2">
      <c r="I20241" s="18"/>
      <c r="J20241" s="18"/>
      <c r="K20241" s="18"/>
      <c r="L20241" s="18"/>
      <c r="M20241" s="18"/>
    </row>
    <row r="20242" spans="9:13" x14ac:dyDescent="0.2">
      <c r="I20242" s="18"/>
      <c r="J20242" s="18"/>
      <c r="K20242" s="18"/>
      <c r="L20242" s="18"/>
      <c r="M20242" s="18"/>
    </row>
    <row r="20243" spans="9:13" x14ac:dyDescent="0.2">
      <c r="I20243" s="18"/>
      <c r="J20243" s="18"/>
      <c r="K20243" s="18"/>
      <c r="L20243" s="18"/>
      <c r="M20243" s="18"/>
    </row>
    <row r="20244" spans="9:13" x14ac:dyDescent="0.2">
      <c r="I20244" s="18"/>
      <c r="J20244" s="18"/>
      <c r="K20244" s="18"/>
      <c r="L20244" s="18"/>
      <c r="M20244" s="18"/>
    </row>
    <row r="20245" spans="9:13" x14ac:dyDescent="0.2">
      <c r="I20245" s="18"/>
      <c r="J20245" s="18"/>
      <c r="K20245" s="18"/>
      <c r="L20245" s="18"/>
      <c r="M20245" s="18"/>
    </row>
    <row r="20246" spans="9:13" x14ac:dyDescent="0.2">
      <c r="I20246" s="18"/>
      <c r="J20246" s="18"/>
      <c r="K20246" s="18"/>
      <c r="L20246" s="18"/>
      <c r="M20246" s="18"/>
    </row>
    <row r="20247" spans="9:13" x14ac:dyDescent="0.2">
      <c r="I20247" s="18"/>
      <c r="J20247" s="18"/>
      <c r="K20247" s="18"/>
      <c r="L20247" s="18"/>
      <c r="M20247" s="18"/>
    </row>
    <row r="20248" spans="9:13" x14ac:dyDescent="0.2">
      <c r="I20248" s="18"/>
      <c r="J20248" s="18"/>
      <c r="K20248" s="18"/>
      <c r="L20248" s="18"/>
      <c r="M20248" s="18"/>
    </row>
    <row r="20249" spans="9:13" x14ac:dyDescent="0.2">
      <c r="I20249" s="18"/>
      <c r="J20249" s="18"/>
      <c r="K20249" s="18"/>
      <c r="L20249" s="18"/>
      <c r="M20249" s="18"/>
    </row>
    <row r="20250" spans="9:13" x14ac:dyDescent="0.2">
      <c r="I20250" s="18"/>
      <c r="J20250" s="18"/>
      <c r="K20250" s="18"/>
      <c r="L20250" s="18"/>
      <c r="M20250" s="18"/>
    </row>
    <row r="20251" spans="9:13" x14ac:dyDescent="0.2">
      <c r="I20251" s="18"/>
      <c r="J20251" s="18"/>
      <c r="K20251" s="18"/>
      <c r="L20251" s="18"/>
      <c r="M20251" s="18"/>
    </row>
    <row r="20252" spans="9:13" x14ac:dyDescent="0.2">
      <c r="I20252" s="18"/>
      <c r="J20252" s="18"/>
      <c r="K20252" s="18"/>
      <c r="L20252" s="18"/>
      <c r="M20252" s="18"/>
    </row>
    <row r="20253" spans="9:13" x14ac:dyDescent="0.2">
      <c r="I20253" s="18"/>
      <c r="J20253" s="18"/>
      <c r="K20253" s="18"/>
      <c r="L20253" s="18"/>
      <c r="M20253" s="18"/>
    </row>
    <row r="20254" spans="9:13" x14ac:dyDescent="0.2">
      <c r="I20254" s="18"/>
      <c r="J20254" s="18"/>
      <c r="K20254" s="18"/>
      <c r="L20254" s="18"/>
      <c r="M20254" s="18"/>
    </row>
    <row r="20255" spans="9:13" x14ac:dyDescent="0.2">
      <c r="I20255" s="18"/>
      <c r="J20255" s="18"/>
      <c r="K20255" s="18"/>
      <c r="L20255" s="18"/>
      <c r="M20255" s="18"/>
    </row>
    <row r="20256" spans="9:13" x14ac:dyDescent="0.2">
      <c r="I20256" s="18"/>
      <c r="J20256" s="18"/>
      <c r="K20256" s="18"/>
      <c r="L20256" s="18"/>
      <c r="M20256" s="18"/>
    </row>
    <row r="20257" spans="9:13" x14ac:dyDescent="0.2">
      <c r="I20257" s="18"/>
      <c r="J20257" s="18"/>
      <c r="K20257" s="18"/>
      <c r="L20257" s="18"/>
      <c r="M20257" s="18"/>
    </row>
    <row r="20258" spans="9:13" x14ac:dyDescent="0.2">
      <c r="I20258" s="18"/>
      <c r="J20258" s="18"/>
      <c r="K20258" s="18"/>
      <c r="L20258" s="18"/>
      <c r="M20258" s="18"/>
    </row>
    <row r="20259" spans="9:13" x14ac:dyDescent="0.2">
      <c r="I20259" s="18"/>
      <c r="J20259" s="18"/>
      <c r="K20259" s="18"/>
      <c r="L20259" s="18"/>
      <c r="M20259" s="18"/>
    </row>
    <row r="20260" spans="9:13" x14ac:dyDescent="0.2">
      <c r="I20260" s="18"/>
      <c r="J20260" s="18"/>
      <c r="K20260" s="18"/>
      <c r="L20260" s="18"/>
      <c r="M20260" s="18"/>
    </row>
    <row r="20261" spans="9:13" x14ac:dyDescent="0.2">
      <c r="I20261" s="18"/>
      <c r="J20261" s="18"/>
      <c r="K20261" s="18"/>
      <c r="L20261" s="18"/>
      <c r="M20261" s="18"/>
    </row>
    <row r="20262" spans="9:13" x14ac:dyDescent="0.2">
      <c r="I20262" s="18"/>
      <c r="J20262" s="18"/>
      <c r="K20262" s="18"/>
      <c r="L20262" s="18"/>
      <c r="M20262" s="18"/>
    </row>
    <row r="20263" spans="9:13" x14ac:dyDescent="0.2">
      <c r="I20263" s="18"/>
      <c r="J20263" s="18"/>
      <c r="K20263" s="18"/>
      <c r="L20263" s="18"/>
      <c r="M20263" s="18"/>
    </row>
    <row r="20264" spans="9:13" x14ac:dyDescent="0.2">
      <c r="I20264" s="18"/>
      <c r="J20264" s="18"/>
      <c r="K20264" s="18"/>
      <c r="L20264" s="18"/>
      <c r="M20264" s="18"/>
    </row>
    <row r="20265" spans="9:13" x14ac:dyDescent="0.2">
      <c r="I20265" s="18"/>
      <c r="J20265" s="18"/>
      <c r="K20265" s="18"/>
      <c r="L20265" s="18"/>
      <c r="M20265" s="18"/>
    </row>
    <row r="20266" spans="9:13" x14ac:dyDescent="0.2">
      <c r="I20266" s="18"/>
      <c r="J20266" s="18"/>
      <c r="K20266" s="18"/>
      <c r="L20266" s="18"/>
      <c r="M20266" s="18"/>
    </row>
    <row r="20267" spans="9:13" x14ac:dyDescent="0.2">
      <c r="I20267" s="18"/>
      <c r="J20267" s="18"/>
      <c r="K20267" s="18"/>
      <c r="L20267" s="18"/>
      <c r="M20267" s="18"/>
    </row>
    <row r="20268" spans="9:13" x14ac:dyDescent="0.2">
      <c r="I20268" s="18"/>
      <c r="J20268" s="18"/>
      <c r="K20268" s="18"/>
      <c r="L20268" s="18"/>
      <c r="M20268" s="18"/>
    </row>
    <row r="20269" spans="9:13" x14ac:dyDescent="0.2">
      <c r="I20269" s="18"/>
      <c r="J20269" s="18"/>
      <c r="K20269" s="18"/>
      <c r="L20269" s="18"/>
      <c r="M20269" s="18"/>
    </row>
    <row r="20270" spans="9:13" x14ac:dyDescent="0.2">
      <c r="I20270" s="18"/>
      <c r="J20270" s="18"/>
      <c r="K20270" s="18"/>
      <c r="L20270" s="18"/>
      <c r="M20270" s="18"/>
    </row>
    <row r="20271" spans="9:13" x14ac:dyDescent="0.2">
      <c r="I20271" s="18"/>
      <c r="J20271" s="18"/>
      <c r="K20271" s="18"/>
      <c r="L20271" s="18"/>
      <c r="M20271" s="18"/>
    </row>
    <row r="20272" spans="9:13" x14ac:dyDescent="0.2">
      <c r="I20272" s="18"/>
      <c r="J20272" s="18"/>
      <c r="K20272" s="18"/>
      <c r="L20272" s="18"/>
      <c r="M20272" s="18"/>
    </row>
    <row r="20273" spans="9:13" x14ac:dyDescent="0.2">
      <c r="I20273" s="18"/>
      <c r="J20273" s="18"/>
      <c r="K20273" s="18"/>
      <c r="L20273" s="18"/>
      <c r="M20273" s="18"/>
    </row>
    <row r="20274" spans="9:13" x14ac:dyDescent="0.2">
      <c r="I20274" s="18"/>
      <c r="J20274" s="18"/>
      <c r="K20274" s="18"/>
      <c r="L20274" s="18"/>
      <c r="M20274" s="18"/>
    </row>
    <row r="20275" spans="9:13" x14ac:dyDescent="0.2">
      <c r="I20275" s="18"/>
      <c r="J20275" s="18"/>
      <c r="K20275" s="18"/>
      <c r="L20275" s="18"/>
      <c r="M20275" s="18"/>
    </row>
    <row r="20276" spans="9:13" x14ac:dyDescent="0.2">
      <c r="I20276" s="18"/>
      <c r="J20276" s="18"/>
      <c r="K20276" s="18"/>
      <c r="L20276" s="18"/>
      <c r="M20276" s="18"/>
    </row>
    <row r="20277" spans="9:13" x14ac:dyDescent="0.2">
      <c r="I20277" s="18"/>
      <c r="J20277" s="18"/>
      <c r="K20277" s="18"/>
      <c r="L20277" s="18"/>
      <c r="M20277" s="18"/>
    </row>
    <row r="20278" spans="9:13" x14ac:dyDescent="0.2">
      <c r="I20278" s="18"/>
      <c r="J20278" s="18"/>
      <c r="K20278" s="18"/>
      <c r="L20278" s="18"/>
      <c r="M20278" s="18"/>
    </row>
    <row r="20279" spans="9:13" x14ac:dyDescent="0.2">
      <c r="I20279" s="18"/>
      <c r="J20279" s="18"/>
      <c r="K20279" s="18"/>
      <c r="L20279" s="18"/>
      <c r="M20279" s="18"/>
    </row>
    <row r="20280" spans="9:13" x14ac:dyDescent="0.2">
      <c r="I20280" s="18"/>
      <c r="J20280" s="18"/>
      <c r="K20280" s="18"/>
      <c r="L20280" s="18"/>
      <c r="M20280" s="18"/>
    </row>
    <row r="20281" spans="9:13" x14ac:dyDescent="0.2">
      <c r="I20281" s="18"/>
      <c r="J20281" s="18"/>
      <c r="K20281" s="18"/>
      <c r="L20281" s="18"/>
      <c r="M20281" s="18"/>
    </row>
    <row r="20282" spans="9:13" x14ac:dyDescent="0.2">
      <c r="I20282" s="18"/>
      <c r="J20282" s="18"/>
      <c r="K20282" s="18"/>
      <c r="L20282" s="18"/>
      <c r="M20282" s="18"/>
    </row>
    <row r="20283" spans="9:13" x14ac:dyDescent="0.2">
      <c r="I20283" s="18"/>
      <c r="J20283" s="18"/>
      <c r="K20283" s="18"/>
      <c r="L20283" s="18"/>
      <c r="M20283" s="18"/>
    </row>
    <row r="20284" spans="9:13" x14ac:dyDescent="0.2">
      <c r="I20284" s="18"/>
      <c r="J20284" s="18"/>
      <c r="K20284" s="18"/>
      <c r="L20284" s="18"/>
      <c r="M20284" s="18"/>
    </row>
    <row r="20285" spans="9:13" x14ac:dyDescent="0.2">
      <c r="I20285" s="18"/>
      <c r="J20285" s="18"/>
      <c r="K20285" s="18"/>
      <c r="L20285" s="18"/>
      <c r="M20285" s="18"/>
    </row>
    <row r="20286" spans="9:13" x14ac:dyDescent="0.2">
      <c r="I20286" s="18"/>
      <c r="J20286" s="18"/>
      <c r="K20286" s="18"/>
      <c r="L20286" s="18"/>
      <c r="M20286" s="18"/>
    </row>
    <row r="20287" spans="9:13" x14ac:dyDescent="0.2">
      <c r="I20287" s="18"/>
      <c r="J20287" s="18"/>
      <c r="K20287" s="18"/>
      <c r="L20287" s="18"/>
      <c r="M20287" s="18"/>
    </row>
    <row r="20288" spans="9:13" x14ac:dyDescent="0.2">
      <c r="I20288" s="18"/>
      <c r="J20288" s="18"/>
      <c r="K20288" s="18"/>
      <c r="L20288" s="18"/>
      <c r="M20288" s="18"/>
    </row>
    <row r="20289" spans="9:13" x14ac:dyDescent="0.2">
      <c r="I20289" s="18"/>
      <c r="J20289" s="18"/>
      <c r="K20289" s="18"/>
      <c r="L20289" s="18"/>
      <c r="M20289" s="18"/>
    </row>
    <row r="20290" spans="9:13" x14ac:dyDescent="0.2">
      <c r="I20290" s="18"/>
      <c r="J20290" s="18"/>
      <c r="K20290" s="18"/>
      <c r="L20290" s="18"/>
      <c r="M20290" s="18"/>
    </row>
    <row r="20291" spans="9:13" x14ac:dyDescent="0.2">
      <c r="I20291" s="18"/>
      <c r="J20291" s="18"/>
      <c r="K20291" s="18"/>
      <c r="L20291" s="18"/>
      <c r="M20291" s="18"/>
    </row>
    <row r="20292" spans="9:13" x14ac:dyDescent="0.2">
      <c r="I20292" s="18"/>
      <c r="J20292" s="18"/>
      <c r="K20292" s="18"/>
      <c r="L20292" s="18"/>
      <c r="M20292" s="18"/>
    </row>
    <row r="20293" spans="9:13" x14ac:dyDescent="0.2">
      <c r="I20293" s="18"/>
      <c r="J20293" s="18"/>
      <c r="K20293" s="18"/>
      <c r="L20293" s="18"/>
      <c r="M20293" s="18"/>
    </row>
    <row r="20294" spans="9:13" x14ac:dyDescent="0.2">
      <c r="I20294" s="18"/>
      <c r="J20294" s="18"/>
      <c r="K20294" s="18"/>
      <c r="L20294" s="18"/>
      <c r="M20294" s="18"/>
    </row>
    <row r="20295" spans="9:13" x14ac:dyDescent="0.2">
      <c r="I20295" s="18"/>
      <c r="J20295" s="18"/>
      <c r="K20295" s="18"/>
      <c r="L20295" s="18"/>
      <c r="M20295" s="18"/>
    </row>
    <row r="20296" spans="9:13" x14ac:dyDescent="0.2">
      <c r="I20296" s="18"/>
      <c r="J20296" s="18"/>
      <c r="K20296" s="18"/>
      <c r="L20296" s="18"/>
      <c r="M20296" s="18"/>
    </row>
    <row r="20297" spans="9:13" x14ac:dyDescent="0.2">
      <c r="I20297" s="18"/>
      <c r="J20297" s="18"/>
      <c r="K20297" s="18"/>
      <c r="L20297" s="18"/>
      <c r="M20297" s="18"/>
    </row>
    <row r="20298" spans="9:13" x14ac:dyDescent="0.2">
      <c r="I20298" s="18"/>
      <c r="J20298" s="18"/>
      <c r="K20298" s="18"/>
      <c r="L20298" s="18"/>
      <c r="M20298" s="18"/>
    </row>
    <row r="20299" spans="9:13" x14ac:dyDescent="0.2">
      <c r="I20299" s="18"/>
      <c r="J20299" s="18"/>
      <c r="K20299" s="18"/>
      <c r="L20299" s="18"/>
      <c r="M20299" s="18"/>
    </row>
    <row r="20300" spans="9:13" x14ac:dyDescent="0.2">
      <c r="I20300" s="18"/>
      <c r="J20300" s="18"/>
      <c r="K20300" s="18"/>
      <c r="L20300" s="18"/>
      <c r="M20300" s="18"/>
    </row>
    <row r="20301" spans="9:13" x14ac:dyDescent="0.2">
      <c r="I20301" s="18"/>
      <c r="J20301" s="18"/>
      <c r="K20301" s="18"/>
      <c r="L20301" s="18"/>
      <c r="M20301" s="18"/>
    </row>
    <row r="20302" spans="9:13" x14ac:dyDescent="0.2">
      <c r="I20302" s="18"/>
      <c r="J20302" s="18"/>
      <c r="K20302" s="18"/>
      <c r="L20302" s="18"/>
      <c r="M20302" s="18"/>
    </row>
    <row r="20303" spans="9:13" x14ac:dyDescent="0.2">
      <c r="I20303" s="18"/>
      <c r="J20303" s="18"/>
      <c r="K20303" s="18"/>
      <c r="L20303" s="18"/>
      <c r="M20303" s="18"/>
    </row>
    <row r="20304" spans="9:13" x14ac:dyDescent="0.2">
      <c r="I20304" s="18"/>
      <c r="J20304" s="18"/>
      <c r="K20304" s="18"/>
      <c r="L20304" s="18"/>
      <c r="M20304" s="18"/>
    </row>
    <row r="20305" spans="9:13" x14ac:dyDescent="0.2">
      <c r="I20305" s="18"/>
      <c r="J20305" s="18"/>
      <c r="K20305" s="18"/>
      <c r="L20305" s="18"/>
      <c r="M20305" s="18"/>
    </row>
    <row r="20306" spans="9:13" x14ac:dyDescent="0.2">
      <c r="I20306" s="18"/>
      <c r="J20306" s="18"/>
      <c r="K20306" s="18"/>
      <c r="L20306" s="18"/>
      <c r="M20306" s="18"/>
    </row>
    <row r="20307" spans="9:13" x14ac:dyDescent="0.2">
      <c r="I20307" s="18"/>
      <c r="J20307" s="18"/>
      <c r="K20307" s="18"/>
      <c r="L20307" s="18"/>
      <c r="M20307" s="18"/>
    </row>
    <row r="20308" spans="9:13" x14ac:dyDescent="0.2">
      <c r="I20308" s="18"/>
      <c r="J20308" s="18"/>
      <c r="K20308" s="18"/>
      <c r="L20308" s="18"/>
      <c r="M20308" s="18"/>
    </row>
    <row r="20309" spans="9:13" x14ac:dyDescent="0.2">
      <c r="I20309" s="18"/>
      <c r="J20309" s="18"/>
      <c r="K20309" s="18"/>
      <c r="L20309" s="18"/>
      <c r="M20309" s="18"/>
    </row>
    <row r="20310" spans="9:13" x14ac:dyDescent="0.2">
      <c r="I20310" s="18"/>
      <c r="J20310" s="18"/>
      <c r="K20310" s="18"/>
      <c r="L20310" s="18"/>
      <c r="M20310" s="18"/>
    </row>
    <row r="20311" spans="9:13" x14ac:dyDescent="0.2">
      <c r="I20311" s="18"/>
      <c r="J20311" s="18"/>
      <c r="K20311" s="18"/>
      <c r="L20311" s="18"/>
      <c r="M20311" s="18"/>
    </row>
    <row r="20312" spans="9:13" x14ac:dyDescent="0.2">
      <c r="I20312" s="18"/>
      <c r="J20312" s="18"/>
      <c r="K20312" s="18"/>
      <c r="L20312" s="18"/>
      <c r="M20312" s="18"/>
    </row>
    <row r="20313" spans="9:13" x14ac:dyDescent="0.2">
      <c r="I20313" s="18"/>
      <c r="J20313" s="18"/>
      <c r="K20313" s="18"/>
      <c r="L20313" s="18"/>
      <c r="M20313" s="18"/>
    </row>
    <row r="20314" spans="9:13" x14ac:dyDescent="0.2">
      <c r="I20314" s="18"/>
      <c r="J20314" s="18"/>
      <c r="K20314" s="18"/>
      <c r="L20314" s="18"/>
      <c r="M20314" s="18"/>
    </row>
    <row r="20315" spans="9:13" x14ac:dyDescent="0.2">
      <c r="I20315" s="18"/>
      <c r="J20315" s="18"/>
      <c r="K20315" s="18"/>
      <c r="L20315" s="18"/>
      <c r="M20315" s="18"/>
    </row>
    <row r="20316" spans="9:13" x14ac:dyDescent="0.2">
      <c r="I20316" s="18"/>
      <c r="J20316" s="18"/>
      <c r="K20316" s="18"/>
      <c r="L20316" s="18"/>
      <c r="M20316" s="18"/>
    </row>
    <row r="20317" spans="9:13" x14ac:dyDescent="0.2">
      <c r="I20317" s="18"/>
      <c r="J20317" s="18"/>
      <c r="K20317" s="18"/>
      <c r="L20317" s="18"/>
      <c r="M20317" s="18"/>
    </row>
    <row r="20318" spans="9:13" x14ac:dyDescent="0.2">
      <c r="I20318" s="18"/>
      <c r="J20318" s="18"/>
      <c r="K20318" s="18"/>
      <c r="L20318" s="18"/>
      <c r="M20318" s="18"/>
    </row>
    <row r="20319" spans="9:13" x14ac:dyDescent="0.2">
      <c r="I20319" s="18"/>
      <c r="J20319" s="18"/>
      <c r="K20319" s="18"/>
      <c r="L20319" s="18"/>
      <c r="M20319" s="18"/>
    </row>
    <row r="20320" spans="9:13" x14ac:dyDescent="0.2">
      <c r="I20320" s="18"/>
      <c r="J20320" s="18"/>
      <c r="K20320" s="18"/>
      <c r="L20320" s="18"/>
      <c r="M20320" s="18"/>
    </row>
    <row r="20321" spans="9:13" x14ac:dyDescent="0.2">
      <c r="I20321" s="18"/>
      <c r="J20321" s="18"/>
      <c r="K20321" s="18"/>
      <c r="L20321" s="18"/>
      <c r="M20321" s="18"/>
    </row>
    <row r="20322" spans="9:13" x14ac:dyDescent="0.2">
      <c r="I20322" s="18"/>
      <c r="J20322" s="18"/>
      <c r="K20322" s="18"/>
      <c r="L20322" s="18"/>
      <c r="M20322" s="18"/>
    </row>
    <row r="20323" spans="9:13" x14ac:dyDescent="0.2">
      <c r="I20323" s="18"/>
      <c r="J20323" s="18"/>
      <c r="K20323" s="18"/>
      <c r="L20323" s="18"/>
      <c r="M20323" s="18"/>
    </row>
    <row r="20324" spans="9:13" x14ac:dyDescent="0.2">
      <c r="I20324" s="18"/>
      <c r="J20324" s="18"/>
      <c r="K20324" s="18"/>
      <c r="L20324" s="18"/>
      <c r="M20324" s="18"/>
    </row>
    <row r="20325" spans="9:13" x14ac:dyDescent="0.2">
      <c r="I20325" s="18"/>
      <c r="J20325" s="18"/>
      <c r="K20325" s="18"/>
      <c r="L20325" s="18"/>
      <c r="M20325" s="18"/>
    </row>
    <row r="20326" spans="9:13" x14ac:dyDescent="0.2">
      <c r="I20326" s="18"/>
      <c r="J20326" s="18"/>
      <c r="K20326" s="18"/>
      <c r="L20326" s="18"/>
      <c r="M20326" s="18"/>
    </row>
    <row r="20327" spans="9:13" x14ac:dyDescent="0.2">
      <c r="I20327" s="18"/>
      <c r="J20327" s="18"/>
      <c r="K20327" s="18"/>
      <c r="L20327" s="18"/>
      <c r="M20327" s="18"/>
    </row>
    <row r="20328" spans="9:13" x14ac:dyDescent="0.2">
      <c r="I20328" s="18"/>
      <c r="J20328" s="18"/>
      <c r="K20328" s="18"/>
      <c r="L20328" s="18"/>
      <c r="M20328" s="18"/>
    </row>
    <row r="20329" spans="9:13" x14ac:dyDescent="0.2">
      <c r="I20329" s="18"/>
      <c r="J20329" s="18"/>
      <c r="K20329" s="18"/>
      <c r="L20329" s="18"/>
      <c r="M20329" s="18"/>
    </row>
    <row r="20330" spans="9:13" x14ac:dyDescent="0.2">
      <c r="I20330" s="18"/>
      <c r="J20330" s="18"/>
      <c r="K20330" s="18"/>
      <c r="L20330" s="18"/>
      <c r="M20330" s="18"/>
    </row>
    <row r="20331" spans="9:13" x14ac:dyDescent="0.2">
      <c r="I20331" s="18"/>
      <c r="J20331" s="18"/>
      <c r="K20331" s="18"/>
      <c r="L20331" s="18"/>
      <c r="M20331" s="18"/>
    </row>
    <row r="20332" spans="9:13" x14ac:dyDescent="0.2">
      <c r="I20332" s="18"/>
      <c r="J20332" s="18"/>
      <c r="K20332" s="18"/>
      <c r="L20332" s="18"/>
      <c r="M20332" s="18"/>
    </row>
    <row r="20333" spans="9:13" x14ac:dyDescent="0.2">
      <c r="I20333" s="18"/>
      <c r="J20333" s="18"/>
      <c r="K20333" s="18"/>
      <c r="L20333" s="18"/>
      <c r="M20333" s="18"/>
    </row>
    <row r="20334" spans="9:13" x14ac:dyDescent="0.2">
      <c r="I20334" s="18"/>
      <c r="J20334" s="18"/>
      <c r="K20334" s="18"/>
      <c r="L20334" s="18"/>
      <c r="M20334" s="18"/>
    </row>
    <row r="20335" spans="9:13" x14ac:dyDescent="0.2">
      <c r="I20335" s="18"/>
      <c r="J20335" s="18"/>
      <c r="K20335" s="18"/>
      <c r="L20335" s="18"/>
      <c r="M20335" s="18"/>
    </row>
    <row r="20336" spans="9:13" x14ac:dyDescent="0.2">
      <c r="I20336" s="18"/>
      <c r="J20336" s="18"/>
      <c r="K20336" s="18"/>
      <c r="L20336" s="18"/>
      <c r="M20336" s="18"/>
    </row>
    <row r="20337" spans="9:13" x14ac:dyDescent="0.2">
      <c r="I20337" s="18"/>
      <c r="J20337" s="18"/>
      <c r="K20337" s="18"/>
      <c r="L20337" s="18"/>
      <c r="M20337" s="18"/>
    </row>
    <row r="20338" spans="9:13" x14ac:dyDescent="0.2">
      <c r="I20338" s="18"/>
      <c r="J20338" s="18"/>
      <c r="K20338" s="18"/>
      <c r="L20338" s="18"/>
      <c r="M20338" s="18"/>
    </row>
    <row r="20339" spans="9:13" x14ac:dyDescent="0.2">
      <c r="I20339" s="18"/>
      <c r="J20339" s="18"/>
      <c r="K20339" s="18"/>
      <c r="L20339" s="18"/>
      <c r="M20339" s="18"/>
    </row>
    <row r="20340" spans="9:13" x14ac:dyDescent="0.2">
      <c r="I20340" s="18"/>
      <c r="J20340" s="18"/>
      <c r="K20340" s="18"/>
      <c r="L20340" s="18"/>
      <c r="M20340" s="18"/>
    </row>
    <row r="20341" spans="9:13" x14ac:dyDescent="0.2">
      <c r="I20341" s="18"/>
      <c r="J20341" s="18"/>
      <c r="K20341" s="18"/>
      <c r="L20341" s="18"/>
      <c r="M20341" s="18"/>
    </row>
    <row r="20342" spans="9:13" x14ac:dyDescent="0.2">
      <c r="I20342" s="18"/>
      <c r="J20342" s="18"/>
      <c r="K20342" s="18"/>
      <c r="L20342" s="18"/>
      <c r="M20342" s="18"/>
    </row>
    <row r="20343" spans="9:13" x14ac:dyDescent="0.2">
      <c r="I20343" s="18"/>
      <c r="J20343" s="18"/>
      <c r="K20343" s="18"/>
      <c r="L20343" s="18"/>
      <c r="M20343" s="18"/>
    </row>
    <row r="20344" spans="9:13" x14ac:dyDescent="0.2">
      <c r="I20344" s="18"/>
      <c r="J20344" s="18"/>
      <c r="K20344" s="18"/>
      <c r="L20344" s="18"/>
      <c r="M20344" s="18"/>
    </row>
    <row r="20345" spans="9:13" x14ac:dyDescent="0.2">
      <c r="I20345" s="18"/>
      <c r="J20345" s="18"/>
      <c r="K20345" s="18"/>
      <c r="L20345" s="18"/>
      <c r="M20345" s="18"/>
    </row>
    <row r="20346" spans="9:13" x14ac:dyDescent="0.2">
      <c r="I20346" s="18"/>
      <c r="J20346" s="18"/>
      <c r="K20346" s="18"/>
      <c r="L20346" s="18"/>
      <c r="M20346" s="18"/>
    </row>
    <row r="20347" spans="9:13" x14ac:dyDescent="0.2">
      <c r="I20347" s="18"/>
      <c r="J20347" s="18"/>
      <c r="K20347" s="18"/>
      <c r="L20347" s="18"/>
      <c r="M20347" s="18"/>
    </row>
    <row r="20348" spans="9:13" x14ac:dyDescent="0.2">
      <c r="I20348" s="18"/>
      <c r="J20348" s="18"/>
      <c r="K20348" s="18"/>
      <c r="L20348" s="18"/>
      <c r="M20348" s="18"/>
    </row>
    <row r="20349" spans="9:13" x14ac:dyDescent="0.2">
      <c r="I20349" s="18"/>
      <c r="J20349" s="18"/>
      <c r="K20349" s="18"/>
      <c r="L20349" s="18"/>
      <c r="M20349" s="18"/>
    </row>
    <row r="20350" spans="9:13" x14ac:dyDescent="0.2">
      <c r="I20350" s="18"/>
      <c r="J20350" s="18"/>
      <c r="K20350" s="18"/>
      <c r="L20350" s="18"/>
      <c r="M20350" s="18"/>
    </row>
    <row r="20351" spans="9:13" x14ac:dyDescent="0.2">
      <c r="I20351" s="18"/>
      <c r="J20351" s="18"/>
      <c r="K20351" s="18"/>
      <c r="L20351" s="18"/>
      <c r="M20351" s="18"/>
    </row>
    <row r="20352" spans="9:13" x14ac:dyDescent="0.2">
      <c r="I20352" s="18"/>
      <c r="J20352" s="18"/>
      <c r="K20352" s="18"/>
      <c r="L20352" s="18"/>
      <c r="M20352" s="18"/>
    </row>
    <row r="20353" spans="9:13" x14ac:dyDescent="0.2">
      <c r="I20353" s="18"/>
      <c r="J20353" s="18"/>
      <c r="K20353" s="18"/>
      <c r="L20353" s="18"/>
      <c r="M20353" s="18"/>
    </row>
    <row r="20354" spans="9:13" x14ac:dyDescent="0.2">
      <c r="I20354" s="18"/>
      <c r="J20354" s="18"/>
      <c r="K20354" s="18"/>
      <c r="L20354" s="18"/>
      <c r="M20354" s="18"/>
    </row>
    <row r="20355" spans="9:13" x14ac:dyDescent="0.2">
      <c r="I20355" s="18"/>
      <c r="J20355" s="18"/>
      <c r="K20355" s="18"/>
      <c r="L20355" s="18"/>
      <c r="M20355" s="18"/>
    </row>
    <row r="20356" spans="9:13" x14ac:dyDescent="0.2">
      <c r="I20356" s="18"/>
      <c r="J20356" s="18"/>
      <c r="K20356" s="18"/>
      <c r="L20356" s="18"/>
      <c r="M20356" s="18"/>
    </row>
    <row r="20357" spans="9:13" x14ac:dyDescent="0.2">
      <c r="I20357" s="18"/>
      <c r="J20357" s="18"/>
      <c r="K20357" s="18"/>
      <c r="L20357" s="18"/>
      <c r="M20357" s="18"/>
    </row>
    <row r="20358" spans="9:13" x14ac:dyDescent="0.2">
      <c r="I20358" s="18"/>
      <c r="J20358" s="18"/>
      <c r="K20358" s="18"/>
      <c r="L20358" s="18"/>
      <c r="M20358" s="18"/>
    </row>
    <row r="20359" spans="9:13" x14ac:dyDescent="0.2">
      <c r="I20359" s="18"/>
      <c r="J20359" s="18"/>
      <c r="K20359" s="18"/>
      <c r="L20359" s="18"/>
      <c r="M20359" s="18"/>
    </row>
    <row r="20360" spans="9:13" x14ac:dyDescent="0.2">
      <c r="I20360" s="18"/>
      <c r="J20360" s="18"/>
      <c r="K20360" s="18"/>
      <c r="L20360" s="18"/>
      <c r="M20360" s="18"/>
    </row>
    <row r="20361" spans="9:13" x14ac:dyDescent="0.2">
      <c r="I20361" s="18"/>
      <c r="J20361" s="18"/>
      <c r="K20361" s="18"/>
      <c r="L20361" s="18"/>
      <c r="M20361" s="18"/>
    </row>
    <row r="20362" spans="9:13" x14ac:dyDescent="0.2">
      <c r="I20362" s="18"/>
      <c r="J20362" s="18"/>
      <c r="K20362" s="18"/>
      <c r="L20362" s="18"/>
      <c r="M20362" s="18"/>
    </row>
    <row r="20363" spans="9:13" x14ac:dyDescent="0.2">
      <c r="I20363" s="18"/>
      <c r="J20363" s="18"/>
      <c r="K20363" s="18"/>
      <c r="L20363" s="18"/>
      <c r="M20363" s="18"/>
    </row>
    <row r="20364" spans="9:13" x14ac:dyDescent="0.2">
      <c r="I20364" s="18"/>
      <c r="J20364" s="18"/>
      <c r="K20364" s="18"/>
      <c r="L20364" s="18"/>
      <c r="M20364" s="18"/>
    </row>
    <row r="20365" spans="9:13" x14ac:dyDescent="0.2">
      <c r="I20365" s="18"/>
      <c r="J20365" s="18"/>
      <c r="K20365" s="18"/>
      <c r="L20365" s="18"/>
      <c r="M20365" s="18"/>
    </row>
    <row r="20366" spans="9:13" x14ac:dyDescent="0.2">
      <c r="I20366" s="18"/>
      <c r="J20366" s="18"/>
      <c r="K20366" s="18"/>
      <c r="L20366" s="18"/>
      <c r="M20366" s="18"/>
    </row>
    <row r="20367" spans="9:13" x14ac:dyDescent="0.2">
      <c r="I20367" s="18"/>
      <c r="J20367" s="18"/>
      <c r="K20367" s="18"/>
      <c r="L20367" s="18"/>
      <c r="M20367" s="18"/>
    </row>
    <row r="20368" spans="9:13" x14ac:dyDescent="0.2">
      <c r="I20368" s="18"/>
      <c r="J20368" s="18"/>
      <c r="K20368" s="18"/>
      <c r="L20368" s="18"/>
      <c r="M20368" s="18"/>
    </row>
    <row r="20369" spans="9:13" x14ac:dyDescent="0.2">
      <c r="I20369" s="18"/>
      <c r="J20369" s="18"/>
      <c r="K20369" s="18"/>
      <c r="L20369" s="18"/>
      <c r="M20369" s="18"/>
    </row>
    <row r="20370" spans="9:13" x14ac:dyDescent="0.2">
      <c r="I20370" s="18"/>
      <c r="J20370" s="18"/>
      <c r="K20370" s="18"/>
      <c r="L20370" s="18"/>
      <c r="M20370" s="18"/>
    </row>
    <row r="20371" spans="9:13" x14ac:dyDescent="0.2">
      <c r="I20371" s="18"/>
      <c r="J20371" s="18"/>
      <c r="K20371" s="18"/>
      <c r="L20371" s="18"/>
      <c r="M20371" s="18"/>
    </row>
    <row r="20372" spans="9:13" x14ac:dyDescent="0.2">
      <c r="I20372" s="18"/>
      <c r="J20372" s="18"/>
      <c r="K20372" s="18"/>
      <c r="L20372" s="18"/>
      <c r="M20372" s="18"/>
    </row>
    <row r="20373" spans="9:13" x14ac:dyDescent="0.2">
      <c r="I20373" s="18"/>
      <c r="J20373" s="18"/>
      <c r="K20373" s="18"/>
      <c r="L20373" s="18"/>
      <c r="M20373" s="18"/>
    </row>
    <row r="20374" spans="9:13" x14ac:dyDescent="0.2">
      <c r="I20374" s="18"/>
      <c r="J20374" s="18"/>
      <c r="K20374" s="18"/>
      <c r="L20374" s="18"/>
      <c r="M20374" s="18"/>
    </row>
    <row r="20375" spans="9:13" x14ac:dyDescent="0.2">
      <c r="I20375" s="18"/>
      <c r="J20375" s="18"/>
      <c r="K20375" s="18"/>
      <c r="L20375" s="18"/>
      <c r="M20375" s="18"/>
    </row>
    <row r="20376" spans="9:13" x14ac:dyDescent="0.2">
      <c r="I20376" s="18"/>
      <c r="J20376" s="18"/>
      <c r="K20376" s="18"/>
      <c r="L20376" s="18"/>
      <c r="M20376" s="18"/>
    </row>
    <row r="20377" spans="9:13" x14ac:dyDescent="0.2">
      <c r="I20377" s="18"/>
      <c r="J20377" s="18"/>
      <c r="K20377" s="18"/>
      <c r="L20377" s="18"/>
      <c r="M20377" s="18"/>
    </row>
    <row r="20378" spans="9:13" x14ac:dyDescent="0.2">
      <c r="I20378" s="18"/>
      <c r="J20378" s="18"/>
      <c r="K20378" s="18"/>
      <c r="L20378" s="18"/>
      <c r="M20378" s="18"/>
    </row>
    <row r="20379" spans="9:13" x14ac:dyDescent="0.2">
      <c r="I20379" s="18"/>
      <c r="J20379" s="18"/>
      <c r="K20379" s="18"/>
      <c r="L20379" s="18"/>
      <c r="M20379" s="18"/>
    </row>
    <row r="20380" spans="9:13" x14ac:dyDescent="0.2">
      <c r="I20380" s="18"/>
      <c r="J20380" s="18"/>
      <c r="K20380" s="18"/>
      <c r="L20380" s="18"/>
      <c r="M20380" s="18"/>
    </row>
    <row r="20381" spans="9:13" x14ac:dyDescent="0.2">
      <c r="I20381" s="18"/>
      <c r="J20381" s="18"/>
      <c r="K20381" s="18"/>
      <c r="L20381" s="18"/>
      <c r="M20381" s="18"/>
    </row>
    <row r="20382" spans="9:13" x14ac:dyDescent="0.2">
      <c r="I20382" s="18"/>
      <c r="J20382" s="18"/>
      <c r="K20382" s="18"/>
      <c r="L20382" s="18"/>
      <c r="M20382" s="18"/>
    </row>
    <row r="20383" spans="9:13" x14ac:dyDescent="0.2">
      <c r="I20383" s="18"/>
      <c r="J20383" s="18"/>
      <c r="K20383" s="18"/>
      <c r="L20383" s="18"/>
      <c r="M20383" s="18"/>
    </row>
    <row r="20384" spans="9:13" x14ac:dyDescent="0.2">
      <c r="I20384" s="18"/>
      <c r="J20384" s="18"/>
      <c r="K20384" s="18"/>
      <c r="L20384" s="18"/>
      <c r="M20384" s="18"/>
    </row>
    <row r="20385" spans="9:13" x14ac:dyDescent="0.2">
      <c r="I20385" s="18"/>
      <c r="J20385" s="18"/>
      <c r="K20385" s="18"/>
      <c r="L20385" s="18"/>
      <c r="M20385" s="18"/>
    </row>
    <row r="20386" spans="9:13" x14ac:dyDescent="0.2">
      <c r="I20386" s="18"/>
      <c r="J20386" s="18"/>
      <c r="K20386" s="18"/>
      <c r="L20386" s="18"/>
      <c r="M20386" s="18"/>
    </row>
    <row r="20387" spans="9:13" x14ac:dyDescent="0.2">
      <c r="I20387" s="18"/>
      <c r="J20387" s="18"/>
      <c r="K20387" s="18"/>
      <c r="L20387" s="18"/>
      <c r="M20387" s="18"/>
    </row>
    <row r="20388" spans="9:13" x14ac:dyDescent="0.2">
      <c r="I20388" s="18"/>
      <c r="J20388" s="18"/>
      <c r="K20388" s="18"/>
      <c r="L20388" s="18"/>
      <c r="M20388" s="18"/>
    </row>
    <row r="20389" spans="9:13" x14ac:dyDescent="0.2">
      <c r="I20389" s="18"/>
      <c r="J20389" s="18"/>
      <c r="K20389" s="18"/>
      <c r="L20389" s="18"/>
      <c r="M20389" s="18"/>
    </row>
    <row r="20390" spans="9:13" x14ac:dyDescent="0.2">
      <c r="I20390" s="18"/>
      <c r="J20390" s="18"/>
      <c r="K20390" s="18"/>
      <c r="L20390" s="18"/>
      <c r="M20390" s="18"/>
    </row>
    <row r="20391" spans="9:13" x14ac:dyDescent="0.2">
      <c r="I20391" s="18"/>
      <c r="J20391" s="18"/>
      <c r="K20391" s="18"/>
      <c r="L20391" s="18"/>
      <c r="M20391" s="18"/>
    </row>
    <row r="20392" spans="9:13" x14ac:dyDescent="0.2">
      <c r="I20392" s="18"/>
      <c r="J20392" s="18"/>
      <c r="K20392" s="18"/>
      <c r="L20392" s="18"/>
      <c r="M20392" s="18"/>
    </row>
    <row r="20393" spans="9:13" x14ac:dyDescent="0.2">
      <c r="I20393" s="18"/>
      <c r="J20393" s="18"/>
      <c r="K20393" s="18"/>
      <c r="L20393" s="18"/>
      <c r="M20393" s="18"/>
    </row>
    <row r="20394" spans="9:13" x14ac:dyDescent="0.2">
      <c r="I20394" s="18"/>
      <c r="J20394" s="18"/>
      <c r="K20394" s="18"/>
      <c r="L20394" s="18"/>
      <c r="M20394" s="18"/>
    </row>
    <row r="20395" spans="9:13" x14ac:dyDescent="0.2">
      <c r="I20395" s="18"/>
      <c r="J20395" s="18"/>
      <c r="K20395" s="18"/>
      <c r="L20395" s="18"/>
      <c r="M20395" s="18"/>
    </row>
    <row r="20396" spans="9:13" x14ac:dyDescent="0.2">
      <c r="I20396" s="18"/>
      <c r="J20396" s="18"/>
      <c r="K20396" s="18"/>
      <c r="L20396" s="18"/>
      <c r="M20396" s="18"/>
    </row>
    <row r="20397" spans="9:13" x14ac:dyDescent="0.2">
      <c r="I20397" s="18"/>
      <c r="J20397" s="18"/>
      <c r="K20397" s="18"/>
      <c r="L20397" s="18"/>
      <c r="M20397" s="18"/>
    </row>
    <row r="20398" spans="9:13" x14ac:dyDescent="0.2">
      <c r="I20398" s="18"/>
      <c r="J20398" s="18"/>
      <c r="K20398" s="18"/>
      <c r="L20398" s="18"/>
      <c r="M20398" s="18"/>
    </row>
    <row r="20399" spans="9:13" x14ac:dyDescent="0.2">
      <c r="I20399" s="18"/>
      <c r="J20399" s="18"/>
      <c r="K20399" s="18"/>
      <c r="L20399" s="18"/>
      <c r="M20399" s="18"/>
    </row>
    <row r="20400" spans="9:13" x14ac:dyDescent="0.2">
      <c r="I20400" s="18"/>
      <c r="J20400" s="18"/>
      <c r="K20400" s="18"/>
      <c r="L20400" s="18"/>
      <c r="M20400" s="18"/>
    </row>
    <row r="20401" spans="9:13" x14ac:dyDescent="0.2">
      <c r="I20401" s="18"/>
      <c r="J20401" s="18"/>
      <c r="K20401" s="18"/>
      <c r="L20401" s="18"/>
      <c r="M20401" s="18"/>
    </row>
    <row r="20402" spans="9:13" x14ac:dyDescent="0.2">
      <c r="I20402" s="18"/>
      <c r="J20402" s="18"/>
      <c r="K20402" s="18"/>
      <c r="L20402" s="18"/>
      <c r="M20402" s="18"/>
    </row>
    <row r="20403" spans="9:13" x14ac:dyDescent="0.2">
      <c r="I20403" s="18"/>
      <c r="J20403" s="18"/>
      <c r="K20403" s="18"/>
      <c r="L20403" s="18"/>
      <c r="M20403" s="18"/>
    </row>
    <row r="20404" spans="9:13" x14ac:dyDescent="0.2">
      <c r="I20404" s="18"/>
      <c r="J20404" s="18"/>
      <c r="K20404" s="18"/>
      <c r="L20404" s="18"/>
      <c r="M20404" s="18"/>
    </row>
    <row r="20405" spans="9:13" x14ac:dyDescent="0.2">
      <c r="I20405" s="18"/>
      <c r="J20405" s="18"/>
      <c r="K20405" s="18"/>
      <c r="L20405" s="18"/>
      <c r="M20405" s="18"/>
    </row>
    <row r="20406" spans="9:13" x14ac:dyDescent="0.2">
      <c r="I20406" s="18"/>
      <c r="J20406" s="18"/>
      <c r="K20406" s="18"/>
      <c r="L20406" s="18"/>
      <c r="M20406" s="18"/>
    </row>
    <row r="20407" spans="9:13" x14ac:dyDescent="0.2">
      <c r="I20407" s="18"/>
      <c r="J20407" s="18"/>
      <c r="K20407" s="18"/>
      <c r="L20407" s="18"/>
      <c r="M20407" s="18"/>
    </row>
    <row r="20408" spans="9:13" x14ac:dyDescent="0.2">
      <c r="I20408" s="18"/>
      <c r="J20408" s="18"/>
      <c r="K20408" s="18"/>
      <c r="L20408" s="18"/>
      <c r="M20408" s="18"/>
    </row>
    <row r="20409" spans="9:13" x14ac:dyDescent="0.2">
      <c r="I20409" s="18"/>
      <c r="J20409" s="18"/>
      <c r="K20409" s="18"/>
      <c r="L20409" s="18"/>
      <c r="M20409" s="18"/>
    </row>
    <row r="20410" spans="9:13" x14ac:dyDescent="0.2">
      <c r="I20410" s="18"/>
      <c r="J20410" s="18"/>
      <c r="K20410" s="18"/>
      <c r="L20410" s="18"/>
      <c r="M20410" s="18"/>
    </row>
    <row r="20411" spans="9:13" x14ac:dyDescent="0.2">
      <c r="I20411" s="18"/>
      <c r="J20411" s="18"/>
      <c r="K20411" s="18"/>
      <c r="L20411" s="18"/>
      <c r="M20411" s="18"/>
    </row>
    <row r="20412" spans="9:13" x14ac:dyDescent="0.2">
      <c r="I20412" s="18"/>
      <c r="J20412" s="18"/>
      <c r="K20412" s="18"/>
      <c r="L20412" s="18"/>
      <c r="M20412" s="18"/>
    </row>
    <row r="20413" spans="9:13" x14ac:dyDescent="0.2">
      <c r="I20413" s="18"/>
      <c r="J20413" s="18"/>
      <c r="K20413" s="18"/>
      <c r="L20413" s="18"/>
      <c r="M20413" s="18"/>
    </row>
    <row r="20414" spans="9:13" x14ac:dyDescent="0.2">
      <c r="I20414" s="18"/>
      <c r="J20414" s="18"/>
      <c r="K20414" s="18"/>
      <c r="L20414" s="18"/>
      <c r="M20414" s="18"/>
    </row>
    <row r="20415" spans="9:13" x14ac:dyDescent="0.2">
      <c r="I20415" s="18"/>
      <c r="J20415" s="18"/>
      <c r="K20415" s="18"/>
      <c r="L20415" s="18"/>
      <c r="M20415" s="18"/>
    </row>
    <row r="20416" spans="9:13" x14ac:dyDescent="0.2">
      <c r="I20416" s="18"/>
      <c r="J20416" s="18"/>
      <c r="K20416" s="18"/>
      <c r="L20416" s="18"/>
      <c r="M20416" s="18"/>
    </row>
    <row r="20417" spans="9:13" x14ac:dyDescent="0.2">
      <c r="I20417" s="18"/>
      <c r="J20417" s="18"/>
      <c r="K20417" s="18"/>
      <c r="L20417" s="18"/>
      <c r="M20417" s="18"/>
    </row>
    <row r="20418" spans="9:13" x14ac:dyDescent="0.2">
      <c r="I20418" s="18"/>
      <c r="J20418" s="18"/>
      <c r="K20418" s="18"/>
      <c r="L20418" s="18"/>
      <c r="M20418" s="18"/>
    </row>
    <row r="20419" spans="9:13" x14ac:dyDescent="0.2">
      <c r="I20419" s="18"/>
      <c r="J20419" s="18"/>
      <c r="K20419" s="18"/>
      <c r="L20419" s="18"/>
      <c r="M20419" s="18"/>
    </row>
    <row r="20420" spans="9:13" x14ac:dyDescent="0.2">
      <c r="I20420" s="18"/>
      <c r="J20420" s="18"/>
      <c r="K20420" s="18"/>
      <c r="L20420" s="18"/>
      <c r="M20420" s="18"/>
    </row>
    <row r="20421" spans="9:13" x14ac:dyDescent="0.2">
      <c r="I20421" s="18"/>
      <c r="J20421" s="18"/>
      <c r="K20421" s="18"/>
      <c r="L20421" s="18"/>
      <c r="M20421" s="18"/>
    </row>
    <row r="20422" spans="9:13" x14ac:dyDescent="0.2">
      <c r="I20422" s="18"/>
      <c r="J20422" s="18"/>
      <c r="K20422" s="18"/>
      <c r="L20422" s="18"/>
      <c r="M20422" s="18"/>
    </row>
    <row r="20423" spans="9:13" x14ac:dyDescent="0.2">
      <c r="I20423" s="18"/>
      <c r="J20423" s="18"/>
      <c r="K20423" s="18"/>
      <c r="L20423" s="18"/>
      <c r="M20423" s="18"/>
    </row>
    <row r="20424" spans="9:13" x14ac:dyDescent="0.2">
      <c r="I20424" s="18"/>
      <c r="J20424" s="18"/>
      <c r="K20424" s="18"/>
      <c r="L20424" s="18"/>
      <c r="M20424" s="18"/>
    </row>
    <row r="20425" spans="9:13" x14ac:dyDescent="0.2">
      <c r="I20425" s="18"/>
      <c r="J20425" s="18"/>
      <c r="K20425" s="18"/>
      <c r="L20425" s="18"/>
      <c r="M20425" s="18"/>
    </row>
    <row r="20426" spans="9:13" x14ac:dyDescent="0.2">
      <c r="I20426" s="18"/>
      <c r="J20426" s="18"/>
      <c r="K20426" s="18"/>
      <c r="L20426" s="18"/>
      <c r="M20426" s="18"/>
    </row>
    <row r="20427" spans="9:13" x14ac:dyDescent="0.2">
      <c r="I20427" s="18"/>
      <c r="J20427" s="18"/>
      <c r="K20427" s="18"/>
      <c r="L20427" s="18"/>
      <c r="M20427" s="18"/>
    </row>
    <row r="20428" spans="9:13" x14ac:dyDescent="0.2">
      <c r="I20428" s="18"/>
      <c r="J20428" s="18"/>
      <c r="K20428" s="18"/>
      <c r="L20428" s="18"/>
      <c r="M20428" s="18"/>
    </row>
    <row r="20429" spans="9:13" x14ac:dyDescent="0.2">
      <c r="I20429" s="18"/>
      <c r="J20429" s="18"/>
      <c r="K20429" s="18"/>
      <c r="L20429" s="18"/>
      <c r="M20429" s="18"/>
    </row>
    <row r="20430" spans="9:13" x14ac:dyDescent="0.2">
      <c r="I20430" s="18"/>
      <c r="J20430" s="18"/>
      <c r="K20430" s="18"/>
      <c r="L20430" s="18"/>
      <c r="M20430" s="18"/>
    </row>
    <row r="20431" spans="9:13" x14ac:dyDescent="0.2">
      <c r="I20431" s="18"/>
      <c r="J20431" s="18"/>
      <c r="K20431" s="18"/>
      <c r="L20431" s="18"/>
      <c r="M20431" s="18"/>
    </row>
    <row r="20432" spans="9:13" x14ac:dyDescent="0.2">
      <c r="I20432" s="18"/>
      <c r="J20432" s="18"/>
      <c r="K20432" s="18"/>
      <c r="L20432" s="18"/>
      <c r="M20432" s="18"/>
    </row>
    <row r="20433" spans="9:13" x14ac:dyDescent="0.2">
      <c r="I20433" s="18"/>
      <c r="J20433" s="18"/>
      <c r="K20433" s="18"/>
      <c r="L20433" s="18"/>
      <c r="M20433" s="18"/>
    </row>
    <row r="20434" spans="9:13" x14ac:dyDescent="0.2">
      <c r="I20434" s="18"/>
      <c r="J20434" s="18"/>
      <c r="K20434" s="18"/>
      <c r="L20434" s="18"/>
      <c r="M20434" s="18"/>
    </row>
    <row r="20435" spans="9:13" x14ac:dyDescent="0.2">
      <c r="I20435" s="18"/>
      <c r="J20435" s="18"/>
      <c r="K20435" s="18"/>
      <c r="L20435" s="18"/>
      <c r="M20435" s="18"/>
    </row>
    <row r="20436" spans="9:13" x14ac:dyDescent="0.2">
      <c r="I20436" s="18"/>
      <c r="J20436" s="18"/>
      <c r="K20436" s="18"/>
      <c r="L20436" s="18"/>
      <c r="M20436" s="18"/>
    </row>
    <row r="20437" spans="9:13" x14ac:dyDescent="0.2">
      <c r="I20437" s="18"/>
      <c r="J20437" s="18"/>
      <c r="K20437" s="18"/>
      <c r="L20437" s="18"/>
      <c r="M20437" s="18"/>
    </row>
    <row r="20438" spans="9:13" x14ac:dyDescent="0.2">
      <c r="I20438" s="18"/>
      <c r="J20438" s="18"/>
      <c r="K20438" s="18"/>
      <c r="L20438" s="18"/>
      <c r="M20438" s="18"/>
    </row>
    <row r="20439" spans="9:13" x14ac:dyDescent="0.2">
      <c r="I20439" s="18"/>
      <c r="J20439" s="18"/>
      <c r="K20439" s="18"/>
      <c r="L20439" s="18"/>
      <c r="M20439" s="18"/>
    </row>
    <row r="20440" spans="9:13" x14ac:dyDescent="0.2">
      <c r="I20440" s="18"/>
      <c r="J20440" s="18"/>
      <c r="K20440" s="18"/>
      <c r="L20440" s="18"/>
      <c r="M20440" s="18"/>
    </row>
    <row r="20441" spans="9:13" x14ac:dyDescent="0.2">
      <c r="I20441" s="18"/>
      <c r="J20441" s="18"/>
      <c r="K20441" s="18"/>
      <c r="L20441" s="18"/>
      <c r="M20441" s="18"/>
    </row>
    <row r="20442" spans="9:13" x14ac:dyDescent="0.2">
      <c r="I20442" s="18"/>
      <c r="J20442" s="18"/>
      <c r="K20442" s="18"/>
      <c r="L20442" s="18"/>
      <c r="M20442" s="18"/>
    </row>
    <row r="20443" spans="9:13" x14ac:dyDescent="0.2">
      <c r="I20443" s="18"/>
      <c r="J20443" s="18"/>
      <c r="K20443" s="18"/>
      <c r="L20443" s="18"/>
      <c r="M20443" s="18"/>
    </row>
    <row r="20444" spans="9:13" x14ac:dyDescent="0.2">
      <c r="I20444" s="18"/>
      <c r="J20444" s="18"/>
      <c r="K20444" s="18"/>
      <c r="L20444" s="18"/>
      <c r="M20444" s="18"/>
    </row>
    <row r="20445" spans="9:13" x14ac:dyDescent="0.2">
      <c r="I20445" s="18"/>
      <c r="J20445" s="18"/>
      <c r="K20445" s="18"/>
      <c r="L20445" s="18"/>
      <c r="M20445" s="18"/>
    </row>
    <row r="20446" spans="9:13" x14ac:dyDescent="0.2">
      <c r="I20446" s="18"/>
      <c r="J20446" s="18"/>
      <c r="K20446" s="18"/>
      <c r="L20446" s="18"/>
      <c r="M20446" s="18"/>
    </row>
    <row r="20447" spans="9:13" x14ac:dyDescent="0.2">
      <c r="I20447" s="18"/>
      <c r="J20447" s="18"/>
      <c r="K20447" s="18"/>
      <c r="L20447" s="18"/>
      <c r="M20447" s="18"/>
    </row>
    <row r="20448" spans="9:13" x14ac:dyDescent="0.2">
      <c r="I20448" s="18"/>
      <c r="J20448" s="18"/>
      <c r="K20448" s="18"/>
      <c r="L20448" s="18"/>
      <c r="M20448" s="18"/>
    </row>
    <row r="20449" spans="9:13" x14ac:dyDescent="0.2">
      <c r="I20449" s="18"/>
      <c r="J20449" s="18"/>
      <c r="K20449" s="18"/>
      <c r="L20449" s="18"/>
      <c r="M20449" s="18"/>
    </row>
    <row r="20450" spans="9:13" x14ac:dyDescent="0.2">
      <c r="I20450" s="18"/>
      <c r="J20450" s="18"/>
      <c r="K20450" s="18"/>
      <c r="L20450" s="18"/>
      <c r="M20450" s="18"/>
    </row>
    <row r="20451" spans="9:13" x14ac:dyDescent="0.2">
      <c r="I20451" s="18"/>
      <c r="J20451" s="18"/>
      <c r="K20451" s="18"/>
      <c r="L20451" s="18"/>
      <c r="M20451" s="18"/>
    </row>
    <row r="20452" spans="9:13" x14ac:dyDescent="0.2">
      <c r="I20452" s="18"/>
      <c r="J20452" s="18"/>
      <c r="K20452" s="18"/>
      <c r="L20452" s="18"/>
      <c r="M20452" s="18"/>
    </row>
    <row r="20453" spans="9:13" x14ac:dyDescent="0.2">
      <c r="I20453" s="18"/>
      <c r="J20453" s="18"/>
      <c r="K20453" s="18"/>
      <c r="L20453" s="18"/>
      <c r="M20453" s="18"/>
    </row>
    <row r="20454" spans="9:13" x14ac:dyDescent="0.2">
      <c r="I20454" s="18"/>
      <c r="J20454" s="18"/>
      <c r="K20454" s="18"/>
      <c r="L20454" s="18"/>
      <c r="M20454" s="18"/>
    </row>
    <row r="20455" spans="9:13" x14ac:dyDescent="0.2">
      <c r="I20455" s="18"/>
      <c r="J20455" s="18"/>
      <c r="K20455" s="18"/>
      <c r="L20455" s="18"/>
      <c r="M20455" s="18"/>
    </row>
    <row r="20456" spans="9:13" x14ac:dyDescent="0.2">
      <c r="I20456" s="18"/>
      <c r="J20456" s="18"/>
      <c r="K20456" s="18"/>
      <c r="L20456" s="18"/>
      <c r="M20456" s="18"/>
    </row>
    <row r="20457" spans="9:13" x14ac:dyDescent="0.2">
      <c r="I20457" s="18"/>
      <c r="J20457" s="18"/>
      <c r="K20457" s="18"/>
      <c r="L20457" s="18"/>
      <c r="M20457" s="18"/>
    </row>
    <row r="20458" spans="9:13" x14ac:dyDescent="0.2">
      <c r="I20458" s="18"/>
      <c r="J20458" s="18"/>
      <c r="K20458" s="18"/>
      <c r="L20458" s="18"/>
      <c r="M20458" s="18"/>
    </row>
    <row r="20459" spans="9:13" x14ac:dyDescent="0.2">
      <c r="I20459" s="18"/>
      <c r="J20459" s="18"/>
      <c r="K20459" s="18"/>
      <c r="L20459" s="18"/>
      <c r="M20459" s="18"/>
    </row>
    <row r="20460" spans="9:13" x14ac:dyDescent="0.2">
      <c r="I20460" s="18"/>
      <c r="J20460" s="18"/>
      <c r="K20460" s="18"/>
      <c r="L20460" s="18"/>
      <c r="M20460" s="18"/>
    </row>
    <row r="20461" spans="9:13" x14ac:dyDescent="0.2">
      <c r="I20461" s="18"/>
      <c r="J20461" s="18"/>
      <c r="K20461" s="18"/>
      <c r="L20461" s="18"/>
      <c r="M20461" s="18"/>
    </row>
    <row r="20462" spans="9:13" x14ac:dyDescent="0.2">
      <c r="I20462" s="18"/>
      <c r="J20462" s="18"/>
      <c r="K20462" s="18"/>
      <c r="L20462" s="18"/>
      <c r="M20462" s="18"/>
    </row>
    <row r="20463" spans="9:13" x14ac:dyDescent="0.2">
      <c r="I20463" s="18"/>
      <c r="J20463" s="18"/>
      <c r="K20463" s="18"/>
      <c r="L20463" s="18"/>
      <c r="M20463" s="18"/>
    </row>
    <row r="20464" spans="9:13" x14ac:dyDescent="0.2">
      <c r="I20464" s="18"/>
      <c r="J20464" s="18"/>
      <c r="K20464" s="18"/>
      <c r="L20464" s="18"/>
      <c r="M20464" s="18"/>
    </row>
    <row r="20465" spans="9:13" x14ac:dyDescent="0.2">
      <c r="I20465" s="18"/>
      <c r="J20465" s="18"/>
      <c r="K20465" s="18"/>
      <c r="L20465" s="18"/>
      <c r="M20465" s="18"/>
    </row>
    <row r="20466" spans="9:13" x14ac:dyDescent="0.2">
      <c r="I20466" s="18"/>
      <c r="J20466" s="18"/>
      <c r="K20466" s="18"/>
      <c r="L20466" s="18"/>
      <c r="M20466" s="18"/>
    </row>
    <row r="20467" spans="9:13" x14ac:dyDescent="0.2">
      <c r="I20467" s="18"/>
      <c r="J20467" s="18"/>
      <c r="K20467" s="18"/>
      <c r="L20467" s="18"/>
      <c r="M20467" s="18"/>
    </row>
    <row r="20468" spans="9:13" x14ac:dyDescent="0.2">
      <c r="I20468" s="18"/>
      <c r="J20468" s="18"/>
      <c r="K20468" s="18"/>
      <c r="L20468" s="18"/>
      <c r="M20468" s="18"/>
    </row>
    <row r="20469" spans="9:13" x14ac:dyDescent="0.2">
      <c r="I20469" s="18"/>
      <c r="J20469" s="18"/>
      <c r="K20469" s="18"/>
      <c r="L20469" s="18"/>
      <c r="M20469" s="18"/>
    </row>
    <row r="20470" spans="9:13" x14ac:dyDescent="0.2">
      <c r="I20470" s="18"/>
      <c r="J20470" s="18"/>
      <c r="K20470" s="18"/>
      <c r="L20470" s="18"/>
      <c r="M20470" s="18"/>
    </row>
    <row r="20471" spans="9:13" x14ac:dyDescent="0.2">
      <c r="I20471" s="18"/>
      <c r="J20471" s="18"/>
      <c r="K20471" s="18"/>
      <c r="L20471" s="18"/>
      <c r="M20471" s="18"/>
    </row>
    <row r="20472" spans="9:13" x14ac:dyDescent="0.2">
      <c r="I20472" s="18"/>
      <c r="J20472" s="18"/>
      <c r="K20472" s="18"/>
      <c r="L20472" s="18"/>
      <c r="M20472" s="18"/>
    </row>
    <row r="20473" spans="9:13" x14ac:dyDescent="0.2">
      <c r="I20473" s="18"/>
      <c r="J20473" s="18"/>
      <c r="K20473" s="18"/>
      <c r="L20473" s="18"/>
      <c r="M20473" s="18"/>
    </row>
    <row r="20474" spans="9:13" x14ac:dyDescent="0.2">
      <c r="I20474" s="18"/>
      <c r="J20474" s="18"/>
      <c r="K20474" s="18"/>
      <c r="L20474" s="18"/>
      <c r="M20474" s="18"/>
    </row>
    <row r="20475" spans="9:13" x14ac:dyDescent="0.2">
      <c r="I20475" s="18"/>
      <c r="J20475" s="18"/>
      <c r="K20475" s="18"/>
      <c r="L20475" s="18"/>
      <c r="M20475" s="18"/>
    </row>
    <row r="20476" spans="9:13" x14ac:dyDescent="0.2">
      <c r="I20476" s="18"/>
      <c r="J20476" s="18"/>
      <c r="K20476" s="18"/>
      <c r="L20476" s="18"/>
      <c r="M20476" s="18"/>
    </row>
    <row r="20477" spans="9:13" x14ac:dyDescent="0.2">
      <c r="I20477" s="18"/>
      <c r="J20477" s="18"/>
      <c r="K20477" s="18"/>
      <c r="L20477" s="18"/>
      <c r="M20477" s="18"/>
    </row>
    <row r="20478" spans="9:13" x14ac:dyDescent="0.2">
      <c r="I20478" s="18"/>
      <c r="J20478" s="18"/>
      <c r="K20478" s="18"/>
      <c r="L20478" s="18"/>
      <c r="M20478" s="18"/>
    </row>
    <row r="20479" spans="9:13" x14ac:dyDescent="0.2">
      <c r="I20479" s="18"/>
      <c r="J20479" s="18"/>
      <c r="K20479" s="18"/>
      <c r="L20479" s="18"/>
      <c r="M20479" s="18"/>
    </row>
    <row r="20480" spans="9:13" x14ac:dyDescent="0.2">
      <c r="I20480" s="18"/>
      <c r="J20480" s="18"/>
      <c r="K20480" s="18"/>
      <c r="L20480" s="18"/>
      <c r="M20480" s="18"/>
    </row>
    <row r="20481" spans="9:13" x14ac:dyDescent="0.2">
      <c r="I20481" s="18"/>
      <c r="J20481" s="18"/>
      <c r="K20481" s="18"/>
      <c r="L20481" s="18"/>
      <c r="M20481" s="18"/>
    </row>
    <row r="20482" spans="9:13" x14ac:dyDescent="0.2">
      <c r="I20482" s="18"/>
      <c r="J20482" s="18"/>
      <c r="K20482" s="18"/>
      <c r="L20482" s="18"/>
      <c r="M20482" s="18"/>
    </row>
    <row r="20483" spans="9:13" x14ac:dyDescent="0.2">
      <c r="I20483" s="18"/>
      <c r="J20483" s="18"/>
      <c r="K20483" s="18"/>
      <c r="L20483" s="18"/>
      <c r="M20483" s="18"/>
    </row>
    <row r="20484" spans="9:13" x14ac:dyDescent="0.2">
      <c r="I20484" s="18"/>
      <c r="J20484" s="18"/>
      <c r="K20484" s="18"/>
      <c r="L20484" s="18"/>
      <c r="M20484" s="18"/>
    </row>
    <row r="20485" spans="9:13" x14ac:dyDescent="0.2">
      <c r="I20485" s="18"/>
      <c r="J20485" s="18"/>
      <c r="K20485" s="18"/>
      <c r="L20485" s="18"/>
      <c r="M20485" s="18"/>
    </row>
    <row r="20486" spans="9:13" x14ac:dyDescent="0.2">
      <c r="I20486" s="18"/>
      <c r="J20486" s="18"/>
      <c r="K20486" s="18"/>
      <c r="L20486" s="18"/>
      <c r="M20486" s="18"/>
    </row>
    <row r="20487" spans="9:13" x14ac:dyDescent="0.2">
      <c r="I20487" s="18"/>
      <c r="J20487" s="18"/>
      <c r="K20487" s="18"/>
      <c r="L20487" s="18"/>
      <c r="M20487" s="18"/>
    </row>
    <row r="20488" spans="9:13" x14ac:dyDescent="0.2">
      <c r="I20488" s="18"/>
      <c r="J20488" s="18"/>
      <c r="K20488" s="18"/>
      <c r="L20488" s="18"/>
      <c r="M20488" s="18"/>
    </row>
    <row r="20489" spans="9:13" x14ac:dyDescent="0.2">
      <c r="I20489" s="18"/>
      <c r="J20489" s="18"/>
      <c r="K20489" s="18"/>
      <c r="L20489" s="18"/>
      <c r="M20489" s="18"/>
    </row>
    <row r="20490" spans="9:13" x14ac:dyDescent="0.2">
      <c r="I20490" s="18"/>
      <c r="J20490" s="18"/>
      <c r="K20490" s="18"/>
      <c r="L20490" s="18"/>
      <c r="M20490" s="18"/>
    </row>
    <row r="20491" spans="9:13" x14ac:dyDescent="0.2">
      <c r="I20491" s="18"/>
      <c r="J20491" s="18"/>
      <c r="K20491" s="18"/>
      <c r="L20491" s="18"/>
      <c r="M20491" s="18"/>
    </row>
    <row r="20492" spans="9:13" x14ac:dyDescent="0.2">
      <c r="I20492" s="18"/>
      <c r="J20492" s="18"/>
      <c r="K20492" s="18"/>
      <c r="L20492" s="18"/>
      <c r="M20492" s="18"/>
    </row>
    <row r="20493" spans="9:13" x14ac:dyDescent="0.2">
      <c r="I20493" s="18"/>
      <c r="J20493" s="18"/>
      <c r="K20493" s="18"/>
      <c r="L20493" s="18"/>
      <c r="M20493" s="18"/>
    </row>
    <row r="20494" spans="9:13" x14ac:dyDescent="0.2">
      <c r="I20494" s="18"/>
      <c r="J20494" s="18"/>
      <c r="K20494" s="18"/>
      <c r="L20494" s="18"/>
      <c r="M20494" s="18"/>
    </row>
    <row r="20495" spans="9:13" x14ac:dyDescent="0.2">
      <c r="I20495" s="18"/>
      <c r="J20495" s="18"/>
      <c r="K20495" s="18"/>
      <c r="L20495" s="18"/>
      <c r="M20495" s="18"/>
    </row>
    <row r="20496" spans="9:13" x14ac:dyDescent="0.2">
      <c r="I20496" s="18"/>
      <c r="J20496" s="18"/>
      <c r="K20496" s="18"/>
      <c r="L20496" s="18"/>
      <c r="M20496" s="18"/>
    </row>
    <row r="20497" spans="9:13" x14ac:dyDescent="0.2">
      <c r="I20497" s="18"/>
      <c r="J20497" s="18"/>
      <c r="K20497" s="18"/>
      <c r="L20497" s="18"/>
      <c r="M20497" s="18"/>
    </row>
    <row r="20498" spans="9:13" x14ac:dyDescent="0.2">
      <c r="I20498" s="18"/>
      <c r="J20498" s="18"/>
      <c r="K20498" s="18"/>
      <c r="L20498" s="18"/>
      <c r="M20498" s="18"/>
    </row>
    <row r="20499" spans="9:13" x14ac:dyDescent="0.2">
      <c r="I20499" s="18"/>
      <c r="J20499" s="18"/>
      <c r="K20499" s="18"/>
      <c r="L20499" s="18"/>
      <c r="M20499" s="18"/>
    </row>
    <row r="20500" spans="9:13" x14ac:dyDescent="0.2">
      <c r="I20500" s="18"/>
      <c r="J20500" s="18"/>
      <c r="K20500" s="18"/>
      <c r="L20500" s="18"/>
      <c r="M20500" s="18"/>
    </row>
    <row r="20501" spans="9:13" x14ac:dyDescent="0.2">
      <c r="I20501" s="18"/>
      <c r="J20501" s="18"/>
      <c r="K20501" s="18"/>
      <c r="L20501" s="18"/>
      <c r="M20501" s="18"/>
    </row>
    <row r="20502" spans="9:13" x14ac:dyDescent="0.2">
      <c r="I20502" s="18"/>
      <c r="J20502" s="18"/>
      <c r="K20502" s="18"/>
      <c r="L20502" s="18"/>
      <c r="M20502" s="18"/>
    </row>
    <row r="20503" spans="9:13" x14ac:dyDescent="0.2">
      <c r="I20503" s="18"/>
      <c r="J20503" s="18"/>
      <c r="K20503" s="18"/>
      <c r="L20503" s="18"/>
      <c r="M20503" s="18"/>
    </row>
    <row r="20504" spans="9:13" x14ac:dyDescent="0.2">
      <c r="I20504" s="18"/>
      <c r="J20504" s="18"/>
      <c r="K20504" s="18"/>
      <c r="L20504" s="18"/>
      <c r="M20504" s="18"/>
    </row>
    <row r="20505" spans="9:13" x14ac:dyDescent="0.2">
      <c r="I20505" s="18"/>
      <c r="J20505" s="18"/>
      <c r="K20505" s="18"/>
      <c r="L20505" s="18"/>
      <c r="M20505" s="18"/>
    </row>
    <row r="20506" spans="9:13" x14ac:dyDescent="0.2">
      <c r="I20506" s="18"/>
      <c r="J20506" s="18"/>
      <c r="K20506" s="18"/>
      <c r="L20506" s="18"/>
      <c r="M20506" s="18"/>
    </row>
    <row r="20507" spans="9:13" x14ac:dyDescent="0.2">
      <c r="I20507" s="18"/>
      <c r="J20507" s="18"/>
      <c r="K20507" s="18"/>
      <c r="L20507" s="18"/>
      <c r="M20507" s="18"/>
    </row>
    <row r="20508" spans="9:13" x14ac:dyDescent="0.2">
      <c r="I20508" s="18"/>
      <c r="J20508" s="18"/>
      <c r="K20508" s="18"/>
      <c r="L20508" s="18"/>
      <c r="M20508" s="18"/>
    </row>
    <row r="20509" spans="9:13" x14ac:dyDescent="0.2">
      <c r="I20509" s="18"/>
      <c r="J20509" s="18"/>
      <c r="K20509" s="18"/>
      <c r="L20509" s="18"/>
      <c r="M20509" s="18"/>
    </row>
    <row r="20510" spans="9:13" x14ac:dyDescent="0.2">
      <c r="I20510" s="18"/>
      <c r="J20510" s="18"/>
      <c r="K20510" s="18"/>
      <c r="L20510" s="18"/>
      <c r="M20510" s="18"/>
    </row>
    <row r="20511" spans="9:13" x14ac:dyDescent="0.2">
      <c r="I20511" s="18"/>
      <c r="J20511" s="18"/>
      <c r="K20511" s="18"/>
      <c r="L20511" s="18"/>
      <c r="M20511" s="18"/>
    </row>
    <row r="20512" spans="9:13" x14ac:dyDescent="0.2">
      <c r="I20512" s="18"/>
      <c r="J20512" s="18"/>
      <c r="K20512" s="18"/>
      <c r="L20512" s="18"/>
      <c r="M20512" s="18"/>
    </row>
    <row r="20513" spans="9:13" x14ac:dyDescent="0.2">
      <c r="I20513" s="18"/>
      <c r="J20513" s="18"/>
      <c r="K20513" s="18"/>
      <c r="L20513" s="18"/>
      <c r="M20513" s="18"/>
    </row>
    <row r="20514" spans="9:13" x14ac:dyDescent="0.2">
      <c r="I20514" s="18"/>
      <c r="J20514" s="18"/>
      <c r="K20514" s="18"/>
      <c r="L20514" s="18"/>
      <c r="M20514" s="18"/>
    </row>
    <row r="20515" spans="9:13" x14ac:dyDescent="0.2">
      <c r="I20515" s="18"/>
      <c r="J20515" s="18"/>
      <c r="K20515" s="18"/>
      <c r="L20515" s="18"/>
      <c r="M20515" s="18"/>
    </row>
    <row r="20516" spans="9:13" x14ac:dyDescent="0.2">
      <c r="I20516" s="18"/>
      <c r="J20516" s="18"/>
      <c r="K20516" s="18"/>
      <c r="L20516" s="18"/>
      <c r="M20516" s="18"/>
    </row>
    <row r="20517" spans="9:13" x14ac:dyDescent="0.2">
      <c r="I20517" s="18"/>
      <c r="J20517" s="18"/>
      <c r="K20517" s="18"/>
      <c r="L20517" s="18"/>
      <c r="M20517" s="18"/>
    </row>
    <row r="20518" spans="9:13" x14ac:dyDescent="0.2">
      <c r="I20518" s="18"/>
      <c r="J20518" s="18"/>
      <c r="K20518" s="18"/>
      <c r="L20518" s="18"/>
      <c r="M20518" s="18"/>
    </row>
    <row r="20519" spans="9:13" x14ac:dyDescent="0.2">
      <c r="I20519" s="18"/>
      <c r="J20519" s="18"/>
      <c r="K20519" s="18"/>
      <c r="L20519" s="18"/>
      <c r="M20519" s="18"/>
    </row>
    <row r="20520" spans="9:13" x14ac:dyDescent="0.2">
      <c r="I20520" s="18"/>
      <c r="J20520" s="18"/>
      <c r="K20520" s="18"/>
      <c r="L20520" s="18"/>
      <c r="M20520" s="18"/>
    </row>
    <row r="20521" spans="9:13" x14ac:dyDescent="0.2">
      <c r="I20521" s="18"/>
      <c r="J20521" s="18"/>
      <c r="K20521" s="18"/>
      <c r="L20521" s="18"/>
      <c r="M20521" s="18"/>
    </row>
    <row r="20522" spans="9:13" x14ac:dyDescent="0.2">
      <c r="I20522" s="18"/>
      <c r="J20522" s="18"/>
      <c r="K20522" s="18"/>
      <c r="L20522" s="18"/>
      <c r="M20522" s="18"/>
    </row>
    <row r="20523" spans="9:13" x14ac:dyDescent="0.2">
      <c r="I20523" s="18"/>
      <c r="J20523" s="18"/>
      <c r="K20523" s="18"/>
      <c r="L20523" s="18"/>
      <c r="M20523" s="18"/>
    </row>
    <row r="20524" spans="9:13" x14ac:dyDescent="0.2">
      <c r="I20524" s="18"/>
      <c r="J20524" s="18"/>
      <c r="K20524" s="18"/>
      <c r="L20524" s="18"/>
      <c r="M20524" s="18"/>
    </row>
    <row r="20525" spans="9:13" x14ac:dyDescent="0.2">
      <c r="I20525" s="18"/>
      <c r="J20525" s="18"/>
      <c r="K20525" s="18"/>
      <c r="L20525" s="18"/>
      <c r="M20525" s="18"/>
    </row>
    <row r="20526" spans="9:13" x14ac:dyDescent="0.2">
      <c r="I20526" s="18"/>
      <c r="J20526" s="18"/>
      <c r="K20526" s="18"/>
      <c r="L20526" s="18"/>
      <c r="M20526" s="18"/>
    </row>
    <row r="20527" spans="9:13" x14ac:dyDescent="0.2">
      <c r="I20527" s="18"/>
      <c r="J20527" s="18"/>
      <c r="K20527" s="18"/>
      <c r="L20527" s="18"/>
      <c r="M20527" s="18"/>
    </row>
    <row r="20528" spans="9:13" x14ac:dyDescent="0.2">
      <c r="I20528" s="18"/>
      <c r="J20528" s="18"/>
      <c r="K20528" s="18"/>
      <c r="L20528" s="18"/>
      <c r="M20528" s="18"/>
    </row>
    <row r="20529" spans="9:13" x14ac:dyDescent="0.2">
      <c r="I20529" s="18"/>
      <c r="J20529" s="18"/>
      <c r="K20529" s="18"/>
      <c r="L20529" s="18"/>
      <c r="M20529" s="18"/>
    </row>
    <row r="20530" spans="9:13" x14ac:dyDescent="0.2">
      <c r="I20530" s="18"/>
      <c r="J20530" s="18"/>
      <c r="K20530" s="18"/>
      <c r="L20530" s="18"/>
      <c r="M20530" s="18"/>
    </row>
    <row r="20531" spans="9:13" x14ac:dyDescent="0.2">
      <c r="I20531" s="18"/>
      <c r="J20531" s="18"/>
      <c r="K20531" s="18"/>
      <c r="L20531" s="18"/>
      <c r="M20531" s="18"/>
    </row>
    <row r="20532" spans="9:13" x14ac:dyDescent="0.2">
      <c r="I20532" s="18"/>
      <c r="J20532" s="18"/>
      <c r="K20532" s="18"/>
      <c r="L20532" s="18"/>
      <c r="M20532" s="18"/>
    </row>
    <row r="20533" spans="9:13" x14ac:dyDescent="0.2">
      <c r="I20533" s="18"/>
      <c r="J20533" s="18"/>
      <c r="K20533" s="18"/>
      <c r="L20533" s="18"/>
      <c r="M20533" s="18"/>
    </row>
    <row r="20534" spans="9:13" x14ac:dyDescent="0.2">
      <c r="I20534" s="18"/>
      <c r="J20534" s="18"/>
      <c r="K20534" s="18"/>
      <c r="L20534" s="18"/>
      <c r="M20534" s="18"/>
    </row>
    <row r="20535" spans="9:13" x14ac:dyDescent="0.2">
      <c r="I20535" s="18"/>
      <c r="J20535" s="18"/>
      <c r="K20535" s="18"/>
      <c r="L20535" s="18"/>
      <c r="M20535" s="18"/>
    </row>
    <row r="20536" spans="9:13" x14ac:dyDescent="0.2">
      <c r="I20536" s="18"/>
      <c r="J20536" s="18"/>
      <c r="K20536" s="18"/>
      <c r="L20536" s="18"/>
      <c r="M20536" s="18"/>
    </row>
    <row r="20537" spans="9:13" x14ac:dyDescent="0.2">
      <c r="I20537" s="18"/>
      <c r="J20537" s="18"/>
      <c r="K20537" s="18"/>
      <c r="L20537" s="18"/>
      <c r="M20537" s="18"/>
    </row>
    <row r="20538" spans="9:13" x14ac:dyDescent="0.2">
      <c r="I20538" s="18"/>
      <c r="J20538" s="18"/>
      <c r="K20538" s="18"/>
      <c r="L20538" s="18"/>
      <c r="M20538" s="18"/>
    </row>
    <row r="20539" spans="9:13" x14ac:dyDescent="0.2">
      <c r="I20539" s="18"/>
      <c r="J20539" s="18"/>
      <c r="K20539" s="18"/>
      <c r="L20539" s="18"/>
      <c r="M20539" s="18"/>
    </row>
    <row r="20540" spans="9:13" x14ac:dyDescent="0.2">
      <c r="I20540" s="18"/>
      <c r="J20540" s="18"/>
      <c r="K20540" s="18"/>
      <c r="L20540" s="18"/>
      <c r="M20540" s="18"/>
    </row>
    <row r="20541" spans="9:13" x14ac:dyDescent="0.2">
      <c r="I20541" s="18"/>
      <c r="J20541" s="18"/>
      <c r="K20541" s="18"/>
      <c r="L20541" s="18"/>
      <c r="M20541" s="18"/>
    </row>
    <row r="20542" spans="9:13" x14ac:dyDescent="0.2">
      <c r="I20542" s="18"/>
      <c r="J20542" s="18"/>
      <c r="K20542" s="18"/>
      <c r="L20542" s="18"/>
      <c r="M20542" s="18"/>
    </row>
    <row r="20543" spans="9:13" x14ac:dyDescent="0.2">
      <c r="I20543" s="18"/>
      <c r="J20543" s="18"/>
      <c r="K20543" s="18"/>
      <c r="L20543" s="18"/>
      <c r="M20543" s="18"/>
    </row>
    <row r="20544" spans="9:13" x14ac:dyDescent="0.2">
      <c r="I20544" s="18"/>
      <c r="J20544" s="18"/>
      <c r="K20544" s="18"/>
      <c r="L20544" s="18"/>
      <c r="M20544" s="18"/>
    </row>
    <row r="20545" spans="9:13" x14ac:dyDescent="0.2">
      <c r="I20545" s="18"/>
      <c r="J20545" s="18"/>
      <c r="K20545" s="18"/>
      <c r="L20545" s="18"/>
      <c r="M20545" s="18"/>
    </row>
    <row r="20546" spans="9:13" x14ac:dyDescent="0.2">
      <c r="I20546" s="18"/>
      <c r="J20546" s="18"/>
      <c r="K20546" s="18"/>
      <c r="L20546" s="18"/>
      <c r="M20546" s="18"/>
    </row>
    <row r="20547" spans="9:13" x14ac:dyDescent="0.2">
      <c r="I20547" s="18"/>
      <c r="J20547" s="18"/>
      <c r="K20547" s="18"/>
      <c r="L20547" s="18"/>
      <c r="M20547" s="18"/>
    </row>
    <row r="20548" spans="9:13" x14ac:dyDescent="0.2">
      <c r="I20548" s="18"/>
      <c r="J20548" s="18"/>
      <c r="K20548" s="18"/>
      <c r="L20548" s="18"/>
      <c r="M20548" s="18"/>
    </row>
    <row r="20549" spans="9:13" x14ac:dyDescent="0.2">
      <c r="I20549" s="18"/>
      <c r="J20549" s="18"/>
      <c r="K20549" s="18"/>
      <c r="L20549" s="18"/>
      <c r="M20549" s="18"/>
    </row>
    <row r="20550" spans="9:13" x14ac:dyDescent="0.2">
      <c r="I20550" s="18"/>
      <c r="J20550" s="18"/>
      <c r="K20550" s="18"/>
      <c r="L20550" s="18"/>
      <c r="M20550" s="18"/>
    </row>
    <row r="20551" spans="9:13" x14ac:dyDescent="0.2">
      <c r="I20551" s="18"/>
      <c r="J20551" s="18"/>
      <c r="K20551" s="18"/>
      <c r="L20551" s="18"/>
      <c r="M20551" s="18"/>
    </row>
    <row r="20552" spans="9:13" x14ac:dyDescent="0.2">
      <c r="I20552" s="18"/>
      <c r="J20552" s="18"/>
      <c r="K20552" s="18"/>
      <c r="L20552" s="18"/>
      <c r="M20552" s="18"/>
    </row>
    <row r="20553" spans="9:13" x14ac:dyDescent="0.2">
      <c r="I20553" s="18"/>
      <c r="J20553" s="18"/>
      <c r="K20553" s="18"/>
      <c r="L20553" s="18"/>
      <c r="M20553" s="18"/>
    </row>
    <row r="20554" spans="9:13" x14ac:dyDescent="0.2">
      <c r="I20554" s="18"/>
      <c r="J20554" s="18"/>
      <c r="K20554" s="18"/>
      <c r="L20554" s="18"/>
      <c r="M20554" s="18"/>
    </row>
    <row r="20555" spans="9:13" x14ac:dyDescent="0.2">
      <c r="I20555" s="18"/>
      <c r="J20555" s="18"/>
      <c r="K20555" s="18"/>
      <c r="L20555" s="18"/>
      <c r="M20555" s="18"/>
    </row>
    <row r="20556" spans="9:13" x14ac:dyDescent="0.2">
      <c r="I20556" s="18"/>
      <c r="J20556" s="18"/>
      <c r="K20556" s="18"/>
      <c r="L20556" s="18"/>
      <c r="M20556" s="18"/>
    </row>
    <row r="20557" spans="9:13" x14ac:dyDescent="0.2">
      <c r="I20557" s="18"/>
      <c r="J20557" s="18"/>
      <c r="K20557" s="18"/>
      <c r="L20557" s="18"/>
      <c r="M20557" s="18"/>
    </row>
    <row r="20558" spans="9:13" x14ac:dyDescent="0.2">
      <c r="I20558" s="18"/>
      <c r="J20558" s="18"/>
      <c r="K20558" s="18"/>
      <c r="L20558" s="18"/>
      <c r="M20558" s="18"/>
    </row>
    <row r="20559" spans="9:13" x14ac:dyDescent="0.2">
      <c r="I20559" s="18"/>
      <c r="J20559" s="18"/>
      <c r="K20559" s="18"/>
      <c r="L20559" s="18"/>
      <c r="M20559" s="18"/>
    </row>
    <row r="20560" spans="9:13" x14ac:dyDescent="0.2">
      <c r="I20560" s="18"/>
      <c r="J20560" s="18"/>
      <c r="K20560" s="18"/>
      <c r="L20560" s="18"/>
      <c r="M20560" s="18"/>
    </row>
    <row r="20561" spans="9:13" x14ac:dyDescent="0.2">
      <c r="I20561" s="18"/>
      <c r="J20561" s="18"/>
      <c r="K20561" s="18"/>
      <c r="L20561" s="18"/>
      <c r="M20561" s="18"/>
    </row>
    <row r="20562" spans="9:13" x14ac:dyDescent="0.2">
      <c r="I20562" s="18"/>
      <c r="J20562" s="18"/>
      <c r="K20562" s="18"/>
      <c r="L20562" s="18"/>
      <c r="M20562" s="18"/>
    </row>
    <row r="20563" spans="9:13" x14ac:dyDescent="0.2">
      <c r="I20563" s="18"/>
      <c r="J20563" s="18"/>
      <c r="K20563" s="18"/>
      <c r="L20563" s="18"/>
      <c r="M20563" s="18"/>
    </row>
    <row r="20564" spans="9:13" x14ac:dyDescent="0.2">
      <c r="I20564" s="18"/>
      <c r="J20564" s="18"/>
      <c r="K20564" s="18"/>
      <c r="L20564" s="18"/>
      <c r="M20564" s="18"/>
    </row>
    <row r="20565" spans="9:13" x14ac:dyDescent="0.2">
      <c r="I20565" s="18"/>
      <c r="J20565" s="18"/>
      <c r="K20565" s="18"/>
      <c r="L20565" s="18"/>
      <c r="M20565" s="18"/>
    </row>
    <row r="20566" spans="9:13" x14ac:dyDescent="0.2">
      <c r="I20566" s="18"/>
      <c r="J20566" s="18"/>
      <c r="K20566" s="18"/>
      <c r="L20566" s="18"/>
      <c r="M20566" s="18"/>
    </row>
    <row r="20567" spans="9:13" x14ac:dyDescent="0.2">
      <c r="I20567" s="18"/>
      <c r="J20567" s="18"/>
      <c r="K20567" s="18"/>
      <c r="L20567" s="18"/>
      <c r="M20567" s="18"/>
    </row>
    <row r="20568" spans="9:13" x14ac:dyDescent="0.2">
      <c r="I20568" s="18"/>
      <c r="J20568" s="18"/>
      <c r="K20568" s="18"/>
      <c r="L20568" s="18"/>
      <c r="M20568" s="18"/>
    </row>
    <row r="20569" spans="9:13" x14ac:dyDescent="0.2">
      <c r="I20569" s="18"/>
      <c r="J20569" s="18"/>
      <c r="K20569" s="18"/>
      <c r="L20569" s="18"/>
      <c r="M20569" s="18"/>
    </row>
    <row r="20570" spans="9:13" x14ac:dyDescent="0.2">
      <c r="I20570" s="18"/>
      <c r="J20570" s="18"/>
      <c r="K20570" s="18"/>
      <c r="L20570" s="18"/>
      <c r="M20570" s="18"/>
    </row>
    <row r="20571" spans="9:13" x14ac:dyDescent="0.2">
      <c r="I20571" s="18"/>
      <c r="J20571" s="18"/>
      <c r="K20571" s="18"/>
      <c r="L20571" s="18"/>
      <c r="M20571" s="18"/>
    </row>
    <row r="20572" spans="9:13" x14ac:dyDescent="0.2">
      <c r="I20572" s="18"/>
      <c r="J20572" s="18"/>
      <c r="K20572" s="18"/>
      <c r="L20572" s="18"/>
      <c r="M20572" s="18"/>
    </row>
    <row r="20573" spans="9:13" x14ac:dyDescent="0.2">
      <c r="I20573" s="18"/>
      <c r="J20573" s="18"/>
      <c r="K20573" s="18"/>
      <c r="L20573" s="18"/>
      <c r="M20573" s="18"/>
    </row>
    <row r="20574" spans="9:13" x14ac:dyDescent="0.2">
      <c r="I20574" s="18"/>
      <c r="J20574" s="18"/>
      <c r="K20574" s="18"/>
      <c r="L20574" s="18"/>
      <c r="M20574" s="18"/>
    </row>
    <row r="20575" spans="9:13" x14ac:dyDescent="0.2">
      <c r="I20575" s="18"/>
      <c r="J20575" s="18"/>
      <c r="K20575" s="18"/>
      <c r="L20575" s="18"/>
      <c r="M20575" s="18"/>
    </row>
    <row r="20576" spans="9:13" x14ac:dyDescent="0.2">
      <c r="I20576" s="18"/>
      <c r="J20576" s="18"/>
      <c r="K20576" s="18"/>
      <c r="L20576" s="18"/>
      <c r="M20576" s="18"/>
    </row>
    <row r="20577" spans="9:13" x14ac:dyDescent="0.2">
      <c r="I20577" s="18"/>
      <c r="J20577" s="18"/>
      <c r="K20577" s="18"/>
      <c r="L20577" s="18"/>
      <c r="M20577" s="18"/>
    </row>
    <row r="20578" spans="9:13" x14ac:dyDescent="0.2">
      <c r="I20578" s="18"/>
      <c r="J20578" s="18"/>
      <c r="K20578" s="18"/>
      <c r="L20578" s="18"/>
      <c r="M20578" s="18"/>
    </row>
    <row r="20579" spans="9:13" x14ac:dyDescent="0.2">
      <c r="I20579" s="18"/>
      <c r="J20579" s="18"/>
      <c r="K20579" s="18"/>
      <c r="L20579" s="18"/>
      <c r="M20579" s="18"/>
    </row>
    <row r="20580" spans="9:13" x14ac:dyDescent="0.2">
      <c r="I20580" s="18"/>
      <c r="J20580" s="18"/>
      <c r="K20580" s="18"/>
      <c r="L20580" s="18"/>
      <c r="M20580" s="18"/>
    </row>
    <row r="20581" spans="9:13" x14ac:dyDescent="0.2">
      <c r="I20581" s="18"/>
      <c r="J20581" s="18"/>
      <c r="K20581" s="18"/>
      <c r="L20581" s="18"/>
      <c r="M20581" s="18"/>
    </row>
    <row r="20582" spans="9:13" x14ac:dyDescent="0.2">
      <c r="I20582" s="18"/>
      <c r="J20582" s="18"/>
      <c r="K20582" s="18"/>
      <c r="L20582" s="18"/>
      <c r="M20582" s="18"/>
    </row>
    <row r="20583" spans="9:13" x14ac:dyDescent="0.2">
      <c r="I20583" s="18"/>
      <c r="J20583" s="18"/>
      <c r="K20583" s="18"/>
      <c r="L20583" s="18"/>
      <c r="M20583" s="18"/>
    </row>
    <row r="20584" spans="9:13" x14ac:dyDescent="0.2">
      <c r="I20584" s="18"/>
      <c r="J20584" s="18"/>
      <c r="K20584" s="18"/>
      <c r="L20584" s="18"/>
      <c r="M20584" s="18"/>
    </row>
    <row r="20585" spans="9:13" x14ac:dyDescent="0.2">
      <c r="I20585" s="18"/>
      <c r="J20585" s="18"/>
      <c r="K20585" s="18"/>
      <c r="L20585" s="18"/>
      <c r="M20585" s="18"/>
    </row>
    <row r="20586" spans="9:13" x14ac:dyDescent="0.2">
      <c r="I20586" s="18"/>
      <c r="J20586" s="18"/>
      <c r="K20586" s="18"/>
      <c r="L20586" s="18"/>
      <c r="M20586" s="18"/>
    </row>
    <row r="20587" spans="9:13" x14ac:dyDescent="0.2">
      <c r="I20587" s="18"/>
      <c r="J20587" s="18"/>
      <c r="K20587" s="18"/>
      <c r="L20587" s="18"/>
      <c r="M20587" s="18"/>
    </row>
    <row r="20588" spans="9:13" x14ac:dyDescent="0.2">
      <c r="I20588" s="18"/>
      <c r="J20588" s="18"/>
      <c r="K20588" s="18"/>
      <c r="L20588" s="18"/>
      <c r="M20588" s="18"/>
    </row>
    <row r="20589" spans="9:13" x14ac:dyDescent="0.2">
      <c r="I20589" s="18"/>
      <c r="J20589" s="18"/>
      <c r="K20589" s="18"/>
      <c r="L20589" s="18"/>
      <c r="M20589" s="18"/>
    </row>
    <row r="20590" spans="9:13" x14ac:dyDescent="0.2">
      <c r="I20590" s="18"/>
      <c r="J20590" s="18"/>
      <c r="K20590" s="18"/>
      <c r="L20590" s="18"/>
      <c r="M20590" s="18"/>
    </row>
    <row r="20591" spans="9:13" x14ac:dyDescent="0.2">
      <c r="I20591" s="18"/>
      <c r="J20591" s="18"/>
      <c r="K20591" s="18"/>
      <c r="L20591" s="18"/>
      <c r="M20591" s="18"/>
    </row>
    <row r="20592" spans="9:13" x14ac:dyDescent="0.2">
      <c r="I20592" s="18"/>
      <c r="J20592" s="18"/>
      <c r="K20592" s="18"/>
      <c r="L20592" s="18"/>
      <c r="M20592" s="18"/>
    </row>
    <row r="20593" spans="9:13" x14ac:dyDescent="0.2">
      <c r="I20593" s="18"/>
      <c r="J20593" s="18"/>
      <c r="K20593" s="18"/>
      <c r="L20593" s="18"/>
      <c r="M20593" s="18"/>
    </row>
    <row r="20594" spans="9:13" x14ac:dyDescent="0.2">
      <c r="I20594" s="18"/>
      <c r="J20594" s="18"/>
      <c r="K20594" s="18"/>
      <c r="L20594" s="18"/>
      <c r="M20594" s="18"/>
    </row>
    <row r="20595" spans="9:13" x14ac:dyDescent="0.2">
      <c r="I20595" s="18"/>
      <c r="J20595" s="18"/>
      <c r="K20595" s="18"/>
      <c r="L20595" s="18"/>
      <c r="M20595" s="18"/>
    </row>
    <row r="20596" spans="9:13" x14ac:dyDescent="0.2">
      <c r="I20596" s="18"/>
      <c r="J20596" s="18"/>
      <c r="K20596" s="18"/>
      <c r="L20596" s="18"/>
      <c r="M20596" s="18"/>
    </row>
    <row r="20597" spans="9:13" x14ac:dyDescent="0.2">
      <c r="I20597" s="18"/>
      <c r="J20597" s="18"/>
      <c r="K20597" s="18"/>
      <c r="L20597" s="18"/>
      <c r="M20597" s="18"/>
    </row>
    <row r="20598" spans="9:13" x14ac:dyDescent="0.2">
      <c r="I20598" s="18"/>
      <c r="J20598" s="18"/>
      <c r="K20598" s="18"/>
      <c r="L20598" s="18"/>
      <c r="M20598" s="18"/>
    </row>
    <row r="20599" spans="9:13" x14ac:dyDescent="0.2">
      <c r="I20599" s="18"/>
      <c r="J20599" s="18"/>
      <c r="K20599" s="18"/>
      <c r="L20599" s="18"/>
      <c r="M20599" s="18"/>
    </row>
    <row r="20600" spans="9:13" x14ac:dyDescent="0.2">
      <c r="I20600" s="18"/>
      <c r="J20600" s="18"/>
      <c r="K20600" s="18"/>
      <c r="L20600" s="18"/>
      <c r="M20600" s="18"/>
    </row>
    <row r="20601" spans="9:13" x14ac:dyDescent="0.2">
      <c r="I20601" s="18"/>
      <c r="J20601" s="18"/>
      <c r="K20601" s="18"/>
      <c r="L20601" s="18"/>
      <c r="M20601" s="18"/>
    </row>
    <row r="20602" spans="9:13" x14ac:dyDescent="0.2">
      <c r="I20602" s="18"/>
      <c r="J20602" s="18"/>
      <c r="K20602" s="18"/>
      <c r="L20602" s="18"/>
      <c r="M20602" s="18"/>
    </row>
    <row r="20603" spans="9:13" x14ac:dyDescent="0.2">
      <c r="I20603" s="18"/>
      <c r="J20603" s="18"/>
      <c r="K20603" s="18"/>
      <c r="L20603" s="18"/>
      <c r="M20603" s="18"/>
    </row>
    <row r="20604" spans="9:13" x14ac:dyDescent="0.2">
      <c r="I20604" s="18"/>
      <c r="J20604" s="18"/>
      <c r="K20604" s="18"/>
      <c r="L20604" s="18"/>
      <c r="M20604" s="18"/>
    </row>
    <row r="20605" spans="9:13" x14ac:dyDescent="0.2">
      <c r="I20605" s="18"/>
      <c r="J20605" s="18"/>
      <c r="K20605" s="18"/>
      <c r="L20605" s="18"/>
      <c r="M20605" s="18"/>
    </row>
    <row r="20606" spans="9:13" x14ac:dyDescent="0.2">
      <c r="I20606" s="18"/>
      <c r="J20606" s="18"/>
      <c r="K20606" s="18"/>
      <c r="L20606" s="18"/>
      <c r="M20606" s="18"/>
    </row>
    <row r="20607" spans="9:13" x14ac:dyDescent="0.2">
      <c r="I20607" s="18"/>
      <c r="J20607" s="18"/>
      <c r="K20607" s="18"/>
      <c r="L20607" s="18"/>
      <c r="M20607" s="18"/>
    </row>
    <row r="20608" spans="9:13" x14ac:dyDescent="0.2">
      <c r="I20608" s="18"/>
      <c r="J20608" s="18"/>
      <c r="K20608" s="18"/>
      <c r="L20608" s="18"/>
      <c r="M20608" s="18"/>
    </row>
    <row r="20609" spans="9:13" x14ac:dyDescent="0.2">
      <c r="I20609" s="18"/>
      <c r="J20609" s="18"/>
      <c r="K20609" s="18"/>
      <c r="L20609" s="18"/>
      <c r="M20609" s="18"/>
    </row>
    <row r="20610" spans="9:13" x14ac:dyDescent="0.2">
      <c r="I20610" s="18"/>
      <c r="J20610" s="18"/>
      <c r="K20610" s="18"/>
      <c r="L20610" s="18"/>
      <c r="M20610" s="18"/>
    </row>
    <row r="20611" spans="9:13" x14ac:dyDescent="0.2">
      <c r="I20611" s="18"/>
      <c r="J20611" s="18"/>
      <c r="K20611" s="18"/>
      <c r="L20611" s="18"/>
      <c r="M20611" s="18"/>
    </row>
    <row r="20612" spans="9:13" x14ac:dyDescent="0.2">
      <c r="I20612" s="18"/>
      <c r="J20612" s="18"/>
      <c r="K20612" s="18"/>
      <c r="L20612" s="18"/>
      <c r="M20612" s="18"/>
    </row>
    <row r="20613" spans="9:13" x14ac:dyDescent="0.2">
      <c r="I20613" s="18"/>
      <c r="J20613" s="18"/>
      <c r="K20613" s="18"/>
      <c r="L20613" s="18"/>
      <c r="M20613" s="18"/>
    </row>
    <row r="20614" spans="9:13" x14ac:dyDescent="0.2">
      <c r="I20614" s="18"/>
      <c r="J20614" s="18"/>
      <c r="K20614" s="18"/>
      <c r="L20614" s="18"/>
      <c r="M20614" s="18"/>
    </row>
    <row r="20615" spans="9:13" x14ac:dyDescent="0.2">
      <c r="I20615" s="18"/>
      <c r="J20615" s="18"/>
      <c r="K20615" s="18"/>
      <c r="L20615" s="18"/>
      <c r="M20615" s="18"/>
    </row>
    <row r="20616" spans="9:13" x14ac:dyDescent="0.2">
      <c r="I20616" s="18"/>
      <c r="J20616" s="18"/>
      <c r="K20616" s="18"/>
      <c r="L20616" s="18"/>
      <c r="M20616" s="18"/>
    </row>
    <row r="20617" spans="9:13" x14ac:dyDescent="0.2">
      <c r="I20617" s="18"/>
      <c r="J20617" s="18"/>
      <c r="K20617" s="18"/>
      <c r="L20617" s="18"/>
      <c r="M20617" s="18"/>
    </row>
    <row r="20618" spans="9:13" x14ac:dyDescent="0.2">
      <c r="I20618" s="18"/>
      <c r="J20618" s="18"/>
      <c r="K20618" s="18"/>
      <c r="L20618" s="18"/>
      <c r="M20618" s="18"/>
    </row>
    <row r="20619" spans="9:13" x14ac:dyDescent="0.2">
      <c r="I20619" s="18"/>
      <c r="J20619" s="18"/>
      <c r="K20619" s="18"/>
      <c r="L20619" s="18"/>
      <c r="M20619" s="18"/>
    </row>
    <row r="20620" spans="9:13" x14ac:dyDescent="0.2">
      <c r="I20620" s="18"/>
      <c r="J20620" s="18"/>
      <c r="K20620" s="18"/>
      <c r="L20620" s="18"/>
      <c r="M20620" s="18"/>
    </row>
    <row r="20621" spans="9:13" x14ac:dyDescent="0.2">
      <c r="I20621" s="18"/>
      <c r="J20621" s="18"/>
      <c r="K20621" s="18"/>
      <c r="L20621" s="18"/>
      <c r="M20621" s="18"/>
    </row>
    <row r="20622" spans="9:13" x14ac:dyDescent="0.2">
      <c r="I20622" s="18"/>
      <c r="J20622" s="18"/>
      <c r="K20622" s="18"/>
      <c r="L20622" s="18"/>
      <c r="M20622" s="18"/>
    </row>
    <row r="20623" spans="9:13" x14ac:dyDescent="0.2">
      <c r="I20623" s="18"/>
      <c r="J20623" s="18"/>
      <c r="K20623" s="18"/>
      <c r="L20623" s="18"/>
      <c r="M20623" s="18"/>
    </row>
    <row r="20624" spans="9:13" x14ac:dyDescent="0.2">
      <c r="I20624" s="18"/>
      <c r="J20624" s="18"/>
      <c r="K20624" s="18"/>
      <c r="L20624" s="18"/>
      <c r="M20624" s="18"/>
    </row>
    <row r="20625" spans="9:13" x14ac:dyDescent="0.2">
      <c r="I20625" s="18"/>
      <c r="J20625" s="18"/>
      <c r="K20625" s="18"/>
      <c r="L20625" s="18"/>
      <c r="M20625" s="18"/>
    </row>
    <row r="20626" spans="9:13" x14ac:dyDescent="0.2">
      <c r="I20626" s="18"/>
      <c r="J20626" s="18"/>
      <c r="K20626" s="18"/>
      <c r="L20626" s="18"/>
      <c r="M20626" s="18"/>
    </row>
    <row r="20627" spans="9:13" x14ac:dyDescent="0.2">
      <c r="I20627" s="18"/>
      <c r="J20627" s="18"/>
      <c r="K20627" s="18"/>
      <c r="L20627" s="18"/>
      <c r="M20627" s="18"/>
    </row>
    <row r="20628" spans="9:13" x14ac:dyDescent="0.2">
      <c r="I20628" s="18"/>
      <c r="J20628" s="18"/>
      <c r="K20628" s="18"/>
      <c r="L20628" s="18"/>
      <c r="M20628" s="18"/>
    </row>
    <row r="20629" spans="9:13" x14ac:dyDescent="0.2">
      <c r="I20629" s="18"/>
      <c r="J20629" s="18"/>
      <c r="K20629" s="18"/>
      <c r="L20629" s="18"/>
      <c r="M20629" s="18"/>
    </row>
    <row r="20630" spans="9:13" x14ac:dyDescent="0.2">
      <c r="I20630" s="18"/>
      <c r="J20630" s="18"/>
      <c r="K20630" s="18"/>
      <c r="L20630" s="18"/>
      <c r="M20630" s="18"/>
    </row>
    <row r="20631" spans="9:13" x14ac:dyDescent="0.2">
      <c r="I20631" s="18"/>
      <c r="J20631" s="18"/>
      <c r="K20631" s="18"/>
      <c r="L20631" s="18"/>
      <c r="M20631" s="18"/>
    </row>
    <row r="20632" spans="9:13" x14ac:dyDescent="0.2">
      <c r="I20632" s="18"/>
      <c r="J20632" s="18"/>
      <c r="K20632" s="18"/>
      <c r="L20632" s="18"/>
      <c r="M20632" s="18"/>
    </row>
    <row r="20633" spans="9:13" x14ac:dyDescent="0.2">
      <c r="I20633" s="18"/>
      <c r="J20633" s="18"/>
      <c r="K20633" s="18"/>
      <c r="L20633" s="18"/>
      <c r="M20633" s="18"/>
    </row>
    <row r="20634" spans="9:13" x14ac:dyDescent="0.2">
      <c r="I20634" s="18"/>
      <c r="J20634" s="18"/>
      <c r="K20634" s="18"/>
      <c r="L20634" s="18"/>
      <c r="M20634" s="18"/>
    </row>
    <row r="20635" spans="9:13" x14ac:dyDescent="0.2">
      <c r="I20635" s="18"/>
      <c r="J20635" s="18"/>
      <c r="K20635" s="18"/>
      <c r="L20635" s="18"/>
      <c r="M20635" s="18"/>
    </row>
    <row r="20636" spans="9:13" x14ac:dyDescent="0.2">
      <c r="I20636" s="18"/>
      <c r="J20636" s="18"/>
      <c r="K20636" s="18"/>
      <c r="L20636" s="18"/>
      <c r="M20636" s="18"/>
    </row>
    <row r="20637" spans="9:13" x14ac:dyDescent="0.2">
      <c r="I20637" s="18"/>
      <c r="J20637" s="18"/>
      <c r="K20637" s="18"/>
      <c r="L20637" s="18"/>
      <c r="M20637" s="18"/>
    </row>
    <row r="20638" spans="9:13" x14ac:dyDescent="0.2">
      <c r="I20638" s="18"/>
      <c r="J20638" s="18"/>
      <c r="K20638" s="18"/>
      <c r="L20638" s="18"/>
      <c r="M20638" s="18"/>
    </row>
    <row r="20639" spans="9:13" x14ac:dyDescent="0.2">
      <c r="I20639" s="18"/>
      <c r="J20639" s="18"/>
      <c r="K20639" s="18"/>
      <c r="L20639" s="18"/>
      <c r="M20639" s="18"/>
    </row>
    <row r="20640" spans="9:13" x14ac:dyDescent="0.2">
      <c r="I20640" s="18"/>
      <c r="J20640" s="18"/>
      <c r="K20640" s="18"/>
      <c r="L20640" s="18"/>
      <c r="M20640" s="18"/>
    </row>
    <row r="20641" spans="9:13" x14ac:dyDescent="0.2">
      <c r="I20641" s="18"/>
      <c r="J20641" s="18"/>
      <c r="K20641" s="18"/>
      <c r="L20641" s="18"/>
      <c r="M20641" s="18"/>
    </row>
    <row r="20642" spans="9:13" x14ac:dyDescent="0.2">
      <c r="I20642" s="18"/>
      <c r="J20642" s="18"/>
      <c r="K20642" s="18"/>
      <c r="L20642" s="18"/>
      <c r="M20642" s="18"/>
    </row>
    <row r="20643" spans="9:13" x14ac:dyDescent="0.2">
      <c r="I20643" s="18"/>
      <c r="J20643" s="18"/>
      <c r="K20643" s="18"/>
      <c r="L20643" s="18"/>
      <c r="M20643" s="18"/>
    </row>
    <row r="20644" spans="9:13" x14ac:dyDescent="0.2">
      <c r="I20644" s="18"/>
      <c r="J20644" s="18"/>
      <c r="K20644" s="18"/>
      <c r="L20644" s="18"/>
      <c r="M20644" s="18"/>
    </row>
    <row r="20645" spans="9:13" x14ac:dyDescent="0.2">
      <c r="I20645" s="18"/>
      <c r="J20645" s="18"/>
      <c r="K20645" s="18"/>
      <c r="L20645" s="18"/>
      <c r="M20645" s="18"/>
    </row>
    <row r="20646" spans="9:13" x14ac:dyDescent="0.2">
      <c r="I20646" s="18"/>
      <c r="J20646" s="18"/>
      <c r="K20646" s="18"/>
      <c r="L20646" s="18"/>
      <c r="M20646" s="18"/>
    </row>
    <row r="20647" spans="9:13" x14ac:dyDescent="0.2">
      <c r="I20647" s="18"/>
      <c r="J20647" s="18"/>
      <c r="K20647" s="18"/>
      <c r="L20647" s="18"/>
      <c r="M20647" s="18"/>
    </row>
    <row r="20648" spans="9:13" x14ac:dyDescent="0.2">
      <c r="I20648" s="18"/>
      <c r="J20648" s="18"/>
      <c r="K20648" s="18"/>
      <c r="L20648" s="18"/>
      <c r="M20648" s="18"/>
    </row>
    <row r="20649" spans="9:13" x14ac:dyDescent="0.2">
      <c r="I20649" s="18"/>
      <c r="J20649" s="18"/>
      <c r="K20649" s="18"/>
      <c r="L20649" s="18"/>
      <c r="M20649" s="18"/>
    </row>
    <row r="20650" spans="9:13" x14ac:dyDescent="0.2">
      <c r="I20650" s="18"/>
      <c r="J20650" s="18"/>
      <c r="K20650" s="18"/>
      <c r="L20650" s="18"/>
      <c r="M20650" s="18"/>
    </row>
    <row r="20651" spans="9:13" x14ac:dyDescent="0.2">
      <c r="I20651" s="18"/>
      <c r="J20651" s="18"/>
      <c r="K20651" s="18"/>
      <c r="L20651" s="18"/>
      <c r="M20651" s="18"/>
    </row>
    <row r="20652" spans="9:13" x14ac:dyDescent="0.2">
      <c r="I20652" s="18"/>
      <c r="J20652" s="18"/>
      <c r="K20652" s="18"/>
      <c r="L20652" s="18"/>
      <c r="M20652" s="18"/>
    </row>
    <row r="20653" spans="9:13" x14ac:dyDescent="0.2">
      <c r="I20653" s="18"/>
      <c r="J20653" s="18"/>
      <c r="K20653" s="18"/>
      <c r="L20653" s="18"/>
      <c r="M20653" s="18"/>
    </row>
    <row r="20654" spans="9:13" x14ac:dyDescent="0.2">
      <c r="I20654" s="18"/>
      <c r="J20654" s="18"/>
      <c r="K20654" s="18"/>
      <c r="L20654" s="18"/>
      <c r="M20654" s="18"/>
    </row>
    <row r="20655" spans="9:13" x14ac:dyDescent="0.2">
      <c r="I20655" s="18"/>
      <c r="J20655" s="18"/>
      <c r="K20655" s="18"/>
      <c r="L20655" s="18"/>
      <c r="M20655" s="18"/>
    </row>
    <row r="20656" spans="9:13" x14ac:dyDescent="0.2">
      <c r="I20656" s="18"/>
      <c r="J20656" s="18"/>
      <c r="K20656" s="18"/>
      <c r="L20656" s="18"/>
      <c r="M20656" s="18"/>
    </row>
    <row r="20657" spans="9:13" x14ac:dyDescent="0.2">
      <c r="I20657" s="18"/>
      <c r="J20657" s="18"/>
      <c r="K20657" s="18"/>
      <c r="L20657" s="18"/>
      <c r="M20657" s="18"/>
    </row>
    <row r="20658" spans="9:13" x14ac:dyDescent="0.2">
      <c r="I20658" s="18"/>
      <c r="J20658" s="18"/>
      <c r="K20658" s="18"/>
      <c r="L20658" s="18"/>
      <c r="M20658" s="18"/>
    </row>
    <row r="20659" spans="9:13" x14ac:dyDescent="0.2">
      <c r="I20659" s="18"/>
      <c r="J20659" s="18"/>
      <c r="K20659" s="18"/>
      <c r="L20659" s="18"/>
      <c r="M20659" s="18"/>
    </row>
    <row r="20660" spans="9:13" x14ac:dyDescent="0.2">
      <c r="I20660" s="18"/>
      <c r="J20660" s="18"/>
      <c r="K20660" s="18"/>
      <c r="L20660" s="18"/>
      <c r="M20660" s="18"/>
    </row>
    <row r="20661" spans="9:13" x14ac:dyDescent="0.2">
      <c r="I20661" s="18"/>
      <c r="J20661" s="18"/>
      <c r="K20661" s="18"/>
      <c r="L20661" s="18"/>
      <c r="M20661" s="18"/>
    </row>
    <row r="20662" spans="9:13" x14ac:dyDescent="0.2">
      <c r="I20662" s="18"/>
      <c r="J20662" s="18"/>
      <c r="K20662" s="18"/>
      <c r="L20662" s="18"/>
      <c r="M20662" s="18"/>
    </row>
    <row r="20663" spans="9:13" x14ac:dyDescent="0.2">
      <c r="I20663" s="18"/>
      <c r="J20663" s="18"/>
      <c r="K20663" s="18"/>
      <c r="L20663" s="18"/>
      <c r="M20663" s="18"/>
    </row>
    <row r="20664" spans="9:13" x14ac:dyDescent="0.2">
      <c r="I20664" s="18"/>
      <c r="J20664" s="18"/>
      <c r="K20664" s="18"/>
      <c r="L20664" s="18"/>
      <c r="M20664" s="18"/>
    </row>
    <row r="20665" spans="9:13" x14ac:dyDescent="0.2">
      <c r="I20665" s="18"/>
      <c r="J20665" s="18"/>
      <c r="K20665" s="18"/>
      <c r="L20665" s="18"/>
      <c r="M20665" s="18"/>
    </row>
    <row r="20666" spans="9:13" x14ac:dyDescent="0.2">
      <c r="I20666" s="18"/>
      <c r="J20666" s="18"/>
      <c r="K20666" s="18"/>
      <c r="L20666" s="18"/>
      <c r="M20666" s="18"/>
    </row>
    <row r="20667" spans="9:13" x14ac:dyDescent="0.2">
      <c r="I20667" s="18"/>
      <c r="J20667" s="18"/>
      <c r="K20667" s="18"/>
      <c r="L20667" s="18"/>
      <c r="M20667" s="18"/>
    </row>
    <row r="20668" spans="9:13" x14ac:dyDescent="0.2">
      <c r="I20668" s="18"/>
      <c r="J20668" s="18"/>
      <c r="K20668" s="18"/>
      <c r="L20668" s="18"/>
      <c r="M20668" s="18"/>
    </row>
    <row r="20669" spans="9:13" x14ac:dyDescent="0.2">
      <c r="I20669" s="18"/>
      <c r="J20669" s="18"/>
      <c r="K20669" s="18"/>
      <c r="L20669" s="18"/>
      <c r="M20669" s="18"/>
    </row>
    <row r="20670" spans="9:13" x14ac:dyDescent="0.2">
      <c r="I20670" s="18"/>
      <c r="J20670" s="18"/>
      <c r="K20670" s="18"/>
      <c r="L20670" s="18"/>
      <c r="M20670" s="18"/>
    </row>
    <row r="20671" spans="9:13" x14ac:dyDescent="0.2">
      <c r="I20671" s="18"/>
      <c r="J20671" s="18"/>
      <c r="K20671" s="18"/>
      <c r="L20671" s="18"/>
      <c r="M20671" s="18"/>
    </row>
    <row r="20672" spans="9:13" x14ac:dyDescent="0.2">
      <c r="I20672" s="18"/>
      <c r="J20672" s="18"/>
      <c r="K20672" s="18"/>
      <c r="L20672" s="18"/>
      <c r="M20672" s="18"/>
    </row>
    <row r="20673" spans="9:13" x14ac:dyDescent="0.2">
      <c r="I20673" s="18"/>
      <c r="J20673" s="18"/>
      <c r="K20673" s="18"/>
      <c r="L20673" s="18"/>
      <c r="M20673" s="18"/>
    </row>
    <row r="20674" spans="9:13" x14ac:dyDescent="0.2">
      <c r="I20674" s="18"/>
      <c r="J20674" s="18"/>
      <c r="K20674" s="18"/>
      <c r="L20674" s="18"/>
      <c r="M20674" s="18"/>
    </row>
    <row r="20675" spans="9:13" x14ac:dyDescent="0.2">
      <c r="I20675" s="18"/>
      <c r="J20675" s="18"/>
      <c r="K20675" s="18"/>
      <c r="L20675" s="18"/>
      <c r="M20675" s="18"/>
    </row>
    <row r="20676" spans="9:13" x14ac:dyDescent="0.2">
      <c r="I20676" s="18"/>
      <c r="J20676" s="18"/>
      <c r="K20676" s="18"/>
      <c r="L20676" s="18"/>
      <c r="M20676" s="18"/>
    </row>
    <row r="20677" spans="9:13" x14ac:dyDescent="0.2">
      <c r="I20677" s="18"/>
      <c r="J20677" s="18"/>
      <c r="K20677" s="18"/>
      <c r="L20677" s="18"/>
      <c r="M20677" s="18"/>
    </row>
    <row r="20678" spans="9:13" x14ac:dyDescent="0.2">
      <c r="I20678" s="18"/>
      <c r="J20678" s="18"/>
      <c r="K20678" s="18"/>
      <c r="L20678" s="18"/>
      <c r="M20678" s="18"/>
    </row>
    <row r="20679" spans="9:13" x14ac:dyDescent="0.2">
      <c r="I20679" s="18"/>
      <c r="J20679" s="18"/>
      <c r="K20679" s="18"/>
      <c r="L20679" s="18"/>
      <c r="M20679" s="18"/>
    </row>
    <row r="20680" spans="9:13" x14ac:dyDescent="0.2">
      <c r="I20680" s="18"/>
      <c r="J20680" s="18"/>
      <c r="K20680" s="18"/>
      <c r="L20680" s="18"/>
      <c r="M20680" s="18"/>
    </row>
    <row r="20681" spans="9:13" x14ac:dyDescent="0.2">
      <c r="I20681" s="18"/>
      <c r="J20681" s="18"/>
      <c r="K20681" s="18"/>
      <c r="L20681" s="18"/>
      <c r="M20681" s="18"/>
    </row>
    <row r="20682" spans="9:13" x14ac:dyDescent="0.2">
      <c r="I20682" s="18"/>
      <c r="J20682" s="18"/>
      <c r="K20682" s="18"/>
      <c r="L20682" s="18"/>
      <c r="M20682" s="18"/>
    </row>
    <row r="20683" spans="9:13" x14ac:dyDescent="0.2">
      <c r="I20683" s="18"/>
      <c r="J20683" s="18"/>
      <c r="K20683" s="18"/>
      <c r="L20683" s="18"/>
      <c r="M20683" s="18"/>
    </row>
    <row r="20684" spans="9:13" x14ac:dyDescent="0.2">
      <c r="I20684" s="18"/>
      <c r="J20684" s="18"/>
      <c r="K20684" s="18"/>
      <c r="L20684" s="18"/>
      <c r="M20684" s="18"/>
    </row>
    <row r="20685" spans="9:13" x14ac:dyDescent="0.2">
      <c r="I20685" s="18"/>
      <c r="J20685" s="18"/>
      <c r="K20685" s="18"/>
      <c r="L20685" s="18"/>
      <c r="M20685" s="18"/>
    </row>
    <row r="20686" spans="9:13" x14ac:dyDescent="0.2">
      <c r="I20686" s="18"/>
      <c r="J20686" s="18"/>
      <c r="K20686" s="18"/>
      <c r="L20686" s="18"/>
      <c r="M20686" s="18"/>
    </row>
    <row r="20687" spans="9:13" x14ac:dyDescent="0.2">
      <c r="I20687" s="18"/>
      <c r="J20687" s="18"/>
      <c r="K20687" s="18"/>
      <c r="L20687" s="18"/>
      <c r="M20687" s="18"/>
    </row>
    <row r="20688" spans="9:13" x14ac:dyDescent="0.2">
      <c r="I20688" s="18"/>
      <c r="J20688" s="18"/>
      <c r="K20688" s="18"/>
      <c r="L20688" s="18"/>
      <c r="M20688" s="18"/>
    </row>
    <row r="20689" spans="9:13" x14ac:dyDescent="0.2">
      <c r="I20689" s="18"/>
      <c r="J20689" s="18"/>
      <c r="K20689" s="18"/>
      <c r="L20689" s="18"/>
      <c r="M20689" s="18"/>
    </row>
    <row r="20690" spans="9:13" x14ac:dyDescent="0.2">
      <c r="I20690" s="18"/>
      <c r="J20690" s="18"/>
      <c r="K20690" s="18"/>
      <c r="L20690" s="18"/>
      <c r="M20690" s="18"/>
    </row>
    <row r="20691" spans="9:13" x14ac:dyDescent="0.2">
      <c r="I20691" s="18"/>
      <c r="J20691" s="18"/>
      <c r="K20691" s="18"/>
      <c r="L20691" s="18"/>
      <c r="M20691" s="18"/>
    </row>
    <row r="20692" spans="9:13" x14ac:dyDescent="0.2">
      <c r="I20692" s="18"/>
      <c r="J20692" s="18"/>
      <c r="K20692" s="18"/>
      <c r="L20692" s="18"/>
      <c r="M20692" s="18"/>
    </row>
    <row r="20693" spans="9:13" x14ac:dyDescent="0.2">
      <c r="I20693" s="18"/>
      <c r="J20693" s="18"/>
      <c r="K20693" s="18"/>
      <c r="L20693" s="18"/>
      <c r="M20693" s="18"/>
    </row>
    <row r="20694" spans="9:13" x14ac:dyDescent="0.2">
      <c r="I20694" s="18"/>
      <c r="J20694" s="18"/>
      <c r="K20694" s="18"/>
      <c r="L20694" s="18"/>
      <c r="M20694" s="18"/>
    </row>
    <row r="20695" spans="9:13" x14ac:dyDescent="0.2">
      <c r="I20695" s="18"/>
      <c r="J20695" s="18"/>
      <c r="K20695" s="18"/>
      <c r="L20695" s="18"/>
      <c r="M20695" s="18"/>
    </row>
    <row r="20696" spans="9:13" x14ac:dyDescent="0.2">
      <c r="I20696" s="18"/>
      <c r="J20696" s="18"/>
      <c r="K20696" s="18"/>
      <c r="L20696" s="18"/>
      <c r="M20696" s="18"/>
    </row>
    <row r="20697" spans="9:13" x14ac:dyDescent="0.2">
      <c r="I20697" s="18"/>
      <c r="J20697" s="18"/>
      <c r="K20697" s="18"/>
      <c r="L20697" s="18"/>
      <c r="M20697" s="18"/>
    </row>
    <row r="20698" spans="9:13" x14ac:dyDescent="0.2">
      <c r="I20698" s="18"/>
      <c r="J20698" s="18"/>
      <c r="K20698" s="18"/>
      <c r="L20698" s="18"/>
      <c r="M20698" s="18"/>
    </row>
    <row r="20699" spans="9:13" x14ac:dyDescent="0.2">
      <c r="I20699" s="18"/>
      <c r="J20699" s="18"/>
      <c r="K20699" s="18"/>
      <c r="L20699" s="18"/>
      <c r="M20699" s="18"/>
    </row>
    <row r="20700" spans="9:13" x14ac:dyDescent="0.2">
      <c r="I20700" s="18"/>
      <c r="J20700" s="18"/>
      <c r="K20700" s="18"/>
      <c r="L20700" s="18"/>
      <c r="M20700" s="18"/>
    </row>
    <row r="20701" spans="9:13" x14ac:dyDescent="0.2">
      <c r="I20701" s="18"/>
      <c r="J20701" s="18"/>
      <c r="K20701" s="18"/>
      <c r="L20701" s="18"/>
      <c r="M20701" s="18"/>
    </row>
    <row r="20702" spans="9:13" x14ac:dyDescent="0.2">
      <c r="I20702" s="18"/>
      <c r="J20702" s="18"/>
      <c r="K20702" s="18"/>
      <c r="L20702" s="18"/>
      <c r="M20702" s="18"/>
    </row>
    <row r="20703" spans="9:13" x14ac:dyDescent="0.2">
      <c r="I20703" s="18"/>
      <c r="J20703" s="18"/>
      <c r="K20703" s="18"/>
      <c r="L20703" s="18"/>
      <c r="M20703" s="18"/>
    </row>
    <row r="20704" spans="9:13" x14ac:dyDescent="0.2">
      <c r="I20704" s="18"/>
      <c r="J20704" s="18"/>
      <c r="K20704" s="18"/>
      <c r="L20704" s="18"/>
      <c r="M20704" s="18"/>
    </row>
    <row r="20705" spans="9:13" x14ac:dyDescent="0.2">
      <c r="I20705" s="18"/>
      <c r="J20705" s="18"/>
      <c r="K20705" s="18"/>
      <c r="L20705" s="18"/>
      <c r="M20705" s="18"/>
    </row>
    <row r="20706" spans="9:13" x14ac:dyDescent="0.2">
      <c r="I20706" s="18"/>
      <c r="J20706" s="18"/>
      <c r="K20706" s="18"/>
      <c r="L20706" s="18"/>
      <c r="M20706" s="18"/>
    </row>
    <row r="20707" spans="9:13" x14ac:dyDescent="0.2">
      <c r="I20707" s="18"/>
      <c r="J20707" s="18"/>
      <c r="K20707" s="18"/>
      <c r="L20707" s="18"/>
      <c r="M20707" s="18"/>
    </row>
    <row r="20708" spans="9:13" x14ac:dyDescent="0.2">
      <c r="I20708" s="18"/>
      <c r="J20708" s="18"/>
      <c r="K20708" s="18"/>
      <c r="L20708" s="18"/>
      <c r="M20708" s="18"/>
    </row>
    <row r="20709" spans="9:13" x14ac:dyDescent="0.2">
      <c r="I20709" s="18"/>
      <c r="J20709" s="18"/>
      <c r="K20709" s="18"/>
      <c r="L20709" s="18"/>
      <c r="M20709" s="18"/>
    </row>
    <row r="20710" spans="9:13" x14ac:dyDescent="0.2">
      <c r="I20710" s="18"/>
      <c r="J20710" s="18"/>
      <c r="K20710" s="18"/>
      <c r="L20710" s="18"/>
      <c r="M20710" s="18"/>
    </row>
    <row r="20711" spans="9:13" x14ac:dyDescent="0.2">
      <c r="I20711" s="18"/>
      <c r="J20711" s="18"/>
      <c r="K20711" s="18"/>
      <c r="L20711" s="18"/>
      <c r="M20711" s="18"/>
    </row>
    <row r="20712" spans="9:13" x14ac:dyDescent="0.2">
      <c r="I20712" s="18"/>
      <c r="J20712" s="18"/>
      <c r="K20712" s="18"/>
      <c r="L20712" s="18"/>
      <c r="M20712" s="18"/>
    </row>
    <row r="20713" spans="9:13" x14ac:dyDescent="0.2">
      <c r="I20713" s="18"/>
      <c r="J20713" s="18"/>
      <c r="K20713" s="18"/>
      <c r="L20713" s="18"/>
      <c r="M20713" s="18"/>
    </row>
    <row r="20714" spans="9:13" x14ac:dyDescent="0.2">
      <c r="I20714" s="18"/>
      <c r="J20714" s="18"/>
      <c r="K20714" s="18"/>
      <c r="L20714" s="18"/>
      <c r="M20714" s="18"/>
    </row>
    <row r="20715" spans="9:13" x14ac:dyDescent="0.2">
      <c r="I20715" s="18"/>
      <c r="J20715" s="18"/>
      <c r="K20715" s="18"/>
      <c r="L20715" s="18"/>
      <c r="M20715" s="18"/>
    </row>
    <row r="20716" spans="9:13" x14ac:dyDescent="0.2">
      <c r="I20716" s="18"/>
      <c r="J20716" s="18"/>
      <c r="K20716" s="18"/>
      <c r="L20716" s="18"/>
      <c r="M20716" s="18"/>
    </row>
    <row r="20717" spans="9:13" x14ac:dyDescent="0.2">
      <c r="I20717" s="18"/>
      <c r="J20717" s="18"/>
      <c r="K20717" s="18"/>
      <c r="L20717" s="18"/>
      <c r="M20717" s="18"/>
    </row>
    <row r="20718" spans="9:13" x14ac:dyDescent="0.2">
      <c r="I20718" s="18"/>
      <c r="J20718" s="18"/>
      <c r="K20718" s="18"/>
      <c r="L20718" s="18"/>
      <c r="M20718" s="18"/>
    </row>
    <row r="20719" spans="9:13" x14ac:dyDescent="0.2">
      <c r="I20719" s="18"/>
      <c r="J20719" s="18"/>
      <c r="K20719" s="18"/>
      <c r="L20719" s="18"/>
      <c r="M20719" s="18"/>
    </row>
    <row r="20720" spans="9:13" x14ac:dyDescent="0.2">
      <c r="I20720" s="18"/>
      <c r="J20720" s="18"/>
      <c r="K20720" s="18"/>
      <c r="L20720" s="18"/>
      <c r="M20720" s="18"/>
    </row>
    <row r="20721" spans="9:13" x14ac:dyDescent="0.2">
      <c r="I20721" s="18"/>
      <c r="J20721" s="18"/>
      <c r="K20721" s="18"/>
      <c r="L20721" s="18"/>
      <c r="M20721" s="18"/>
    </row>
    <row r="20722" spans="9:13" x14ac:dyDescent="0.2">
      <c r="I20722" s="18"/>
      <c r="J20722" s="18"/>
      <c r="K20722" s="18"/>
      <c r="L20722" s="18"/>
      <c r="M20722" s="18"/>
    </row>
    <row r="20723" spans="9:13" x14ac:dyDescent="0.2">
      <c r="I20723" s="18"/>
      <c r="J20723" s="18"/>
      <c r="K20723" s="18"/>
      <c r="L20723" s="18"/>
      <c r="M20723" s="18"/>
    </row>
    <row r="20724" spans="9:13" x14ac:dyDescent="0.2">
      <c r="I20724" s="18"/>
      <c r="J20724" s="18"/>
      <c r="K20724" s="18"/>
      <c r="L20724" s="18"/>
      <c r="M20724" s="18"/>
    </row>
    <row r="20725" spans="9:13" x14ac:dyDescent="0.2">
      <c r="I20725" s="18"/>
      <c r="J20725" s="18"/>
      <c r="K20725" s="18"/>
      <c r="L20725" s="18"/>
      <c r="M20725" s="18"/>
    </row>
    <row r="20726" spans="9:13" x14ac:dyDescent="0.2">
      <c r="I20726" s="18"/>
      <c r="J20726" s="18"/>
      <c r="K20726" s="18"/>
      <c r="L20726" s="18"/>
      <c r="M20726" s="18"/>
    </row>
    <row r="20727" spans="9:13" x14ac:dyDescent="0.2">
      <c r="I20727" s="18"/>
      <c r="J20727" s="18"/>
      <c r="K20727" s="18"/>
      <c r="L20727" s="18"/>
      <c r="M20727" s="18"/>
    </row>
    <row r="20728" spans="9:13" x14ac:dyDescent="0.2">
      <c r="I20728" s="18"/>
      <c r="J20728" s="18"/>
      <c r="K20728" s="18"/>
      <c r="L20728" s="18"/>
      <c r="M20728" s="18"/>
    </row>
    <row r="20729" spans="9:13" x14ac:dyDescent="0.2">
      <c r="I20729" s="18"/>
      <c r="J20729" s="18"/>
      <c r="K20729" s="18"/>
      <c r="L20729" s="18"/>
      <c r="M20729" s="18"/>
    </row>
    <row r="20730" spans="9:13" x14ac:dyDescent="0.2">
      <c r="I20730" s="18"/>
      <c r="J20730" s="18"/>
      <c r="K20730" s="18"/>
      <c r="L20730" s="18"/>
      <c r="M20730" s="18"/>
    </row>
    <row r="20731" spans="9:13" x14ac:dyDescent="0.2">
      <c r="I20731" s="18"/>
      <c r="J20731" s="18"/>
      <c r="K20731" s="18"/>
      <c r="L20731" s="18"/>
      <c r="M20731" s="18"/>
    </row>
    <row r="20732" spans="9:13" x14ac:dyDescent="0.2">
      <c r="I20732" s="18"/>
      <c r="J20732" s="18"/>
      <c r="K20732" s="18"/>
      <c r="L20732" s="18"/>
      <c r="M20732" s="18"/>
    </row>
    <row r="20733" spans="9:13" x14ac:dyDescent="0.2">
      <c r="I20733" s="18"/>
      <c r="J20733" s="18"/>
      <c r="K20733" s="18"/>
      <c r="L20733" s="18"/>
      <c r="M20733" s="18"/>
    </row>
    <row r="20734" spans="9:13" x14ac:dyDescent="0.2">
      <c r="I20734" s="18"/>
      <c r="J20734" s="18"/>
      <c r="K20734" s="18"/>
      <c r="L20734" s="18"/>
      <c r="M20734" s="18"/>
    </row>
    <row r="20735" spans="9:13" x14ac:dyDescent="0.2">
      <c r="I20735" s="18"/>
      <c r="J20735" s="18"/>
      <c r="K20735" s="18"/>
      <c r="L20735" s="18"/>
      <c r="M20735" s="18"/>
    </row>
    <row r="20736" spans="9:13" x14ac:dyDescent="0.2">
      <c r="I20736" s="18"/>
      <c r="J20736" s="18"/>
      <c r="K20736" s="18"/>
      <c r="L20736" s="18"/>
      <c r="M20736" s="18"/>
    </row>
    <row r="20737" spans="9:13" x14ac:dyDescent="0.2">
      <c r="I20737" s="18"/>
      <c r="J20737" s="18"/>
      <c r="K20737" s="18"/>
      <c r="L20737" s="18"/>
      <c r="M20737" s="18"/>
    </row>
    <row r="20738" spans="9:13" x14ac:dyDescent="0.2">
      <c r="I20738" s="18"/>
      <c r="J20738" s="18"/>
      <c r="K20738" s="18"/>
      <c r="L20738" s="18"/>
      <c r="M20738" s="18"/>
    </row>
    <row r="20739" spans="9:13" x14ac:dyDescent="0.2">
      <c r="I20739" s="18"/>
      <c r="J20739" s="18"/>
      <c r="K20739" s="18"/>
      <c r="L20739" s="18"/>
      <c r="M20739" s="18"/>
    </row>
    <row r="20740" spans="9:13" x14ac:dyDescent="0.2">
      <c r="I20740" s="18"/>
      <c r="J20740" s="18"/>
      <c r="K20740" s="18"/>
      <c r="L20740" s="18"/>
      <c r="M20740" s="18"/>
    </row>
    <row r="20741" spans="9:13" x14ac:dyDescent="0.2">
      <c r="I20741" s="18"/>
      <c r="J20741" s="18"/>
      <c r="K20741" s="18"/>
      <c r="L20741" s="18"/>
      <c r="M20741" s="18"/>
    </row>
    <row r="20742" spans="9:13" x14ac:dyDescent="0.2">
      <c r="I20742" s="18"/>
      <c r="J20742" s="18"/>
      <c r="K20742" s="18"/>
      <c r="L20742" s="18"/>
      <c r="M20742" s="18"/>
    </row>
    <row r="20743" spans="9:13" x14ac:dyDescent="0.2">
      <c r="I20743" s="18"/>
      <c r="J20743" s="18"/>
      <c r="K20743" s="18"/>
      <c r="L20743" s="18"/>
      <c r="M20743" s="18"/>
    </row>
    <row r="20744" spans="9:13" x14ac:dyDescent="0.2">
      <c r="I20744" s="18"/>
      <c r="J20744" s="18"/>
      <c r="K20744" s="18"/>
      <c r="L20744" s="18"/>
      <c r="M20744" s="18"/>
    </row>
    <row r="20745" spans="9:13" x14ac:dyDescent="0.2">
      <c r="I20745" s="18"/>
      <c r="J20745" s="18"/>
      <c r="K20745" s="18"/>
      <c r="L20745" s="18"/>
      <c r="M20745" s="18"/>
    </row>
    <row r="20746" spans="9:13" x14ac:dyDescent="0.2">
      <c r="I20746" s="18"/>
      <c r="J20746" s="18"/>
      <c r="K20746" s="18"/>
      <c r="L20746" s="18"/>
      <c r="M20746" s="18"/>
    </row>
    <row r="20747" spans="9:13" x14ac:dyDescent="0.2">
      <c r="I20747" s="18"/>
      <c r="J20747" s="18"/>
      <c r="K20747" s="18"/>
      <c r="L20747" s="18"/>
      <c r="M20747" s="18"/>
    </row>
    <row r="20748" spans="9:13" x14ac:dyDescent="0.2">
      <c r="I20748" s="18"/>
      <c r="J20748" s="18"/>
      <c r="K20748" s="18"/>
      <c r="L20748" s="18"/>
      <c r="M20748" s="18"/>
    </row>
    <row r="20749" spans="9:13" x14ac:dyDescent="0.2">
      <c r="I20749" s="18"/>
      <c r="J20749" s="18"/>
      <c r="K20749" s="18"/>
      <c r="L20749" s="18"/>
      <c r="M20749" s="18"/>
    </row>
    <row r="20750" spans="9:13" x14ac:dyDescent="0.2">
      <c r="I20750" s="18"/>
      <c r="J20750" s="18"/>
      <c r="K20750" s="18"/>
      <c r="L20750" s="18"/>
      <c r="M20750" s="18"/>
    </row>
    <row r="20751" spans="9:13" x14ac:dyDescent="0.2">
      <c r="I20751" s="18"/>
      <c r="J20751" s="18"/>
      <c r="K20751" s="18"/>
      <c r="L20751" s="18"/>
      <c r="M20751" s="18"/>
    </row>
    <row r="20752" spans="9:13" x14ac:dyDescent="0.2">
      <c r="I20752" s="18"/>
      <c r="J20752" s="18"/>
      <c r="K20752" s="18"/>
      <c r="L20752" s="18"/>
      <c r="M20752" s="18"/>
    </row>
    <row r="20753" spans="9:13" x14ac:dyDescent="0.2">
      <c r="I20753" s="18"/>
      <c r="J20753" s="18"/>
      <c r="K20753" s="18"/>
      <c r="L20753" s="18"/>
      <c r="M20753" s="18"/>
    </row>
    <row r="20754" spans="9:13" x14ac:dyDescent="0.2">
      <c r="I20754" s="18"/>
      <c r="J20754" s="18"/>
      <c r="K20754" s="18"/>
      <c r="L20754" s="18"/>
      <c r="M20754" s="18"/>
    </row>
    <row r="20755" spans="9:13" x14ac:dyDescent="0.2">
      <c r="I20755" s="18"/>
      <c r="J20755" s="18"/>
      <c r="K20755" s="18"/>
      <c r="L20755" s="18"/>
      <c r="M20755" s="18"/>
    </row>
    <row r="20756" spans="9:13" x14ac:dyDescent="0.2">
      <c r="I20756" s="18"/>
      <c r="J20756" s="18"/>
      <c r="K20756" s="18"/>
      <c r="L20756" s="18"/>
      <c r="M20756" s="18"/>
    </row>
    <row r="20757" spans="9:13" x14ac:dyDescent="0.2">
      <c r="I20757" s="18"/>
      <c r="J20757" s="18"/>
      <c r="K20757" s="18"/>
      <c r="L20757" s="18"/>
      <c r="M20757" s="18"/>
    </row>
    <row r="20758" spans="9:13" x14ac:dyDescent="0.2">
      <c r="I20758" s="18"/>
      <c r="J20758" s="18"/>
      <c r="K20758" s="18"/>
      <c r="L20758" s="18"/>
      <c r="M20758" s="18"/>
    </row>
    <row r="20759" spans="9:13" x14ac:dyDescent="0.2">
      <c r="I20759" s="18"/>
      <c r="J20759" s="18"/>
      <c r="K20759" s="18"/>
      <c r="L20759" s="18"/>
      <c r="M20759" s="18"/>
    </row>
    <row r="20760" spans="9:13" x14ac:dyDescent="0.2">
      <c r="I20760" s="18"/>
      <c r="J20760" s="18"/>
      <c r="K20760" s="18"/>
      <c r="L20760" s="18"/>
      <c r="M20760" s="18"/>
    </row>
    <row r="20761" spans="9:13" x14ac:dyDescent="0.2">
      <c r="I20761" s="18"/>
      <c r="J20761" s="18"/>
      <c r="K20761" s="18"/>
      <c r="L20761" s="18"/>
      <c r="M20761" s="18"/>
    </row>
    <row r="20762" spans="9:13" x14ac:dyDescent="0.2">
      <c r="I20762" s="18"/>
      <c r="J20762" s="18"/>
      <c r="K20762" s="18"/>
      <c r="L20762" s="18"/>
      <c r="M20762" s="18"/>
    </row>
    <row r="20763" spans="9:13" x14ac:dyDescent="0.2">
      <c r="I20763" s="18"/>
      <c r="J20763" s="18"/>
      <c r="K20763" s="18"/>
      <c r="L20763" s="18"/>
      <c r="M20763" s="18"/>
    </row>
    <row r="20764" spans="9:13" x14ac:dyDescent="0.2">
      <c r="I20764" s="18"/>
      <c r="J20764" s="18"/>
      <c r="K20764" s="18"/>
      <c r="L20764" s="18"/>
      <c r="M20764" s="18"/>
    </row>
    <row r="20765" spans="9:13" x14ac:dyDescent="0.2">
      <c r="I20765" s="18"/>
      <c r="J20765" s="18"/>
      <c r="K20765" s="18"/>
      <c r="L20765" s="18"/>
      <c r="M20765" s="18"/>
    </row>
    <row r="20766" spans="9:13" x14ac:dyDescent="0.2">
      <c r="I20766" s="18"/>
      <c r="J20766" s="18"/>
      <c r="K20766" s="18"/>
      <c r="L20766" s="18"/>
      <c r="M20766" s="18"/>
    </row>
    <row r="20767" spans="9:13" x14ac:dyDescent="0.2">
      <c r="I20767" s="18"/>
      <c r="J20767" s="18"/>
      <c r="K20767" s="18"/>
      <c r="L20767" s="18"/>
      <c r="M20767" s="18"/>
    </row>
    <row r="20768" spans="9:13" x14ac:dyDescent="0.2">
      <c r="I20768" s="18"/>
      <c r="J20768" s="18"/>
      <c r="K20768" s="18"/>
      <c r="L20768" s="18"/>
      <c r="M20768" s="18"/>
    </row>
    <row r="20769" spans="9:13" x14ac:dyDescent="0.2">
      <c r="I20769" s="18"/>
      <c r="J20769" s="18"/>
      <c r="K20769" s="18"/>
      <c r="L20769" s="18"/>
      <c r="M20769" s="18"/>
    </row>
    <row r="20770" spans="9:13" x14ac:dyDescent="0.2">
      <c r="I20770" s="18"/>
      <c r="J20770" s="18"/>
      <c r="K20770" s="18"/>
      <c r="L20770" s="18"/>
      <c r="M20770" s="18"/>
    </row>
    <row r="20771" spans="9:13" x14ac:dyDescent="0.2">
      <c r="I20771" s="18"/>
      <c r="J20771" s="18"/>
      <c r="K20771" s="18"/>
      <c r="L20771" s="18"/>
      <c r="M20771" s="18"/>
    </row>
    <row r="20772" spans="9:13" x14ac:dyDescent="0.2">
      <c r="I20772" s="18"/>
      <c r="J20772" s="18"/>
      <c r="K20772" s="18"/>
      <c r="L20772" s="18"/>
      <c r="M20772" s="18"/>
    </row>
    <row r="20773" spans="9:13" x14ac:dyDescent="0.2">
      <c r="I20773" s="18"/>
      <c r="J20773" s="18"/>
      <c r="K20773" s="18"/>
      <c r="L20773" s="18"/>
      <c r="M20773" s="18"/>
    </row>
    <row r="20774" spans="9:13" x14ac:dyDescent="0.2">
      <c r="I20774" s="18"/>
      <c r="J20774" s="18"/>
      <c r="K20774" s="18"/>
      <c r="L20774" s="18"/>
      <c r="M20774" s="18"/>
    </row>
    <row r="20775" spans="9:13" x14ac:dyDescent="0.2">
      <c r="I20775" s="18"/>
      <c r="J20775" s="18"/>
      <c r="K20775" s="18"/>
      <c r="L20775" s="18"/>
      <c r="M20775" s="18"/>
    </row>
    <row r="20776" spans="9:13" x14ac:dyDescent="0.2">
      <c r="I20776" s="18"/>
      <c r="J20776" s="18"/>
      <c r="K20776" s="18"/>
      <c r="L20776" s="18"/>
      <c r="M20776" s="18"/>
    </row>
    <row r="20777" spans="9:13" x14ac:dyDescent="0.2">
      <c r="I20777" s="18"/>
      <c r="J20777" s="18"/>
      <c r="K20777" s="18"/>
      <c r="L20777" s="18"/>
      <c r="M20777" s="18"/>
    </row>
    <row r="20778" spans="9:13" x14ac:dyDescent="0.2">
      <c r="I20778" s="18"/>
      <c r="J20778" s="18"/>
      <c r="K20778" s="18"/>
      <c r="L20778" s="18"/>
      <c r="M20778" s="18"/>
    </row>
    <row r="20779" spans="9:13" x14ac:dyDescent="0.2">
      <c r="I20779" s="18"/>
      <c r="J20779" s="18"/>
      <c r="K20779" s="18"/>
      <c r="L20779" s="18"/>
      <c r="M20779" s="18"/>
    </row>
    <row r="20780" spans="9:13" x14ac:dyDescent="0.2">
      <c r="I20780" s="18"/>
      <c r="J20780" s="18"/>
      <c r="K20780" s="18"/>
      <c r="L20780" s="18"/>
      <c r="M20780" s="18"/>
    </row>
    <row r="20781" spans="9:13" x14ac:dyDescent="0.2">
      <c r="I20781" s="18"/>
      <c r="J20781" s="18"/>
      <c r="K20781" s="18"/>
      <c r="L20781" s="18"/>
      <c r="M20781" s="18"/>
    </row>
    <row r="20782" spans="9:13" x14ac:dyDescent="0.2">
      <c r="I20782" s="18"/>
      <c r="J20782" s="18"/>
      <c r="K20782" s="18"/>
      <c r="L20782" s="18"/>
      <c r="M20782" s="18"/>
    </row>
    <row r="20783" spans="9:13" x14ac:dyDescent="0.2">
      <c r="I20783" s="18"/>
      <c r="J20783" s="18"/>
      <c r="K20783" s="18"/>
      <c r="L20783" s="18"/>
      <c r="M20783" s="18"/>
    </row>
    <row r="20784" spans="9:13" x14ac:dyDescent="0.2">
      <c r="I20784" s="18"/>
      <c r="J20784" s="18"/>
      <c r="K20784" s="18"/>
      <c r="L20784" s="18"/>
      <c r="M20784" s="18"/>
    </row>
    <row r="20785" spans="9:13" x14ac:dyDescent="0.2">
      <c r="I20785" s="18"/>
      <c r="J20785" s="18"/>
      <c r="K20785" s="18"/>
      <c r="L20785" s="18"/>
      <c r="M20785" s="18"/>
    </row>
    <row r="20786" spans="9:13" x14ac:dyDescent="0.2">
      <c r="I20786" s="18"/>
      <c r="J20786" s="18"/>
      <c r="K20786" s="18"/>
      <c r="L20786" s="18"/>
      <c r="M20786" s="18"/>
    </row>
    <row r="20787" spans="9:13" x14ac:dyDescent="0.2">
      <c r="I20787" s="18"/>
      <c r="J20787" s="18"/>
      <c r="K20787" s="18"/>
      <c r="L20787" s="18"/>
      <c r="M20787" s="18"/>
    </row>
    <row r="20788" spans="9:13" x14ac:dyDescent="0.2">
      <c r="I20788" s="18"/>
      <c r="J20788" s="18"/>
      <c r="K20788" s="18"/>
      <c r="L20788" s="18"/>
      <c r="M20788" s="18"/>
    </row>
    <row r="20789" spans="9:13" x14ac:dyDescent="0.2">
      <c r="I20789" s="18"/>
      <c r="J20789" s="18"/>
      <c r="K20789" s="18"/>
      <c r="L20789" s="18"/>
      <c r="M20789" s="18"/>
    </row>
    <row r="20790" spans="9:13" x14ac:dyDescent="0.2">
      <c r="I20790" s="18"/>
      <c r="J20790" s="18"/>
      <c r="K20790" s="18"/>
      <c r="L20790" s="18"/>
      <c r="M20790" s="18"/>
    </row>
    <row r="20791" spans="9:13" x14ac:dyDescent="0.2">
      <c r="I20791" s="18"/>
      <c r="J20791" s="18"/>
      <c r="K20791" s="18"/>
      <c r="L20791" s="18"/>
      <c r="M20791" s="18"/>
    </row>
    <row r="20792" spans="9:13" x14ac:dyDescent="0.2">
      <c r="I20792" s="18"/>
      <c r="J20792" s="18"/>
      <c r="K20792" s="18"/>
      <c r="L20792" s="18"/>
      <c r="M20792" s="18"/>
    </row>
    <row r="20793" spans="9:13" x14ac:dyDescent="0.2">
      <c r="I20793" s="18"/>
      <c r="J20793" s="18"/>
      <c r="K20793" s="18"/>
      <c r="L20793" s="18"/>
      <c r="M20793" s="18"/>
    </row>
    <row r="20794" spans="9:13" x14ac:dyDescent="0.2">
      <c r="I20794" s="18"/>
      <c r="J20794" s="18"/>
      <c r="K20794" s="18"/>
      <c r="L20794" s="18"/>
      <c r="M20794" s="18"/>
    </row>
    <row r="20795" spans="9:13" x14ac:dyDescent="0.2">
      <c r="I20795" s="18"/>
      <c r="J20795" s="18"/>
      <c r="K20795" s="18"/>
      <c r="L20795" s="18"/>
      <c r="M20795" s="18"/>
    </row>
    <row r="20796" spans="9:13" x14ac:dyDescent="0.2">
      <c r="I20796" s="18"/>
      <c r="J20796" s="18"/>
      <c r="K20796" s="18"/>
      <c r="L20796" s="18"/>
      <c r="M20796" s="18"/>
    </row>
    <row r="20797" spans="9:13" x14ac:dyDescent="0.2">
      <c r="I20797" s="18"/>
      <c r="J20797" s="18"/>
      <c r="K20797" s="18"/>
      <c r="L20797" s="18"/>
      <c r="M20797" s="18"/>
    </row>
    <row r="20798" spans="9:13" x14ac:dyDescent="0.2">
      <c r="I20798" s="18"/>
      <c r="J20798" s="18"/>
      <c r="K20798" s="18"/>
      <c r="L20798" s="18"/>
      <c r="M20798" s="18"/>
    </row>
    <row r="20799" spans="9:13" x14ac:dyDescent="0.2">
      <c r="I20799" s="18"/>
      <c r="J20799" s="18"/>
      <c r="K20799" s="18"/>
      <c r="L20799" s="18"/>
      <c r="M20799" s="18"/>
    </row>
    <row r="20800" spans="9:13" x14ac:dyDescent="0.2">
      <c r="I20800" s="18"/>
      <c r="J20800" s="18"/>
      <c r="K20800" s="18"/>
      <c r="L20800" s="18"/>
      <c r="M20800" s="18"/>
    </row>
    <row r="20801" spans="9:13" x14ac:dyDescent="0.2">
      <c r="I20801" s="18"/>
      <c r="J20801" s="18"/>
      <c r="K20801" s="18"/>
      <c r="L20801" s="18"/>
      <c r="M20801" s="18"/>
    </row>
    <row r="20802" spans="9:13" x14ac:dyDescent="0.2">
      <c r="I20802" s="18"/>
      <c r="J20802" s="18"/>
      <c r="K20802" s="18"/>
      <c r="L20802" s="18"/>
      <c r="M20802" s="18"/>
    </row>
    <row r="20803" spans="9:13" x14ac:dyDescent="0.2">
      <c r="I20803" s="18"/>
      <c r="J20803" s="18"/>
      <c r="K20803" s="18"/>
      <c r="L20803" s="18"/>
      <c r="M20803" s="18"/>
    </row>
    <row r="20804" spans="9:13" x14ac:dyDescent="0.2">
      <c r="I20804" s="18"/>
      <c r="J20804" s="18"/>
      <c r="K20804" s="18"/>
      <c r="L20804" s="18"/>
      <c r="M20804" s="18"/>
    </row>
    <row r="20805" spans="9:13" x14ac:dyDescent="0.2">
      <c r="I20805" s="18"/>
      <c r="J20805" s="18"/>
      <c r="K20805" s="18"/>
      <c r="L20805" s="18"/>
      <c r="M20805" s="18"/>
    </row>
    <row r="20806" spans="9:13" x14ac:dyDescent="0.2">
      <c r="I20806" s="18"/>
      <c r="J20806" s="18"/>
      <c r="K20806" s="18"/>
      <c r="L20806" s="18"/>
      <c r="M20806" s="18"/>
    </row>
    <row r="20807" spans="9:13" x14ac:dyDescent="0.2">
      <c r="I20807" s="18"/>
      <c r="J20807" s="18"/>
      <c r="K20807" s="18"/>
      <c r="L20807" s="18"/>
      <c r="M20807" s="18"/>
    </row>
    <row r="20808" spans="9:13" x14ac:dyDescent="0.2">
      <c r="I20808" s="18"/>
      <c r="J20808" s="18"/>
      <c r="K20808" s="18"/>
      <c r="L20808" s="18"/>
      <c r="M20808" s="18"/>
    </row>
    <row r="20809" spans="9:13" x14ac:dyDescent="0.2">
      <c r="I20809" s="18"/>
      <c r="J20809" s="18"/>
      <c r="K20809" s="18"/>
      <c r="L20809" s="18"/>
      <c r="M20809" s="18"/>
    </row>
    <row r="20810" spans="9:13" x14ac:dyDescent="0.2">
      <c r="I20810" s="18"/>
      <c r="J20810" s="18"/>
      <c r="K20810" s="18"/>
      <c r="L20810" s="18"/>
      <c r="M20810" s="18"/>
    </row>
    <row r="20811" spans="9:13" x14ac:dyDescent="0.2">
      <c r="I20811" s="18"/>
      <c r="J20811" s="18"/>
      <c r="K20811" s="18"/>
      <c r="L20811" s="18"/>
      <c r="M20811" s="18"/>
    </row>
    <row r="20812" spans="9:13" x14ac:dyDescent="0.2">
      <c r="I20812" s="18"/>
      <c r="J20812" s="18"/>
      <c r="K20812" s="18"/>
      <c r="L20812" s="18"/>
      <c r="M20812" s="18"/>
    </row>
    <row r="20813" spans="9:13" x14ac:dyDescent="0.2">
      <c r="I20813" s="18"/>
      <c r="J20813" s="18"/>
      <c r="K20813" s="18"/>
      <c r="L20813" s="18"/>
      <c r="M20813" s="18"/>
    </row>
    <row r="20814" spans="9:13" x14ac:dyDescent="0.2">
      <c r="I20814" s="18"/>
      <c r="J20814" s="18"/>
      <c r="K20814" s="18"/>
      <c r="L20814" s="18"/>
      <c r="M20814" s="18"/>
    </row>
    <row r="20815" spans="9:13" x14ac:dyDescent="0.2">
      <c r="I20815" s="18"/>
      <c r="J20815" s="18"/>
      <c r="K20815" s="18"/>
      <c r="L20815" s="18"/>
      <c r="M20815" s="18"/>
    </row>
    <row r="20816" spans="9:13" x14ac:dyDescent="0.2">
      <c r="I20816" s="18"/>
      <c r="J20816" s="18"/>
      <c r="K20816" s="18"/>
      <c r="L20816" s="18"/>
      <c r="M20816" s="18"/>
    </row>
    <row r="20817" spans="9:13" x14ac:dyDescent="0.2">
      <c r="I20817" s="18"/>
      <c r="J20817" s="18"/>
      <c r="K20817" s="18"/>
      <c r="L20817" s="18"/>
      <c r="M20817" s="18"/>
    </row>
    <row r="20818" spans="9:13" x14ac:dyDescent="0.2">
      <c r="I20818" s="18"/>
      <c r="J20818" s="18"/>
      <c r="K20818" s="18"/>
      <c r="L20818" s="18"/>
      <c r="M20818" s="18"/>
    </row>
    <row r="20819" spans="9:13" x14ac:dyDescent="0.2">
      <c r="I20819" s="18"/>
      <c r="J20819" s="18"/>
      <c r="K20819" s="18"/>
      <c r="L20819" s="18"/>
      <c r="M20819" s="18"/>
    </row>
    <row r="20820" spans="9:13" x14ac:dyDescent="0.2">
      <c r="I20820" s="18"/>
      <c r="J20820" s="18"/>
      <c r="K20820" s="18"/>
      <c r="L20820" s="18"/>
      <c r="M20820" s="18"/>
    </row>
    <row r="20821" spans="9:13" x14ac:dyDescent="0.2">
      <c r="I20821" s="18"/>
      <c r="J20821" s="18"/>
      <c r="K20821" s="18"/>
      <c r="L20821" s="18"/>
      <c r="M20821" s="18"/>
    </row>
    <row r="20822" spans="9:13" x14ac:dyDescent="0.2">
      <c r="I20822" s="18"/>
      <c r="J20822" s="18"/>
      <c r="K20822" s="18"/>
      <c r="L20822" s="18"/>
      <c r="M20822" s="18"/>
    </row>
    <row r="20823" spans="9:13" x14ac:dyDescent="0.2">
      <c r="I20823" s="18"/>
      <c r="J20823" s="18"/>
      <c r="K20823" s="18"/>
      <c r="L20823" s="18"/>
      <c r="M20823" s="18"/>
    </row>
    <row r="20824" spans="9:13" x14ac:dyDescent="0.2">
      <c r="I20824" s="18"/>
      <c r="J20824" s="18"/>
      <c r="K20824" s="18"/>
      <c r="L20824" s="18"/>
      <c r="M20824" s="18"/>
    </row>
    <row r="20825" spans="9:13" x14ac:dyDescent="0.2">
      <c r="I20825" s="18"/>
      <c r="J20825" s="18"/>
      <c r="K20825" s="18"/>
      <c r="L20825" s="18"/>
      <c r="M20825" s="18"/>
    </row>
    <row r="20826" spans="9:13" x14ac:dyDescent="0.2">
      <c r="I20826" s="18"/>
      <c r="J20826" s="18"/>
      <c r="K20826" s="18"/>
      <c r="L20826" s="18"/>
      <c r="M20826" s="18"/>
    </row>
    <row r="20827" spans="9:13" x14ac:dyDescent="0.2">
      <c r="I20827" s="18"/>
      <c r="J20827" s="18"/>
      <c r="K20827" s="18"/>
      <c r="L20827" s="18"/>
      <c r="M20827" s="18"/>
    </row>
    <row r="20828" spans="9:13" x14ac:dyDescent="0.2">
      <c r="I20828" s="18"/>
      <c r="J20828" s="18"/>
      <c r="K20828" s="18"/>
      <c r="L20828" s="18"/>
      <c r="M20828" s="18"/>
    </row>
    <row r="20829" spans="9:13" x14ac:dyDescent="0.2">
      <c r="I20829" s="18"/>
      <c r="J20829" s="18"/>
      <c r="K20829" s="18"/>
      <c r="L20829" s="18"/>
      <c r="M20829" s="18"/>
    </row>
    <row r="20830" spans="9:13" x14ac:dyDescent="0.2">
      <c r="I20830" s="18"/>
      <c r="J20830" s="18"/>
      <c r="K20830" s="18"/>
      <c r="L20830" s="18"/>
      <c r="M20830" s="18"/>
    </row>
    <row r="20831" spans="9:13" x14ac:dyDescent="0.2">
      <c r="I20831" s="18"/>
      <c r="J20831" s="18"/>
      <c r="K20831" s="18"/>
      <c r="L20831" s="18"/>
      <c r="M20831" s="18"/>
    </row>
    <row r="20832" spans="9:13" x14ac:dyDescent="0.2">
      <c r="I20832" s="18"/>
      <c r="J20832" s="18"/>
      <c r="K20832" s="18"/>
      <c r="L20832" s="18"/>
      <c r="M20832" s="18"/>
    </row>
    <row r="20833" spans="9:13" x14ac:dyDescent="0.2">
      <c r="I20833" s="18"/>
      <c r="J20833" s="18"/>
      <c r="K20833" s="18"/>
      <c r="L20833" s="18"/>
      <c r="M20833" s="18"/>
    </row>
    <row r="20834" spans="9:13" x14ac:dyDescent="0.2">
      <c r="I20834" s="18"/>
      <c r="J20834" s="18"/>
      <c r="K20834" s="18"/>
      <c r="L20834" s="18"/>
      <c r="M20834" s="18"/>
    </row>
    <row r="20835" spans="9:13" x14ac:dyDescent="0.2">
      <c r="I20835" s="18"/>
      <c r="J20835" s="18"/>
      <c r="K20835" s="18"/>
      <c r="L20835" s="18"/>
      <c r="M20835" s="18"/>
    </row>
    <row r="20836" spans="9:13" x14ac:dyDescent="0.2">
      <c r="I20836" s="18"/>
      <c r="J20836" s="18"/>
      <c r="K20836" s="18"/>
      <c r="L20836" s="18"/>
      <c r="M20836" s="18"/>
    </row>
    <row r="20837" spans="9:13" x14ac:dyDescent="0.2">
      <c r="I20837" s="18"/>
      <c r="J20837" s="18"/>
      <c r="K20837" s="18"/>
      <c r="L20837" s="18"/>
      <c r="M20837" s="18"/>
    </row>
    <row r="20838" spans="9:13" x14ac:dyDescent="0.2">
      <c r="I20838" s="18"/>
      <c r="J20838" s="18"/>
      <c r="K20838" s="18"/>
      <c r="L20838" s="18"/>
      <c r="M20838" s="18"/>
    </row>
    <row r="20839" spans="9:13" x14ac:dyDescent="0.2">
      <c r="I20839" s="18"/>
      <c r="J20839" s="18"/>
      <c r="K20839" s="18"/>
      <c r="L20839" s="18"/>
      <c r="M20839" s="18"/>
    </row>
    <row r="20840" spans="9:13" x14ac:dyDescent="0.2">
      <c r="I20840" s="18"/>
      <c r="J20840" s="18"/>
      <c r="K20840" s="18"/>
      <c r="L20840" s="18"/>
      <c r="M20840" s="18"/>
    </row>
    <row r="20841" spans="9:13" x14ac:dyDescent="0.2">
      <c r="I20841" s="18"/>
      <c r="J20841" s="18"/>
      <c r="K20841" s="18"/>
      <c r="L20841" s="18"/>
      <c r="M20841" s="18"/>
    </row>
    <row r="20842" spans="9:13" x14ac:dyDescent="0.2">
      <c r="I20842" s="18"/>
      <c r="J20842" s="18"/>
      <c r="K20842" s="18"/>
      <c r="L20842" s="18"/>
      <c r="M20842" s="18"/>
    </row>
    <row r="20843" spans="9:13" x14ac:dyDescent="0.2">
      <c r="I20843" s="18"/>
      <c r="J20843" s="18"/>
      <c r="K20843" s="18"/>
      <c r="L20843" s="18"/>
      <c r="M20843" s="18"/>
    </row>
    <row r="20844" spans="9:13" x14ac:dyDescent="0.2">
      <c r="I20844" s="18"/>
      <c r="J20844" s="18"/>
      <c r="K20844" s="18"/>
      <c r="L20844" s="18"/>
      <c r="M20844" s="18"/>
    </row>
    <row r="20845" spans="9:13" x14ac:dyDescent="0.2">
      <c r="I20845" s="18"/>
      <c r="J20845" s="18"/>
      <c r="K20845" s="18"/>
      <c r="L20845" s="18"/>
      <c r="M20845" s="18"/>
    </row>
    <row r="20846" spans="9:13" x14ac:dyDescent="0.2">
      <c r="I20846" s="18"/>
      <c r="J20846" s="18"/>
      <c r="K20846" s="18"/>
      <c r="L20846" s="18"/>
      <c r="M20846" s="18"/>
    </row>
    <row r="20847" spans="9:13" x14ac:dyDescent="0.2">
      <c r="I20847" s="18"/>
      <c r="J20847" s="18"/>
      <c r="K20847" s="18"/>
      <c r="L20847" s="18"/>
      <c r="M20847" s="18"/>
    </row>
    <row r="20848" spans="9:13" x14ac:dyDescent="0.2">
      <c r="I20848" s="18"/>
      <c r="J20848" s="18"/>
      <c r="K20848" s="18"/>
      <c r="L20848" s="18"/>
      <c r="M20848" s="18"/>
    </row>
    <row r="20849" spans="9:13" x14ac:dyDescent="0.2">
      <c r="I20849" s="18"/>
      <c r="J20849" s="18"/>
      <c r="K20849" s="18"/>
      <c r="L20849" s="18"/>
      <c r="M20849" s="18"/>
    </row>
    <row r="20850" spans="9:13" x14ac:dyDescent="0.2">
      <c r="I20850" s="18"/>
      <c r="J20850" s="18"/>
      <c r="K20850" s="18"/>
      <c r="L20850" s="18"/>
      <c r="M20850" s="18"/>
    </row>
    <row r="20851" spans="9:13" x14ac:dyDescent="0.2">
      <c r="I20851" s="18"/>
      <c r="J20851" s="18"/>
      <c r="K20851" s="18"/>
      <c r="L20851" s="18"/>
      <c r="M20851" s="18"/>
    </row>
    <row r="20852" spans="9:13" x14ac:dyDescent="0.2">
      <c r="I20852" s="18"/>
      <c r="J20852" s="18"/>
      <c r="K20852" s="18"/>
      <c r="L20852" s="18"/>
      <c r="M20852" s="18"/>
    </row>
    <row r="20853" spans="9:13" x14ac:dyDescent="0.2">
      <c r="I20853" s="18"/>
      <c r="J20853" s="18"/>
      <c r="K20853" s="18"/>
      <c r="L20853" s="18"/>
      <c r="M20853" s="18"/>
    </row>
    <row r="20854" spans="9:13" x14ac:dyDescent="0.2">
      <c r="I20854" s="18"/>
      <c r="J20854" s="18"/>
      <c r="K20854" s="18"/>
      <c r="L20854" s="18"/>
      <c r="M20854" s="18"/>
    </row>
    <row r="20855" spans="9:13" x14ac:dyDescent="0.2">
      <c r="I20855" s="18"/>
      <c r="J20855" s="18"/>
      <c r="K20855" s="18"/>
      <c r="L20855" s="18"/>
      <c r="M20855" s="18"/>
    </row>
    <row r="20856" spans="9:13" x14ac:dyDescent="0.2">
      <c r="I20856" s="18"/>
      <c r="J20856" s="18"/>
      <c r="K20856" s="18"/>
      <c r="L20856" s="18"/>
      <c r="M20856" s="18"/>
    </row>
    <row r="20857" spans="9:13" x14ac:dyDescent="0.2">
      <c r="I20857" s="18"/>
      <c r="J20857" s="18"/>
      <c r="K20857" s="18"/>
      <c r="L20857" s="18"/>
      <c r="M20857" s="18"/>
    </row>
    <row r="20858" spans="9:13" x14ac:dyDescent="0.2">
      <c r="I20858" s="18"/>
      <c r="J20858" s="18"/>
      <c r="K20858" s="18"/>
      <c r="L20858" s="18"/>
      <c r="M20858" s="18"/>
    </row>
    <row r="20859" spans="9:13" x14ac:dyDescent="0.2">
      <c r="I20859" s="18"/>
      <c r="J20859" s="18"/>
      <c r="K20859" s="18"/>
      <c r="L20859" s="18"/>
      <c r="M20859" s="18"/>
    </row>
    <row r="20860" spans="9:13" x14ac:dyDescent="0.2">
      <c r="I20860" s="18"/>
      <c r="J20860" s="18"/>
      <c r="K20860" s="18"/>
      <c r="L20860" s="18"/>
      <c r="M20860" s="18"/>
    </row>
    <row r="20861" spans="9:13" x14ac:dyDescent="0.2">
      <c r="I20861" s="18"/>
      <c r="J20861" s="18"/>
      <c r="K20861" s="18"/>
      <c r="L20861" s="18"/>
      <c r="M20861" s="18"/>
    </row>
    <row r="20862" spans="9:13" x14ac:dyDescent="0.2">
      <c r="I20862" s="18"/>
      <c r="J20862" s="18"/>
      <c r="K20862" s="18"/>
      <c r="L20862" s="18"/>
      <c r="M20862" s="18"/>
    </row>
    <row r="20863" spans="9:13" x14ac:dyDescent="0.2">
      <c r="I20863" s="18"/>
      <c r="J20863" s="18"/>
      <c r="K20863" s="18"/>
      <c r="L20863" s="18"/>
      <c r="M20863" s="18"/>
    </row>
    <row r="20864" spans="9:13" x14ac:dyDescent="0.2">
      <c r="I20864" s="18"/>
      <c r="J20864" s="18"/>
      <c r="K20864" s="18"/>
      <c r="L20864" s="18"/>
      <c r="M20864" s="18"/>
    </row>
    <row r="20865" spans="9:13" x14ac:dyDescent="0.2">
      <c r="I20865" s="18"/>
      <c r="J20865" s="18"/>
      <c r="K20865" s="18"/>
      <c r="L20865" s="18"/>
      <c r="M20865" s="18"/>
    </row>
    <row r="20866" spans="9:13" x14ac:dyDescent="0.2">
      <c r="I20866" s="18"/>
      <c r="J20866" s="18"/>
      <c r="K20866" s="18"/>
      <c r="L20866" s="18"/>
      <c r="M20866" s="18"/>
    </row>
    <row r="20867" spans="9:13" x14ac:dyDescent="0.2">
      <c r="I20867" s="18"/>
      <c r="J20867" s="18"/>
      <c r="K20867" s="18"/>
      <c r="L20867" s="18"/>
      <c r="M20867" s="18"/>
    </row>
    <row r="20868" spans="9:13" x14ac:dyDescent="0.2">
      <c r="I20868" s="18"/>
      <c r="J20868" s="18"/>
      <c r="K20868" s="18"/>
      <c r="L20868" s="18"/>
      <c r="M20868" s="18"/>
    </row>
    <row r="20869" spans="9:13" x14ac:dyDescent="0.2">
      <c r="I20869" s="18"/>
      <c r="J20869" s="18"/>
      <c r="K20869" s="18"/>
      <c r="L20869" s="18"/>
      <c r="M20869" s="18"/>
    </row>
    <row r="20870" spans="9:13" x14ac:dyDescent="0.2">
      <c r="I20870" s="18"/>
      <c r="J20870" s="18"/>
      <c r="K20870" s="18"/>
      <c r="L20870" s="18"/>
      <c r="M20870" s="18"/>
    </row>
    <row r="20871" spans="9:13" x14ac:dyDescent="0.2">
      <c r="I20871" s="18"/>
      <c r="J20871" s="18"/>
      <c r="K20871" s="18"/>
      <c r="L20871" s="18"/>
      <c r="M20871" s="18"/>
    </row>
    <row r="20872" spans="9:13" x14ac:dyDescent="0.2">
      <c r="I20872" s="18"/>
      <c r="J20872" s="18"/>
      <c r="K20872" s="18"/>
      <c r="L20872" s="18"/>
      <c r="M20872" s="18"/>
    </row>
    <row r="20873" spans="9:13" x14ac:dyDescent="0.2">
      <c r="I20873" s="18"/>
      <c r="J20873" s="18"/>
      <c r="K20873" s="18"/>
      <c r="L20873" s="18"/>
      <c r="M20873" s="18"/>
    </row>
    <row r="20874" spans="9:13" x14ac:dyDescent="0.2">
      <c r="I20874" s="18"/>
      <c r="J20874" s="18"/>
      <c r="K20874" s="18"/>
      <c r="L20874" s="18"/>
      <c r="M20874" s="18"/>
    </row>
    <row r="20875" spans="9:13" x14ac:dyDescent="0.2">
      <c r="I20875" s="18"/>
      <c r="J20875" s="18"/>
      <c r="K20875" s="18"/>
      <c r="L20875" s="18"/>
      <c r="M20875" s="18"/>
    </row>
    <row r="20876" spans="9:13" x14ac:dyDescent="0.2">
      <c r="I20876" s="18"/>
      <c r="J20876" s="18"/>
      <c r="K20876" s="18"/>
      <c r="L20876" s="18"/>
      <c r="M20876" s="18"/>
    </row>
    <row r="20877" spans="9:13" x14ac:dyDescent="0.2">
      <c r="I20877" s="18"/>
      <c r="J20877" s="18"/>
      <c r="K20877" s="18"/>
      <c r="L20877" s="18"/>
      <c r="M20877" s="18"/>
    </row>
    <row r="20878" spans="9:13" x14ac:dyDescent="0.2">
      <c r="I20878" s="18"/>
      <c r="J20878" s="18"/>
      <c r="K20878" s="18"/>
      <c r="L20878" s="18"/>
      <c r="M20878" s="18"/>
    </row>
    <row r="20879" spans="9:13" x14ac:dyDescent="0.2">
      <c r="I20879" s="18"/>
      <c r="J20879" s="18"/>
      <c r="K20879" s="18"/>
      <c r="L20879" s="18"/>
      <c r="M20879" s="18"/>
    </row>
    <row r="20880" spans="9:13" x14ac:dyDescent="0.2">
      <c r="I20880" s="18"/>
      <c r="J20880" s="18"/>
      <c r="K20880" s="18"/>
      <c r="L20880" s="18"/>
      <c r="M20880" s="18"/>
    </row>
    <row r="20881" spans="9:13" x14ac:dyDescent="0.2">
      <c r="I20881" s="18"/>
      <c r="J20881" s="18"/>
      <c r="K20881" s="18"/>
      <c r="L20881" s="18"/>
      <c r="M20881" s="18"/>
    </row>
    <row r="20882" spans="9:13" x14ac:dyDescent="0.2">
      <c r="I20882" s="18"/>
      <c r="J20882" s="18"/>
      <c r="K20882" s="18"/>
      <c r="L20882" s="18"/>
      <c r="M20882" s="18"/>
    </row>
    <row r="20883" spans="9:13" x14ac:dyDescent="0.2">
      <c r="I20883" s="18"/>
      <c r="J20883" s="18"/>
      <c r="K20883" s="18"/>
      <c r="L20883" s="18"/>
      <c r="M20883" s="18"/>
    </row>
    <row r="20884" spans="9:13" x14ac:dyDescent="0.2">
      <c r="I20884" s="18"/>
      <c r="J20884" s="18"/>
      <c r="K20884" s="18"/>
      <c r="L20884" s="18"/>
      <c r="M20884" s="18"/>
    </row>
    <row r="20885" spans="9:13" x14ac:dyDescent="0.2">
      <c r="I20885" s="18"/>
      <c r="J20885" s="18"/>
      <c r="K20885" s="18"/>
      <c r="L20885" s="18"/>
      <c r="M20885" s="18"/>
    </row>
    <row r="20886" spans="9:13" x14ac:dyDescent="0.2">
      <c r="I20886" s="18"/>
      <c r="J20886" s="18"/>
      <c r="K20886" s="18"/>
      <c r="L20886" s="18"/>
      <c r="M20886" s="18"/>
    </row>
    <row r="20887" spans="9:13" x14ac:dyDescent="0.2">
      <c r="I20887" s="18"/>
      <c r="J20887" s="18"/>
      <c r="K20887" s="18"/>
      <c r="L20887" s="18"/>
      <c r="M20887" s="18"/>
    </row>
    <row r="20888" spans="9:13" x14ac:dyDescent="0.2">
      <c r="I20888" s="18"/>
      <c r="J20888" s="18"/>
      <c r="K20888" s="18"/>
      <c r="L20888" s="18"/>
      <c r="M20888" s="18"/>
    </row>
    <row r="20889" spans="9:13" x14ac:dyDescent="0.2">
      <c r="I20889" s="18"/>
      <c r="J20889" s="18"/>
      <c r="K20889" s="18"/>
      <c r="L20889" s="18"/>
      <c r="M20889" s="18"/>
    </row>
    <row r="20890" spans="9:13" x14ac:dyDescent="0.2">
      <c r="I20890" s="18"/>
      <c r="J20890" s="18"/>
      <c r="K20890" s="18"/>
      <c r="L20890" s="18"/>
      <c r="M20890" s="18"/>
    </row>
    <row r="20891" spans="9:13" x14ac:dyDescent="0.2">
      <c r="I20891" s="18"/>
      <c r="J20891" s="18"/>
      <c r="K20891" s="18"/>
      <c r="L20891" s="18"/>
      <c r="M20891" s="18"/>
    </row>
    <row r="20892" spans="9:13" x14ac:dyDescent="0.2">
      <c r="I20892" s="18"/>
      <c r="J20892" s="18"/>
      <c r="K20892" s="18"/>
      <c r="L20892" s="18"/>
      <c r="M20892" s="18"/>
    </row>
    <row r="20893" spans="9:13" x14ac:dyDescent="0.2">
      <c r="I20893" s="18"/>
      <c r="J20893" s="18"/>
      <c r="K20893" s="18"/>
      <c r="L20893" s="18"/>
      <c r="M20893" s="18"/>
    </row>
    <row r="20894" spans="9:13" x14ac:dyDescent="0.2">
      <c r="I20894" s="18"/>
      <c r="J20894" s="18"/>
      <c r="K20894" s="18"/>
      <c r="L20894" s="18"/>
      <c r="M20894" s="18"/>
    </row>
    <row r="20895" spans="9:13" x14ac:dyDescent="0.2">
      <c r="I20895" s="18"/>
      <c r="J20895" s="18"/>
      <c r="K20895" s="18"/>
      <c r="L20895" s="18"/>
      <c r="M20895" s="18"/>
    </row>
    <row r="20896" spans="9:13" x14ac:dyDescent="0.2">
      <c r="I20896" s="18"/>
      <c r="J20896" s="18"/>
      <c r="K20896" s="18"/>
      <c r="L20896" s="18"/>
      <c r="M20896" s="18"/>
    </row>
    <row r="20897" spans="9:13" x14ac:dyDescent="0.2">
      <c r="I20897" s="18"/>
      <c r="J20897" s="18"/>
      <c r="K20897" s="18"/>
      <c r="L20897" s="18"/>
      <c r="M20897" s="18"/>
    </row>
    <row r="20898" spans="9:13" x14ac:dyDescent="0.2">
      <c r="I20898" s="18"/>
      <c r="J20898" s="18"/>
      <c r="K20898" s="18"/>
      <c r="L20898" s="18"/>
      <c r="M20898" s="18"/>
    </row>
    <row r="20899" spans="9:13" x14ac:dyDescent="0.2">
      <c r="I20899" s="18"/>
      <c r="J20899" s="18"/>
      <c r="K20899" s="18"/>
      <c r="L20899" s="18"/>
      <c r="M20899" s="18"/>
    </row>
    <row r="20900" spans="9:13" x14ac:dyDescent="0.2">
      <c r="I20900" s="18"/>
      <c r="J20900" s="18"/>
      <c r="K20900" s="18"/>
      <c r="L20900" s="18"/>
      <c r="M20900" s="18"/>
    </row>
    <row r="20901" spans="9:13" x14ac:dyDescent="0.2">
      <c r="I20901" s="18"/>
      <c r="J20901" s="18"/>
      <c r="K20901" s="18"/>
      <c r="L20901" s="18"/>
      <c r="M20901" s="18"/>
    </row>
    <row r="20902" spans="9:13" x14ac:dyDescent="0.2">
      <c r="I20902" s="18"/>
      <c r="J20902" s="18"/>
      <c r="K20902" s="18"/>
      <c r="L20902" s="18"/>
      <c r="M20902" s="18"/>
    </row>
    <row r="20903" spans="9:13" x14ac:dyDescent="0.2">
      <c r="I20903" s="18"/>
      <c r="J20903" s="18"/>
      <c r="K20903" s="18"/>
      <c r="L20903" s="18"/>
      <c r="M20903" s="18"/>
    </row>
    <row r="20904" spans="9:13" x14ac:dyDescent="0.2">
      <c r="I20904" s="18"/>
      <c r="J20904" s="18"/>
      <c r="K20904" s="18"/>
      <c r="L20904" s="18"/>
      <c r="M20904" s="18"/>
    </row>
    <row r="20905" spans="9:13" x14ac:dyDescent="0.2">
      <c r="I20905" s="18"/>
      <c r="J20905" s="18"/>
      <c r="K20905" s="18"/>
      <c r="L20905" s="18"/>
      <c r="M20905" s="18"/>
    </row>
    <row r="20906" spans="9:13" x14ac:dyDescent="0.2">
      <c r="I20906" s="18"/>
      <c r="J20906" s="18"/>
      <c r="K20906" s="18"/>
      <c r="L20906" s="18"/>
      <c r="M20906" s="18"/>
    </row>
    <row r="20907" spans="9:13" x14ac:dyDescent="0.2">
      <c r="I20907" s="18"/>
      <c r="J20907" s="18"/>
      <c r="K20907" s="18"/>
      <c r="L20907" s="18"/>
      <c r="M20907" s="18"/>
    </row>
    <row r="20908" spans="9:13" x14ac:dyDescent="0.2">
      <c r="I20908" s="18"/>
      <c r="J20908" s="18"/>
      <c r="K20908" s="18"/>
      <c r="L20908" s="18"/>
      <c r="M20908" s="18"/>
    </row>
    <row r="20909" spans="9:13" x14ac:dyDescent="0.2">
      <c r="I20909" s="18"/>
      <c r="J20909" s="18"/>
      <c r="K20909" s="18"/>
      <c r="L20909" s="18"/>
      <c r="M20909" s="18"/>
    </row>
    <row r="20910" spans="9:13" x14ac:dyDescent="0.2">
      <c r="I20910" s="18"/>
      <c r="J20910" s="18"/>
      <c r="K20910" s="18"/>
      <c r="L20910" s="18"/>
      <c r="M20910" s="18"/>
    </row>
    <row r="20911" spans="9:13" x14ac:dyDescent="0.2">
      <c r="I20911" s="18"/>
      <c r="J20911" s="18"/>
      <c r="K20911" s="18"/>
      <c r="L20911" s="18"/>
      <c r="M20911" s="18"/>
    </row>
    <row r="20912" spans="9:13" x14ac:dyDescent="0.2">
      <c r="I20912" s="18"/>
      <c r="J20912" s="18"/>
      <c r="K20912" s="18"/>
      <c r="L20912" s="18"/>
      <c r="M20912" s="18"/>
    </row>
    <row r="20913" spans="9:13" x14ac:dyDescent="0.2">
      <c r="I20913" s="18"/>
      <c r="J20913" s="18"/>
      <c r="K20913" s="18"/>
      <c r="L20913" s="18"/>
      <c r="M20913" s="18"/>
    </row>
    <row r="20914" spans="9:13" x14ac:dyDescent="0.2">
      <c r="I20914" s="18"/>
      <c r="J20914" s="18"/>
      <c r="K20914" s="18"/>
      <c r="L20914" s="18"/>
      <c r="M20914" s="18"/>
    </row>
    <row r="20915" spans="9:13" x14ac:dyDescent="0.2">
      <c r="I20915" s="18"/>
      <c r="J20915" s="18"/>
      <c r="K20915" s="18"/>
      <c r="L20915" s="18"/>
      <c r="M20915" s="18"/>
    </row>
    <row r="20916" spans="9:13" x14ac:dyDescent="0.2">
      <c r="I20916" s="18"/>
      <c r="J20916" s="18"/>
      <c r="K20916" s="18"/>
      <c r="L20916" s="18"/>
      <c r="M20916" s="18"/>
    </row>
    <row r="20917" spans="9:13" x14ac:dyDescent="0.2">
      <c r="I20917" s="18"/>
      <c r="J20917" s="18"/>
      <c r="K20917" s="18"/>
      <c r="L20917" s="18"/>
      <c r="M20917" s="18"/>
    </row>
    <row r="20918" spans="9:13" x14ac:dyDescent="0.2">
      <c r="I20918" s="18"/>
      <c r="J20918" s="18"/>
      <c r="K20918" s="18"/>
      <c r="L20918" s="18"/>
      <c r="M20918" s="18"/>
    </row>
    <row r="20919" spans="9:13" x14ac:dyDescent="0.2">
      <c r="I20919" s="18"/>
      <c r="J20919" s="18"/>
      <c r="K20919" s="18"/>
      <c r="L20919" s="18"/>
      <c r="M20919" s="18"/>
    </row>
    <row r="20920" spans="9:13" x14ac:dyDescent="0.2">
      <c r="I20920" s="18"/>
      <c r="J20920" s="18"/>
      <c r="K20920" s="18"/>
      <c r="L20920" s="18"/>
      <c r="M20920" s="18"/>
    </row>
    <row r="20921" spans="9:13" x14ac:dyDescent="0.2">
      <c r="I20921" s="18"/>
      <c r="J20921" s="18"/>
      <c r="K20921" s="18"/>
      <c r="L20921" s="18"/>
      <c r="M20921" s="18"/>
    </row>
    <row r="20922" spans="9:13" x14ac:dyDescent="0.2">
      <c r="I20922" s="18"/>
      <c r="J20922" s="18"/>
      <c r="K20922" s="18"/>
      <c r="L20922" s="18"/>
      <c r="M20922" s="18"/>
    </row>
    <row r="20923" spans="9:13" x14ac:dyDescent="0.2">
      <c r="I20923" s="18"/>
      <c r="J20923" s="18"/>
      <c r="K20923" s="18"/>
      <c r="L20923" s="18"/>
      <c r="M20923" s="18"/>
    </row>
    <row r="20924" spans="9:13" x14ac:dyDescent="0.2">
      <c r="I20924" s="18"/>
      <c r="J20924" s="18"/>
      <c r="K20924" s="18"/>
      <c r="L20924" s="18"/>
      <c r="M20924" s="18"/>
    </row>
    <row r="20925" spans="9:13" x14ac:dyDescent="0.2">
      <c r="I20925" s="18"/>
      <c r="J20925" s="18"/>
      <c r="K20925" s="18"/>
      <c r="L20925" s="18"/>
      <c r="M20925" s="18"/>
    </row>
    <row r="20926" spans="9:13" x14ac:dyDescent="0.2">
      <c r="I20926" s="18"/>
      <c r="J20926" s="18"/>
      <c r="K20926" s="18"/>
      <c r="L20926" s="18"/>
      <c r="M20926" s="18"/>
    </row>
    <row r="20927" spans="9:13" x14ac:dyDescent="0.2">
      <c r="I20927" s="18"/>
      <c r="J20927" s="18"/>
      <c r="K20927" s="18"/>
      <c r="L20927" s="18"/>
      <c r="M20927" s="18"/>
    </row>
    <row r="20928" spans="9:13" x14ac:dyDescent="0.2">
      <c r="I20928" s="18"/>
      <c r="J20928" s="18"/>
      <c r="K20928" s="18"/>
      <c r="L20928" s="18"/>
      <c r="M20928" s="18"/>
    </row>
    <row r="20929" spans="9:13" x14ac:dyDescent="0.2">
      <c r="I20929" s="18"/>
      <c r="J20929" s="18"/>
      <c r="K20929" s="18"/>
      <c r="L20929" s="18"/>
      <c r="M20929" s="18"/>
    </row>
    <row r="20930" spans="9:13" x14ac:dyDescent="0.2">
      <c r="I20930" s="18"/>
      <c r="J20930" s="18"/>
      <c r="K20930" s="18"/>
      <c r="L20930" s="18"/>
      <c r="M20930" s="18"/>
    </row>
    <row r="20931" spans="9:13" x14ac:dyDescent="0.2">
      <c r="I20931" s="18"/>
      <c r="J20931" s="18"/>
      <c r="K20931" s="18"/>
      <c r="L20931" s="18"/>
      <c r="M20931" s="18"/>
    </row>
    <row r="20932" spans="9:13" x14ac:dyDescent="0.2">
      <c r="I20932" s="18"/>
      <c r="J20932" s="18"/>
      <c r="K20932" s="18"/>
      <c r="L20932" s="18"/>
      <c r="M20932" s="18"/>
    </row>
    <row r="20933" spans="9:13" x14ac:dyDescent="0.2">
      <c r="I20933" s="18"/>
      <c r="J20933" s="18"/>
      <c r="K20933" s="18"/>
      <c r="L20933" s="18"/>
      <c r="M20933" s="18"/>
    </row>
    <row r="20934" spans="9:13" x14ac:dyDescent="0.2">
      <c r="I20934" s="18"/>
      <c r="J20934" s="18"/>
      <c r="K20934" s="18"/>
      <c r="L20934" s="18"/>
      <c r="M20934" s="18"/>
    </row>
    <row r="20935" spans="9:13" x14ac:dyDescent="0.2">
      <c r="I20935" s="18"/>
      <c r="J20935" s="18"/>
      <c r="K20935" s="18"/>
      <c r="L20935" s="18"/>
      <c r="M20935" s="18"/>
    </row>
    <row r="20936" spans="9:13" x14ac:dyDescent="0.2">
      <c r="I20936" s="18"/>
      <c r="J20936" s="18"/>
      <c r="K20936" s="18"/>
      <c r="L20936" s="18"/>
      <c r="M20936" s="18"/>
    </row>
    <row r="20937" spans="9:13" x14ac:dyDescent="0.2">
      <c r="I20937" s="18"/>
      <c r="J20937" s="18"/>
      <c r="K20937" s="18"/>
      <c r="L20937" s="18"/>
      <c r="M20937" s="18"/>
    </row>
    <row r="20938" spans="9:13" x14ac:dyDescent="0.2">
      <c r="I20938" s="18"/>
      <c r="J20938" s="18"/>
      <c r="K20938" s="18"/>
      <c r="L20938" s="18"/>
      <c r="M20938" s="18"/>
    </row>
    <row r="20939" spans="9:13" x14ac:dyDescent="0.2">
      <c r="I20939" s="18"/>
      <c r="J20939" s="18"/>
      <c r="K20939" s="18"/>
      <c r="L20939" s="18"/>
      <c r="M20939" s="18"/>
    </row>
    <row r="20940" spans="9:13" x14ac:dyDescent="0.2">
      <c r="I20940" s="18"/>
      <c r="J20940" s="18"/>
      <c r="K20940" s="18"/>
      <c r="L20940" s="18"/>
      <c r="M20940" s="18"/>
    </row>
    <row r="20941" spans="9:13" x14ac:dyDescent="0.2">
      <c r="I20941" s="18"/>
      <c r="J20941" s="18"/>
      <c r="K20941" s="18"/>
      <c r="L20941" s="18"/>
      <c r="M20941" s="18"/>
    </row>
    <row r="20942" spans="9:13" x14ac:dyDescent="0.2">
      <c r="I20942" s="18"/>
      <c r="J20942" s="18"/>
      <c r="K20942" s="18"/>
      <c r="L20942" s="18"/>
      <c r="M20942" s="18"/>
    </row>
    <row r="20943" spans="9:13" x14ac:dyDescent="0.2">
      <c r="I20943" s="18"/>
      <c r="J20943" s="18"/>
      <c r="K20943" s="18"/>
      <c r="L20943" s="18"/>
      <c r="M20943" s="18"/>
    </row>
    <row r="20944" spans="9:13" x14ac:dyDescent="0.2">
      <c r="I20944" s="18"/>
      <c r="J20944" s="18"/>
      <c r="K20944" s="18"/>
      <c r="L20944" s="18"/>
      <c r="M20944" s="18"/>
    </row>
    <row r="20945" spans="9:13" x14ac:dyDescent="0.2">
      <c r="I20945" s="18"/>
      <c r="J20945" s="18"/>
      <c r="K20945" s="18"/>
      <c r="L20945" s="18"/>
      <c r="M20945" s="18"/>
    </row>
    <row r="20946" spans="9:13" x14ac:dyDescent="0.2">
      <c r="I20946" s="18"/>
      <c r="J20946" s="18"/>
      <c r="K20946" s="18"/>
      <c r="L20946" s="18"/>
      <c r="M20946" s="18"/>
    </row>
    <row r="20947" spans="9:13" x14ac:dyDescent="0.2">
      <c r="I20947" s="18"/>
      <c r="J20947" s="18"/>
      <c r="K20947" s="18"/>
      <c r="L20947" s="18"/>
      <c r="M20947" s="18"/>
    </row>
    <row r="20948" spans="9:13" x14ac:dyDescent="0.2">
      <c r="I20948" s="18"/>
      <c r="J20948" s="18"/>
      <c r="K20948" s="18"/>
      <c r="L20948" s="18"/>
      <c r="M20948" s="18"/>
    </row>
    <row r="20949" spans="9:13" x14ac:dyDescent="0.2">
      <c r="I20949" s="18"/>
      <c r="J20949" s="18"/>
      <c r="K20949" s="18"/>
      <c r="L20949" s="18"/>
      <c r="M20949" s="18"/>
    </row>
    <row r="20950" spans="9:13" x14ac:dyDescent="0.2">
      <c r="I20950" s="18"/>
      <c r="J20950" s="18"/>
      <c r="K20950" s="18"/>
      <c r="L20950" s="18"/>
      <c r="M20950" s="18"/>
    </row>
    <row r="20951" spans="9:13" x14ac:dyDescent="0.2">
      <c r="I20951" s="18"/>
      <c r="J20951" s="18"/>
      <c r="K20951" s="18"/>
      <c r="L20951" s="18"/>
      <c r="M20951" s="18"/>
    </row>
    <row r="20952" spans="9:13" x14ac:dyDescent="0.2">
      <c r="I20952" s="18"/>
      <c r="J20952" s="18"/>
      <c r="K20952" s="18"/>
      <c r="L20952" s="18"/>
      <c r="M20952" s="18"/>
    </row>
    <row r="20953" spans="9:13" x14ac:dyDescent="0.2">
      <c r="I20953" s="18"/>
      <c r="J20953" s="18"/>
      <c r="K20953" s="18"/>
      <c r="L20953" s="18"/>
      <c r="M20953" s="18"/>
    </row>
    <row r="20954" spans="9:13" x14ac:dyDescent="0.2">
      <c r="I20954" s="18"/>
      <c r="J20954" s="18"/>
      <c r="K20954" s="18"/>
      <c r="L20954" s="18"/>
      <c r="M20954" s="18"/>
    </row>
    <row r="20955" spans="9:13" x14ac:dyDescent="0.2">
      <c r="I20955" s="18"/>
      <c r="J20955" s="18"/>
      <c r="K20955" s="18"/>
      <c r="L20955" s="18"/>
      <c r="M20955" s="18"/>
    </row>
    <row r="20956" spans="9:13" x14ac:dyDescent="0.2">
      <c r="I20956" s="18"/>
      <c r="J20956" s="18"/>
      <c r="K20956" s="18"/>
      <c r="L20956" s="18"/>
      <c r="M20956" s="18"/>
    </row>
    <row r="20957" spans="9:13" x14ac:dyDescent="0.2">
      <c r="I20957" s="18"/>
      <c r="J20957" s="18"/>
      <c r="K20957" s="18"/>
      <c r="L20957" s="18"/>
      <c r="M20957" s="18"/>
    </row>
    <row r="20958" spans="9:13" x14ac:dyDescent="0.2">
      <c r="I20958" s="18"/>
      <c r="J20958" s="18"/>
      <c r="K20958" s="18"/>
      <c r="L20958" s="18"/>
      <c r="M20958" s="18"/>
    </row>
    <row r="20959" spans="9:13" x14ac:dyDescent="0.2">
      <c r="I20959" s="18"/>
      <c r="J20959" s="18"/>
      <c r="K20959" s="18"/>
      <c r="L20959" s="18"/>
      <c r="M20959" s="18"/>
    </row>
    <row r="20960" spans="9:13" x14ac:dyDescent="0.2">
      <c r="I20960" s="18"/>
      <c r="J20960" s="18"/>
      <c r="K20960" s="18"/>
      <c r="L20960" s="18"/>
      <c r="M20960" s="18"/>
    </row>
    <row r="20961" spans="9:13" x14ac:dyDescent="0.2">
      <c r="I20961" s="18"/>
      <c r="J20961" s="18"/>
      <c r="K20961" s="18"/>
      <c r="L20961" s="18"/>
      <c r="M20961" s="18"/>
    </row>
    <row r="20962" spans="9:13" x14ac:dyDescent="0.2">
      <c r="I20962" s="18"/>
      <c r="J20962" s="18"/>
      <c r="K20962" s="18"/>
      <c r="L20962" s="18"/>
      <c r="M20962" s="18"/>
    </row>
    <row r="20963" spans="9:13" x14ac:dyDescent="0.2">
      <c r="I20963" s="18"/>
      <c r="J20963" s="18"/>
      <c r="K20963" s="18"/>
      <c r="L20963" s="18"/>
      <c r="M20963" s="18"/>
    </row>
    <row r="20964" spans="9:13" x14ac:dyDescent="0.2">
      <c r="I20964" s="18"/>
      <c r="J20964" s="18"/>
      <c r="K20964" s="18"/>
      <c r="L20964" s="18"/>
      <c r="M20964" s="18"/>
    </row>
    <row r="20965" spans="9:13" x14ac:dyDescent="0.2">
      <c r="I20965" s="18"/>
      <c r="J20965" s="18"/>
      <c r="K20965" s="18"/>
      <c r="L20965" s="18"/>
      <c r="M20965" s="18"/>
    </row>
    <row r="20966" spans="9:13" x14ac:dyDescent="0.2">
      <c r="I20966" s="18"/>
      <c r="J20966" s="18"/>
      <c r="K20966" s="18"/>
      <c r="L20966" s="18"/>
      <c r="M20966" s="18"/>
    </row>
    <row r="20967" spans="9:13" x14ac:dyDescent="0.2">
      <c r="I20967" s="18"/>
      <c r="J20967" s="18"/>
      <c r="K20967" s="18"/>
      <c r="L20967" s="18"/>
      <c r="M20967" s="18"/>
    </row>
    <row r="20968" spans="9:13" x14ac:dyDescent="0.2">
      <c r="I20968" s="18"/>
      <c r="J20968" s="18"/>
      <c r="K20968" s="18"/>
      <c r="L20968" s="18"/>
      <c r="M20968" s="18"/>
    </row>
    <row r="20969" spans="9:13" x14ac:dyDescent="0.2">
      <c r="I20969" s="18"/>
      <c r="J20969" s="18"/>
      <c r="K20969" s="18"/>
      <c r="L20969" s="18"/>
      <c r="M20969" s="18"/>
    </row>
    <row r="20970" spans="9:13" x14ac:dyDescent="0.2">
      <c r="I20970" s="18"/>
      <c r="J20970" s="18"/>
      <c r="K20970" s="18"/>
      <c r="L20970" s="18"/>
      <c r="M20970" s="18"/>
    </row>
    <row r="20971" spans="9:13" x14ac:dyDescent="0.2">
      <c r="I20971" s="18"/>
      <c r="J20971" s="18"/>
      <c r="K20971" s="18"/>
      <c r="L20971" s="18"/>
      <c r="M20971" s="18"/>
    </row>
    <row r="20972" spans="9:13" x14ac:dyDescent="0.2">
      <c r="I20972" s="18"/>
      <c r="J20972" s="18"/>
      <c r="K20972" s="18"/>
      <c r="L20972" s="18"/>
      <c r="M20972" s="18"/>
    </row>
    <row r="20973" spans="9:13" x14ac:dyDescent="0.2">
      <c r="I20973" s="18"/>
      <c r="J20973" s="18"/>
      <c r="K20973" s="18"/>
      <c r="L20973" s="18"/>
      <c r="M20973" s="18"/>
    </row>
    <row r="20974" spans="9:13" x14ac:dyDescent="0.2">
      <c r="I20974" s="18"/>
      <c r="J20974" s="18"/>
      <c r="K20974" s="18"/>
      <c r="L20974" s="18"/>
      <c r="M20974" s="18"/>
    </row>
    <row r="20975" spans="9:13" x14ac:dyDescent="0.2">
      <c r="I20975" s="18"/>
      <c r="J20975" s="18"/>
      <c r="K20975" s="18"/>
      <c r="L20975" s="18"/>
      <c r="M20975" s="18"/>
    </row>
    <row r="20976" spans="9:13" x14ac:dyDescent="0.2">
      <c r="I20976" s="18"/>
      <c r="J20976" s="18"/>
      <c r="K20976" s="18"/>
      <c r="L20976" s="18"/>
      <c r="M20976" s="18"/>
    </row>
    <row r="20977" spans="9:13" x14ac:dyDescent="0.2">
      <c r="I20977" s="18"/>
      <c r="J20977" s="18"/>
      <c r="K20977" s="18"/>
      <c r="L20977" s="18"/>
      <c r="M20977" s="18"/>
    </row>
    <row r="20978" spans="9:13" x14ac:dyDescent="0.2">
      <c r="I20978" s="18"/>
      <c r="J20978" s="18"/>
      <c r="K20978" s="18"/>
      <c r="L20978" s="18"/>
      <c r="M20978" s="18"/>
    </row>
    <row r="20979" spans="9:13" x14ac:dyDescent="0.2">
      <c r="I20979" s="18"/>
      <c r="J20979" s="18"/>
      <c r="K20979" s="18"/>
      <c r="L20979" s="18"/>
      <c r="M20979" s="18"/>
    </row>
    <row r="20980" spans="9:13" x14ac:dyDescent="0.2">
      <c r="I20980" s="18"/>
      <c r="J20980" s="18"/>
      <c r="K20980" s="18"/>
      <c r="L20980" s="18"/>
      <c r="M20980" s="18"/>
    </row>
    <row r="20981" spans="9:13" x14ac:dyDescent="0.2">
      <c r="I20981" s="18"/>
      <c r="J20981" s="18"/>
      <c r="K20981" s="18"/>
      <c r="L20981" s="18"/>
      <c r="M20981" s="18"/>
    </row>
    <row r="20982" spans="9:13" x14ac:dyDescent="0.2">
      <c r="I20982" s="18"/>
      <c r="J20982" s="18"/>
      <c r="K20982" s="18"/>
      <c r="L20982" s="18"/>
      <c r="M20982" s="18"/>
    </row>
    <row r="20983" spans="9:13" x14ac:dyDescent="0.2">
      <c r="I20983" s="18"/>
      <c r="J20983" s="18"/>
      <c r="K20983" s="18"/>
      <c r="L20983" s="18"/>
      <c r="M20983" s="18"/>
    </row>
    <row r="20984" spans="9:13" x14ac:dyDescent="0.2">
      <c r="I20984" s="18"/>
      <c r="J20984" s="18"/>
      <c r="K20984" s="18"/>
      <c r="L20984" s="18"/>
      <c r="M20984" s="18"/>
    </row>
    <row r="20985" spans="9:13" x14ac:dyDescent="0.2">
      <c r="I20985" s="18"/>
      <c r="J20985" s="18"/>
      <c r="K20985" s="18"/>
      <c r="L20985" s="18"/>
      <c r="M20985" s="18"/>
    </row>
    <row r="20986" spans="9:13" x14ac:dyDescent="0.2">
      <c r="I20986" s="18"/>
      <c r="J20986" s="18"/>
      <c r="K20986" s="18"/>
      <c r="L20986" s="18"/>
      <c r="M20986" s="18"/>
    </row>
    <row r="20987" spans="9:13" x14ac:dyDescent="0.2">
      <c r="I20987" s="18"/>
      <c r="J20987" s="18"/>
      <c r="K20987" s="18"/>
      <c r="L20987" s="18"/>
      <c r="M20987" s="18"/>
    </row>
    <row r="20988" spans="9:13" x14ac:dyDescent="0.2">
      <c r="I20988" s="18"/>
      <c r="J20988" s="18"/>
      <c r="K20988" s="18"/>
      <c r="L20988" s="18"/>
      <c r="M20988" s="18"/>
    </row>
    <row r="20989" spans="9:13" x14ac:dyDescent="0.2">
      <c r="I20989" s="18"/>
      <c r="J20989" s="18"/>
      <c r="K20989" s="18"/>
      <c r="L20989" s="18"/>
      <c r="M20989" s="18"/>
    </row>
    <row r="20990" spans="9:13" x14ac:dyDescent="0.2">
      <c r="I20990" s="18"/>
      <c r="J20990" s="18"/>
      <c r="K20990" s="18"/>
      <c r="L20990" s="18"/>
      <c r="M20990" s="18"/>
    </row>
    <row r="20991" spans="9:13" x14ac:dyDescent="0.2">
      <c r="I20991" s="18"/>
      <c r="J20991" s="18"/>
      <c r="K20991" s="18"/>
      <c r="L20991" s="18"/>
      <c r="M20991" s="18"/>
    </row>
    <row r="20992" spans="9:13" x14ac:dyDescent="0.2">
      <c r="I20992" s="18"/>
      <c r="J20992" s="18"/>
      <c r="K20992" s="18"/>
      <c r="L20992" s="18"/>
      <c r="M20992" s="18"/>
    </row>
    <row r="20993" spans="9:13" x14ac:dyDescent="0.2">
      <c r="I20993" s="18"/>
      <c r="J20993" s="18"/>
      <c r="K20993" s="18"/>
      <c r="L20993" s="18"/>
      <c r="M20993" s="18"/>
    </row>
    <row r="20994" spans="9:13" x14ac:dyDescent="0.2">
      <c r="I20994" s="18"/>
      <c r="J20994" s="18"/>
      <c r="K20994" s="18"/>
      <c r="L20994" s="18"/>
      <c r="M20994" s="18"/>
    </row>
    <row r="20995" spans="9:13" x14ac:dyDescent="0.2">
      <c r="I20995" s="18"/>
      <c r="J20995" s="18"/>
      <c r="K20995" s="18"/>
      <c r="L20995" s="18"/>
      <c r="M20995" s="18"/>
    </row>
    <row r="20996" spans="9:13" x14ac:dyDescent="0.2">
      <c r="I20996" s="18"/>
      <c r="J20996" s="18"/>
      <c r="K20996" s="18"/>
      <c r="L20996" s="18"/>
      <c r="M20996" s="18"/>
    </row>
    <row r="20997" spans="9:13" x14ac:dyDescent="0.2">
      <c r="I20997" s="18"/>
      <c r="J20997" s="18"/>
      <c r="K20997" s="18"/>
      <c r="L20997" s="18"/>
      <c r="M20997" s="18"/>
    </row>
    <row r="20998" spans="9:13" x14ac:dyDescent="0.2">
      <c r="I20998" s="18"/>
      <c r="J20998" s="18"/>
      <c r="K20998" s="18"/>
      <c r="L20998" s="18"/>
      <c r="M20998" s="18"/>
    </row>
    <row r="20999" spans="9:13" x14ac:dyDescent="0.2">
      <c r="I20999" s="18"/>
      <c r="J20999" s="18"/>
      <c r="K20999" s="18"/>
      <c r="L20999" s="18"/>
      <c r="M20999" s="18"/>
    </row>
    <row r="21000" spans="9:13" x14ac:dyDescent="0.2">
      <c r="I21000" s="18"/>
      <c r="J21000" s="18"/>
      <c r="K21000" s="18"/>
      <c r="L21000" s="18"/>
      <c r="M21000" s="18"/>
    </row>
    <row r="21001" spans="9:13" x14ac:dyDescent="0.2">
      <c r="I21001" s="18"/>
      <c r="J21001" s="18"/>
      <c r="K21001" s="18"/>
      <c r="L21001" s="18"/>
      <c r="M21001" s="18"/>
    </row>
    <row r="21002" spans="9:13" x14ac:dyDescent="0.2">
      <c r="I21002" s="18"/>
      <c r="J21002" s="18"/>
      <c r="K21002" s="18"/>
      <c r="L21002" s="18"/>
      <c r="M21002" s="18"/>
    </row>
    <row r="21003" spans="9:13" x14ac:dyDescent="0.2">
      <c r="I21003" s="18"/>
      <c r="J21003" s="18"/>
      <c r="K21003" s="18"/>
      <c r="L21003" s="18"/>
      <c r="M21003" s="18"/>
    </row>
    <row r="21004" spans="9:13" x14ac:dyDescent="0.2">
      <c r="I21004" s="18"/>
      <c r="J21004" s="18"/>
      <c r="K21004" s="18"/>
      <c r="L21004" s="18"/>
      <c r="M21004" s="18"/>
    </row>
    <row r="21005" spans="9:13" x14ac:dyDescent="0.2">
      <c r="I21005" s="18"/>
      <c r="J21005" s="18"/>
      <c r="K21005" s="18"/>
      <c r="L21005" s="18"/>
      <c r="M21005" s="18"/>
    </row>
    <row r="21006" spans="9:13" x14ac:dyDescent="0.2">
      <c r="I21006" s="18"/>
      <c r="J21006" s="18"/>
      <c r="K21006" s="18"/>
      <c r="L21006" s="18"/>
      <c r="M21006" s="18"/>
    </row>
    <row r="21007" spans="9:13" x14ac:dyDescent="0.2">
      <c r="I21007" s="18"/>
      <c r="J21007" s="18"/>
      <c r="K21007" s="18"/>
      <c r="L21007" s="18"/>
      <c r="M21007" s="18"/>
    </row>
    <row r="21008" spans="9:13" x14ac:dyDescent="0.2">
      <c r="I21008" s="18"/>
      <c r="J21008" s="18"/>
      <c r="K21008" s="18"/>
      <c r="L21008" s="18"/>
      <c r="M21008" s="18"/>
    </row>
    <row r="21009" spans="9:13" x14ac:dyDescent="0.2">
      <c r="I21009" s="18"/>
      <c r="J21009" s="18"/>
      <c r="K21009" s="18"/>
      <c r="L21009" s="18"/>
      <c r="M21009" s="18"/>
    </row>
    <row r="21010" spans="9:13" x14ac:dyDescent="0.2">
      <c r="I21010" s="18"/>
      <c r="J21010" s="18"/>
      <c r="K21010" s="18"/>
      <c r="L21010" s="18"/>
      <c r="M21010" s="18"/>
    </row>
    <row r="21011" spans="9:13" x14ac:dyDescent="0.2">
      <c r="I21011" s="18"/>
      <c r="J21011" s="18"/>
      <c r="K21011" s="18"/>
      <c r="L21011" s="18"/>
      <c r="M21011" s="18"/>
    </row>
    <row r="21012" spans="9:13" x14ac:dyDescent="0.2">
      <c r="I21012" s="18"/>
      <c r="J21012" s="18"/>
      <c r="K21012" s="18"/>
      <c r="L21012" s="18"/>
      <c r="M21012" s="18"/>
    </row>
    <row r="21013" spans="9:13" x14ac:dyDescent="0.2">
      <c r="I21013" s="18"/>
      <c r="J21013" s="18"/>
      <c r="K21013" s="18"/>
      <c r="L21013" s="18"/>
      <c r="M21013" s="18"/>
    </row>
    <row r="21014" spans="9:13" x14ac:dyDescent="0.2">
      <c r="I21014" s="18"/>
      <c r="J21014" s="18"/>
      <c r="K21014" s="18"/>
      <c r="L21014" s="18"/>
      <c r="M21014" s="18"/>
    </row>
    <row r="21015" spans="9:13" x14ac:dyDescent="0.2">
      <c r="I21015" s="18"/>
      <c r="J21015" s="18"/>
      <c r="K21015" s="18"/>
      <c r="L21015" s="18"/>
      <c r="M21015" s="18"/>
    </row>
    <row r="21016" spans="9:13" x14ac:dyDescent="0.2">
      <c r="I21016" s="18"/>
      <c r="J21016" s="18"/>
      <c r="K21016" s="18"/>
      <c r="L21016" s="18"/>
      <c r="M21016" s="18"/>
    </row>
    <row r="21017" spans="9:13" x14ac:dyDescent="0.2">
      <c r="I21017" s="18"/>
      <c r="J21017" s="18"/>
      <c r="K21017" s="18"/>
      <c r="L21017" s="18"/>
      <c r="M21017" s="18"/>
    </row>
    <row r="21018" spans="9:13" x14ac:dyDescent="0.2">
      <c r="I21018" s="18"/>
      <c r="J21018" s="18"/>
      <c r="K21018" s="18"/>
      <c r="L21018" s="18"/>
      <c r="M21018" s="18"/>
    </row>
    <row r="21019" spans="9:13" x14ac:dyDescent="0.2">
      <c r="I21019" s="18"/>
      <c r="J21019" s="18"/>
      <c r="K21019" s="18"/>
      <c r="L21019" s="18"/>
      <c r="M21019" s="18"/>
    </row>
    <row r="21020" spans="9:13" x14ac:dyDescent="0.2">
      <c r="I21020" s="18"/>
      <c r="J21020" s="18"/>
      <c r="K21020" s="18"/>
      <c r="L21020" s="18"/>
      <c r="M21020" s="18"/>
    </row>
    <row r="21021" spans="9:13" x14ac:dyDescent="0.2">
      <c r="I21021" s="18"/>
      <c r="J21021" s="18"/>
      <c r="K21021" s="18"/>
      <c r="L21021" s="18"/>
      <c r="M21021" s="18"/>
    </row>
    <row r="21022" spans="9:13" x14ac:dyDescent="0.2">
      <c r="I21022" s="18"/>
      <c r="J21022" s="18"/>
      <c r="K21022" s="18"/>
      <c r="L21022" s="18"/>
      <c r="M21022" s="18"/>
    </row>
    <row r="21023" spans="9:13" x14ac:dyDescent="0.2">
      <c r="I21023" s="18"/>
      <c r="J21023" s="18"/>
      <c r="K21023" s="18"/>
      <c r="L21023" s="18"/>
      <c r="M21023" s="18"/>
    </row>
    <row r="21024" spans="9:13" x14ac:dyDescent="0.2">
      <c r="I21024" s="18"/>
      <c r="J21024" s="18"/>
      <c r="K21024" s="18"/>
      <c r="L21024" s="18"/>
      <c r="M21024" s="18"/>
    </row>
    <row r="21025" spans="9:13" x14ac:dyDescent="0.2">
      <c r="I21025" s="18"/>
      <c r="J21025" s="18"/>
      <c r="K21025" s="18"/>
      <c r="L21025" s="18"/>
      <c r="M21025" s="18"/>
    </row>
    <row r="21026" spans="9:13" x14ac:dyDescent="0.2">
      <c r="I21026" s="18"/>
      <c r="J21026" s="18"/>
      <c r="K21026" s="18"/>
      <c r="L21026" s="18"/>
      <c r="M21026" s="18"/>
    </row>
    <row r="21027" spans="9:13" x14ac:dyDescent="0.2">
      <c r="I21027" s="18"/>
      <c r="J21027" s="18"/>
      <c r="K21027" s="18"/>
      <c r="L21027" s="18"/>
      <c r="M21027" s="18"/>
    </row>
    <row r="21028" spans="9:13" x14ac:dyDescent="0.2">
      <c r="I21028" s="18"/>
      <c r="J21028" s="18"/>
      <c r="K21028" s="18"/>
      <c r="L21028" s="18"/>
      <c r="M21028" s="18"/>
    </row>
    <row r="21029" spans="9:13" x14ac:dyDescent="0.2">
      <c r="I21029" s="18"/>
      <c r="J21029" s="18"/>
      <c r="K21029" s="18"/>
      <c r="L21029" s="18"/>
      <c r="M21029" s="18"/>
    </row>
    <row r="21030" spans="9:13" x14ac:dyDescent="0.2">
      <c r="I21030" s="18"/>
      <c r="J21030" s="18"/>
      <c r="K21030" s="18"/>
      <c r="L21030" s="18"/>
      <c r="M21030" s="18"/>
    </row>
    <row r="21031" spans="9:13" x14ac:dyDescent="0.2">
      <c r="I21031" s="18"/>
      <c r="J21031" s="18"/>
      <c r="K21031" s="18"/>
      <c r="L21031" s="18"/>
      <c r="M21031" s="18"/>
    </row>
    <row r="21032" spans="9:13" x14ac:dyDescent="0.2">
      <c r="I21032" s="18"/>
      <c r="J21032" s="18"/>
      <c r="K21032" s="18"/>
      <c r="L21032" s="18"/>
      <c r="M21032" s="18"/>
    </row>
    <row r="21033" spans="9:13" x14ac:dyDescent="0.2">
      <c r="I21033" s="18"/>
      <c r="J21033" s="18"/>
      <c r="K21033" s="18"/>
      <c r="L21033" s="18"/>
      <c r="M21033" s="18"/>
    </row>
    <row r="21034" spans="9:13" x14ac:dyDescent="0.2">
      <c r="I21034" s="18"/>
      <c r="J21034" s="18"/>
      <c r="K21034" s="18"/>
      <c r="L21034" s="18"/>
      <c r="M21034" s="18"/>
    </row>
    <row r="21035" spans="9:13" x14ac:dyDescent="0.2">
      <c r="I21035" s="18"/>
      <c r="J21035" s="18"/>
      <c r="K21035" s="18"/>
      <c r="L21035" s="18"/>
      <c r="M21035" s="18"/>
    </row>
    <row r="21036" spans="9:13" x14ac:dyDescent="0.2">
      <c r="I21036" s="18"/>
      <c r="J21036" s="18"/>
      <c r="K21036" s="18"/>
      <c r="L21036" s="18"/>
      <c r="M21036" s="18"/>
    </row>
    <row r="21037" spans="9:13" x14ac:dyDescent="0.2">
      <c r="I21037" s="18"/>
      <c r="J21037" s="18"/>
      <c r="K21037" s="18"/>
      <c r="L21037" s="18"/>
      <c r="M21037" s="18"/>
    </row>
    <row r="21038" spans="9:13" x14ac:dyDescent="0.2">
      <c r="I21038" s="18"/>
      <c r="J21038" s="18"/>
      <c r="K21038" s="18"/>
      <c r="L21038" s="18"/>
      <c r="M21038" s="18"/>
    </row>
    <row r="21039" spans="9:13" x14ac:dyDescent="0.2">
      <c r="I21039" s="18"/>
      <c r="J21039" s="18"/>
      <c r="K21039" s="18"/>
      <c r="L21039" s="18"/>
      <c r="M21039" s="18"/>
    </row>
    <row r="21040" spans="9:13" x14ac:dyDescent="0.2">
      <c r="I21040" s="18"/>
      <c r="J21040" s="18"/>
      <c r="K21040" s="18"/>
      <c r="L21040" s="18"/>
      <c r="M21040" s="18"/>
    </row>
    <row r="21041" spans="9:13" x14ac:dyDescent="0.2">
      <c r="I21041" s="18"/>
      <c r="J21041" s="18"/>
      <c r="K21041" s="18"/>
      <c r="L21041" s="18"/>
      <c r="M21041" s="18"/>
    </row>
    <row r="21042" spans="9:13" x14ac:dyDescent="0.2">
      <c r="I21042" s="18"/>
      <c r="J21042" s="18"/>
      <c r="K21042" s="18"/>
      <c r="L21042" s="18"/>
      <c r="M21042" s="18"/>
    </row>
    <row r="21043" spans="9:13" x14ac:dyDescent="0.2">
      <c r="I21043" s="18"/>
      <c r="J21043" s="18"/>
      <c r="K21043" s="18"/>
      <c r="L21043" s="18"/>
      <c r="M21043" s="18"/>
    </row>
    <row r="21044" spans="9:13" x14ac:dyDescent="0.2">
      <c r="I21044" s="18"/>
      <c r="J21044" s="18"/>
      <c r="K21044" s="18"/>
      <c r="L21044" s="18"/>
      <c r="M21044" s="18"/>
    </row>
    <row r="21045" spans="9:13" x14ac:dyDescent="0.2">
      <c r="I21045" s="18"/>
      <c r="J21045" s="18"/>
      <c r="K21045" s="18"/>
      <c r="L21045" s="18"/>
      <c r="M21045" s="18"/>
    </row>
    <row r="21046" spans="9:13" x14ac:dyDescent="0.2">
      <c r="I21046" s="18"/>
      <c r="J21046" s="18"/>
      <c r="K21046" s="18"/>
      <c r="L21046" s="18"/>
      <c r="M21046" s="18"/>
    </row>
    <row r="21047" spans="9:13" x14ac:dyDescent="0.2">
      <c r="I21047" s="18"/>
      <c r="J21047" s="18"/>
      <c r="K21047" s="18"/>
      <c r="L21047" s="18"/>
      <c r="M21047" s="18"/>
    </row>
    <row r="21048" spans="9:13" x14ac:dyDescent="0.2">
      <c r="I21048" s="18"/>
      <c r="J21048" s="18"/>
      <c r="K21048" s="18"/>
      <c r="L21048" s="18"/>
      <c r="M21048" s="18"/>
    </row>
    <row r="21049" spans="9:13" x14ac:dyDescent="0.2">
      <c r="I21049" s="18"/>
      <c r="J21049" s="18"/>
      <c r="K21049" s="18"/>
      <c r="L21049" s="18"/>
      <c r="M21049" s="18"/>
    </row>
    <row r="21050" spans="9:13" x14ac:dyDescent="0.2">
      <c r="I21050" s="18"/>
      <c r="J21050" s="18"/>
      <c r="K21050" s="18"/>
      <c r="L21050" s="18"/>
      <c r="M21050" s="18"/>
    </row>
    <row r="21051" spans="9:13" x14ac:dyDescent="0.2">
      <c r="I21051" s="18"/>
      <c r="J21051" s="18"/>
      <c r="K21051" s="18"/>
      <c r="L21051" s="18"/>
      <c r="M21051" s="18"/>
    </row>
    <row r="21052" spans="9:13" x14ac:dyDescent="0.2">
      <c r="I21052" s="18"/>
      <c r="J21052" s="18"/>
      <c r="K21052" s="18"/>
      <c r="L21052" s="18"/>
      <c r="M21052" s="18"/>
    </row>
    <row r="21053" spans="9:13" x14ac:dyDescent="0.2">
      <c r="I21053" s="18"/>
      <c r="J21053" s="18"/>
      <c r="K21053" s="18"/>
      <c r="L21053" s="18"/>
      <c r="M21053" s="18"/>
    </row>
    <row r="21054" spans="9:13" x14ac:dyDescent="0.2">
      <c r="I21054" s="18"/>
      <c r="J21054" s="18"/>
      <c r="K21054" s="18"/>
      <c r="L21054" s="18"/>
      <c r="M21054" s="18"/>
    </row>
    <row r="21055" spans="9:13" x14ac:dyDescent="0.2">
      <c r="I21055" s="18"/>
      <c r="J21055" s="18"/>
      <c r="K21055" s="18"/>
      <c r="L21055" s="18"/>
      <c r="M21055" s="18"/>
    </row>
    <row r="21056" spans="9:13" x14ac:dyDescent="0.2">
      <c r="I21056" s="18"/>
      <c r="J21056" s="18"/>
      <c r="K21056" s="18"/>
      <c r="L21056" s="18"/>
      <c r="M21056" s="18"/>
    </row>
    <row r="21057" spans="9:13" x14ac:dyDescent="0.2">
      <c r="I21057" s="18"/>
      <c r="J21057" s="18"/>
      <c r="K21057" s="18"/>
      <c r="L21057" s="18"/>
      <c r="M21057" s="18"/>
    </row>
    <row r="21058" spans="9:13" x14ac:dyDescent="0.2">
      <c r="I21058" s="18"/>
      <c r="J21058" s="18"/>
      <c r="K21058" s="18"/>
      <c r="L21058" s="18"/>
      <c r="M21058" s="18"/>
    </row>
    <row r="21059" spans="9:13" x14ac:dyDescent="0.2">
      <c r="I21059" s="18"/>
      <c r="J21059" s="18"/>
      <c r="K21059" s="18"/>
      <c r="L21059" s="18"/>
      <c r="M21059" s="18"/>
    </row>
    <row r="21060" spans="9:13" x14ac:dyDescent="0.2">
      <c r="I21060" s="18"/>
      <c r="J21060" s="18"/>
      <c r="K21060" s="18"/>
      <c r="L21060" s="18"/>
      <c r="M21060" s="18"/>
    </row>
    <row r="21061" spans="9:13" x14ac:dyDescent="0.2">
      <c r="I21061" s="18"/>
      <c r="J21061" s="18"/>
      <c r="K21061" s="18"/>
      <c r="L21061" s="18"/>
      <c r="M21061" s="18"/>
    </row>
    <row r="21062" spans="9:13" x14ac:dyDescent="0.2">
      <c r="I21062" s="18"/>
      <c r="J21062" s="18"/>
      <c r="K21062" s="18"/>
      <c r="L21062" s="18"/>
      <c r="M21062" s="18"/>
    </row>
    <row r="21063" spans="9:13" x14ac:dyDescent="0.2">
      <c r="I21063" s="18"/>
      <c r="J21063" s="18"/>
      <c r="K21063" s="18"/>
      <c r="L21063" s="18"/>
      <c r="M21063" s="18"/>
    </row>
    <row r="21064" spans="9:13" x14ac:dyDescent="0.2">
      <c r="I21064" s="18"/>
      <c r="J21064" s="18"/>
      <c r="K21064" s="18"/>
      <c r="L21064" s="18"/>
      <c r="M21064" s="18"/>
    </row>
    <row r="21065" spans="9:13" x14ac:dyDescent="0.2">
      <c r="I21065" s="18"/>
      <c r="J21065" s="18"/>
      <c r="K21065" s="18"/>
      <c r="L21065" s="18"/>
      <c r="M21065" s="18"/>
    </row>
    <row r="21066" spans="9:13" x14ac:dyDescent="0.2">
      <c r="I21066" s="18"/>
      <c r="J21066" s="18"/>
      <c r="K21066" s="18"/>
      <c r="L21066" s="18"/>
      <c r="M21066" s="18"/>
    </row>
    <row r="21067" spans="9:13" x14ac:dyDescent="0.2">
      <c r="I21067" s="18"/>
      <c r="J21067" s="18"/>
      <c r="K21067" s="18"/>
      <c r="L21067" s="18"/>
      <c r="M21067" s="18"/>
    </row>
    <row r="21068" spans="9:13" x14ac:dyDescent="0.2">
      <c r="I21068" s="18"/>
      <c r="J21068" s="18"/>
      <c r="K21068" s="18"/>
      <c r="L21068" s="18"/>
      <c r="M21068" s="18"/>
    </row>
    <row r="21069" spans="9:13" x14ac:dyDescent="0.2">
      <c r="I21069" s="18"/>
      <c r="J21069" s="18"/>
      <c r="K21069" s="18"/>
      <c r="L21069" s="18"/>
      <c r="M21069" s="18"/>
    </row>
    <row r="21070" spans="9:13" x14ac:dyDescent="0.2">
      <c r="I21070" s="18"/>
      <c r="J21070" s="18"/>
      <c r="K21070" s="18"/>
      <c r="L21070" s="18"/>
      <c r="M21070" s="18"/>
    </row>
    <row r="21071" spans="9:13" x14ac:dyDescent="0.2">
      <c r="I21071" s="18"/>
      <c r="J21071" s="18"/>
      <c r="K21071" s="18"/>
      <c r="L21071" s="18"/>
      <c r="M21071" s="18"/>
    </row>
    <row r="21072" spans="9:13" x14ac:dyDescent="0.2">
      <c r="I21072" s="18"/>
      <c r="J21072" s="18"/>
      <c r="K21072" s="18"/>
      <c r="L21072" s="18"/>
      <c r="M21072" s="18"/>
    </row>
    <row r="21073" spans="9:13" x14ac:dyDescent="0.2">
      <c r="I21073" s="18"/>
      <c r="J21073" s="18"/>
      <c r="K21073" s="18"/>
      <c r="L21073" s="18"/>
      <c r="M21073" s="18"/>
    </row>
    <row r="21074" spans="9:13" x14ac:dyDescent="0.2">
      <c r="I21074" s="18"/>
      <c r="J21074" s="18"/>
      <c r="K21074" s="18"/>
      <c r="L21074" s="18"/>
      <c r="M21074" s="18"/>
    </row>
    <row r="21075" spans="9:13" x14ac:dyDescent="0.2">
      <c r="I21075" s="18"/>
      <c r="J21075" s="18"/>
      <c r="K21075" s="18"/>
      <c r="L21075" s="18"/>
      <c r="M21075" s="18"/>
    </row>
    <row r="21076" spans="9:13" x14ac:dyDescent="0.2">
      <c r="I21076" s="18"/>
      <c r="J21076" s="18"/>
      <c r="K21076" s="18"/>
      <c r="L21076" s="18"/>
      <c r="M21076" s="18"/>
    </row>
    <row r="21077" spans="9:13" x14ac:dyDescent="0.2">
      <c r="I21077" s="18"/>
      <c r="J21077" s="18"/>
      <c r="K21077" s="18"/>
      <c r="L21077" s="18"/>
      <c r="M21077" s="18"/>
    </row>
    <row r="21078" spans="9:13" x14ac:dyDescent="0.2">
      <c r="I21078" s="18"/>
      <c r="J21078" s="18"/>
      <c r="K21078" s="18"/>
      <c r="L21078" s="18"/>
      <c r="M21078" s="18"/>
    </row>
    <row r="21079" spans="9:13" x14ac:dyDescent="0.2">
      <c r="I21079" s="18"/>
      <c r="J21079" s="18"/>
      <c r="K21079" s="18"/>
      <c r="L21079" s="18"/>
      <c r="M21079" s="18"/>
    </row>
    <row r="21080" spans="9:13" x14ac:dyDescent="0.2">
      <c r="I21080" s="18"/>
      <c r="J21080" s="18"/>
      <c r="K21080" s="18"/>
      <c r="L21080" s="18"/>
      <c r="M21080" s="18"/>
    </row>
    <row r="21081" spans="9:13" x14ac:dyDescent="0.2">
      <c r="I21081" s="18"/>
      <c r="J21081" s="18"/>
      <c r="K21081" s="18"/>
      <c r="L21081" s="18"/>
      <c r="M21081" s="18"/>
    </row>
    <row r="21082" spans="9:13" x14ac:dyDescent="0.2">
      <c r="I21082" s="18"/>
      <c r="J21082" s="18"/>
      <c r="K21082" s="18"/>
      <c r="L21082" s="18"/>
      <c r="M21082" s="18"/>
    </row>
    <row r="21083" spans="9:13" x14ac:dyDescent="0.2">
      <c r="I21083" s="18"/>
      <c r="J21083" s="18"/>
      <c r="K21083" s="18"/>
      <c r="L21083" s="18"/>
      <c r="M21083" s="18"/>
    </row>
    <row r="21084" spans="9:13" x14ac:dyDescent="0.2">
      <c r="I21084" s="18"/>
      <c r="J21084" s="18"/>
      <c r="K21084" s="18"/>
      <c r="L21084" s="18"/>
      <c r="M21084" s="18"/>
    </row>
    <row r="21085" spans="9:13" x14ac:dyDescent="0.2">
      <c r="I21085" s="18"/>
      <c r="J21085" s="18"/>
      <c r="K21085" s="18"/>
      <c r="L21085" s="18"/>
      <c r="M21085" s="18"/>
    </row>
    <row r="21086" spans="9:13" x14ac:dyDescent="0.2">
      <c r="I21086" s="18"/>
      <c r="J21086" s="18"/>
      <c r="K21086" s="18"/>
      <c r="L21086" s="18"/>
      <c r="M21086" s="18"/>
    </row>
    <row r="21087" spans="9:13" x14ac:dyDescent="0.2">
      <c r="I21087" s="18"/>
      <c r="J21087" s="18"/>
      <c r="K21087" s="18"/>
      <c r="L21087" s="18"/>
      <c r="M21087" s="18"/>
    </row>
    <row r="21088" spans="9:13" x14ac:dyDescent="0.2">
      <c r="I21088" s="18"/>
      <c r="J21088" s="18"/>
      <c r="K21088" s="18"/>
      <c r="L21088" s="18"/>
      <c r="M21088" s="18"/>
    </row>
    <row r="21089" spans="9:13" x14ac:dyDescent="0.2">
      <c r="I21089" s="18"/>
      <c r="J21089" s="18"/>
      <c r="K21089" s="18"/>
      <c r="L21089" s="18"/>
      <c r="M21089" s="18"/>
    </row>
    <row r="21090" spans="9:13" x14ac:dyDescent="0.2">
      <c r="I21090" s="18"/>
      <c r="J21090" s="18"/>
      <c r="K21090" s="18"/>
      <c r="L21090" s="18"/>
      <c r="M21090" s="18"/>
    </row>
    <row r="21091" spans="9:13" x14ac:dyDescent="0.2">
      <c r="I21091" s="18"/>
      <c r="J21091" s="18"/>
      <c r="K21091" s="18"/>
      <c r="L21091" s="18"/>
      <c r="M21091" s="18"/>
    </row>
    <row r="21092" spans="9:13" x14ac:dyDescent="0.2">
      <c r="I21092" s="18"/>
      <c r="J21092" s="18"/>
      <c r="K21092" s="18"/>
      <c r="L21092" s="18"/>
      <c r="M21092" s="18"/>
    </row>
    <row r="21093" spans="9:13" x14ac:dyDescent="0.2">
      <c r="I21093" s="18"/>
      <c r="J21093" s="18"/>
      <c r="K21093" s="18"/>
      <c r="L21093" s="18"/>
      <c r="M21093" s="18"/>
    </row>
    <row r="21094" spans="9:13" x14ac:dyDescent="0.2">
      <c r="I21094" s="18"/>
      <c r="J21094" s="18"/>
      <c r="K21094" s="18"/>
      <c r="L21094" s="18"/>
      <c r="M21094" s="18"/>
    </row>
    <row r="21095" spans="9:13" x14ac:dyDescent="0.2">
      <c r="I21095" s="18"/>
      <c r="J21095" s="18"/>
      <c r="K21095" s="18"/>
      <c r="L21095" s="18"/>
      <c r="M21095" s="18"/>
    </row>
    <row r="21096" spans="9:13" x14ac:dyDescent="0.2">
      <c r="I21096" s="18"/>
      <c r="J21096" s="18"/>
      <c r="K21096" s="18"/>
      <c r="L21096" s="18"/>
      <c r="M21096" s="18"/>
    </row>
    <row r="21097" spans="9:13" x14ac:dyDescent="0.2">
      <c r="I21097" s="18"/>
      <c r="J21097" s="18"/>
      <c r="K21097" s="18"/>
      <c r="L21097" s="18"/>
      <c r="M21097" s="18"/>
    </row>
    <row r="21098" spans="9:13" x14ac:dyDescent="0.2">
      <c r="I21098" s="18"/>
      <c r="J21098" s="18"/>
      <c r="K21098" s="18"/>
      <c r="L21098" s="18"/>
      <c r="M21098" s="18"/>
    </row>
    <row r="21099" spans="9:13" x14ac:dyDescent="0.2">
      <c r="I21099" s="18"/>
      <c r="J21099" s="18"/>
      <c r="K21099" s="18"/>
      <c r="L21099" s="18"/>
      <c r="M21099" s="18"/>
    </row>
    <row r="21100" spans="9:13" x14ac:dyDescent="0.2">
      <c r="I21100" s="18"/>
      <c r="J21100" s="18"/>
      <c r="K21100" s="18"/>
      <c r="L21100" s="18"/>
      <c r="M21100" s="18"/>
    </row>
    <row r="21101" spans="9:13" x14ac:dyDescent="0.2">
      <c r="I21101" s="18"/>
      <c r="J21101" s="18"/>
      <c r="K21101" s="18"/>
      <c r="L21101" s="18"/>
      <c r="M21101" s="18"/>
    </row>
    <row r="21102" spans="9:13" x14ac:dyDescent="0.2">
      <c r="I21102" s="18"/>
      <c r="J21102" s="18"/>
      <c r="K21102" s="18"/>
      <c r="L21102" s="18"/>
      <c r="M21102" s="18"/>
    </row>
    <row r="21103" spans="9:13" x14ac:dyDescent="0.2">
      <c r="I21103" s="18"/>
      <c r="J21103" s="18"/>
      <c r="K21103" s="18"/>
      <c r="L21103" s="18"/>
      <c r="M21103" s="18"/>
    </row>
    <row r="21104" spans="9:13" x14ac:dyDescent="0.2">
      <c r="I21104" s="18"/>
      <c r="J21104" s="18"/>
      <c r="K21104" s="18"/>
      <c r="L21104" s="18"/>
      <c r="M21104" s="18"/>
    </row>
    <row r="21105" spans="9:13" x14ac:dyDescent="0.2">
      <c r="I21105" s="18"/>
      <c r="J21105" s="18"/>
      <c r="K21105" s="18"/>
      <c r="L21105" s="18"/>
      <c r="M21105" s="18"/>
    </row>
    <row r="21106" spans="9:13" x14ac:dyDescent="0.2">
      <c r="I21106" s="18"/>
      <c r="J21106" s="18"/>
      <c r="K21106" s="18"/>
      <c r="L21106" s="18"/>
      <c r="M21106" s="18"/>
    </row>
    <row r="21107" spans="9:13" x14ac:dyDescent="0.2">
      <c r="I21107" s="18"/>
      <c r="J21107" s="18"/>
      <c r="K21107" s="18"/>
      <c r="L21107" s="18"/>
      <c r="M21107" s="18"/>
    </row>
    <row r="21108" spans="9:13" x14ac:dyDescent="0.2">
      <c r="I21108" s="18"/>
      <c r="J21108" s="18"/>
      <c r="K21108" s="18"/>
      <c r="L21108" s="18"/>
      <c r="M21108" s="18"/>
    </row>
    <row r="21109" spans="9:13" x14ac:dyDescent="0.2">
      <c r="I21109" s="18"/>
      <c r="J21109" s="18"/>
      <c r="K21109" s="18"/>
      <c r="L21109" s="18"/>
      <c r="M21109" s="18"/>
    </row>
    <row r="21110" spans="9:13" x14ac:dyDescent="0.2">
      <c r="I21110" s="18"/>
      <c r="J21110" s="18"/>
      <c r="K21110" s="18"/>
      <c r="L21110" s="18"/>
      <c r="M21110" s="18"/>
    </row>
    <row r="21111" spans="9:13" x14ac:dyDescent="0.2">
      <c r="I21111" s="18"/>
      <c r="J21111" s="18"/>
      <c r="K21111" s="18"/>
      <c r="L21111" s="18"/>
      <c r="M21111" s="18"/>
    </row>
    <row r="21112" spans="9:13" x14ac:dyDescent="0.2">
      <c r="I21112" s="18"/>
      <c r="J21112" s="18"/>
      <c r="K21112" s="18"/>
      <c r="L21112" s="18"/>
      <c r="M21112" s="18"/>
    </row>
    <row r="21113" spans="9:13" x14ac:dyDescent="0.2">
      <c r="I21113" s="18"/>
      <c r="J21113" s="18"/>
      <c r="K21113" s="18"/>
      <c r="L21113" s="18"/>
      <c r="M21113" s="18"/>
    </row>
    <row r="21114" spans="9:13" x14ac:dyDescent="0.2">
      <c r="I21114" s="18"/>
      <c r="J21114" s="18"/>
      <c r="K21114" s="18"/>
      <c r="L21114" s="18"/>
      <c r="M21114" s="18"/>
    </row>
    <row r="21115" spans="9:13" x14ac:dyDescent="0.2">
      <c r="I21115" s="18"/>
      <c r="J21115" s="18"/>
      <c r="K21115" s="18"/>
      <c r="L21115" s="18"/>
      <c r="M21115" s="18"/>
    </row>
    <row r="21116" spans="9:13" x14ac:dyDescent="0.2">
      <c r="I21116" s="18"/>
      <c r="J21116" s="18"/>
      <c r="K21116" s="18"/>
      <c r="L21116" s="18"/>
      <c r="M21116" s="18"/>
    </row>
    <row r="21117" spans="9:13" x14ac:dyDescent="0.2">
      <c r="I21117" s="18"/>
      <c r="J21117" s="18"/>
      <c r="K21117" s="18"/>
      <c r="L21117" s="18"/>
      <c r="M21117" s="18"/>
    </row>
    <row r="21118" spans="9:13" x14ac:dyDescent="0.2">
      <c r="I21118" s="18"/>
      <c r="J21118" s="18"/>
      <c r="K21118" s="18"/>
      <c r="L21118" s="18"/>
      <c r="M21118" s="18"/>
    </row>
    <row r="21119" spans="9:13" x14ac:dyDescent="0.2">
      <c r="I21119" s="18"/>
      <c r="J21119" s="18"/>
      <c r="K21119" s="18"/>
      <c r="L21119" s="18"/>
      <c r="M21119" s="18"/>
    </row>
    <row r="21120" spans="9:13" x14ac:dyDescent="0.2">
      <c r="I21120" s="18"/>
      <c r="J21120" s="18"/>
      <c r="K21120" s="18"/>
      <c r="L21120" s="18"/>
      <c r="M21120" s="18"/>
    </row>
    <row r="21121" spans="9:13" x14ac:dyDescent="0.2">
      <c r="I21121" s="18"/>
      <c r="J21121" s="18"/>
      <c r="K21121" s="18"/>
      <c r="L21121" s="18"/>
      <c r="M21121" s="18"/>
    </row>
    <row r="21122" spans="9:13" x14ac:dyDescent="0.2">
      <c r="I21122" s="18"/>
      <c r="J21122" s="18"/>
      <c r="K21122" s="18"/>
      <c r="L21122" s="18"/>
      <c r="M21122" s="18"/>
    </row>
    <row r="21123" spans="9:13" x14ac:dyDescent="0.2">
      <c r="I21123" s="18"/>
      <c r="J21123" s="18"/>
      <c r="K21123" s="18"/>
      <c r="L21123" s="18"/>
      <c r="M21123" s="18"/>
    </row>
    <row r="21124" spans="9:13" x14ac:dyDescent="0.2">
      <c r="I21124" s="18"/>
      <c r="J21124" s="18"/>
      <c r="K21124" s="18"/>
      <c r="L21124" s="18"/>
      <c r="M21124" s="18"/>
    </row>
    <row r="21125" spans="9:13" x14ac:dyDescent="0.2">
      <c r="I21125" s="18"/>
      <c r="J21125" s="18"/>
      <c r="K21125" s="18"/>
      <c r="L21125" s="18"/>
      <c r="M21125" s="18"/>
    </row>
    <row r="21126" spans="9:13" x14ac:dyDescent="0.2">
      <c r="I21126" s="18"/>
      <c r="J21126" s="18"/>
      <c r="K21126" s="18"/>
      <c r="L21126" s="18"/>
      <c r="M21126" s="18"/>
    </row>
    <row r="21127" spans="9:13" x14ac:dyDescent="0.2">
      <c r="I21127" s="18"/>
      <c r="J21127" s="18"/>
      <c r="K21127" s="18"/>
      <c r="L21127" s="18"/>
      <c r="M21127" s="18"/>
    </row>
    <row r="21128" spans="9:13" x14ac:dyDescent="0.2">
      <c r="I21128" s="18"/>
      <c r="J21128" s="18"/>
      <c r="K21128" s="18"/>
      <c r="L21128" s="18"/>
      <c r="M21128" s="18"/>
    </row>
    <row r="21129" spans="9:13" x14ac:dyDescent="0.2">
      <c r="I21129" s="18"/>
      <c r="J21129" s="18"/>
      <c r="K21129" s="18"/>
      <c r="L21129" s="18"/>
      <c r="M21129" s="18"/>
    </row>
    <row r="21130" spans="9:13" x14ac:dyDescent="0.2">
      <c r="I21130" s="18"/>
      <c r="J21130" s="18"/>
      <c r="K21130" s="18"/>
      <c r="L21130" s="18"/>
      <c r="M21130" s="18"/>
    </row>
    <row r="21131" spans="9:13" x14ac:dyDescent="0.2">
      <c r="I21131" s="18"/>
      <c r="J21131" s="18"/>
      <c r="K21131" s="18"/>
      <c r="L21131" s="18"/>
      <c r="M21131" s="18"/>
    </row>
    <row r="21132" spans="9:13" x14ac:dyDescent="0.2">
      <c r="I21132" s="18"/>
      <c r="J21132" s="18"/>
      <c r="K21132" s="18"/>
      <c r="L21132" s="18"/>
      <c r="M21132" s="18"/>
    </row>
    <row r="21133" spans="9:13" x14ac:dyDescent="0.2">
      <c r="I21133" s="18"/>
      <c r="J21133" s="18"/>
      <c r="K21133" s="18"/>
      <c r="L21133" s="18"/>
      <c r="M21133" s="18"/>
    </row>
    <row r="21134" spans="9:13" x14ac:dyDescent="0.2">
      <c r="I21134" s="18"/>
      <c r="J21134" s="18"/>
      <c r="K21134" s="18"/>
      <c r="L21134" s="18"/>
      <c r="M21134" s="18"/>
    </row>
    <row r="21135" spans="9:13" x14ac:dyDescent="0.2">
      <c r="I21135" s="18"/>
      <c r="J21135" s="18"/>
      <c r="K21135" s="18"/>
      <c r="L21135" s="18"/>
      <c r="M21135" s="18"/>
    </row>
    <row r="21136" spans="9:13" x14ac:dyDescent="0.2">
      <c r="I21136" s="18"/>
      <c r="J21136" s="18"/>
      <c r="K21136" s="18"/>
      <c r="L21136" s="18"/>
      <c r="M21136" s="18"/>
    </row>
    <row r="21137" spans="9:13" x14ac:dyDescent="0.2">
      <c r="I21137" s="18"/>
      <c r="J21137" s="18"/>
      <c r="K21137" s="18"/>
      <c r="L21137" s="18"/>
      <c r="M21137" s="18"/>
    </row>
    <row r="21138" spans="9:13" x14ac:dyDescent="0.2">
      <c r="I21138" s="18"/>
      <c r="J21138" s="18"/>
      <c r="K21138" s="18"/>
      <c r="L21138" s="18"/>
      <c r="M21138" s="18"/>
    </row>
    <row r="21139" spans="9:13" x14ac:dyDescent="0.2">
      <c r="I21139" s="18"/>
      <c r="J21139" s="18"/>
      <c r="K21139" s="18"/>
      <c r="L21139" s="18"/>
      <c r="M21139" s="18"/>
    </row>
    <row r="21140" spans="9:13" x14ac:dyDescent="0.2">
      <c r="I21140" s="18"/>
      <c r="J21140" s="18"/>
      <c r="K21140" s="18"/>
      <c r="L21140" s="18"/>
      <c r="M21140" s="18"/>
    </row>
    <row r="21141" spans="9:13" x14ac:dyDescent="0.2">
      <c r="I21141" s="18"/>
      <c r="J21141" s="18"/>
      <c r="K21141" s="18"/>
      <c r="L21141" s="18"/>
      <c r="M21141" s="18"/>
    </row>
    <row r="21142" spans="9:13" x14ac:dyDescent="0.2">
      <c r="I21142" s="18"/>
      <c r="J21142" s="18"/>
      <c r="K21142" s="18"/>
      <c r="L21142" s="18"/>
      <c r="M21142" s="18"/>
    </row>
    <row r="21143" spans="9:13" x14ac:dyDescent="0.2">
      <c r="I21143" s="18"/>
      <c r="J21143" s="18"/>
      <c r="K21143" s="18"/>
      <c r="L21143" s="18"/>
      <c r="M21143" s="18"/>
    </row>
    <row r="21144" spans="9:13" x14ac:dyDescent="0.2">
      <c r="I21144" s="18"/>
      <c r="J21144" s="18"/>
      <c r="K21144" s="18"/>
      <c r="L21144" s="18"/>
      <c r="M21144" s="18"/>
    </row>
    <row r="21145" spans="9:13" x14ac:dyDescent="0.2">
      <c r="I21145" s="18"/>
      <c r="J21145" s="18"/>
      <c r="K21145" s="18"/>
      <c r="L21145" s="18"/>
      <c r="M21145" s="18"/>
    </row>
    <row r="21146" spans="9:13" x14ac:dyDescent="0.2">
      <c r="I21146" s="18"/>
      <c r="J21146" s="18"/>
      <c r="K21146" s="18"/>
      <c r="L21146" s="18"/>
      <c r="M21146" s="18"/>
    </row>
    <row r="21147" spans="9:13" x14ac:dyDescent="0.2">
      <c r="I21147" s="18"/>
      <c r="J21147" s="18"/>
      <c r="K21147" s="18"/>
      <c r="L21147" s="18"/>
      <c r="M21147" s="18"/>
    </row>
    <row r="21148" spans="9:13" x14ac:dyDescent="0.2">
      <c r="I21148" s="18"/>
      <c r="J21148" s="18"/>
      <c r="K21148" s="18"/>
      <c r="L21148" s="18"/>
      <c r="M21148" s="18"/>
    </row>
    <row r="21149" spans="9:13" x14ac:dyDescent="0.2">
      <c r="I21149" s="18"/>
      <c r="J21149" s="18"/>
      <c r="K21149" s="18"/>
      <c r="L21149" s="18"/>
      <c r="M21149" s="18"/>
    </row>
    <row r="21150" spans="9:13" x14ac:dyDescent="0.2">
      <c r="I21150" s="18"/>
      <c r="J21150" s="18"/>
      <c r="K21150" s="18"/>
      <c r="L21150" s="18"/>
      <c r="M21150" s="18"/>
    </row>
    <row r="21151" spans="9:13" x14ac:dyDescent="0.2">
      <c r="I21151" s="18"/>
      <c r="J21151" s="18"/>
      <c r="K21151" s="18"/>
      <c r="L21151" s="18"/>
      <c r="M21151" s="18"/>
    </row>
    <row r="21152" spans="9:13" x14ac:dyDescent="0.2">
      <c r="I21152" s="18"/>
      <c r="J21152" s="18"/>
      <c r="K21152" s="18"/>
      <c r="L21152" s="18"/>
      <c r="M21152" s="18"/>
    </row>
    <row r="21153" spans="9:13" x14ac:dyDescent="0.2">
      <c r="I21153" s="18"/>
      <c r="J21153" s="18"/>
      <c r="K21153" s="18"/>
      <c r="L21153" s="18"/>
      <c r="M21153" s="18"/>
    </row>
    <row r="21154" spans="9:13" x14ac:dyDescent="0.2">
      <c r="I21154" s="18"/>
      <c r="J21154" s="18"/>
      <c r="K21154" s="18"/>
      <c r="L21154" s="18"/>
      <c r="M21154" s="18"/>
    </row>
    <row r="21155" spans="9:13" x14ac:dyDescent="0.2">
      <c r="I21155" s="18"/>
      <c r="J21155" s="18"/>
      <c r="K21155" s="18"/>
      <c r="L21155" s="18"/>
      <c r="M21155" s="18"/>
    </row>
    <row r="21156" spans="9:13" x14ac:dyDescent="0.2">
      <c r="I21156" s="18"/>
      <c r="J21156" s="18"/>
      <c r="K21156" s="18"/>
      <c r="L21156" s="18"/>
      <c r="M21156" s="18"/>
    </row>
    <row r="21157" spans="9:13" x14ac:dyDescent="0.2">
      <c r="I21157" s="18"/>
      <c r="J21157" s="18"/>
      <c r="K21157" s="18"/>
      <c r="L21157" s="18"/>
      <c r="M21157" s="18"/>
    </row>
    <row r="21158" spans="9:13" x14ac:dyDescent="0.2">
      <c r="I21158" s="18"/>
      <c r="J21158" s="18"/>
      <c r="K21158" s="18"/>
      <c r="L21158" s="18"/>
      <c r="M21158" s="18"/>
    </row>
    <row r="21159" spans="9:13" x14ac:dyDescent="0.2">
      <c r="I21159" s="18"/>
      <c r="J21159" s="18"/>
      <c r="K21159" s="18"/>
      <c r="L21159" s="18"/>
      <c r="M21159" s="18"/>
    </row>
    <row r="21160" spans="9:13" x14ac:dyDescent="0.2">
      <c r="I21160" s="18"/>
      <c r="J21160" s="18"/>
      <c r="K21160" s="18"/>
      <c r="L21160" s="18"/>
      <c r="M21160" s="18"/>
    </row>
    <row r="21161" spans="9:13" x14ac:dyDescent="0.2">
      <c r="I21161" s="18"/>
      <c r="J21161" s="18"/>
      <c r="K21161" s="18"/>
      <c r="L21161" s="18"/>
      <c r="M21161" s="18"/>
    </row>
    <row r="21162" spans="9:13" x14ac:dyDescent="0.2">
      <c r="I21162" s="18"/>
      <c r="J21162" s="18"/>
      <c r="K21162" s="18"/>
      <c r="L21162" s="18"/>
      <c r="M21162" s="18"/>
    </row>
    <row r="21163" spans="9:13" x14ac:dyDescent="0.2">
      <c r="I21163" s="18"/>
      <c r="J21163" s="18"/>
      <c r="K21163" s="18"/>
      <c r="L21163" s="18"/>
      <c r="M21163" s="18"/>
    </row>
    <row r="21164" spans="9:13" x14ac:dyDescent="0.2">
      <c r="I21164" s="18"/>
      <c r="J21164" s="18"/>
      <c r="K21164" s="18"/>
      <c r="L21164" s="18"/>
      <c r="M21164" s="18"/>
    </row>
    <row r="21165" spans="9:13" x14ac:dyDescent="0.2">
      <c r="I21165" s="18"/>
      <c r="J21165" s="18"/>
      <c r="K21165" s="18"/>
      <c r="L21165" s="18"/>
      <c r="M21165" s="18"/>
    </row>
    <row r="21166" spans="9:13" x14ac:dyDescent="0.2">
      <c r="I21166" s="18"/>
      <c r="J21166" s="18"/>
      <c r="K21166" s="18"/>
      <c r="L21166" s="18"/>
      <c r="M21166" s="18"/>
    </row>
    <row r="21167" spans="9:13" x14ac:dyDescent="0.2">
      <c r="I21167" s="18"/>
      <c r="J21167" s="18"/>
      <c r="K21167" s="18"/>
      <c r="L21167" s="18"/>
      <c r="M21167" s="18"/>
    </row>
    <row r="21168" spans="9:13" x14ac:dyDescent="0.2">
      <c r="I21168" s="18"/>
      <c r="J21168" s="18"/>
      <c r="K21168" s="18"/>
      <c r="L21168" s="18"/>
      <c r="M21168" s="18"/>
    </row>
    <row r="21169" spans="9:13" x14ac:dyDescent="0.2">
      <c r="I21169" s="18"/>
      <c r="J21169" s="18"/>
      <c r="K21169" s="18"/>
      <c r="L21169" s="18"/>
      <c r="M21169" s="18"/>
    </row>
    <row r="21170" spans="9:13" x14ac:dyDescent="0.2">
      <c r="I21170" s="18"/>
      <c r="J21170" s="18"/>
      <c r="K21170" s="18"/>
      <c r="L21170" s="18"/>
      <c r="M21170" s="18"/>
    </row>
    <row r="21171" spans="9:13" x14ac:dyDescent="0.2">
      <c r="I21171" s="18"/>
      <c r="J21171" s="18"/>
      <c r="K21171" s="18"/>
      <c r="L21171" s="18"/>
      <c r="M21171" s="18"/>
    </row>
    <row r="21172" spans="9:13" x14ac:dyDescent="0.2">
      <c r="I21172" s="18"/>
      <c r="J21172" s="18"/>
      <c r="K21172" s="18"/>
      <c r="L21172" s="18"/>
      <c r="M21172" s="18"/>
    </row>
    <row r="21173" spans="9:13" x14ac:dyDescent="0.2">
      <c r="I21173" s="18"/>
      <c r="J21173" s="18"/>
      <c r="K21173" s="18"/>
      <c r="L21173" s="18"/>
      <c r="M21173" s="18"/>
    </row>
    <row r="21174" spans="9:13" x14ac:dyDescent="0.2">
      <c r="I21174" s="18"/>
      <c r="J21174" s="18"/>
      <c r="K21174" s="18"/>
      <c r="L21174" s="18"/>
      <c r="M21174" s="18"/>
    </row>
    <row r="21175" spans="9:13" x14ac:dyDescent="0.2">
      <c r="I21175" s="18"/>
      <c r="J21175" s="18"/>
      <c r="K21175" s="18"/>
      <c r="L21175" s="18"/>
      <c r="M21175" s="18"/>
    </row>
    <row r="21176" spans="9:13" x14ac:dyDescent="0.2">
      <c r="I21176" s="18"/>
      <c r="J21176" s="18"/>
      <c r="K21176" s="18"/>
      <c r="L21176" s="18"/>
      <c r="M21176" s="18"/>
    </row>
    <row r="21177" spans="9:13" x14ac:dyDescent="0.2">
      <c r="I21177" s="18"/>
      <c r="J21177" s="18"/>
      <c r="K21177" s="18"/>
      <c r="L21177" s="18"/>
      <c r="M21177" s="18"/>
    </row>
    <row r="21178" spans="9:13" x14ac:dyDescent="0.2">
      <c r="I21178" s="18"/>
      <c r="J21178" s="18"/>
      <c r="K21178" s="18"/>
      <c r="L21178" s="18"/>
      <c r="M21178" s="18"/>
    </row>
    <row r="21179" spans="9:13" x14ac:dyDescent="0.2">
      <c r="I21179" s="18"/>
      <c r="J21179" s="18"/>
      <c r="K21179" s="18"/>
      <c r="L21179" s="18"/>
      <c r="M21179" s="18"/>
    </row>
    <row r="21180" spans="9:13" x14ac:dyDescent="0.2">
      <c r="I21180" s="18"/>
      <c r="J21180" s="18"/>
      <c r="K21180" s="18"/>
      <c r="L21180" s="18"/>
      <c r="M21180" s="18"/>
    </row>
    <row r="21181" spans="9:13" x14ac:dyDescent="0.2">
      <c r="I21181" s="18"/>
      <c r="J21181" s="18"/>
      <c r="K21181" s="18"/>
      <c r="L21181" s="18"/>
      <c r="M21181" s="18"/>
    </row>
    <row r="21182" spans="9:13" x14ac:dyDescent="0.2">
      <c r="I21182" s="18"/>
      <c r="J21182" s="18"/>
      <c r="K21182" s="18"/>
      <c r="L21182" s="18"/>
      <c r="M21182" s="18"/>
    </row>
    <row r="21183" spans="9:13" x14ac:dyDescent="0.2">
      <c r="I21183" s="18"/>
      <c r="J21183" s="18"/>
      <c r="K21183" s="18"/>
      <c r="L21183" s="18"/>
      <c r="M21183" s="18"/>
    </row>
    <row r="21184" spans="9:13" x14ac:dyDescent="0.2">
      <c r="I21184" s="18"/>
      <c r="J21184" s="18"/>
      <c r="K21184" s="18"/>
      <c r="L21184" s="18"/>
      <c r="M21184" s="18"/>
    </row>
    <row r="21185" spans="9:13" x14ac:dyDescent="0.2">
      <c r="I21185" s="18"/>
      <c r="J21185" s="18"/>
      <c r="K21185" s="18"/>
      <c r="L21185" s="18"/>
      <c r="M21185" s="18"/>
    </row>
    <row r="21186" spans="9:13" x14ac:dyDescent="0.2">
      <c r="I21186" s="18"/>
      <c r="J21186" s="18"/>
      <c r="K21186" s="18"/>
      <c r="L21186" s="18"/>
      <c r="M21186" s="18"/>
    </row>
    <row r="21187" spans="9:13" x14ac:dyDescent="0.2">
      <c r="I21187" s="18"/>
      <c r="J21187" s="18"/>
      <c r="K21187" s="18"/>
      <c r="L21187" s="18"/>
      <c r="M21187" s="18"/>
    </row>
    <row r="21188" spans="9:13" x14ac:dyDescent="0.2">
      <c r="I21188" s="18"/>
      <c r="J21188" s="18"/>
      <c r="K21188" s="18"/>
      <c r="L21188" s="18"/>
      <c r="M21188" s="18"/>
    </row>
    <row r="21189" spans="9:13" x14ac:dyDescent="0.2">
      <c r="I21189" s="18"/>
      <c r="J21189" s="18"/>
      <c r="K21189" s="18"/>
      <c r="L21189" s="18"/>
      <c r="M21189" s="18"/>
    </row>
    <row r="21190" spans="9:13" x14ac:dyDescent="0.2">
      <c r="I21190" s="18"/>
      <c r="J21190" s="18"/>
      <c r="K21190" s="18"/>
      <c r="L21190" s="18"/>
      <c r="M21190" s="18"/>
    </row>
    <row r="21191" spans="9:13" x14ac:dyDescent="0.2">
      <c r="I21191" s="18"/>
      <c r="J21191" s="18"/>
      <c r="K21191" s="18"/>
      <c r="L21191" s="18"/>
      <c r="M21191" s="18"/>
    </row>
    <row r="21192" spans="9:13" x14ac:dyDescent="0.2">
      <c r="I21192" s="18"/>
      <c r="J21192" s="18"/>
      <c r="K21192" s="18"/>
      <c r="L21192" s="18"/>
      <c r="M21192" s="18"/>
    </row>
    <row r="21193" spans="9:13" x14ac:dyDescent="0.2">
      <c r="I21193" s="18"/>
      <c r="J21193" s="18"/>
      <c r="K21193" s="18"/>
      <c r="L21193" s="18"/>
      <c r="M21193" s="18"/>
    </row>
    <row r="21194" spans="9:13" x14ac:dyDescent="0.2">
      <c r="I21194" s="18"/>
      <c r="J21194" s="18"/>
      <c r="K21194" s="18"/>
      <c r="L21194" s="18"/>
      <c r="M21194" s="18"/>
    </row>
    <row r="21195" spans="9:13" x14ac:dyDescent="0.2">
      <c r="I21195" s="18"/>
      <c r="J21195" s="18"/>
      <c r="K21195" s="18"/>
      <c r="L21195" s="18"/>
      <c r="M21195" s="18"/>
    </row>
    <row r="21196" spans="9:13" x14ac:dyDescent="0.2">
      <c r="I21196" s="18"/>
      <c r="J21196" s="18"/>
      <c r="K21196" s="18"/>
      <c r="L21196" s="18"/>
      <c r="M21196" s="18"/>
    </row>
    <row r="21197" spans="9:13" x14ac:dyDescent="0.2">
      <c r="I21197" s="18"/>
      <c r="J21197" s="18"/>
      <c r="K21197" s="18"/>
      <c r="L21197" s="18"/>
      <c r="M21197" s="18"/>
    </row>
    <row r="21198" spans="9:13" x14ac:dyDescent="0.2">
      <c r="I21198" s="18"/>
      <c r="J21198" s="18"/>
      <c r="K21198" s="18"/>
      <c r="L21198" s="18"/>
      <c r="M21198" s="18"/>
    </row>
    <row r="21199" spans="9:13" x14ac:dyDescent="0.2">
      <c r="I21199" s="18"/>
      <c r="J21199" s="18"/>
      <c r="K21199" s="18"/>
      <c r="L21199" s="18"/>
      <c r="M21199" s="18"/>
    </row>
    <row r="21200" spans="9:13" x14ac:dyDescent="0.2">
      <c r="I21200" s="18"/>
      <c r="J21200" s="18"/>
      <c r="K21200" s="18"/>
      <c r="L21200" s="18"/>
      <c r="M21200" s="18"/>
    </row>
    <row r="21201" spans="9:13" x14ac:dyDescent="0.2">
      <c r="I21201" s="18"/>
      <c r="J21201" s="18"/>
      <c r="K21201" s="18"/>
      <c r="L21201" s="18"/>
      <c r="M21201" s="18"/>
    </row>
    <row r="21202" spans="9:13" x14ac:dyDescent="0.2">
      <c r="I21202" s="18"/>
      <c r="J21202" s="18"/>
      <c r="K21202" s="18"/>
      <c r="L21202" s="18"/>
      <c r="M21202" s="18"/>
    </row>
    <row r="21203" spans="9:13" x14ac:dyDescent="0.2">
      <c r="I21203" s="18"/>
      <c r="J21203" s="18"/>
      <c r="K21203" s="18"/>
      <c r="L21203" s="18"/>
      <c r="M21203" s="18"/>
    </row>
    <row r="21204" spans="9:13" x14ac:dyDescent="0.2">
      <c r="I21204" s="18"/>
      <c r="J21204" s="18"/>
      <c r="K21204" s="18"/>
      <c r="L21204" s="18"/>
      <c r="M21204" s="18"/>
    </row>
    <row r="21205" spans="9:13" x14ac:dyDescent="0.2">
      <c r="I21205" s="18"/>
      <c r="J21205" s="18"/>
      <c r="K21205" s="18"/>
      <c r="L21205" s="18"/>
      <c r="M21205" s="18"/>
    </row>
    <row r="21206" spans="9:13" x14ac:dyDescent="0.2">
      <c r="I21206" s="18"/>
      <c r="J21206" s="18"/>
      <c r="K21206" s="18"/>
      <c r="L21206" s="18"/>
      <c r="M21206" s="18"/>
    </row>
    <row r="21207" spans="9:13" x14ac:dyDescent="0.2">
      <c r="I21207" s="18"/>
      <c r="J21207" s="18"/>
      <c r="K21207" s="18"/>
      <c r="L21207" s="18"/>
      <c r="M21207" s="18"/>
    </row>
    <row r="21208" spans="9:13" x14ac:dyDescent="0.2">
      <c r="I21208" s="18"/>
      <c r="J21208" s="18"/>
      <c r="K21208" s="18"/>
      <c r="L21208" s="18"/>
      <c r="M21208" s="18"/>
    </row>
    <row r="21209" spans="9:13" x14ac:dyDescent="0.2">
      <c r="I21209" s="18"/>
      <c r="J21209" s="18"/>
      <c r="K21209" s="18"/>
      <c r="L21209" s="18"/>
      <c r="M21209" s="18"/>
    </row>
    <row r="21210" spans="9:13" x14ac:dyDescent="0.2">
      <c r="I21210" s="18"/>
      <c r="J21210" s="18"/>
      <c r="K21210" s="18"/>
      <c r="L21210" s="18"/>
      <c r="M21210" s="18"/>
    </row>
    <row r="21211" spans="9:13" x14ac:dyDescent="0.2">
      <c r="I21211" s="18"/>
      <c r="J21211" s="18"/>
      <c r="K21211" s="18"/>
      <c r="L21211" s="18"/>
      <c r="M21211" s="18"/>
    </row>
    <row r="21212" spans="9:13" x14ac:dyDescent="0.2">
      <c r="I21212" s="18"/>
      <c r="J21212" s="18"/>
      <c r="K21212" s="18"/>
      <c r="L21212" s="18"/>
      <c r="M21212" s="18"/>
    </row>
    <row r="21213" spans="9:13" x14ac:dyDescent="0.2">
      <c r="I21213" s="18"/>
      <c r="J21213" s="18"/>
      <c r="K21213" s="18"/>
      <c r="L21213" s="18"/>
      <c r="M21213" s="18"/>
    </row>
    <row r="21214" spans="9:13" x14ac:dyDescent="0.2">
      <c r="I21214" s="18"/>
      <c r="J21214" s="18"/>
      <c r="K21214" s="18"/>
      <c r="L21214" s="18"/>
      <c r="M21214" s="18"/>
    </row>
    <row r="21215" spans="9:13" x14ac:dyDescent="0.2">
      <c r="I21215" s="18"/>
      <c r="J21215" s="18"/>
      <c r="K21215" s="18"/>
      <c r="L21215" s="18"/>
      <c r="M21215" s="18"/>
    </row>
    <row r="21216" spans="9:13" x14ac:dyDescent="0.2">
      <c r="I21216" s="18"/>
      <c r="J21216" s="18"/>
      <c r="K21216" s="18"/>
      <c r="L21216" s="18"/>
      <c r="M21216" s="18"/>
    </row>
    <row r="21217" spans="9:13" x14ac:dyDescent="0.2">
      <c r="I21217" s="18"/>
      <c r="J21217" s="18"/>
      <c r="K21217" s="18"/>
      <c r="L21217" s="18"/>
      <c r="M21217" s="18"/>
    </row>
    <row r="21218" spans="9:13" x14ac:dyDescent="0.2">
      <c r="I21218" s="18"/>
      <c r="J21218" s="18"/>
      <c r="K21218" s="18"/>
      <c r="L21218" s="18"/>
      <c r="M21218" s="18"/>
    </row>
    <row r="21219" spans="9:13" x14ac:dyDescent="0.2">
      <c r="I21219" s="18"/>
      <c r="J21219" s="18"/>
      <c r="K21219" s="18"/>
      <c r="L21219" s="18"/>
      <c r="M21219" s="18"/>
    </row>
    <row r="21220" spans="9:13" x14ac:dyDescent="0.2">
      <c r="I21220" s="18"/>
      <c r="J21220" s="18"/>
      <c r="K21220" s="18"/>
      <c r="L21220" s="18"/>
      <c r="M21220" s="18"/>
    </row>
    <row r="21221" spans="9:13" x14ac:dyDescent="0.2">
      <c r="I21221" s="18"/>
      <c r="J21221" s="18"/>
      <c r="K21221" s="18"/>
      <c r="L21221" s="18"/>
      <c r="M21221" s="18"/>
    </row>
    <row r="21222" spans="9:13" x14ac:dyDescent="0.2">
      <c r="I21222" s="18"/>
      <c r="J21222" s="18"/>
      <c r="K21222" s="18"/>
      <c r="L21222" s="18"/>
      <c r="M21222" s="18"/>
    </row>
    <row r="21223" spans="9:13" x14ac:dyDescent="0.2">
      <c r="I21223" s="18"/>
      <c r="J21223" s="18"/>
      <c r="K21223" s="18"/>
      <c r="L21223" s="18"/>
      <c r="M21223" s="18"/>
    </row>
    <row r="21224" spans="9:13" x14ac:dyDescent="0.2">
      <c r="I21224" s="18"/>
      <c r="J21224" s="18"/>
      <c r="K21224" s="18"/>
      <c r="L21224" s="18"/>
      <c r="M21224" s="18"/>
    </row>
    <row r="21225" spans="9:13" x14ac:dyDescent="0.2">
      <c r="I21225" s="18"/>
      <c r="J21225" s="18"/>
      <c r="K21225" s="18"/>
      <c r="L21225" s="18"/>
      <c r="M21225" s="18"/>
    </row>
    <row r="21226" spans="9:13" x14ac:dyDescent="0.2">
      <c r="I21226" s="18"/>
      <c r="J21226" s="18"/>
      <c r="K21226" s="18"/>
      <c r="L21226" s="18"/>
      <c r="M21226" s="18"/>
    </row>
    <row r="21227" spans="9:13" x14ac:dyDescent="0.2">
      <c r="I21227" s="18"/>
      <c r="J21227" s="18"/>
      <c r="K21227" s="18"/>
      <c r="L21227" s="18"/>
      <c r="M21227" s="18"/>
    </row>
    <row r="21228" spans="9:13" x14ac:dyDescent="0.2">
      <c r="I21228" s="18"/>
      <c r="J21228" s="18"/>
      <c r="K21228" s="18"/>
      <c r="L21228" s="18"/>
      <c r="M21228" s="18"/>
    </row>
    <row r="21229" spans="9:13" x14ac:dyDescent="0.2">
      <c r="I21229" s="18"/>
      <c r="J21229" s="18"/>
      <c r="K21229" s="18"/>
      <c r="L21229" s="18"/>
      <c r="M21229" s="18"/>
    </row>
    <row r="21230" spans="9:13" x14ac:dyDescent="0.2">
      <c r="I21230" s="18"/>
      <c r="J21230" s="18"/>
      <c r="K21230" s="18"/>
      <c r="L21230" s="18"/>
      <c r="M21230" s="18"/>
    </row>
    <row r="21231" spans="9:13" x14ac:dyDescent="0.2">
      <c r="I21231" s="18"/>
      <c r="J21231" s="18"/>
      <c r="K21231" s="18"/>
      <c r="L21231" s="18"/>
      <c r="M21231" s="18"/>
    </row>
    <row r="21232" spans="9:13" x14ac:dyDescent="0.2">
      <c r="I21232" s="18"/>
      <c r="J21232" s="18"/>
      <c r="K21232" s="18"/>
      <c r="L21232" s="18"/>
      <c r="M21232" s="18"/>
    </row>
    <row r="21233" spans="9:13" x14ac:dyDescent="0.2">
      <c r="I21233" s="18"/>
      <c r="J21233" s="18"/>
      <c r="K21233" s="18"/>
      <c r="L21233" s="18"/>
      <c r="M21233" s="18"/>
    </row>
    <row r="21234" spans="9:13" x14ac:dyDescent="0.2">
      <c r="I21234" s="18"/>
      <c r="J21234" s="18"/>
      <c r="K21234" s="18"/>
      <c r="L21234" s="18"/>
      <c r="M21234" s="18"/>
    </row>
    <row r="21235" spans="9:13" x14ac:dyDescent="0.2">
      <c r="I21235" s="18"/>
      <c r="J21235" s="18"/>
      <c r="K21235" s="18"/>
      <c r="L21235" s="18"/>
      <c r="M21235" s="18"/>
    </row>
    <row r="21236" spans="9:13" x14ac:dyDescent="0.2">
      <c r="I21236" s="18"/>
      <c r="J21236" s="18"/>
      <c r="K21236" s="18"/>
      <c r="L21236" s="18"/>
      <c r="M21236" s="18"/>
    </row>
    <row r="21237" spans="9:13" x14ac:dyDescent="0.2">
      <c r="I21237" s="18"/>
      <c r="J21237" s="18"/>
      <c r="K21237" s="18"/>
      <c r="L21237" s="18"/>
      <c r="M21237" s="18"/>
    </row>
    <row r="21238" spans="9:13" x14ac:dyDescent="0.2">
      <c r="I21238" s="18"/>
      <c r="J21238" s="18"/>
      <c r="K21238" s="18"/>
      <c r="L21238" s="18"/>
      <c r="M21238" s="18"/>
    </row>
    <row r="21239" spans="9:13" x14ac:dyDescent="0.2">
      <c r="I21239" s="18"/>
      <c r="J21239" s="18"/>
      <c r="K21239" s="18"/>
      <c r="L21239" s="18"/>
      <c r="M21239" s="18"/>
    </row>
    <row r="21240" spans="9:13" x14ac:dyDescent="0.2">
      <c r="I21240" s="18"/>
      <c r="J21240" s="18"/>
      <c r="K21240" s="18"/>
      <c r="L21240" s="18"/>
      <c r="M21240" s="18"/>
    </row>
    <row r="21241" spans="9:13" x14ac:dyDescent="0.2">
      <c r="I21241" s="18"/>
      <c r="J21241" s="18"/>
      <c r="K21241" s="18"/>
      <c r="L21241" s="18"/>
      <c r="M21241" s="18"/>
    </row>
    <row r="21242" spans="9:13" x14ac:dyDescent="0.2">
      <c r="I21242" s="18"/>
      <c r="J21242" s="18"/>
      <c r="K21242" s="18"/>
      <c r="L21242" s="18"/>
      <c r="M21242" s="18"/>
    </row>
    <row r="21243" spans="9:13" x14ac:dyDescent="0.2">
      <c r="I21243" s="18"/>
      <c r="J21243" s="18"/>
      <c r="K21243" s="18"/>
      <c r="L21243" s="18"/>
      <c r="M21243" s="18"/>
    </row>
    <row r="21244" spans="9:13" x14ac:dyDescent="0.2">
      <c r="I21244" s="18"/>
      <c r="J21244" s="18"/>
      <c r="K21244" s="18"/>
      <c r="L21244" s="18"/>
      <c r="M21244" s="18"/>
    </row>
    <row r="21245" spans="9:13" x14ac:dyDescent="0.2">
      <c r="I21245" s="18"/>
      <c r="J21245" s="18"/>
      <c r="K21245" s="18"/>
      <c r="L21245" s="18"/>
      <c r="M21245" s="18"/>
    </row>
    <row r="21246" spans="9:13" x14ac:dyDescent="0.2">
      <c r="I21246" s="18"/>
      <c r="J21246" s="18"/>
      <c r="K21246" s="18"/>
      <c r="L21246" s="18"/>
      <c r="M21246" s="18"/>
    </row>
    <row r="21247" spans="9:13" x14ac:dyDescent="0.2">
      <c r="I21247" s="18"/>
      <c r="J21247" s="18"/>
      <c r="K21247" s="18"/>
      <c r="L21247" s="18"/>
      <c r="M21247" s="18"/>
    </row>
    <row r="21248" spans="9:13" x14ac:dyDescent="0.2">
      <c r="I21248" s="18"/>
      <c r="J21248" s="18"/>
      <c r="K21248" s="18"/>
      <c r="L21248" s="18"/>
      <c r="M21248" s="18"/>
    </row>
    <row r="21249" spans="9:13" x14ac:dyDescent="0.2">
      <c r="I21249" s="18"/>
      <c r="J21249" s="18"/>
      <c r="K21249" s="18"/>
      <c r="L21249" s="18"/>
      <c r="M21249" s="18"/>
    </row>
    <row r="21250" spans="9:13" x14ac:dyDescent="0.2">
      <c r="I21250" s="18"/>
      <c r="J21250" s="18"/>
      <c r="K21250" s="18"/>
      <c r="L21250" s="18"/>
      <c r="M21250" s="18"/>
    </row>
    <row r="21251" spans="9:13" x14ac:dyDescent="0.2">
      <c r="I21251" s="18"/>
      <c r="J21251" s="18"/>
      <c r="K21251" s="18"/>
      <c r="L21251" s="18"/>
      <c r="M21251" s="18"/>
    </row>
    <row r="21252" spans="9:13" x14ac:dyDescent="0.2">
      <c r="I21252" s="18"/>
      <c r="J21252" s="18"/>
      <c r="K21252" s="18"/>
      <c r="L21252" s="18"/>
      <c r="M21252" s="18"/>
    </row>
    <row r="21253" spans="9:13" x14ac:dyDescent="0.2">
      <c r="I21253" s="18"/>
      <c r="J21253" s="18"/>
      <c r="K21253" s="18"/>
      <c r="L21253" s="18"/>
      <c r="M21253" s="18"/>
    </row>
    <row r="21254" spans="9:13" x14ac:dyDescent="0.2">
      <c r="I21254" s="18"/>
      <c r="J21254" s="18"/>
      <c r="K21254" s="18"/>
      <c r="L21254" s="18"/>
      <c r="M21254" s="18"/>
    </row>
    <row r="21255" spans="9:13" x14ac:dyDescent="0.2">
      <c r="I21255" s="18"/>
      <c r="J21255" s="18"/>
      <c r="K21255" s="18"/>
      <c r="L21255" s="18"/>
      <c r="M21255" s="18"/>
    </row>
    <row r="21256" spans="9:13" x14ac:dyDescent="0.2">
      <c r="I21256" s="18"/>
      <c r="J21256" s="18"/>
      <c r="K21256" s="18"/>
      <c r="L21256" s="18"/>
      <c r="M21256" s="18"/>
    </row>
    <row r="21257" spans="9:13" x14ac:dyDescent="0.2">
      <c r="I21257" s="18"/>
      <c r="J21257" s="18"/>
      <c r="K21257" s="18"/>
      <c r="L21257" s="18"/>
      <c r="M21257" s="18"/>
    </row>
    <row r="21258" spans="9:13" x14ac:dyDescent="0.2">
      <c r="I21258" s="18"/>
      <c r="J21258" s="18"/>
      <c r="K21258" s="18"/>
      <c r="L21258" s="18"/>
      <c r="M21258" s="18"/>
    </row>
    <row r="21259" spans="9:13" x14ac:dyDescent="0.2">
      <c r="I21259" s="18"/>
      <c r="J21259" s="18"/>
      <c r="K21259" s="18"/>
      <c r="L21259" s="18"/>
      <c r="M21259" s="18"/>
    </row>
    <row r="21260" spans="9:13" x14ac:dyDescent="0.2">
      <c r="I21260" s="18"/>
      <c r="J21260" s="18"/>
      <c r="K21260" s="18"/>
      <c r="L21260" s="18"/>
      <c r="M21260" s="18"/>
    </row>
    <row r="21261" spans="9:13" x14ac:dyDescent="0.2">
      <c r="I21261" s="18"/>
      <c r="J21261" s="18"/>
      <c r="K21261" s="18"/>
      <c r="L21261" s="18"/>
      <c r="M21261" s="18"/>
    </row>
    <row r="21262" spans="9:13" x14ac:dyDescent="0.2">
      <c r="I21262" s="18"/>
      <c r="J21262" s="18"/>
      <c r="K21262" s="18"/>
      <c r="L21262" s="18"/>
      <c r="M21262" s="18"/>
    </row>
    <row r="21263" spans="9:13" x14ac:dyDescent="0.2">
      <c r="I21263" s="18"/>
      <c r="J21263" s="18"/>
      <c r="K21263" s="18"/>
      <c r="L21263" s="18"/>
      <c r="M21263" s="18"/>
    </row>
    <row r="21264" spans="9:13" x14ac:dyDescent="0.2">
      <c r="I21264" s="18"/>
      <c r="J21264" s="18"/>
      <c r="K21264" s="18"/>
      <c r="L21264" s="18"/>
      <c r="M21264" s="18"/>
    </row>
    <row r="21265" spans="9:13" x14ac:dyDescent="0.2">
      <c r="I21265" s="18"/>
      <c r="J21265" s="18"/>
      <c r="K21265" s="18"/>
      <c r="L21265" s="18"/>
      <c r="M21265" s="18"/>
    </row>
    <row r="21266" spans="9:13" x14ac:dyDescent="0.2">
      <c r="I21266" s="18"/>
      <c r="J21266" s="18"/>
      <c r="K21266" s="18"/>
      <c r="L21266" s="18"/>
      <c r="M21266" s="18"/>
    </row>
    <row r="21267" spans="9:13" x14ac:dyDescent="0.2">
      <c r="I21267" s="18"/>
      <c r="J21267" s="18"/>
      <c r="K21267" s="18"/>
      <c r="L21267" s="18"/>
      <c r="M21267" s="18"/>
    </row>
    <row r="21268" spans="9:13" x14ac:dyDescent="0.2">
      <c r="I21268" s="18"/>
      <c r="J21268" s="18"/>
      <c r="K21268" s="18"/>
      <c r="L21268" s="18"/>
      <c r="M21268" s="18"/>
    </row>
    <row r="21269" spans="9:13" x14ac:dyDescent="0.2">
      <c r="I21269" s="18"/>
      <c r="J21269" s="18"/>
      <c r="K21269" s="18"/>
      <c r="L21269" s="18"/>
      <c r="M21269" s="18"/>
    </row>
    <row r="21270" spans="9:13" x14ac:dyDescent="0.2">
      <c r="I21270" s="18"/>
      <c r="J21270" s="18"/>
      <c r="K21270" s="18"/>
      <c r="L21270" s="18"/>
      <c r="M21270" s="18"/>
    </row>
    <row r="21271" spans="9:13" x14ac:dyDescent="0.2">
      <c r="I21271" s="18"/>
      <c r="J21271" s="18"/>
      <c r="K21271" s="18"/>
      <c r="L21271" s="18"/>
      <c r="M21271" s="18"/>
    </row>
    <row r="21272" spans="9:13" x14ac:dyDescent="0.2">
      <c r="I21272" s="18"/>
      <c r="J21272" s="18"/>
      <c r="K21272" s="18"/>
      <c r="L21272" s="18"/>
      <c r="M21272" s="18"/>
    </row>
    <row r="21273" spans="9:13" x14ac:dyDescent="0.2">
      <c r="I21273" s="18"/>
      <c r="J21273" s="18"/>
      <c r="K21273" s="18"/>
      <c r="L21273" s="18"/>
      <c r="M21273" s="18"/>
    </row>
    <row r="21274" spans="9:13" x14ac:dyDescent="0.2">
      <c r="I21274" s="18"/>
      <c r="J21274" s="18"/>
      <c r="K21274" s="18"/>
      <c r="L21274" s="18"/>
      <c r="M21274" s="18"/>
    </row>
    <row r="21275" spans="9:13" x14ac:dyDescent="0.2">
      <c r="I21275" s="18"/>
      <c r="J21275" s="18"/>
      <c r="K21275" s="18"/>
      <c r="L21275" s="18"/>
      <c r="M21275" s="18"/>
    </row>
    <row r="21276" spans="9:13" x14ac:dyDescent="0.2">
      <c r="I21276" s="18"/>
      <c r="J21276" s="18"/>
      <c r="K21276" s="18"/>
      <c r="L21276" s="18"/>
      <c r="M21276" s="18"/>
    </row>
    <row r="21277" spans="9:13" x14ac:dyDescent="0.2">
      <c r="I21277" s="18"/>
      <c r="J21277" s="18"/>
      <c r="K21277" s="18"/>
      <c r="L21277" s="18"/>
      <c r="M21277" s="18"/>
    </row>
    <row r="21278" spans="9:13" x14ac:dyDescent="0.2">
      <c r="I21278" s="18"/>
      <c r="J21278" s="18"/>
      <c r="K21278" s="18"/>
      <c r="L21278" s="18"/>
      <c r="M21278" s="18"/>
    </row>
    <row r="21279" spans="9:13" x14ac:dyDescent="0.2">
      <c r="I21279" s="18"/>
      <c r="J21279" s="18"/>
      <c r="K21279" s="18"/>
      <c r="L21279" s="18"/>
      <c r="M21279" s="18"/>
    </row>
    <row r="21280" spans="9:13" x14ac:dyDescent="0.2">
      <c r="I21280" s="18"/>
      <c r="J21280" s="18"/>
      <c r="K21280" s="18"/>
      <c r="L21280" s="18"/>
      <c r="M21280" s="18"/>
    </row>
    <row r="21281" spans="9:13" x14ac:dyDescent="0.2">
      <c r="I21281" s="18"/>
      <c r="J21281" s="18"/>
      <c r="K21281" s="18"/>
      <c r="L21281" s="18"/>
      <c r="M21281" s="18"/>
    </row>
    <row r="21282" spans="9:13" x14ac:dyDescent="0.2">
      <c r="I21282" s="18"/>
      <c r="J21282" s="18"/>
      <c r="K21282" s="18"/>
      <c r="L21282" s="18"/>
      <c r="M21282" s="18"/>
    </row>
    <row r="21283" spans="9:13" x14ac:dyDescent="0.2">
      <c r="I21283" s="18"/>
      <c r="J21283" s="18"/>
      <c r="K21283" s="18"/>
      <c r="L21283" s="18"/>
      <c r="M21283" s="18"/>
    </row>
    <row r="21284" spans="9:13" x14ac:dyDescent="0.2">
      <c r="I21284" s="18"/>
      <c r="J21284" s="18"/>
      <c r="K21284" s="18"/>
      <c r="L21284" s="18"/>
      <c r="M21284" s="18"/>
    </row>
    <row r="21285" spans="9:13" x14ac:dyDescent="0.2">
      <c r="I21285" s="18"/>
      <c r="J21285" s="18"/>
      <c r="K21285" s="18"/>
      <c r="L21285" s="18"/>
      <c r="M21285" s="18"/>
    </row>
    <row r="21286" spans="9:13" x14ac:dyDescent="0.2">
      <c r="I21286" s="18"/>
      <c r="J21286" s="18"/>
      <c r="K21286" s="18"/>
      <c r="L21286" s="18"/>
      <c r="M21286" s="18"/>
    </row>
    <row r="21287" spans="9:13" x14ac:dyDescent="0.2">
      <c r="I21287" s="18"/>
      <c r="J21287" s="18"/>
      <c r="K21287" s="18"/>
      <c r="L21287" s="18"/>
      <c r="M21287" s="18"/>
    </row>
    <row r="21288" spans="9:13" x14ac:dyDescent="0.2">
      <c r="I21288" s="18"/>
      <c r="J21288" s="18"/>
      <c r="K21288" s="18"/>
      <c r="L21288" s="18"/>
      <c r="M21288" s="18"/>
    </row>
    <row r="21289" spans="9:13" x14ac:dyDescent="0.2">
      <c r="I21289" s="18"/>
      <c r="J21289" s="18"/>
      <c r="K21289" s="18"/>
      <c r="L21289" s="18"/>
      <c r="M21289" s="18"/>
    </row>
    <row r="21290" spans="9:13" x14ac:dyDescent="0.2">
      <c r="I21290" s="18"/>
      <c r="J21290" s="18"/>
      <c r="K21290" s="18"/>
      <c r="L21290" s="18"/>
      <c r="M21290" s="18"/>
    </row>
    <row r="21291" spans="9:13" x14ac:dyDescent="0.2">
      <c r="I21291" s="18"/>
      <c r="J21291" s="18"/>
      <c r="K21291" s="18"/>
      <c r="L21291" s="18"/>
      <c r="M21291" s="18"/>
    </row>
    <row r="21292" spans="9:13" x14ac:dyDescent="0.2">
      <c r="I21292" s="18"/>
      <c r="J21292" s="18"/>
      <c r="K21292" s="18"/>
      <c r="L21292" s="18"/>
      <c r="M21292" s="18"/>
    </row>
    <row r="21293" spans="9:13" x14ac:dyDescent="0.2">
      <c r="I21293" s="18"/>
      <c r="J21293" s="18"/>
      <c r="K21293" s="18"/>
      <c r="L21293" s="18"/>
      <c r="M21293" s="18"/>
    </row>
    <row r="21294" spans="9:13" x14ac:dyDescent="0.2">
      <c r="I21294" s="18"/>
      <c r="J21294" s="18"/>
      <c r="K21294" s="18"/>
      <c r="L21294" s="18"/>
      <c r="M21294" s="18"/>
    </row>
    <row r="21295" spans="9:13" x14ac:dyDescent="0.2">
      <c r="I21295" s="18"/>
      <c r="J21295" s="18"/>
      <c r="K21295" s="18"/>
      <c r="L21295" s="18"/>
      <c r="M21295" s="18"/>
    </row>
    <row r="21296" spans="9:13" x14ac:dyDescent="0.2">
      <c r="I21296" s="18"/>
      <c r="J21296" s="18"/>
      <c r="K21296" s="18"/>
      <c r="L21296" s="18"/>
      <c r="M21296" s="18"/>
    </row>
    <row r="21297" spans="9:13" x14ac:dyDescent="0.2">
      <c r="I21297" s="18"/>
      <c r="J21297" s="18"/>
      <c r="K21297" s="18"/>
      <c r="L21297" s="18"/>
      <c r="M21297" s="18"/>
    </row>
    <row r="21298" spans="9:13" x14ac:dyDescent="0.2">
      <c r="I21298" s="18"/>
      <c r="J21298" s="18"/>
      <c r="K21298" s="18"/>
      <c r="L21298" s="18"/>
      <c r="M21298" s="18"/>
    </row>
    <row r="21299" spans="9:13" x14ac:dyDescent="0.2">
      <c r="I21299" s="18"/>
      <c r="J21299" s="18"/>
      <c r="K21299" s="18"/>
      <c r="L21299" s="18"/>
      <c r="M21299" s="18"/>
    </row>
    <row r="21300" spans="9:13" x14ac:dyDescent="0.2">
      <c r="I21300" s="18"/>
      <c r="J21300" s="18"/>
      <c r="K21300" s="18"/>
      <c r="L21300" s="18"/>
      <c r="M21300" s="18"/>
    </row>
    <row r="21301" spans="9:13" x14ac:dyDescent="0.2">
      <c r="I21301" s="18"/>
      <c r="J21301" s="18"/>
      <c r="K21301" s="18"/>
      <c r="L21301" s="18"/>
      <c r="M21301" s="18"/>
    </row>
    <row r="21302" spans="9:13" x14ac:dyDescent="0.2">
      <c r="I21302" s="18"/>
      <c r="J21302" s="18"/>
      <c r="K21302" s="18"/>
      <c r="L21302" s="18"/>
      <c r="M21302" s="18"/>
    </row>
    <row r="21303" spans="9:13" x14ac:dyDescent="0.2">
      <c r="I21303" s="18"/>
      <c r="J21303" s="18"/>
      <c r="K21303" s="18"/>
      <c r="L21303" s="18"/>
      <c r="M21303" s="18"/>
    </row>
    <row r="21304" spans="9:13" x14ac:dyDescent="0.2">
      <c r="I21304" s="18"/>
      <c r="J21304" s="18"/>
      <c r="K21304" s="18"/>
      <c r="L21304" s="18"/>
      <c r="M21304" s="18"/>
    </row>
    <row r="21305" spans="9:13" x14ac:dyDescent="0.2">
      <c r="I21305" s="18"/>
      <c r="J21305" s="18"/>
      <c r="K21305" s="18"/>
      <c r="L21305" s="18"/>
      <c r="M21305" s="18"/>
    </row>
    <row r="21306" spans="9:13" x14ac:dyDescent="0.2">
      <c r="I21306" s="18"/>
      <c r="J21306" s="18"/>
      <c r="K21306" s="18"/>
      <c r="L21306" s="18"/>
      <c r="M21306" s="18"/>
    </row>
    <row r="21307" spans="9:13" x14ac:dyDescent="0.2">
      <c r="I21307" s="18"/>
      <c r="J21307" s="18"/>
      <c r="K21307" s="18"/>
      <c r="L21307" s="18"/>
      <c r="M21307" s="18"/>
    </row>
    <row r="21308" spans="9:13" x14ac:dyDescent="0.2">
      <c r="I21308" s="18"/>
      <c r="J21308" s="18"/>
      <c r="K21308" s="18"/>
      <c r="L21308" s="18"/>
      <c r="M21308" s="18"/>
    </row>
    <row r="21309" spans="9:13" x14ac:dyDescent="0.2">
      <c r="I21309" s="18"/>
      <c r="J21309" s="18"/>
      <c r="K21309" s="18"/>
      <c r="L21309" s="18"/>
      <c r="M21309" s="18"/>
    </row>
    <row r="21310" spans="9:13" x14ac:dyDescent="0.2">
      <c r="I21310" s="18"/>
      <c r="J21310" s="18"/>
      <c r="K21310" s="18"/>
      <c r="L21310" s="18"/>
      <c r="M21310" s="18"/>
    </row>
    <row r="21311" spans="9:13" x14ac:dyDescent="0.2">
      <c r="I21311" s="18"/>
      <c r="J21311" s="18"/>
      <c r="K21311" s="18"/>
      <c r="L21311" s="18"/>
      <c r="M21311" s="18"/>
    </row>
    <row r="21312" spans="9:13" x14ac:dyDescent="0.2">
      <c r="I21312" s="18"/>
      <c r="J21312" s="18"/>
      <c r="K21312" s="18"/>
      <c r="L21312" s="18"/>
      <c r="M21312" s="18"/>
    </row>
    <row r="21313" spans="9:13" x14ac:dyDescent="0.2">
      <c r="I21313" s="18"/>
      <c r="J21313" s="18"/>
      <c r="K21313" s="18"/>
      <c r="L21313" s="18"/>
      <c r="M21313" s="18"/>
    </row>
    <row r="21314" spans="9:13" x14ac:dyDescent="0.2">
      <c r="I21314" s="18"/>
      <c r="J21314" s="18"/>
      <c r="K21314" s="18"/>
      <c r="L21314" s="18"/>
      <c r="M21314" s="18"/>
    </row>
    <row r="21315" spans="9:13" x14ac:dyDescent="0.2">
      <c r="I21315" s="18"/>
      <c r="J21315" s="18"/>
      <c r="K21315" s="18"/>
      <c r="L21315" s="18"/>
      <c r="M21315" s="18"/>
    </row>
    <row r="21316" spans="9:13" x14ac:dyDescent="0.2">
      <c r="I21316" s="18"/>
      <c r="J21316" s="18"/>
      <c r="K21316" s="18"/>
      <c r="L21316" s="18"/>
      <c r="M21316" s="18"/>
    </row>
    <row r="21317" spans="9:13" x14ac:dyDescent="0.2">
      <c r="I21317" s="18"/>
      <c r="J21317" s="18"/>
      <c r="K21317" s="18"/>
      <c r="L21317" s="18"/>
      <c r="M21317" s="18"/>
    </row>
    <row r="21318" spans="9:13" x14ac:dyDescent="0.2">
      <c r="I21318" s="18"/>
      <c r="J21318" s="18"/>
      <c r="K21318" s="18"/>
      <c r="L21318" s="18"/>
      <c r="M21318" s="18"/>
    </row>
    <row r="21319" spans="9:13" x14ac:dyDescent="0.2">
      <c r="I21319" s="18"/>
      <c r="J21319" s="18"/>
      <c r="K21319" s="18"/>
      <c r="L21319" s="18"/>
      <c r="M21319" s="18"/>
    </row>
    <row r="21320" spans="9:13" x14ac:dyDescent="0.2">
      <c r="I21320" s="18"/>
      <c r="J21320" s="18"/>
      <c r="K21320" s="18"/>
      <c r="L21320" s="18"/>
      <c r="M21320" s="18"/>
    </row>
    <row r="21321" spans="9:13" x14ac:dyDescent="0.2">
      <c r="I21321" s="18"/>
      <c r="J21321" s="18"/>
      <c r="K21321" s="18"/>
      <c r="L21321" s="18"/>
      <c r="M21321" s="18"/>
    </row>
    <row r="21322" spans="9:13" x14ac:dyDescent="0.2">
      <c r="I21322" s="18"/>
      <c r="J21322" s="18"/>
      <c r="K21322" s="18"/>
      <c r="L21322" s="18"/>
      <c r="M21322" s="18"/>
    </row>
    <row r="21323" spans="9:13" x14ac:dyDescent="0.2">
      <c r="I21323" s="18"/>
      <c r="J21323" s="18"/>
      <c r="K21323" s="18"/>
      <c r="L21323" s="18"/>
      <c r="M21323" s="18"/>
    </row>
    <row r="21324" spans="9:13" x14ac:dyDescent="0.2">
      <c r="I21324" s="18"/>
      <c r="J21324" s="18"/>
      <c r="K21324" s="18"/>
      <c r="L21324" s="18"/>
      <c r="M21324" s="18"/>
    </row>
    <row r="21325" spans="9:13" x14ac:dyDescent="0.2">
      <c r="I21325" s="18"/>
      <c r="J21325" s="18"/>
      <c r="K21325" s="18"/>
      <c r="L21325" s="18"/>
      <c r="M21325" s="18"/>
    </row>
    <row r="21326" spans="9:13" x14ac:dyDescent="0.2">
      <c r="I21326" s="18"/>
      <c r="J21326" s="18"/>
      <c r="K21326" s="18"/>
      <c r="L21326" s="18"/>
      <c r="M21326" s="18"/>
    </row>
    <row r="21327" spans="9:13" x14ac:dyDescent="0.2">
      <c r="I21327" s="18"/>
      <c r="J21327" s="18"/>
      <c r="K21327" s="18"/>
      <c r="L21327" s="18"/>
      <c r="M21327" s="18"/>
    </row>
    <row r="21328" spans="9:13" x14ac:dyDescent="0.2">
      <c r="I21328" s="18"/>
      <c r="J21328" s="18"/>
      <c r="K21328" s="18"/>
      <c r="L21328" s="18"/>
      <c r="M21328" s="18"/>
    </row>
    <row r="21329" spans="9:13" x14ac:dyDescent="0.2">
      <c r="I21329" s="18"/>
      <c r="J21329" s="18"/>
      <c r="K21329" s="18"/>
      <c r="L21329" s="18"/>
      <c r="M21329" s="18"/>
    </row>
    <row r="21330" spans="9:13" x14ac:dyDescent="0.2">
      <c r="I21330" s="18"/>
      <c r="J21330" s="18"/>
      <c r="K21330" s="18"/>
      <c r="L21330" s="18"/>
      <c r="M21330" s="18"/>
    </row>
    <row r="21331" spans="9:13" x14ac:dyDescent="0.2">
      <c r="I21331" s="18"/>
      <c r="J21331" s="18"/>
      <c r="K21331" s="18"/>
      <c r="L21331" s="18"/>
      <c r="M21331" s="18"/>
    </row>
    <row r="21332" spans="9:13" x14ac:dyDescent="0.2">
      <c r="I21332" s="18"/>
      <c r="J21332" s="18"/>
      <c r="K21332" s="18"/>
      <c r="L21332" s="18"/>
      <c r="M21332" s="18"/>
    </row>
    <row r="21333" spans="9:13" x14ac:dyDescent="0.2">
      <c r="I21333" s="18"/>
      <c r="J21333" s="18"/>
      <c r="K21333" s="18"/>
      <c r="L21333" s="18"/>
      <c r="M21333" s="18"/>
    </row>
    <row r="21334" spans="9:13" x14ac:dyDescent="0.2">
      <c r="I21334" s="18"/>
      <c r="J21334" s="18"/>
      <c r="K21334" s="18"/>
      <c r="L21334" s="18"/>
      <c r="M21334" s="18"/>
    </row>
    <row r="21335" spans="9:13" x14ac:dyDescent="0.2">
      <c r="I21335" s="18"/>
      <c r="J21335" s="18"/>
      <c r="K21335" s="18"/>
      <c r="L21335" s="18"/>
      <c r="M21335" s="18"/>
    </row>
    <row r="21336" spans="9:13" x14ac:dyDescent="0.2">
      <c r="I21336" s="18"/>
      <c r="J21336" s="18"/>
      <c r="K21336" s="18"/>
      <c r="L21336" s="18"/>
      <c r="M21336" s="18"/>
    </row>
    <row r="21337" spans="9:13" x14ac:dyDescent="0.2">
      <c r="I21337" s="18"/>
      <c r="J21337" s="18"/>
      <c r="K21337" s="18"/>
      <c r="L21337" s="18"/>
      <c r="M21337" s="18"/>
    </row>
    <row r="21338" spans="9:13" x14ac:dyDescent="0.2">
      <c r="I21338" s="18"/>
      <c r="J21338" s="18"/>
      <c r="K21338" s="18"/>
      <c r="L21338" s="18"/>
      <c r="M21338" s="18"/>
    </row>
    <row r="21339" spans="9:13" x14ac:dyDescent="0.2">
      <c r="I21339" s="18"/>
      <c r="J21339" s="18"/>
      <c r="K21339" s="18"/>
      <c r="L21339" s="18"/>
      <c r="M21339" s="18"/>
    </row>
    <row r="21340" spans="9:13" x14ac:dyDescent="0.2">
      <c r="I21340" s="18"/>
      <c r="J21340" s="18"/>
      <c r="K21340" s="18"/>
      <c r="L21340" s="18"/>
      <c r="M21340" s="18"/>
    </row>
    <row r="21341" spans="9:13" x14ac:dyDescent="0.2">
      <c r="I21341" s="18"/>
      <c r="J21341" s="18"/>
      <c r="K21341" s="18"/>
      <c r="L21341" s="18"/>
      <c r="M21341" s="18"/>
    </row>
    <row r="21342" spans="9:13" x14ac:dyDescent="0.2">
      <c r="I21342" s="18"/>
      <c r="J21342" s="18"/>
      <c r="K21342" s="18"/>
      <c r="L21342" s="18"/>
      <c r="M21342" s="18"/>
    </row>
    <row r="21343" spans="9:13" x14ac:dyDescent="0.2">
      <c r="I21343" s="18"/>
      <c r="J21343" s="18"/>
      <c r="K21343" s="18"/>
      <c r="L21343" s="18"/>
      <c r="M21343" s="18"/>
    </row>
    <row r="21344" spans="9:13" x14ac:dyDescent="0.2">
      <c r="I21344" s="18"/>
      <c r="J21344" s="18"/>
      <c r="K21344" s="18"/>
      <c r="L21344" s="18"/>
      <c r="M21344" s="18"/>
    </row>
    <row r="21345" spans="9:13" x14ac:dyDescent="0.2">
      <c r="I21345" s="18"/>
      <c r="J21345" s="18"/>
      <c r="K21345" s="18"/>
      <c r="L21345" s="18"/>
      <c r="M21345" s="18"/>
    </row>
    <row r="21346" spans="9:13" x14ac:dyDescent="0.2">
      <c r="I21346" s="18"/>
      <c r="J21346" s="18"/>
      <c r="K21346" s="18"/>
      <c r="L21346" s="18"/>
      <c r="M21346" s="18"/>
    </row>
    <row r="21347" spans="9:13" x14ac:dyDescent="0.2">
      <c r="I21347" s="18"/>
      <c r="J21347" s="18"/>
      <c r="K21347" s="18"/>
      <c r="L21347" s="18"/>
      <c r="M21347" s="18"/>
    </row>
    <row r="21348" spans="9:13" x14ac:dyDescent="0.2">
      <c r="I21348" s="18"/>
      <c r="J21348" s="18"/>
      <c r="K21348" s="18"/>
      <c r="L21348" s="18"/>
      <c r="M21348" s="18"/>
    </row>
    <row r="21349" spans="9:13" x14ac:dyDescent="0.2">
      <c r="I21349" s="18"/>
      <c r="J21349" s="18"/>
      <c r="K21349" s="18"/>
      <c r="L21349" s="18"/>
      <c r="M21349" s="18"/>
    </row>
    <row r="21350" spans="9:13" x14ac:dyDescent="0.2">
      <c r="I21350" s="18"/>
      <c r="J21350" s="18"/>
      <c r="K21350" s="18"/>
      <c r="L21350" s="18"/>
      <c r="M21350" s="18"/>
    </row>
    <row r="21351" spans="9:13" x14ac:dyDescent="0.2">
      <c r="I21351" s="18"/>
      <c r="J21351" s="18"/>
      <c r="K21351" s="18"/>
      <c r="L21351" s="18"/>
      <c r="M21351" s="18"/>
    </row>
    <row r="21352" spans="9:13" x14ac:dyDescent="0.2">
      <c r="I21352" s="18"/>
      <c r="J21352" s="18"/>
      <c r="K21352" s="18"/>
      <c r="L21352" s="18"/>
      <c r="M21352" s="18"/>
    </row>
    <row r="21353" spans="9:13" x14ac:dyDescent="0.2">
      <c r="I21353" s="18"/>
      <c r="J21353" s="18"/>
      <c r="K21353" s="18"/>
      <c r="L21353" s="18"/>
      <c r="M21353" s="18"/>
    </row>
    <row r="21354" spans="9:13" x14ac:dyDescent="0.2">
      <c r="I21354" s="18"/>
      <c r="J21354" s="18"/>
      <c r="K21354" s="18"/>
      <c r="L21354" s="18"/>
      <c r="M21354" s="18"/>
    </row>
    <row r="21355" spans="9:13" x14ac:dyDescent="0.2">
      <c r="I21355" s="18"/>
      <c r="J21355" s="18"/>
      <c r="K21355" s="18"/>
      <c r="L21355" s="18"/>
      <c r="M21355" s="18"/>
    </row>
    <row r="21356" spans="9:13" x14ac:dyDescent="0.2">
      <c r="I21356" s="18"/>
      <c r="J21356" s="18"/>
      <c r="K21356" s="18"/>
      <c r="L21356" s="18"/>
      <c r="M21356" s="18"/>
    </row>
    <row r="21357" spans="9:13" x14ac:dyDescent="0.2">
      <c r="I21357" s="18"/>
      <c r="J21357" s="18"/>
      <c r="K21357" s="18"/>
      <c r="L21357" s="18"/>
      <c r="M21357" s="18"/>
    </row>
    <row r="21358" spans="9:13" x14ac:dyDescent="0.2">
      <c r="I21358" s="18"/>
      <c r="J21358" s="18"/>
      <c r="K21358" s="18"/>
      <c r="L21358" s="18"/>
      <c r="M21358" s="18"/>
    </row>
    <row r="21359" spans="9:13" x14ac:dyDescent="0.2">
      <c r="I21359" s="18"/>
      <c r="J21359" s="18"/>
      <c r="K21359" s="18"/>
      <c r="L21359" s="18"/>
      <c r="M21359" s="18"/>
    </row>
    <row r="21360" spans="9:13" x14ac:dyDescent="0.2">
      <c r="I21360" s="18"/>
      <c r="J21360" s="18"/>
      <c r="K21360" s="18"/>
      <c r="L21360" s="18"/>
      <c r="M21360" s="18"/>
    </row>
    <row r="21361" spans="9:13" x14ac:dyDescent="0.2">
      <c r="I21361" s="18"/>
      <c r="J21361" s="18"/>
      <c r="K21361" s="18"/>
      <c r="L21361" s="18"/>
      <c r="M21361" s="18"/>
    </row>
    <row r="21362" spans="9:13" x14ac:dyDescent="0.2">
      <c r="I21362" s="18"/>
      <c r="J21362" s="18"/>
      <c r="K21362" s="18"/>
      <c r="L21362" s="18"/>
      <c r="M21362" s="18"/>
    </row>
    <row r="21363" spans="9:13" x14ac:dyDescent="0.2">
      <c r="I21363" s="18"/>
      <c r="J21363" s="18"/>
      <c r="K21363" s="18"/>
      <c r="L21363" s="18"/>
      <c r="M21363" s="18"/>
    </row>
    <row r="21364" spans="9:13" x14ac:dyDescent="0.2">
      <c r="I21364" s="18"/>
      <c r="J21364" s="18"/>
      <c r="K21364" s="18"/>
      <c r="L21364" s="18"/>
      <c r="M21364" s="18"/>
    </row>
    <row r="21365" spans="9:13" x14ac:dyDescent="0.2">
      <c r="I21365" s="18"/>
      <c r="J21365" s="18"/>
      <c r="K21365" s="18"/>
      <c r="L21365" s="18"/>
      <c r="M21365" s="18"/>
    </row>
    <row r="21366" spans="9:13" x14ac:dyDescent="0.2">
      <c r="I21366" s="18"/>
      <c r="J21366" s="18"/>
      <c r="K21366" s="18"/>
      <c r="L21366" s="18"/>
      <c r="M21366" s="18"/>
    </row>
    <row r="21367" spans="9:13" x14ac:dyDescent="0.2">
      <c r="I21367" s="18"/>
      <c r="J21367" s="18"/>
      <c r="K21367" s="18"/>
      <c r="L21367" s="18"/>
      <c r="M21367" s="18"/>
    </row>
    <row r="21368" spans="9:13" x14ac:dyDescent="0.2">
      <c r="I21368" s="18"/>
      <c r="J21368" s="18"/>
      <c r="K21368" s="18"/>
      <c r="L21368" s="18"/>
      <c r="M21368" s="18"/>
    </row>
    <row r="21369" spans="9:13" x14ac:dyDescent="0.2">
      <c r="I21369" s="18"/>
      <c r="J21369" s="18"/>
      <c r="K21369" s="18"/>
      <c r="L21369" s="18"/>
      <c r="M21369" s="18"/>
    </row>
    <row r="21370" spans="9:13" x14ac:dyDescent="0.2">
      <c r="I21370" s="18"/>
      <c r="J21370" s="18"/>
      <c r="K21370" s="18"/>
      <c r="L21370" s="18"/>
      <c r="M21370" s="18"/>
    </row>
    <row r="21371" spans="9:13" x14ac:dyDescent="0.2">
      <c r="I21371" s="18"/>
      <c r="J21371" s="18"/>
      <c r="K21371" s="18"/>
      <c r="L21371" s="18"/>
      <c r="M21371" s="18"/>
    </row>
    <row r="21372" spans="9:13" x14ac:dyDescent="0.2">
      <c r="I21372" s="18"/>
      <c r="J21372" s="18"/>
      <c r="K21372" s="18"/>
      <c r="L21372" s="18"/>
      <c r="M21372" s="18"/>
    </row>
    <row r="21373" spans="9:13" x14ac:dyDescent="0.2">
      <c r="I21373" s="18"/>
      <c r="J21373" s="18"/>
      <c r="K21373" s="18"/>
      <c r="L21373" s="18"/>
      <c r="M21373" s="18"/>
    </row>
    <row r="21374" spans="9:13" x14ac:dyDescent="0.2">
      <c r="I21374" s="18"/>
      <c r="J21374" s="18"/>
      <c r="K21374" s="18"/>
      <c r="L21374" s="18"/>
      <c r="M21374" s="18"/>
    </row>
    <row r="21375" spans="9:13" x14ac:dyDescent="0.2">
      <c r="I21375" s="18"/>
      <c r="J21375" s="18"/>
      <c r="K21375" s="18"/>
      <c r="L21375" s="18"/>
      <c r="M21375" s="18"/>
    </row>
    <row r="21376" spans="9:13" x14ac:dyDescent="0.2">
      <c r="I21376" s="18"/>
      <c r="J21376" s="18"/>
      <c r="K21376" s="18"/>
      <c r="L21376" s="18"/>
      <c r="M21376" s="18"/>
    </row>
    <row r="21377" spans="9:13" x14ac:dyDescent="0.2">
      <c r="I21377" s="18"/>
      <c r="J21377" s="18"/>
      <c r="K21377" s="18"/>
      <c r="L21377" s="18"/>
      <c r="M21377" s="18"/>
    </row>
    <row r="21378" spans="9:13" x14ac:dyDescent="0.2">
      <c r="I21378" s="18"/>
      <c r="J21378" s="18"/>
      <c r="K21378" s="18"/>
      <c r="L21378" s="18"/>
      <c r="M21378" s="18"/>
    </row>
    <row r="21379" spans="9:13" x14ac:dyDescent="0.2">
      <c r="I21379" s="18"/>
      <c r="J21379" s="18"/>
      <c r="K21379" s="18"/>
      <c r="L21379" s="18"/>
      <c r="M21379" s="18"/>
    </row>
    <row r="21380" spans="9:13" x14ac:dyDescent="0.2">
      <c r="I21380" s="18"/>
      <c r="J21380" s="18"/>
      <c r="K21380" s="18"/>
      <c r="L21380" s="18"/>
      <c r="M21380" s="18"/>
    </row>
    <row r="21381" spans="9:13" x14ac:dyDescent="0.2">
      <c r="I21381" s="18"/>
      <c r="J21381" s="18"/>
      <c r="K21381" s="18"/>
      <c r="L21381" s="18"/>
      <c r="M21381" s="18"/>
    </row>
    <row r="21382" spans="9:13" x14ac:dyDescent="0.2">
      <c r="I21382" s="18"/>
      <c r="J21382" s="18"/>
      <c r="K21382" s="18"/>
      <c r="L21382" s="18"/>
      <c r="M21382" s="18"/>
    </row>
    <row r="21383" spans="9:13" x14ac:dyDescent="0.2">
      <c r="I21383" s="18"/>
      <c r="J21383" s="18"/>
      <c r="K21383" s="18"/>
      <c r="L21383" s="18"/>
      <c r="M21383" s="18"/>
    </row>
    <row r="21384" spans="9:13" x14ac:dyDescent="0.2">
      <c r="I21384" s="18"/>
      <c r="J21384" s="18"/>
      <c r="K21384" s="18"/>
      <c r="L21384" s="18"/>
      <c r="M21384" s="18"/>
    </row>
    <row r="21385" spans="9:13" x14ac:dyDescent="0.2">
      <c r="I21385" s="18"/>
      <c r="J21385" s="18"/>
      <c r="K21385" s="18"/>
      <c r="L21385" s="18"/>
      <c r="M21385" s="18"/>
    </row>
    <row r="21386" spans="9:13" x14ac:dyDescent="0.2">
      <c r="I21386" s="18"/>
      <c r="J21386" s="18"/>
      <c r="K21386" s="18"/>
      <c r="L21386" s="18"/>
      <c r="M21386" s="18"/>
    </row>
    <row r="21387" spans="9:13" x14ac:dyDescent="0.2">
      <c r="I21387" s="18"/>
      <c r="J21387" s="18"/>
      <c r="K21387" s="18"/>
      <c r="L21387" s="18"/>
      <c r="M21387" s="18"/>
    </row>
    <row r="21388" spans="9:13" x14ac:dyDescent="0.2">
      <c r="I21388" s="18"/>
      <c r="J21388" s="18"/>
      <c r="K21388" s="18"/>
      <c r="L21388" s="18"/>
      <c r="M21388" s="18"/>
    </row>
    <row r="21389" spans="9:13" x14ac:dyDescent="0.2">
      <c r="I21389" s="18"/>
      <c r="J21389" s="18"/>
      <c r="K21389" s="18"/>
      <c r="L21389" s="18"/>
      <c r="M21389" s="18"/>
    </row>
    <row r="21390" spans="9:13" x14ac:dyDescent="0.2">
      <c r="I21390" s="18"/>
      <c r="J21390" s="18"/>
      <c r="K21390" s="18"/>
      <c r="L21390" s="18"/>
      <c r="M21390" s="18"/>
    </row>
    <row r="21391" spans="9:13" x14ac:dyDescent="0.2">
      <c r="I21391" s="18"/>
      <c r="J21391" s="18"/>
      <c r="K21391" s="18"/>
      <c r="L21391" s="18"/>
      <c r="M21391" s="18"/>
    </row>
    <row r="21392" spans="9:13" x14ac:dyDescent="0.2">
      <c r="I21392" s="18"/>
      <c r="J21392" s="18"/>
      <c r="K21392" s="18"/>
      <c r="L21392" s="18"/>
      <c r="M21392" s="18"/>
    </row>
    <row r="21393" spans="9:13" x14ac:dyDescent="0.2">
      <c r="I21393" s="18"/>
      <c r="J21393" s="18"/>
      <c r="K21393" s="18"/>
      <c r="L21393" s="18"/>
      <c r="M21393" s="18"/>
    </row>
    <row r="21394" spans="9:13" x14ac:dyDescent="0.2">
      <c r="I21394" s="18"/>
      <c r="J21394" s="18"/>
      <c r="K21394" s="18"/>
      <c r="L21394" s="18"/>
      <c r="M21394" s="18"/>
    </row>
    <row r="21395" spans="9:13" x14ac:dyDescent="0.2">
      <c r="I21395" s="18"/>
      <c r="J21395" s="18"/>
      <c r="K21395" s="18"/>
      <c r="L21395" s="18"/>
      <c r="M21395" s="18"/>
    </row>
    <row r="21396" spans="9:13" x14ac:dyDescent="0.2">
      <c r="I21396" s="18"/>
      <c r="J21396" s="18"/>
      <c r="K21396" s="18"/>
      <c r="L21396" s="18"/>
      <c r="M21396" s="18"/>
    </row>
    <row r="21397" spans="9:13" x14ac:dyDescent="0.2">
      <c r="I21397" s="18"/>
      <c r="J21397" s="18"/>
      <c r="K21397" s="18"/>
      <c r="L21397" s="18"/>
      <c r="M21397" s="18"/>
    </row>
    <row r="21398" spans="9:13" x14ac:dyDescent="0.2">
      <c r="I21398" s="18"/>
      <c r="J21398" s="18"/>
      <c r="K21398" s="18"/>
      <c r="L21398" s="18"/>
      <c r="M21398" s="18"/>
    </row>
    <row r="21399" spans="9:13" x14ac:dyDescent="0.2">
      <c r="I21399" s="18"/>
      <c r="J21399" s="18"/>
      <c r="K21399" s="18"/>
      <c r="L21399" s="18"/>
      <c r="M21399" s="18"/>
    </row>
    <row r="21400" spans="9:13" x14ac:dyDescent="0.2">
      <c r="I21400" s="18"/>
      <c r="J21400" s="18"/>
      <c r="K21400" s="18"/>
      <c r="L21400" s="18"/>
      <c r="M21400" s="18"/>
    </row>
    <row r="21401" spans="9:13" x14ac:dyDescent="0.2">
      <c r="I21401" s="18"/>
      <c r="J21401" s="18"/>
      <c r="K21401" s="18"/>
      <c r="L21401" s="18"/>
      <c r="M21401" s="18"/>
    </row>
    <row r="21402" spans="9:13" x14ac:dyDescent="0.2">
      <c r="I21402" s="18"/>
      <c r="J21402" s="18"/>
      <c r="K21402" s="18"/>
      <c r="L21402" s="18"/>
      <c r="M21402" s="18"/>
    </row>
    <row r="21403" spans="9:13" x14ac:dyDescent="0.2">
      <c r="I21403" s="18"/>
      <c r="J21403" s="18"/>
      <c r="K21403" s="18"/>
      <c r="L21403" s="18"/>
      <c r="M21403" s="18"/>
    </row>
    <row r="21404" spans="9:13" x14ac:dyDescent="0.2">
      <c r="I21404" s="18"/>
      <c r="J21404" s="18"/>
      <c r="K21404" s="18"/>
      <c r="L21404" s="18"/>
      <c r="M21404" s="18"/>
    </row>
    <row r="21405" spans="9:13" x14ac:dyDescent="0.2">
      <c r="I21405" s="18"/>
      <c r="J21405" s="18"/>
      <c r="K21405" s="18"/>
      <c r="L21405" s="18"/>
      <c r="M21405" s="18"/>
    </row>
    <row r="21406" spans="9:13" x14ac:dyDescent="0.2">
      <c r="I21406" s="18"/>
      <c r="J21406" s="18"/>
      <c r="K21406" s="18"/>
      <c r="L21406" s="18"/>
      <c r="M21406" s="18"/>
    </row>
    <row r="21407" spans="9:13" x14ac:dyDescent="0.2">
      <c r="I21407" s="18"/>
      <c r="J21407" s="18"/>
      <c r="K21407" s="18"/>
      <c r="L21407" s="18"/>
      <c r="M21407" s="18"/>
    </row>
    <row r="21408" spans="9:13" x14ac:dyDescent="0.2">
      <c r="I21408" s="18"/>
      <c r="J21408" s="18"/>
      <c r="K21408" s="18"/>
      <c r="L21408" s="18"/>
      <c r="M21408" s="18"/>
    </row>
    <row r="21409" spans="9:13" x14ac:dyDescent="0.2">
      <c r="I21409" s="18"/>
      <c r="J21409" s="18"/>
      <c r="K21409" s="18"/>
      <c r="L21409" s="18"/>
      <c r="M21409" s="18"/>
    </row>
    <row r="21410" spans="9:13" x14ac:dyDescent="0.2">
      <c r="I21410" s="18"/>
      <c r="J21410" s="18"/>
      <c r="K21410" s="18"/>
      <c r="L21410" s="18"/>
      <c r="M21410" s="18"/>
    </row>
    <row r="21411" spans="9:13" x14ac:dyDescent="0.2">
      <c r="I21411" s="18"/>
      <c r="J21411" s="18"/>
      <c r="K21411" s="18"/>
      <c r="L21411" s="18"/>
      <c r="M21411" s="18"/>
    </row>
    <row r="21412" spans="9:13" x14ac:dyDescent="0.2">
      <c r="I21412" s="18"/>
      <c r="J21412" s="18"/>
      <c r="K21412" s="18"/>
      <c r="L21412" s="18"/>
      <c r="M21412" s="18"/>
    </row>
    <row r="21413" spans="9:13" x14ac:dyDescent="0.2">
      <c r="I21413" s="18"/>
      <c r="J21413" s="18"/>
      <c r="K21413" s="18"/>
      <c r="L21413" s="18"/>
      <c r="M21413" s="18"/>
    </row>
    <row r="21414" spans="9:13" x14ac:dyDescent="0.2">
      <c r="I21414" s="18"/>
      <c r="J21414" s="18"/>
      <c r="K21414" s="18"/>
      <c r="L21414" s="18"/>
      <c r="M21414" s="18"/>
    </row>
    <row r="21415" spans="9:13" x14ac:dyDescent="0.2">
      <c r="I21415" s="18"/>
      <c r="J21415" s="18"/>
      <c r="K21415" s="18"/>
      <c r="L21415" s="18"/>
      <c r="M21415" s="18"/>
    </row>
    <row r="21416" spans="9:13" x14ac:dyDescent="0.2">
      <c r="I21416" s="18"/>
      <c r="J21416" s="18"/>
      <c r="K21416" s="18"/>
      <c r="L21416" s="18"/>
      <c r="M21416" s="18"/>
    </row>
    <row r="21417" spans="9:13" x14ac:dyDescent="0.2">
      <c r="I21417" s="18"/>
      <c r="J21417" s="18"/>
      <c r="K21417" s="18"/>
      <c r="L21417" s="18"/>
      <c r="M21417" s="18"/>
    </row>
    <row r="21418" spans="9:13" x14ac:dyDescent="0.2">
      <c r="I21418" s="18"/>
      <c r="J21418" s="18"/>
      <c r="K21418" s="18"/>
      <c r="L21418" s="18"/>
      <c r="M21418" s="18"/>
    </row>
    <row r="21419" spans="9:13" x14ac:dyDescent="0.2">
      <c r="I21419" s="18"/>
      <c r="J21419" s="18"/>
      <c r="K21419" s="18"/>
      <c r="L21419" s="18"/>
      <c r="M21419" s="18"/>
    </row>
    <row r="21420" spans="9:13" x14ac:dyDescent="0.2">
      <c r="I21420" s="18"/>
      <c r="J21420" s="18"/>
      <c r="K21420" s="18"/>
      <c r="L21420" s="18"/>
      <c r="M21420" s="18"/>
    </row>
    <row r="21421" spans="9:13" x14ac:dyDescent="0.2">
      <c r="I21421" s="18"/>
      <c r="J21421" s="18"/>
      <c r="K21421" s="18"/>
      <c r="L21421" s="18"/>
      <c r="M21421" s="18"/>
    </row>
    <row r="21422" spans="9:13" x14ac:dyDescent="0.2">
      <c r="I21422" s="18"/>
      <c r="J21422" s="18"/>
      <c r="K21422" s="18"/>
      <c r="L21422" s="18"/>
      <c r="M21422" s="18"/>
    </row>
    <row r="21423" spans="9:13" x14ac:dyDescent="0.2">
      <c r="I21423" s="18"/>
      <c r="J21423" s="18"/>
      <c r="K21423" s="18"/>
      <c r="L21423" s="18"/>
      <c r="M21423" s="18"/>
    </row>
    <row r="21424" spans="9:13" x14ac:dyDescent="0.2">
      <c r="I21424" s="18"/>
      <c r="J21424" s="18"/>
      <c r="K21424" s="18"/>
      <c r="L21424" s="18"/>
      <c r="M21424" s="18"/>
    </row>
    <row r="21425" spans="9:13" x14ac:dyDescent="0.2">
      <c r="I21425" s="18"/>
      <c r="J21425" s="18"/>
      <c r="K21425" s="18"/>
      <c r="L21425" s="18"/>
      <c r="M21425" s="18"/>
    </row>
    <row r="21426" spans="9:13" x14ac:dyDescent="0.2">
      <c r="I21426" s="18"/>
      <c r="J21426" s="18"/>
      <c r="K21426" s="18"/>
      <c r="L21426" s="18"/>
      <c r="M21426" s="18"/>
    </row>
    <row r="21427" spans="9:13" x14ac:dyDescent="0.2">
      <c r="I21427" s="18"/>
      <c r="J21427" s="18"/>
      <c r="K21427" s="18"/>
      <c r="L21427" s="18"/>
      <c r="M21427" s="18"/>
    </row>
    <row r="21428" spans="9:13" x14ac:dyDescent="0.2">
      <c r="I21428" s="18"/>
      <c r="J21428" s="18"/>
      <c r="K21428" s="18"/>
      <c r="L21428" s="18"/>
      <c r="M21428" s="18"/>
    </row>
    <row r="21429" spans="9:13" x14ac:dyDescent="0.2">
      <c r="I21429" s="18"/>
      <c r="J21429" s="18"/>
      <c r="K21429" s="18"/>
      <c r="L21429" s="18"/>
      <c r="M21429" s="18"/>
    </row>
    <row r="21430" spans="9:13" x14ac:dyDescent="0.2">
      <c r="I21430" s="18"/>
      <c r="J21430" s="18"/>
      <c r="K21430" s="18"/>
      <c r="L21430" s="18"/>
      <c r="M21430" s="18"/>
    </row>
    <row r="21431" spans="9:13" x14ac:dyDescent="0.2">
      <c r="I21431" s="18"/>
      <c r="J21431" s="18"/>
      <c r="K21431" s="18"/>
      <c r="L21431" s="18"/>
      <c r="M21431" s="18"/>
    </row>
    <row r="21432" spans="9:13" x14ac:dyDescent="0.2">
      <c r="I21432" s="18"/>
      <c r="J21432" s="18"/>
      <c r="K21432" s="18"/>
      <c r="L21432" s="18"/>
      <c r="M21432" s="18"/>
    </row>
    <row r="21433" spans="9:13" x14ac:dyDescent="0.2">
      <c r="I21433" s="18"/>
      <c r="J21433" s="18"/>
      <c r="K21433" s="18"/>
      <c r="L21433" s="18"/>
      <c r="M21433" s="18"/>
    </row>
    <row r="21434" spans="9:13" x14ac:dyDescent="0.2">
      <c r="I21434" s="18"/>
      <c r="J21434" s="18"/>
      <c r="K21434" s="18"/>
      <c r="L21434" s="18"/>
      <c r="M21434" s="18"/>
    </row>
    <row r="21435" spans="9:13" x14ac:dyDescent="0.2">
      <c r="I21435" s="18"/>
      <c r="J21435" s="18"/>
      <c r="K21435" s="18"/>
      <c r="L21435" s="18"/>
      <c r="M21435" s="18"/>
    </row>
    <row r="21436" spans="9:13" x14ac:dyDescent="0.2">
      <c r="I21436" s="18"/>
      <c r="J21436" s="18"/>
      <c r="K21436" s="18"/>
      <c r="L21436" s="18"/>
      <c r="M21436" s="18"/>
    </row>
    <row r="21437" spans="9:13" x14ac:dyDescent="0.2">
      <c r="I21437" s="18"/>
      <c r="J21437" s="18"/>
      <c r="K21437" s="18"/>
      <c r="L21437" s="18"/>
      <c r="M21437" s="18"/>
    </row>
    <row r="21438" spans="9:13" x14ac:dyDescent="0.2">
      <c r="I21438" s="18"/>
      <c r="J21438" s="18"/>
      <c r="K21438" s="18"/>
      <c r="L21438" s="18"/>
      <c r="M21438" s="18"/>
    </row>
    <row r="21439" spans="9:13" x14ac:dyDescent="0.2">
      <c r="I21439" s="18"/>
      <c r="J21439" s="18"/>
      <c r="K21439" s="18"/>
      <c r="L21439" s="18"/>
      <c r="M21439" s="18"/>
    </row>
    <row r="21440" spans="9:13" x14ac:dyDescent="0.2">
      <c r="I21440" s="18"/>
      <c r="J21440" s="18"/>
      <c r="K21440" s="18"/>
      <c r="L21440" s="18"/>
      <c r="M21440" s="18"/>
    </row>
    <row r="21441" spans="9:13" x14ac:dyDescent="0.2">
      <c r="I21441" s="18"/>
      <c r="J21441" s="18"/>
      <c r="K21441" s="18"/>
      <c r="L21441" s="18"/>
      <c r="M21441" s="18"/>
    </row>
    <row r="21442" spans="9:13" x14ac:dyDescent="0.2">
      <c r="I21442" s="18"/>
      <c r="J21442" s="18"/>
      <c r="K21442" s="18"/>
      <c r="L21442" s="18"/>
      <c r="M21442" s="18"/>
    </row>
    <row r="21443" spans="9:13" x14ac:dyDescent="0.2">
      <c r="I21443" s="18"/>
      <c r="J21443" s="18"/>
      <c r="K21443" s="18"/>
      <c r="L21443" s="18"/>
      <c r="M21443" s="18"/>
    </row>
    <row r="21444" spans="9:13" x14ac:dyDescent="0.2">
      <c r="I21444" s="18"/>
      <c r="J21444" s="18"/>
      <c r="K21444" s="18"/>
      <c r="L21444" s="18"/>
      <c r="M21444" s="18"/>
    </row>
    <row r="21445" spans="9:13" x14ac:dyDescent="0.2">
      <c r="I21445" s="18"/>
      <c r="J21445" s="18"/>
      <c r="K21445" s="18"/>
      <c r="L21445" s="18"/>
      <c r="M21445" s="18"/>
    </row>
    <row r="21446" spans="9:13" x14ac:dyDescent="0.2">
      <c r="I21446" s="18"/>
      <c r="J21446" s="18"/>
      <c r="K21446" s="18"/>
      <c r="L21446" s="18"/>
      <c r="M21446" s="18"/>
    </row>
    <row r="21447" spans="9:13" x14ac:dyDescent="0.2">
      <c r="I21447" s="18"/>
      <c r="J21447" s="18"/>
      <c r="K21447" s="18"/>
      <c r="L21447" s="18"/>
      <c r="M21447" s="18"/>
    </row>
    <row r="21448" spans="9:13" x14ac:dyDescent="0.2">
      <c r="I21448" s="18"/>
      <c r="J21448" s="18"/>
      <c r="K21448" s="18"/>
      <c r="L21448" s="18"/>
      <c r="M21448" s="18"/>
    </row>
    <row r="21449" spans="9:13" x14ac:dyDescent="0.2">
      <c r="I21449" s="18"/>
      <c r="J21449" s="18"/>
      <c r="K21449" s="18"/>
      <c r="L21449" s="18"/>
      <c r="M21449" s="18"/>
    </row>
    <row r="21450" spans="9:13" x14ac:dyDescent="0.2">
      <c r="I21450" s="18"/>
      <c r="J21450" s="18"/>
      <c r="K21450" s="18"/>
      <c r="L21450" s="18"/>
      <c r="M21450" s="18"/>
    </row>
    <row r="21451" spans="9:13" x14ac:dyDescent="0.2">
      <c r="I21451" s="18"/>
      <c r="J21451" s="18"/>
      <c r="K21451" s="18"/>
      <c r="L21451" s="18"/>
      <c r="M21451" s="18"/>
    </row>
    <row r="21452" spans="9:13" x14ac:dyDescent="0.2">
      <c r="I21452" s="18"/>
      <c r="J21452" s="18"/>
      <c r="K21452" s="18"/>
      <c r="L21452" s="18"/>
      <c r="M21452" s="18"/>
    </row>
    <row r="21453" spans="9:13" x14ac:dyDescent="0.2">
      <c r="I21453" s="18"/>
      <c r="J21453" s="18"/>
      <c r="K21453" s="18"/>
      <c r="L21453" s="18"/>
      <c r="M21453" s="18"/>
    </row>
    <row r="21454" spans="9:13" x14ac:dyDescent="0.2">
      <c r="I21454" s="18"/>
      <c r="J21454" s="18"/>
      <c r="K21454" s="18"/>
      <c r="L21454" s="18"/>
      <c r="M21454" s="18"/>
    </row>
    <row r="21455" spans="9:13" x14ac:dyDescent="0.2">
      <c r="I21455" s="18"/>
      <c r="J21455" s="18"/>
      <c r="K21455" s="18"/>
      <c r="L21455" s="18"/>
      <c r="M21455" s="18"/>
    </row>
    <row r="21456" spans="9:13" x14ac:dyDescent="0.2">
      <c r="I21456" s="18"/>
      <c r="J21456" s="18"/>
      <c r="K21456" s="18"/>
      <c r="L21456" s="18"/>
      <c r="M21456" s="18"/>
    </row>
    <row r="21457" spans="9:13" x14ac:dyDescent="0.2">
      <c r="I21457" s="18"/>
      <c r="J21457" s="18"/>
      <c r="K21457" s="18"/>
      <c r="L21457" s="18"/>
      <c r="M21457" s="18"/>
    </row>
    <row r="21458" spans="9:13" x14ac:dyDescent="0.2">
      <c r="I21458" s="18"/>
      <c r="J21458" s="18"/>
      <c r="K21458" s="18"/>
      <c r="L21458" s="18"/>
      <c r="M21458" s="18"/>
    </row>
    <row r="21459" spans="9:13" x14ac:dyDescent="0.2">
      <c r="I21459" s="18"/>
      <c r="J21459" s="18"/>
      <c r="K21459" s="18"/>
      <c r="L21459" s="18"/>
      <c r="M21459" s="18"/>
    </row>
    <row r="21460" spans="9:13" x14ac:dyDescent="0.2">
      <c r="I21460" s="18"/>
      <c r="J21460" s="18"/>
      <c r="K21460" s="18"/>
      <c r="L21460" s="18"/>
      <c r="M21460" s="18"/>
    </row>
    <row r="21461" spans="9:13" x14ac:dyDescent="0.2">
      <c r="I21461" s="18"/>
      <c r="J21461" s="18"/>
      <c r="K21461" s="18"/>
      <c r="L21461" s="18"/>
      <c r="M21461" s="18"/>
    </row>
    <row r="21462" spans="9:13" x14ac:dyDescent="0.2">
      <c r="I21462" s="18"/>
      <c r="J21462" s="18"/>
      <c r="K21462" s="18"/>
      <c r="L21462" s="18"/>
      <c r="M21462" s="18"/>
    </row>
    <row r="21463" spans="9:13" x14ac:dyDescent="0.2">
      <c r="I21463" s="18"/>
      <c r="J21463" s="18"/>
      <c r="K21463" s="18"/>
      <c r="L21463" s="18"/>
      <c r="M21463" s="18"/>
    </row>
    <row r="21464" spans="9:13" x14ac:dyDescent="0.2">
      <c r="I21464" s="18"/>
      <c r="J21464" s="18"/>
      <c r="K21464" s="18"/>
      <c r="L21464" s="18"/>
      <c r="M21464" s="18"/>
    </row>
    <row r="21465" spans="9:13" x14ac:dyDescent="0.2">
      <c r="I21465" s="18"/>
      <c r="J21465" s="18"/>
      <c r="K21465" s="18"/>
      <c r="L21465" s="18"/>
      <c r="M21465" s="18"/>
    </row>
    <row r="21466" spans="9:13" x14ac:dyDescent="0.2">
      <c r="I21466" s="18"/>
      <c r="J21466" s="18"/>
      <c r="K21466" s="18"/>
      <c r="L21466" s="18"/>
      <c r="M21466" s="18"/>
    </row>
    <row r="21467" spans="9:13" x14ac:dyDescent="0.2">
      <c r="I21467" s="18"/>
      <c r="J21467" s="18"/>
      <c r="K21467" s="18"/>
      <c r="L21467" s="18"/>
      <c r="M21467" s="18"/>
    </row>
    <row r="21468" spans="9:13" x14ac:dyDescent="0.2">
      <c r="I21468" s="18"/>
      <c r="J21468" s="18"/>
      <c r="K21468" s="18"/>
      <c r="L21468" s="18"/>
      <c r="M21468" s="18"/>
    </row>
    <row r="21469" spans="9:13" x14ac:dyDescent="0.2">
      <c r="I21469" s="18"/>
      <c r="J21469" s="18"/>
      <c r="K21469" s="18"/>
      <c r="L21469" s="18"/>
      <c r="M21469" s="18"/>
    </row>
    <row r="21470" spans="9:13" x14ac:dyDescent="0.2">
      <c r="I21470" s="18"/>
      <c r="J21470" s="18"/>
      <c r="K21470" s="18"/>
      <c r="L21470" s="18"/>
      <c r="M21470" s="18"/>
    </row>
    <row r="21471" spans="9:13" x14ac:dyDescent="0.2">
      <c r="I21471" s="18"/>
      <c r="J21471" s="18"/>
      <c r="K21471" s="18"/>
      <c r="L21471" s="18"/>
      <c r="M21471" s="18"/>
    </row>
    <row r="21472" spans="9:13" x14ac:dyDescent="0.2">
      <c r="I21472" s="18"/>
      <c r="J21472" s="18"/>
      <c r="K21472" s="18"/>
      <c r="L21472" s="18"/>
      <c r="M21472" s="18"/>
    </row>
    <row r="21473" spans="9:13" x14ac:dyDescent="0.2">
      <c r="I21473" s="18"/>
      <c r="J21473" s="18"/>
      <c r="K21473" s="18"/>
      <c r="L21473" s="18"/>
      <c r="M21473" s="18"/>
    </row>
    <row r="21474" spans="9:13" x14ac:dyDescent="0.2">
      <c r="I21474" s="18"/>
      <c r="J21474" s="18"/>
      <c r="K21474" s="18"/>
      <c r="L21474" s="18"/>
      <c r="M21474" s="18"/>
    </row>
    <row r="21475" spans="9:13" x14ac:dyDescent="0.2">
      <c r="I21475" s="18"/>
      <c r="J21475" s="18"/>
      <c r="K21475" s="18"/>
      <c r="L21475" s="18"/>
      <c r="M21475" s="18"/>
    </row>
    <row r="21476" spans="9:13" x14ac:dyDescent="0.2">
      <c r="I21476" s="18"/>
      <c r="J21476" s="18"/>
      <c r="K21476" s="18"/>
      <c r="L21476" s="18"/>
      <c r="M21476" s="18"/>
    </row>
    <row r="21477" spans="9:13" x14ac:dyDescent="0.2">
      <c r="I21477" s="18"/>
      <c r="J21477" s="18"/>
      <c r="K21477" s="18"/>
      <c r="L21477" s="18"/>
      <c r="M21477" s="18"/>
    </row>
    <row r="21478" spans="9:13" x14ac:dyDescent="0.2">
      <c r="I21478" s="18"/>
      <c r="J21478" s="18"/>
      <c r="K21478" s="18"/>
      <c r="L21478" s="18"/>
      <c r="M21478" s="18"/>
    </row>
    <row r="21479" spans="9:13" x14ac:dyDescent="0.2">
      <c r="I21479" s="18"/>
      <c r="J21479" s="18"/>
      <c r="K21479" s="18"/>
      <c r="L21479" s="18"/>
      <c r="M21479" s="18"/>
    </row>
    <row r="21480" spans="9:13" x14ac:dyDescent="0.2">
      <c r="I21480" s="18"/>
      <c r="J21480" s="18"/>
      <c r="K21480" s="18"/>
      <c r="L21480" s="18"/>
      <c r="M21480" s="18"/>
    </row>
    <row r="21481" spans="9:13" x14ac:dyDescent="0.2">
      <c r="I21481" s="18"/>
      <c r="J21481" s="18"/>
      <c r="K21481" s="18"/>
      <c r="L21481" s="18"/>
      <c r="M21481" s="18"/>
    </row>
    <row r="21482" spans="9:13" x14ac:dyDescent="0.2">
      <c r="I21482" s="18"/>
      <c r="J21482" s="18"/>
      <c r="K21482" s="18"/>
      <c r="L21482" s="18"/>
      <c r="M21482" s="18"/>
    </row>
    <row r="21483" spans="9:13" x14ac:dyDescent="0.2">
      <c r="I21483" s="18"/>
      <c r="J21483" s="18"/>
      <c r="K21483" s="18"/>
      <c r="L21483" s="18"/>
      <c r="M21483" s="18"/>
    </row>
    <row r="21484" spans="9:13" x14ac:dyDescent="0.2">
      <c r="I21484" s="18"/>
      <c r="J21484" s="18"/>
      <c r="K21484" s="18"/>
      <c r="L21484" s="18"/>
      <c r="M21484" s="18"/>
    </row>
    <row r="21485" spans="9:13" x14ac:dyDescent="0.2">
      <c r="I21485" s="18"/>
      <c r="J21485" s="18"/>
      <c r="K21485" s="18"/>
      <c r="L21485" s="18"/>
      <c r="M21485" s="18"/>
    </row>
    <row r="21486" spans="9:13" x14ac:dyDescent="0.2">
      <c r="I21486" s="18"/>
      <c r="J21486" s="18"/>
      <c r="K21486" s="18"/>
      <c r="L21486" s="18"/>
      <c r="M21486" s="18"/>
    </row>
    <row r="21487" spans="9:13" x14ac:dyDescent="0.2">
      <c r="I21487" s="18"/>
      <c r="J21487" s="18"/>
      <c r="K21487" s="18"/>
      <c r="L21487" s="18"/>
      <c r="M21487" s="18"/>
    </row>
    <row r="21488" spans="9:13" x14ac:dyDescent="0.2">
      <c r="I21488" s="18"/>
      <c r="J21488" s="18"/>
      <c r="K21488" s="18"/>
      <c r="L21488" s="18"/>
      <c r="M21488" s="18"/>
    </row>
    <row r="21489" spans="9:13" x14ac:dyDescent="0.2">
      <c r="I21489" s="18"/>
      <c r="J21489" s="18"/>
      <c r="K21489" s="18"/>
      <c r="L21489" s="18"/>
      <c r="M21489" s="18"/>
    </row>
    <row r="21490" spans="9:13" x14ac:dyDescent="0.2">
      <c r="I21490" s="18"/>
      <c r="J21490" s="18"/>
      <c r="K21490" s="18"/>
      <c r="L21490" s="18"/>
      <c r="M21490" s="18"/>
    </row>
    <row r="21491" spans="9:13" x14ac:dyDescent="0.2">
      <c r="I21491" s="18"/>
      <c r="J21491" s="18"/>
      <c r="K21491" s="18"/>
      <c r="L21491" s="18"/>
      <c r="M21491" s="18"/>
    </row>
    <row r="21492" spans="9:13" x14ac:dyDescent="0.2">
      <c r="I21492" s="18"/>
      <c r="J21492" s="18"/>
      <c r="K21492" s="18"/>
      <c r="L21492" s="18"/>
      <c r="M21492" s="18"/>
    </row>
    <row r="21493" spans="9:13" x14ac:dyDescent="0.2">
      <c r="I21493" s="18"/>
      <c r="J21493" s="18"/>
      <c r="K21493" s="18"/>
      <c r="L21493" s="18"/>
      <c r="M21493" s="18"/>
    </row>
    <row r="21494" spans="9:13" x14ac:dyDescent="0.2">
      <c r="I21494" s="18"/>
      <c r="J21494" s="18"/>
      <c r="K21494" s="18"/>
      <c r="L21494" s="18"/>
      <c r="M21494" s="18"/>
    </row>
    <row r="21495" spans="9:13" x14ac:dyDescent="0.2">
      <c r="I21495" s="18"/>
      <c r="J21495" s="18"/>
      <c r="K21495" s="18"/>
      <c r="L21495" s="18"/>
      <c r="M21495" s="18"/>
    </row>
    <row r="21496" spans="9:13" x14ac:dyDescent="0.2">
      <c r="I21496" s="18"/>
      <c r="J21496" s="18"/>
      <c r="K21496" s="18"/>
      <c r="L21496" s="18"/>
      <c r="M21496" s="18"/>
    </row>
    <row r="21497" spans="9:13" x14ac:dyDescent="0.2">
      <c r="I21497" s="18"/>
      <c r="J21497" s="18"/>
      <c r="K21497" s="18"/>
      <c r="L21497" s="18"/>
      <c r="M21497" s="18"/>
    </row>
    <row r="21498" spans="9:13" x14ac:dyDescent="0.2">
      <c r="I21498" s="18"/>
      <c r="J21498" s="18"/>
      <c r="K21498" s="18"/>
      <c r="L21498" s="18"/>
      <c r="M21498" s="18"/>
    </row>
    <row r="21499" spans="9:13" x14ac:dyDescent="0.2">
      <c r="I21499" s="18"/>
      <c r="J21499" s="18"/>
      <c r="K21499" s="18"/>
      <c r="L21499" s="18"/>
      <c r="M21499" s="18"/>
    </row>
    <row r="21500" spans="9:13" x14ac:dyDescent="0.2">
      <c r="I21500" s="18"/>
      <c r="J21500" s="18"/>
      <c r="K21500" s="18"/>
      <c r="L21500" s="18"/>
      <c r="M21500" s="18"/>
    </row>
    <row r="21501" spans="9:13" x14ac:dyDescent="0.2">
      <c r="I21501" s="18"/>
      <c r="J21501" s="18"/>
      <c r="K21501" s="18"/>
      <c r="L21501" s="18"/>
      <c r="M21501" s="18"/>
    </row>
    <row r="21502" spans="9:13" x14ac:dyDescent="0.2">
      <c r="I21502" s="18"/>
      <c r="J21502" s="18"/>
      <c r="K21502" s="18"/>
      <c r="L21502" s="18"/>
      <c r="M21502" s="18"/>
    </row>
    <row r="21503" spans="9:13" x14ac:dyDescent="0.2">
      <c r="I21503" s="18"/>
      <c r="J21503" s="18"/>
      <c r="K21503" s="18"/>
      <c r="L21503" s="18"/>
      <c r="M21503" s="18"/>
    </row>
    <row r="21504" spans="9:13" x14ac:dyDescent="0.2">
      <c r="I21504" s="18"/>
      <c r="J21504" s="18"/>
      <c r="K21504" s="18"/>
      <c r="L21504" s="18"/>
      <c r="M21504" s="18"/>
    </row>
    <row r="21505" spans="9:13" x14ac:dyDescent="0.2">
      <c r="I21505" s="18"/>
      <c r="J21505" s="18"/>
      <c r="K21505" s="18"/>
      <c r="L21505" s="18"/>
      <c r="M21505" s="18"/>
    </row>
    <row r="21506" spans="9:13" x14ac:dyDescent="0.2">
      <c r="I21506" s="18"/>
      <c r="J21506" s="18"/>
      <c r="K21506" s="18"/>
      <c r="L21506" s="18"/>
      <c r="M21506" s="18"/>
    </row>
    <row r="21507" spans="9:13" x14ac:dyDescent="0.2">
      <c r="I21507" s="18"/>
      <c r="J21507" s="18"/>
      <c r="K21507" s="18"/>
      <c r="L21507" s="18"/>
      <c r="M21507" s="18"/>
    </row>
    <row r="21508" spans="9:13" x14ac:dyDescent="0.2">
      <c r="I21508" s="18"/>
      <c r="J21508" s="18"/>
      <c r="K21508" s="18"/>
      <c r="L21508" s="18"/>
      <c r="M21508" s="18"/>
    </row>
    <row r="21509" spans="9:13" x14ac:dyDescent="0.2">
      <c r="I21509" s="18"/>
      <c r="J21509" s="18"/>
      <c r="K21509" s="18"/>
      <c r="L21509" s="18"/>
      <c r="M21509" s="18"/>
    </row>
    <row r="21510" spans="9:13" x14ac:dyDescent="0.2">
      <c r="I21510" s="18"/>
      <c r="J21510" s="18"/>
      <c r="K21510" s="18"/>
      <c r="L21510" s="18"/>
      <c r="M21510" s="18"/>
    </row>
    <row r="21511" spans="9:13" x14ac:dyDescent="0.2">
      <c r="I21511" s="18"/>
      <c r="J21511" s="18"/>
      <c r="K21511" s="18"/>
      <c r="L21511" s="18"/>
      <c r="M21511" s="18"/>
    </row>
    <row r="21512" spans="9:13" x14ac:dyDescent="0.2">
      <c r="I21512" s="18"/>
      <c r="J21512" s="18"/>
      <c r="K21512" s="18"/>
      <c r="L21512" s="18"/>
      <c r="M21512" s="18"/>
    </row>
    <row r="21513" spans="9:13" x14ac:dyDescent="0.2">
      <c r="I21513" s="18"/>
      <c r="J21513" s="18"/>
      <c r="K21513" s="18"/>
      <c r="L21513" s="18"/>
      <c r="M21513" s="18"/>
    </row>
    <row r="21514" spans="9:13" x14ac:dyDescent="0.2">
      <c r="I21514" s="18"/>
      <c r="J21514" s="18"/>
      <c r="K21514" s="18"/>
      <c r="L21514" s="18"/>
      <c r="M21514" s="18"/>
    </row>
    <row r="21515" spans="9:13" x14ac:dyDescent="0.2">
      <c r="I21515" s="18"/>
      <c r="J21515" s="18"/>
      <c r="K21515" s="18"/>
      <c r="L21515" s="18"/>
      <c r="M21515" s="18"/>
    </row>
    <row r="21516" spans="9:13" x14ac:dyDescent="0.2">
      <c r="I21516" s="18"/>
      <c r="J21516" s="18"/>
      <c r="K21516" s="18"/>
      <c r="L21516" s="18"/>
      <c r="M21516" s="18"/>
    </row>
    <row r="21517" spans="9:13" x14ac:dyDescent="0.2">
      <c r="I21517" s="18"/>
      <c r="J21517" s="18"/>
      <c r="K21517" s="18"/>
      <c r="L21517" s="18"/>
      <c r="M21517" s="18"/>
    </row>
    <row r="21518" spans="9:13" x14ac:dyDescent="0.2">
      <c r="I21518" s="18"/>
      <c r="J21518" s="18"/>
      <c r="K21518" s="18"/>
      <c r="L21518" s="18"/>
      <c r="M21518" s="18"/>
    </row>
    <row r="21519" spans="9:13" x14ac:dyDescent="0.2">
      <c r="I21519" s="18"/>
      <c r="J21519" s="18"/>
      <c r="K21519" s="18"/>
      <c r="L21519" s="18"/>
      <c r="M21519" s="18"/>
    </row>
    <row r="21520" spans="9:13" x14ac:dyDescent="0.2">
      <c r="I21520" s="18"/>
      <c r="J21520" s="18"/>
      <c r="K21520" s="18"/>
      <c r="L21520" s="18"/>
      <c r="M21520" s="18"/>
    </row>
    <row r="21521" spans="9:13" x14ac:dyDescent="0.2">
      <c r="I21521" s="18"/>
      <c r="J21521" s="18"/>
      <c r="K21521" s="18"/>
      <c r="L21521" s="18"/>
      <c r="M21521" s="18"/>
    </row>
    <row r="21522" spans="9:13" x14ac:dyDescent="0.2">
      <c r="I21522" s="18"/>
      <c r="J21522" s="18"/>
      <c r="K21522" s="18"/>
      <c r="L21522" s="18"/>
      <c r="M21522" s="18"/>
    </row>
    <row r="21523" spans="9:13" x14ac:dyDescent="0.2">
      <c r="I21523" s="18"/>
      <c r="J21523" s="18"/>
      <c r="K21523" s="18"/>
      <c r="L21523" s="18"/>
      <c r="M21523" s="18"/>
    </row>
    <row r="21524" spans="9:13" x14ac:dyDescent="0.2">
      <c r="I21524" s="18"/>
      <c r="J21524" s="18"/>
      <c r="K21524" s="18"/>
      <c r="L21524" s="18"/>
      <c r="M21524" s="18"/>
    </row>
    <row r="21525" spans="9:13" x14ac:dyDescent="0.2">
      <c r="I21525" s="18"/>
      <c r="J21525" s="18"/>
      <c r="K21525" s="18"/>
      <c r="L21525" s="18"/>
      <c r="M21525" s="18"/>
    </row>
    <row r="21526" spans="9:13" x14ac:dyDescent="0.2">
      <c r="I21526" s="18"/>
      <c r="J21526" s="18"/>
      <c r="K21526" s="18"/>
      <c r="L21526" s="18"/>
      <c r="M21526" s="18"/>
    </row>
    <row r="21527" spans="9:13" x14ac:dyDescent="0.2">
      <c r="I21527" s="18"/>
      <c r="J21527" s="18"/>
      <c r="K21527" s="18"/>
      <c r="L21527" s="18"/>
      <c r="M21527" s="18"/>
    </row>
    <row r="21528" spans="9:13" x14ac:dyDescent="0.2">
      <c r="I21528" s="18"/>
      <c r="J21528" s="18"/>
      <c r="K21528" s="18"/>
      <c r="L21528" s="18"/>
      <c r="M21528" s="18"/>
    </row>
    <row r="21529" spans="9:13" x14ac:dyDescent="0.2">
      <c r="I21529" s="18"/>
      <c r="J21529" s="18"/>
      <c r="K21529" s="18"/>
      <c r="L21529" s="18"/>
      <c r="M21529" s="18"/>
    </row>
    <row r="21530" spans="9:13" x14ac:dyDescent="0.2">
      <c r="I21530" s="18"/>
      <c r="J21530" s="18"/>
      <c r="K21530" s="18"/>
      <c r="L21530" s="18"/>
      <c r="M21530" s="18"/>
    </row>
    <row r="21531" spans="9:13" x14ac:dyDescent="0.2">
      <c r="I21531" s="18"/>
      <c r="J21531" s="18"/>
      <c r="K21531" s="18"/>
      <c r="L21531" s="18"/>
      <c r="M21531" s="18"/>
    </row>
    <row r="21532" spans="9:13" x14ac:dyDescent="0.2">
      <c r="I21532" s="18"/>
      <c r="J21532" s="18"/>
      <c r="K21532" s="18"/>
      <c r="L21532" s="18"/>
      <c r="M21532" s="18"/>
    </row>
    <row r="21533" spans="9:13" x14ac:dyDescent="0.2">
      <c r="I21533" s="18"/>
      <c r="J21533" s="18"/>
      <c r="K21533" s="18"/>
      <c r="L21533" s="18"/>
      <c r="M21533" s="18"/>
    </row>
    <row r="21534" spans="9:13" x14ac:dyDescent="0.2">
      <c r="I21534" s="18"/>
      <c r="J21534" s="18"/>
      <c r="K21534" s="18"/>
      <c r="L21534" s="18"/>
      <c r="M21534" s="18"/>
    </row>
    <row r="21535" spans="9:13" x14ac:dyDescent="0.2">
      <c r="I21535" s="18"/>
      <c r="J21535" s="18"/>
      <c r="K21535" s="18"/>
      <c r="L21535" s="18"/>
      <c r="M21535" s="18"/>
    </row>
    <row r="21536" spans="9:13" x14ac:dyDescent="0.2">
      <c r="I21536" s="18"/>
      <c r="J21536" s="18"/>
      <c r="K21536" s="18"/>
      <c r="L21536" s="18"/>
      <c r="M21536" s="18"/>
    </row>
    <row r="21537" spans="9:13" x14ac:dyDescent="0.2">
      <c r="I21537" s="18"/>
      <c r="J21537" s="18"/>
      <c r="K21537" s="18"/>
      <c r="L21537" s="18"/>
      <c r="M21537" s="18"/>
    </row>
    <row r="21538" spans="9:13" x14ac:dyDescent="0.2">
      <c r="I21538" s="18"/>
      <c r="J21538" s="18"/>
      <c r="K21538" s="18"/>
      <c r="L21538" s="18"/>
      <c r="M21538" s="18"/>
    </row>
    <row r="21539" spans="9:13" x14ac:dyDescent="0.2">
      <c r="I21539" s="18"/>
      <c r="J21539" s="18"/>
      <c r="K21539" s="18"/>
      <c r="L21539" s="18"/>
      <c r="M21539" s="18"/>
    </row>
    <row r="21540" spans="9:13" x14ac:dyDescent="0.2">
      <c r="I21540" s="18"/>
      <c r="J21540" s="18"/>
      <c r="K21540" s="18"/>
      <c r="L21540" s="18"/>
      <c r="M21540" s="18"/>
    </row>
    <row r="21541" spans="9:13" x14ac:dyDescent="0.2">
      <c r="I21541" s="18"/>
      <c r="J21541" s="18"/>
      <c r="K21541" s="18"/>
      <c r="L21541" s="18"/>
      <c r="M21541" s="18"/>
    </row>
    <row r="21542" spans="9:13" x14ac:dyDescent="0.2">
      <c r="I21542" s="18"/>
      <c r="J21542" s="18"/>
      <c r="K21542" s="18"/>
      <c r="L21542" s="18"/>
      <c r="M21542" s="18"/>
    </row>
    <row r="21543" spans="9:13" x14ac:dyDescent="0.2">
      <c r="I21543" s="18"/>
      <c r="J21543" s="18"/>
      <c r="K21543" s="18"/>
      <c r="L21543" s="18"/>
      <c r="M21543" s="18"/>
    </row>
    <row r="21544" spans="9:13" x14ac:dyDescent="0.2">
      <c r="I21544" s="18"/>
      <c r="J21544" s="18"/>
      <c r="K21544" s="18"/>
      <c r="L21544" s="18"/>
      <c r="M21544" s="18"/>
    </row>
    <row r="21545" spans="9:13" x14ac:dyDescent="0.2">
      <c r="I21545" s="18"/>
      <c r="J21545" s="18"/>
      <c r="K21545" s="18"/>
      <c r="L21545" s="18"/>
      <c r="M21545" s="18"/>
    </row>
    <row r="21546" spans="9:13" x14ac:dyDescent="0.2">
      <c r="I21546" s="18"/>
      <c r="J21546" s="18"/>
      <c r="K21546" s="18"/>
      <c r="L21546" s="18"/>
      <c r="M21546" s="18"/>
    </row>
    <row r="21547" spans="9:13" x14ac:dyDescent="0.2">
      <c r="I21547" s="18"/>
      <c r="J21547" s="18"/>
      <c r="K21547" s="18"/>
      <c r="L21547" s="18"/>
      <c r="M21547" s="18"/>
    </row>
    <row r="21548" spans="9:13" x14ac:dyDescent="0.2">
      <c r="I21548" s="18"/>
      <c r="J21548" s="18"/>
      <c r="K21548" s="18"/>
      <c r="L21548" s="18"/>
      <c r="M21548" s="18"/>
    </row>
    <row r="21549" spans="9:13" x14ac:dyDescent="0.2">
      <c r="I21549" s="18"/>
      <c r="J21549" s="18"/>
      <c r="K21549" s="18"/>
      <c r="L21549" s="18"/>
      <c r="M21549" s="18"/>
    </row>
    <row r="21550" spans="9:13" x14ac:dyDescent="0.2">
      <c r="I21550" s="18"/>
      <c r="J21550" s="18"/>
      <c r="K21550" s="18"/>
      <c r="L21550" s="18"/>
      <c r="M21550" s="18"/>
    </row>
    <row r="21551" spans="9:13" x14ac:dyDescent="0.2">
      <c r="I21551" s="18"/>
      <c r="J21551" s="18"/>
      <c r="K21551" s="18"/>
      <c r="L21551" s="18"/>
      <c r="M21551" s="18"/>
    </row>
    <row r="21552" spans="9:13" x14ac:dyDescent="0.2">
      <c r="I21552" s="18"/>
      <c r="J21552" s="18"/>
      <c r="K21552" s="18"/>
      <c r="L21552" s="18"/>
      <c r="M21552" s="18"/>
    </row>
    <row r="21553" spans="9:13" x14ac:dyDescent="0.2">
      <c r="I21553" s="18"/>
      <c r="J21553" s="18"/>
      <c r="K21553" s="18"/>
      <c r="L21553" s="18"/>
      <c r="M21553" s="18"/>
    </row>
    <row r="21554" spans="9:13" x14ac:dyDescent="0.2">
      <c r="I21554" s="18"/>
      <c r="J21554" s="18"/>
      <c r="K21554" s="18"/>
      <c r="L21554" s="18"/>
      <c r="M21554" s="18"/>
    </row>
    <row r="21555" spans="9:13" x14ac:dyDescent="0.2">
      <c r="I21555" s="18"/>
      <c r="J21555" s="18"/>
      <c r="K21555" s="18"/>
      <c r="L21555" s="18"/>
      <c r="M21555" s="18"/>
    </row>
    <row r="21556" spans="9:13" x14ac:dyDescent="0.2">
      <c r="I21556" s="18"/>
      <c r="J21556" s="18"/>
      <c r="K21556" s="18"/>
      <c r="L21556" s="18"/>
      <c r="M21556" s="18"/>
    </row>
    <row r="21557" spans="9:13" x14ac:dyDescent="0.2">
      <c r="I21557" s="18"/>
      <c r="J21557" s="18"/>
      <c r="K21557" s="18"/>
      <c r="L21557" s="18"/>
      <c r="M21557" s="18"/>
    </row>
    <row r="21558" spans="9:13" x14ac:dyDescent="0.2">
      <c r="I21558" s="18"/>
      <c r="J21558" s="18"/>
      <c r="K21558" s="18"/>
      <c r="L21558" s="18"/>
      <c r="M21558" s="18"/>
    </row>
    <row r="21559" spans="9:13" x14ac:dyDescent="0.2">
      <c r="I21559" s="18"/>
      <c r="J21559" s="18"/>
      <c r="K21559" s="18"/>
      <c r="L21559" s="18"/>
      <c r="M21559" s="18"/>
    </row>
    <row r="21560" spans="9:13" x14ac:dyDescent="0.2">
      <c r="I21560" s="18"/>
      <c r="J21560" s="18"/>
      <c r="K21560" s="18"/>
      <c r="L21560" s="18"/>
      <c r="M21560" s="18"/>
    </row>
    <row r="21561" spans="9:13" x14ac:dyDescent="0.2">
      <c r="I21561" s="18"/>
      <c r="J21561" s="18"/>
      <c r="K21561" s="18"/>
      <c r="L21561" s="18"/>
      <c r="M21561" s="18"/>
    </row>
    <row r="21562" spans="9:13" x14ac:dyDescent="0.2">
      <c r="I21562" s="18"/>
      <c r="J21562" s="18"/>
      <c r="K21562" s="18"/>
      <c r="L21562" s="18"/>
      <c r="M21562" s="18"/>
    </row>
    <row r="21563" spans="9:13" x14ac:dyDescent="0.2">
      <c r="I21563" s="18"/>
      <c r="J21563" s="18"/>
      <c r="K21563" s="18"/>
      <c r="L21563" s="18"/>
      <c r="M21563" s="18"/>
    </row>
    <row r="21564" spans="9:13" x14ac:dyDescent="0.2">
      <c r="I21564" s="18"/>
      <c r="J21564" s="18"/>
      <c r="K21564" s="18"/>
      <c r="L21564" s="18"/>
      <c r="M21564" s="18"/>
    </row>
    <row r="21565" spans="9:13" x14ac:dyDescent="0.2">
      <c r="I21565" s="18"/>
      <c r="J21565" s="18"/>
      <c r="K21565" s="18"/>
      <c r="L21565" s="18"/>
      <c r="M21565" s="18"/>
    </row>
    <row r="21566" spans="9:13" x14ac:dyDescent="0.2">
      <c r="I21566" s="18"/>
      <c r="J21566" s="18"/>
      <c r="K21566" s="18"/>
      <c r="L21566" s="18"/>
      <c r="M21566" s="18"/>
    </row>
    <row r="21567" spans="9:13" x14ac:dyDescent="0.2">
      <c r="I21567" s="18"/>
      <c r="J21567" s="18"/>
      <c r="K21567" s="18"/>
      <c r="L21567" s="18"/>
      <c r="M21567" s="18"/>
    </row>
    <row r="21568" spans="9:13" x14ac:dyDescent="0.2">
      <c r="I21568" s="18"/>
      <c r="J21568" s="18"/>
      <c r="K21568" s="18"/>
      <c r="L21568" s="18"/>
      <c r="M21568" s="18"/>
    </row>
    <row r="21569" spans="9:13" x14ac:dyDescent="0.2">
      <c r="I21569" s="18"/>
      <c r="J21569" s="18"/>
      <c r="K21569" s="18"/>
      <c r="L21569" s="18"/>
      <c r="M21569" s="18"/>
    </row>
    <row r="21570" spans="9:13" x14ac:dyDescent="0.2">
      <c r="I21570" s="18"/>
      <c r="J21570" s="18"/>
      <c r="K21570" s="18"/>
      <c r="L21570" s="18"/>
      <c r="M21570" s="18"/>
    </row>
    <row r="21571" spans="9:13" x14ac:dyDescent="0.2">
      <c r="I21571" s="18"/>
      <c r="J21571" s="18"/>
      <c r="K21571" s="18"/>
      <c r="L21571" s="18"/>
      <c r="M21571" s="18"/>
    </row>
    <row r="21572" spans="9:13" x14ac:dyDescent="0.2">
      <c r="I21572" s="18"/>
      <c r="J21572" s="18"/>
      <c r="K21572" s="18"/>
      <c r="L21572" s="18"/>
      <c r="M21572" s="18"/>
    </row>
    <row r="21573" spans="9:13" x14ac:dyDescent="0.2">
      <c r="I21573" s="18"/>
      <c r="J21573" s="18"/>
      <c r="K21573" s="18"/>
      <c r="L21573" s="18"/>
      <c r="M21573" s="18"/>
    </row>
    <row r="21574" spans="9:13" x14ac:dyDescent="0.2">
      <c r="I21574" s="18"/>
      <c r="J21574" s="18"/>
      <c r="K21574" s="18"/>
      <c r="L21574" s="18"/>
      <c r="M21574" s="18"/>
    </row>
    <row r="21575" spans="9:13" x14ac:dyDescent="0.2">
      <c r="I21575" s="18"/>
      <c r="J21575" s="18"/>
      <c r="K21575" s="18"/>
      <c r="L21575" s="18"/>
      <c r="M21575" s="18"/>
    </row>
    <row r="21576" spans="9:13" x14ac:dyDescent="0.2">
      <c r="I21576" s="18"/>
      <c r="J21576" s="18"/>
      <c r="K21576" s="18"/>
      <c r="L21576" s="18"/>
      <c r="M21576" s="18"/>
    </row>
    <row r="21577" spans="9:13" x14ac:dyDescent="0.2">
      <c r="I21577" s="18"/>
      <c r="J21577" s="18"/>
      <c r="K21577" s="18"/>
      <c r="L21577" s="18"/>
      <c r="M21577" s="18"/>
    </row>
    <row r="21578" spans="9:13" x14ac:dyDescent="0.2">
      <c r="I21578" s="18"/>
      <c r="J21578" s="18"/>
      <c r="K21578" s="18"/>
      <c r="L21578" s="18"/>
      <c r="M21578" s="18"/>
    </row>
    <row r="21579" spans="9:13" x14ac:dyDescent="0.2">
      <c r="I21579" s="18"/>
      <c r="J21579" s="18"/>
      <c r="K21579" s="18"/>
      <c r="L21579" s="18"/>
      <c r="M21579" s="18"/>
    </row>
    <row r="21580" spans="9:13" x14ac:dyDescent="0.2">
      <c r="I21580" s="18"/>
      <c r="J21580" s="18"/>
      <c r="K21580" s="18"/>
      <c r="L21580" s="18"/>
      <c r="M21580" s="18"/>
    </row>
    <row r="21581" spans="9:13" x14ac:dyDescent="0.2">
      <c r="I21581" s="18"/>
      <c r="J21581" s="18"/>
      <c r="K21581" s="18"/>
      <c r="L21581" s="18"/>
      <c r="M21581" s="18"/>
    </row>
    <row r="21582" spans="9:13" x14ac:dyDescent="0.2">
      <c r="I21582" s="18"/>
      <c r="J21582" s="18"/>
      <c r="K21582" s="18"/>
      <c r="L21582" s="18"/>
      <c r="M21582" s="18"/>
    </row>
    <row r="21583" spans="9:13" x14ac:dyDescent="0.2">
      <c r="I21583" s="18"/>
      <c r="J21583" s="18"/>
      <c r="K21583" s="18"/>
      <c r="L21583" s="18"/>
      <c r="M21583" s="18"/>
    </row>
    <row r="21584" spans="9:13" x14ac:dyDescent="0.2">
      <c r="I21584" s="18"/>
      <c r="J21584" s="18"/>
      <c r="K21584" s="18"/>
      <c r="L21584" s="18"/>
      <c r="M21584" s="18"/>
    </row>
    <row r="21585" spans="9:13" x14ac:dyDescent="0.2">
      <c r="I21585" s="18"/>
      <c r="J21585" s="18"/>
      <c r="K21585" s="18"/>
      <c r="L21585" s="18"/>
      <c r="M21585" s="18"/>
    </row>
    <row r="21586" spans="9:13" x14ac:dyDescent="0.2">
      <c r="I21586" s="18"/>
      <c r="J21586" s="18"/>
      <c r="K21586" s="18"/>
      <c r="L21586" s="18"/>
      <c r="M21586" s="18"/>
    </row>
    <row r="21587" spans="9:13" x14ac:dyDescent="0.2">
      <c r="I21587" s="18"/>
      <c r="J21587" s="18"/>
      <c r="K21587" s="18"/>
      <c r="L21587" s="18"/>
      <c r="M21587" s="18"/>
    </row>
    <row r="21588" spans="9:13" x14ac:dyDescent="0.2">
      <c r="I21588" s="18"/>
      <c r="J21588" s="18"/>
      <c r="K21588" s="18"/>
      <c r="L21588" s="18"/>
      <c r="M21588" s="18"/>
    </row>
    <row r="21589" spans="9:13" x14ac:dyDescent="0.2">
      <c r="I21589" s="18"/>
      <c r="J21589" s="18"/>
      <c r="K21589" s="18"/>
      <c r="L21589" s="18"/>
      <c r="M21589" s="18"/>
    </row>
    <row r="21590" spans="9:13" x14ac:dyDescent="0.2">
      <c r="I21590" s="18"/>
      <c r="J21590" s="18"/>
      <c r="K21590" s="18"/>
      <c r="L21590" s="18"/>
      <c r="M21590" s="18"/>
    </row>
    <row r="21591" spans="9:13" x14ac:dyDescent="0.2">
      <c r="I21591" s="18"/>
      <c r="J21591" s="18"/>
      <c r="K21591" s="18"/>
      <c r="L21591" s="18"/>
      <c r="M21591" s="18"/>
    </row>
    <row r="21592" spans="9:13" x14ac:dyDescent="0.2">
      <c r="I21592" s="18"/>
      <c r="J21592" s="18"/>
      <c r="K21592" s="18"/>
      <c r="L21592" s="18"/>
      <c r="M21592" s="18"/>
    </row>
    <row r="21593" spans="9:13" x14ac:dyDescent="0.2">
      <c r="I21593" s="18"/>
      <c r="J21593" s="18"/>
      <c r="K21593" s="18"/>
      <c r="L21593" s="18"/>
      <c r="M21593" s="18"/>
    </row>
    <row r="21594" spans="9:13" x14ac:dyDescent="0.2">
      <c r="I21594" s="18"/>
      <c r="J21594" s="18"/>
      <c r="K21594" s="18"/>
      <c r="L21594" s="18"/>
      <c r="M21594" s="18"/>
    </row>
    <row r="21595" spans="9:13" x14ac:dyDescent="0.2">
      <c r="I21595" s="18"/>
      <c r="J21595" s="18"/>
      <c r="K21595" s="18"/>
      <c r="L21595" s="18"/>
      <c r="M21595" s="18"/>
    </row>
    <row r="21596" spans="9:13" x14ac:dyDescent="0.2">
      <c r="I21596" s="18"/>
      <c r="J21596" s="18"/>
      <c r="K21596" s="18"/>
      <c r="L21596" s="18"/>
      <c r="M21596" s="18"/>
    </row>
    <row r="21597" spans="9:13" x14ac:dyDescent="0.2">
      <c r="I21597" s="18"/>
      <c r="J21597" s="18"/>
      <c r="K21597" s="18"/>
      <c r="L21597" s="18"/>
      <c r="M21597" s="18"/>
    </row>
    <row r="21598" spans="9:13" x14ac:dyDescent="0.2">
      <c r="I21598" s="18"/>
      <c r="J21598" s="18"/>
      <c r="K21598" s="18"/>
      <c r="L21598" s="18"/>
      <c r="M21598" s="18"/>
    </row>
    <row r="21599" spans="9:13" x14ac:dyDescent="0.2">
      <c r="I21599" s="18"/>
      <c r="J21599" s="18"/>
      <c r="K21599" s="18"/>
      <c r="L21599" s="18"/>
      <c r="M21599" s="18"/>
    </row>
    <row r="21600" spans="9:13" x14ac:dyDescent="0.2">
      <c r="I21600" s="18"/>
      <c r="J21600" s="18"/>
      <c r="K21600" s="18"/>
      <c r="L21600" s="18"/>
      <c r="M21600" s="18"/>
    </row>
    <row r="21601" spans="9:13" x14ac:dyDescent="0.2">
      <c r="I21601" s="18"/>
      <c r="J21601" s="18"/>
      <c r="K21601" s="18"/>
      <c r="L21601" s="18"/>
      <c r="M21601" s="18"/>
    </row>
    <row r="21602" spans="9:13" x14ac:dyDescent="0.2">
      <c r="I21602" s="18"/>
      <c r="J21602" s="18"/>
      <c r="K21602" s="18"/>
      <c r="L21602" s="18"/>
      <c r="M21602" s="18"/>
    </row>
    <row r="21603" spans="9:13" x14ac:dyDescent="0.2">
      <c r="I21603" s="18"/>
      <c r="J21603" s="18"/>
      <c r="K21603" s="18"/>
      <c r="L21603" s="18"/>
      <c r="M21603" s="18"/>
    </row>
    <row r="21604" spans="9:13" x14ac:dyDescent="0.2">
      <c r="I21604" s="18"/>
      <c r="J21604" s="18"/>
      <c r="K21604" s="18"/>
      <c r="L21604" s="18"/>
      <c r="M21604" s="18"/>
    </row>
    <row r="21605" spans="9:13" x14ac:dyDescent="0.2">
      <c r="I21605" s="18"/>
      <c r="J21605" s="18"/>
      <c r="K21605" s="18"/>
      <c r="L21605" s="18"/>
      <c r="M21605" s="18"/>
    </row>
    <row r="21606" spans="9:13" x14ac:dyDescent="0.2">
      <c r="I21606" s="18"/>
      <c r="J21606" s="18"/>
      <c r="K21606" s="18"/>
      <c r="L21606" s="18"/>
      <c r="M21606" s="18"/>
    </row>
    <row r="21607" spans="9:13" x14ac:dyDescent="0.2">
      <c r="I21607" s="18"/>
      <c r="J21607" s="18"/>
      <c r="K21607" s="18"/>
      <c r="L21607" s="18"/>
      <c r="M21607" s="18"/>
    </row>
    <row r="21608" spans="9:13" x14ac:dyDescent="0.2">
      <c r="I21608" s="18"/>
      <c r="J21608" s="18"/>
      <c r="K21608" s="18"/>
      <c r="L21608" s="18"/>
      <c r="M21608" s="18"/>
    </row>
    <row r="21609" spans="9:13" x14ac:dyDescent="0.2">
      <c r="I21609" s="18"/>
      <c r="J21609" s="18"/>
      <c r="K21609" s="18"/>
      <c r="L21609" s="18"/>
      <c r="M21609" s="18"/>
    </row>
    <row r="21610" spans="9:13" x14ac:dyDescent="0.2">
      <c r="I21610" s="18"/>
      <c r="J21610" s="18"/>
      <c r="K21610" s="18"/>
      <c r="L21610" s="18"/>
      <c r="M21610" s="18"/>
    </row>
    <row r="21611" spans="9:13" x14ac:dyDescent="0.2">
      <c r="I21611" s="18"/>
      <c r="J21611" s="18"/>
      <c r="K21611" s="18"/>
      <c r="L21611" s="18"/>
      <c r="M21611" s="18"/>
    </row>
    <row r="21612" spans="9:13" x14ac:dyDescent="0.2">
      <c r="I21612" s="18"/>
      <c r="J21612" s="18"/>
      <c r="K21612" s="18"/>
      <c r="L21612" s="18"/>
      <c r="M21612" s="18"/>
    </row>
    <row r="21613" spans="9:13" x14ac:dyDescent="0.2">
      <c r="I21613" s="18"/>
      <c r="J21613" s="18"/>
      <c r="K21613" s="18"/>
      <c r="L21613" s="18"/>
      <c r="M21613" s="18"/>
    </row>
    <row r="21614" spans="9:13" x14ac:dyDescent="0.2">
      <c r="I21614" s="18"/>
      <c r="J21614" s="18"/>
      <c r="K21614" s="18"/>
      <c r="L21614" s="18"/>
      <c r="M21614" s="18"/>
    </row>
    <row r="21615" spans="9:13" x14ac:dyDescent="0.2">
      <c r="I21615" s="18"/>
      <c r="J21615" s="18"/>
      <c r="K21615" s="18"/>
      <c r="L21615" s="18"/>
      <c r="M21615" s="18"/>
    </row>
    <row r="21616" spans="9:13" x14ac:dyDescent="0.2">
      <c r="I21616" s="18"/>
      <c r="J21616" s="18"/>
      <c r="K21616" s="18"/>
      <c r="L21616" s="18"/>
      <c r="M21616" s="18"/>
    </row>
    <row r="21617" spans="9:13" x14ac:dyDescent="0.2">
      <c r="I21617" s="18"/>
      <c r="J21617" s="18"/>
      <c r="K21617" s="18"/>
      <c r="L21617" s="18"/>
      <c r="M21617" s="18"/>
    </row>
    <row r="21618" spans="9:13" x14ac:dyDescent="0.2">
      <c r="I21618" s="18"/>
      <c r="J21618" s="18"/>
      <c r="K21618" s="18"/>
      <c r="L21618" s="18"/>
      <c r="M21618" s="18"/>
    </row>
    <row r="21619" spans="9:13" x14ac:dyDescent="0.2">
      <c r="I21619" s="18"/>
      <c r="J21619" s="18"/>
      <c r="K21619" s="18"/>
      <c r="L21619" s="18"/>
      <c r="M21619" s="18"/>
    </row>
    <row r="21620" spans="9:13" x14ac:dyDescent="0.2">
      <c r="I21620" s="18"/>
      <c r="J21620" s="18"/>
      <c r="K21620" s="18"/>
      <c r="L21620" s="18"/>
      <c r="M21620" s="18"/>
    </row>
    <row r="21621" spans="9:13" x14ac:dyDescent="0.2">
      <c r="I21621" s="18"/>
      <c r="J21621" s="18"/>
      <c r="K21621" s="18"/>
      <c r="L21621" s="18"/>
      <c r="M21621" s="18"/>
    </row>
    <row r="21622" spans="9:13" x14ac:dyDescent="0.2">
      <c r="I21622" s="18"/>
      <c r="J21622" s="18"/>
      <c r="K21622" s="18"/>
      <c r="L21622" s="18"/>
      <c r="M21622" s="18"/>
    </row>
    <row r="21623" spans="9:13" x14ac:dyDescent="0.2">
      <c r="I21623" s="18"/>
      <c r="J21623" s="18"/>
      <c r="K21623" s="18"/>
      <c r="L21623" s="18"/>
      <c r="M21623" s="18"/>
    </row>
    <row r="21624" spans="9:13" x14ac:dyDescent="0.2">
      <c r="I21624" s="18"/>
      <c r="J21624" s="18"/>
      <c r="K21624" s="18"/>
      <c r="L21624" s="18"/>
      <c r="M21624" s="18"/>
    </row>
    <row r="21625" spans="9:13" x14ac:dyDescent="0.2">
      <c r="I21625" s="18"/>
      <c r="J21625" s="18"/>
      <c r="K21625" s="18"/>
      <c r="L21625" s="18"/>
      <c r="M21625" s="18"/>
    </row>
    <row r="21626" spans="9:13" x14ac:dyDescent="0.2">
      <c r="I21626" s="18"/>
      <c r="J21626" s="18"/>
      <c r="K21626" s="18"/>
      <c r="L21626" s="18"/>
      <c r="M21626" s="18"/>
    </row>
    <row r="21627" spans="9:13" x14ac:dyDescent="0.2">
      <c r="I21627" s="18"/>
      <c r="J21627" s="18"/>
      <c r="K21627" s="18"/>
      <c r="L21627" s="18"/>
      <c r="M21627" s="18"/>
    </row>
    <row r="21628" spans="9:13" x14ac:dyDescent="0.2">
      <c r="I21628" s="18"/>
      <c r="J21628" s="18"/>
      <c r="K21628" s="18"/>
      <c r="L21628" s="18"/>
      <c r="M21628" s="18"/>
    </row>
    <row r="21629" spans="9:13" x14ac:dyDescent="0.2">
      <c r="I21629" s="18"/>
      <c r="J21629" s="18"/>
      <c r="K21629" s="18"/>
      <c r="L21629" s="18"/>
      <c r="M21629" s="18"/>
    </row>
    <row r="21630" spans="9:13" x14ac:dyDescent="0.2">
      <c r="I21630" s="18"/>
      <c r="J21630" s="18"/>
      <c r="K21630" s="18"/>
      <c r="L21630" s="18"/>
      <c r="M21630" s="18"/>
    </row>
    <row r="21631" spans="9:13" x14ac:dyDescent="0.2">
      <c r="I21631" s="18"/>
      <c r="J21631" s="18"/>
      <c r="K21631" s="18"/>
      <c r="L21631" s="18"/>
      <c r="M21631" s="18"/>
    </row>
    <row r="21632" spans="9:13" x14ac:dyDescent="0.2">
      <c r="I21632" s="18"/>
      <c r="J21632" s="18"/>
      <c r="K21632" s="18"/>
      <c r="L21632" s="18"/>
      <c r="M21632" s="18"/>
    </row>
    <row r="21633" spans="9:13" x14ac:dyDescent="0.2">
      <c r="I21633" s="18"/>
      <c r="J21633" s="18"/>
      <c r="K21633" s="18"/>
      <c r="L21633" s="18"/>
      <c r="M21633" s="18"/>
    </row>
    <row r="21634" spans="9:13" x14ac:dyDescent="0.2">
      <c r="I21634" s="18"/>
      <c r="J21634" s="18"/>
      <c r="K21634" s="18"/>
      <c r="L21634" s="18"/>
      <c r="M21634" s="18"/>
    </row>
    <row r="21635" spans="9:13" x14ac:dyDescent="0.2">
      <c r="I21635" s="18"/>
      <c r="J21635" s="18"/>
      <c r="K21635" s="18"/>
      <c r="L21635" s="18"/>
      <c r="M21635" s="18"/>
    </row>
    <row r="21636" spans="9:13" x14ac:dyDescent="0.2">
      <c r="I21636" s="18"/>
      <c r="J21636" s="18"/>
      <c r="K21636" s="18"/>
      <c r="L21636" s="18"/>
      <c r="M21636" s="18"/>
    </row>
    <row r="21637" spans="9:13" x14ac:dyDescent="0.2">
      <c r="I21637" s="18"/>
      <c r="J21637" s="18"/>
      <c r="K21637" s="18"/>
      <c r="L21637" s="18"/>
      <c r="M21637" s="18"/>
    </row>
    <row r="21638" spans="9:13" x14ac:dyDescent="0.2">
      <c r="I21638" s="18"/>
      <c r="J21638" s="18"/>
      <c r="K21638" s="18"/>
      <c r="L21638" s="18"/>
      <c r="M21638" s="18"/>
    </row>
    <row r="21639" spans="9:13" x14ac:dyDescent="0.2">
      <c r="I21639" s="18"/>
      <c r="J21639" s="18"/>
      <c r="K21639" s="18"/>
      <c r="L21639" s="18"/>
      <c r="M21639" s="18"/>
    </row>
    <row r="21640" spans="9:13" x14ac:dyDescent="0.2">
      <c r="I21640" s="18"/>
      <c r="J21640" s="18"/>
      <c r="K21640" s="18"/>
      <c r="L21640" s="18"/>
      <c r="M21640" s="18"/>
    </row>
    <row r="21641" spans="9:13" x14ac:dyDescent="0.2">
      <c r="I21641" s="18"/>
      <c r="J21641" s="18"/>
      <c r="K21641" s="18"/>
      <c r="L21641" s="18"/>
      <c r="M21641" s="18"/>
    </row>
    <row r="21642" spans="9:13" x14ac:dyDescent="0.2">
      <c r="I21642" s="18"/>
      <c r="J21642" s="18"/>
      <c r="K21642" s="18"/>
      <c r="L21642" s="18"/>
      <c r="M21642" s="18"/>
    </row>
    <row r="21643" spans="9:13" x14ac:dyDescent="0.2">
      <c r="I21643" s="18"/>
      <c r="J21643" s="18"/>
      <c r="K21643" s="18"/>
      <c r="L21643" s="18"/>
      <c r="M21643" s="18"/>
    </row>
    <row r="21644" spans="9:13" x14ac:dyDescent="0.2">
      <c r="I21644" s="18"/>
      <c r="J21644" s="18"/>
      <c r="K21644" s="18"/>
      <c r="L21644" s="18"/>
      <c r="M21644" s="18"/>
    </row>
    <row r="21645" spans="9:13" x14ac:dyDescent="0.2">
      <c r="I21645" s="18"/>
      <c r="J21645" s="18"/>
      <c r="K21645" s="18"/>
      <c r="L21645" s="18"/>
      <c r="M21645" s="18"/>
    </row>
    <row r="21646" spans="9:13" x14ac:dyDescent="0.2">
      <c r="I21646" s="18"/>
      <c r="J21646" s="18"/>
      <c r="K21646" s="18"/>
      <c r="L21646" s="18"/>
      <c r="M21646" s="18"/>
    </row>
    <row r="21647" spans="9:13" x14ac:dyDescent="0.2">
      <c r="I21647" s="18"/>
      <c r="J21647" s="18"/>
      <c r="K21647" s="18"/>
      <c r="L21647" s="18"/>
      <c r="M21647" s="18"/>
    </row>
    <row r="21648" spans="9:13" x14ac:dyDescent="0.2">
      <c r="I21648" s="18"/>
      <c r="J21648" s="18"/>
      <c r="K21648" s="18"/>
      <c r="L21648" s="18"/>
      <c r="M21648" s="18"/>
    </row>
    <row r="21649" spans="9:13" x14ac:dyDescent="0.2">
      <c r="I21649" s="18"/>
      <c r="J21649" s="18"/>
      <c r="K21649" s="18"/>
      <c r="L21649" s="18"/>
      <c r="M21649" s="18"/>
    </row>
    <row r="21650" spans="9:13" x14ac:dyDescent="0.2">
      <c r="I21650" s="18"/>
      <c r="J21650" s="18"/>
      <c r="K21650" s="18"/>
      <c r="L21650" s="18"/>
      <c r="M21650" s="18"/>
    </row>
    <row r="21651" spans="9:13" x14ac:dyDescent="0.2">
      <c r="I21651" s="18"/>
      <c r="J21651" s="18"/>
      <c r="K21651" s="18"/>
      <c r="L21651" s="18"/>
      <c r="M21651" s="18"/>
    </row>
    <row r="21652" spans="9:13" x14ac:dyDescent="0.2">
      <c r="I21652" s="18"/>
      <c r="J21652" s="18"/>
      <c r="K21652" s="18"/>
      <c r="L21652" s="18"/>
      <c r="M21652" s="18"/>
    </row>
    <row r="21653" spans="9:13" x14ac:dyDescent="0.2">
      <c r="I21653" s="18"/>
      <c r="J21653" s="18"/>
      <c r="K21653" s="18"/>
      <c r="L21653" s="18"/>
      <c r="M21653" s="18"/>
    </row>
    <row r="21654" spans="9:13" x14ac:dyDescent="0.2">
      <c r="I21654" s="18"/>
      <c r="J21654" s="18"/>
      <c r="K21654" s="18"/>
      <c r="L21654" s="18"/>
      <c r="M21654" s="18"/>
    </row>
    <row r="21655" spans="9:13" x14ac:dyDescent="0.2">
      <c r="I21655" s="18"/>
      <c r="J21655" s="18"/>
      <c r="K21655" s="18"/>
      <c r="L21655" s="18"/>
      <c r="M21655" s="18"/>
    </row>
    <row r="21656" spans="9:13" x14ac:dyDescent="0.2">
      <c r="I21656" s="18"/>
      <c r="J21656" s="18"/>
      <c r="K21656" s="18"/>
      <c r="L21656" s="18"/>
      <c r="M21656" s="18"/>
    </row>
    <row r="21657" spans="9:13" x14ac:dyDescent="0.2">
      <c r="I21657" s="18"/>
      <c r="J21657" s="18"/>
      <c r="K21657" s="18"/>
      <c r="L21657" s="18"/>
      <c r="M21657" s="18"/>
    </row>
    <row r="21658" spans="9:13" x14ac:dyDescent="0.2">
      <c r="I21658" s="18"/>
      <c r="J21658" s="18"/>
      <c r="K21658" s="18"/>
      <c r="L21658" s="18"/>
      <c r="M21658" s="18"/>
    </row>
    <row r="21659" spans="9:13" x14ac:dyDescent="0.2">
      <c r="I21659" s="18"/>
      <c r="J21659" s="18"/>
      <c r="K21659" s="18"/>
      <c r="L21659" s="18"/>
      <c r="M21659" s="18"/>
    </row>
    <row r="21660" spans="9:13" x14ac:dyDescent="0.2">
      <c r="I21660" s="18"/>
      <c r="J21660" s="18"/>
      <c r="K21660" s="18"/>
      <c r="L21660" s="18"/>
      <c r="M21660" s="18"/>
    </row>
    <row r="21661" spans="9:13" x14ac:dyDescent="0.2">
      <c r="I21661" s="18"/>
      <c r="J21661" s="18"/>
      <c r="K21661" s="18"/>
      <c r="L21661" s="18"/>
      <c r="M21661" s="18"/>
    </row>
    <row r="21662" spans="9:13" x14ac:dyDescent="0.2">
      <c r="I21662" s="18"/>
      <c r="J21662" s="18"/>
      <c r="K21662" s="18"/>
      <c r="L21662" s="18"/>
      <c r="M21662" s="18"/>
    </row>
    <row r="21663" spans="9:13" x14ac:dyDescent="0.2">
      <c r="I21663" s="18"/>
      <c r="J21663" s="18"/>
      <c r="K21663" s="18"/>
      <c r="L21663" s="18"/>
      <c r="M21663" s="18"/>
    </row>
    <row r="21664" spans="9:13" x14ac:dyDescent="0.2">
      <c r="I21664" s="18"/>
      <c r="J21664" s="18"/>
      <c r="K21664" s="18"/>
      <c r="L21664" s="18"/>
      <c r="M21664" s="18"/>
    </row>
    <row r="21665" spans="9:13" x14ac:dyDescent="0.2">
      <c r="I21665" s="18"/>
      <c r="J21665" s="18"/>
      <c r="K21665" s="18"/>
      <c r="L21665" s="18"/>
      <c r="M21665" s="18"/>
    </row>
    <row r="21666" spans="9:13" x14ac:dyDescent="0.2">
      <c r="I21666" s="18"/>
      <c r="J21666" s="18"/>
      <c r="K21666" s="18"/>
      <c r="L21666" s="18"/>
      <c r="M21666" s="18"/>
    </row>
    <row r="21667" spans="9:13" x14ac:dyDescent="0.2">
      <c r="I21667" s="18"/>
      <c r="J21667" s="18"/>
      <c r="K21667" s="18"/>
      <c r="L21667" s="18"/>
      <c r="M21667" s="18"/>
    </row>
    <row r="21668" spans="9:13" x14ac:dyDescent="0.2">
      <c r="I21668" s="18"/>
      <c r="J21668" s="18"/>
      <c r="K21668" s="18"/>
      <c r="L21668" s="18"/>
      <c r="M21668" s="18"/>
    </row>
    <row r="21669" spans="9:13" x14ac:dyDescent="0.2">
      <c r="I21669" s="18"/>
      <c r="J21669" s="18"/>
      <c r="K21669" s="18"/>
      <c r="L21669" s="18"/>
      <c r="M21669" s="18"/>
    </row>
    <row r="21670" spans="9:13" x14ac:dyDescent="0.2">
      <c r="I21670" s="18"/>
      <c r="J21670" s="18"/>
      <c r="K21670" s="18"/>
      <c r="L21670" s="18"/>
      <c r="M21670" s="18"/>
    </row>
    <row r="21671" spans="9:13" x14ac:dyDescent="0.2">
      <c r="I21671" s="18"/>
      <c r="J21671" s="18"/>
      <c r="K21671" s="18"/>
      <c r="L21671" s="18"/>
      <c r="M21671" s="18"/>
    </row>
    <row r="21672" spans="9:13" x14ac:dyDescent="0.2">
      <c r="I21672" s="18"/>
      <c r="J21672" s="18"/>
      <c r="K21672" s="18"/>
      <c r="L21672" s="18"/>
      <c r="M21672" s="18"/>
    </row>
    <row r="21673" spans="9:13" x14ac:dyDescent="0.2">
      <c r="I21673" s="18"/>
      <c r="J21673" s="18"/>
      <c r="K21673" s="18"/>
      <c r="L21673" s="18"/>
      <c r="M21673" s="18"/>
    </row>
    <row r="21674" spans="9:13" x14ac:dyDescent="0.2">
      <c r="I21674" s="18"/>
      <c r="J21674" s="18"/>
      <c r="K21674" s="18"/>
      <c r="L21674" s="18"/>
      <c r="M21674" s="18"/>
    </row>
    <row r="21675" spans="9:13" x14ac:dyDescent="0.2">
      <c r="I21675" s="18"/>
      <c r="J21675" s="18"/>
      <c r="K21675" s="18"/>
      <c r="L21675" s="18"/>
      <c r="M21675" s="18"/>
    </row>
    <row r="21676" spans="9:13" x14ac:dyDescent="0.2">
      <c r="I21676" s="18"/>
      <c r="J21676" s="18"/>
      <c r="K21676" s="18"/>
      <c r="L21676" s="18"/>
      <c r="M21676" s="18"/>
    </row>
    <row r="21677" spans="9:13" x14ac:dyDescent="0.2">
      <c r="I21677" s="18"/>
      <c r="J21677" s="18"/>
      <c r="K21677" s="18"/>
      <c r="L21677" s="18"/>
      <c r="M21677" s="18"/>
    </row>
    <row r="21678" spans="9:13" x14ac:dyDescent="0.2">
      <c r="I21678" s="18"/>
      <c r="J21678" s="18"/>
      <c r="K21678" s="18"/>
      <c r="L21678" s="18"/>
      <c r="M21678" s="18"/>
    </row>
    <row r="21679" spans="9:13" x14ac:dyDescent="0.2">
      <c r="I21679" s="18"/>
      <c r="J21679" s="18"/>
      <c r="K21679" s="18"/>
      <c r="L21679" s="18"/>
      <c r="M21679" s="18"/>
    </row>
    <row r="21680" spans="9:13" x14ac:dyDescent="0.2">
      <c r="I21680" s="18"/>
      <c r="J21680" s="18"/>
      <c r="K21680" s="18"/>
      <c r="L21680" s="18"/>
      <c r="M21680" s="18"/>
    </row>
    <row r="21681" spans="9:13" x14ac:dyDescent="0.2">
      <c r="I21681" s="18"/>
      <c r="J21681" s="18"/>
      <c r="K21681" s="18"/>
      <c r="L21681" s="18"/>
      <c r="M21681" s="18"/>
    </row>
    <row r="21682" spans="9:13" x14ac:dyDescent="0.2">
      <c r="I21682" s="18"/>
      <c r="J21682" s="18"/>
      <c r="K21682" s="18"/>
      <c r="L21682" s="18"/>
      <c r="M21682" s="18"/>
    </row>
    <row r="21683" spans="9:13" x14ac:dyDescent="0.2">
      <c r="I21683" s="18"/>
      <c r="J21683" s="18"/>
      <c r="K21683" s="18"/>
      <c r="L21683" s="18"/>
      <c r="M21683" s="18"/>
    </row>
    <row r="21684" spans="9:13" x14ac:dyDescent="0.2">
      <c r="I21684" s="18"/>
      <c r="J21684" s="18"/>
      <c r="K21684" s="18"/>
      <c r="L21684" s="18"/>
      <c r="M21684" s="18"/>
    </row>
    <row r="21685" spans="9:13" x14ac:dyDescent="0.2">
      <c r="I21685" s="18"/>
      <c r="J21685" s="18"/>
      <c r="K21685" s="18"/>
      <c r="L21685" s="18"/>
      <c r="M21685" s="18"/>
    </row>
    <row r="21686" spans="9:13" x14ac:dyDescent="0.2">
      <c r="I21686" s="18"/>
      <c r="J21686" s="18"/>
      <c r="K21686" s="18"/>
      <c r="L21686" s="18"/>
      <c r="M21686" s="18"/>
    </row>
    <row r="21687" spans="9:13" x14ac:dyDescent="0.2">
      <c r="I21687" s="18"/>
      <c r="J21687" s="18"/>
      <c r="K21687" s="18"/>
      <c r="L21687" s="18"/>
      <c r="M21687" s="18"/>
    </row>
    <row r="21688" spans="9:13" x14ac:dyDescent="0.2">
      <c r="I21688" s="18"/>
      <c r="J21688" s="18"/>
      <c r="K21688" s="18"/>
      <c r="L21688" s="18"/>
      <c r="M21688" s="18"/>
    </row>
    <row r="21689" spans="9:13" x14ac:dyDescent="0.2">
      <c r="I21689" s="18"/>
      <c r="J21689" s="18"/>
      <c r="K21689" s="18"/>
      <c r="L21689" s="18"/>
      <c r="M21689" s="18"/>
    </row>
    <row r="21690" spans="9:13" x14ac:dyDescent="0.2">
      <c r="I21690" s="18"/>
      <c r="J21690" s="18"/>
      <c r="K21690" s="18"/>
      <c r="L21690" s="18"/>
      <c r="M21690" s="18"/>
    </row>
    <row r="21691" spans="9:13" x14ac:dyDescent="0.2">
      <c r="I21691" s="18"/>
      <c r="J21691" s="18"/>
      <c r="K21691" s="18"/>
      <c r="L21691" s="18"/>
      <c r="M21691" s="18"/>
    </row>
    <row r="21692" spans="9:13" x14ac:dyDescent="0.2">
      <c r="I21692" s="18"/>
      <c r="J21692" s="18"/>
      <c r="K21692" s="18"/>
      <c r="L21692" s="18"/>
      <c r="M21692" s="18"/>
    </row>
    <row r="21693" spans="9:13" x14ac:dyDescent="0.2">
      <c r="I21693" s="18"/>
      <c r="J21693" s="18"/>
      <c r="K21693" s="18"/>
      <c r="L21693" s="18"/>
      <c r="M21693" s="18"/>
    </row>
    <row r="21694" spans="9:13" x14ac:dyDescent="0.2">
      <c r="I21694" s="18"/>
      <c r="J21694" s="18"/>
      <c r="K21694" s="18"/>
      <c r="L21694" s="18"/>
      <c r="M21694" s="18"/>
    </row>
    <row r="21695" spans="9:13" x14ac:dyDescent="0.2">
      <c r="I21695" s="18"/>
      <c r="J21695" s="18"/>
      <c r="K21695" s="18"/>
      <c r="L21695" s="18"/>
      <c r="M21695" s="18"/>
    </row>
    <row r="21696" spans="9:13" x14ac:dyDescent="0.2">
      <c r="I21696" s="18"/>
      <c r="J21696" s="18"/>
      <c r="K21696" s="18"/>
      <c r="L21696" s="18"/>
      <c r="M21696" s="18"/>
    </row>
    <row r="21697" spans="9:13" x14ac:dyDescent="0.2">
      <c r="I21697" s="18"/>
      <c r="J21697" s="18"/>
      <c r="K21697" s="18"/>
      <c r="L21697" s="18"/>
      <c r="M21697" s="18"/>
    </row>
    <row r="21698" spans="9:13" x14ac:dyDescent="0.2">
      <c r="I21698" s="18"/>
      <c r="J21698" s="18"/>
      <c r="K21698" s="18"/>
      <c r="L21698" s="18"/>
      <c r="M21698" s="18"/>
    </row>
    <row r="21699" spans="9:13" x14ac:dyDescent="0.2">
      <c r="I21699" s="18"/>
      <c r="J21699" s="18"/>
      <c r="K21699" s="18"/>
      <c r="L21699" s="18"/>
      <c r="M21699" s="18"/>
    </row>
    <row r="21700" spans="9:13" x14ac:dyDescent="0.2">
      <c r="I21700" s="18"/>
      <c r="J21700" s="18"/>
      <c r="K21700" s="18"/>
      <c r="L21700" s="18"/>
      <c r="M21700" s="18"/>
    </row>
    <row r="21701" spans="9:13" x14ac:dyDescent="0.2">
      <c r="I21701" s="18"/>
      <c r="J21701" s="18"/>
      <c r="K21701" s="18"/>
      <c r="L21701" s="18"/>
      <c r="M21701" s="18"/>
    </row>
    <row r="21702" spans="9:13" x14ac:dyDescent="0.2">
      <c r="I21702" s="18"/>
      <c r="J21702" s="18"/>
      <c r="K21702" s="18"/>
      <c r="L21702" s="18"/>
      <c r="M21702" s="18"/>
    </row>
    <row r="21703" spans="9:13" x14ac:dyDescent="0.2">
      <c r="I21703" s="18"/>
      <c r="J21703" s="18"/>
      <c r="K21703" s="18"/>
      <c r="L21703" s="18"/>
      <c r="M21703" s="18"/>
    </row>
    <row r="21704" spans="9:13" x14ac:dyDescent="0.2">
      <c r="I21704" s="18"/>
      <c r="J21704" s="18"/>
      <c r="K21704" s="18"/>
      <c r="L21704" s="18"/>
      <c r="M21704" s="18"/>
    </row>
    <row r="21705" spans="9:13" x14ac:dyDescent="0.2">
      <c r="I21705" s="18"/>
      <c r="J21705" s="18"/>
      <c r="K21705" s="18"/>
      <c r="L21705" s="18"/>
      <c r="M21705" s="18"/>
    </row>
    <row r="21706" spans="9:13" x14ac:dyDescent="0.2">
      <c r="I21706" s="18"/>
      <c r="J21706" s="18"/>
      <c r="K21706" s="18"/>
      <c r="L21706" s="18"/>
      <c r="M21706" s="18"/>
    </row>
    <row r="21707" spans="9:13" x14ac:dyDescent="0.2">
      <c r="I21707" s="18"/>
      <c r="J21707" s="18"/>
      <c r="K21707" s="18"/>
      <c r="L21707" s="18"/>
      <c r="M21707" s="18"/>
    </row>
    <row r="21708" spans="9:13" x14ac:dyDescent="0.2">
      <c r="I21708" s="18"/>
      <c r="J21708" s="18"/>
      <c r="K21708" s="18"/>
      <c r="L21708" s="18"/>
      <c r="M21708" s="18"/>
    </row>
    <row r="21709" spans="9:13" x14ac:dyDescent="0.2">
      <c r="I21709" s="18"/>
      <c r="J21709" s="18"/>
      <c r="K21709" s="18"/>
      <c r="L21709" s="18"/>
      <c r="M21709" s="18"/>
    </row>
    <row r="21710" spans="9:13" x14ac:dyDescent="0.2">
      <c r="I21710" s="18"/>
      <c r="J21710" s="18"/>
      <c r="K21710" s="18"/>
      <c r="L21710" s="18"/>
      <c r="M21710" s="18"/>
    </row>
    <row r="21711" spans="9:13" x14ac:dyDescent="0.2">
      <c r="I21711" s="18"/>
      <c r="J21711" s="18"/>
      <c r="K21711" s="18"/>
      <c r="L21711" s="18"/>
      <c r="M21711" s="18"/>
    </row>
    <row r="21712" spans="9:13" x14ac:dyDescent="0.2">
      <c r="I21712" s="18"/>
      <c r="J21712" s="18"/>
      <c r="K21712" s="18"/>
      <c r="L21712" s="18"/>
      <c r="M21712" s="18"/>
    </row>
    <row r="21713" spans="9:13" x14ac:dyDescent="0.2">
      <c r="I21713" s="18"/>
      <c r="J21713" s="18"/>
      <c r="K21713" s="18"/>
      <c r="L21713" s="18"/>
      <c r="M21713" s="18"/>
    </row>
    <row r="21714" spans="9:13" x14ac:dyDescent="0.2">
      <c r="I21714" s="18"/>
      <c r="J21714" s="18"/>
      <c r="K21714" s="18"/>
      <c r="L21714" s="18"/>
      <c r="M21714" s="18"/>
    </row>
    <row r="21715" spans="9:13" x14ac:dyDescent="0.2">
      <c r="I21715" s="18"/>
      <c r="J21715" s="18"/>
      <c r="K21715" s="18"/>
      <c r="L21715" s="18"/>
      <c r="M21715" s="18"/>
    </row>
    <row r="21716" spans="9:13" x14ac:dyDescent="0.2">
      <c r="I21716" s="18"/>
      <c r="J21716" s="18"/>
      <c r="K21716" s="18"/>
      <c r="L21716" s="18"/>
      <c r="M21716" s="18"/>
    </row>
    <row r="21717" spans="9:13" x14ac:dyDescent="0.2">
      <c r="I21717" s="18"/>
      <c r="J21717" s="18"/>
      <c r="K21717" s="18"/>
      <c r="L21717" s="18"/>
      <c r="M21717" s="18"/>
    </row>
    <row r="21718" spans="9:13" x14ac:dyDescent="0.2">
      <c r="I21718" s="18"/>
      <c r="J21718" s="18"/>
      <c r="K21718" s="18"/>
      <c r="L21718" s="18"/>
      <c r="M21718" s="18"/>
    </row>
    <row r="21719" spans="9:13" x14ac:dyDescent="0.2">
      <c r="I21719" s="18"/>
      <c r="J21719" s="18"/>
      <c r="K21719" s="18"/>
      <c r="L21719" s="18"/>
      <c r="M21719" s="18"/>
    </row>
    <row r="21720" spans="9:13" x14ac:dyDescent="0.2">
      <c r="I21720" s="18"/>
      <c r="J21720" s="18"/>
      <c r="K21720" s="18"/>
      <c r="L21720" s="18"/>
      <c r="M21720" s="18"/>
    </row>
    <row r="21721" spans="9:13" x14ac:dyDescent="0.2">
      <c r="I21721" s="18"/>
      <c r="J21721" s="18"/>
      <c r="K21721" s="18"/>
      <c r="L21721" s="18"/>
      <c r="M21721" s="18"/>
    </row>
    <row r="21722" spans="9:13" x14ac:dyDescent="0.2">
      <c r="I21722" s="18"/>
      <c r="J21722" s="18"/>
      <c r="K21722" s="18"/>
      <c r="L21722" s="18"/>
      <c r="M21722" s="18"/>
    </row>
    <row r="21723" spans="9:13" x14ac:dyDescent="0.2">
      <c r="I21723" s="18"/>
      <c r="J21723" s="18"/>
      <c r="K21723" s="18"/>
      <c r="L21723" s="18"/>
      <c r="M21723" s="18"/>
    </row>
    <row r="21724" spans="9:13" x14ac:dyDescent="0.2">
      <c r="I21724" s="18"/>
      <c r="J21724" s="18"/>
      <c r="K21724" s="18"/>
      <c r="L21724" s="18"/>
      <c r="M21724" s="18"/>
    </row>
    <row r="21725" spans="9:13" x14ac:dyDescent="0.2">
      <c r="I21725" s="18"/>
      <c r="J21725" s="18"/>
      <c r="K21725" s="18"/>
      <c r="L21725" s="18"/>
      <c r="M21725" s="18"/>
    </row>
    <row r="21726" spans="9:13" x14ac:dyDescent="0.2">
      <c r="I21726" s="18"/>
      <c r="J21726" s="18"/>
      <c r="K21726" s="18"/>
      <c r="L21726" s="18"/>
      <c r="M21726" s="18"/>
    </row>
    <row r="21727" spans="9:13" x14ac:dyDescent="0.2">
      <c r="I21727" s="18"/>
      <c r="J21727" s="18"/>
      <c r="K21727" s="18"/>
      <c r="L21727" s="18"/>
      <c r="M21727" s="18"/>
    </row>
    <row r="21728" spans="9:13" x14ac:dyDescent="0.2">
      <c r="I21728" s="18"/>
      <c r="J21728" s="18"/>
      <c r="K21728" s="18"/>
      <c r="L21728" s="18"/>
      <c r="M21728" s="18"/>
    </row>
    <row r="21729" spans="9:13" x14ac:dyDescent="0.2">
      <c r="I21729" s="18"/>
      <c r="J21729" s="18"/>
      <c r="K21729" s="18"/>
      <c r="L21729" s="18"/>
      <c r="M21729" s="18"/>
    </row>
    <row r="21730" spans="9:13" x14ac:dyDescent="0.2">
      <c r="I21730" s="18"/>
      <c r="J21730" s="18"/>
      <c r="K21730" s="18"/>
      <c r="L21730" s="18"/>
      <c r="M21730" s="18"/>
    </row>
    <row r="21731" spans="9:13" x14ac:dyDescent="0.2">
      <c r="I21731" s="18"/>
      <c r="J21731" s="18"/>
      <c r="K21731" s="18"/>
      <c r="L21731" s="18"/>
      <c r="M21731" s="18"/>
    </row>
    <row r="21732" spans="9:13" x14ac:dyDescent="0.2">
      <c r="I21732" s="18"/>
      <c r="J21732" s="18"/>
      <c r="K21732" s="18"/>
      <c r="L21732" s="18"/>
      <c r="M21732" s="18"/>
    </row>
    <row r="21733" spans="9:13" x14ac:dyDescent="0.2">
      <c r="I21733" s="18"/>
      <c r="J21733" s="18"/>
      <c r="K21733" s="18"/>
      <c r="L21733" s="18"/>
      <c r="M21733" s="18"/>
    </row>
    <row r="21734" spans="9:13" x14ac:dyDescent="0.2">
      <c r="I21734" s="18"/>
      <c r="J21734" s="18"/>
      <c r="K21734" s="18"/>
      <c r="L21734" s="18"/>
      <c r="M21734" s="18"/>
    </row>
    <row r="21735" spans="9:13" x14ac:dyDescent="0.2">
      <c r="I21735" s="18"/>
      <c r="J21735" s="18"/>
      <c r="K21735" s="18"/>
      <c r="L21735" s="18"/>
      <c r="M21735" s="18"/>
    </row>
    <row r="21736" spans="9:13" x14ac:dyDescent="0.2">
      <c r="I21736" s="18"/>
      <c r="J21736" s="18"/>
      <c r="K21736" s="18"/>
      <c r="L21736" s="18"/>
      <c r="M21736" s="18"/>
    </row>
    <row r="21737" spans="9:13" x14ac:dyDescent="0.2">
      <c r="I21737" s="18"/>
      <c r="J21737" s="18"/>
      <c r="K21737" s="18"/>
      <c r="L21737" s="18"/>
      <c r="M21737" s="18"/>
    </row>
    <row r="21738" spans="9:13" x14ac:dyDescent="0.2">
      <c r="I21738" s="18"/>
      <c r="J21738" s="18"/>
      <c r="K21738" s="18"/>
      <c r="L21738" s="18"/>
      <c r="M21738" s="18"/>
    </row>
    <row r="21739" spans="9:13" x14ac:dyDescent="0.2">
      <c r="I21739" s="18"/>
      <c r="J21739" s="18"/>
      <c r="K21739" s="18"/>
      <c r="L21739" s="18"/>
      <c r="M21739" s="18"/>
    </row>
    <row r="21740" spans="9:13" x14ac:dyDescent="0.2">
      <c r="I21740" s="18"/>
      <c r="J21740" s="18"/>
      <c r="K21740" s="18"/>
      <c r="L21740" s="18"/>
      <c r="M21740" s="18"/>
    </row>
    <row r="21741" spans="9:13" x14ac:dyDescent="0.2">
      <c r="I21741" s="18"/>
      <c r="J21741" s="18"/>
      <c r="K21741" s="18"/>
      <c r="L21741" s="18"/>
      <c r="M21741" s="18"/>
    </row>
    <row r="21742" spans="9:13" x14ac:dyDescent="0.2">
      <c r="I21742" s="18"/>
      <c r="J21742" s="18"/>
      <c r="K21742" s="18"/>
      <c r="L21742" s="18"/>
      <c r="M21742" s="18"/>
    </row>
    <row r="21743" spans="9:13" x14ac:dyDescent="0.2">
      <c r="I21743" s="18"/>
      <c r="J21743" s="18"/>
      <c r="K21743" s="18"/>
      <c r="L21743" s="18"/>
      <c r="M21743" s="18"/>
    </row>
    <row r="21744" spans="9:13" x14ac:dyDescent="0.2">
      <c r="I21744" s="18"/>
      <c r="J21744" s="18"/>
      <c r="K21744" s="18"/>
      <c r="L21744" s="18"/>
      <c r="M21744" s="18"/>
    </row>
    <row r="21745" spans="9:13" x14ac:dyDescent="0.2">
      <c r="I21745" s="18"/>
      <c r="J21745" s="18"/>
      <c r="K21745" s="18"/>
      <c r="L21745" s="18"/>
      <c r="M21745" s="18"/>
    </row>
    <row r="21746" spans="9:13" x14ac:dyDescent="0.2">
      <c r="I21746" s="18"/>
      <c r="J21746" s="18"/>
      <c r="K21746" s="18"/>
      <c r="L21746" s="18"/>
      <c r="M21746" s="18"/>
    </row>
    <row r="21747" spans="9:13" x14ac:dyDescent="0.2">
      <c r="I21747" s="18"/>
      <c r="J21747" s="18"/>
      <c r="K21747" s="18"/>
      <c r="L21747" s="18"/>
      <c r="M21747" s="18"/>
    </row>
    <row r="21748" spans="9:13" x14ac:dyDescent="0.2">
      <c r="I21748" s="18"/>
      <c r="J21748" s="18"/>
      <c r="K21748" s="18"/>
      <c r="L21748" s="18"/>
      <c r="M21748" s="18"/>
    </row>
    <row r="21749" spans="9:13" x14ac:dyDescent="0.2">
      <c r="I21749" s="18"/>
      <c r="J21749" s="18"/>
      <c r="K21749" s="18"/>
      <c r="L21749" s="18"/>
      <c r="M21749" s="18"/>
    </row>
    <row r="21750" spans="9:13" x14ac:dyDescent="0.2">
      <c r="I21750" s="18"/>
      <c r="J21750" s="18"/>
      <c r="K21750" s="18"/>
      <c r="L21750" s="18"/>
      <c r="M21750" s="18"/>
    </row>
    <row r="21751" spans="9:13" x14ac:dyDescent="0.2">
      <c r="I21751" s="18"/>
      <c r="J21751" s="18"/>
      <c r="K21751" s="18"/>
      <c r="L21751" s="18"/>
      <c r="M21751" s="18"/>
    </row>
    <row r="21752" spans="9:13" x14ac:dyDescent="0.2">
      <c r="I21752" s="18"/>
      <c r="J21752" s="18"/>
      <c r="K21752" s="18"/>
      <c r="L21752" s="18"/>
      <c r="M21752" s="18"/>
    </row>
    <row r="21753" spans="9:13" x14ac:dyDescent="0.2">
      <c r="I21753" s="18"/>
      <c r="J21753" s="18"/>
      <c r="K21753" s="18"/>
      <c r="L21753" s="18"/>
      <c r="M21753" s="18"/>
    </row>
    <row r="21754" spans="9:13" x14ac:dyDescent="0.2">
      <c r="I21754" s="18"/>
      <c r="J21754" s="18"/>
      <c r="K21754" s="18"/>
      <c r="L21754" s="18"/>
      <c r="M21754" s="18"/>
    </row>
    <row r="21755" spans="9:13" x14ac:dyDescent="0.2">
      <c r="I21755" s="18"/>
      <c r="J21755" s="18"/>
      <c r="K21755" s="18"/>
      <c r="L21755" s="18"/>
      <c r="M21755" s="18"/>
    </row>
    <row r="21756" spans="9:13" x14ac:dyDescent="0.2">
      <c r="I21756" s="18"/>
      <c r="J21756" s="18"/>
      <c r="K21756" s="18"/>
      <c r="L21756" s="18"/>
      <c r="M21756" s="18"/>
    </row>
    <row r="21757" spans="9:13" x14ac:dyDescent="0.2">
      <c r="I21757" s="18"/>
      <c r="J21757" s="18"/>
      <c r="K21757" s="18"/>
      <c r="L21757" s="18"/>
      <c r="M21757" s="18"/>
    </row>
    <row r="21758" spans="9:13" x14ac:dyDescent="0.2">
      <c r="I21758" s="18"/>
      <c r="J21758" s="18"/>
      <c r="K21758" s="18"/>
      <c r="L21758" s="18"/>
      <c r="M21758" s="18"/>
    </row>
    <row r="21759" spans="9:13" x14ac:dyDescent="0.2">
      <c r="I21759" s="18"/>
      <c r="J21759" s="18"/>
      <c r="K21759" s="18"/>
      <c r="L21759" s="18"/>
      <c r="M21759" s="18"/>
    </row>
    <row r="21760" spans="9:13" x14ac:dyDescent="0.2">
      <c r="I21760" s="18"/>
      <c r="J21760" s="18"/>
      <c r="K21760" s="18"/>
      <c r="L21760" s="18"/>
      <c r="M21760" s="18"/>
    </row>
    <row r="21761" spans="9:13" x14ac:dyDescent="0.2">
      <c r="I21761" s="18"/>
      <c r="J21761" s="18"/>
      <c r="K21761" s="18"/>
      <c r="L21761" s="18"/>
      <c r="M21761" s="18"/>
    </row>
    <row r="21762" spans="9:13" x14ac:dyDescent="0.2">
      <c r="I21762" s="18"/>
      <c r="J21762" s="18"/>
      <c r="K21762" s="18"/>
      <c r="L21762" s="18"/>
      <c r="M21762" s="18"/>
    </row>
    <row r="21763" spans="9:13" x14ac:dyDescent="0.2">
      <c r="I21763" s="18"/>
      <c r="J21763" s="18"/>
      <c r="K21763" s="18"/>
      <c r="L21763" s="18"/>
      <c r="M21763" s="18"/>
    </row>
    <row r="21764" spans="9:13" x14ac:dyDescent="0.2">
      <c r="I21764" s="18"/>
      <c r="J21764" s="18"/>
      <c r="K21764" s="18"/>
      <c r="L21764" s="18"/>
      <c r="M21764" s="18"/>
    </row>
    <row r="21765" spans="9:13" x14ac:dyDescent="0.2">
      <c r="I21765" s="18"/>
      <c r="J21765" s="18"/>
      <c r="K21765" s="18"/>
      <c r="L21765" s="18"/>
      <c r="M21765" s="18"/>
    </row>
    <row r="21766" spans="9:13" x14ac:dyDescent="0.2">
      <c r="I21766" s="18"/>
      <c r="J21766" s="18"/>
      <c r="K21766" s="18"/>
      <c r="L21766" s="18"/>
      <c r="M21766" s="18"/>
    </row>
    <row r="21767" spans="9:13" x14ac:dyDescent="0.2">
      <c r="I21767" s="18"/>
      <c r="J21767" s="18"/>
      <c r="K21767" s="18"/>
      <c r="L21767" s="18"/>
      <c r="M21767" s="18"/>
    </row>
    <row r="21768" spans="9:13" x14ac:dyDescent="0.2">
      <c r="I21768" s="18"/>
      <c r="J21768" s="18"/>
      <c r="K21768" s="18"/>
      <c r="L21768" s="18"/>
      <c r="M21768" s="18"/>
    </row>
    <row r="21769" spans="9:13" x14ac:dyDescent="0.2">
      <c r="I21769" s="18"/>
      <c r="J21769" s="18"/>
      <c r="K21769" s="18"/>
      <c r="L21769" s="18"/>
      <c r="M21769" s="18"/>
    </row>
    <row r="21770" spans="9:13" x14ac:dyDescent="0.2">
      <c r="I21770" s="18"/>
      <c r="J21770" s="18"/>
      <c r="K21770" s="18"/>
      <c r="L21770" s="18"/>
      <c r="M21770" s="18"/>
    </row>
    <row r="21771" spans="9:13" x14ac:dyDescent="0.2">
      <c r="I21771" s="18"/>
      <c r="J21771" s="18"/>
      <c r="K21771" s="18"/>
      <c r="L21771" s="18"/>
      <c r="M21771" s="18"/>
    </row>
    <row r="21772" spans="9:13" x14ac:dyDescent="0.2">
      <c r="I21772" s="18"/>
      <c r="J21772" s="18"/>
      <c r="K21772" s="18"/>
      <c r="L21772" s="18"/>
      <c r="M21772" s="18"/>
    </row>
    <row r="21773" spans="9:13" x14ac:dyDescent="0.2">
      <c r="I21773" s="18"/>
      <c r="J21773" s="18"/>
      <c r="K21773" s="18"/>
      <c r="L21773" s="18"/>
      <c r="M21773" s="18"/>
    </row>
    <row r="21774" spans="9:13" x14ac:dyDescent="0.2">
      <c r="I21774" s="18"/>
      <c r="J21774" s="18"/>
      <c r="K21774" s="18"/>
      <c r="L21774" s="18"/>
      <c r="M21774" s="18"/>
    </row>
    <row r="21775" spans="9:13" x14ac:dyDescent="0.2">
      <c r="I21775" s="18"/>
      <c r="J21775" s="18"/>
      <c r="K21775" s="18"/>
      <c r="L21775" s="18"/>
      <c r="M21775" s="18"/>
    </row>
    <row r="21776" spans="9:13" x14ac:dyDescent="0.2">
      <c r="I21776" s="18"/>
      <c r="J21776" s="18"/>
      <c r="K21776" s="18"/>
      <c r="L21776" s="18"/>
      <c r="M21776" s="18"/>
    </row>
    <row r="21777" spans="9:13" x14ac:dyDescent="0.2">
      <c r="I21777" s="18"/>
      <c r="J21777" s="18"/>
      <c r="K21777" s="18"/>
      <c r="L21777" s="18"/>
      <c r="M21777" s="18"/>
    </row>
    <row r="21778" spans="9:13" x14ac:dyDescent="0.2">
      <c r="I21778" s="18"/>
      <c r="J21778" s="18"/>
      <c r="K21778" s="18"/>
      <c r="L21778" s="18"/>
      <c r="M21778" s="18"/>
    </row>
    <row r="21779" spans="9:13" x14ac:dyDescent="0.2">
      <c r="I21779" s="18"/>
      <c r="J21779" s="18"/>
      <c r="K21779" s="18"/>
      <c r="L21779" s="18"/>
      <c r="M21779" s="18"/>
    </row>
    <row r="21780" spans="9:13" x14ac:dyDescent="0.2">
      <c r="I21780" s="18"/>
      <c r="J21780" s="18"/>
      <c r="K21780" s="18"/>
      <c r="L21780" s="18"/>
      <c r="M21780" s="18"/>
    </row>
    <row r="21781" spans="9:13" x14ac:dyDescent="0.2">
      <c r="I21781" s="18"/>
      <c r="J21781" s="18"/>
      <c r="K21781" s="18"/>
      <c r="L21781" s="18"/>
      <c r="M21781" s="18"/>
    </row>
    <row r="21782" spans="9:13" x14ac:dyDescent="0.2">
      <c r="I21782" s="18"/>
      <c r="J21782" s="18"/>
      <c r="K21782" s="18"/>
      <c r="L21782" s="18"/>
      <c r="M21782" s="18"/>
    </row>
    <row r="21783" spans="9:13" x14ac:dyDescent="0.2">
      <c r="I21783" s="18"/>
      <c r="J21783" s="18"/>
      <c r="K21783" s="18"/>
      <c r="L21783" s="18"/>
      <c r="M21783" s="18"/>
    </row>
    <row r="21784" spans="9:13" x14ac:dyDescent="0.2">
      <c r="I21784" s="18"/>
      <c r="J21784" s="18"/>
      <c r="K21784" s="18"/>
      <c r="L21784" s="18"/>
      <c r="M21784" s="18"/>
    </row>
    <row r="21785" spans="9:13" x14ac:dyDescent="0.2">
      <c r="I21785" s="18"/>
      <c r="J21785" s="18"/>
      <c r="K21785" s="18"/>
      <c r="L21785" s="18"/>
      <c r="M21785" s="18"/>
    </row>
    <row r="21786" spans="9:13" x14ac:dyDescent="0.2">
      <c r="I21786" s="18"/>
      <c r="J21786" s="18"/>
      <c r="K21786" s="18"/>
      <c r="L21786" s="18"/>
      <c r="M21786" s="18"/>
    </row>
    <row r="21787" spans="9:13" x14ac:dyDescent="0.2">
      <c r="I21787" s="18"/>
      <c r="J21787" s="18"/>
      <c r="K21787" s="18"/>
      <c r="L21787" s="18"/>
      <c r="M21787" s="18"/>
    </row>
    <row r="21788" spans="9:13" x14ac:dyDescent="0.2">
      <c r="I21788" s="18"/>
      <c r="J21788" s="18"/>
      <c r="K21788" s="18"/>
      <c r="L21788" s="18"/>
      <c r="M21788" s="18"/>
    </row>
    <row r="21789" spans="9:13" x14ac:dyDescent="0.2">
      <c r="I21789" s="18"/>
      <c r="J21789" s="18"/>
      <c r="K21789" s="18"/>
      <c r="L21789" s="18"/>
      <c r="M21789" s="18"/>
    </row>
    <row r="21790" spans="9:13" x14ac:dyDescent="0.2">
      <c r="I21790" s="18"/>
      <c r="J21790" s="18"/>
      <c r="K21790" s="18"/>
      <c r="L21790" s="18"/>
      <c r="M21790" s="18"/>
    </row>
    <row r="21791" spans="9:13" x14ac:dyDescent="0.2">
      <c r="I21791" s="18"/>
      <c r="J21791" s="18"/>
      <c r="K21791" s="18"/>
      <c r="L21791" s="18"/>
      <c r="M21791" s="18"/>
    </row>
    <row r="21792" spans="9:13" x14ac:dyDescent="0.2">
      <c r="I21792" s="18"/>
      <c r="J21792" s="18"/>
      <c r="K21792" s="18"/>
      <c r="L21792" s="18"/>
      <c r="M21792" s="18"/>
    </row>
    <row r="21793" spans="9:13" x14ac:dyDescent="0.2">
      <c r="I21793" s="18"/>
      <c r="J21793" s="18"/>
      <c r="K21793" s="18"/>
      <c r="L21793" s="18"/>
      <c r="M21793" s="18"/>
    </row>
    <row r="21794" spans="9:13" x14ac:dyDescent="0.2">
      <c r="I21794" s="18"/>
      <c r="J21794" s="18"/>
      <c r="K21794" s="18"/>
      <c r="L21794" s="18"/>
      <c r="M21794" s="18"/>
    </row>
    <row r="21795" spans="9:13" x14ac:dyDescent="0.2">
      <c r="I21795" s="18"/>
      <c r="J21795" s="18"/>
      <c r="K21795" s="18"/>
      <c r="L21795" s="18"/>
      <c r="M21795" s="18"/>
    </row>
    <row r="21796" spans="9:13" x14ac:dyDescent="0.2">
      <c r="I21796" s="18"/>
      <c r="J21796" s="18"/>
      <c r="K21796" s="18"/>
      <c r="L21796" s="18"/>
      <c r="M21796" s="18"/>
    </row>
    <row r="21797" spans="9:13" x14ac:dyDescent="0.2">
      <c r="I21797" s="18"/>
      <c r="J21797" s="18"/>
      <c r="K21797" s="18"/>
      <c r="L21797" s="18"/>
      <c r="M21797" s="18"/>
    </row>
    <row r="21798" spans="9:13" x14ac:dyDescent="0.2">
      <c r="I21798" s="18"/>
      <c r="J21798" s="18"/>
      <c r="K21798" s="18"/>
      <c r="L21798" s="18"/>
      <c r="M21798" s="18"/>
    </row>
    <row r="21799" spans="9:13" x14ac:dyDescent="0.2">
      <c r="I21799" s="18"/>
      <c r="J21799" s="18"/>
      <c r="K21799" s="18"/>
      <c r="L21799" s="18"/>
      <c r="M21799" s="18"/>
    </row>
    <row r="21800" spans="9:13" x14ac:dyDescent="0.2">
      <c r="I21800" s="18"/>
      <c r="J21800" s="18"/>
      <c r="K21800" s="18"/>
      <c r="L21800" s="18"/>
      <c r="M21800" s="18"/>
    </row>
    <row r="21801" spans="9:13" x14ac:dyDescent="0.2">
      <c r="I21801" s="18"/>
      <c r="J21801" s="18"/>
      <c r="K21801" s="18"/>
      <c r="L21801" s="18"/>
      <c r="M21801" s="18"/>
    </row>
    <row r="21802" spans="9:13" x14ac:dyDescent="0.2">
      <c r="I21802" s="18"/>
      <c r="J21802" s="18"/>
      <c r="K21802" s="18"/>
      <c r="L21802" s="18"/>
      <c r="M21802" s="18"/>
    </row>
    <row r="21803" spans="9:13" x14ac:dyDescent="0.2">
      <c r="I21803" s="18"/>
      <c r="J21803" s="18"/>
      <c r="K21803" s="18"/>
      <c r="L21803" s="18"/>
      <c r="M21803" s="18"/>
    </row>
    <row r="21804" spans="9:13" x14ac:dyDescent="0.2">
      <c r="I21804" s="18"/>
      <c r="J21804" s="18"/>
      <c r="K21804" s="18"/>
      <c r="L21804" s="18"/>
      <c r="M21804" s="18"/>
    </row>
    <row r="21805" spans="9:13" x14ac:dyDescent="0.2">
      <c r="I21805" s="18"/>
      <c r="J21805" s="18"/>
      <c r="K21805" s="18"/>
      <c r="L21805" s="18"/>
      <c r="M21805" s="18"/>
    </row>
    <row r="21806" spans="9:13" x14ac:dyDescent="0.2">
      <c r="I21806" s="18"/>
      <c r="J21806" s="18"/>
      <c r="K21806" s="18"/>
      <c r="L21806" s="18"/>
      <c r="M21806" s="18"/>
    </row>
    <row r="21807" spans="9:13" x14ac:dyDescent="0.2">
      <c r="I21807" s="18"/>
      <c r="J21807" s="18"/>
      <c r="K21807" s="18"/>
      <c r="L21807" s="18"/>
      <c r="M21807" s="18"/>
    </row>
    <row r="21808" spans="9:13" x14ac:dyDescent="0.2">
      <c r="I21808" s="18"/>
      <c r="J21808" s="18"/>
      <c r="K21808" s="18"/>
      <c r="L21808" s="18"/>
      <c r="M21808" s="18"/>
    </row>
    <row r="21809" spans="9:13" x14ac:dyDescent="0.2">
      <c r="I21809" s="18"/>
      <c r="J21809" s="18"/>
      <c r="K21809" s="18"/>
      <c r="L21809" s="18"/>
      <c r="M21809" s="18"/>
    </row>
    <row r="21810" spans="9:13" x14ac:dyDescent="0.2">
      <c r="I21810" s="18"/>
      <c r="J21810" s="18"/>
      <c r="K21810" s="18"/>
      <c r="L21810" s="18"/>
      <c r="M21810" s="18"/>
    </row>
    <row r="21811" spans="9:13" x14ac:dyDescent="0.2">
      <c r="I21811" s="18"/>
      <c r="J21811" s="18"/>
      <c r="K21811" s="18"/>
      <c r="L21811" s="18"/>
      <c r="M21811" s="18"/>
    </row>
    <row r="21812" spans="9:13" x14ac:dyDescent="0.2">
      <c r="I21812" s="18"/>
      <c r="J21812" s="18"/>
      <c r="K21812" s="18"/>
      <c r="L21812" s="18"/>
      <c r="M21812" s="18"/>
    </row>
    <row r="21813" spans="9:13" x14ac:dyDescent="0.2">
      <c r="I21813" s="18"/>
      <c r="J21813" s="18"/>
      <c r="K21813" s="18"/>
      <c r="L21813" s="18"/>
      <c r="M21813" s="18"/>
    </row>
    <row r="21814" spans="9:13" x14ac:dyDescent="0.2">
      <c r="I21814" s="18"/>
      <c r="J21814" s="18"/>
      <c r="K21814" s="18"/>
      <c r="L21814" s="18"/>
      <c r="M21814" s="18"/>
    </row>
    <row r="21815" spans="9:13" x14ac:dyDescent="0.2">
      <c r="I21815" s="18"/>
      <c r="J21815" s="18"/>
      <c r="K21815" s="18"/>
      <c r="L21815" s="18"/>
      <c r="M21815" s="18"/>
    </row>
    <row r="21816" spans="9:13" x14ac:dyDescent="0.2">
      <c r="I21816" s="18"/>
      <c r="J21816" s="18"/>
      <c r="K21816" s="18"/>
      <c r="L21816" s="18"/>
      <c r="M21816" s="18"/>
    </row>
    <row r="21817" spans="9:13" x14ac:dyDescent="0.2">
      <c r="I21817" s="18"/>
      <c r="J21817" s="18"/>
      <c r="K21817" s="18"/>
      <c r="L21817" s="18"/>
      <c r="M21817" s="18"/>
    </row>
    <row r="21818" spans="9:13" x14ac:dyDescent="0.2">
      <c r="I21818" s="18"/>
      <c r="J21818" s="18"/>
      <c r="K21818" s="18"/>
      <c r="L21818" s="18"/>
      <c r="M21818" s="18"/>
    </row>
    <row r="21819" spans="9:13" x14ac:dyDescent="0.2">
      <c r="I21819" s="18"/>
      <c r="J21819" s="18"/>
      <c r="K21819" s="18"/>
      <c r="L21819" s="18"/>
      <c r="M21819" s="18"/>
    </row>
    <row r="21820" spans="9:13" x14ac:dyDescent="0.2">
      <c r="I21820" s="18"/>
      <c r="J21820" s="18"/>
      <c r="K21820" s="18"/>
      <c r="L21820" s="18"/>
      <c r="M21820" s="18"/>
    </row>
    <row r="21821" spans="9:13" x14ac:dyDescent="0.2">
      <c r="I21821" s="18"/>
      <c r="J21821" s="18"/>
      <c r="K21821" s="18"/>
      <c r="L21821" s="18"/>
      <c r="M21821" s="18"/>
    </row>
    <row r="21822" spans="9:13" x14ac:dyDescent="0.2">
      <c r="I21822" s="18"/>
      <c r="J21822" s="18"/>
      <c r="K21822" s="18"/>
      <c r="L21822" s="18"/>
      <c r="M21822" s="18"/>
    </row>
    <row r="21823" spans="9:13" x14ac:dyDescent="0.2">
      <c r="I21823" s="18"/>
      <c r="J21823" s="18"/>
      <c r="K21823" s="18"/>
      <c r="L21823" s="18"/>
      <c r="M21823" s="18"/>
    </row>
    <row r="21824" spans="9:13" x14ac:dyDescent="0.2">
      <c r="I21824" s="18"/>
      <c r="J21824" s="18"/>
      <c r="K21824" s="18"/>
      <c r="L21824" s="18"/>
      <c r="M21824" s="18"/>
    </row>
    <row r="21825" spans="9:13" x14ac:dyDescent="0.2">
      <c r="I21825" s="18"/>
      <c r="J21825" s="18"/>
      <c r="K21825" s="18"/>
      <c r="L21825" s="18"/>
      <c r="M21825" s="18"/>
    </row>
    <row r="21826" spans="9:13" x14ac:dyDescent="0.2">
      <c r="I21826" s="18"/>
      <c r="J21826" s="18"/>
      <c r="K21826" s="18"/>
      <c r="L21826" s="18"/>
      <c r="M21826" s="18"/>
    </row>
    <row r="21827" spans="9:13" x14ac:dyDescent="0.2">
      <c r="I21827" s="18"/>
      <c r="J21827" s="18"/>
      <c r="K21827" s="18"/>
      <c r="L21827" s="18"/>
      <c r="M21827" s="18"/>
    </row>
    <row r="21828" spans="9:13" x14ac:dyDescent="0.2">
      <c r="I21828" s="18"/>
      <c r="J21828" s="18"/>
      <c r="K21828" s="18"/>
      <c r="L21828" s="18"/>
      <c r="M21828" s="18"/>
    </row>
    <row r="21829" spans="9:13" x14ac:dyDescent="0.2">
      <c r="I21829" s="18"/>
      <c r="J21829" s="18"/>
      <c r="K21829" s="18"/>
      <c r="L21829" s="18"/>
      <c r="M21829" s="18"/>
    </row>
    <row r="21830" spans="9:13" x14ac:dyDescent="0.2">
      <c r="I21830" s="18"/>
      <c r="J21830" s="18"/>
      <c r="K21830" s="18"/>
      <c r="L21830" s="18"/>
      <c r="M21830" s="18"/>
    </row>
    <row r="21831" spans="9:13" x14ac:dyDescent="0.2">
      <c r="I21831" s="18"/>
      <c r="J21831" s="18"/>
      <c r="K21831" s="18"/>
      <c r="L21831" s="18"/>
      <c r="M21831" s="18"/>
    </row>
    <row r="21832" spans="9:13" x14ac:dyDescent="0.2">
      <c r="I21832" s="18"/>
      <c r="J21832" s="18"/>
      <c r="K21832" s="18"/>
      <c r="L21832" s="18"/>
      <c r="M21832" s="18"/>
    </row>
    <row r="21833" spans="9:13" x14ac:dyDescent="0.2">
      <c r="I21833" s="18"/>
      <c r="J21833" s="18"/>
      <c r="K21833" s="18"/>
      <c r="L21833" s="18"/>
      <c r="M21833" s="18"/>
    </row>
    <row r="21834" spans="9:13" x14ac:dyDescent="0.2">
      <c r="I21834" s="18"/>
      <c r="J21834" s="18"/>
      <c r="K21834" s="18"/>
      <c r="L21834" s="18"/>
      <c r="M21834" s="18"/>
    </row>
    <row r="21835" spans="9:13" x14ac:dyDescent="0.2">
      <c r="I21835" s="18"/>
      <c r="J21835" s="18"/>
      <c r="K21835" s="18"/>
      <c r="L21835" s="18"/>
      <c r="M21835" s="18"/>
    </row>
    <row r="21836" spans="9:13" x14ac:dyDescent="0.2">
      <c r="I21836" s="18"/>
      <c r="J21836" s="18"/>
      <c r="K21836" s="18"/>
      <c r="L21836" s="18"/>
      <c r="M21836" s="18"/>
    </row>
    <row r="21837" spans="9:13" x14ac:dyDescent="0.2">
      <c r="I21837" s="18"/>
      <c r="J21837" s="18"/>
      <c r="K21837" s="18"/>
      <c r="L21837" s="18"/>
      <c r="M21837" s="18"/>
    </row>
    <row r="21838" spans="9:13" x14ac:dyDescent="0.2">
      <c r="I21838" s="18"/>
      <c r="J21838" s="18"/>
      <c r="K21838" s="18"/>
      <c r="L21838" s="18"/>
      <c r="M21838" s="18"/>
    </row>
    <row r="21839" spans="9:13" x14ac:dyDescent="0.2">
      <c r="I21839" s="18"/>
      <c r="J21839" s="18"/>
      <c r="K21839" s="18"/>
      <c r="L21839" s="18"/>
      <c r="M21839" s="18"/>
    </row>
    <row r="21840" spans="9:13" x14ac:dyDescent="0.2">
      <c r="I21840" s="18"/>
      <c r="J21840" s="18"/>
      <c r="K21840" s="18"/>
      <c r="L21840" s="18"/>
      <c r="M21840" s="18"/>
    </row>
    <row r="21841" spans="9:13" x14ac:dyDescent="0.2">
      <c r="I21841" s="18"/>
      <c r="J21841" s="18"/>
      <c r="K21841" s="18"/>
      <c r="L21841" s="18"/>
      <c r="M21841" s="18"/>
    </row>
    <row r="21842" spans="9:13" x14ac:dyDescent="0.2">
      <c r="I21842" s="18"/>
      <c r="J21842" s="18"/>
      <c r="K21842" s="18"/>
      <c r="L21842" s="18"/>
      <c r="M21842" s="18"/>
    </row>
    <row r="21843" spans="9:13" x14ac:dyDescent="0.2">
      <c r="I21843" s="18"/>
      <c r="J21843" s="18"/>
      <c r="K21843" s="18"/>
      <c r="L21843" s="18"/>
      <c r="M21843" s="18"/>
    </row>
    <row r="21844" spans="9:13" x14ac:dyDescent="0.2">
      <c r="I21844" s="18"/>
      <c r="J21844" s="18"/>
      <c r="K21844" s="18"/>
      <c r="L21844" s="18"/>
      <c r="M21844" s="18"/>
    </row>
    <row r="21845" spans="9:13" x14ac:dyDescent="0.2">
      <c r="I21845" s="18"/>
      <c r="J21845" s="18"/>
      <c r="K21845" s="18"/>
      <c r="L21845" s="18"/>
      <c r="M21845" s="18"/>
    </row>
    <row r="21846" spans="9:13" x14ac:dyDescent="0.2">
      <c r="I21846" s="18"/>
      <c r="J21846" s="18"/>
      <c r="K21846" s="18"/>
      <c r="L21846" s="18"/>
      <c r="M21846" s="18"/>
    </row>
    <row r="21847" spans="9:13" x14ac:dyDescent="0.2">
      <c r="I21847" s="18"/>
      <c r="J21847" s="18"/>
      <c r="K21847" s="18"/>
      <c r="L21847" s="18"/>
      <c r="M21847" s="18"/>
    </row>
    <row r="21848" spans="9:13" x14ac:dyDescent="0.2">
      <c r="I21848" s="18"/>
      <c r="J21848" s="18"/>
      <c r="K21848" s="18"/>
      <c r="L21848" s="18"/>
      <c r="M21848" s="18"/>
    </row>
    <row r="21849" spans="9:13" x14ac:dyDescent="0.2">
      <c r="I21849" s="18"/>
      <c r="J21849" s="18"/>
      <c r="K21849" s="18"/>
      <c r="L21849" s="18"/>
      <c r="M21849" s="18"/>
    </row>
    <row r="21850" spans="9:13" x14ac:dyDescent="0.2">
      <c r="I21850" s="18"/>
      <c r="J21850" s="18"/>
      <c r="K21850" s="18"/>
      <c r="L21850" s="18"/>
      <c r="M21850" s="18"/>
    </row>
    <row r="21851" spans="9:13" x14ac:dyDescent="0.2">
      <c r="I21851" s="18"/>
      <c r="J21851" s="18"/>
      <c r="K21851" s="18"/>
      <c r="L21851" s="18"/>
      <c r="M21851" s="18"/>
    </row>
    <row r="21852" spans="9:13" x14ac:dyDescent="0.2">
      <c r="I21852" s="18"/>
      <c r="J21852" s="18"/>
      <c r="K21852" s="18"/>
      <c r="L21852" s="18"/>
      <c r="M21852" s="18"/>
    </row>
    <row r="21853" spans="9:13" x14ac:dyDescent="0.2">
      <c r="I21853" s="18"/>
      <c r="J21853" s="18"/>
      <c r="K21853" s="18"/>
      <c r="L21853" s="18"/>
      <c r="M21853" s="18"/>
    </row>
    <row r="21854" spans="9:13" x14ac:dyDescent="0.2">
      <c r="I21854" s="18"/>
      <c r="J21854" s="18"/>
      <c r="K21854" s="18"/>
      <c r="L21854" s="18"/>
      <c r="M21854" s="18"/>
    </row>
    <row r="21855" spans="9:13" x14ac:dyDescent="0.2">
      <c r="I21855" s="18"/>
      <c r="J21855" s="18"/>
      <c r="K21855" s="18"/>
      <c r="L21855" s="18"/>
      <c r="M21855" s="18"/>
    </row>
    <row r="21856" spans="9:13" x14ac:dyDescent="0.2">
      <c r="I21856" s="18"/>
      <c r="J21856" s="18"/>
      <c r="K21856" s="18"/>
      <c r="L21856" s="18"/>
      <c r="M21856" s="18"/>
    </row>
    <row r="21857" spans="9:13" x14ac:dyDescent="0.2">
      <c r="I21857" s="18"/>
      <c r="J21857" s="18"/>
      <c r="K21857" s="18"/>
      <c r="L21857" s="18"/>
      <c r="M21857" s="18"/>
    </row>
    <row r="21858" spans="9:13" x14ac:dyDescent="0.2">
      <c r="I21858" s="18"/>
      <c r="J21858" s="18"/>
      <c r="K21858" s="18"/>
      <c r="L21858" s="18"/>
      <c r="M21858" s="18"/>
    </row>
    <row r="21859" spans="9:13" x14ac:dyDescent="0.2">
      <c r="I21859" s="18"/>
      <c r="J21859" s="18"/>
      <c r="K21859" s="18"/>
      <c r="L21859" s="18"/>
      <c r="M21859" s="18"/>
    </row>
    <row r="21860" spans="9:13" x14ac:dyDescent="0.2">
      <c r="I21860" s="18"/>
      <c r="J21860" s="18"/>
      <c r="K21860" s="18"/>
      <c r="L21860" s="18"/>
      <c r="M21860" s="18"/>
    </row>
    <row r="21861" spans="9:13" x14ac:dyDescent="0.2">
      <c r="I21861" s="18"/>
      <c r="J21861" s="18"/>
      <c r="K21861" s="18"/>
      <c r="L21861" s="18"/>
      <c r="M21861" s="18"/>
    </row>
    <row r="21862" spans="9:13" x14ac:dyDescent="0.2">
      <c r="I21862" s="18"/>
      <c r="J21862" s="18"/>
      <c r="K21862" s="18"/>
      <c r="L21862" s="18"/>
      <c r="M21862" s="18"/>
    </row>
    <row r="21863" spans="9:13" x14ac:dyDescent="0.2">
      <c r="I21863" s="18"/>
      <c r="J21863" s="18"/>
      <c r="K21863" s="18"/>
      <c r="L21863" s="18"/>
      <c r="M21863" s="18"/>
    </row>
    <row r="21864" spans="9:13" x14ac:dyDescent="0.2">
      <c r="I21864" s="18"/>
      <c r="J21864" s="18"/>
      <c r="K21864" s="18"/>
      <c r="L21864" s="18"/>
      <c r="M21864" s="18"/>
    </row>
    <row r="21865" spans="9:13" x14ac:dyDescent="0.2">
      <c r="I21865" s="18"/>
      <c r="J21865" s="18"/>
      <c r="K21865" s="18"/>
      <c r="L21865" s="18"/>
      <c r="M21865" s="18"/>
    </row>
    <row r="21866" spans="9:13" x14ac:dyDescent="0.2">
      <c r="I21866" s="18"/>
      <c r="J21866" s="18"/>
      <c r="K21866" s="18"/>
      <c r="L21866" s="18"/>
      <c r="M21866" s="18"/>
    </row>
    <row r="21867" spans="9:13" x14ac:dyDescent="0.2">
      <c r="I21867" s="18"/>
      <c r="J21867" s="18"/>
      <c r="K21867" s="18"/>
      <c r="L21867" s="18"/>
      <c r="M21867" s="18"/>
    </row>
    <row r="21868" spans="9:13" x14ac:dyDescent="0.2">
      <c r="I21868" s="18"/>
      <c r="J21868" s="18"/>
      <c r="K21868" s="18"/>
      <c r="L21868" s="18"/>
      <c r="M21868" s="18"/>
    </row>
    <row r="21869" spans="9:13" x14ac:dyDescent="0.2">
      <c r="I21869" s="18"/>
      <c r="J21869" s="18"/>
      <c r="K21869" s="18"/>
      <c r="L21869" s="18"/>
      <c r="M21869" s="18"/>
    </row>
    <row r="21870" spans="9:13" x14ac:dyDescent="0.2">
      <c r="I21870" s="18"/>
      <c r="J21870" s="18"/>
      <c r="K21870" s="18"/>
      <c r="L21870" s="18"/>
      <c r="M21870" s="18"/>
    </row>
    <row r="21871" spans="9:13" x14ac:dyDescent="0.2">
      <c r="I21871" s="18"/>
      <c r="J21871" s="18"/>
      <c r="K21871" s="18"/>
      <c r="L21871" s="18"/>
      <c r="M21871" s="18"/>
    </row>
    <row r="21872" spans="9:13" x14ac:dyDescent="0.2">
      <c r="I21872" s="18"/>
      <c r="J21872" s="18"/>
      <c r="K21872" s="18"/>
      <c r="L21872" s="18"/>
      <c r="M21872" s="18"/>
    </row>
    <row r="21873" spans="9:13" x14ac:dyDescent="0.2">
      <c r="I21873" s="18"/>
      <c r="J21873" s="18"/>
      <c r="K21873" s="18"/>
      <c r="L21873" s="18"/>
      <c r="M21873" s="18"/>
    </row>
    <row r="21874" spans="9:13" x14ac:dyDescent="0.2">
      <c r="I21874" s="18"/>
      <c r="J21874" s="18"/>
      <c r="K21874" s="18"/>
      <c r="L21874" s="18"/>
      <c r="M21874" s="18"/>
    </row>
    <row r="21875" spans="9:13" x14ac:dyDescent="0.2">
      <c r="I21875" s="18"/>
      <c r="J21875" s="18"/>
      <c r="K21875" s="18"/>
      <c r="L21875" s="18"/>
      <c r="M21875" s="18"/>
    </row>
    <row r="21876" spans="9:13" x14ac:dyDescent="0.2">
      <c r="I21876" s="18"/>
      <c r="J21876" s="18"/>
      <c r="K21876" s="18"/>
      <c r="L21876" s="18"/>
      <c r="M21876" s="18"/>
    </row>
    <row r="21877" spans="9:13" x14ac:dyDescent="0.2">
      <c r="I21877" s="18"/>
      <c r="J21877" s="18"/>
      <c r="K21877" s="18"/>
      <c r="L21877" s="18"/>
      <c r="M21877" s="18"/>
    </row>
    <row r="21878" spans="9:13" x14ac:dyDescent="0.2">
      <c r="I21878" s="18"/>
      <c r="J21878" s="18"/>
      <c r="K21878" s="18"/>
      <c r="L21878" s="18"/>
      <c r="M21878" s="18"/>
    </row>
    <row r="21879" spans="9:13" x14ac:dyDescent="0.2">
      <c r="I21879" s="18"/>
      <c r="J21879" s="18"/>
      <c r="K21879" s="18"/>
      <c r="L21879" s="18"/>
      <c r="M21879" s="18"/>
    </row>
    <row r="21880" spans="9:13" x14ac:dyDescent="0.2">
      <c r="I21880" s="18"/>
      <c r="J21880" s="18"/>
      <c r="K21880" s="18"/>
      <c r="L21880" s="18"/>
      <c r="M21880" s="18"/>
    </row>
    <row r="21881" spans="9:13" x14ac:dyDescent="0.2">
      <c r="I21881" s="18"/>
      <c r="J21881" s="18"/>
      <c r="K21881" s="18"/>
      <c r="L21881" s="18"/>
      <c r="M21881" s="18"/>
    </row>
    <row r="21882" spans="9:13" x14ac:dyDescent="0.2">
      <c r="I21882" s="18"/>
      <c r="J21882" s="18"/>
      <c r="K21882" s="18"/>
      <c r="L21882" s="18"/>
      <c r="M21882" s="18"/>
    </row>
    <row r="21883" spans="9:13" x14ac:dyDescent="0.2">
      <c r="I21883" s="18"/>
      <c r="J21883" s="18"/>
      <c r="K21883" s="18"/>
      <c r="L21883" s="18"/>
      <c r="M21883" s="18"/>
    </row>
    <row r="21884" spans="9:13" x14ac:dyDescent="0.2">
      <c r="I21884" s="18"/>
      <c r="J21884" s="18"/>
      <c r="K21884" s="18"/>
      <c r="L21884" s="18"/>
      <c r="M21884" s="18"/>
    </row>
    <row r="21885" spans="9:13" x14ac:dyDescent="0.2">
      <c r="I21885" s="18"/>
      <c r="J21885" s="18"/>
      <c r="K21885" s="18"/>
      <c r="L21885" s="18"/>
      <c r="M21885" s="18"/>
    </row>
    <row r="21886" spans="9:13" x14ac:dyDescent="0.2">
      <c r="I21886" s="18"/>
      <c r="J21886" s="18"/>
      <c r="K21886" s="18"/>
      <c r="L21886" s="18"/>
      <c r="M21886" s="18"/>
    </row>
    <row r="21887" spans="9:13" x14ac:dyDescent="0.2">
      <c r="I21887" s="18"/>
      <c r="J21887" s="18"/>
      <c r="K21887" s="18"/>
      <c r="L21887" s="18"/>
      <c r="M21887" s="18"/>
    </row>
    <row r="21888" spans="9:13" x14ac:dyDescent="0.2">
      <c r="I21888" s="18"/>
      <c r="J21888" s="18"/>
      <c r="K21888" s="18"/>
      <c r="L21888" s="18"/>
      <c r="M21888" s="18"/>
    </row>
    <row r="21889" spans="9:13" x14ac:dyDescent="0.2">
      <c r="I21889" s="18"/>
      <c r="J21889" s="18"/>
      <c r="K21889" s="18"/>
      <c r="L21889" s="18"/>
      <c r="M21889" s="18"/>
    </row>
    <row r="21890" spans="9:13" x14ac:dyDescent="0.2">
      <c r="I21890" s="18"/>
      <c r="J21890" s="18"/>
      <c r="K21890" s="18"/>
      <c r="L21890" s="18"/>
      <c r="M21890" s="18"/>
    </row>
    <row r="21891" spans="9:13" x14ac:dyDescent="0.2">
      <c r="I21891" s="18"/>
      <c r="J21891" s="18"/>
      <c r="K21891" s="18"/>
      <c r="L21891" s="18"/>
      <c r="M21891" s="18"/>
    </row>
    <row r="21892" spans="9:13" x14ac:dyDescent="0.2">
      <c r="I21892" s="18"/>
      <c r="J21892" s="18"/>
      <c r="K21892" s="18"/>
      <c r="L21892" s="18"/>
      <c r="M21892" s="18"/>
    </row>
    <row r="21893" spans="9:13" x14ac:dyDescent="0.2">
      <c r="I21893" s="18"/>
      <c r="J21893" s="18"/>
      <c r="K21893" s="18"/>
      <c r="L21893" s="18"/>
      <c r="M21893" s="18"/>
    </row>
    <row r="21894" spans="9:13" x14ac:dyDescent="0.2">
      <c r="I21894" s="18"/>
      <c r="J21894" s="18"/>
      <c r="K21894" s="18"/>
      <c r="L21894" s="18"/>
      <c r="M21894" s="18"/>
    </row>
    <row r="21895" spans="9:13" x14ac:dyDescent="0.2">
      <c r="I21895" s="18"/>
      <c r="J21895" s="18"/>
      <c r="K21895" s="18"/>
      <c r="L21895" s="18"/>
      <c r="M21895" s="18"/>
    </row>
    <row r="21896" spans="9:13" x14ac:dyDescent="0.2">
      <c r="I21896" s="18"/>
      <c r="J21896" s="18"/>
      <c r="K21896" s="18"/>
      <c r="L21896" s="18"/>
      <c r="M21896" s="18"/>
    </row>
    <row r="21897" spans="9:13" x14ac:dyDescent="0.2">
      <c r="I21897" s="18"/>
      <c r="J21897" s="18"/>
      <c r="K21897" s="18"/>
      <c r="L21897" s="18"/>
      <c r="M21897" s="18"/>
    </row>
    <row r="21898" spans="9:13" x14ac:dyDescent="0.2">
      <c r="I21898" s="18"/>
      <c r="J21898" s="18"/>
      <c r="K21898" s="18"/>
      <c r="L21898" s="18"/>
      <c r="M21898" s="18"/>
    </row>
    <row r="21899" spans="9:13" x14ac:dyDescent="0.2">
      <c r="I21899" s="18"/>
      <c r="J21899" s="18"/>
      <c r="K21899" s="18"/>
      <c r="L21899" s="18"/>
      <c r="M21899" s="18"/>
    </row>
    <row r="21900" spans="9:13" x14ac:dyDescent="0.2">
      <c r="I21900" s="18"/>
      <c r="J21900" s="18"/>
      <c r="K21900" s="18"/>
      <c r="L21900" s="18"/>
      <c r="M21900" s="18"/>
    </row>
    <row r="21901" spans="9:13" x14ac:dyDescent="0.2">
      <c r="I21901" s="18"/>
      <c r="J21901" s="18"/>
      <c r="K21901" s="18"/>
      <c r="L21901" s="18"/>
      <c r="M21901" s="18"/>
    </row>
    <row r="21902" spans="9:13" x14ac:dyDescent="0.2">
      <c r="I21902" s="18"/>
      <c r="J21902" s="18"/>
      <c r="K21902" s="18"/>
      <c r="L21902" s="18"/>
      <c r="M21902" s="18"/>
    </row>
    <row r="21903" spans="9:13" x14ac:dyDescent="0.2">
      <c r="I21903" s="18"/>
      <c r="J21903" s="18"/>
      <c r="K21903" s="18"/>
      <c r="L21903" s="18"/>
      <c r="M21903" s="18"/>
    </row>
    <row r="21904" spans="9:13" x14ac:dyDescent="0.2">
      <c r="I21904" s="18"/>
      <c r="J21904" s="18"/>
      <c r="K21904" s="18"/>
      <c r="L21904" s="18"/>
      <c r="M21904" s="18"/>
    </row>
    <row r="21905" spans="9:13" x14ac:dyDescent="0.2">
      <c r="I21905" s="18"/>
      <c r="J21905" s="18"/>
      <c r="K21905" s="18"/>
      <c r="L21905" s="18"/>
      <c r="M21905" s="18"/>
    </row>
    <row r="21906" spans="9:13" x14ac:dyDescent="0.2">
      <c r="I21906" s="18"/>
      <c r="J21906" s="18"/>
      <c r="K21906" s="18"/>
      <c r="L21906" s="18"/>
      <c r="M21906" s="18"/>
    </row>
    <row r="21907" spans="9:13" x14ac:dyDescent="0.2">
      <c r="I21907" s="18"/>
      <c r="J21907" s="18"/>
      <c r="K21907" s="18"/>
      <c r="L21907" s="18"/>
      <c r="M21907" s="18"/>
    </row>
    <row r="21908" spans="9:13" x14ac:dyDescent="0.2">
      <c r="I21908" s="18"/>
      <c r="J21908" s="18"/>
      <c r="K21908" s="18"/>
      <c r="L21908" s="18"/>
      <c r="M21908" s="18"/>
    </row>
    <row r="21909" spans="9:13" x14ac:dyDescent="0.2">
      <c r="I21909" s="18"/>
      <c r="J21909" s="18"/>
      <c r="K21909" s="18"/>
      <c r="L21909" s="18"/>
      <c r="M21909" s="18"/>
    </row>
    <row r="21910" spans="9:13" x14ac:dyDescent="0.2">
      <c r="I21910" s="18"/>
      <c r="J21910" s="18"/>
      <c r="K21910" s="18"/>
      <c r="L21910" s="18"/>
      <c r="M21910" s="18"/>
    </row>
    <row r="21911" spans="9:13" x14ac:dyDescent="0.2">
      <c r="I21911" s="18"/>
      <c r="J21911" s="18"/>
      <c r="K21911" s="18"/>
      <c r="L21911" s="18"/>
      <c r="M21911" s="18"/>
    </row>
    <row r="21912" spans="9:13" x14ac:dyDescent="0.2">
      <c r="I21912" s="18"/>
      <c r="J21912" s="18"/>
      <c r="K21912" s="18"/>
      <c r="L21912" s="18"/>
      <c r="M21912" s="18"/>
    </row>
    <row r="21913" spans="9:13" x14ac:dyDescent="0.2">
      <c r="I21913" s="18"/>
      <c r="J21913" s="18"/>
      <c r="K21913" s="18"/>
      <c r="L21913" s="18"/>
      <c r="M21913" s="18"/>
    </row>
    <row r="21914" spans="9:13" x14ac:dyDescent="0.2">
      <c r="I21914" s="18"/>
      <c r="J21914" s="18"/>
      <c r="K21914" s="18"/>
      <c r="L21914" s="18"/>
      <c r="M21914" s="18"/>
    </row>
    <row r="21915" spans="9:13" x14ac:dyDescent="0.2">
      <c r="I21915" s="18"/>
      <c r="J21915" s="18"/>
      <c r="K21915" s="18"/>
      <c r="L21915" s="18"/>
      <c r="M21915" s="18"/>
    </row>
    <row r="21916" spans="9:13" x14ac:dyDescent="0.2">
      <c r="I21916" s="18"/>
      <c r="J21916" s="18"/>
      <c r="K21916" s="18"/>
      <c r="L21916" s="18"/>
      <c r="M21916" s="18"/>
    </row>
    <row r="21917" spans="9:13" x14ac:dyDescent="0.2">
      <c r="I21917" s="18"/>
      <c r="J21917" s="18"/>
      <c r="K21917" s="18"/>
      <c r="L21917" s="18"/>
      <c r="M21917" s="18"/>
    </row>
    <row r="21918" spans="9:13" x14ac:dyDescent="0.2">
      <c r="I21918" s="18"/>
      <c r="J21918" s="18"/>
      <c r="K21918" s="18"/>
      <c r="L21918" s="18"/>
      <c r="M21918" s="18"/>
    </row>
    <row r="21919" spans="9:13" x14ac:dyDescent="0.2">
      <c r="I21919" s="18"/>
      <c r="J21919" s="18"/>
      <c r="K21919" s="18"/>
      <c r="L21919" s="18"/>
      <c r="M21919" s="18"/>
    </row>
    <row r="21920" spans="9:13" x14ac:dyDescent="0.2">
      <c r="I21920" s="18"/>
      <c r="J21920" s="18"/>
      <c r="K21920" s="18"/>
      <c r="L21920" s="18"/>
      <c r="M21920" s="18"/>
    </row>
    <row r="21921" spans="9:13" x14ac:dyDescent="0.2">
      <c r="I21921" s="18"/>
      <c r="J21921" s="18"/>
      <c r="K21921" s="18"/>
      <c r="L21921" s="18"/>
      <c r="M21921" s="18"/>
    </row>
    <row r="21922" spans="9:13" x14ac:dyDescent="0.2">
      <c r="I21922" s="18"/>
      <c r="J21922" s="18"/>
      <c r="K21922" s="18"/>
      <c r="L21922" s="18"/>
      <c r="M21922" s="18"/>
    </row>
    <row r="21923" spans="9:13" x14ac:dyDescent="0.2">
      <c r="I21923" s="18"/>
      <c r="J21923" s="18"/>
      <c r="K21923" s="18"/>
      <c r="L21923" s="18"/>
      <c r="M21923" s="18"/>
    </row>
    <row r="21924" spans="9:13" x14ac:dyDescent="0.2">
      <c r="I21924" s="18"/>
      <c r="J21924" s="18"/>
      <c r="K21924" s="18"/>
      <c r="L21924" s="18"/>
      <c r="M21924" s="18"/>
    </row>
    <row r="21925" spans="9:13" x14ac:dyDescent="0.2">
      <c r="I21925" s="18"/>
      <c r="J21925" s="18"/>
      <c r="K21925" s="18"/>
      <c r="L21925" s="18"/>
      <c r="M21925" s="18"/>
    </row>
    <row r="21926" spans="9:13" x14ac:dyDescent="0.2">
      <c r="I21926" s="18"/>
      <c r="J21926" s="18"/>
      <c r="K21926" s="18"/>
      <c r="L21926" s="18"/>
      <c r="M21926" s="18"/>
    </row>
    <row r="21927" spans="9:13" x14ac:dyDescent="0.2">
      <c r="I21927" s="18"/>
      <c r="J21927" s="18"/>
      <c r="K21927" s="18"/>
      <c r="L21927" s="18"/>
      <c r="M21927" s="18"/>
    </row>
    <row r="21928" spans="9:13" x14ac:dyDescent="0.2">
      <c r="I21928" s="18"/>
      <c r="J21928" s="18"/>
      <c r="K21928" s="18"/>
      <c r="L21928" s="18"/>
      <c r="M21928" s="18"/>
    </row>
    <row r="21929" spans="9:13" x14ac:dyDescent="0.2">
      <c r="I21929" s="18"/>
      <c r="J21929" s="18"/>
      <c r="K21929" s="18"/>
      <c r="L21929" s="18"/>
      <c r="M21929" s="18"/>
    </row>
    <row r="21930" spans="9:13" x14ac:dyDescent="0.2">
      <c r="I21930" s="18"/>
      <c r="J21930" s="18"/>
      <c r="K21930" s="18"/>
      <c r="L21930" s="18"/>
      <c r="M21930" s="18"/>
    </row>
    <row r="21931" spans="9:13" x14ac:dyDescent="0.2">
      <c r="I21931" s="18"/>
      <c r="J21931" s="18"/>
      <c r="K21931" s="18"/>
      <c r="L21931" s="18"/>
      <c r="M21931" s="18"/>
    </row>
    <row r="21932" spans="9:13" x14ac:dyDescent="0.2">
      <c r="I21932" s="18"/>
      <c r="J21932" s="18"/>
      <c r="K21932" s="18"/>
      <c r="L21932" s="18"/>
      <c r="M21932" s="18"/>
    </row>
    <row r="21933" spans="9:13" x14ac:dyDescent="0.2">
      <c r="I21933" s="18"/>
      <c r="J21933" s="18"/>
      <c r="K21933" s="18"/>
      <c r="L21933" s="18"/>
      <c r="M21933" s="18"/>
    </row>
    <row r="21934" spans="9:13" x14ac:dyDescent="0.2">
      <c r="I21934" s="18"/>
      <c r="J21934" s="18"/>
      <c r="K21934" s="18"/>
      <c r="L21934" s="18"/>
      <c r="M21934" s="18"/>
    </row>
    <row r="21935" spans="9:13" x14ac:dyDescent="0.2">
      <c r="I21935" s="18"/>
      <c r="J21935" s="18"/>
      <c r="K21935" s="18"/>
      <c r="L21935" s="18"/>
      <c r="M21935" s="18"/>
    </row>
    <row r="21936" spans="9:13" x14ac:dyDescent="0.2">
      <c r="I21936" s="18"/>
      <c r="J21936" s="18"/>
      <c r="K21936" s="18"/>
      <c r="L21936" s="18"/>
      <c r="M21936" s="18"/>
    </row>
    <row r="21937" spans="9:13" x14ac:dyDescent="0.2">
      <c r="I21937" s="18"/>
      <c r="J21937" s="18"/>
      <c r="K21937" s="18"/>
      <c r="L21937" s="18"/>
      <c r="M21937" s="18"/>
    </row>
    <row r="21938" spans="9:13" x14ac:dyDescent="0.2">
      <c r="I21938" s="18"/>
      <c r="J21938" s="18"/>
      <c r="K21938" s="18"/>
      <c r="L21938" s="18"/>
      <c r="M21938" s="18"/>
    </row>
    <row r="21939" spans="9:13" x14ac:dyDescent="0.2">
      <c r="I21939" s="18"/>
      <c r="J21939" s="18"/>
      <c r="K21939" s="18"/>
      <c r="L21939" s="18"/>
      <c r="M21939" s="18"/>
    </row>
    <row r="21940" spans="9:13" x14ac:dyDescent="0.2">
      <c r="I21940" s="18"/>
      <c r="J21940" s="18"/>
      <c r="K21940" s="18"/>
      <c r="L21940" s="18"/>
      <c r="M21940" s="18"/>
    </row>
    <row r="21941" spans="9:13" x14ac:dyDescent="0.2">
      <c r="I21941" s="18"/>
      <c r="J21941" s="18"/>
      <c r="K21941" s="18"/>
      <c r="L21941" s="18"/>
      <c r="M21941" s="18"/>
    </row>
    <row r="21942" spans="9:13" x14ac:dyDescent="0.2">
      <c r="I21942" s="18"/>
      <c r="J21942" s="18"/>
      <c r="K21942" s="18"/>
      <c r="L21942" s="18"/>
      <c r="M21942" s="18"/>
    </row>
    <row r="21943" spans="9:13" x14ac:dyDescent="0.2">
      <c r="I21943" s="18"/>
      <c r="J21943" s="18"/>
      <c r="K21943" s="18"/>
      <c r="L21943" s="18"/>
      <c r="M21943" s="18"/>
    </row>
    <row r="21944" spans="9:13" x14ac:dyDescent="0.2">
      <c r="I21944" s="18"/>
      <c r="J21944" s="18"/>
      <c r="K21944" s="18"/>
      <c r="L21944" s="18"/>
      <c r="M21944" s="18"/>
    </row>
    <row r="21945" spans="9:13" x14ac:dyDescent="0.2">
      <c r="I21945" s="18"/>
      <c r="J21945" s="18"/>
      <c r="K21945" s="18"/>
      <c r="L21945" s="18"/>
      <c r="M21945" s="18"/>
    </row>
    <row r="21946" spans="9:13" x14ac:dyDescent="0.2">
      <c r="I21946" s="18"/>
      <c r="J21946" s="18"/>
      <c r="K21946" s="18"/>
      <c r="L21946" s="18"/>
      <c r="M21946" s="18"/>
    </row>
    <row r="21947" spans="9:13" x14ac:dyDescent="0.2">
      <c r="I21947" s="18"/>
      <c r="J21947" s="18"/>
      <c r="K21947" s="18"/>
      <c r="L21947" s="18"/>
      <c r="M21947" s="18"/>
    </row>
    <row r="21948" spans="9:13" x14ac:dyDescent="0.2">
      <c r="I21948" s="18"/>
      <c r="J21948" s="18"/>
      <c r="K21948" s="18"/>
      <c r="L21948" s="18"/>
      <c r="M21948" s="18"/>
    </row>
    <row r="21949" spans="9:13" x14ac:dyDescent="0.2">
      <c r="I21949" s="18"/>
      <c r="J21949" s="18"/>
      <c r="K21949" s="18"/>
      <c r="L21949" s="18"/>
      <c r="M21949" s="18"/>
    </row>
    <row r="21950" spans="9:13" x14ac:dyDescent="0.2">
      <c r="I21950" s="18"/>
      <c r="J21950" s="18"/>
      <c r="K21950" s="18"/>
      <c r="L21950" s="18"/>
      <c r="M21950" s="18"/>
    </row>
    <row r="21951" spans="9:13" x14ac:dyDescent="0.2">
      <c r="I21951" s="18"/>
      <c r="J21951" s="18"/>
      <c r="K21951" s="18"/>
      <c r="L21951" s="18"/>
      <c r="M21951" s="18"/>
    </row>
    <row r="21952" spans="9:13" x14ac:dyDescent="0.2">
      <c r="I21952" s="18"/>
      <c r="J21952" s="18"/>
      <c r="K21952" s="18"/>
      <c r="L21952" s="18"/>
      <c r="M21952" s="18"/>
    </row>
    <row r="21953" spans="9:13" x14ac:dyDescent="0.2">
      <c r="I21953" s="18"/>
      <c r="J21953" s="18"/>
      <c r="K21953" s="18"/>
      <c r="L21953" s="18"/>
      <c r="M21953" s="18"/>
    </row>
    <row r="21954" spans="9:13" x14ac:dyDescent="0.2">
      <c r="I21954" s="18"/>
      <c r="J21954" s="18"/>
      <c r="K21954" s="18"/>
      <c r="L21954" s="18"/>
      <c r="M21954" s="18"/>
    </row>
    <row r="21955" spans="9:13" x14ac:dyDescent="0.2">
      <c r="I21955" s="18"/>
      <c r="J21955" s="18"/>
      <c r="K21955" s="18"/>
      <c r="L21955" s="18"/>
      <c r="M21955" s="18"/>
    </row>
    <row r="21956" spans="9:13" x14ac:dyDescent="0.2">
      <c r="I21956" s="18"/>
      <c r="J21956" s="18"/>
      <c r="K21956" s="18"/>
      <c r="L21956" s="18"/>
      <c r="M21956" s="18"/>
    </row>
    <row r="21957" spans="9:13" x14ac:dyDescent="0.2">
      <c r="I21957" s="18"/>
      <c r="J21957" s="18"/>
      <c r="K21957" s="18"/>
      <c r="L21957" s="18"/>
      <c r="M21957" s="18"/>
    </row>
    <row r="21958" spans="9:13" x14ac:dyDescent="0.2">
      <c r="I21958" s="18"/>
      <c r="J21958" s="18"/>
      <c r="K21958" s="18"/>
      <c r="L21958" s="18"/>
      <c r="M21958" s="18"/>
    </row>
    <row r="21959" spans="9:13" x14ac:dyDescent="0.2">
      <c r="I21959" s="18"/>
      <c r="J21959" s="18"/>
      <c r="K21959" s="18"/>
      <c r="L21959" s="18"/>
      <c r="M21959" s="18"/>
    </row>
    <row r="21960" spans="9:13" x14ac:dyDescent="0.2">
      <c r="I21960" s="18"/>
      <c r="J21960" s="18"/>
      <c r="K21960" s="18"/>
      <c r="L21960" s="18"/>
      <c r="M21960" s="18"/>
    </row>
    <row r="21961" spans="9:13" x14ac:dyDescent="0.2">
      <c r="I21961" s="18"/>
      <c r="J21961" s="18"/>
      <c r="K21961" s="18"/>
      <c r="L21961" s="18"/>
      <c r="M21961" s="18"/>
    </row>
    <row r="21962" spans="9:13" x14ac:dyDescent="0.2">
      <c r="I21962" s="18"/>
      <c r="J21962" s="18"/>
      <c r="K21962" s="18"/>
      <c r="L21962" s="18"/>
      <c r="M21962" s="18"/>
    </row>
    <row r="21963" spans="9:13" x14ac:dyDescent="0.2">
      <c r="I21963" s="18"/>
      <c r="J21963" s="18"/>
      <c r="K21963" s="18"/>
      <c r="L21963" s="18"/>
      <c r="M21963" s="18"/>
    </row>
    <row r="21964" spans="9:13" x14ac:dyDescent="0.2">
      <c r="I21964" s="18"/>
      <c r="J21964" s="18"/>
      <c r="K21964" s="18"/>
      <c r="L21964" s="18"/>
      <c r="M21964" s="18"/>
    </row>
    <row r="21965" spans="9:13" x14ac:dyDescent="0.2">
      <c r="I21965" s="18"/>
      <c r="J21965" s="18"/>
      <c r="K21965" s="18"/>
      <c r="L21965" s="18"/>
      <c r="M21965" s="18"/>
    </row>
    <row r="21966" spans="9:13" x14ac:dyDescent="0.2">
      <c r="I21966" s="18"/>
      <c r="J21966" s="18"/>
      <c r="K21966" s="18"/>
      <c r="L21966" s="18"/>
      <c r="M21966" s="18"/>
    </row>
    <row r="21967" spans="9:13" x14ac:dyDescent="0.2">
      <c r="I21967" s="18"/>
      <c r="J21967" s="18"/>
      <c r="K21967" s="18"/>
      <c r="L21967" s="18"/>
      <c r="M21967" s="18"/>
    </row>
    <row r="21968" spans="9:13" x14ac:dyDescent="0.2">
      <c r="I21968" s="18"/>
      <c r="J21968" s="18"/>
      <c r="K21968" s="18"/>
      <c r="L21968" s="18"/>
      <c r="M21968" s="18"/>
    </row>
    <row r="21969" spans="9:13" x14ac:dyDescent="0.2">
      <c r="I21969" s="18"/>
      <c r="J21969" s="18"/>
      <c r="K21969" s="18"/>
      <c r="L21969" s="18"/>
      <c r="M21969" s="18"/>
    </row>
    <row r="21970" spans="9:13" x14ac:dyDescent="0.2">
      <c r="I21970" s="18"/>
      <c r="J21970" s="18"/>
      <c r="K21970" s="18"/>
      <c r="L21970" s="18"/>
      <c r="M21970" s="18"/>
    </row>
    <row r="21971" spans="9:13" x14ac:dyDescent="0.2">
      <c r="I21971" s="18"/>
      <c r="J21971" s="18"/>
      <c r="K21971" s="18"/>
      <c r="L21971" s="18"/>
      <c r="M21971" s="18"/>
    </row>
    <row r="21972" spans="9:13" x14ac:dyDescent="0.2">
      <c r="I21972" s="18"/>
      <c r="J21972" s="18"/>
      <c r="K21972" s="18"/>
      <c r="L21972" s="18"/>
      <c r="M21972" s="18"/>
    </row>
    <row r="21973" spans="9:13" x14ac:dyDescent="0.2">
      <c r="I21973" s="18"/>
      <c r="J21973" s="18"/>
      <c r="K21973" s="18"/>
      <c r="L21973" s="18"/>
      <c r="M21973" s="18"/>
    </row>
    <row r="21974" spans="9:13" x14ac:dyDescent="0.2">
      <c r="I21974" s="18"/>
      <c r="J21974" s="18"/>
      <c r="K21974" s="18"/>
      <c r="L21974" s="18"/>
      <c r="M21974" s="18"/>
    </row>
    <row r="21975" spans="9:13" x14ac:dyDescent="0.2">
      <c r="I21975" s="18"/>
      <c r="J21975" s="18"/>
      <c r="K21975" s="18"/>
      <c r="L21975" s="18"/>
      <c r="M21975" s="18"/>
    </row>
    <row r="21976" spans="9:13" x14ac:dyDescent="0.2">
      <c r="I21976" s="18"/>
      <c r="J21976" s="18"/>
      <c r="K21976" s="18"/>
      <c r="L21976" s="18"/>
      <c r="M21976" s="18"/>
    </row>
    <row r="21977" spans="9:13" x14ac:dyDescent="0.2">
      <c r="I21977" s="18"/>
      <c r="J21977" s="18"/>
      <c r="K21977" s="18"/>
      <c r="L21977" s="18"/>
      <c r="M21977" s="18"/>
    </row>
    <row r="21978" spans="9:13" x14ac:dyDescent="0.2">
      <c r="I21978" s="18"/>
      <c r="J21978" s="18"/>
      <c r="K21978" s="18"/>
      <c r="L21978" s="18"/>
      <c r="M21978" s="18"/>
    </row>
    <row r="21979" spans="9:13" x14ac:dyDescent="0.2">
      <c r="I21979" s="18"/>
      <c r="J21979" s="18"/>
      <c r="K21979" s="18"/>
      <c r="L21979" s="18"/>
      <c r="M21979" s="18"/>
    </row>
    <row r="21980" spans="9:13" x14ac:dyDescent="0.2">
      <c r="I21980" s="18"/>
      <c r="J21980" s="18"/>
      <c r="K21980" s="18"/>
      <c r="L21980" s="18"/>
      <c r="M21980" s="18"/>
    </row>
    <row r="21981" spans="9:13" x14ac:dyDescent="0.2">
      <c r="I21981" s="18"/>
      <c r="J21981" s="18"/>
      <c r="K21981" s="18"/>
      <c r="L21981" s="18"/>
      <c r="M21981" s="18"/>
    </row>
    <row r="21982" spans="9:13" x14ac:dyDescent="0.2">
      <c r="I21982" s="18"/>
      <c r="J21982" s="18"/>
      <c r="K21982" s="18"/>
      <c r="L21982" s="18"/>
      <c r="M21982" s="18"/>
    </row>
    <row r="21983" spans="9:13" x14ac:dyDescent="0.2">
      <c r="I21983" s="18"/>
      <c r="J21983" s="18"/>
      <c r="K21983" s="18"/>
      <c r="L21983" s="18"/>
      <c r="M21983" s="18"/>
    </row>
    <row r="21984" spans="9:13" x14ac:dyDescent="0.2">
      <c r="I21984" s="18"/>
      <c r="J21984" s="18"/>
      <c r="K21984" s="18"/>
      <c r="L21984" s="18"/>
      <c r="M21984" s="18"/>
    </row>
    <row r="21985" spans="9:13" x14ac:dyDescent="0.2">
      <c r="I21985" s="18"/>
      <c r="J21985" s="18"/>
      <c r="K21985" s="18"/>
      <c r="L21985" s="18"/>
      <c r="M21985" s="18"/>
    </row>
    <row r="21986" spans="9:13" x14ac:dyDescent="0.2">
      <c r="I21986" s="18"/>
      <c r="J21986" s="18"/>
      <c r="K21986" s="18"/>
      <c r="L21986" s="18"/>
      <c r="M21986" s="18"/>
    </row>
    <row r="21987" spans="9:13" x14ac:dyDescent="0.2">
      <c r="I21987" s="18"/>
      <c r="J21987" s="18"/>
      <c r="K21987" s="18"/>
      <c r="L21987" s="18"/>
      <c r="M21987" s="18"/>
    </row>
    <row r="21988" spans="9:13" x14ac:dyDescent="0.2">
      <c r="I21988" s="18"/>
      <c r="J21988" s="18"/>
      <c r="K21988" s="18"/>
      <c r="L21988" s="18"/>
      <c r="M21988" s="18"/>
    </row>
    <row r="21989" spans="9:13" x14ac:dyDescent="0.2">
      <c r="I21989" s="18"/>
      <c r="J21989" s="18"/>
      <c r="K21989" s="18"/>
      <c r="L21989" s="18"/>
      <c r="M21989" s="18"/>
    </row>
    <row r="21990" spans="9:13" x14ac:dyDescent="0.2">
      <c r="I21990" s="18"/>
      <c r="J21990" s="18"/>
      <c r="K21990" s="18"/>
      <c r="L21990" s="18"/>
      <c r="M21990" s="18"/>
    </row>
    <row r="21991" spans="9:13" x14ac:dyDescent="0.2">
      <c r="I21991" s="18"/>
      <c r="J21991" s="18"/>
      <c r="K21991" s="18"/>
      <c r="L21991" s="18"/>
      <c r="M21991" s="18"/>
    </row>
    <row r="21992" spans="9:13" x14ac:dyDescent="0.2">
      <c r="I21992" s="18"/>
      <c r="J21992" s="18"/>
      <c r="K21992" s="18"/>
      <c r="L21992" s="18"/>
      <c r="M21992" s="18"/>
    </row>
    <row r="21993" spans="9:13" x14ac:dyDescent="0.2">
      <c r="I21993" s="18"/>
      <c r="J21993" s="18"/>
      <c r="K21993" s="18"/>
      <c r="L21993" s="18"/>
      <c r="M21993" s="18"/>
    </row>
    <row r="21994" spans="9:13" x14ac:dyDescent="0.2">
      <c r="I21994" s="18"/>
      <c r="J21994" s="18"/>
      <c r="K21994" s="18"/>
      <c r="L21994" s="18"/>
      <c r="M21994" s="18"/>
    </row>
    <row r="21995" spans="9:13" x14ac:dyDescent="0.2">
      <c r="I21995" s="18"/>
      <c r="J21995" s="18"/>
      <c r="K21995" s="18"/>
      <c r="L21995" s="18"/>
      <c r="M21995" s="18"/>
    </row>
    <row r="21996" spans="9:13" x14ac:dyDescent="0.2">
      <c r="I21996" s="18"/>
      <c r="J21996" s="18"/>
      <c r="K21996" s="18"/>
      <c r="L21996" s="18"/>
      <c r="M21996" s="18"/>
    </row>
    <row r="21997" spans="9:13" x14ac:dyDescent="0.2">
      <c r="I21997" s="18"/>
      <c r="J21997" s="18"/>
      <c r="K21997" s="18"/>
      <c r="L21997" s="18"/>
      <c r="M21997" s="18"/>
    </row>
    <row r="21998" spans="9:13" x14ac:dyDescent="0.2">
      <c r="I21998" s="18"/>
      <c r="J21998" s="18"/>
      <c r="K21998" s="18"/>
      <c r="L21998" s="18"/>
      <c r="M21998" s="18"/>
    </row>
    <row r="21999" spans="9:13" x14ac:dyDescent="0.2">
      <c r="I21999" s="18"/>
      <c r="J21999" s="18"/>
      <c r="K21999" s="18"/>
      <c r="L21999" s="18"/>
      <c r="M21999" s="18"/>
    </row>
    <row r="22000" spans="9:13" x14ac:dyDescent="0.2">
      <c r="I22000" s="18"/>
      <c r="J22000" s="18"/>
      <c r="K22000" s="18"/>
      <c r="L22000" s="18"/>
      <c r="M22000" s="18"/>
    </row>
    <row r="22001" spans="9:13" x14ac:dyDescent="0.2">
      <c r="I22001" s="18"/>
      <c r="J22001" s="18"/>
      <c r="K22001" s="18"/>
      <c r="L22001" s="18"/>
      <c r="M22001" s="18"/>
    </row>
    <row r="22002" spans="9:13" x14ac:dyDescent="0.2">
      <c r="I22002" s="18"/>
      <c r="J22002" s="18"/>
      <c r="K22002" s="18"/>
      <c r="L22002" s="18"/>
      <c r="M22002" s="18"/>
    </row>
    <row r="22003" spans="9:13" x14ac:dyDescent="0.2">
      <c r="I22003" s="18"/>
      <c r="J22003" s="18"/>
      <c r="K22003" s="18"/>
      <c r="L22003" s="18"/>
      <c r="M22003" s="18"/>
    </row>
    <row r="22004" spans="9:13" x14ac:dyDescent="0.2">
      <c r="I22004" s="18"/>
      <c r="J22004" s="18"/>
      <c r="K22004" s="18"/>
      <c r="L22004" s="18"/>
      <c r="M22004" s="18"/>
    </row>
    <row r="22005" spans="9:13" x14ac:dyDescent="0.2">
      <c r="I22005" s="18"/>
      <c r="J22005" s="18"/>
      <c r="K22005" s="18"/>
      <c r="L22005" s="18"/>
      <c r="M22005" s="18"/>
    </row>
    <row r="22006" spans="9:13" x14ac:dyDescent="0.2">
      <c r="I22006" s="18"/>
      <c r="J22006" s="18"/>
      <c r="K22006" s="18"/>
      <c r="L22006" s="18"/>
      <c r="M22006" s="18"/>
    </row>
    <row r="22007" spans="9:13" x14ac:dyDescent="0.2">
      <c r="I22007" s="18"/>
      <c r="J22007" s="18"/>
      <c r="K22007" s="18"/>
      <c r="L22007" s="18"/>
      <c r="M22007" s="18"/>
    </row>
    <row r="22008" spans="9:13" x14ac:dyDescent="0.2">
      <c r="I22008" s="18"/>
      <c r="J22008" s="18"/>
      <c r="K22008" s="18"/>
      <c r="L22008" s="18"/>
      <c r="M22008" s="18"/>
    </row>
    <row r="22009" spans="9:13" x14ac:dyDescent="0.2">
      <c r="I22009" s="18"/>
      <c r="J22009" s="18"/>
      <c r="K22009" s="18"/>
      <c r="L22009" s="18"/>
      <c r="M22009" s="18"/>
    </row>
    <row r="22010" spans="9:13" x14ac:dyDescent="0.2">
      <c r="I22010" s="18"/>
      <c r="J22010" s="18"/>
      <c r="K22010" s="18"/>
      <c r="L22010" s="18"/>
      <c r="M22010" s="18"/>
    </row>
    <row r="22011" spans="9:13" x14ac:dyDescent="0.2">
      <c r="I22011" s="18"/>
      <c r="J22011" s="18"/>
      <c r="K22011" s="18"/>
      <c r="L22011" s="18"/>
      <c r="M22011" s="18"/>
    </row>
    <row r="22012" spans="9:13" x14ac:dyDescent="0.2">
      <c r="I22012" s="18"/>
      <c r="J22012" s="18"/>
      <c r="K22012" s="18"/>
      <c r="L22012" s="18"/>
      <c r="M22012" s="18"/>
    </row>
    <row r="22013" spans="9:13" x14ac:dyDescent="0.2">
      <c r="I22013" s="18"/>
      <c r="J22013" s="18"/>
      <c r="K22013" s="18"/>
      <c r="L22013" s="18"/>
      <c r="M22013" s="18"/>
    </row>
    <row r="22014" spans="9:13" x14ac:dyDescent="0.2">
      <c r="I22014" s="18"/>
      <c r="J22014" s="18"/>
      <c r="K22014" s="18"/>
      <c r="L22014" s="18"/>
      <c r="M22014" s="18"/>
    </row>
    <row r="22015" spans="9:13" x14ac:dyDescent="0.2">
      <c r="I22015" s="18"/>
      <c r="J22015" s="18"/>
      <c r="K22015" s="18"/>
      <c r="L22015" s="18"/>
      <c r="M22015" s="18"/>
    </row>
    <row r="22016" spans="9:13" x14ac:dyDescent="0.2">
      <c r="I22016" s="18"/>
      <c r="J22016" s="18"/>
      <c r="K22016" s="18"/>
      <c r="L22016" s="18"/>
      <c r="M22016" s="18"/>
    </row>
    <row r="22017" spans="9:13" x14ac:dyDescent="0.2">
      <c r="I22017" s="18"/>
      <c r="J22017" s="18"/>
      <c r="K22017" s="18"/>
      <c r="L22017" s="18"/>
      <c r="M22017" s="18"/>
    </row>
    <row r="22018" spans="9:13" x14ac:dyDescent="0.2">
      <c r="I22018" s="18"/>
      <c r="J22018" s="18"/>
      <c r="K22018" s="18"/>
      <c r="L22018" s="18"/>
      <c r="M22018" s="18"/>
    </row>
    <row r="22019" spans="9:13" x14ac:dyDescent="0.2">
      <c r="I22019" s="18"/>
      <c r="J22019" s="18"/>
      <c r="K22019" s="18"/>
      <c r="L22019" s="18"/>
      <c r="M22019" s="18"/>
    </row>
    <row r="22020" spans="9:13" x14ac:dyDescent="0.2">
      <c r="I22020" s="18"/>
      <c r="J22020" s="18"/>
      <c r="K22020" s="18"/>
      <c r="L22020" s="18"/>
      <c r="M22020" s="18"/>
    </row>
    <row r="22021" spans="9:13" x14ac:dyDescent="0.2">
      <c r="I22021" s="18"/>
      <c r="J22021" s="18"/>
      <c r="K22021" s="18"/>
      <c r="L22021" s="18"/>
      <c r="M22021" s="18"/>
    </row>
    <row r="22022" spans="9:13" x14ac:dyDescent="0.2">
      <c r="I22022" s="18"/>
      <c r="J22022" s="18"/>
      <c r="K22022" s="18"/>
      <c r="L22022" s="18"/>
      <c r="M22022" s="18"/>
    </row>
    <row r="22023" spans="9:13" x14ac:dyDescent="0.2">
      <c r="I22023" s="18"/>
      <c r="J22023" s="18"/>
      <c r="K22023" s="18"/>
      <c r="L22023" s="18"/>
      <c r="M22023" s="18"/>
    </row>
    <row r="22024" spans="9:13" x14ac:dyDescent="0.2">
      <c r="I22024" s="18"/>
      <c r="J22024" s="18"/>
      <c r="K22024" s="18"/>
      <c r="L22024" s="18"/>
      <c r="M22024" s="18"/>
    </row>
    <row r="22025" spans="9:13" x14ac:dyDescent="0.2">
      <c r="I22025" s="18"/>
      <c r="J22025" s="18"/>
      <c r="K22025" s="18"/>
      <c r="L22025" s="18"/>
      <c r="M22025" s="18"/>
    </row>
    <row r="22026" spans="9:13" x14ac:dyDescent="0.2">
      <c r="I22026" s="18"/>
      <c r="J22026" s="18"/>
      <c r="K22026" s="18"/>
      <c r="L22026" s="18"/>
      <c r="M22026" s="18"/>
    </row>
    <row r="22027" spans="9:13" x14ac:dyDescent="0.2">
      <c r="I22027" s="18"/>
      <c r="J22027" s="18"/>
      <c r="K22027" s="18"/>
      <c r="L22027" s="18"/>
      <c r="M22027" s="18"/>
    </row>
    <row r="22028" spans="9:13" x14ac:dyDescent="0.2">
      <c r="I22028" s="18"/>
      <c r="J22028" s="18"/>
      <c r="K22028" s="18"/>
      <c r="L22028" s="18"/>
      <c r="M22028" s="18"/>
    </row>
    <row r="22029" spans="9:13" x14ac:dyDescent="0.2">
      <c r="I22029" s="18"/>
      <c r="J22029" s="18"/>
      <c r="K22029" s="18"/>
      <c r="L22029" s="18"/>
      <c r="M22029" s="18"/>
    </row>
    <row r="22030" spans="9:13" x14ac:dyDescent="0.2">
      <c r="I22030" s="18"/>
      <c r="J22030" s="18"/>
      <c r="K22030" s="18"/>
      <c r="L22030" s="18"/>
      <c r="M22030" s="18"/>
    </row>
    <row r="22031" spans="9:13" x14ac:dyDescent="0.2">
      <c r="I22031" s="18"/>
      <c r="J22031" s="18"/>
      <c r="K22031" s="18"/>
      <c r="L22031" s="18"/>
      <c r="M22031" s="18"/>
    </row>
    <row r="22032" spans="9:13" x14ac:dyDescent="0.2">
      <c r="I22032" s="18"/>
      <c r="J22032" s="18"/>
      <c r="K22032" s="18"/>
      <c r="L22032" s="18"/>
      <c r="M22032" s="18"/>
    </row>
    <row r="22033" spans="9:13" x14ac:dyDescent="0.2">
      <c r="I22033" s="18"/>
      <c r="J22033" s="18"/>
      <c r="K22033" s="18"/>
      <c r="L22033" s="18"/>
      <c r="M22033" s="18"/>
    </row>
    <row r="22034" spans="9:13" x14ac:dyDescent="0.2">
      <c r="I22034" s="18"/>
      <c r="J22034" s="18"/>
      <c r="K22034" s="18"/>
      <c r="L22034" s="18"/>
      <c r="M22034" s="18"/>
    </row>
    <row r="22035" spans="9:13" x14ac:dyDescent="0.2">
      <c r="I22035" s="18"/>
      <c r="J22035" s="18"/>
      <c r="K22035" s="18"/>
      <c r="L22035" s="18"/>
      <c r="M22035" s="18"/>
    </row>
    <row r="22036" spans="9:13" x14ac:dyDescent="0.2">
      <c r="I22036" s="18"/>
      <c r="J22036" s="18"/>
      <c r="K22036" s="18"/>
      <c r="L22036" s="18"/>
      <c r="M22036" s="18"/>
    </row>
    <row r="22037" spans="9:13" x14ac:dyDescent="0.2">
      <c r="I22037" s="18"/>
      <c r="J22037" s="18"/>
      <c r="K22037" s="18"/>
      <c r="L22037" s="18"/>
      <c r="M22037" s="18"/>
    </row>
    <row r="22038" spans="9:13" x14ac:dyDescent="0.2">
      <c r="I22038" s="18"/>
      <c r="J22038" s="18"/>
      <c r="K22038" s="18"/>
      <c r="L22038" s="18"/>
      <c r="M22038" s="18"/>
    </row>
    <row r="22039" spans="9:13" x14ac:dyDescent="0.2">
      <c r="I22039" s="18"/>
      <c r="J22039" s="18"/>
      <c r="K22039" s="18"/>
      <c r="L22039" s="18"/>
      <c r="M22039" s="18"/>
    </row>
    <row r="22040" spans="9:13" x14ac:dyDescent="0.2">
      <c r="I22040" s="18"/>
      <c r="J22040" s="18"/>
      <c r="K22040" s="18"/>
      <c r="L22040" s="18"/>
      <c r="M22040" s="18"/>
    </row>
    <row r="22041" spans="9:13" x14ac:dyDescent="0.2">
      <c r="I22041" s="18"/>
      <c r="J22041" s="18"/>
      <c r="K22041" s="18"/>
      <c r="L22041" s="18"/>
      <c r="M22041" s="18"/>
    </row>
    <row r="22042" spans="9:13" x14ac:dyDescent="0.2">
      <c r="I22042" s="18"/>
      <c r="J22042" s="18"/>
      <c r="K22042" s="18"/>
      <c r="L22042" s="18"/>
      <c r="M22042" s="18"/>
    </row>
    <row r="22043" spans="9:13" x14ac:dyDescent="0.2">
      <c r="I22043" s="18"/>
      <c r="J22043" s="18"/>
      <c r="K22043" s="18"/>
      <c r="L22043" s="18"/>
      <c r="M22043" s="18"/>
    </row>
    <row r="22044" spans="9:13" x14ac:dyDescent="0.2">
      <c r="I22044" s="18"/>
      <c r="J22044" s="18"/>
      <c r="K22044" s="18"/>
      <c r="L22044" s="18"/>
      <c r="M22044" s="18"/>
    </row>
    <row r="22045" spans="9:13" x14ac:dyDescent="0.2">
      <c r="I22045" s="18"/>
      <c r="J22045" s="18"/>
      <c r="K22045" s="18"/>
      <c r="L22045" s="18"/>
      <c r="M22045" s="18"/>
    </row>
    <row r="22046" spans="9:13" x14ac:dyDescent="0.2">
      <c r="I22046" s="18"/>
      <c r="J22046" s="18"/>
      <c r="K22046" s="18"/>
      <c r="L22046" s="18"/>
      <c r="M22046" s="18"/>
    </row>
    <row r="22047" spans="9:13" x14ac:dyDescent="0.2">
      <c r="I22047" s="18"/>
      <c r="J22047" s="18"/>
      <c r="K22047" s="18"/>
      <c r="L22047" s="18"/>
      <c r="M22047" s="18"/>
    </row>
    <row r="22048" spans="9:13" x14ac:dyDescent="0.2">
      <c r="I22048" s="18"/>
      <c r="J22048" s="18"/>
      <c r="K22048" s="18"/>
      <c r="L22048" s="18"/>
      <c r="M22048" s="18"/>
    </row>
    <row r="22049" spans="9:13" x14ac:dyDescent="0.2">
      <c r="I22049" s="18"/>
      <c r="J22049" s="18"/>
      <c r="K22049" s="18"/>
      <c r="L22049" s="18"/>
      <c r="M22049" s="18"/>
    </row>
    <row r="22050" spans="9:13" x14ac:dyDescent="0.2">
      <c r="I22050" s="18"/>
      <c r="J22050" s="18"/>
      <c r="K22050" s="18"/>
      <c r="L22050" s="18"/>
      <c r="M22050" s="18"/>
    </row>
    <row r="22051" spans="9:13" x14ac:dyDescent="0.2">
      <c r="I22051" s="18"/>
      <c r="J22051" s="18"/>
      <c r="K22051" s="18"/>
      <c r="L22051" s="18"/>
      <c r="M22051" s="18"/>
    </row>
    <row r="22052" spans="9:13" x14ac:dyDescent="0.2">
      <c r="I22052" s="18"/>
      <c r="J22052" s="18"/>
      <c r="K22052" s="18"/>
      <c r="L22052" s="18"/>
      <c r="M22052" s="18"/>
    </row>
    <row r="22053" spans="9:13" x14ac:dyDescent="0.2">
      <c r="I22053" s="18"/>
      <c r="J22053" s="18"/>
      <c r="K22053" s="18"/>
      <c r="L22053" s="18"/>
      <c r="M22053" s="18"/>
    </row>
    <row r="22054" spans="9:13" x14ac:dyDescent="0.2">
      <c r="I22054" s="18"/>
      <c r="J22054" s="18"/>
      <c r="K22054" s="18"/>
      <c r="L22054" s="18"/>
      <c r="M22054" s="18"/>
    </row>
    <row r="22055" spans="9:13" x14ac:dyDescent="0.2">
      <c r="I22055" s="18"/>
      <c r="J22055" s="18"/>
      <c r="K22055" s="18"/>
      <c r="L22055" s="18"/>
      <c r="M22055" s="18"/>
    </row>
    <row r="22056" spans="9:13" x14ac:dyDescent="0.2">
      <c r="I22056" s="18"/>
      <c r="J22056" s="18"/>
      <c r="K22056" s="18"/>
      <c r="L22056" s="18"/>
      <c r="M22056" s="18"/>
    </row>
    <row r="22057" spans="9:13" x14ac:dyDescent="0.2">
      <c r="I22057" s="18"/>
      <c r="J22057" s="18"/>
      <c r="K22057" s="18"/>
      <c r="L22057" s="18"/>
      <c r="M22057" s="18"/>
    </row>
    <row r="22058" spans="9:13" x14ac:dyDescent="0.2">
      <c r="I22058" s="18"/>
      <c r="J22058" s="18"/>
      <c r="K22058" s="18"/>
      <c r="L22058" s="18"/>
      <c r="M22058" s="18"/>
    </row>
    <row r="22059" spans="9:13" x14ac:dyDescent="0.2">
      <c r="I22059" s="18"/>
      <c r="J22059" s="18"/>
      <c r="K22059" s="18"/>
      <c r="L22059" s="18"/>
      <c r="M22059" s="18"/>
    </row>
    <row r="22060" spans="9:13" x14ac:dyDescent="0.2">
      <c r="I22060" s="18"/>
      <c r="J22060" s="18"/>
      <c r="K22060" s="18"/>
      <c r="L22060" s="18"/>
      <c r="M22060" s="18"/>
    </row>
    <row r="22061" spans="9:13" x14ac:dyDescent="0.2">
      <c r="I22061" s="18"/>
      <c r="J22061" s="18"/>
      <c r="K22061" s="18"/>
      <c r="L22061" s="18"/>
      <c r="M22061" s="18"/>
    </row>
    <row r="22062" spans="9:13" x14ac:dyDescent="0.2">
      <c r="I22062" s="18"/>
      <c r="J22062" s="18"/>
      <c r="K22062" s="18"/>
      <c r="L22062" s="18"/>
      <c r="M22062" s="18"/>
    </row>
    <row r="22063" spans="9:13" x14ac:dyDescent="0.2">
      <c r="I22063" s="18"/>
      <c r="J22063" s="18"/>
      <c r="K22063" s="18"/>
      <c r="L22063" s="18"/>
      <c r="M22063" s="18"/>
    </row>
    <row r="22064" spans="9:13" x14ac:dyDescent="0.2">
      <c r="I22064" s="18"/>
      <c r="J22064" s="18"/>
      <c r="K22064" s="18"/>
      <c r="L22064" s="18"/>
      <c r="M22064" s="18"/>
    </row>
    <row r="22065" spans="9:13" x14ac:dyDescent="0.2">
      <c r="I22065" s="18"/>
      <c r="J22065" s="18"/>
      <c r="K22065" s="18"/>
      <c r="L22065" s="18"/>
      <c r="M22065" s="18"/>
    </row>
    <row r="22066" spans="9:13" x14ac:dyDescent="0.2">
      <c r="I22066" s="18"/>
      <c r="J22066" s="18"/>
      <c r="K22066" s="18"/>
      <c r="L22066" s="18"/>
      <c r="M22066" s="18"/>
    </row>
    <row r="22067" spans="9:13" x14ac:dyDescent="0.2">
      <c r="I22067" s="18"/>
      <c r="J22067" s="18"/>
      <c r="K22067" s="18"/>
      <c r="L22067" s="18"/>
      <c r="M22067" s="18"/>
    </row>
    <row r="22068" spans="9:13" x14ac:dyDescent="0.2">
      <c r="I22068" s="18"/>
      <c r="J22068" s="18"/>
      <c r="K22068" s="18"/>
      <c r="L22068" s="18"/>
      <c r="M22068" s="18"/>
    </row>
    <row r="22069" spans="9:13" x14ac:dyDescent="0.2">
      <c r="I22069" s="18"/>
      <c r="J22069" s="18"/>
      <c r="K22069" s="18"/>
      <c r="L22069" s="18"/>
      <c r="M22069" s="18"/>
    </row>
    <row r="22070" spans="9:13" x14ac:dyDescent="0.2">
      <c r="I22070" s="18"/>
      <c r="J22070" s="18"/>
      <c r="K22070" s="18"/>
      <c r="L22070" s="18"/>
      <c r="M22070" s="18"/>
    </row>
    <row r="22071" spans="9:13" x14ac:dyDescent="0.2">
      <c r="I22071" s="18"/>
      <c r="J22071" s="18"/>
      <c r="K22071" s="18"/>
      <c r="L22071" s="18"/>
      <c r="M22071" s="18"/>
    </row>
    <row r="22072" spans="9:13" x14ac:dyDescent="0.2">
      <c r="I22072" s="18"/>
      <c r="J22072" s="18"/>
      <c r="K22072" s="18"/>
      <c r="L22072" s="18"/>
      <c r="M22072" s="18"/>
    </row>
    <row r="22073" spans="9:13" x14ac:dyDescent="0.2">
      <c r="I22073" s="18"/>
      <c r="J22073" s="18"/>
      <c r="K22073" s="18"/>
      <c r="L22073" s="18"/>
      <c r="M22073" s="18"/>
    </row>
    <row r="22074" spans="9:13" x14ac:dyDescent="0.2">
      <c r="I22074" s="18"/>
      <c r="J22074" s="18"/>
      <c r="K22074" s="18"/>
      <c r="L22074" s="18"/>
      <c r="M22074" s="18"/>
    </row>
    <row r="22075" spans="9:13" x14ac:dyDescent="0.2">
      <c r="I22075" s="18"/>
      <c r="J22075" s="18"/>
      <c r="K22075" s="18"/>
      <c r="L22075" s="18"/>
      <c r="M22075" s="18"/>
    </row>
    <row r="22076" spans="9:13" x14ac:dyDescent="0.2">
      <c r="I22076" s="18"/>
      <c r="J22076" s="18"/>
      <c r="K22076" s="18"/>
      <c r="L22076" s="18"/>
      <c r="M22076" s="18"/>
    </row>
    <row r="22077" spans="9:13" x14ac:dyDescent="0.2">
      <c r="I22077" s="18"/>
      <c r="J22077" s="18"/>
      <c r="K22077" s="18"/>
      <c r="L22077" s="18"/>
      <c r="M22077" s="18"/>
    </row>
    <row r="22078" spans="9:13" x14ac:dyDescent="0.2">
      <c r="I22078" s="18"/>
      <c r="J22078" s="18"/>
      <c r="K22078" s="18"/>
      <c r="L22078" s="18"/>
      <c r="M22078" s="18"/>
    </row>
    <row r="22079" spans="9:13" x14ac:dyDescent="0.2">
      <c r="I22079" s="18"/>
      <c r="J22079" s="18"/>
      <c r="K22079" s="18"/>
      <c r="L22079" s="18"/>
      <c r="M22079" s="18"/>
    </row>
    <row r="22080" spans="9:13" x14ac:dyDescent="0.2">
      <c r="I22080" s="18"/>
      <c r="J22080" s="18"/>
      <c r="K22080" s="18"/>
      <c r="L22080" s="18"/>
      <c r="M22080" s="18"/>
    </row>
    <row r="22081" spans="9:13" x14ac:dyDescent="0.2">
      <c r="I22081" s="18"/>
      <c r="J22081" s="18"/>
      <c r="K22081" s="18"/>
      <c r="L22081" s="18"/>
      <c r="M22081" s="18"/>
    </row>
    <row r="22082" spans="9:13" x14ac:dyDescent="0.2">
      <c r="I22082" s="18"/>
      <c r="J22082" s="18"/>
      <c r="K22082" s="18"/>
      <c r="L22082" s="18"/>
      <c r="M22082" s="18"/>
    </row>
    <row r="22083" spans="9:13" x14ac:dyDescent="0.2">
      <c r="I22083" s="18"/>
      <c r="J22083" s="18"/>
      <c r="K22083" s="18"/>
      <c r="L22083" s="18"/>
      <c r="M22083" s="18"/>
    </row>
    <row r="22084" spans="9:13" x14ac:dyDescent="0.2">
      <c r="I22084" s="18"/>
      <c r="J22084" s="18"/>
      <c r="K22084" s="18"/>
      <c r="L22084" s="18"/>
      <c r="M22084" s="18"/>
    </row>
    <row r="22085" spans="9:13" x14ac:dyDescent="0.2">
      <c r="I22085" s="18"/>
      <c r="J22085" s="18"/>
      <c r="K22085" s="18"/>
      <c r="L22085" s="18"/>
      <c r="M22085" s="18"/>
    </row>
    <row r="22086" spans="9:13" x14ac:dyDescent="0.2">
      <c r="I22086" s="18"/>
      <c r="J22086" s="18"/>
      <c r="K22086" s="18"/>
      <c r="L22086" s="18"/>
      <c r="M22086" s="18"/>
    </row>
    <row r="22087" spans="9:13" x14ac:dyDescent="0.2">
      <c r="I22087" s="18"/>
      <c r="J22087" s="18"/>
      <c r="K22087" s="18"/>
      <c r="L22087" s="18"/>
      <c r="M22087" s="18"/>
    </row>
    <row r="22088" spans="9:13" x14ac:dyDescent="0.2">
      <c r="I22088" s="18"/>
      <c r="J22088" s="18"/>
      <c r="K22088" s="18"/>
      <c r="L22088" s="18"/>
      <c r="M22088" s="18"/>
    </row>
    <row r="22089" spans="9:13" x14ac:dyDescent="0.2">
      <c r="I22089" s="18"/>
      <c r="J22089" s="18"/>
      <c r="K22089" s="18"/>
      <c r="L22089" s="18"/>
      <c r="M22089" s="18"/>
    </row>
    <row r="22090" spans="9:13" x14ac:dyDescent="0.2">
      <c r="I22090" s="18"/>
      <c r="J22090" s="18"/>
      <c r="K22090" s="18"/>
      <c r="L22090" s="18"/>
      <c r="M22090" s="18"/>
    </row>
    <row r="22091" spans="9:13" x14ac:dyDescent="0.2">
      <c r="I22091" s="18"/>
      <c r="J22091" s="18"/>
      <c r="K22091" s="18"/>
      <c r="L22091" s="18"/>
      <c r="M22091" s="18"/>
    </row>
    <row r="22092" spans="9:13" x14ac:dyDescent="0.2">
      <c r="I22092" s="18"/>
      <c r="J22092" s="18"/>
      <c r="K22092" s="18"/>
      <c r="L22092" s="18"/>
      <c r="M22092" s="18"/>
    </row>
    <row r="22093" spans="9:13" x14ac:dyDescent="0.2">
      <c r="I22093" s="18"/>
      <c r="J22093" s="18"/>
      <c r="K22093" s="18"/>
      <c r="L22093" s="18"/>
      <c r="M22093" s="18"/>
    </row>
    <row r="22094" spans="9:13" x14ac:dyDescent="0.2">
      <c r="I22094" s="18"/>
      <c r="J22094" s="18"/>
      <c r="K22094" s="18"/>
      <c r="L22094" s="18"/>
      <c r="M22094" s="18"/>
    </row>
    <row r="22095" spans="9:13" x14ac:dyDescent="0.2">
      <c r="I22095" s="18"/>
      <c r="J22095" s="18"/>
      <c r="K22095" s="18"/>
      <c r="L22095" s="18"/>
      <c r="M22095" s="18"/>
    </row>
    <row r="22096" spans="9:13" x14ac:dyDescent="0.2">
      <c r="I22096" s="18"/>
      <c r="J22096" s="18"/>
      <c r="K22096" s="18"/>
      <c r="L22096" s="18"/>
      <c r="M22096" s="18"/>
    </row>
    <row r="22097" spans="9:13" x14ac:dyDescent="0.2">
      <c r="I22097" s="18"/>
      <c r="J22097" s="18"/>
      <c r="K22097" s="18"/>
      <c r="L22097" s="18"/>
      <c r="M22097" s="18"/>
    </row>
    <row r="22098" spans="9:13" x14ac:dyDescent="0.2">
      <c r="I22098" s="18"/>
      <c r="J22098" s="18"/>
      <c r="K22098" s="18"/>
      <c r="L22098" s="18"/>
      <c r="M22098" s="18"/>
    </row>
    <row r="22099" spans="9:13" x14ac:dyDescent="0.2">
      <c r="I22099" s="18"/>
      <c r="J22099" s="18"/>
      <c r="K22099" s="18"/>
      <c r="L22099" s="18"/>
      <c r="M22099" s="18"/>
    </row>
    <row r="22100" spans="9:13" x14ac:dyDescent="0.2">
      <c r="I22100" s="18"/>
      <c r="J22100" s="18"/>
      <c r="K22100" s="18"/>
      <c r="L22100" s="18"/>
      <c r="M22100" s="18"/>
    </row>
    <row r="22101" spans="9:13" x14ac:dyDescent="0.2">
      <c r="I22101" s="18"/>
      <c r="J22101" s="18"/>
      <c r="K22101" s="18"/>
      <c r="L22101" s="18"/>
      <c r="M22101" s="18"/>
    </row>
    <row r="22102" spans="9:13" x14ac:dyDescent="0.2">
      <c r="I22102" s="18"/>
      <c r="J22102" s="18"/>
      <c r="K22102" s="18"/>
      <c r="L22102" s="18"/>
      <c r="M22102" s="18"/>
    </row>
    <row r="22103" spans="9:13" x14ac:dyDescent="0.2">
      <c r="I22103" s="18"/>
      <c r="J22103" s="18"/>
      <c r="K22103" s="18"/>
      <c r="L22103" s="18"/>
      <c r="M22103" s="18"/>
    </row>
    <row r="22104" spans="9:13" x14ac:dyDescent="0.2">
      <c r="I22104" s="18"/>
      <c r="J22104" s="18"/>
      <c r="K22104" s="18"/>
      <c r="L22104" s="18"/>
      <c r="M22104" s="18"/>
    </row>
    <row r="22105" spans="9:13" x14ac:dyDescent="0.2">
      <c r="I22105" s="18"/>
      <c r="J22105" s="18"/>
      <c r="K22105" s="18"/>
      <c r="L22105" s="18"/>
      <c r="M22105" s="18"/>
    </row>
    <row r="22106" spans="9:13" x14ac:dyDescent="0.2">
      <c r="I22106" s="18"/>
      <c r="J22106" s="18"/>
      <c r="K22106" s="18"/>
      <c r="L22106" s="18"/>
      <c r="M22106" s="18"/>
    </row>
    <row r="22107" spans="9:13" x14ac:dyDescent="0.2">
      <c r="I22107" s="18"/>
      <c r="J22107" s="18"/>
      <c r="K22107" s="18"/>
      <c r="L22107" s="18"/>
      <c r="M22107" s="18"/>
    </row>
    <row r="22108" spans="9:13" x14ac:dyDescent="0.2">
      <c r="I22108" s="18"/>
      <c r="J22108" s="18"/>
      <c r="K22108" s="18"/>
      <c r="L22108" s="18"/>
      <c r="M22108" s="18"/>
    </row>
    <row r="22109" spans="9:13" x14ac:dyDescent="0.2">
      <c r="I22109" s="18"/>
      <c r="J22109" s="18"/>
      <c r="K22109" s="18"/>
      <c r="L22109" s="18"/>
      <c r="M22109" s="18"/>
    </row>
    <row r="22110" spans="9:13" x14ac:dyDescent="0.2">
      <c r="I22110" s="18"/>
      <c r="J22110" s="18"/>
      <c r="K22110" s="18"/>
      <c r="L22110" s="18"/>
      <c r="M22110" s="18"/>
    </row>
    <row r="22111" spans="9:13" x14ac:dyDescent="0.2">
      <c r="I22111" s="18"/>
      <c r="J22111" s="18"/>
      <c r="K22111" s="18"/>
      <c r="L22111" s="18"/>
      <c r="M22111" s="18"/>
    </row>
    <row r="22112" spans="9:13" x14ac:dyDescent="0.2">
      <c r="I22112" s="18"/>
      <c r="J22112" s="18"/>
      <c r="K22112" s="18"/>
      <c r="L22112" s="18"/>
      <c r="M22112" s="18"/>
    </row>
    <row r="22113" spans="9:13" x14ac:dyDescent="0.2">
      <c r="I22113" s="18"/>
      <c r="J22113" s="18"/>
      <c r="K22113" s="18"/>
      <c r="L22113" s="18"/>
      <c r="M22113" s="18"/>
    </row>
    <row r="22114" spans="9:13" x14ac:dyDescent="0.2">
      <c r="I22114" s="18"/>
      <c r="J22114" s="18"/>
      <c r="K22114" s="18"/>
      <c r="L22114" s="18"/>
      <c r="M22114" s="18"/>
    </row>
    <row r="22115" spans="9:13" x14ac:dyDescent="0.2">
      <c r="I22115" s="18"/>
      <c r="J22115" s="18"/>
      <c r="K22115" s="18"/>
      <c r="L22115" s="18"/>
      <c r="M22115" s="18"/>
    </row>
    <row r="22116" spans="9:13" x14ac:dyDescent="0.2">
      <c r="I22116" s="18"/>
      <c r="J22116" s="18"/>
      <c r="K22116" s="18"/>
      <c r="L22116" s="18"/>
      <c r="M22116" s="18"/>
    </row>
    <row r="22117" spans="9:13" x14ac:dyDescent="0.2">
      <c r="I22117" s="18"/>
      <c r="J22117" s="18"/>
      <c r="K22117" s="18"/>
      <c r="L22117" s="18"/>
      <c r="M22117" s="18"/>
    </row>
    <row r="22118" spans="9:13" x14ac:dyDescent="0.2">
      <c r="I22118" s="18"/>
      <c r="J22118" s="18"/>
      <c r="K22118" s="18"/>
      <c r="L22118" s="18"/>
      <c r="M22118" s="18"/>
    </row>
    <row r="22119" spans="9:13" x14ac:dyDescent="0.2">
      <c r="I22119" s="18"/>
      <c r="J22119" s="18"/>
      <c r="K22119" s="18"/>
      <c r="L22119" s="18"/>
      <c r="M22119" s="18"/>
    </row>
    <row r="22120" spans="9:13" x14ac:dyDescent="0.2">
      <c r="I22120" s="18"/>
      <c r="J22120" s="18"/>
      <c r="K22120" s="18"/>
      <c r="L22120" s="18"/>
      <c r="M22120" s="18"/>
    </row>
    <row r="22121" spans="9:13" x14ac:dyDescent="0.2">
      <c r="I22121" s="18"/>
      <c r="J22121" s="18"/>
      <c r="K22121" s="18"/>
      <c r="L22121" s="18"/>
      <c r="M22121" s="18"/>
    </row>
    <row r="22122" spans="9:13" x14ac:dyDescent="0.2">
      <c r="I22122" s="18"/>
      <c r="J22122" s="18"/>
      <c r="K22122" s="18"/>
      <c r="L22122" s="18"/>
      <c r="M22122" s="18"/>
    </row>
    <row r="22123" spans="9:13" x14ac:dyDescent="0.2">
      <c r="I22123" s="18"/>
      <c r="J22123" s="18"/>
      <c r="K22123" s="18"/>
      <c r="L22123" s="18"/>
      <c r="M22123" s="18"/>
    </row>
    <row r="22124" spans="9:13" x14ac:dyDescent="0.2">
      <c r="I22124" s="18"/>
      <c r="J22124" s="18"/>
      <c r="K22124" s="18"/>
      <c r="L22124" s="18"/>
      <c r="M22124" s="18"/>
    </row>
    <row r="22125" spans="9:13" x14ac:dyDescent="0.2">
      <c r="I22125" s="18"/>
      <c r="J22125" s="18"/>
      <c r="K22125" s="18"/>
      <c r="L22125" s="18"/>
      <c r="M22125" s="18"/>
    </row>
    <row r="22126" spans="9:13" x14ac:dyDescent="0.2">
      <c r="I22126" s="18"/>
      <c r="J22126" s="18"/>
      <c r="K22126" s="18"/>
      <c r="L22126" s="18"/>
      <c r="M22126" s="18"/>
    </row>
    <row r="22127" spans="9:13" x14ac:dyDescent="0.2">
      <c r="I22127" s="18"/>
      <c r="J22127" s="18"/>
      <c r="K22127" s="18"/>
      <c r="L22127" s="18"/>
      <c r="M22127" s="18"/>
    </row>
    <row r="22128" spans="9:13" x14ac:dyDescent="0.2">
      <c r="I22128" s="18"/>
      <c r="J22128" s="18"/>
      <c r="K22128" s="18"/>
      <c r="L22128" s="18"/>
      <c r="M22128" s="18"/>
    </row>
    <row r="22129" spans="9:13" x14ac:dyDescent="0.2">
      <c r="I22129" s="18"/>
      <c r="J22129" s="18"/>
      <c r="K22129" s="18"/>
      <c r="L22129" s="18"/>
      <c r="M22129" s="18"/>
    </row>
    <row r="22130" spans="9:13" x14ac:dyDescent="0.2">
      <c r="I22130" s="18"/>
      <c r="J22130" s="18"/>
      <c r="K22130" s="18"/>
      <c r="L22130" s="18"/>
      <c r="M22130" s="18"/>
    </row>
    <row r="22131" spans="9:13" x14ac:dyDescent="0.2">
      <c r="I22131" s="18"/>
      <c r="J22131" s="18"/>
      <c r="K22131" s="18"/>
      <c r="L22131" s="18"/>
      <c r="M22131" s="18"/>
    </row>
    <row r="22132" spans="9:13" x14ac:dyDescent="0.2">
      <c r="I22132" s="18"/>
      <c r="J22132" s="18"/>
      <c r="K22132" s="18"/>
      <c r="L22132" s="18"/>
      <c r="M22132" s="18"/>
    </row>
    <row r="22133" spans="9:13" x14ac:dyDescent="0.2">
      <c r="I22133" s="18"/>
      <c r="J22133" s="18"/>
      <c r="K22133" s="18"/>
      <c r="L22133" s="18"/>
      <c r="M22133" s="18"/>
    </row>
    <row r="22134" spans="9:13" x14ac:dyDescent="0.2">
      <c r="I22134" s="18"/>
      <c r="J22134" s="18"/>
      <c r="K22134" s="18"/>
      <c r="L22134" s="18"/>
      <c r="M22134" s="18"/>
    </row>
    <row r="22135" spans="9:13" x14ac:dyDescent="0.2">
      <c r="I22135" s="18"/>
      <c r="J22135" s="18"/>
      <c r="K22135" s="18"/>
      <c r="L22135" s="18"/>
      <c r="M22135" s="18"/>
    </row>
    <row r="22136" spans="9:13" x14ac:dyDescent="0.2">
      <c r="I22136" s="18"/>
      <c r="J22136" s="18"/>
      <c r="K22136" s="18"/>
      <c r="L22136" s="18"/>
      <c r="M22136" s="18"/>
    </row>
    <row r="22137" spans="9:13" x14ac:dyDescent="0.2">
      <c r="I22137" s="18"/>
      <c r="J22137" s="18"/>
      <c r="K22137" s="18"/>
      <c r="L22137" s="18"/>
      <c r="M22137" s="18"/>
    </row>
    <row r="22138" spans="9:13" x14ac:dyDescent="0.2">
      <c r="I22138" s="18"/>
      <c r="J22138" s="18"/>
      <c r="K22138" s="18"/>
      <c r="L22138" s="18"/>
      <c r="M22138" s="18"/>
    </row>
    <row r="22139" spans="9:13" x14ac:dyDescent="0.2">
      <c r="I22139" s="18"/>
      <c r="J22139" s="18"/>
      <c r="K22139" s="18"/>
      <c r="L22139" s="18"/>
      <c r="M22139" s="18"/>
    </row>
    <row r="22140" spans="9:13" x14ac:dyDescent="0.2">
      <c r="I22140" s="18"/>
      <c r="J22140" s="18"/>
      <c r="K22140" s="18"/>
      <c r="L22140" s="18"/>
      <c r="M22140" s="18"/>
    </row>
    <row r="22141" spans="9:13" x14ac:dyDescent="0.2">
      <c r="I22141" s="18"/>
      <c r="J22141" s="18"/>
      <c r="K22141" s="18"/>
      <c r="L22141" s="18"/>
      <c r="M22141" s="18"/>
    </row>
    <row r="22142" spans="9:13" x14ac:dyDescent="0.2">
      <c r="I22142" s="18"/>
      <c r="J22142" s="18"/>
      <c r="K22142" s="18"/>
      <c r="L22142" s="18"/>
      <c r="M22142" s="18"/>
    </row>
    <row r="22143" spans="9:13" x14ac:dyDescent="0.2">
      <c r="I22143" s="18"/>
      <c r="J22143" s="18"/>
      <c r="K22143" s="18"/>
      <c r="L22143" s="18"/>
      <c r="M22143" s="18"/>
    </row>
    <row r="22144" spans="9:13" x14ac:dyDescent="0.2">
      <c r="I22144" s="18"/>
      <c r="J22144" s="18"/>
      <c r="K22144" s="18"/>
      <c r="L22144" s="18"/>
      <c r="M22144" s="18"/>
    </row>
    <row r="22145" spans="9:13" x14ac:dyDescent="0.2">
      <c r="I22145" s="18"/>
      <c r="J22145" s="18"/>
      <c r="K22145" s="18"/>
      <c r="L22145" s="18"/>
      <c r="M22145" s="18"/>
    </row>
    <row r="22146" spans="9:13" x14ac:dyDescent="0.2">
      <c r="I22146" s="18"/>
      <c r="J22146" s="18"/>
      <c r="K22146" s="18"/>
      <c r="L22146" s="18"/>
      <c r="M22146" s="18"/>
    </row>
    <row r="22147" spans="9:13" x14ac:dyDescent="0.2">
      <c r="I22147" s="18"/>
      <c r="J22147" s="18"/>
      <c r="K22147" s="18"/>
      <c r="L22147" s="18"/>
      <c r="M22147" s="18"/>
    </row>
    <row r="22148" spans="9:13" x14ac:dyDescent="0.2">
      <c r="I22148" s="18"/>
      <c r="J22148" s="18"/>
      <c r="K22148" s="18"/>
      <c r="L22148" s="18"/>
      <c r="M22148" s="18"/>
    </row>
    <row r="22149" spans="9:13" x14ac:dyDescent="0.2">
      <c r="I22149" s="18"/>
      <c r="J22149" s="18"/>
      <c r="K22149" s="18"/>
      <c r="L22149" s="18"/>
      <c r="M22149" s="18"/>
    </row>
    <row r="22150" spans="9:13" x14ac:dyDescent="0.2">
      <c r="I22150" s="18"/>
      <c r="J22150" s="18"/>
      <c r="K22150" s="18"/>
      <c r="L22150" s="18"/>
      <c r="M22150" s="18"/>
    </row>
    <row r="22151" spans="9:13" x14ac:dyDescent="0.2">
      <c r="I22151" s="18"/>
      <c r="J22151" s="18"/>
      <c r="K22151" s="18"/>
      <c r="L22151" s="18"/>
      <c r="M22151" s="18"/>
    </row>
    <row r="22152" spans="9:13" x14ac:dyDescent="0.2">
      <c r="I22152" s="18"/>
      <c r="J22152" s="18"/>
      <c r="K22152" s="18"/>
      <c r="L22152" s="18"/>
      <c r="M22152" s="18"/>
    </row>
    <row r="22153" spans="9:13" x14ac:dyDescent="0.2">
      <c r="I22153" s="18"/>
      <c r="J22153" s="18"/>
      <c r="K22153" s="18"/>
      <c r="L22153" s="18"/>
      <c r="M22153" s="18"/>
    </row>
    <row r="22154" spans="9:13" x14ac:dyDescent="0.2">
      <c r="I22154" s="18"/>
      <c r="J22154" s="18"/>
      <c r="K22154" s="18"/>
      <c r="L22154" s="18"/>
      <c r="M22154" s="18"/>
    </row>
    <row r="22155" spans="9:13" x14ac:dyDescent="0.2">
      <c r="I22155" s="18"/>
      <c r="J22155" s="18"/>
      <c r="K22155" s="18"/>
      <c r="L22155" s="18"/>
      <c r="M22155" s="18"/>
    </row>
    <row r="22156" spans="9:13" x14ac:dyDescent="0.2">
      <c r="I22156" s="18"/>
      <c r="J22156" s="18"/>
      <c r="K22156" s="18"/>
      <c r="L22156" s="18"/>
      <c r="M22156" s="18"/>
    </row>
    <row r="22157" spans="9:13" x14ac:dyDescent="0.2">
      <c r="I22157" s="18"/>
      <c r="J22157" s="18"/>
      <c r="K22157" s="18"/>
      <c r="L22157" s="18"/>
      <c r="M22157" s="18"/>
    </row>
    <row r="22158" spans="9:13" x14ac:dyDescent="0.2">
      <c r="I22158" s="18"/>
      <c r="J22158" s="18"/>
      <c r="K22158" s="18"/>
      <c r="L22158" s="18"/>
      <c r="M22158" s="18"/>
    </row>
    <row r="22159" spans="9:13" x14ac:dyDescent="0.2">
      <c r="I22159" s="18"/>
      <c r="J22159" s="18"/>
      <c r="K22159" s="18"/>
      <c r="L22159" s="18"/>
      <c r="M22159" s="18"/>
    </row>
    <row r="22160" spans="9:13" x14ac:dyDescent="0.2">
      <c r="I22160" s="18"/>
      <c r="J22160" s="18"/>
      <c r="K22160" s="18"/>
      <c r="L22160" s="18"/>
      <c r="M22160" s="18"/>
    </row>
    <row r="22161" spans="9:13" x14ac:dyDescent="0.2">
      <c r="I22161" s="18"/>
      <c r="J22161" s="18"/>
      <c r="K22161" s="18"/>
      <c r="L22161" s="18"/>
      <c r="M22161" s="18"/>
    </row>
    <row r="22162" spans="9:13" x14ac:dyDescent="0.2">
      <c r="I22162" s="18"/>
      <c r="J22162" s="18"/>
      <c r="K22162" s="18"/>
      <c r="L22162" s="18"/>
      <c r="M22162" s="18"/>
    </row>
    <row r="22163" spans="9:13" x14ac:dyDescent="0.2">
      <c r="I22163" s="18"/>
      <c r="J22163" s="18"/>
      <c r="K22163" s="18"/>
      <c r="L22163" s="18"/>
      <c r="M22163" s="18"/>
    </row>
    <row r="22164" spans="9:13" x14ac:dyDescent="0.2">
      <c r="I22164" s="18"/>
      <c r="J22164" s="18"/>
      <c r="K22164" s="18"/>
      <c r="L22164" s="18"/>
      <c r="M22164" s="18"/>
    </row>
    <row r="22165" spans="9:13" x14ac:dyDescent="0.2">
      <c r="I22165" s="18"/>
      <c r="J22165" s="18"/>
      <c r="K22165" s="18"/>
      <c r="L22165" s="18"/>
      <c r="M22165" s="18"/>
    </row>
    <row r="22166" spans="9:13" x14ac:dyDescent="0.2">
      <c r="I22166" s="18"/>
      <c r="J22166" s="18"/>
      <c r="K22166" s="18"/>
      <c r="L22166" s="18"/>
      <c r="M22166" s="18"/>
    </row>
    <row r="22167" spans="9:13" x14ac:dyDescent="0.2">
      <c r="I22167" s="18"/>
      <c r="J22167" s="18"/>
      <c r="K22167" s="18"/>
      <c r="L22167" s="18"/>
      <c r="M22167" s="18"/>
    </row>
    <row r="22168" spans="9:13" x14ac:dyDescent="0.2">
      <c r="I22168" s="18"/>
      <c r="J22168" s="18"/>
      <c r="K22168" s="18"/>
      <c r="L22168" s="18"/>
      <c r="M22168" s="18"/>
    </row>
    <row r="22169" spans="9:13" x14ac:dyDescent="0.2">
      <c r="I22169" s="18"/>
      <c r="J22169" s="18"/>
      <c r="K22169" s="18"/>
      <c r="L22169" s="18"/>
      <c r="M22169" s="18"/>
    </row>
    <row r="22170" spans="9:13" x14ac:dyDescent="0.2">
      <c r="I22170" s="18"/>
      <c r="J22170" s="18"/>
      <c r="K22170" s="18"/>
      <c r="L22170" s="18"/>
      <c r="M22170" s="18"/>
    </row>
    <row r="22171" spans="9:13" x14ac:dyDescent="0.2">
      <c r="I22171" s="18"/>
      <c r="J22171" s="18"/>
      <c r="K22171" s="18"/>
      <c r="L22171" s="18"/>
      <c r="M22171" s="18"/>
    </row>
    <row r="22172" spans="9:13" x14ac:dyDescent="0.2">
      <c r="I22172" s="18"/>
      <c r="J22172" s="18"/>
      <c r="K22172" s="18"/>
      <c r="L22172" s="18"/>
      <c r="M22172" s="18"/>
    </row>
    <row r="22173" spans="9:13" x14ac:dyDescent="0.2">
      <c r="I22173" s="18"/>
      <c r="J22173" s="18"/>
      <c r="K22173" s="18"/>
      <c r="L22173" s="18"/>
      <c r="M22173" s="18"/>
    </row>
    <row r="22174" spans="9:13" x14ac:dyDescent="0.2">
      <c r="I22174" s="18"/>
      <c r="J22174" s="18"/>
      <c r="K22174" s="18"/>
      <c r="L22174" s="18"/>
      <c r="M22174" s="18"/>
    </row>
    <row r="22175" spans="9:13" x14ac:dyDescent="0.2">
      <c r="I22175" s="18"/>
      <c r="J22175" s="18"/>
      <c r="K22175" s="18"/>
      <c r="L22175" s="18"/>
      <c r="M22175" s="18"/>
    </row>
    <row r="22176" spans="9:13" x14ac:dyDescent="0.2">
      <c r="I22176" s="18"/>
      <c r="J22176" s="18"/>
      <c r="K22176" s="18"/>
      <c r="L22176" s="18"/>
      <c r="M22176" s="18"/>
    </row>
    <row r="22177" spans="9:13" x14ac:dyDescent="0.2">
      <c r="I22177" s="18"/>
      <c r="J22177" s="18"/>
      <c r="K22177" s="18"/>
      <c r="L22177" s="18"/>
      <c r="M22177" s="18"/>
    </row>
    <row r="22178" spans="9:13" x14ac:dyDescent="0.2">
      <c r="I22178" s="18"/>
      <c r="J22178" s="18"/>
      <c r="K22178" s="18"/>
      <c r="L22178" s="18"/>
      <c r="M22178" s="18"/>
    </row>
    <row r="22179" spans="9:13" x14ac:dyDescent="0.2">
      <c r="I22179" s="18"/>
      <c r="J22179" s="18"/>
      <c r="K22179" s="18"/>
      <c r="L22179" s="18"/>
      <c r="M22179" s="18"/>
    </row>
    <row r="22180" spans="9:13" x14ac:dyDescent="0.2">
      <c r="I22180" s="18"/>
      <c r="J22180" s="18"/>
      <c r="K22180" s="18"/>
      <c r="L22180" s="18"/>
      <c r="M22180" s="18"/>
    </row>
    <row r="22181" spans="9:13" x14ac:dyDescent="0.2">
      <c r="I22181" s="18"/>
      <c r="J22181" s="18"/>
      <c r="K22181" s="18"/>
      <c r="L22181" s="18"/>
      <c r="M22181" s="18"/>
    </row>
    <row r="22182" spans="9:13" x14ac:dyDescent="0.2">
      <c r="I22182" s="18"/>
      <c r="J22182" s="18"/>
      <c r="K22182" s="18"/>
      <c r="L22182" s="18"/>
      <c r="M22182" s="18"/>
    </row>
    <row r="22183" spans="9:13" x14ac:dyDescent="0.2">
      <c r="I22183" s="18"/>
      <c r="J22183" s="18"/>
      <c r="K22183" s="18"/>
      <c r="L22183" s="18"/>
      <c r="M22183" s="18"/>
    </row>
    <row r="22184" spans="9:13" x14ac:dyDescent="0.2">
      <c r="I22184" s="18"/>
      <c r="J22184" s="18"/>
      <c r="K22184" s="18"/>
      <c r="L22184" s="18"/>
      <c r="M22184" s="18"/>
    </row>
    <row r="22185" spans="9:13" x14ac:dyDescent="0.2">
      <c r="I22185" s="18"/>
      <c r="J22185" s="18"/>
      <c r="K22185" s="18"/>
      <c r="L22185" s="18"/>
      <c r="M22185" s="18"/>
    </row>
    <row r="22186" spans="9:13" x14ac:dyDescent="0.2">
      <c r="I22186" s="18"/>
      <c r="J22186" s="18"/>
      <c r="K22186" s="18"/>
      <c r="L22186" s="18"/>
      <c r="M22186" s="18"/>
    </row>
    <row r="22187" spans="9:13" x14ac:dyDescent="0.2">
      <c r="I22187" s="18"/>
      <c r="J22187" s="18"/>
      <c r="K22187" s="18"/>
      <c r="L22187" s="18"/>
      <c r="M22187" s="18"/>
    </row>
    <row r="22188" spans="9:13" x14ac:dyDescent="0.2">
      <c r="I22188" s="18"/>
      <c r="J22188" s="18"/>
      <c r="K22188" s="18"/>
      <c r="L22188" s="18"/>
      <c r="M22188" s="18"/>
    </row>
    <row r="22189" spans="9:13" x14ac:dyDescent="0.2">
      <c r="I22189" s="18"/>
      <c r="J22189" s="18"/>
      <c r="K22189" s="18"/>
      <c r="L22189" s="18"/>
      <c r="M22189" s="18"/>
    </row>
    <row r="22190" spans="9:13" x14ac:dyDescent="0.2">
      <c r="I22190" s="18"/>
      <c r="J22190" s="18"/>
      <c r="K22190" s="18"/>
      <c r="L22190" s="18"/>
      <c r="M22190" s="18"/>
    </row>
    <row r="22191" spans="9:13" x14ac:dyDescent="0.2">
      <c r="I22191" s="18"/>
      <c r="J22191" s="18"/>
      <c r="K22191" s="18"/>
      <c r="L22191" s="18"/>
      <c r="M22191" s="18"/>
    </row>
    <row r="22192" spans="9:13" x14ac:dyDescent="0.2">
      <c r="I22192" s="18"/>
      <c r="J22192" s="18"/>
      <c r="K22192" s="18"/>
      <c r="L22192" s="18"/>
      <c r="M22192" s="18"/>
    </row>
    <row r="22193" spans="9:13" x14ac:dyDescent="0.2">
      <c r="I22193" s="18"/>
      <c r="J22193" s="18"/>
      <c r="K22193" s="18"/>
      <c r="L22193" s="18"/>
      <c r="M22193" s="18"/>
    </row>
    <row r="22194" spans="9:13" x14ac:dyDescent="0.2">
      <c r="I22194" s="18"/>
      <c r="J22194" s="18"/>
      <c r="K22194" s="18"/>
      <c r="L22194" s="18"/>
      <c r="M22194" s="18"/>
    </row>
    <row r="22195" spans="9:13" x14ac:dyDescent="0.2">
      <c r="I22195" s="18"/>
      <c r="J22195" s="18"/>
      <c r="K22195" s="18"/>
      <c r="L22195" s="18"/>
      <c r="M22195" s="18"/>
    </row>
    <row r="22196" spans="9:13" x14ac:dyDescent="0.2">
      <c r="I22196" s="18"/>
      <c r="J22196" s="18"/>
      <c r="K22196" s="18"/>
      <c r="L22196" s="18"/>
      <c r="M22196" s="18"/>
    </row>
    <row r="22197" spans="9:13" x14ac:dyDescent="0.2">
      <c r="I22197" s="18"/>
      <c r="J22197" s="18"/>
      <c r="K22197" s="18"/>
      <c r="L22197" s="18"/>
      <c r="M22197" s="18"/>
    </row>
    <row r="22198" spans="9:13" x14ac:dyDescent="0.2">
      <c r="I22198" s="18"/>
      <c r="J22198" s="18"/>
      <c r="K22198" s="18"/>
      <c r="L22198" s="18"/>
      <c r="M22198" s="18"/>
    </row>
    <row r="22199" spans="9:13" x14ac:dyDescent="0.2">
      <c r="I22199" s="18"/>
      <c r="J22199" s="18"/>
      <c r="K22199" s="18"/>
      <c r="L22199" s="18"/>
      <c r="M22199" s="18"/>
    </row>
    <row r="22200" spans="9:13" x14ac:dyDescent="0.2">
      <c r="I22200" s="18"/>
      <c r="J22200" s="18"/>
      <c r="K22200" s="18"/>
      <c r="L22200" s="18"/>
      <c r="M22200" s="18"/>
    </row>
    <row r="22201" spans="9:13" x14ac:dyDescent="0.2">
      <c r="I22201" s="18"/>
      <c r="J22201" s="18"/>
      <c r="K22201" s="18"/>
      <c r="L22201" s="18"/>
      <c r="M22201" s="18"/>
    </row>
    <row r="22202" spans="9:13" x14ac:dyDescent="0.2">
      <c r="I22202" s="18"/>
      <c r="J22202" s="18"/>
      <c r="K22202" s="18"/>
      <c r="L22202" s="18"/>
      <c r="M22202" s="18"/>
    </row>
    <row r="22203" spans="9:13" x14ac:dyDescent="0.2">
      <c r="I22203" s="18"/>
      <c r="J22203" s="18"/>
      <c r="K22203" s="18"/>
      <c r="L22203" s="18"/>
      <c r="M22203" s="18"/>
    </row>
    <row r="22204" spans="9:13" x14ac:dyDescent="0.2">
      <c r="I22204" s="18"/>
      <c r="J22204" s="18"/>
      <c r="K22204" s="18"/>
      <c r="L22204" s="18"/>
      <c r="M22204" s="18"/>
    </row>
    <row r="22205" spans="9:13" x14ac:dyDescent="0.2">
      <c r="I22205" s="18"/>
      <c r="J22205" s="18"/>
      <c r="K22205" s="18"/>
      <c r="L22205" s="18"/>
      <c r="M22205" s="18"/>
    </row>
    <row r="22206" spans="9:13" x14ac:dyDescent="0.2">
      <c r="I22206" s="18"/>
      <c r="J22206" s="18"/>
      <c r="K22206" s="18"/>
      <c r="L22206" s="18"/>
      <c r="M22206" s="18"/>
    </row>
    <row r="22207" spans="9:13" x14ac:dyDescent="0.2">
      <c r="I22207" s="18"/>
      <c r="J22207" s="18"/>
      <c r="K22207" s="18"/>
      <c r="L22207" s="18"/>
      <c r="M22207" s="18"/>
    </row>
    <row r="22208" spans="9:13" x14ac:dyDescent="0.2">
      <c r="I22208" s="18"/>
      <c r="J22208" s="18"/>
      <c r="K22208" s="18"/>
      <c r="L22208" s="18"/>
      <c r="M22208" s="18"/>
    </row>
    <row r="22209" spans="9:13" x14ac:dyDescent="0.2">
      <c r="I22209" s="18"/>
      <c r="J22209" s="18"/>
      <c r="K22209" s="18"/>
      <c r="L22209" s="18"/>
      <c r="M22209" s="18"/>
    </row>
    <row r="22210" spans="9:13" x14ac:dyDescent="0.2">
      <c r="I22210" s="18"/>
      <c r="J22210" s="18"/>
      <c r="K22210" s="18"/>
      <c r="L22210" s="18"/>
      <c r="M22210" s="18"/>
    </row>
    <row r="22211" spans="9:13" x14ac:dyDescent="0.2">
      <c r="I22211" s="18"/>
      <c r="J22211" s="18"/>
      <c r="K22211" s="18"/>
      <c r="L22211" s="18"/>
      <c r="M22211" s="18"/>
    </row>
    <row r="22212" spans="9:13" x14ac:dyDescent="0.2">
      <c r="I22212" s="18"/>
      <c r="J22212" s="18"/>
      <c r="K22212" s="18"/>
      <c r="L22212" s="18"/>
      <c r="M22212" s="18"/>
    </row>
    <row r="22213" spans="9:13" x14ac:dyDescent="0.2">
      <c r="I22213" s="18"/>
      <c r="J22213" s="18"/>
      <c r="K22213" s="18"/>
      <c r="L22213" s="18"/>
      <c r="M22213" s="18"/>
    </row>
    <row r="22214" spans="9:13" x14ac:dyDescent="0.2">
      <c r="I22214" s="18"/>
      <c r="J22214" s="18"/>
      <c r="K22214" s="18"/>
      <c r="L22214" s="18"/>
      <c r="M22214" s="18"/>
    </row>
    <row r="22215" spans="9:13" x14ac:dyDescent="0.2">
      <c r="I22215" s="18"/>
      <c r="J22215" s="18"/>
      <c r="K22215" s="18"/>
      <c r="L22215" s="18"/>
      <c r="M22215" s="18"/>
    </row>
    <row r="22216" spans="9:13" x14ac:dyDescent="0.2">
      <c r="I22216" s="18"/>
      <c r="J22216" s="18"/>
      <c r="K22216" s="18"/>
      <c r="L22216" s="18"/>
      <c r="M22216" s="18"/>
    </row>
    <row r="22217" spans="9:13" x14ac:dyDescent="0.2">
      <c r="I22217" s="18"/>
      <c r="J22217" s="18"/>
      <c r="K22217" s="18"/>
      <c r="L22217" s="18"/>
      <c r="M22217" s="18"/>
    </row>
    <row r="22218" spans="9:13" x14ac:dyDescent="0.2">
      <c r="I22218" s="18"/>
      <c r="J22218" s="18"/>
      <c r="K22218" s="18"/>
      <c r="L22218" s="18"/>
      <c r="M22218" s="18"/>
    </row>
    <row r="22219" spans="9:13" x14ac:dyDescent="0.2">
      <c r="I22219" s="18"/>
      <c r="J22219" s="18"/>
      <c r="K22219" s="18"/>
      <c r="L22219" s="18"/>
      <c r="M22219" s="18"/>
    </row>
    <row r="22220" spans="9:13" x14ac:dyDescent="0.2">
      <c r="I22220" s="18"/>
      <c r="J22220" s="18"/>
      <c r="K22220" s="18"/>
      <c r="L22220" s="18"/>
      <c r="M22220" s="18"/>
    </row>
    <row r="22221" spans="9:13" x14ac:dyDescent="0.2">
      <c r="I22221" s="18"/>
      <c r="J22221" s="18"/>
      <c r="K22221" s="18"/>
      <c r="L22221" s="18"/>
      <c r="M22221" s="18"/>
    </row>
    <row r="22222" spans="9:13" x14ac:dyDescent="0.2">
      <c r="I22222" s="18"/>
      <c r="J22222" s="18"/>
      <c r="K22222" s="18"/>
      <c r="L22222" s="18"/>
      <c r="M22222" s="18"/>
    </row>
    <row r="22223" spans="9:13" x14ac:dyDescent="0.2">
      <c r="I22223" s="18"/>
      <c r="J22223" s="18"/>
      <c r="K22223" s="18"/>
      <c r="L22223" s="18"/>
      <c r="M22223" s="18"/>
    </row>
    <row r="22224" spans="9:13" x14ac:dyDescent="0.2">
      <c r="I22224" s="18"/>
      <c r="J22224" s="18"/>
      <c r="K22224" s="18"/>
      <c r="L22224" s="18"/>
      <c r="M22224" s="18"/>
    </row>
    <row r="22225" spans="9:13" x14ac:dyDescent="0.2">
      <c r="I22225" s="18"/>
      <c r="J22225" s="18"/>
      <c r="K22225" s="18"/>
      <c r="L22225" s="18"/>
      <c r="M22225" s="18"/>
    </row>
    <row r="22226" spans="9:13" x14ac:dyDescent="0.2">
      <c r="I22226" s="18"/>
      <c r="J22226" s="18"/>
      <c r="K22226" s="18"/>
      <c r="L22226" s="18"/>
      <c r="M22226" s="18"/>
    </row>
    <row r="22227" spans="9:13" x14ac:dyDescent="0.2">
      <c r="I22227" s="18"/>
      <c r="J22227" s="18"/>
      <c r="K22227" s="18"/>
      <c r="L22227" s="18"/>
      <c r="M22227" s="18"/>
    </row>
    <row r="22228" spans="9:13" x14ac:dyDescent="0.2">
      <c r="I22228" s="18"/>
      <c r="J22228" s="18"/>
      <c r="K22228" s="18"/>
      <c r="L22228" s="18"/>
      <c r="M22228" s="18"/>
    </row>
    <row r="22229" spans="9:13" x14ac:dyDescent="0.2">
      <c r="I22229" s="18"/>
      <c r="J22229" s="18"/>
      <c r="K22229" s="18"/>
      <c r="L22229" s="18"/>
      <c r="M22229" s="18"/>
    </row>
    <row r="22230" spans="9:13" x14ac:dyDescent="0.2">
      <c r="I22230" s="18"/>
      <c r="J22230" s="18"/>
      <c r="K22230" s="18"/>
      <c r="L22230" s="18"/>
      <c r="M22230" s="18"/>
    </row>
    <row r="22231" spans="9:13" x14ac:dyDescent="0.2">
      <c r="I22231" s="18"/>
      <c r="J22231" s="18"/>
      <c r="K22231" s="18"/>
      <c r="L22231" s="18"/>
      <c r="M22231" s="18"/>
    </row>
    <row r="22232" spans="9:13" x14ac:dyDescent="0.2">
      <c r="I22232" s="18"/>
      <c r="J22232" s="18"/>
      <c r="K22232" s="18"/>
      <c r="L22232" s="18"/>
      <c r="M22232" s="18"/>
    </row>
    <row r="22233" spans="9:13" x14ac:dyDescent="0.2">
      <c r="I22233" s="18"/>
      <c r="J22233" s="18"/>
      <c r="K22233" s="18"/>
      <c r="L22233" s="18"/>
      <c r="M22233" s="18"/>
    </row>
    <row r="22234" spans="9:13" x14ac:dyDescent="0.2">
      <c r="I22234" s="18"/>
      <c r="J22234" s="18"/>
      <c r="K22234" s="18"/>
      <c r="L22234" s="18"/>
      <c r="M22234" s="18"/>
    </row>
    <row r="22235" spans="9:13" x14ac:dyDescent="0.2">
      <c r="I22235" s="18"/>
      <c r="J22235" s="18"/>
      <c r="K22235" s="18"/>
      <c r="L22235" s="18"/>
      <c r="M22235" s="18"/>
    </row>
    <row r="22236" spans="9:13" x14ac:dyDescent="0.2">
      <c r="I22236" s="18"/>
      <c r="J22236" s="18"/>
      <c r="K22236" s="18"/>
      <c r="L22236" s="18"/>
      <c r="M22236" s="18"/>
    </row>
    <row r="22237" spans="9:13" x14ac:dyDescent="0.2">
      <c r="I22237" s="18"/>
      <c r="J22237" s="18"/>
      <c r="K22237" s="18"/>
      <c r="L22237" s="18"/>
      <c r="M22237" s="18"/>
    </row>
    <row r="22238" spans="9:13" x14ac:dyDescent="0.2">
      <c r="I22238" s="18"/>
      <c r="J22238" s="18"/>
      <c r="K22238" s="18"/>
      <c r="L22238" s="18"/>
      <c r="M22238" s="18"/>
    </row>
    <row r="22239" spans="9:13" x14ac:dyDescent="0.2">
      <c r="I22239" s="18"/>
      <c r="J22239" s="18"/>
      <c r="K22239" s="18"/>
      <c r="L22239" s="18"/>
      <c r="M22239" s="18"/>
    </row>
    <row r="22240" spans="9:13" x14ac:dyDescent="0.2">
      <c r="I22240" s="18"/>
      <c r="J22240" s="18"/>
      <c r="K22240" s="18"/>
      <c r="L22240" s="18"/>
      <c r="M22240" s="18"/>
    </row>
    <row r="22241" spans="9:13" x14ac:dyDescent="0.2">
      <c r="I22241" s="18"/>
      <c r="J22241" s="18"/>
      <c r="K22241" s="18"/>
      <c r="L22241" s="18"/>
      <c r="M22241" s="18"/>
    </row>
    <row r="22242" spans="9:13" x14ac:dyDescent="0.2">
      <c r="I22242" s="18"/>
      <c r="J22242" s="18"/>
      <c r="K22242" s="18"/>
      <c r="L22242" s="18"/>
      <c r="M22242" s="18"/>
    </row>
    <row r="22243" spans="9:13" x14ac:dyDescent="0.2">
      <c r="I22243" s="18"/>
      <c r="J22243" s="18"/>
      <c r="K22243" s="18"/>
      <c r="L22243" s="18"/>
      <c r="M22243" s="18"/>
    </row>
    <row r="22244" spans="9:13" x14ac:dyDescent="0.2">
      <c r="I22244" s="18"/>
      <c r="J22244" s="18"/>
      <c r="K22244" s="18"/>
      <c r="L22244" s="18"/>
      <c r="M22244" s="18"/>
    </row>
    <row r="22245" spans="9:13" x14ac:dyDescent="0.2">
      <c r="I22245" s="18"/>
      <c r="J22245" s="18"/>
      <c r="K22245" s="18"/>
      <c r="L22245" s="18"/>
      <c r="M22245" s="18"/>
    </row>
    <row r="22246" spans="9:13" x14ac:dyDescent="0.2">
      <c r="I22246" s="18"/>
      <c r="J22246" s="18"/>
      <c r="K22246" s="18"/>
      <c r="L22246" s="18"/>
      <c r="M22246" s="18"/>
    </row>
    <row r="22247" spans="9:13" x14ac:dyDescent="0.2">
      <c r="I22247" s="18"/>
      <c r="J22247" s="18"/>
      <c r="K22247" s="18"/>
      <c r="L22247" s="18"/>
      <c r="M22247" s="18"/>
    </row>
    <row r="22248" spans="9:13" x14ac:dyDescent="0.2">
      <c r="I22248" s="18"/>
      <c r="J22248" s="18"/>
      <c r="K22248" s="18"/>
      <c r="L22248" s="18"/>
      <c r="M22248" s="18"/>
    </row>
    <row r="22249" spans="9:13" x14ac:dyDescent="0.2">
      <c r="I22249" s="18"/>
      <c r="J22249" s="18"/>
      <c r="K22249" s="18"/>
      <c r="L22249" s="18"/>
      <c r="M22249" s="18"/>
    </row>
    <row r="22250" spans="9:13" x14ac:dyDescent="0.2">
      <c r="I22250" s="18"/>
      <c r="J22250" s="18"/>
      <c r="K22250" s="18"/>
      <c r="L22250" s="18"/>
      <c r="M22250" s="18"/>
    </row>
    <row r="22251" spans="9:13" x14ac:dyDescent="0.2">
      <c r="I22251" s="18"/>
      <c r="J22251" s="18"/>
      <c r="K22251" s="18"/>
      <c r="L22251" s="18"/>
      <c r="M22251" s="18"/>
    </row>
    <row r="22252" spans="9:13" x14ac:dyDescent="0.2">
      <c r="I22252" s="18"/>
      <c r="J22252" s="18"/>
      <c r="K22252" s="18"/>
      <c r="L22252" s="18"/>
      <c r="M22252" s="18"/>
    </row>
    <row r="22253" spans="9:13" x14ac:dyDescent="0.2">
      <c r="I22253" s="18"/>
      <c r="J22253" s="18"/>
      <c r="K22253" s="18"/>
      <c r="L22253" s="18"/>
      <c r="M22253" s="18"/>
    </row>
    <row r="22254" spans="9:13" x14ac:dyDescent="0.2">
      <c r="I22254" s="18"/>
      <c r="J22254" s="18"/>
      <c r="K22254" s="18"/>
      <c r="L22254" s="18"/>
      <c r="M22254" s="18"/>
    </row>
    <row r="22255" spans="9:13" x14ac:dyDescent="0.2">
      <c r="I22255" s="18"/>
      <c r="J22255" s="18"/>
      <c r="K22255" s="18"/>
      <c r="L22255" s="18"/>
      <c r="M22255" s="18"/>
    </row>
    <row r="22256" spans="9:13" x14ac:dyDescent="0.2">
      <c r="I22256" s="18"/>
      <c r="J22256" s="18"/>
      <c r="K22256" s="18"/>
      <c r="L22256" s="18"/>
      <c r="M22256" s="18"/>
    </row>
    <row r="22257" spans="9:13" x14ac:dyDescent="0.2">
      <c r="I22257" s="18"/>
      <c r="J22257" s="18"/>
      <c r="K22257" s="18"/>
      <c r="L22257" s="18"/>
      <c r="M22257" s="18"/>
    </row>
    <row r="22258" spans="9:13" x14ac:dyDescent="0.2">
      <c r="I22258" s="18"/>
      <c r="J22258" s="18"/>
      <c r="K22258" s="18"/>
      <c r="L22258" s="18"/>
      <c r="M22258" s="18"/>
    </row>
    <row r="22259" spans="9:13" x14ac:dyDescent="0.2">
      <c r="I22259" s="18"/>
      <c r="J22259" s="18"/>
      <c r="K22259" s="18"/>
      <c r="L22259" s="18"/>
      <c r="M22259" s="18"/>
    </row>
    <row r="22260" spans="9:13" x14ac:dyDescent="0.2">
      <c r="I22260" s="18"/>
      <c r="J22260" s="18"/>
      <c r="K22260" s="18"/>
      <c r="L22260" s="18"/>
      <c r="M22260" s="18"/>
    </row>
    <row r="22261" spans="9:13" x14ac:dyDescent="0.2">
      <c r="I22261" s="18"/>
      <c r="J22261" s="18"/>
      <c r="K22261" s="18"/>
      <c r="L22261" s="18"/>
      <c r="M22261" s="18"/>
    </row>
    <row r="22262" spans="9:13" x14ac:dyDescent="0.2">
      <c r="I22262" s="18"/>
      <c r="J22262" s="18"/>
      <c r="K22262" s="18"/>
      <c r="L22262" s="18"/>
      <c r="M22262" s="18"/>
    </row>
    <row r="22263" spans="9:13" x14ac:dyDescent="0.2">
      <c r="I22263" s="18"/>
      <c r="J22263" s="18"/>
      <c r="K22263" s="18"/>
      <c r="L22263" s="18"/>
      <c r="M22263" s="18"/>
    </row>
    <row r="22264" spans="9:13" x14ac:dyDescent="0.2">
      <c r="I22264" s="18"/>
      <c r="J22264" s="18"/>
      <c r="K22264" s="18"/>
      <c r="L22264" s="18"/>
      <c r="M22264" s="18"/>
    </row>
    <row r="22265" spans="9:13" x14ac:dyDescent="0.2">
      <c r="I22265" s="18"/>
      <c r="J22265" s="18"/>
      <c r="K22265" s="18"/>
      <c r="L22265" s="18"/>
      <c r="M22265" s="18"/>
    </row>
    <row r="22266" spans="9:13" x14ac:dyDescent="0.2">
      <c r="I22266" s="18"/>
      <c r="J22266" s="18"/>
      <c r="K22266" s="18"/>
      <c r="L22266" s="18"/>
      <c r="M22266" s="18"/>
    </row>
    <row r="22267" spans="9:13" x14ac:dyDescent="0.2">
      <c r="I22267" s="18"/>
      <c r="J22267" s="18"/>
      <c r="K22267" s="18"/>
      <c r="L22267" s="18"/>
      <c r="M22267" s="18"/>
    </row>
    <row r="22268" spans="9:13" x14ac:dyDescent="0.2">
      <c r="I22268" s="18"/>
      <c r="J22268" s="18"/>
      <c r="K22268" s="18"/>
      <c r="L22268" s="18"/>
      <c r="M22268" s="18"/>
    </row>
    <row r="22269" spans="9:13" x14ac:dyDescent="0.2">
      <c r="I22269" s="18"/>
      <c r="J22269" s="18"/>
      <c r="K22269" s="18"/>
      <c r="L22269" s="18"/>
      <c r="M22269" s="18"/>
    </row>
    <row r="22270" spans="9:13" x14ac:dyDescent="0.2">
      <c r="I22270" s="18"/>
      <c r="J22270" s="18"/>
      <c r="K22270" s="18"/>
      <c r="L22270" s="18"/>
      <c r="M22270" s="18"/>
    </row>
    <row r="22271" spans="9:13" x14ac:dyDescent="0.2">
      <c r="I22271" s="18"/>
      <c r="J22271" s="18"/>
      <c r="K22271" s="18"/>
      <c r="L22271" s="18"/>
      <c r="M22271" s="18"/>
    </row>
    <row r="22272" spans="9:13" x14ac:dyDescent="0.2">
      <c r="I22272" s="18"/>
      <c r="J22272" s="18"/>
      <c r="K22272" s="18"/>
      <c r="L22272" s="18"/>
      <c r="M22272" s="18"/>
    </row>
    <row r="22273" spans="9:13" x14ac:dyDescent="0.2">
      <c r="I22273" s="18"/>
      <c r="J22273" s="18"/>
      <c r="K22273" s="18"/>
      <c r="L22273" s="18"/>
      <c r="M22273" s="18"/>
    </row>
    <row r="22274" spans="9:13" x14ac:dyDescent="0.2">
      <c r="I22274" s="18"/>
      <c r="J22274" s="18"/>
      <c r="K22274" s="18"/>
      <c r="L22274" s="18"/>
      <c r="M22274" s="18"/>
    </row>
    <row r="22275" spans="9:13" x14ac:dyDescent="0.2">
      <c r="I22275" s="18"/>
      <c r="J22275" s="18"/>
      <c r="K22275" s="18"/>
      <c r="L22275" s="18"/>
      <c r="M22275" s="18"/>
    </row>
    <row r="22276" spans="9:13" x14ac:dyDescent="0.2">
      <c r="I22276" s="18"/>
      <c r="J22276" s="18"/>
      <c r="K22276" s="18"/>
      <c r="L22276" s="18"/>
      <c r="M22276" s="18"/>
    </row>
    <row r="22277" spans="9:13" x14ac:dyDescent="0.2">
      <c r="I22277" s="18"/>
      <c r="J22277" s="18"/>
      <c r="K22277" s="18"/>
      <c r="L22277" s="18"/>
      <c r="M22277" s="18"/>
    </row>
    <row r="22278" spans="9:13" x14ac:dyDescent="0.2">
      <c r="I22278" s="18"/>
      <c r="J22278" s="18"/>
      <c r="K22278" s="18"/>
      <c r="L22278" s="18"/>
      <c r="M22278" s="18"/>
    </row>
    <row r="22279" spans="9:13" x14ac:dyDescent="0.2">
      <c r="I22279" s="18"/>
      <c r="J22279" s="18"/>
      <c r="K22279" s="18"/>
      <c r="L22279" s="18"/>
      <c r="M22279" s="18"/>
    </row>
    <row r="22280" spans="9:13" x14ac:dyDescent="0.2">
      <c r="I22280" s="18"/>
      <c r="J22280" s="18"/>
      <c r="K22280" s="18"/>
      <c r="L22280" s="18"/>
      <c r="M22280" s="18"/>
    </row>
    <row r="22281" spans="9:13" x14ac:dyDescent="0.2">
      <c r="I22281" s="18"/>
      <c r="J22281" s="18"/>
      <c r="K22281" s="18"/>
      <c r="L22281" s="18"/>
      <c r="M22281" s="18"/>
    </row>
    <row r="22282" spans="9:13" x14ac:dyDescent="0.2">
      <c r="I22282" s="18"/>
      <c r="J22282" s="18"/>
      <c r="K22282" s="18"/>
      <c r="L22282" s="18"/>
      <c r="M22282" s="18"/>
    </row>
    <row r="22283" spans="9:13" x14ac:dyDescent="0.2">
      <c r="I22283" s="18"/>
      <c r="J22283" s="18"/>
      <c r="K22283" s="18"/>
      <c r="L22283" s="18"/>
      <c r="M22283" s="18"/>
    </row>
    <row r="22284" spans="9:13" x14ac:dyDescent="0.2">
      <c r="I22284" s="18"/>
      <c r="J22284" s="18"/>
      <c r="K22284" s="18"/>
      <c r="L22284" s="18"/>
      <c r="M22284" s="18"/>
    </row>
    <row r="22285" spans="9:13" x14ac:dyDescent="0.2">
      <c r="I22285" s="18"/>
      <c r="J22285" s="18"/>
      <c r="K22285" s="18"/>
      <c r="L22285" s="18"/>
      <c r="M22285" s="18"/>
    </row>
    <row r="22286" spans="9:13" x14ac:dyDescent="0.2">
      <c r="I22286" s="18"/>
      <c r="J22286" s="18"/>
      <c r="K22286" s="18"/>
      <c r="L22286" s="18"/>
      <c r="M22286" s="18"/>
    </row>
    <row r="22287" spans="9:13" x14ac:dyDescent="0.2">
      <c r="I22287" s="18"/>
      <c r="J22287" s="18"/>
      <c r="K22287" s="18"/>
      <c r="L22287" s="18"/>
      <c r="M22287" s="18"/>
    </row>
    <row r="22288" spans="9:13" x14ac:dyDescent="0.2">
      <c r="I22288" s="18"/>
      <c r="J22288" s="18"/>
      <c r="K22288" s="18"/>
      <c r="L22288" s="18"/>
      <c r="M22288" s="18"/>
    </row>
    <row r="22289" spans="9:13" x14ac:dyDescent="0.2">
      <c r="I22289" s="18"/>
      <c r="J22289" s="18"/>
      <c r="K22289" s="18"/>
      <c r="L22289" s="18"/>
      <c r="M22289" s="18"/>
    </row>
    <row r="22290" spans="9:13" x14ac:dyDescent="0.2">
      <c r="I22290" s="18"/>
      <c r="J22290" s="18"/>
      <c r="K22290" s="18"/>
      <c r="L22290" s="18"/>
      <c r="M22290" s="18"/>
    </row>
    <row r="22291" spans="9:13" x14ac:dyDescent="0.2">
      <c r="I22291" s="18"/>
      <c r="J22291" s="18"/>
      <c r="K22291" s="18"/>
      <c r="L22291" s="18"/>
      <c r="M22291" s="18"/>
    </row>
    <row r="22292" spans="9:13" x14ac:dyDescent="0.2">
      <c r="I22292" s="18"/>
      <c r="J22292" s="18"/>
      <c r="K22292" s="18"/>
      <c r="L22292" s="18"/>
      <c r="M22292" s="18"/>
    </row>
    <row r="22293" spans="9:13" x14ac:dyDescent="0.2">
      <c r="I22293" s="18"/>
      <c r="J22293" s="18"/>
      <c r="K22293" s="18"/>
      <c r="L22293" s="18"/>
      <c r="M22293" s="18"/>
    </row>
    <row r="22294" spans="9:13" x14ac:dyDescent="0.2">
      <c r="I22294" s="18"/>
      <c r="J22294" s="18"/>
      <c r="K22294" s="18"/>
      <c r="L22294" s="18"/>
      <c r="M22294" s="18"/>
    </row>
    <row r="22295" spans="9:13" x14ac:dyDescent="0.2">
      <c r="I22295" s="18"/>
      <c r="J22295" s="18"/>
      <c r="K22295" s="18"/>
      <c r="L22295" s="18"/>
      <c r="M22295" s="18"/>
    </row>
    <row r="22296" spans="9:13" x14ac:dyDescent="0.2">
      <c r="I22296" s="18"/>
      <c r="J22296" s="18"/>
      <c r="K22296" s="18"/>
      <c r="L22296" s="18"/>
      <c r="M22296" s="18"/>
    </row>
    <row r="22297" spans="9:13" x14ac:dyDescent="0.2">
      <c r="I22297" s="18"/>
      <c r="J22297" s="18"/>
      <c r="K22297" s="18"/>
      <c r="L22297" s="18"/>
      <c r="M22297" s="18"/>
    </row>
    <row r="22298" spans="9:13" x14ac:dyDescent="0.2">
      <c r="I22298" s="18"/>
      <c r="J22298" s="18"/>
      <c r="K22298" s="18"/>
      <c r="L22298" s="18"/>
      <c r="M22298" s="18"/>
    </row>
    <row r="22299" spans="9:13" x14ac:dyDescent="0.2">
      <c r="I22299" s="18"/>
      <c r="J22299" s="18"/>
      <c r="K22299" s="18"/>
      <c r="L22299" s="18"/>
      <c r="M22299" s="18"/>
    </row>
    <row r="22300" spans="9:13" x14ac:dyDescent="0.2">
      <c r="I22300" s="18"/>
      <c r="J22300" s="18"/>
      <c r="K22300" s="18"/>
      <c r="L22300" s="18"/>
      <c r="M22300" s="18"/>
    </row>
    <row r="22301" spans="9:13" x14ac:dyDescent="0.2">
      <c r="I22301" s="18"/>
      <c r="J22301" s="18"/>
      <c r="K22301" s="18"/>
      <c r="L22301" s="18"/>
      <c r="M22301" s="18"/>
    </row>
    <row r="22302" spans="9:13" x14ac:dyDescent="0.2">
      <c r="I22302" s="18"/>
      <c r="J22302" s="18"/>
      <c r="K22302" s="18"/>
      <c r="L22302" s="18"/>
      <c r="M22302" s="18"/>
    </row>
    <row r="22303" spans="9:13" x14ac:dyDescent="0.2">
      <c r="I22303" s="18"/>
      <c r="J22303" s="18"/>
      <c r="K22303" s="18"/>
      <c r="L22303" s="18"/>
      <c r="M22303" s="18"/>
    </row>
    <row r="22304" spans="9:13" x14ac:dyDescent="0.2">
      <c r="I22304" s="18"/>
      <c r="J22304" s="18"/>
      <c r="K22304" s="18"/>
      <c r="L22304" s="18"/>
      <c r="M22304" s="18"/>
    </row>
    <row r="22305" spans="9:13" x14ac:dyDescent="0.2">
      <c r="I22305" s="18"/>
      <c r="J22305" s="18"/>
      <c r="K22305" s="18"/>
      <c r="L22305" s="18"/>
      <c r="M22305" s="18"/>
    </row>
    <row r="22306" spans="9:13" x14ac:dyDescent="0.2">
      <c r="I22306" s="18"/>
      <c r="J22306" s="18"/>
      <c r="K22306" s="18"/>
      <c r="L22306" s="18"/>
      <c r="M22306" s="18"/>
    </row>
    <row r="22307" spans="9:13" x14ac:dyDescent="0.2">
      <c r="I22307" s="18"/>
      <c r="J22307" s="18"/>
      <c r="K22307" s="18"/>
      <c r="L22307" s="18"/>
      <c r="M22307" s="18"/>
    </row>
    <row r="22308" spans="9:13" x14ac:dyDescent="0.2">
      <c r="I22308" s="18"/>
      <c r="J22308" s="18"/>
      <c r="K22308" s="18"/>
      <c r="L22308" s="18"/>
      <c r="M22308" s="18"/>
    </row>
    <row r="22309" spans="9:13" x14ac:dyDescent="0.2">
      <c r="I22309" s="18"/>
      <c r="J22309" s="18"/>
      <c r="K22309" s="18"/>
      <c r="L22309" s="18"/>
      <c r="M22309" s="18"/>
    </row>
    <row r="22310" spans="9:13" x14ac:dyDescent="0.2">
      <c r="I22310" s="18"/>
      <c r="J22310" s="18"/>
      <c r="K22310" s="18"/>
      <c r="L22310" s="18"/>
      <c r="M22310" s="18"/>
    </row>
    <row r="22311" spans="9:13" x14ac:dyDescent="0.2">
      <c r="I22311" s="18"/>
      <c r="J22311" s="18"/>
      <c r="K22311" s="18"/>
      <c r="L22311" s="18"/>
      <c r="M22311" s="18"/>
    </row>
    <row r="22312" spans="9:13" x14ac:dyDescent="0.2">
      <c r="I22312" s="18"/>
      <c r="J22312" s="18"/>
      <c r="K22312" s="18"/>
      <c r="L22312" s="18"/>
      <c r="M22312" s="18"/>
    </row>
    <row r="22313" spans="9:13" x14ac:dyDescent="0.2">
      <c r="I22313" s="18"/>
      <c r="J22313" s="18"/>
      <c r="K22313" s="18"/>
      <c r="L22313" s="18"/>
      <c r="M22313" s="18"/>
    </row>
    <row r="22314" spans="9:13" x14ac:dyDescent="0.2">
      <c r="I22314" s="18"/>
      <c r="J22314" s="18"/>
      <c r="K22314" s="18"/>
      <c r="L22314" s="18"/>
      <c r="M22314" s="18"/>
    </row>
    <row r="22315" spans="9:13" x14ac:dyDescent="0.2">
      <c r="I22315" s="18"/>
      <c r="J22315" s="18"/>
      <c r="K22315" s="18"/>
      <c r="L22315" s="18"/>
      <c r="M22315" s="18"/>
    </row>
    <row r="22316" spans="9:13" x14ac:dyDescent="0.2">
      <c r="I22316" s="18"/>
      <c r="J22316" s="18"/>
      <c r="K22316" s="18"/>
      <c r="L22316" s="18"/>
      <c r="M22316" s="18"/>
    </row>
    <row r="22317" spans="9:13" x14ac:dyDescent="0.2">
      <c r="I22317" s="18"/>
      <c r="J22317" s="18"/>
      <c r="K22317" s="18"/>
      <c r="L22317" s="18"/>
      <c r="M22317" s="18"/>
    </row>
    <row r="22318" spans="9:13" x14ac:dyDescent="0.2">
      <c r="I22318" s="18"/>
      <c r="J22318" s="18"/>
      <c r="K22318" s="18"/>
      <c r="L22318" s="18"/>
      <c r="M22318" s="18"/>
    </row>
    <row r="22319" spans="9:13" x14ac:dyDescent="0.2">
      <c r="I22319" s="18"/>
      <c r="J22319" s="18"/>
      <c r="K22319" s="18"/>
      <c r="L22319" s="18"/>
      <c r="M22319" s="18"/>
    </row>
    <row r="22320" spans="9:13" x14ac:dyDescent="0.2">
      <c r="I22320" s="18"/>
      <c r="J22320" s="18"/>
      <c r="K22320" s="18"/>
      <c r="L22320" s="18"/>
      <c r="M22320" s="18"/>
    </row>
    <row r="22321" spans="9:13" x14ac:dyDescent="0.2">
      <c r="I22321" s="18"/>
      <c r="J22321" s="18"/>
      <c r="K22321" s="18"/>
      <c r="L22321" s="18"/>
      <c r="M22321" s="18"/>
    </row>
    <row r="22322" spans="9:13" x14ac:dyDescent="0.2">
      <c r="I22322" s="18"/>
      <c r="J22322" s="18"/>
      <c r="K22322" s="18"/>
      <c r="L22322" s="18"/>
      <c r="M22322" s="18"/>
    </row>
    <row r="22323" spans="9:13" x14ac:dyDescent="0.2">
      <c r="I22323" s="18"/>
      <c r="J22323" s="18"/>
      <c r="K22323" s="18"/>
      <c r="L22323" s="18"/>
      <c r="M22323" s="18"/>
    </row>
    <row r="22324" spans="9:13" x14ac:dyDescent="0.2">
      <c r="I22324" s="18"/>
      <c r="J22324" s="18"/>
      <c r="K22324" s="18"/>
      <c r="L22324" s="18"/>
      <c r="M22324" s="18"/>
    </row>
    <row r="22325" spans="9:13" x14ac:dyDescent="0.2">
      <c r="I22325" s="18"/>
      <c r="J22325" s="18"/>
      <c r="K22325" s="18"/>
      <c r="L22325" s="18"/>
      <c r="M22325" s="18"/>
    </row>
    <row r="22326" spans="9:13" x14ac:dyDescent="0.2">
      <c r="I22326" s="18"/>
      <c r="J22326" s="18"/>
      <c r="K22326" s="18"/>
      <c r="L22326" s="18"/>
      <c r="M22326" s="18"/>
    </row>
    <row r="22327" spans="9:13" x14ac:dyDescent="0.2">
      <c r="I22327" s="18"/>
      <c r="J22327" s="18"/>
      <c r="K22327" s="18"/>
      <c r="L22327" s="18"/>
      <c r="M22327" s="18"/>
    </row>
    <row r="22328" spans="9:13" x14ac:dyDescent="0.2">
      <c r="I22328" s="18"/>
      <c r="J22328" s="18"/>
      <c r="K22328" s="18"/>
      <c r="L22328" s="18"/>
      <c r="M22328" s="18"/>
    </row>
    <row r="22329" spans="9:13" x14ac:dyDescent="0.2">
      <c r="I22329" s="18"/>
      <c r="J22329" s="18"/>
      <c r="K22329" s="18"/>
      <c r="L22329" s="18"/>
      <c r="M22329" s="18"/>
    </row>
    <row r="22330" spans="9:13" x14ac:dyDescent="0.2">
      <c r="I22330" s="18"/>
      <c r="J22330" s="18"/>
      <c r="K22330" s="18"/>
      <c r="L22330" s="18"/>
      <c r="M22330" s="18"/>
    </row>
    <row r="22331" spans="9:13" x14ac:dyDescent="0.2">
      <c r="I22331" s="18"/>
      <c r="J22331" s="18"/>
      <c r="K22331" s="18"/>
      <c r="L22331" s="18"/>
      <c r="M22331" s="18"/>
    </row>
    <row r="22332" spans="9:13" x14ac:dyDescent="0.2">
      <c r="I22332" s="18"/>
      <c r="J22332" s="18"/>
      <c r="K22332" s="18"/>
      <c r="L22332" s="18"/>
      <c r="M22332" s="18"/>
    </row>
    <row r="22333" spans="9:13" x14ac:dyDescent="0.2">
      <c r="I22333" s="18"/>
      <c r="J22333" s="18"/>
      <c r="K22333" s="18"/>
      <c r="L22333" s="18"/>
      <c r="M22333" s="18"/>
    </row>
    <row r="22334" spans="9:13" x14ac:dyDescent="0.2">
      <c r="I22334" s="18"/>
      <c r="J22334" s="18"/>
      <c r="K22334" s="18"/>
      <c r="L22334" s="18"/>
      <c r="M22334" s="18"/>
    </row>
    <row r="22335" spans="9:13" x14ac:dyDescent="0.2">
      <c r="I22335" s="18"/>
      <c r="J22335" s="18"/>
      <c r="K22335" s="18"/>
      <c r="L22335" s="18"/>
      <c r="M22335" s="18"/>
    </row>
    <row r="22336" spans="9:13" x14ac:dyDescent="0.2">
      <c r="I22336" s="18"/>
      <c r="J22336" s="18"/>
      <c r="K22336" s="18"/>
      <c r="L22336" s="18"/>
      <c r="M22336" s="18"/>
    </row>
    <row r="22337" spans="9:13" x14ac:dyDescent="0.2">
      <c r="I22337" s="18"/>
      <c r="J22337" s="18"/>
      <c r="K22337" s="18"/>
      <c r="L22337" s="18"/>
      <c r="M22337" s="18"/>
    </row>
    <row r="22338" spans="9:13" x14ac:dyDescent="0.2">
      <c r="I22338" s="18"/>
      <c r="J22338" s="18"/>
      <c r="K22338" s="18"/>
      <c r="L22338" s="18"/>
      <c r="M22338" s="18"/>
    </row>
    <row r="22339" spans="9:13" x14ac:dyDescent="0.2">
      <c r="I22339" s="18"/>
      <c r="J22339" s="18"/>
      <c r="K22339" s="18"/>
      <c r="L22339" s="18"/>
      <c r="M22339" s="18"/>
    </row>
    <row r="22340" spans="9:13" x14ac:dyDescent="0.2">
      <c r="I22340" s="18"/>
      <c r="J22340" s="18"/>
      <c r="K22340" s="18"/>
      <c r="L22340" s="18"/>
      <c r="M22340" s="18"/>
    </row>
    <row r="22341" spans="9:13" x14ac:dyDescent="0.2">
      <c r="I22341" s="18"/>
      <c r="J22341" s="18"/>
      <c r="K22341" s="18"/>
      <c r="L22341" s="18"/>
      <c r="M22341" s="18"/>
    </row>
    <row r="22342" spans="9:13" x14ac:dyDescent="0.2">
      <c r="I22342" s="18"/>
      <c r="J22342" s="18"/>
      <c r="K22342" s="18"/>
      <c r="L22342" s="18"/>
      <c r="M22342" s="18"/>
    </row>
    <row r="22343" spans="9:13" x14ac:dyDescent="0.2">
      <c r="I22343" s="18"/>
      <c r="J22343" s="18"/>
      <c r="K22343" s="18"/>
      <c r="L22343" s="18"/>
      <c r="M22343" s="18"/>
    </row>
    <row r="22344" spans="9:13" x14ac:dyDescent="0.2">
      <c r="I22344" s="18"/>
      <c r="J22344" s="18"/>
      <c r="K22344" s="18"/>
      <c r="L22344" s="18"/>
      <c r="M22344" s="18"/>
    </row>
    <row r="22345" spans="9:13" x14ac:dyDescent="0.2">
      <c r="I22345" s="18"/>
      <c r="J22345" s="18"/>
      <c r="K22345" s="18"/>
      <c r="L22345" s="18"/>
      <c r="M22345" s="18"/>
    </row>
    <row r="22346" spans="9:13" x14ac:dyDescent="0.2">
      <c r="I22346" s="18"/>
      <c r="J22346" s="18"/>
      <c r="K22346" s="18"/>
      <c r="L22346" s="18"/>
      <c r="M22346" s="18"/>
    </row>
    <row r="22347" spans="9:13" x14ac:dyDescent="0.2">
      <c r="I22347" s="18"/>
      <c r="J22347" s="18"/>
      <c r="K22347" s="18"/>
      <c r="L22347" s="18"/>
      <c r="M22347" s="18"/>
    </row>
    <row r="22348" spans="9:13" x14ac:dyDescent="0.2">
      <c r="I22348" s="18"/>
      <c r="J22348" s="18"/>
      <c r="K22348" s="18"/>
      <c r="L22348" s="18"/>
      <c r="M22348" s="18"/>
    </row>
    <row r="22349" spans="9:13" x14ac:dyDescent="0.2">
      <c r="I22349" s="18"/>
      <c r="J22349" s="18"/>
      <c r="K22349" s="18"/>
      <c r="L22349" s="18"/>
      <c r="M22349" s="18"/>
    </row>
    <row r="22350" spans="9:13" x14ac:dyDescent="0.2">
      <c r="I22350" s="18"/>
      <c r="J22350" s="18"/>
      <c r="K22350" s="18"/>
      <c r="L22350" s="18"/>
      <c r="M22350" s="18"/>
    </row>
    <row r="22351" spans="9:13" x14ac:dyDescent="0.2">
      <c r="I22351" s="18"/>
      <c r="J22351" s="18"/>
      <c r="K22351" s="18"/>
      <c r="L22351" s="18"/>
      <c r="M22351" s="18"/>
    </row>
    <row r="22352" spans="9:13" x14ac:dyDescent="0.2">
      <c r="I22352" s="18"/>
      <c r="J22352" s="18"/>
      <c r="K22352" s="18"/>
      <c r="L22352" s="18"/>
      <c r="M22352" s="18"/>
    </row>
    <row r="22353" spans="9:13" x14ac:dyDescent="0.2">
      <c r="I22353" s="18"/>
      <c r="J22353" s="18"/>
      <c r="K22353" s="18"/>
      <c r="L22353" s="18"/>
      <c r="M22353" s="18"/>
    </row>
    <row r="22354" spans="9:13" x14ac:dyDescent="0.2">
      <c r="I22354" s="18"/>
      <c r="J22354" s="18"/>
      <c r="K22354" s="18"/>
      <c r="L22354" s="18"/>
      <c r="M22354" s="18"/>
    </row>
    <row r="22355" spans="9:13" x14ac:dyDescent="0.2">
      <c r="I22355" s="18"/>
      <c r="J22355" s="18"/>
      <c r="K22355" s="18"/>
      <c r="L22355" s="18"/>
      <c r="M22355" s="18"/>
    </row>
    <row r="22356" spans="9:13" x14ac:dyDescent="0.2">
      <c r="I22356" s="18"/>
      <c r="J22356" s="18"/>
      <c r="K22356" s="18"/>
      <c r="L22356" s="18"/>
      <c r="M22356" s="18"/>
    </row>
    <row r="22357" spans="9:13" x14ac:dyDescent="0.2">
      <c r="I22357" s="18"/>
      <c r="J22357" s="18"/>
      <c r="K22357" s="18"/>
      <c r="L22357" s="18"/>
      <c r="M22357" s="18"/>
    </row>
    <row r="22358" spans="9:13" x14ac:dyDescent="0.2">
      <c r="I22358" s="18"/>
      <c r="J22358" s="18"/>
      <c r="K22358" s="18"/>
      <c r="L22358" s="18"/>
      <c r="M22358" s="18"/>
    </row>
    <row r="22359" spans="9:13" x14ac:dyDescent="0.2">
      <c r="I22359" s="18"/>
      <c r="J22359" s="18"/>
      <c r="K22359" s="18"/>
      <c r="L22359" s="18"/>
      <c r="M22359" s="18"/>
    </row>
    <row r="22360" spans="9:13" x14ac:dyDescent="0.2">
      <c r="I22360" s="18"/>
      <c r="J22360" s="18"/>
      <c r="K22360" s="18"/>
      <c r="L22360" s="18"/>
      <c r="M22360" s="18"/>
    </row>
    <row r="22361" spans="9:13" x14ac:dyDescent="0.2">
      <c r="I22361" s="18"/>
      <c r="J22361" s="18"/>
      <c r="K22361" s="18"/>
      <c r="L22361" s="18"/>
      <c r="M22361" s="18"/>
    </row>
    <row r="22362" spans="9:13" x14ac:dyDescent="0.2">
      <c r="I22362" s="18"/>
      <c r="J22362" s="18"/>
      <c r="K22362" s="18"/>
      <c r="L22362" s="18"/>
      <c r="M22362" s="18"/>
    </row>
    <row r="22363" spans="9:13" x14ac:dyDescent="0.2">
      <c r="I22363" s="18"/>
      <c r="J22363" s="18"/>
      <c r="K22363" s="18"/>
      <c r="L22363" s="18"/>
      <c r="M22363" s="18"/>
    </row>
    <row r="22364" spans="9:13" x14ac:dyDescent="0.2">
      <c r="I22364" s="18"/>
      <c r="J22364" s="18"/>
      <c r="K22364" s="18"/>
      <c r="L22364" s="18"/>
      <c r="M22364" s="18"/>
    </row>
    <row r="22365" spans="9:13" x14ac:dyDescent="0.2">
      <c r="I22365" s="18"/>
      <c r="J22365" s="18"/>
      <c r="K22365" s="18"/>
      <c r="L22365" s="18"/>
      <c r="M22365" s="18"/>
    </row>
    <row r="22366" spans="9:13" x14ac:dyDescent="0.2">
      <c r="I22366" s="18"/>
      <c r="J22366" s="18"/>
      <c r="K22366" s="18"/>
      <c r="L22366" s="18"/>
      <c r="M22366" s="18"/>
    </row>
    <row r="22367" spans="9:13" x14ac:dyDescent="0.2">
      <c r="I22367" s="18"/>
      <c r="J22367" s="18"/>
      <c r="K22367" s="18"/>
      <c r="L22367" s="18"/>
      <c r="M22367" s="18"/>
    </row>
    <row r="22368" spans="9:13" x14ac:dyDescent="0.2">
      <c r="I22368" s="18"/>
      <c r="J22368" s="18"/>
      <c r="K22368" s="18"/>
      <c r="L22368" s="18"/>
      <c r="M22368" s="18"/>
    </row>
    <row r="22369" spans="9:13" x14ac:dyDescent="0.2">
      <c r="I22369" s="18"/>
      <c r="J22369" s="18"/>
      <c r="K22369" s="18"/>
      <c r="L22369" s="18"/>
      <c r="M22369" s="18"/>
    </row>
    <row r="22370" spans="9:13" x14ac:dyDescent="0.2">
      <c r="I22370" s="18"/>
      <c r="J22370" s="18"/>
      <c r="K22370" s="18"/>
      <c r="L22370" s="18"/>
      <c r="M22370" s="18"/>
    </row>
    <row r="22371" spans="9:13" x14ac:dyDescent="0.2">
      <c r="I22371" s="18"/>
      <c r="J22371" s="18"/>
      <c r="K22371" s="18"/>
      <c r="L22371" s="18"/>
      <c r="M22371" s="18"/>
    </row>
    <row r="22372" spans="9:13" x14ac:dyDescent="0.2">
      <c r="I22372" s="18"/>
      <c r="J22372" s="18"/>
      <c r="K22372" s="18"/>
      <c r="L22372" s="18"/>
      <c r="M22372" s="18"/>
    </row>
    <row r="22373" spans="9:13" x14ac:dyDescent="0.2">
      <c r="I22373" s="18"/>
      <c r="J22373" s="18"/>
      <c r="K22373" s="18"/>
      <c r="L22373" s="18"/>
      <c r="M22373" s="18"/>
    </row>
    <row r="22374" spans="9:13" x14ac:dyDescent="0.2">
      <c r="I22374" s="18"/>
      <c r="J22374" s="18"/>
      <c r="K22374" s="18"/>
      <c r="L22374" s="18"/>
      <c r="M22374" s="18"/>
    </row>
    <row r="22375" spans="9:13" x14ac:dyDescent="0.2">
      <c r="I22375" s="18"/>
      <c r="J22375" s="18"/>
      <c r="K22375" s="18"/>
      <c r="L22375" s="18"/>
      <c r="M22375" s="18"/>
    </row>
    <row r="22376" spans="9:13" x14ac:dyDescent="0.2">
      <c r="I22376" s="18"/>
      <c r="J22376" s="18"/>
      <c r="K22376" s="18"/>
      <c r="L22376" s="18"/>
      <c r="M22376" s="18"/>
    </row>
    <row r="22377" spans="9:13" x14ac:dyDescent="0.2">
      <c r="I22377" s="18"/>
      <c r="J22377" s="18"/>
      <c r="K22377" s="18"/>
      <c r="L22377" s="18"/>
      <c r="M22377" s="18"/>
    </row>
    <row r="22378" spans="9:13" x14ac:dyDescent="0.2">
      <c r="I22378" s="18"/>
      <c r="J22378" s="18"/>
      <c r="K22378" s="18"/>
      <c r="L22378" s="18"/>
      <c r="M22378" s="18"/>
    </row>
    <row r="22379" spans="9:13" x14ac:dyDescent="0.2">
      <c r="I22379" s="18"/>
      <c r="J22379" s="18"/>
      <c r="K22379" s="18"/>
      <c r="L22379" s="18"/>
      <c r="M22379" s="18"/>
    </row>
    <row r="22380" spans="9:13" x14ac:dyDescent="0.2">
      <c r="I22380" s="18"/>
      <c r="J22380" s="18"/>
      <c r="K22380" s="18"/>
      <c r="L22380" s="18"/>
      <c r="M22380" s="18"/>
    </row>
    <row r="22381" spans="9:13" x14ac:dyDescent="0.2">
      <c r="I22381" s="18"/>
      <c r="J22381" s="18"/>
      <c r="K22381" s="18"/>
      <c r="L22381" s="18"/>
      <c r="M22381" s="18"/>
    </row>
    <row r="22382" spans="9:13" x14ac:dyDescent="0.2">
      <c r="I22382" s="18"/>
      <c r="J22382" s="18"/>
      <c r="K22382" s="18"/>
      <c r="L22382" s="18"/>
      <c r="M22382" s="18"/>
    </row>
    <row r="22383" spans="9:13" x14ac:dyDescent="0.2">
      <c r="I22383" s="18"/>
      <c r="J22383" s="18"/>
      <c r="K22383" s="18"/>
      <c r="L22383" s="18"/>
      <c r="M22383" s="18"/>
    </row>
    <row r="22384" spans="9:13" x14ac:dyDescent="0.2">
      <c r="I22384" s="18"/>
      <c r="J22384" s="18"/>
      <c r="K22384" s="18"/>
      <c r="L22384" s="18"/>
      <c r="M22384" s="18"/>
    </row>
    <row r="22385" spans="9:13" x14ac:dyDescent="0.2">
      <c r="I22385" s="18"/>
      <c r="J22385" s="18"/>
      <c r="K22385" s="18"/>
      <c r="L22385" s="18"/>
      <c r="M22385" s="18"/>
    </row>
    <row r="22386" spans="9:13" x14ac:dyDescent="0.2">
      <c r="I22386" s="18"/>
      <c r="J22386" s="18"/>
      <c r="K22386" s="18"/>
      <c r="L22386" s="18"/>
      <c r="M22386" s="18"/>
    </row>
    <row r="22387" spans="9:13" x14ac:dyDescent="0.2">
      <c r="I22387" s="18"/>
      <c r="J22387" s="18"/>
      <c r="K22387" s="18"/>
      <c r="L22387" s="18"/>
      <c r="M22387" s="18"/>
    </row>
    <row r="22388" spans="9:13" x14ac:dyDescent="0.2">
      <c r="I22388" s="18"/>
      <c r="J22388" s="18"/>
      <c r="K22388" s="18"/>
      <c r="L22388" s="18"/>
      <c r="M22388" s="18"/>
    </row>
    <row r="22389" spans="9:13" x14ac:dyDescent="0.2">
      <c r="I22389" s="18"/>
      <c r="J22389" s="18"/>
      <c r="K22389" s="18"/>
      <c r="L22389" s="18"/>
      <c r="M22389" s="18"/>
    </row>
    <row r="22390" spans="9:13" x14ac:dyDescent="0.2">
      <c r="I22390" s="18"/>
      <c r="J22390" s="18"/>
      <c r="K22390" s="18"/>
      <c r="L22390" s="18"/>
      <c r="M22390" s="18"/>
    </row>
    <row r="22391" spans="9:13" x14ac:dyDescent="0.2">
      <c r="I22391" s="18"/>
      <c r="J22391" s="18"/>
      <c r="K22391" s="18"/>
      <c r="L22391" s="18"/>
      <c r="M22391" s="18"/>
    </row>
    <row r="22392" spans="9:13" x14ac:dyDescent="0.2">
      <c r="I22392" s="18"/>
      <c r="J22392" s="18"/>
      <c r="K22392" s="18"/>
      <c r="L22392" s="18"/>
      <c r="M22392" s="18"/>
    </row>
    <row r="22393" spans="9:13" x14ac:dyDescent="0.2">
      <c r="I22393" s="18"/>
      <c r="J22393" s="18"/>
      <c r="K22393" s="18"/>
      <c r="L22393" s="18"/>
      <c r="M22393" s="18"/>
    </row>
    <row r="22394" spans="9:13" x14ac:dyDescent="0.2">
      <c r="I22394" s="18"/>
      <c r="J22394" s="18"/>
      <c r="K22394" s="18"/>
      <c r="L22394" s="18"/>
      <c r="M22394" s="18"/>
    </row>
    <row r="22395" spans="9:13" x14ac:dyDescent="0.2">
      <c r="I22395" s="18"/>
      <c r="J22395" s="18"/>
      <c r="K22395" s="18"/>
      <c r="L22395" s="18"/>
      <c r="M22395" s="18"/>
    </row>
    <row r="22396" spans="9:13" x14ac:dyDescent="0.2">
      <c r="I22396" s="18"/>
      <c r="J22396" s="18"/>
      <c r="K22396" s="18"/>
      <c r="L22396" s="18"/>
      <c r="M22396" s="18"/>
    </row>
    <row r="22397" spans="9:13" x14ac:dyDescent="0.2">
      <c r="I22397" s="18"/>
      <c r="J22397" s="18"/>
      <c r="K22397" s="18"/>
      <c r="L22397" s="18"/>
      <c r="M22397" s="18"/>
    </row>
    <row r="22398" spans="9:13" x14ac:dyDescent="0.2">
      <c r="I22398" s="18"/>
      <c r="J22398" s="18"/>
      <c r="K22398" s="18"/>
      <c r="L22398" s="18"/>
      <c r="M22398" s="18"/>
    </row>
    <row r="22399" spans="9:13" x14ac:dyDescent="0.2">
      <c r="I22399" s="18"/>
      <c r="J22399" s="18"/>
      <c r="K22399" s="18"/>
      <c r="L22399" s="18"/>
      <c r="M22399" s="18"/>
    </row>
    <row r="22400" spans="9:13" x14ac:dyDescent="0.2">
      <c r="I22400" s="18"/>
      <c r="J22400" s="18"/>
      <c r="K22400" s="18"/>
      <c r="L22400" s="18"/>
      <c r="M22400" s="18"/>
    </row>
    <row r="22401" spans="9:13" x14ac:dyDescent="0.2">
      <c r="I22401" s="18"/>
      <c r="J22401" s="18"/>
      <c r="K22401" s="18"/>
      <c r="L22401" s="18"/>
      <c r="M22401" s="18"/>
    </row>
    <row r="22402" spans="9:13" x14ac:dyDescent="0.2">
      <c r="I22402" s="18"/>
      <c r="J22402" s="18"/>
      <c r="K22402" s="18"/>
      <c r="L22402" s="18"/>
      <c r="M22402" s="18"/>
    </row>
    <row r="22403" spans="9:13" x14ac:dyDescent="0.2">
      <c r="I22403" s="18"/>
      <c r="J22403" s="18"/>
      <c r="K22403" s="18"/>
      <c r="L22403" s="18"/>
      <c r="M22403" s="18"/>
    </row>
    <row r="22404" spans="9:13" x14ac:dyDescent="0.2">
      <c r="I22404" s="18"/>
      <c r="J22404" s="18"/>
      <c r="K22404" s="18"/>
      <c r="L22404" s="18"/>
      <c r="M22404" s="18"/>
    </row>
    <row r="22405" spans="9:13" x14ac:dyDescent="0.2">
      <c r="I22405" s="18"/>
      <c r="J22405" s="18"/>
      <c r="K22405" s="18"/>
      <c r="L22405" s="18"/>
      <c r="M22405" s="18"/>
    </row>
    <row r="22406" spans="9:13" x14ac:dyDescent="0.2">
      <c r="I22406" s="18"/>
      <c r="J22406" s="18"/>
      <c r="K22406" s="18"/>
      <c r="L22406" s="18"/>
      <c r="M22406" s="18"/>
    </row>
    <row r="22407" spans="9:13" x14ac:dyDescent="0.2">
      <c r="I22407" s="18"/>
      <c r="J22407" s="18"/>
      <c r="K22407" s="18"/>
      <c r="L22407" s="18"/>
      <c r="M22407" s="18"/>
    </row>
    <row r="22408" spans="9:13" x14ac:dyDescent="0.2">
      <c r="I22408" s="18"/>
      <c r="J22408" s="18"/>
      <c r="K22408" s="18"/>
      <c r="L22408" s="18"/>
      <c r="M22408" s="18"/>
    </row>
    <row r="22409" spans="9:13" x14ac:dyDescent="0.2">
      <c r="I22409" s="18"/>
      <c r="J22409" s="18"/>
      <c r="K22409" s="18"/>
      <c r="L22409" s="18"/>
      <c r="M22409" s="18"/>
    </row>
    <row r="22410" spans="9:13" x14ac:dyDescent="0.2">
      <c r="I22410" s="18"/>
      <c r="J22410" s="18"/>
      <c r="K22410" s="18"/>
      <c r="L22410" s="18"/>
      <c r="M22410" s="18"/>
    </row>
    <row r="22411" spans="9:13" x14ac:dyDescent="0.2">
      <c r="I22411" s="18"/>
      <c r="J22411" s="18"/>
      <c r="K22411" s="18"/>
      <c r="L22411" s="18"/>
      <c r="M22411" s="18"/>
    </row>
    <row r="22412" spans="9:13" x14ac:dyDescent="0.2">
      <c r="I22412" s="18"/>
      <c r="J22412" s="18"/>
      <c r="K22412" s="18"/>
      <c r="L22412" s="18"/>
      <c r="M22412" s="18"/>
    </row>
    <row r="22413" spans="9:13" x14ac:dyDescent="0.2">
      <c r="I22413" s="18"/>
      <c r="J22413" s="18"/>
      <c r="K22413" s="18"/>
      <c r="L22413" s="18"/>
      <c r="M22413" s="18"/>
    </row>
    <row r="22414" spans="9:13" x14ac:dyDescent="0.2">
      <c r="I22414" s="18"/>
      <c r="J22414" s="18"/>
      <c r="K22414" s="18"/>
      <c r="L22414" s="18"/>
      <c r="M22414" s="18"/>
    </row>
    <row r="22415" spans="9:13" x14ac:dyDescent="0.2">
      <c r="I22415" s="18"/>
      <c r="J22415" s="18"/>
      <c r="K22415" s="18"/>
      <c r="L22415" s="18"/>
      <c r="M22415" s="18"/>
    </row>
    <row r="22416" spans="9:13" x14ac:dyDescent="0.2">
      <c r="I22416" s="18"/>
      <c r="J22416" s="18"/>
      <c r="K22416" s="18"/>
      <c r="L22416" s="18"/>
      <c r="M22416" s="18"/>
    </row>
    <row r="22417" spans="9:13" x14ac:dyDescent="0.2">
      <c r="I22417" s="18"/>
      <c r="J22417" s="18"/>
      <c r="K22417" s="18"/>
      <c r="L22417" s="18"/>
      <c r="M22417" s="18"/>
    </row>
    <row r="22418" spans="9:13" x14ac:dyDescent="0.2">
      <c r="I22418" s="18"/>
      <c r="J22418" s="18"/>
      <c r="K22418" s="18"/>
      <c r="L22418" s="18"/>
      <c r="M22418" s="18"/>
    </row>
    <row r="22419" spans="9:13" x14ac:dyDescent="0.2">
      <c r="I22419" s="18"/>
      <c r="J22419" s="18"/>
      <c r="K22419" s="18"/>
      <c r="L22419" s="18"/>
      <c r="M22419" s="18"/>
    </row>
    <row r="22420" spans="9:13" x14ac:dyDescent="0.2">
      <c r="I22420" s="18"/>
      <c r="J22420" s="18"/>
      <c r="K22420" s="18"/>
      <c r="L22420" s="18"/>
      <c r="M22420" s="18"/>
    </row>
    <row r="22421" spans="9:13" x14ac:dyDescent="0.2">
      <c r="I22421" s="18"/>
      <c r="J22421" s="18"/>
      <c r="K22421" s="18"/>
      <c r="L22421" s="18"/>
      <c r="M22421" s="18"/>
    </row>
    <row r="22422" spans="9:13" x14ac:dyDescent="0.2">
      <c r="I22422" s="18"/>
      <c r="J22422" s="18"/>
      <c r="K22422" s="18"/>
      <c r="L22422" s="18"/>
      <c r="M22422" s="18"/>
    </row>
    <row r="22423" spans="9:13" x14ac:dyDescent="0.2">
      <c r="I22423" s="18"/>
      <c r="J22423" s="18"/>
      <c r="K22423" s="18"/>
      <c r="L22423" s="18"/>
      <c r="M22423" s="18"/>
    </row>
    <row r="22424" spans="9:13" x14ac:dyDescent="0.2">
      <c r="I22424" s="18"/>
      <c r="J22424" s="18"/>
      <c r="K22424" s="18"/>
      <c r="L22424" s="18"/>
      <c r="M22424" s="18"/>
    </row>
    <row r="22425" spans="9:13" x14ac:dyDescent="0.2">
      <c r="I22425" s="18"/>
      <c r="J22425" s="18"/>
      <c r="K22425" s="18"/>
      <c r="L22425" s="18"/>
      <c r="M22425" s="18"/>
    </row>
    <row r="22426" spans="9:13" x14ac:dyDescent="0.2">
      <c r="I22426" s="18"/>
      <c r="J22426" s="18"/>
      <c r="K22426" s="18"/>
      <c r="L22426" s="18"/>
      <c r="M22426" s="18"/>
    </row>
    <row r="22427" spans="9:13" x14ac:dyDescent="0.2">
      <c r="I22427" s="18"/>
      <c r="J22427" s="18"/>
      <c r="K22427" s="18"/>
      <c r="L22427" s="18"/>
      <c r="M22427" s="18"/>
    </row>
    <row r="22428" spans="9:13" x14ac:dyDescent="0.2">
      <c r="I22428" s="18"/>
      <c r="J22428" s="18"/>
      <c r="K22428" s="18"/>
      <c r="L22428" s="18"/>
      <c r="M22428" s="18"/>
    </row>
    <row r="22429" spans="9:13" x14ac:dyDescent="0.2">
      <c r="I22429" s="18"/>
      <c r="J22429" s="18"/>
      <c r="K22429" s="18"/>
      <c r="L22429" s="18"/>
      <c r="M22429" s="18"/>
    </row>
    <row r="22430" spans="9:13" x14ac:dyDescent="0.2">
      <c r="I22430" s="18"/>
      <c r="J22430" s="18"/>
      <c r="K22430" s="18"/>
      <c r="L22430" s="18"/>
      <c r="M22430" s="18"/>
    </row>
    <row r="22431" spans="9:13" x14ac:dyDescent="0.2">
      <c r="I22431" s="18"/>
      <c r="J22431" s="18"/>
      <c r="K22431" s="18"/>
      <c r="L22431" s="18"/>
      <c r="M22431" s="18"/>
    </row>
    <row r="22432" spans="9:13" x14ac:dyDescent="0.2">
      <c r="I22432" s="18"/>
      <c r="J22432" s="18"/>
      <c r="K22432" s="18"/>
      <c r="L22432" s="18"/>
      <c r="M22432" s="18"/>
    </row>
    <row r="22433" spans="9:13" x14ac:dyDescent="0.2">
      <c r="I22433" s="18"/>
      <c r="J22433" s="18"/>
      <c r="K22433" s="18"/>
      <c r="L22433" s="18"/>
      <c r="M22433" s="18"/>
    </row>
    <row r="22434" spans="9:13" x14ac:dyDescent="0.2">
      <c r="I22434" s="18"/>
      <c r="J22434" s="18"/>
      <c r="K22434" s="18"/>
      <c r="L22434" s="18"/>
      <c r="M22434" s="18"/>
    </row>
    <row r="22435" spans="9:13" x14ac:dyDescent="0.2">
      <c r="I22435" s="18"/>
      <c r="J22435" s="18"/>
      <c r="K22435" s="18"/>
      <c r="L22435" s="18"/>
      <c r="M22435" s="18"/>
    </row>
    <row r="22436" spans="9:13" x14ac:dyDescent="0.2">
      <c r="I22436" s="18"/>
      <c r="J22436" s="18"/>
      <c r="K22436" s="18"/>
      <c r="L22436" s="18"/>
      <c r="M22436" s="18"/>
    </row>
    <row r="22437" spans="9:13" x14ac:dyDescent="0.2">
      <c r="I22437" s="18"/>
      <c r="J22437" s="18"/>
      <c r="K22437" s="18"/>
      <c r="L22437" s="18"/>
      <c r="M22437" s="18"/>
    </row>
    <row r="22438" spans="9:13" x14ac:dyDescent="0.2">
      <c r="I22438" s="18"/>
      <c r="J22438" s="18"/>
      <c r="K22438" s="18"/>
      <c r="L22438" s="18"/>
      <c r="M22438" s="18"/>
    </row>
    <row r="22439" spans="9:13" x14ac:dyDescent="0.2">
      <c r="I22439" s="18"/>
      <c r="J22439" s="18"/>
      <c r="K22439" s="18"/>
      <c r="L22439" s="18"/>
      <c r="M22439" s="18"/>
    </row>
    <row r="22440" spans="9:13" x14ac:dyDescent="0.2">
      <c r="I22440" s="18"/>
      <c r="J22440" s="18"/>
      <c r="K22440" s="18"/>
      <c r="L22440" s="18"/>
      <c r="M22440" s="18"/>
    </row>
    <row r="22441" spans="9:13" x14ac:dyDescent="0.2">
      <c r="I22441" s="18"/>
      <c r="J22441" s="18"/>
      <c r="K22441" s="18"/>
      <c r="L22441" s="18"/>
      <c r="M22441" s="18"/>
    </row>
    <row r="22442" spans="9:13" x14ac:dyDescent="0.2">
      <c r="I22442" s="18"/>
      <c r="J22442" s="18"/>
      <c r="K22442" s="18"/>
      <c r="L22442" s="18"/>
      <c r="M22442" s="18"/>
    </row>
    <row r="22443" spans="9:13" x14ac:dyDescent="0.2">
      <c r="I22443" s="18"/>
      <c r="J22443" s="18"/>
      <c r="K22443" s="18"/>
      <c r="L22443" s="18"/>
      <c r="M22443" s="18"/>
    </row>
    <row r="22444" spans="9:13" x14ac:dyDescent="0.2">
      <c r="I22444" s="18"/>
      <c r="J22444" s="18"/>
      <c r="K22444" s="18"/>
      <c r="L22444" s="18"/>
      <c r="M22444" s="18"/>
    </row>
    <row r="22445" spans="9:13" x14ac:dyDescent="0.2">
      <c r="I22445" s="18"/>
      <c r="J22445" s="18"/>
      <c r="K22445" s="18"/>
      <c r="L22445" s="18"/>
      <c r="M22445" s="18"/>
    </row>
    <row r="22446" spans="9:13" x14ac:dyDescent="0.2">
      <c r="I22446" s="18"/>
      <c r="J22446" s="18"/>
      <c r="K22446" s="18"/>
      <c r="L22446" s="18"/>
      <c r="M22446" s="18"/>
    </row>
    <row r="22447" spans="9:13" x14ac:dyDescent="0.2">
      <c r="I22447" s="18"/>
      <c r="J22447" s="18"/>
      <c r="K22447" s="18"/>
      <c r="L22447" s="18"/>
      <c r="M22447" s="18"/>
    </row>
    <row r="22448" spans="9:13" x14ac:dyDescent="0.2">
      <c r="I22448" s="18"/>
      <c r="J22448" s="18"/>
      <c r="K22448" s="18"/>
      <c r="L22448" s="18"/>
      <c r="M22448" s="18"/>
    </row>
    <row r="22449" spans="9:13" x14ac:dyDescent="0.2">
      <c r="I22449" s="18"/>
      <c r="J22449" s="18"/>
      <c r="K22449" s="18"/>
      <c r="L22449" s="18"/>
      <c r="M22449" s="18"/>
    </row>
    <row r="22450" spans="9:13" x14ac:dyDescent="0.2">
      <c r="I22450" s="18"/>
      <c r="J22450" s="18"/>
      <c r="K22450" s="18"/>
      <c r="L22450" s="18"/>
      <c r="M22450" s="18"/>
    </row>
    <row r="22451" spans="9:13" x14ac:dyDescent="0.2">
      <c r="I22451" s="18"/>
      <c r="J22451" s="18"/>
      <c r="K22451" s="18"/>
      <c r="L22451" s="18"/>
      <c r="M22451" s="18"/>
    </row>
    <row r="22452" spans="9:13" x14ac:dyDescent="0.2">
      <c r="I22452" s="18"/>
      <c r="J22452" s="18"/>
      <c r="K22452" s="18"/>
      <c r="L22452" s="18"/>
      <c r="M22452" s="18"/>
    </row>
    <row r="22453" spans="9:13" x14ac:dyDescent="0.2">
      <c r="I22453" s="18"/>
      <c r="J22453" s="18"/>
      <c r="K22453" s="18"/>
      <c r="L22453" s="18"/>
      <c r="M22453" s="18"/>
    </row>
    <row r="22454" spans="9:13" x14ac:dyDescent="0.2">
      <c r="I22454" s="18"/>
      <c r="J22454" s="18"/>
      <c r="K22454" s="18"/>
      <c r="L22454" s="18"/>
      <c r="M22454" s="18"/>
    </row>
    <row r="22455" spans="9:13" x14ac:dyDescent="0.2">
      <c r="I22455" s="18"/>
      <c r="J22455" s="18"/>
      <c r="K22455" s="18"/>
      <c r="L22455" s="18"/>
      <c r="M22455" s="18"/>
    </row>
    <row r="22456" spans="9:13" x14ac:dyDescent="0.2">
      <c r="I22456" s="18"/>
      <c r="J22456" s="18"/>
      <c r="K22456" s="18"/>
      <c r="L22456" s="18"/>
      <c r="M22456" s="18"/>
    </row>
    <row r="22457" spans="9:13" x14ac:dyDescent="0.2">
      <c r="I22457" s="18"/>
      <c r="J22457" s="18"/>
      <c r="K22457" s="18"/>
      <c r="L22457" s="18"/>
      <c r="M22457" s="18"/>
    </row>
    <row r="22458" spans="9:13" x14ac:dyDescent="0.2">
      <c r="I22458" s="18"/>
      <c r="J22458" s="18"/>
      <c r="K22458" s="18"/>
      <c r="L22458" s="18"/>
      <c r="M22458" s="18"/>
    </row>
    <row r="22459" spans="9:13" x14ac:dyDescent="0.2">
      <c r="I22459" s="18"/>
      <c r="J22459" s="18"/>
      <c r="K22459" s="18"/>
      <c r="L22459" s="18"/>
      <c r="M22459" s="18"/>
    </row>
    <row r="22460" spans="9:13" x14ac:dyDescent="0.2">
      <c r="I22460" s="18"/>
      <c r="J22460" s="18"/>
      <c r="K22460" s="18"/>
      <c r="L22460" s="18"/>
      <c r="M22460" s="18"/>
    </row>
    <row r="22461" spans="9:13" x14ac:dyDescent="0.2">
      <c r="I22461" s="18"/>
      <c r="J22461" s="18"/>
      <c r="K22461" s="18"/>
      <c r="L22461" s="18"/>
      <c r="M22461" s="18"/>
    </row>
    <row r="22462" spans="9:13" x14ac:dyDescent="0.2">
      <c r="I22462" s="18"/>
      <c r="J22462" s="18"/>
      <c r="K22462" s="18"/>
      <c r="L22462" s="18"/>
      <c r="M22462" s="18"/>
    </row>
    <row r="22463" spans="9:13" x14ac:dyDescent="0.2">
      <c r="I22463" s="18"/>
      <c r="J22463" s="18"/>
      <c r="K22463" s="18"/>
      <c r="L22463" s="18"/>
      <c r="M22463" s="18"/>
    </row>
    <row r="22464" spans="9:13" x14ac:dyDescent="0.2">
      <c r="I22464" s="18"/>
      <c r="J22464" s="18"/>
      <c r="K22464" s="18"/>
      <c r="L22464" s="18"/>
      <c r="M22464" s="18"/>
    </row>
    <row r="22465" spans="9:13" x14ac:dyDescent="0.2">
      <c r="I22465" s="18"/>
      <c r="J22465" s="18"/>
      <c r="K22465" s="18"/>
      <c r="L22465" s="18"/>
      <c r="M22465" s="18"/>
    </row>
    <row r="22466" spans="9:13" x14ac:dyDescent="0.2">
      <c r="I22466" s="18"/>
      <c r="J22466" s="18"/>
      <c r="K22466" s="18"/>
      <c r="L22466" s="18"/>
      <c r="M22466" s="18"/>
    </row>
    <row r="22467" spans="9:13" x14ac:dyDescent="0.2">
      <c r="I22467" s="18"/>
      <c r="J22467" s="18"/>
      <c r="K22467" s="18"/>
      <c r="L22467" s="18"/>
      <c r="M22467" s="18"/>
    </row>
    <row r="22468" spans="9:13" x14ac:dyDescent="0.2">
      <c r="I22468" s="18"/>
      <c r="J22468" s="18"/>
      <c r="K22468" s="18"/>
      <c r="L22468" s="18"/>
      <c r="M22468" s="18"/>
    </row>
    <row r="22469" spans="9:13" x14ac:dyDescent="0.2">
      <c r="I22469" s="18"/>
      <c r="J22469" s="18"/>
      <c r="K22469" s="18"/>
      <c r="L22469" s="18"/>
      <c r="M22469" s="18"/>
    </row>
    <row r="22470" spans="9:13" x14ac:dyDescent="0.2">
      <c r="I22470" s="18"/>
      <c r="J22470" s="18"/>
      <c r="K22470" s="18"/>
      <c r="L22470" s="18"/>
      <c r="M22470" s="18"/>
    </row>
    <row r="22471" spans="9:13" x14ac:dyDescent="0.2">
      <c r="I22471" s="18"/>
      <c r="J22471" s="18"/>
      <c r="K22471" s="18"/>
      <c r="L22471" s="18"/>
      <c r="M22471" s="18"/>
    </row>
    <row r="22472" spans="9:13" x14ac:dyDescent="0.2">
      <c r="I22472" s="18"/>
      <c r="J22472" s="18"/>
      <c r="K22472" s="18"/>
      <c r="L22472" s="18"/>
      <c r="M22472" s="18"/>
    </row>
    <row r="22473" spans="9:13" x14ac:dyDescent="0.2">
      <c r="I22473" s="18"/>
      <c r="J22473" s="18"/>
      <c r="K22473" s="18"/>
      <c r="L22473" s="18"/>
      <c r="M22473" s="18"/>
    </row>
    <row r="22474" spans="9:13" x14ac:dyDescent="0.2">
      <c r="I22474" s="18"/>
      <c r="J22474" s="18"/>
      <c r="K22474" s="18"/>
      <c r="L22474" s="18"/>
      <c r="M22474" s="18"/>
    </row>
    <row r="22475" spans="9:13" x14ac:dyDescent="0.2">
      <c r="I22475" s="18"/>
      <c r="J22475" s="18"/>
      <c r="K22475" s="18"/>
      <c r="L22475" s="18"/>
      <c r="M22475" s="18"/>
    </row>
    <row r="22476" spans="9:13" x14ac:dyDescent="0.2">
      <c r="I22476" s="18"/>
      <c r="J22476" s="18"/>
      <c r="K22476" s="18"/>
      <c r="L22476" s="18"/>
      <c r="M22476" s="18"/>
    </row>
    <row r="22477" spans="9:13" x14ac:dyDescent="0.2">
      <c r="I22477" s="18"/>
      <c r="J22477" s="18"/>
      <c r="K22477" s="18"/>
      <c r="L22477" s="18"/>
      <c r="M22477" s="18"/>
    </row>
    <row r="22478" spans="9:13" x14ac:dyDescent="0.2">
      <c r="I22478" s="18"/>
      <c r="J22478" s="18"/>
      <c r="K22478" s="18"/>
      <c r="L22478" s="18"/>
      <c r="M22478" s="18"/>
    </row>
    <row r="22479" spans="9:13" x14ac:dyDescent="0.2">
      <c r="I22479" s="18"/>
      <c r="J22479" s="18"/>
      <c r="K22479" s="18"/>
      <c r="L22479" s="18"/>
      <c r="M22479" s="18"/>
    </row>
    <row r="22480" spans="9:13" x14ac:dyDescent="0.2">
      <c r="I22480" s="18"/>
      <c r="J22480" s="18"/>
      <c r="K22480" s="18"/>
      <c r="L22480" s="18"/>
      <c r="M22480" s="18"/>
    </row>
    <row r="22481" spans="9:13" x14ac:dyDescent="0.2">
      <c r="I22481" s="18"/>
      <c r="J22481" s="18"/>
      <c r="K22481" s="18"/>
      <c r="L22481" s="18"/>
      <c r="M22481" s="18"/>
    </row>
    <row r="22482" spans="9:13" x14ac:dyDescent="0.2">
      <c r="I22482" s="18"/>
      <c r="J22482" s="18"/>
      <c r="K22482" s="18"/>
      <c r="L22482" s="18"/>
      <c r="M22482" s="18"/>
    </row>
    <row r="22483" spans="9:13" x14ac:dyDescent="0.2">
      <c r="I22483" s="18"/>
      <c r="J22483" s="18"/>
      <c r="K22483" s="18"/>
      <c r="L22483" s="18"/>
      <c r="M22483" s="18"/>
    </row>
    <row r="22484" spans="9:13" x14ac:dyDescent="0.2">
      <c r="I22484" s="18"/>
      <c r="J22484" s="18"/>
      <c r="K22484" s="18"/>
      <c r="L22484" s="18"/>
      <c r="M22484" s="18"/>
    </row>
    <row r="22485" spans="9:13" x14ac:dyDescent="0.2">
      <c r="I22485" s="18"/>
      <c r="J22485" s="18"/>
      <c r="K22485" s="18"/>
      <c r="L22485" s="18"/>
      <c r="M22485" s="18"/>
    </row>
    <row r="22486" spans="9:13" x14ac:dyDescent="0.2">
      <c r="I22486" s="18"/>
      <c r="J22486" s="18"/>
      <c r="K22486" s="18"/>
      <c r="L22486" s="18"/>
      <c r="M22486" s="18"/>
    </row>
    <row r="22487" spans="9:13" x14ac:dyDescent="0.2">
      <c r="I22487" s="18"/>
      <c r="J22487" s="18"/>
      <c r="K22487" s="18"/>
      <c r="L22487" s="18"/>
      <c r="M22487" s="18"/>
    </row>
    <row r="22488" spans="9:13" x14ac:dyDescent="0.2">
      <c r="I22488" s="18"/>
      <c r="J22488" s="18"/>
      <c r="K22488" s="18"/>
      <c r="L22488" s="18"/>
      <c r="M22488" s="18"/>
    </row>
    <row r="22489" spans="9:13" x14ac:dyDescent="0.2">
      <c r="I22489" s="18"/>
      <c r="J22489" s="18"/>
      <c r="K22489" s="18"/>
      <c r="L22489" s="18"/>
      <c r="M22489" s="18"/>
    </row>
    <row r="22490" spans="9:13" x14ac:dyDescent="0.2">
      <c r="I22490" s="18"/>
      <c r="J22490" s="18"/>
      <c r="K22490" s="18"/>
      <c r="L22490" s="18"/>
      <c r="M22490" s="18"/>
    </row>
    <row r="22491" spans="9:13" x14ac:dyDescent="0.2">
      <c r="I22491" s="18"/>
      <c r="J22491" s="18"/>
      <c r="K22491" s="18"/>
      <c r="L22491" s="18"/>
      <c r="M22491" s="18"/>
    </row>
    <row r="22492" spans="9:13" x14ac:dyDescent="0.2">
      <c r="I22492" s="18"/>
      <c r="J22492" s="18"/>
      <c r="K22492" s="18"/>
      <c r="L22492" s="18"/>
      <c r="M22492" s="18"/>
    </row>
    <row r="22493" spans="9:13" x14ac:dyDescent="0.2">
      <c r="I22493" s="18"/>
      <c r="J22493" s="18"/>
      <c r="K22493" s="18"/>
      <c r="L22493" s="18"/>
      <c r="M22493" s="18"/>
    </row>
    <row r="22494" spans="9:13" x14ac:dyDescent="0.2">
      <c r="I22494" s="18"/>
      <c r="J22494" s="18"/>
      <c r="K22494" s="18"/>
      <c r="L22494" s="18"/>
      <c r="M22494" s="18"/>
    </row>
    <row r="22495" spans="9:13" x14ac:dyDescent="0.2">
      <c r="I22495" s="18"/>
      <c r="J22495" s="18"/>
      <c r="K22495" s="18"/>
      <c r="L22495" s="18"/>
      <c r="M22495" s="18"/>
    </row>
    <row r="22496" spans="9:13" x14ac:dyDescent="0.2">
      <c r="I22496" s="18"/>
      <c r="J22496" s="18"/>
      <c r="K22496" s="18"/>
      <c r="L22496" s="18"/>
      <c r="M22496" s="18"/>
    </row>
    <row r="22497" spans="9:13" x14ac:dyDescent="0.2">
      <c r="I22497" s="18"/>
      <c r="J22497" s="18"/>
      <c r="K22497" s="18"/>
      <c r="L22497" s="18"/>
      <c r="M22497" s="18"/>
    </row>
    <row r="22498" spans="9:13" x14ac:dyDescent="0.2">
      <c r="I22498" s="18"/>
      <c r="J22498" s="18"/>
      <c r="K22498" s="18"/>
      <c r="L22498" s="18"/>
      <c r="M22498" s="18"/>
    </row>
    <row r="22499" spans="9:13" x14ac:dyDescent="0.2">
      <c r="I22499" s="18"/>
      <c r="J22499" s="18"/>
      <c r="K22499" s="18"/>
      <c r="L22499" s="18"/>
      <c r="M22499" s="18"/>
    </row>
    <row r="22500" spans="9:13" x14ac:dyDescent="0.2">
      <c r="I22500" s="18"/>
      <c r="J22500" s="18"/>
      <c r="K22500" s="18"/>
      <c r="L22500" s="18"/>
      <c r="M22500" s="18"/>
    </row>
    <row r="22501" spans="9:13" x14ac:dyDescent="0.2">
      <c r="I22501" s="18"/>
      <c r="J22501" s="18"/>
      <c r="K22501" s="18"/>
      <c r="L22501" s="18"/>
      <c r="M22501" s="18"/>
    </row>
    <row r="22502" spans="9:13" x14ac:dyDescent="0.2">
      <c r="I22502" s="18"/>
      <c r="J22502" s="18"/>
      <c r="K22502" s="18"/>
      <c r="L22502" s="18"/>
      <c r="M22502" s="18"/>
    </row>
    <row r="22503" spans="9:13" x14ac:dyDescent="0.2">
      <c r="I22503" s="18"/>
      <c r="J22503" s="18"/>
      <c r="K22503" s="18"/>
      <c r="L22503" s="18"/>
      <c r="M22503" s="18"/>
    </row>
    <row r="22504" spans="9:13" x14ac:dyDescent="0.2">
      <c r="I22504" s="18"/>
      <c r="J22504" s="18"/>
      <c r="K22504" s="18"/>
      <c r="L22504" s="18"/>
      <c r="M22504" s="18"/>
    </row>
    <row r="22505" spans="9:13" x14ac:dyDescent="0.2">
      <c r="I22505" s="18"/>
      <c r="J22505" s="18"/>
      <c r="K22505" s="18"/>
      <c r="L22505" s="18"/>
      <c r="M22505" s="18"/>
    </row>
    <row r="22506" spans="9:13" x14ac:dyDescent="0.2">
      <c r="I22506" s="18"/>
      <c r="J22506" s="18"/>
      <c r="K22506" s="18"/>
      <c r="L22506" s="18"/>
      <c r="M22506" s="18"/>
    </row>
    <row r="22507" spans="9:13" x14ac:dyDescent="0.2">
      <c r="I22507" s="18"/>
      <c r="J22507" s="18"/>
      <c r="K22507" s="18"/>
      <c r="L22507" s="18"/>
      <c r="M22507" s="18"/>
    </row>
    <row r="22508" spans="9:13" x14ac:dyDescent="0.2">
      <c r="I22508" s="18"/>
      <c r="J22508" s="18"/>
      <c r="K22508" s="18"/>
      <c r="L22508" s="18"/>
      <c r="M22508" s="18"/>
    </row>
    <row r="22509" spans="9:13" x14ac:dyDescent="0.2">
      <c r="I22509" s="18"/>
      <c r="J22509" s="18"/>
      <c r="K22509" s="18"/>
      <c r="L22509" s="18"/>
      <c r="M22509" s="18"/>
    </row>
    <row r="22510" spans="9:13" x14ac:dyDescent="0.2">
      <c r="I22510" s="18"/>
      <c r="J22510" s="18"/>
      <c r="K22510" s="18"/>
      <c r="L22510" s="18"/>
      <c r="M22510" s="18"/>
    </row>
    <row r="22511" spans="9:13" x14ac:dyDescent="0.2">
      <c r="I22511" s="18"/>
      <c r="J22511" s="18"/>
      <c r="K22511" s="18"/>
      <c r="L22511" s="18"/>
      <c r="M22511" s="18"/>
    </row>
    <row r="22512" spans="9:13" x14ac:dyDescent="0.2">
      <c r="I22512" s="18"/>
      <c r="J22512" s="18"/>
      <c r="K22512" s="18"/>
      <c r="L22512" s="18"/>
      <c r="M22512" s="18"/>
    </row>
    <row r="22513" spans="9:13" x14ac:dyDescent="0.2">
      <c r="I22513" s="18"/>
      <c r="J22513" s="18"/>
      <c r="K22513" s="18"/>
      <c r="L22513" s="18"/>
      <c r="M22513" s="18"/>
    </row>
    <row r="22514" spans="9:13" x14ac:dyDescent="0.2">
      <c r="I22514" s="18"/>
      <c r="J22514" s="18"/>
      <c r="K22514" s="18"/>
      <c r="L22514" s="18"/>
      <c r="M22514" s="18"/>
    </row>
    <row r="22515" spans="9:13" x14ac:dyDescent="0.2">
      <c r="I22515" s="18"/>
      <c r="J22515" s="18"/>
      <c r="K22515" s="18"/>
      <c r="L22515" s="18"/>
      <c r="M22515" s="18"/>
    </row>
    <row r="22516" spans="9:13" x14ac:dyDescent="0.2">
      <c r="I22516" s="18"/>
      <c r="J22516" s="18"/>
      <c r="K22516" s="18"/>
      <c r="L22516" s="18"/>
      <c r="M22516" s="18"/>
    </row>
    <row r="22517" spans="9:13" x14ac:dyDescent="0.2">
      <c r="I22517" s="18"/>
      <c r="J22517" s="18"/>
      <c r="K22517" s="18"/>
      <c r="L22517" s="18"/>
      <c r="M22517" s="18"/>
    </row>
    <row r="22518" spans="9:13" x14ac:dyDescent="0.2">
      <c r="I22518" s="18"/>
      <c r="J22518" s="18"/>
      <c r="K22518" s="18"/>
      <c r="L22518" s="18"/>
      <c r="M22518" s="18"/>
    </row>
    <row r="22519" spans="9:13" x14ac:dyDescent="0.2">
      <c r="I22519" s="18"/>
      <c r="J22519" s="18"/>
      <c r="K22519" s="18"/>
      <c r="L22519" s="18"/>
      <c r="M22519" s="18"/>
    </row>
    <row r="22520" spans="9:13" x14ac:dyDescent="0.2">
      <c r="I22520" s="18"/>
      <c r="J22520" s="18"/>
      <c r="K22520" s="18"/>
      <c r="L22520" s="18"/>
      <c r="M22520" s="18"/>
    </row>
    <row r="22521" spans="9:13" x14ac:dyDescent="0.2">
      <c r="I22521" s="18"/>
      <c r="J22521" s="18"/>
      <c r="K22521" s="18"/>
      <c r="L22521" s="18"/>
      <c r="M22521" s="18"/>
    </row>
    <row r="22522" spans="9:13" x14ac:dyDescent="0.2">
      <c r="I22522" s="18"/>
      <c r="J22522" s="18"/>
      <c r="K22522" s="18"/>
      <c r="L22522" s="18"/>
      <c r="M22522" s="18"/>
    </row>
    <row r="22523" spans="9:13" x14ac:dyDescent="0.2">
      <c r="I22523" s="18"/>
      <c r="J22523" s="18"/>
      <c r="K22523" s="18"/>
      <c r="L22523" s="18"/>
      <c r="M22523" s="18"/>
    </row>
    <row r="22524" spans="9:13" x14ac:dyDescent="0.2">
      <c r="I22524" s="18"/>
      <c r="J22524" s="18"/>
      <c r="K22524" s="18"/>
      <c r="L22524" s="18"/>
      <c r="M22524" s="18"/>
    </row>
    <row r="22525" spans="9:13" x14ac:dyDescent="0.2">
      <c r="I22525" s="18"/>
      <c r="J22525" s="18"/>
      <c r="K22525" s="18"/>
      <c r="L22525" s="18"/>
      <c r="M22525" s="18"/>
    </row>
    <row r="22526" spans="9:13" x14ac:dyDescent="0.2">
      <c r="I22526" s="18"/>
      <c r="J22526" s="18"/>
      <c r="K22526" s="18"/>
      <c r="L22526" s="18"/>
      <c r="M22526" s="18"/>
    </row>
    <row r="22527" spans="9:13" x14ac:dyDescent="0.2">
      <c r="I22527" s="18"/>
      <c r="J22527" s="18"/>
      <c r="K22527" s="18"/>
      <c r="L22527" s="18"/>
      <c r="M22527" s="18"/>
    </row>
    <row r="22528" spans="9:13" x14ac:dyDescent="0.2">
      <c r="I22528" s="18"/>
      <c r="J22528" s="18"/>
      <c r="K22528" s="18"/>
      <c r="L22528" s="18"/>
      <c r="M22528" s="18"/>
    </row>
    <row r="22529" spans="9:13" x14ac:dyDescent="0.2">
      <c r="I22529" s="18"/>
      <c r="J22529" s="18"/>
      <c r="K22529" s="18"/>
      <c r="L22529" s="18"/>
      <c r="M22529" s="18"/>
    </row>
    <row r="22530" spans="9:13" x14ac:dyDescent="0.2">
      <c r="I22530" s="18"/>
      <c r="J22530" s="18"/>
      <c r="K22530" s="18"/>
      <c r="L22530" s="18"/>
      <c r="M22530" s="18"/>
    </row>
    <row r="22531" spans="9:13" x14ac:dyDescent="0.2">
      <c r="I22531" s="18"/>
      <c r="J22531" s="18"/>
      <c r="K22531" s="18"/>
      <c r="L22531" s="18"/>
      <c r="M22531" s="18"/>
    </row>
    <row r="22532" spans="9:13" x14ac:dyDescent="0.2">
      <c r="I22532" s="18"/>
      <c r="J22532" s="18"/>
      <c r="K22532" s="18"/>
      <c r="L22532" s="18"/>
      <c r="M22532" s="18"/>
    </row>
    <row r="22533" spans="9:13" x14ac:dyDescent="0.2">
      <c r="I22533" s="18"/>
      <c r="J22533" s="18"/>
      <c r="K22533" s="18"/>
      <c r="L22533" s="18"/>
      <c r="M22533" s="18"/>
    </row>
    <row r="22534" spans="9:13" x14ac:dyDescent="0.2">
      <c r="I22534" s="18"/>
      <c r="J22534" s="18"/>
      <c r="K22534" s="18"/>
      <c r="L22534" s="18"/>
      <c r="M22534" s="18"/>
    </row>
    <row r="22535" spans="9:13" x14ac:dyDescent="0.2">
      <c r="I22535" s="18"/>
      <c r="J22535" s="18"/>
      <c r="K22535" s="18"/>
      <c r="L22535" s="18"/>
      <c r="M22535" s="18"/>
    </row>
    <row r="22536" spans="9:13" x14ac:dyDescent="0.2">
      <c r="I22536" s="18"/>
      <c r="J22536" s="18"/>
      <c r="K22536" s="18"/>
      <c r="L22536" s="18"/>
      <c r="M22536" s="18"/>
    </row>
    <row r="22537" spans="9:13" x14ac:dyDescent="0.2">
      <c r="I22537" s="18"/>
      <c r="J22537" s="18"/>
      <c r="K22537" s="18"/>
      <c r="L22537" s="18"/>
      <c r="M22537" s="18"/>
    </row>
    <row r="22538" spans="9:13" x14ac:dyDescent="0.2">
      <c r="I22538" s="18"/>
      <c r="J22538" s="18"/>
      <c r="K22538" s="18"/>
      <c r="L22538" s="18"/>
      <c r="M22538" s="18"/>
    </row>
    <row r="22539" spans="9:13" x14ac:dyDescent="0.2">
      <c r="I22539" s="18"/>
      <c r="J22539" s="18"/>
      <c r="K22539" s="18"/>
      <c r="L22539" s="18"/>
      <c r="M22539" s="18"/>
    </row>
    <row r="22540" spans="9:13" x14ac:dyDescent="0.2">
      <c r="I22540" s="18"/>
      <c r="J22540" s="18"/>
      <c r="K22540" s="18"/>
      <c r="L22540" s="18"/>
      <c r="M22540" s="18"/>
    </row>
    <row r="22541" spans="9:13" x14ac:dyDescent="0.2">
      <c r="I22541" s="18"/>
      <c r="J22541" s="18"/>
      <c r="K22541" s="18"/>
      <c r="L22541" s="18"/>
      <c r="M22541" s="18"/>
    </row>
    <row r="22542" spans="9:13" x14ac:dyDescent="0.2">
      <c r="I22542" s="18"/>
      <c r="J22542" s="18"/>
      <c r="K22542" s="18"/>
      <c r="L22542" s="18"/>
      <c r="M22542" s="18"/>
    </row>
    <row r="22543" spans="9:13" x14ac:dyDescent="0.2">
      <c r="I22543" s="18"/>
      <c r="J22543" s="18"/>
      <c r="K22543" s="18"/>
      <c r="L22543" s="18"/>
      <c r="M22543" s="18"/>
    </row>
    <row r="22544" spans="9:13" x14ac:dyDescent="0.2">
      <c r="I22544" s="18"/>
      <c r="J22544" s="18"/>
      <c r="K22544" s="18"/>
      <c r="L22544" s="18"/>
      <c r="M22544" s="18"/>
    </row>
    <row r="22545" spans="9:13" x14ac:dyDescent="0.2">
      <c r="I22545" s="18"/>
      <c r="J22545" s="18"/>
      <c r="K22545" s="18"/>
      <c r="L22545" s="18"/>
      <c r="M22545" s="18"/>
    </row>
    <row r="22546" spans="9:13" x14ac:dyDescent="0.2">
      <c r="I22546" s="18"/>
      <c r="J22546" s="18"/>
      <c r="K22546" s="18"/>
      <c r="L22546" s="18"/>
      <c r="M22546" s="18"/>
    </row>
    <row r="22547" spans="9:13" x14ac:dyDescent="0.2">
      <c r="I22547" s="18"/>
      <c r="J22547" s="18"/>
      <c r="K22547" s="18"/>
      <c r="L22547" s="18"/>
      <c r="M22547" s="18"/>
    </row>
    <row r="22548" spans="9:13" x14ac:dyDescent="0.2">
      <c r="I22548" s="18"/>
      <c r="J22548" s="18"/>
      <c r="K22548" s="18"/>
      <c r="L22548" s="18"/>
      <c r="M22548" s="18"/>
    </row>
    <row r="22549" spans="9:13" x14ac:dyDescent="0.2">
      <c r="I22549" s="18"/>
      <c r="J22549" s="18"/>
      <c r="K22549" s="18"/>
      <c r="L22549" s="18"/>
      <c r="M22549" s="18"/>
    </row>
    <row r="22550" spans="9:13" x14ac:dyDescent="0.2">
      <c r="I22550" s="18"/>
      <c r="J22550" s="18"/>
      <c r="K22550" s="18"/>
      <c r="L22550" s="18"/>
      <c r="M22550" s="18"/>
    </row>
    <row r="22551" spans="9:13" x14ac:dyDescent="0.2">
      <c r="I22551" s="18"/>
      <c r="J22551" s="18"/>
      <c r="K22551" s="18"/>
      <c r="L22551" s="18"/>
      <c r="M22551" s="18"/>
    </row>
    <row r="22552" spans="9:13" x14ac:dyDescent="0.2">
      <c r="I22552" s="18"/>
      <c r="J22552" s="18"/>
      <c r="K22552" s="18"/>
      <c r="L22552" s="18"/>
      <c r="M22552" s="18"/>
    </row>
    <row r="22553" spans="9:13" x14ac:dyDescent="0.2">
      <c r="I22553" s="18"/>
      <c r="J22553" s="18"/>
      <c r="K22553" s="18"/>
      <c r="L22553" s="18"/>
      <c r="M22553" s="18"/>
    </row>
    <row r="22554" spans="9:13" x14ac:dyDescent="0.2">
      <c r="I22554" s="18"/>
      <c r="J22554" s="18"/>
      <c r="K22554" s="18"/>
      <c r="L22554" s="18"/>
      <c r="M22554" s="18"/>
    </row>
    <row r="22555" spans="9:13" x14ac:dyDescent="0.2">
      <c r="I22555" s="18"/>
      <c r="J22555" s="18"/>
      <c r="K22555" s="18"/>
      <c r="L22555" s="18"/>
      <c r="M22555" s="18"/>
    </row>
    <row r="22556" spans="9:13" x14ac:dyDescent="0.2">
      <c r="I22556" s="18"/>
      <c r="J22556" s="18"/>
      <c r="K22556" s="18"/>
      <c r="L22556" s="18"/>
      <c r="M22556" s="18"/>
    </row>
    <row r="22557" spans="9:13" x14ac:dyDescent="0.2">
      <c r="I22557" s="18"/>
      <c r="J22557" s="18"/>
      <c r="K22557" s="18"/>
      <c r="L22557" s="18"/>
      <c r="M22557" s="18"/>
    </row>
    <row r="22558" spans="9:13" x14ac:dyDescent="0.2">
      <c r="I22558" s="18"/>
      <c r="J22558" s="18"/>
      <c r="K22558" s="18"/>
      <c r="L22558" s="18"/>
      <c r="M22558" s="18"/>
    </row>
    <row r="22559" spans="9:13" x14ac:dyDescent="0.2">
      <c r="I22559" s="18"/>
      <c r="J22559" s="18"/>
      <c r="K22559" s="18"/>
      <c r="L22559" s="18"/>
      <c r="M22559" s="18"/>
    </row>
    <row r="22560" spans="9:13" x14ac:dyDescent="0.2">
      <c r="I22560" s="18"/>
      <c r="J22560" s="18"/>
      <c r="K22560" s="18"/>
      <c r="L22560" s="18"/>
      <c r="M22560" s="18"/>
    </row>
    <row r="22561" spans="9:13" x14ac:dyDescent="0.2">
      <c r="I22561" s="18"/>
      <c r="J22561" s="18"/>
      <c r="K22561" s="18"/>
      <c r="L22561" s="18"/>
      <c r="M22561" s="18"/>
    </row>
    <row r="22562" spans="9:13" x14ac:dyDescent="0.2">
      <c r="I22562" s="18"/>
      <c r="J22562" s="18"/>
      <c r="K22562" s="18"/>
      <c r="L22562" s="18"/>
      <c r="M22562" s="18"/>
    </row>
    <row r="22563" spans="9:13" x14ac:dyDescent="0.2">
      <c r="I22563" s="18"/>
      <c r="J22563" s="18"/>
      <c r="K22563" s="18"/>
      <c r="L22563" s="18"/>
      <c r="M22563" s="18"/>
    </row>
    <row r="22564" spans="9:13" x14ac:dyDescent="0.2">
      <c r="I22564" s="18"/>
      <c r="J22564" s="18"/>
      <c r="K22564" s="18"/>
      <c r="L22564" s="18"/>
      <c r="M22564" s="18"/>
    </row>
    <row r="22565" spans="9:13" x14ac:dyDescent="0.2">
      <c r="I22565" s="18"/>
      <c r="J22565" s="18"/>
      <c r="K22565" s="18"/>
      <c r="L22565" s="18"/>
      <c r="M22565" s="18"/>
    </row>
    <row r="22566" spans="9:13" x14ac:dyDescent="0.2">
      <c r="I22566" s="18"/>
      <c r="J22566" s="18"/>
      <c r="K22566" s="18"/>
      <c r="L22566" s="18"/>
      <c r="M22566" s="18"/>
    </row>
    <row r="22567" spans="9:13" x14ac:dyDescent="0.2">
      <c r="I22567" s="18"/>
      <c r="J22567" s="18"/>
      <c r="K22567" s="18"/>
      <c r="L22567" s="18"/>
      <c r="M22567" s="18"/>
    </row>
    <row r="22568" spans="9:13" x14ac:dyDescent="0.2">
      <c r="I22568" s="18"/>
      <c r="J22568" s="18"/>
      <c r="K22568" s="18"/>
      <c r="L22568" s="18"/>
      <c r="M22568" s="18"/>
    </row>
    <row r="22569" spans="9:13" x14ac:dyDescent="0.2">
      <c r="I22569" s="18"/>
      <c r="J22569" s="18"/>
      <c r="K22569" s="18"/>
      <c r="L22569" s="18"/>
      <c r="M22569" s="18"/>
    </row>
    <row r="22570" spans="9:13" x14ac:dyDescent="0.2">
      <c r="I22570" s="18"/>
      <c r="J22570" s="18"/>
      <c r="K22570" s="18"/>
      <c r="L22570" s="18"/>
      <c r="M22570" s="18"/>
    </row>
    <row r="22571" spans="9:13" x14ac:dyDescent="0.2">
      <c r="I22571" s="18"/>
      <c r="J22571" s="18"/>
      <c r="K22571" s="18"/>
      <c r="L22571" s="18"/>
      <c r="M22571" s="18"/>
    </row>
    <row r="22572" spans="9:13" x14ac:dyDescent="0.2">
      <c r="I22572" s="18"/>
      <c r="J22572" s="18"/>
      <c r="K22572" s="18"/>
      <c r="L22572" s="18"/>
      <c r="M22572" s="18"/>
    </row>
    <row r="22573" spans="9:13" x14ac:dyDescent="0.2">
      <c r="I22573" s="18"/>
      <c r="J22573" s="18"/>
      <c r="K22573" s="18"/>
      <c r="L22573" s="18"/>
      <c r="M22573" s="18"/>
    </row>
    <row r="22574" spans="9:13" x14ac:dyDescent="0.2">
      <c r="I22574" s="18"/>
      <c r="J22574" s="18"/>
      <c r="K22574" s="18"/>
      <c r="L22574" s="18"/>
      <c r="M22574" s="18"/>
    </row>
    <row r="22575" spans="9:13" x14ac:dyDescent="0.2">
      <c r="I22575" s="18"/>
      <c r="J22575" s="18"/>
      <c r="K22575" s="18"/>
      <c r="L22575" s="18"/>
      <c r="M22575" s="18"/>
    </row>
    <row r="22576" spans="9:13" x14ac:dyDescent="0.2">
      <c r="I22576" s="18"/>
      <c r="J22576" s="18"/>
      <c r="K22576" s="18"/>
      <c r="L22576" s="18"/>
      <c r="M22576" s="18"/>
    </row>
    <row r="22577" spans="9:13" x14ac:dyDescent="0.2">
      <c r="I22577" s="18"/>
      <c r="J22577" s="18"/>
      <c r="K22577" s="18"/>
      <c r="L22577" s="18"/>
      <c r="M22577" s="18"/>
    </row>
    <row r="22578" spans="9:13" x14ac:dyDescent="0.2">
      <c r="I22578" s="18"/>
      <c r="J22578" s="18"/>
      <c r="K22578" s="18"/>
      <c r="L22578" s="18"/>
      <c r="M22578" s="18"/>
    </row>
    <row r="22579" spans="9:13" x14ac:dyDescent="0.2">
      <c r="I22579" s="18"/>
      <c r="J22579" s="18"/>
      <c r="K22579" s="18"/>
      <c r="L22579" s="18"/>
      <c r="M22579" s="18"/>
    </row>
    <row r="22580" spans="9:13" x14ac:dyDescent="0.2">
      <c r="I22580" s="18"/>
      <c r="J22580" s="18"/>
      <c r="K22580" s="18"/>
      <c r="L22580" s="18"/>
      <c r="M22580" s="18"/>
    </row>
    <row r="22581" spans="9:13" x14ac:dyDescent="0.2">
      <c r="I22581" s="18"/>
      <c r="J22581" s="18"/>
      <c r="K22581" s="18"/>
      <c r="L22581" s="18"/>
      <c r="M22581" s="18"/>
    </row>
    <row r="22582" spans="9:13" x14ac:dyDescent="0.2">
      <c r="I22582" s="18"/>
      <c r="J22582" s="18"/>
      <c r="K22582" s="18"/>
      <c r="L22582" s="18"/>
      <c r="M22582" s="18"/>
    </row>
    <row r="22583" spans="9:13" x14ac:dyDescent="0.2">
      <c r="I22583" s="18"/>
      <c r="J22583" s="18"/>
      <c r="K22583" s="18"/>
      <c r="L22583" s="18"/>
      <c r="M22583" s="18"/>
    </row>
    <row r="22584" spans="9:13" x14ac:dyDescent="0.2">
      <c r="I22584" s="18"/>
      <c r="J22584" s="18"/>
      <c r="K22584" s="18"/>
      <c r="L22584" s="18"/>
      <c r="M22584" s="18"/>
    </row>
    <row r="22585" spans="9:13" x14ac:dyDescent="0.2">
      <c r="I22585" s="18"/>
      <c r="J22585" s="18"/>
      <c r="K22585" s="18"/>
      <c r="L22585" s="18"/>
      <c r="M22585" s="18"/>
    </row>
    <row r="22586" spans="9:13" x14ac:dyDescent="0.2">
      <c r="I22586" s="18"/>
      <c r="J22586" s="18"/>
      <c r="K22586" s="18"/>
      <c r="L22586" s="18"/>
      <c r="M22586" s="18"/>
    </row>
    <row r="22587" spans="9:13" x14ac:dyDescent="0.2">
      <c r="I22587" s="18"/>
      <c r="J22587" s="18"/>
      <c r="K22587" s="18"/>
      <c r="L22587" s="18"/>
      <c r="M22587" s="18"/>
    </row>
    <row r="22588" spans="9:13" x14ac:dyDescent="0.2">
      <c r="I22588" s="18"/>
      <c r="J22588" s="18"/>
      <c r="K22588" s="18"/>
      <c r="L22588" s="18"/>
      <c r="M22588" s="18"/>
    </row>
    <row r="22589" spans="9:13" x14ac:dyDescent="0.2">
      <c r="I22589" s="18"/>
      <c r="J22589" s="18"/>
      <c r="K22589" s="18"/>
      <c r="L22589" s="18"/>
      <c r="M22589" s="18"/>
    </row>
    <row r="22590" spans="9:13" x14ac:dyDescent="0.2">
      <c r="I22590" s="18"/>
      <c r="J22590" s="18"/>
      <c r="K22590" s="18"/>
      <c r="L22590" s="18"/>
      <c r="M22590" s="18"/>
    </row>
    <row r="22591" spans="9:13" x14ac:dyDescent="0.2">
      <c r="I22591" s="18"/>
      <c r="J22591" s="18"/>
      <c r="K22591" s="18"/>
      <c r="L22591" s="18"/>
      <c r="M22591" s="18"/>
    </row>
    <row r="22592" spans="9:13" x14ac:dyDescent="0.2">
      <c r="I22592" s="18"/>
      <c r="J22592" s="18"/>
      <c r="K22592" s="18"/>
      <c r="L22592" s="18"/>
      <c r="M22592" s="18"/>
    </row>
    <row r="22593" spans="9:13" x14ac:dyDescent="0.2">
      <c r="I22593" s="18"/>
      <c r="J22593" s="18"/>
      <c r="K22593" s="18"/>
      <c r="L22593" s="18"/>
      <c r="M22593" s="18"/>
    </row>
    <row r="22594" spans="9:13" x14ac:dyDescent="0.2">
      <c r="I22594" s="18"/>
      <c r="J22594" s="18"/>
      <c r="K22594" s="18"/>
      <c r="L22594" s="18"/>
      <c r="M22594" s="18"/>
    </row>
    <row r="22595" spans="9:13" x14ac:dyDescent="0.2">
      <c r="I22595" s="18"/>
      <c r="J22595" s="18"/>
      <c r="K22595" s="18"/>
      <c r="L22595" s="18"/>
      <c r="M22595" s="18"/>
    </row>
    <row r="22596" spans="9:13" x14ac:dyDescent="0.2">
      <c r="I22596" s="18"/>
      <c r="J22596" s="18"/>
      <c r="K22596" s="18"/>
      <c r="L22596" s="18"/>
      <c r="M22596" s="18"/>
    </row>
    <row r="22597" spans="9:13" x14ac:dyDescent="0.2">
      <c r="I22597" s="18"/>
      <c r="J22597" s="18"/>
      <c r="K22597" s="18"/>
      <c r="L22597" s="18"/>
      <c r="M22597" s="18"/>
    </row>
    <row r="22598" spans="9:13" x14ac:dyDescent="0.2">
      <c r="I22598" s="18"/>
      <c r="J22598" s="18"/>
      <c r="K22598" s="18"/>
      <c r="L22598" s="18"/>
      <c r="M22598" s="18"/>
    </row>
    <row r="22599" spans="9:13" x14ac:dyDescent="0.2">
      <c r="I22599" s="18"/>
      <c r="J22599" s="18"/>
      <c r="K22599" s="18"/>
      <c r="L22599" s="18"/>
      <c r="M22599" s="18"/>
    </row>
    <row r="22600" spans="9:13" x14ac:dyDescent="0.2">
      <c r="I22600" s="18"/>
      <c r="J22600" s="18"/>
      <c r="K22600" s="18"/>
      <c r="L22600" s="18"/>
      <c r="M22600" s="18"/>
    </row>
    <row r="22601" spans="9:13" x14ac:dyDescent="0.2">
      <c r="I22601" s="18"/>
      <c r="J22601" s="18"/>
      <c r="K22601" s="18"/>
      <c r="L22601" s="18"/>
      <c r="M22601" s="18"/>
    </row>
    <row r="22602" spans="9:13" x14ac:dyDescent="0.2">
      <c r="I22602" s="18"/>
      <c r="J22602" s="18"/>
      <c r="K22602" s="18"/>
      <c r="L22602" s="18"/>
      <c r="M22602" s="18"/>
    </row>
    <row r="22603" spans="9:13" x14ac:dyDescent="0.2">
      <c r="I22603" s="18"/>
      <c r="J22603" s="18"/>
      <c r="K22603" s="18"/>
      <c r="L22603" s="18"/>
      <c r="M22603" s="18"/>
    </row>
    <row r="22604" spans="9:13" x14ac:dyDescent="0.2">
      <c r="I22604" s="18"/>
      <c r="J22604" s="18"/>
      <c r="K22604" s="18"/>
      <c r="L22604" s="18"/>
      <c r="M22604" s="18"/>
    </row>
    <row r="22605" spans="9:13" x14ac:dyDescent="0.2">
      <c r="I22605" s="18"/>
      <c r="J22605" s="18"/>
      <c r="K22605" s="18"/>
      <c r="L22605" s="18"/>
      <c r="M22605" s="18"/>
    </row>
    <row r="22606" spans="9:13" x14ac:dyDescent="0.2">
      <c r="I22606" s="18"/>
      <c r="J22606" s="18"/>
      <c r="K22606" s="18"/>
      <c r="L22606" s="18"/>
      <c r="M22606" s="18"/>
    </row>
    <row r="22607" spans="9:13" x14ac:dyDescent="0.2">
      <c r="I22607" s="18"/>
      <c r="J22607" s="18"/>
      <c r="K22607" s="18"/>
      <c r="L22607" s="18"/>
      <c r="M22607" s="18"/>
    </row>
    <row r="22608" spans="9:13" x14ac:dyDescent="0.2">
      <c r="I22608" s="18"/>
      <c r="J22608" s="18"/>
      <c r="K22608" s="18"/>
      <c r="L22608" s="18"/>
      <c r="M22608" s="18"/>
    </row>
    <row r="22609" spans="9:13" x14ac:dyDescent="0.2">
      <c r="I22609" s="18"/>
      <c r="J22609" s="18"/>
      <c r="K22609" s="18"/>
      <c r="L22609" s="18"/>
      <c r="M22609" s="18"/>
    </row>
    <row r="22610" spans="9:13" x14ac:dyDescent="0.2">
      <c r="I22610" s="18"/>
      <c r="J22610" s="18"/>
      <c r="K22610" s="18"/>
      <c r="L22610" s="18"/>
      <c r="M22610" s="18"/>
    </row>
    <row r="22611" spans="9:13" x14ac:dyDescent="0.2">
      <c r="I22611" s="18"/>
      <c r="J22611" s="18"/>
      <c r="K22611" s="18"/>
      <c r="L22611" s="18"/>
      <c r="M22611" s="18"/>
    </row>
    <row r="22612" spans="9:13" x14ac:dyDescent="0.2">
      <c r="I22612" s="18"/>
      <c r="J22612" s="18"/>
      <c r="K22612" s="18"/>
      <c r="L22612" s="18"/>
      <c r="M22612" s="18"/>
    </row>
    <row r="22613" spans="9:13" x14ac:dyDescent="0.2">
      <c r="I22613" s="18"/>
      <c r="J22613" s="18"/>
      <c r="K22613" s="18"/>
      <c r="L22613" s="18"/>
      <c r="M22613" s="18"/>
    </row>
    <row r="22614" spans="9:13" x14ac:dyDescent="0.2">
      <c r="I22614" s="18"/>
      <c r="J22614" s="18"/>
      <c r="K22614" s="18"/>
      <c r="L22614" s="18"/>
      <c r="M22614" s="18"/>
    </row>
    <row r="22615" spans="9:13" x14ac:dyDescent="0.2">
      <c r="I22615" s="18"/>
      <c r="J22615" s="18"/>
      <c r="K22615" s="18"/>
      <c r="L22615" s="18"/>
      <c r="M22615" s="18"/>
    </row>
    <row r="22616" spans="9:13" x14ac:dyDescent="0.2">
      <c r="I22616" s="18"/>
      <c r="J22616" s="18"/>
      <c r="K22616" s="18"/>
      <c r="L22616" s="18"/>
      <c r="M22616" s="18"/>
    </row>
    <row r="22617" spans="9:13" x14ac:dyDescent="0.2">
      <c r="I22617" s="18"/>
      <c r="J22617" s="18"/>
      <c r="K22617" s="18"/>
      <c r="L22617" s="18"/>
      <c r="M22617" s="18"/>
    </row>
    <row r="22618" spans="9:13" x14ac:dyDescent="0.2">
      <c r="I22618" s="18"/>
      <c r="J22618" s="18"/>
      <c r="K22618" s="18"/>
      <c r="L22618" s="18"/>
      <c r="M22618" s="18"/>
    </row>
    <row r="22619" spans="9:13" x14ac:dyDescent="0.2">
      <c r="I22619" s="18"/>
      <c r="J22619" s="18"/>
      <c r="K22619" s="18"/>
      <c r="L22619" s="18"/>
      <c r="M22619" s="18"/>
    </row>
    <row r="22620" spans="9:13" x14ac:dyDescent="0.2">
      <c r="I22620" s="18"/>
      <c r="J22620" s="18"/>
      <c r="K22620" s="18"/>
      <c r="L22620" s="18"/>
      <c r="M22620" s="18"/>
    </row>
    <row r="22621" spans="9:13" x14ac:dyDescent="0.2">
      <c r="I22621" s="18"/>
      <c r="J22621" s="18"/>
      <c r="K22621" s="18"/>
      <c r="L22621" s="18"/>
      <c r="M22621" s="18"/>
    </row>
    <row r="22622" spans="9:13" x14ac:dyDescent="0.2">
      <c r="I22622" s="18"/>
      <c r="J22622" s="18"/>
      <c r="K22622" s="18"/>
      <c r="L22622" s="18"/>
      <c r="M22622" s="18"/>
    </row>
    <row r="22623" spans="9:13" x14ac:dyDescent="0.2">
      <c r="I22623" s="18"/>
      <c r="J22623" s="18"/>
      <c r="K22623" s="18"/>
      <c r="L22623" s="18"/>
      <c r="M22623" s="18"/>
    </row>
    <row r="22624" spans="9:13" x14ac:dyDescent="0.2">
      <c r="I22624" s="18"/>
      <c r="J22624" s="18"/>
      <c r="K22624" s="18"/>
      <c r="L22624" s="18"/>
      <c r="M22624" s="18"/>
    </row>
    <row r="22625" spans="9:13" x14ac:dyDescent="0.2">
      <c r="I22625" s="18"/>
      <c r="J22625" s="18"/>
      <c r="K22625" s="18"/>
      <c r="L22625" s="18"/>
      <c r="M22625" s="18"/>
    </row>
    <row r="22626" spans="9:13" x14ac:dyDescent="0.2">
      <c r="I22626" s="18"/>
      <c r="J22626" s="18"/>
      <c r="K22626" s="18"/>
      <c r="L22626" s="18"/>
      <c r="M22626" s="18"/>
    </row>
    <row r="22627" spans="9:13" x14ac:dyDescent="0.2">
      <c r="I22627" s="18"/>
      <c r="J22627" s="18"/>
      <c r="K22627" s="18"/>
      <c r="L22627" s="18"/>
      <c r="M22627" s="18"/>
    </row>
    <row r="22628" spans="9:13" x14ac:dyDescent="0.2">
      <c r="I22628" s="18"/>
      <c r="J22628" s="18"/>
      <c r="K22628" s="18"/>
      <c r="L22628" s="18"/>
      <c r="M22628" s="18"/>
    </row>
    <row r="22629" spans="9:13" x14ac:dyDescent="0.2">
      <c r="I22629" s="18"/>
      <c r="J22629" s="18"/>
      <c r="K22629" s="18"/>
      <c r="L22629" s="18"/>
      <c r="M22629" s="18"/>
    </row>
    <row r="22630" spans="9:13" x14ac:dyDescent="0.2">
      <c r="I22630" s="18"/>
      <c r="J22630" s="18"/>
      <c r="K22630" s="18"/>
      <c r="L22630" s="18"/>
      <c r="M22630" s="18"/>
    </row>
    <row r="22631" spans="9:13" x14ac:dyDescent="0.2">
      <c r="I22631" s="18"/>
      <c r="J22631" s="18"/>
      <c r="K22631" s="18"/>
      <c r="L22631" s="18"/>
      <c r="M22631" s="18"/>
    </row>
    <row r="22632" spans="9:13" x14ac:dyDescent="0.2">
      <c r="I22632" s="18"/>
      <c r="J22632" s="18"/>
      <c r="K22632" s="18"/>
      <c r="L22632" s="18"/>
      <c r="M22632" s="18"/>
    </row>
    <row r="22633" spans="9:13" x14ac:dyDescent="0.2">
      <c r="I22633" s="18"/>
      <c r="J22633" s="18"/>
      <c r="K22633" s="18"/>
      <c r="L22633" s="18"/>
      <c r="M22633" s="18"/>
    </row>
    <row r="22634" spans="9:13" x14ac:dyDescent="0.2">
      <c r="I22634" s="18"/>
      <c r="J22634" s="18"/>
      <c r="K22634" s="18"/>
      <c r="L22634" s="18"/>
      <c r="M22634" s="18"/>
    </row>
    <row r="22635" spans="9:13" x14ac:dyDescent="0.2">
      <c r="I22635" s="18"/>
      <c r="J22635" s="18"/>
      <c r="K22635" s="18"/>
      <c r="L22635" s="18"/>
      <c r="M22635" s="18"/>
    </row>
    <row r="22636" spans="9:13" x14ac:dyDescent="0.2">
      <c r="I22636" s="18"/>
      <c r="J22636" s="18"/>
      <c r="K22636" s="18"/>
      <c r="L22636" s="18"/>
      <c r="M22636" s="18"/>
    </row>
    <row r="22637" spans="9:13" x14ac:dyDescent="0.2">
      <c r="I22637" s="18"/>
      <c r="J22637" s="18"/>
      <c r="K22637" s="18"/>
      <c r="L22637" s="18"/>
      <c r="M22637" s="18"/>
    </row>
    <row r="22638" spans="9:13" x14ac:dyDescent="0.2">
      <c r="I22638" s="18"/>
      <c r="J22638" s="18"/>
      <c r="K22638" s="18"/>
      <c r="L22638" s="18"/>
      <c r="M22638" s="18"/>
    </row>
    <row r="22639" spans="9:13" x14ac:dyDescent="0.2">
      <c r="I22639" s="18"/>
      <c r="J22639" s="18"/>
      <c r="K22639" s="18"/>
      <c r="L22639" s="18"/>
      <c r="M22639" s="18"/>
    </row>
    <row r="22640" spans="9:13" x14ac:dyDescent="0.2">
      <c r="I22640" s="18"/>
      <c r="J22640" s="18"/>
      <c r="K22640" s="18"/>
      <c r="L22640" s="18"/>
      <c r="M22640" s="18"/>
    </row>
    <row r="22641" spans="9:13" x14ac:dyDescent="0.2">
      <c r="I22641" s="18"/>
      <c r="J22641" s="18"/>
      <c r="K22641" s="18"/>
      <c r="L22641" s="18"/>
      <c r="M22641" s="18"/>
    </row>
    <row r="22642" spans="9:13" x14ac:dyDescent="0.2">
      <c r="I22642" s="18"/>
      <c r="J22642" s="18"/>
      <c r="K22642" s="18"/>
      <c r="L22642" s="18"/>
      <c r="M22642" s="18"/>
    </row>
    <row r="22643" spans="9:13" x14ac:dyDescent="0.2">
      <c r="I22643" s="18"/>
      <c r="J22643" s="18"/>
      <c r="K22643" s="18"/>
      <c r="L22643" s="18"/>
      <c r="M22643" s="18"/>
    </row>
    <row r="22644" spans="9:13" x14ac:dyDescent="0.2">
      <c r="I22644" s="18"/>
      <c r="J22644" s="18"/>
      <c r="K22644" s="18"/>
      <c r="L22644" s="18"/>
      <c r="M22644" s="18"/>
    </row>
    <row r="22645" spans="9:13" x14ac:dyDescent="0.2">
      <c r="I22645" s="18"/>
      <c r="J22645" s="18"/>
      <c r="K22645" s="18"/>
      <c r="L22645" s="18"/>
      <c r="M22645" s="18"/>
    </row>
    <row r="22646" spans="9:13" x14ac:dyDescent="0.2">
      <c r="I22646" s="18"/>
      <c r="J22646" s="18"/>
      <c r="K22646" s="18"/>
      <c r="L22646" s="18"/>
      <c r="M22646" s="18"/>
    </row>
    <row r="22647" spans="9:13" x14ac:dyDescent="0.2">
      <c r="I22647" s="18"/>
      <c r="J22647" s="18"/>
      <c r="K22647" s="18"/>
      <c r="L22647" s="18"/>
      <c r="M22647" s="18"/>
    </row>
    <row r="22648" spans="9:13" x14ac:dyDescent="0.2">
      <c r="I22648" s="18"/>
      <c r="J22648" s="18"/>
      <c r="K22648" s="18"/>
      <c r="L22648" s="18"/>
      <c r="M22648" s="18"/>
    </row>
    <row r="22649" spans="9:13" x14ac:dyDescent="0.2">
      <c r="I22649" s="18"/>
      <c r="J22649" s="18"/>
      <c r="K22649" s="18"/>
      <c r="L22649" s="18"/>
      <c r="M22649" s="18"/>
    </row>
    <row r="22650" spans="9:13" x14ac:dyDescent="0.2">
      <c r="I22650" s="18"/>
      <c r="J22650" s="18"/>
      <c r="K22650" s="18"/>
      <c r="L22650" s="18"/>
      <c r="M22650" s="18"/>
    </row>
    <row r="22651" spans="9:13" x14ac:dyDescent="0.2">
      <c r="I22651" s="18"/>
      <c r="J22651" s="18"/>
      <c r="K22651" s="18"/>
      <c r="L22651" s="18"/>
      <c r="M22651" s="18"/>
    </row>
    <row r="22652" spans="9:13" x14ac:dyDescent="0.2">
      <c r="I22652" s="18"/>
      <c r="J22652" s="18"/>
      <c r="K22652" s="18"/>
      <c r="L22652" s="18"/>
      <c r="M22652" s="18"/>
    </row>
    <row r="22653" spans="9:13" x14ac:dyDescent="0.2">
      <c r="I22653" s="18"/>
      <c r="J22653" s="18"/>
      <c r="K22653" s="18"/>
      <c r="L22653" s="18"/>
      <c r="M22653" s="18"/>
    </row>
    <row r="22654" spans="9:13" x14ac:dyDescent="0.2">
      <c r="I22654" s="18"/>
      <c r="J22654" s="18"/>
      <c r="K22654" s="18"/>
      <c r="L22654" s="18"/>
      <c r="M22654" s="18"/>
    </row>
    <row r="22655" spans="9:13" x14ac:dyDescent="0.2">
      <c r="I22655" s="18"/>
      <c r="J22655" s="18"/>
      <c r="K22655" s="18"/>
      <c r="L22655" s="18"/>
      <c r="M22655" s="18"/>
    </row>
    <row r="22656" spans="9:13" x14ac:dyDescent="0.2">
      <c r="I22656" s="18"/>
      <c r="J22656" s="18"/>
      <c r="K22656" s="18"/>
      <c r="L22656" s="18"/>
      <c r="M22656" s="18"/>
    </row>
    <row r="22657" spans="9:13" x14ac:dyDescent="0.2">
      <c r="I22657" s="18"/>
      <c r="J22657" s="18"/>
      <c r="K22657" s="18"/>
      <c r="L22657" s="18"/>
      <c r="M22657" s="18"/>
    </row>
    <row r="22658" spans="9:13" x14ac:dyDescent="0.2">
      <c r="I22658" s="18"/>
      <c r="J22658" s="18"/>
      <c r="K22658" s="18"/>
      <c r="L22658" s="18"/>
      <c r="M22658" s="18"/>
    </row>
    <row r="22659" spans="9:13" x14ac:dyDescent="0.2">
      <c r="I22659" s="18"/>
      <c r="J22659" s="18"/>
      <c r="K22659" s="18"/>
      <c r="L22659" s="18"/>
      <c r="M22659" s="18"/>
    </row>
    <row r="22660" spans="9:13" x14ac:dyDescent="0.2">
      <c r="I22660" s="18"/>
      <c r="J22660" s="18"/>
      <c r="K22660" s="18"/>
      <c r="L22660" s="18"/>
      <c r="M22660" s="18"/>
    </row>
    <row r="22661" spans="9:13" x14ac:dyDescent="0.2">
      <c r="I22661" s="18"/>
      <c r="J22661" s="18"/>
      <c r="K22661" s="18"/>
      <c r="L22661" s="18"/>
      <c r="M22661" s="18"/>
    </row>
    <row r="22662" spans="9:13" x14ac:dyDescent="0.2">
      <c r="I22662" s="18"/>
      <c r="J22662" s="18"/>
      <c r="K22662" s="18"/>
      <c r="L22662" s="18"/>
      <c r="M22662" s="18"/>
    </row>
    <row r="22663" spans="9:13" x14ac:dyDescent="0.2">
      <c r="I22663" s="18"/>
      <c r="J22663" s="18"/>
      <c r="K22663" s="18"/>
      <c r="L22663" s="18"/>
      <c r="M22663" s="18"/>
    </row>
    <row r="22664" spans="9:13" x14ac:dyDescent="0.2">
      <c r="I22664" s="18"/>
      <c r="J22664" s="18"/>
      <c r="K22664" s="18"/>
      <c r="L22664" s="18"/>
      <c r="M22664" s="18"/>
    </row>
    <row r="22665" spans="9:13" x14ac:dyDescent="0.2">
      <c r="I22665" s="18"/>
      <c r="J22665" s="18"/>
      <c r="K22665" s="18"/>
      <c r="L22665" s="18"/>
      <c r="M22665" s="18"/>
    </row>
    <row r="22666" spans="9:13" x14ac:dyDescent="0.2">
      <c r="I22666" s="18"/>
      <c r="J22666" s="18"/>
      <c r="K22666" s="18"/>
      <c r="L22666" s="18"/>
      <c r="M22666" s="18"/>
    </row>
    <row r="22667" spans="9:13" x14ac:dyDescent="0.2">
      <c r="I22667" s="18"/>
      <c r="J22667" s="18"/>
      <c r="K22667" s="18"/>
      <c r="L22667" s="18"/>
      <c r="M22667" s="18"/>
    </row>
    <row r="22668" spans="9:13" x14ac:dyDescent="0.2">
      <c r="I22668" s="18"/>
      <c r="J22668" s="18"/>
      <c r="K22668" s="18"/>
      <c r="L22668" s="18"/>
      <c r="M22668" s="18"/>
    </row>
    <row r="22669" spans="9:13" x14ac:dyDescent="0.2">
      <c r="I22669" s="18"/>
      <c r="J22669" s="18"/>
      <c r="K22669" s="18"/>
      <c r="L22669" s="18"/>
      <c r="M22669" s="18"/>
    </row>
    <row r="22670" spans="9:13" x14ac:dyDescent="0.2">
      <c r="I22670" s="18"/>
      <c r="J22670" s="18"/>
      <c r="K22670" s="18"/>
      <c r="L22670" s="18"/>
      <c r="M22670" s="18"/>
    </row>
    <row r="22671" spans="9:13" x14ac:dyDescent="0.2">
      <c r="I22671" s="18"/>
      <c r="J22671" s="18"/>
      <c r="K22671" s="18"/>
      <c r="L22671" s="18"/>
      <c r="M22671" s="18"/>
    </row>
    <row r="22672" spans="9:13" x14ac:dyDescent="0.2">
      <c r="I22672" s="18"/>
      <c r="J22672" s="18"/>
      <c r="K22672" s="18"/>
      <c r="L22672" s="18"/>
      <c r="M22672" s="18"/>
    </row>
    <row r="22673" spans="9:13" x14ac:dyDescent="0.2">
      <c r="I22673" s="18"/>
      <c r="J22673" s="18"/>
      <c r="K22673" s="18"/>
      <c r="L22673" s="18"/>
      <c r="M22673" s="18"/>
    </row>
    <row r="22674" spans="9:13" x14ac:dyDescent="0.2">
      <c r="I22674" s="18"/>
      <c r="J22674" s="18"/>
      <c r="K22674" s="18"/>
      <c r="L22674" s="18"/>
      <c r="M22674" s="18"/>
    </row>
    <row r="22675" spans="9:13" x14ac:dyDescent="0.2">
      <c r="I22675" s="18"/>
      <c r="J22675" s="18"/>
      <c r="K22675" s="18"/>
      <c r="L22675" s="18"/>
      <c r="M22675" s="18"/>
    </row>
    <row r="22676" spans="9:13" x14ac:dyDescent="0.2">
      <c r="I22676" s="18"/>
      <c r="J22676" s="18"/>
      <c r="K22676" s="18"/>
      <c r="L22676" s="18"/>
      <c r="M22676" s="18"/>
    </row>
    <row r="22677" spans="9:13" x14ac:dyDescent="0.2">
      <c r="I22677" s="18"/>
      <c r="J22677" s="18"/>
      <c r="K22677" s="18"/>
      <c r="L22677" s="18"/>
      <c r="M22677" s="18"/>
    </row>
    <row r="22678" spans="9:13" x14ac:dyDescent="0.2">
      <c r="I22678" s="18"/>
      <c r="J22678" s="18"/>
      <c r="K22678" s="18"/>
      <c r="L22678" s="18"/>
      <c r="M22678" s="18"/>
    </row>
    <row r="22679" spans="9:13" x14ac:dyDescent="0.2">
      <c r="I22679" s="18"/>
      <c r="J22679" s="18"/>
      <c r="K22679" s="18"/>
      <c r="L22679" s="18"/>
      <c r="M22679" s="18"/>
    </row>
    <row r="22680" spans="9:13" x14ac:dyDescent="0.2">
      <c r="I22680" s="18"/>
      <c r="J22680" s="18"/>
      <c r="K22680" s="18"/>
      <c r="L22680" s="18"/>
      <c r="M22680" s="18"/>
    </row>
    <row r="22681" spans="9:13" x14ac:dyDescent="0.2">
      <c r="I22681" s="18"/>
      <c r="J22681" s="18"/>
      <c r="K22681" s="18"/>
      <c r="L22681" s="18"/>
      <c r="M22681" s="18"/>
    </row>
    <row r="22682" spans="9:13" x14ac:dyDescent="0.2">
      <c r="I22682" s="18"/>
      <c r="J22682" s="18"/>
      <c r="K22682" s="18"/>
      <c r="L22682" s="18"/>
      <c r="M22682" s="18"/>
    </row>
    <row r="22683" spans="9:13" x14ac:dyDescent="0.2">
      <c r="I22683" s="18"/>
      <c r="J22683" s="18"/>
      <c r="K22683" s="18"/>
      <c r="L22683" s="18"/>
      <c r="M22683" s="18"/>
    </row>
    <row r="22684" spans="9:13" x14ac:dyDescent="0.2">
      <c r="I22684" s="18"/>
      <c r="J22684" s="18"/>
      <c r="K22684" s="18"/>
      <c r="L22684" s="18"/>
      <c r="M22684" s="18"/>
    </row>
    <row r="22685" spans="9:13" x14ac:dyDescent="0.2">
      <c r="I22685" s="18"/>
      <c r="J22685" s="18"/>
      <c r="K22685" s="18"/>
      <c r="L22685" s="18"/>
      <c r="M22685" s="18"/>
    </row>
    <row r="22686" spans="9:13" x14ac:dyDescent="0.2">
      <c r="I22686" s="18"/>
      <c r="J22686" s="18"/>
      <c r="K22686" s="18"/>
      <c r="L22686" s="18"/>
      <c r="M22686" s="18"/>
    </row>
    <row r="22687" spans="9:13" x14ac:dyDescent="0.2">
      <c r="I22687" s="18"/>
      <c r="J22687" s="18"/>
      <c r="K22687" s="18"/>
      <c r="L22687" s="18"/>
      <c r="M22687" s="18"/>
    </row>
    <row r="22688" spans="9:13" x14ac:dyDescent="0.2">
      <c r="I22688" s="18"/>
      <c r="J22688" s="18"/>
      <c r="K22688" s="18"/>
      <c r="L22688" s="18"/>
      <c r="M22688" s="18"/>
    </row>
    <row r="22689" spans="9:13" x14ac:dyDescent="0.2">
      <c r="I22689" s="18"/>
      <c r="J22689" s="18"/>
      <c r="K22689" s="18"/>
      <c r="L22689" s="18"/>
      <c r="M22689" s="18"/>
    </row>
    <row r="22690" spans="9:13" x14ac:dyDescent="0.2">
      <c r="I22690" s="18"/>
      <c r="J22690" s="18"/>
      <c r="K22690" s="18"/>
      <c r="L22690" s="18"/>
      <c r="M22690" s="18"/>
    </row>
    <row r="22691" spans="9:13" x14ac:dyDescent="0.2">
      <c r="I22691" s="18"/>
      <c r="J22691" s="18"/>
      <c r="K22691" s="18"/>
      <c r="L22691" s="18"/>
      <c r="M22691" s="18"/>
    </row>
    <row r="22692" spans="9:13" x14ac:dyDescent="0.2">
      <c r="I22692" s="18"/>
      <c r="J22692" s="18"/>
      <c r="K22692" s="18"/>
      <c r="L22692" s="18"/>
      <c r="M22692" s="18"/>
    </row>
    <row r="22693" spans="9:13" x14ac:dyDescent="0.2">
      <c r="I22693" s="18"/>
      <c r="J22693" s="18"/>
      <c r="K22693" s="18"/>
      <c r="L22693" s="18"/>
      <c r="M22693" s="18"/>
    </row>
    <row r="22694" spans="9:13" x14ac:dyDescent="0.2">
      <c r="I22694" s="18"/>
      <c r="J22694" s="18"/>
      <c r="K22694" s="18"/>
      <c r="L22694" s="18"/>
      <c r="M22694" s="18"/>
    </row>
    <row r="22695" spans="9:13" x14ac:dyDescent="0.2">
      <c r="I22695" s="18"/>
      <c r="J22695" s="18"/>
      <c r="K22695" s="18"/>
      <c r="L22695" s="18"/>
      <c r="M22695" s="18"/>
    </row>
    <row r="22696" spans="9:13" x14ac:dyDescent="0.2">
      <c r="I22696" s="18"/>
      <c r="J22696" s="18"/>
      <c r="K22696" s="18"/>
      <c r="L22696" s="18"/>
      <c r="M22696" s="18"/>
    </row>
    <row r="22697" spans="9:13" x14ac:dyDescent="0.2">
      <c r="I22697" s="18"/>
      <c r="J22697" s="18"/>
      <c r="K22697" s="18"/>
      <c r="L22697" s="18"/>
      <c r="M22697" s="18"/>
    </row>
    <row r="22698" spans="9:13" x14ac:dyDescent="0.2">
      <c r="I22698" s="18"/>
      <c r="J22698" s="18"/>
      <c r="K22698" s="18"/>
      <c r="L22698" s="18"/>
      <c r="M22698" s="18"/>
    </row>
    <row r="22699" spans="9:13" x14ac:dyDescent="0.2">
      <c r="I22699" s="18"/>
      <c r="J22699" s="18"/>
      <c r="K22699" s="18"/>
      <c r="L22699" s="18"/>
      <c r="M22699" s="18"/>
    </row>
    <row r="22700" spans="9:13" x14ac:dyDescent="0.2">
      <c r="I22700" s="18"/>
      <c r="J22700" s="18"/>
      <c r="K22700" s="18"/>
      <c r="L22700" s="18"/>
      <c r="M22700" s="18"/>
    </row>
    <row r="22701" spans="9:13" x14ac:dyDescent="0.2">
      <c r="I22701" s="18"/>
      <c r="J22701" s="18"/>
      <c r="K22701" s="18"/>
      <c r="L22701" s="18"/>
      <c r="M22701" s="18"/>
    </row>
    <row r="22702" spans="9:13" x14ac:dyDescent="0.2">
      <c r="I22702" s="18"/>
      <c r="J22702" s="18"/>
      <c r="K22702" s="18"/>
      <c r="L22702" s="18"/>
      <c r="M22702" s="18"/>
    </row>
    <row r="22703" spans="9:13" x14ac:dyDescent="0.2">
      <c r="I22703" s="18"/>
      <c r="J22703" s="18"/>
      <c r="K22703" s="18"/>
      <c r="L22703" s="18"/>
      <c r="M22703" s="18"/>
    </row>
    <row r="22704" spans="9:13" x14ac:dyDescent="0.2">
      <c r="I22704" s="18"/>
      <c r="J22704" s="18"/>
      <c r="K22704" s="18"/>
      <c r="L22704" s="18"/>
      <c r="M22704" s="18"/>
    </row>
    <row r="22705" spans="9:13" x14ac:dyDescent="0.2">
      <c r="I22705" s="18"/>
      <c r="J22705" s="18"/>
      <c r="K22705" s="18"/>
      <c r="L22705" s="18"/>
      <c r="M22705" s="18"/>
    </row>
    <row r="22706" spans="9:13" x14ac:dyDescent="0.2">
      <c r="I22706" s="18"/>
      <c r="J22706" s="18"/>
      <c r="K22706" s="18"/>
      <c r="L22706" s="18"/>
      <c r="M22706" s="18"/>
    </row>
    <row r="22707" spans="9:13" x14ac:dyDescent="0.2">
      <c r="I22707" s="18"/>
      <c r="J22707" s="18"/>
      <c r="K22707" s="18"/>
      <c r="L22707" s="18"/>
      <c r="M22707" s="18"/>
    </row>
    <row r="22708" spans="9:13" x14ac:dyDescent="0.2">
      <c r="I22708" s="18"/>
      <c r="J22708" s="18"/>
      <c r="K22708" s="18"/>
      <c r="L22708" s="18"/>
      <c r="M22708" s="18"/>
    </row>
    <row r="22709" spans="9:13" x14ac:dyDescent="0.2">
      <c r="I22709" s="18"/>
      <c r="J22709" s="18"/>
      <c r="K22709" s="18"/>
      <c r="L22709" s="18"/>
      <c r="M22709" s="18"/>
    </row>
    <row r="22710" spans="9:13" x14ac:dyDescent="0.2">
      <c r="I22710" s="18"/>
      <c r="J22710" s="18"/>
      <c r="K22710" s="18"/>
      <c r="L22710" s="18"/>
      <c r="M22710" s="18"/>
    </row>
    <row r="22711" spans="9:13" x14ac:dyDescent="0.2">
      <c r="I22711" s="18"/>
      <c r="J22711" s="18"/>
      <c r="K22711" s="18"/>
      <c r="L22711" s="18"/>
      <c r="M22711" s="18"/>
    </row>
    <row r="22712" spans="9:13" x14ac:dyDescent="0.2">
      <c r="I22712" s="18"/>
      <c r="J22712" s="18"/>
      <c r="K22712" s="18"/>
      <c r="L22712" s="18"/>
      <c r="M22712" s="18"/>
    </row>
    <row r="22713" spans="9:13" x14ac:dyDescent="0.2">
      <c r="I22713" s="18"/>
      <c r="J22713" s="18"/>
      <c r="K22713" s="18"/>
      <c r="L22713" s="18"/>
      <c r="M22713" s="18"/>
    </row>
    <row r="22714" spans="9:13" x14ac:dyDescent="0.2">
      <c r="I22714" s="18"/>
      <c r="J22714" s="18"/>
      <c r="K22714" s="18"/>
      <c r="L22714" s="18"/>
      <c r="M22714" s="18"/>
    </row>
    <row r="22715" spans="9:13" x14ac:dyDescent="0.2">
      <c r="I22715" s="18"/>
      <c r="J22715" s="18"/>
      <c r="K22715" s="18"/>
      <c r="L22715" s="18"/>
      <c r="M22715" s="18"/>
    </row>
    <row r="22716" spans="9:13" x14ac:dyDescent="0.2">
      <c r="I22716" s="18"/>
      <c r="J22716" s="18"/>
      <c r="K22716" s="18"/>
      <c r="L22716" s="18"/>
      <c r="M22716" s="18"/>
    </row>
    <row r="22717" spans="9:13" x14ac:dyDescent="0.2">
      <c r="I22717" s="18"/>
      <c r="J22717" s="18"/>
      <c r="K22717" s="18"/>
      <c r="L22717" s="18"/>
      <c r="M22717" s="18"/>
    </row>
    <row r="22718" spans="9:13" x14ac:dyDescent="0.2">
      <c r="I22718" s="18"/>
      <c r="J22718" s="18"/>
      <c r="K22718" s="18"/>
      <c r="L22718" s="18"/>
      <c r="M22718" s="18"/>
    </row>
    <row r="22719" spans="9:13" x14ac:dyDescent="0.2">
      <c r="I22719" s="18"/>
      <c r="J22719" s="18"/>
      <c r="K22719" s="18"/>
      <c r="L22719" s="18"/>
      <c r="M22719" s="18"/>
    </row>
    <row r="22720" spans="9:13" x14ac:dyDescent="0.2">
      <c r="I22720" s="18"/>
      <c r="J22720" s="18"/>
      <c r="K22720" s="18"/>
      <c r="L22720" s="18"/>
      <c r="M22720" s="18"/>
    </row>
    <row r="22721" spans="9:13" x14ac:dyDescent="0.2">
      <c r="I22721" s="18"/>
      <c r="J22721" s="18"/>
      <c r="K22721" s="18"/>
      <c r="L22721" s="18"/>
      <c r="M22721" s="18"/>
    </row>
    <row r="22722" spans="9:13" x14ac:dyDescent="0.2">
      <c r="I22722" s="18"/>
      <c r="J22722" s="18"/>
      <c r="K22722" s="18"/>
      <c r="L22722" s="18"/>
      <c r="M22722" s="18"/>
    </row>
    <row r="22723" spans="9:13" x14ac:dyDescent="0.2">
      <c r="I22723" s="18"/>
      <c r="J22723" s="18"/>
      <c r="K22723" s="18"/>
      <c r="L22723" s="18"/>
      <c r="M22723" s="18"/>
    </row>
    <row r="22724" spans="9:13" x14ac:dyDescent="0.2">
      <c r="I22724" s="18"/>
      <c r="J22724" s="18"/>
      <c r="K22724" s="18"/>
      <c r="L22724" s="18"/>
      <c r="M22724" s="18"/>
    </row>
    <row r="22725" spans="9:13" x14ac:dyDescent="0.2">
      <c r="I22725" s="18"/>
      <c r="J22725" s="18"/>
      <c r="K22725" s="18"/>
      <c r="L22725" s="18"/>
      <c r="M22725" s="18"/>
    </row>
    <row r="22726" spans="9:13" x14ac:dyDescent="0.2">
      <c r="I22726" s="18"/>
      <c r="J22726" s="18"/>
      <c r="K22726" s="18"/>
      <c r="L22726" s="18"/>
      <c r="M22726" s="18"/>
    </row>
    <row r="22727" spans="9:13" x14ac:dyDescent="0.2">
      <c r="I22727" s="18"/>
      <c r="J22727" s="18"/>
      <c r="K22727" s="18"/>
      <c r="L22727" s="18"/>
      <c r="M22727" s="18"/>
    </row>
    <row r="22728" spans="9:13" x14ac:dyDescent="0.2">
      <c r="I22728" s="18"/>
      <c r="J22728" s="18"/>
      <c r="K22728" s="18"/>
      <c r="L22728" s="18"/>
      <c r="M22728" s="18"/>
    </row>
    <row r="22729" spans="9:13" x14ac:dyDescent="0.2">
      <c r="I22729" s="18"/>
      <c r="J22729" s="18"/>
      <c r="K22729" s="18"/>
      <c r="L22729" s="18"/>
      <c r="M22729" s="18"/>
    </row>
    <row r="22730" spans="9:13" x14ac:dyDescent="0.2">
      <c r="I22730" s="18"/>
      <c r="J22730" s="18"/>
      <c r="K22730" s="18"/>
      <c r="L22730" s="18"/>
      <c r="M22730" s="18"/>
    </row>
    <row r="22731" spans="9:13" x14ac:dyDescent="0.2">
      <c r="I22731" s="18"/>
      <c r="J22731" s="18"/>
      <c r="K22731" s="18"/>
      <c r="L22731" s="18"/>
      <c r="M22731" s="18"/>
    </row>
    <row r="22732" spans="9:13" x14ac:dyDescent="0.2">
      <c r="I22732" s="18"/>
      <c r="J22732" s="18"/>
      <c r="K22732" s="18"/>
      <c r="L22732" s="18"/>
      <c r="M22732" s="18"/>
    </row>
    <row r="22733" spans="9:13" x14ac:dyDescent="0.2">
      <c r="I22733" s="18"/>
      <c r="J22733" s="18"/>
      <c r="K22733" s="18"/>
      <c r="L22733" s="18"/>
      <c r="M22733" s="18"/>
    </row>
    <row r="22734" spans="9:13" x14ac:dyDescent="0.2">
      <c r="I22734" s="18"/>
      <c r="J22734" s="18"/>
      <c r="K22734" s="18"/>
      <c r="L22734" s="18"/>
      <c r="M22734" s="18"/>
    </row>
    <row r="22735" spans="9:13" x14ac:dyDescent="0.2">
      <c r="I22735" s="18"/>
      <c r="J22735" s="18"/>
      <c r="K22735" s="18"/>
      <c r="L22735" s="18"/>
      <c r="M22735" s="18"/>
    </row>
    <row r="22736" spans="9:13" x14ac:dyDescent="0.2">
      <c r="I22736" s="18"/>
      <c r="J22736" s="18"/>
      <c r="K22736" s="18"/>
      <c r="L22736" s="18"/>
      <c r="M22736" s="18"/>
    </row>
    <row r="22737" spans="9:13" x14ac:dyDescent="0.2">
      <c r="I22737" s="18"/>
      <c r="J22737" s="18"/>
      <c r="K22737" s="18"/>
      <c r="L22737" s="18"/>
      <c r="M22737" s="18"/>
    </row>
    <row r="22738" spans="9:13" x14ac:dyDescent="0.2">
      <c r="I22738" s="18"/>
      <c r="J22738" s="18"/>
      <c r="K22738" s="18"/>
      <c r="L22738" s="18"/>
      <c r="M22738" s="18"/>
    </row>
    <row r="22739" spans="9:13" x14ac:dyDescent="0.2">
      <c r="I22739" s="18"/>
      <c r="J22739" s="18"/>
      <c r="K22739" s="18"/>
      <c r="L22739" s="18"/>
      <c r="M22739" s="18"/>
    </row>
    <row r="22740" spans="9:13" x14ac:dyDescent="0.2">
      <c r="I22740" s="18"/>
      <c r="J22740" s="18"/>
      <c r="K22740" s="18"/>
      <c r="L22740" s="18"/>
      <c r="M22740" s="18"/>
    </row>
    <row r="22741" spans="9:13" x14ac:dyDescent="0.2">
      <c r="I22741" s="18"/>
      <c r="J22741" s="18"/>
      <c r="K22741" s="18"/>
      <c r="L22741" s="18"/>
      <c r="M22741" s="18"/>
    </row>
    <row r="22742" spans="9:13" x14ac:dyDescent="0.2">
      <c r="I22742" s="18"/>
      <c r="J22742" s="18"/>
      <c r="K22742" s="18"/>
      <c r="L22742" s="18"/>
      <c r="M22742" s="18"/>
    </row>
    <row r="22743" spans="9:13" x14ac:dyDescent="0.2">
      <c r="I22743" s="18"/>
      <c r="J22743" s="18"/>
      <c r="K22743" s="18"/>
      <c r="L22743" s="18"/>
      <c r="M22743" s="18"/>
    </row>
    <row r="22744" spans="9:13" x14ac:dyDescent="0.2">
      <c r="I22744" s="18"/>
      <c r="J22744" s="18"/>
      <c r="K22744" s="18"/>
      <c r="L22744" s="18"/>
      <c r="M22744" s="18"/>
    </row>
    <row r="22745" spans="9:13" x14ac:dyDescent="0.2">
      <c r="I22745" s="18"/>
      <c r="J22745" s="18"/>
      <c r="K22745" s="18"/>
      <c r="L22745" s="18"/>
      <c r="M22745" s="18"/>
    </row>
    <row r="22746" spans="9:13" x14ac:dyDescent="0.2">
      <c r="I22746" s="18"/>
      <c r="J22746" s="18"/>
      <c r="K22746" s="18"/>
      <c r="L22746" s="18"/>
      <c r="M22746" s="18"/>
    </row>
    <row r="22747" spans="9:13" x14ac:dyDescent="0.2">
      <c r="I22747" s="18"/>
      <c r="J22747" s="18"/>
      <c r="K22747" s="18"/>
      <c r="L22747" s="18"/>
      <c r="M22747" s="18"/>
    </row>
    <row r="22748" spans="9:13" x14ac:dyDescent="0.2">
      <c r="I22748" s="18"/>
      <c r="J22748" s="18"/>
      <c r="K22748" s="18"/>
      <c r="L22748" s="18"/>
      <c r="M22748" s="18"/>
    </row>
    <row r="22749" spans="9:13" x14ac:dyDescent="0.2">
      <c r="I22749" s="18"/>
      <c r="J22749" s="18"/>
      <c r="K22749" s="18"/>
      <c r="L22749" s="18"/>
      <c r="M22749" s="18"/>
    </row>
    <row r="22750" spans="9:13" x14ac:dyDescent="0.2">
      <c r="I22750" s="18"/>
      <c r="J22750" s="18"/>
      <c r="K22750" s="18"/>
      <c r="L22750" s="18"/>
      <c r="M22750" s="18"/>
    </row>
    <row r="22751" spans="9:13" x14ac:dyDescent="0.2">
      <c r="I22751" s="18"/>
      <c r="J22751" s="18"/>
      <c r="K22751" s="18"/>
      <c r="L22751" s="18"/>
      <c r="M22751" s="18"/>
    </row>
    <row r="22752" spans="9:13" x14ac:dyDescent="0.2">
      <c r="I22752" s="18"/>
      <c r="J22752" s="18"/>
      <c r="K22752" s="18"/>
      <c r="L22752" s="18"/>
      <c r="M22752" s="18"/>
    </row>
    <row r="22753" spans="9:13" x14ac:dyDescent="0.2">
      <c r="I22753" s="18"/>
      <c r="J22753" s="18"/>
      <c r="K22753" s="18"/>
      <c r="L22753" s="18"/>
      <c r="M22753" s="18"/>
    </row>
    <row r="22754" spans="9:13" x14ac:dyDescent="0.2">
      <c r="I22754" s="18"/>
      <c r="J22754" s="18"/>
      <c r="K22754" s="18"/>
      <c r="L22754" s="18"/>
      <c r="M22754" s="18"/>
    </row>
    <row r="22755" spans="9:13" x14ac:dyDescent="0.2">
      <c r="I22755" s="18"/>
      <c r="J22755" s="18"/>
      <c r="K22755" s="18"/>
      <c r="L22755" s="18"/>
      <c r="M22755" s="18"/>
    </row>
    <row r="22756" spans="9:13" x14ac:dyDescent="0.2">
      <c r="I22756" s="18"/>
      <c r="J22756" s="18"/>
      <c r="K22756" s="18"/>
      <c r="L22756" s="18"/>
      <c r="M22756" s="18"/>
    </row>
    <row r="22757" spans="9:13" x14ac:dyDescent="0.2">
      <c r="I22757" s="18"/>
      <c r="J22757" s="18"/>
      <c r="K22757" s="18"/>
      <c r="L22757" s="18"/>
      <c r="M22757" s="18"/>
    </row>
    <row r="22758" spans="9:13" x14ac:dyDescent="0.2">
      <c r="I22758" s="18"/>
      <c r="J22758" s="18"/>
      <c r="K22758" s="18"/>
      <c r="L22758" s="18"/>
      <c r="M22758" s="18"/>
    </row>
    <row r="22759" spans="9:13" x14ac:dyDescent="0.2">
      <c r="I22759" s="18"/>
      <c r="J22759" s="18"/>
      <c r="K22759" s="18"/>
      <c r="L22759" s="18"/>
      <c r="M22759" s="18"/>
    </row>
    <row r="22760" spans="9:13" x14ac:dyDescent="0.2">
      <c r="I22760" s="18"/>
      <c r="J22760" s="18"/>
      <c r="K22760" s="18"/>
      <c r="L22760" s="18"/>
      <c r="M22760" s="18"/>
    </row>
    <row r="22761" spans="9:13" x14ac:dyDescent="0.2">
      <c r="I22761" s="18"/>
      <c r="J22761" s="18"/>
      <c r="K22761" s="18"/>
      <c r="L22761" s="18"/>
      <c r="M22761" s="18"/>
    </row>
    <row r="22762" spans="9:13" x14ac:dyDescent="0.2">
      <c r="I22762" s="18"/>
      <c r="J22762" s="18"/>
      <c r="K22762" s="18"/>
      <c r="L22762" s="18"/>
      <c r="M22762" s="18"/>
    </row>
    <row r="22763" spans="9:13" x14ac:dyDescent="0.2">
      <c r="I22763" s="18"/>
      <c r="J22763" s="18"/>
      <c r="K22763" s="18"/>
      <c r="L22763" s="18"/>
      <c r="M22763" s="18"/>
    </row>
    <row r="22764" spans="9:13" x14ac:dyDescent="0.2">
      <c r="I22764" s="18"/>
      <c r="J22764" s="18"/>
      <c r="K22764" s="18"/>
      <c r="L22764" s="18"/>
      <c r="M22764" s="18"/>
    </row>
    <row r="22765" spans="9:13" x14ac:dyDescent="0.2">
      <c r="I22765" s="18"/>
      <c r="J22765" s="18"/>
      <c r="K22765" s="18"/>
      <c r="L22765" s="18"/>
      <c r="M22765" s="18"/>
    </row>
    <row r="22766" spans="9:13" x14ac:dyDescent="0.2">
      <c r="I22766" s="18"/>
      <c r="J22766" s="18"/>
      <c r="K22766" s="18"/>
      <c r="L22766" s="18"/>
      <c r="M22766" s="18"/>
    </row>
    <row r="22767" spans="9:13" x14ac:dyDescent="0.2">
      <c r="I22767" s="18"/>
      <c r="J22767" s="18"/>
      <c r="K22767" s="18"/>
      <c r="L22767" s="18"/>
      <c r="M22767" s="18"/>
    </row>
    <row r="22768" spans="9:13" x14ac:dyDescent="0.2">
      <c r="I22768" s="18"/>
      <c r="J22768" s="18"/>
      <c r="K22768" s="18"/>
      <c r="L22768" s="18"/>
      <c r="M22768" s="18"/>
    </row>
    <row r="22769" spans="9:13" x14ac:dyDescent="0.2">
      <c r="I22769" s="18"/>
      <c r="J22769" s="18"/>
      <c r="K22769" s="18"/>
      <c r="L22769" s="18"/>
      <c r="M22769" s="18"/>
    </row>
    <row r="22770" spans="9:13" x14ac:dyDescent="0.2">
      <c r="I22770" s="18"/>
      <c r="J22770" s="18"/>
      <c r="K22770" s="18"/>
      <c r="L22770" s="18"/>
      <c r="M22770" s="18"/>
    </row>
    <row r="22771" spans="9:13" x14ac:dyDescent="0.2">
      <c r="I22771" s="18"/>
      <c r="J22771" s="18"/>
      <c r="K22771" s="18"/>
      <c r="L22771" s="18"/>
      <c r="M22771" s="18"/>
    </row>
    <row r="22772" spans="9:13" x14ac:dyDescent="0.2">
      <c r="I22772" s="18"/>
      <c r="J22772" s="18"/>
      <c r="K22772" s="18"/>
      <c r="L22772" s="18"/>
      <c r="M22772" s="18"/>
    </row>
    <row r="22773" spans="9:13" x14ac:dyDescent="0.2">
      <c r="I22773" s="18"/>
      <c r="J22773" s="18"/>
      <c r="K22773" s="18"/>
      <c r="L22773" s="18"/>
      <c r="M22773" s="18"/>
    </row>
    <row r="22774" spans="9:13" x14ac:dyDescent="0.2">
      <c r="I22774" s="18"/>
      <c r="J22774" s="18"/>
      <c r="K22774" s="18"/>
      <c r="L22774" s="18"/>
      <c r="M22774" s="18"/>
    </row>
    <row r="22775" spans="9:13" x14ac:dyDescent="0.2">
      <c r="I22775" s="18"/>
      <c r="J22775" s="18"/>
      <c r="K22775" s="18"/>
      <c r="L22775" s="18"/>
      <c r="M22775" s="18"/>
    </row>
    <row r="22776" spans="9:13" x14ac:dyDescent="0.2">
      <c r="I22776" s="18"/>
      <c r="J22776" s="18"/>
      <c r="K22776" s="18"/>
      <c r="L22776" s="18"/>
      <c r="M22776" s="18"/>
    </row>
    <row r="22777" spans="9:13" x14ac:dyDescent="0.2">
      <c r="I22777" s="18"/>
      <c r="J22777" s="18"/>
      <c r="K22777" s="18"/>
      <c r="L22777" s="18"/>
      <c r="M22777" s="18"/>
    </row>
    <row r="22778" spans="9:13" x14ac:dyDescent="0.2">
      <c r="I22778" s="18"/>
      <c r="J22778" s="18"/>
      <c r="K22778" s="18"/>
      <c r="L22778" s="18"/>
      <c r="M22778" s="18"/>
    </row>
    <row r="22779" spans="9:13" x14ac:dyDescent="0.2">
      <c r="I22779" s="18"/>
      <c r="J22779" s="18"/>
      <c r="K22779" s="18"/>
      <c r="L22779" s="18"/>
      <c r="M22779" s="18"/>
    </row>
    <row r="22780" spans="9:13" x14ac:dyDescent="0.2">
      <c r="I22780" s="18"/>
      <c r="J22780" s="18"/>
      <c r="K22780" s="18"/>
      <c r="L22780" s="18"/>
      <c r="M22780" s="18"/>
    </row>
    <row r="22781" spans="9:13" x14ac:dyDescent="0.2">
      <c r="I22781" s="18"/>
      <c r="J22781" s="18"/>
      <c r="K22781" s="18"/>
      <c r="L22781" s="18"/>
      <c r="M22781" s="18"/>
    </row>
    <row r="22782" spans="9:13" x14ac:dyDescent="0.2">
      <c r="I22782" s="18"/>
      <c r="J22782" s="18"/>
      <c r="K22782" s="18"/>
      <c r="L22782" s="18"/>
      <c r="M22782" s="18"/>
    </row>
    <row r="22783" spans="9:13" x14ac:dyDescent="0.2">
      <c r="I22783" s="18"/>
      <c r="J22783" s="18"/>
      <c r="K22783" s="18"/>
      <c r="L22783" s="18"/>
      <c r="M22783" s="18"/>
    </row>
    <row r="22784" spans="9:13" x14ac:dyDescent="0.2">
      <c r="I22784" s="18"/>
      <c r="J22784" s="18"/>
      <c r="K22784" s="18"/>
      <c r="L22784" s="18"/>
      <c r="M22784" s="18"/>
    </row>
    <row r="22785" spans="9:13" x14ac:dyDescent="0.2">
      <c r="I22785" s="18"/>
      <c r="J22785" s="18"/>
      <c r="K22785" s="18"/>
      <c r="L22785" s="18"/>
      <c r="M22785" s="18"/>
    </row>
    <row r="22786" spans="9:13" x14ac:dyDescent="0.2">
      <c r="I22786" s="18"/>
      <c r="J22786" s="18"/>
      <c r="K22786" s="18"/>
      <c r="L22786" s="18"/>
      <c r="M22786" s="18"/>
    </row>
    <row r="22787" spans="9:13" x14ac:dyDescent="0.2">
      <c r="I22787" s="18"/>
      <c r="J22787" s="18"/>
      <c r="K22787" s="18"/>
      <c r="L22787" s="18"/>
      <c r="M22787" s="18"/>
    </row>
    <row r="22788" spans="9:13" x14ac:dyDescent="0.2">
      <c r="I22788" s="18"/>
      <c r="J22788" s="18"/>
      <c r="K22788" s="18"/>
      <c r="L22788" s="18"/>
      <c r="M22788" s="18"/>
    </row>
    <row r="22789" spans="9:13" x14ac:dyDescent="0.2">
      <c r="I22789" s="18"/>
      <c r="J22789" s="18"/>
      <c r="K22789" s="18"/>
      <c r="L22789" s="18"/>
      <c r="M22789" s="18"/>
    </row>
    <row r="22790" spans="9:13" x14ac:dyDescent="0.2">
      <c r="I22790" s="18"/>
      <c r="J22790" s="18"/>
      <c r="K22790" s="18"/>
      <c r="L22790" s="18"/>
      <c r="M22790" s="18"/>
    </row>
    <row r="22791" spans="9:13" x14ac:dyDescent="0.2">
      <c r="I22791" s="18"/>
      <c r="J22791" s="18"/>
      <c r="K22791" s="18"/>
      <c r="L22791" s="18"/>
      <c r="M22791" s="18"/>
    </row>
    <row r="22792" spans="9:13" x14ac:dyDescent="0.2">
      <c r="I22792" s="18"/>
      <c r="J22792" s="18"/>
      <c r="K22792" s="18"/>
      <c r="L22792" s="18"/>
      <c r="M22792" s="18"/>
    </row>
    <row r="22793" spans="9:13" x14ac:dyDescent="0.2">
      <c r="I22793" s="18"/>
      <c r="J22793" s="18"/>
      <c r="K22793" s="18"/>
      <c r="L22793" s="18"/>
      <c r="M22793" s="18"/>
    </row>
    <row r="22794" spans="9:13" x14ac:dyDescent="0.2">
      <c r="I22794" s="18"/>
      <c r="J22794" s="18"/>
      <c r="K22794" s="18"/>
      <c r="L22794" s="18"/>
      <c r="M22794" s="18"/>
    </row>
    <row r="22795" spans="9:13" x14ac:dyDescent="0.2">
      <c r="I22795" s="18"/>
      <c r="J22795" s="18"/>
      <c r="K22795" s="18"/>
      <c r="L22795" s="18"/>
      <c r="M22795" s="18"/>
    </row>
    <row r="22796" spans="9:13" x14ac:dyDescent="0.2">
      <c r="I22796" s="18"/>
      <c r="J22796" s="18"/>
      <c r="K22796" s="18"/>
      <c r="L22796" s="18"/>
      <c r="M22796" s="18"/>
    </row>
    <row r="22797" spans="9:13" x14ac:dyDescent="0.2">
      <c r="I22797" s="18"/>
      <c r="J22797" s="18"/>
      <c r="K22797" s="18"/>
      <c r="L22797" s="18"/>
      <c r="M22797" s="18"/>
    </row>
    <row r="22798" spans="9:13" x14ac:dyDescent="0.2">
      <c r="I22798" s="18"/>
      <c r="J22798" s="18"/>
      <c r="K22798" s="18"/>
      <c r="L22798" s="18"/>
      <c r="M22798" s="18"/>
    </row>
    <row r="22799" spans="9:13" x14ac:dyDescent="0.2">
      <c r="I22799" s="18"/>
      <c r="J22799" s="18"/>
      <c r="K22799" s="18"/>
      <c r="L22799" s="18"/>
      <c r="M22799" s="18"/>
    </row>
    <row r="22800" spans="9:13" x14ac:dyDescent="0.2">
      <c r="I22800" s="18"/>
      <c r="J22800" s="18"/>
      <c r="K22800" s="18"/>
      <c r="L22800" s="18"/>
      <c r="M22800" s="18"/>
    </row>
    <row r="22801" spans="9:13" x14ac:dyDescent="0.2">
      <c r="I22801" s="18"/>
      <c r="J22801" s="18"/>
      <c r="K22801" s="18"/>
      <c r="L22801" s="18"/>
      <c r="M22801" s="18"/>
    </row>
    <row r="22802" spans="9:13" x14ac:dyDescent="0.2">
      <c r="I22802" s="18"/>
      <c r="J22802" s="18"/>
      <c r="K22802" s="18"/>
      <c r="L22802" s="18"/>
      <c r="M22802" s="18"/>
    </row>
    <row r="22803" spans="9:13" x14ac:dyDescent="0.2">
      <c r="I22803" s="18"/>
      <c r="J22803" s="18"/>
      <c r="K22803" s="18"/>
      <c r="L22803" s="18"/>
      <c r="M22803" s="18"/>
    </row>
    <row r="22804" spans="9:13" x14ac:dyDescent="0.2">
      <c r="I22804" s="18"/>
      <c r="J22804" s="18"/>
      <c r="K22804" s="18"/>
      <c r="L22804" s="18"/>
      <c r="M22804" s="18"/>
    </row>
    <row r="22805" spans="9:13" x14ac:dyDescent="0.2">
      <c r="I22805" s="18"/>
      <c r="J22805" s="18"/>
      <c r="K22805" s="18"/>
      <c r="L22805" s="18"/>
      <c r="M22805" s="18"/>
    </row>
    <row r="22806" spans="9:13" x14ac:dyDescent="0.2">
      <c r="I22806" s="18"/>
      <c r="J22806" s="18"/>
      <c r="K22806" s="18"/>
      <c r="L22806" s="18"/>
      <c r="M22806" s="18"/>
    </row>
    <row r="22807" spans="9:13" x14ac:dyDescent="0.2">
      <c r="I22807" s="18"/>
      <c r="J22807" s="18"/>
      <c r="K22807" s="18"/>
      <c r="L22807" s="18"/>
      <c r="M22807" s="18"/>
    </row>
    <row r="22808" spans="9:13" x14ac:dyDescent="0.2">
      <c r="I22808" s="18"/>
      <c r="J22808" s="18"/>
      <c r="K22808" s="18"/>
      <c r="L22808" s="18"/>
      <c r="M22808" s="18"/>
    </row>
    <row r="22809" spans="9:13" x14ac:dyDescent="0.2">
      <c r="I22809" s="18"/>
      <c r="J22809" s="18"/>
      <c r="K22809" s="18"/>
      <c r="L22809" s="18"/>
      <c r="M22809" s="18"/>
    </row>
    <row r="22810" spans="9:13" x14ac:dyDescent="0.2">
      <c r="I22810" s="18"/>
      <c r="J22810" s="18"/>
      <c r="K22810" s="18"/>
      <c r="L22810" s="18"/>
      <c r="M22810" s="18"/>
    </row>
    <row r="22811" spans="9:13" x14ac:dyDescent="0.2">
      <c r="I22811" s="18"/>
      <c r="J22811" s="18"/>
      <c r="K22811" s="18"/>
      <c r="L22811" s="18"/>
      <c r="M22811" s="18"/>
    </row>
    <row r="22812" spans="9:13" x14ac:dyDescent="0.2">
      <c r="I22812" s="18"/>
      <c r="J22812" s="18"/>
      <c r="K22812" s="18"/>
      <c r="L22812" s="18"/>
      <c r="M22812" s="18"/>
    </row>
    <row r="22813" spans="9:13" x14ac:dyDescent="0.2">
      <c r="I22813" s="18"/>
      <c r="J22813" s="18"/>
      <c r="K22813" s="18"/>
      <c r="L22813" s="18"/>
      <c r="M22813" s="18"/>
    </row>
    <row r="22814" spans="9:13" x14ac:dyDescent="0.2">
      <c r="I22814" s="18"/>
      <c r="J22814" s="18"/>
      <c r="K22814" s="18"/>
      <c r="L22814" s="18"/>
      <c r="M22814" s="18"/>
    </row>
    <row r="22815" spans="9:13" x14ac:dyDescent="0.2">
      <c r="I22815" s="18"/>
      <c r="J22815" s="18"/>
      <c r="K22815" s="18"/>
      <c r="L22815" s="18"/>
      <c r="M22815" s="18"/>
    </row>
    <row r="22816" spans="9:13" x14ac:dyDescent="0.2">
      <c r="I22816" s="18"/>
      <c r="J22816" s="18"/>
      <c r="K22816" s="18"/>
      <c r="L22816" s="18"/>
      <c r="M22816" s="18"/>
    </row>
    <row r="22817" spans="9:13" x14ac:dyDescent="0.2">
      <c r="I22817" s="18"/>
      <c r="J22817" s="18"/>
      <c r="K22817" s="18"/>
      <c r="L22817" s="18"/>
      <c r="M22817" s="18"/>
    </row>
    <row r="22818" spans="9:13" x14ac:dyDescent="0.2">
      <c r="I22818" s="18"/>
      <c r="J22818" s="18"/>
      <c r="K22818" s="18"/>
      <c r="L22818" s="18"/>
      <c r="M22818" s="18"/>
    </row>
    <row r="22819" spans="9:13" x14ac:dyDescent="0.2">
      <c r="I22819" s="18"/>
      <c r="J22819" s="18"/>
      <c r="K22819" s="18"/>
      <c r="L22819" s="18"/>
      <c r="M22819" s="18"/>
    </row>
    <row r="22820" spans="9:13" x14ac:dyDescent="0.2">
      <c r="I22820" s="18"/>
      <c r="J22820" s="18"/>
      <c r="K22820" s="18"/>
      <c r="L22820" s="18"/>
      <c r="M22820" s="18"/>
    </row>
    <row r="22821" spans="9:13" x14ac:dyDescent="0.2">
      <c r="I22821" s="18"/>
      <c r="J22821" s="18"/>
      <c r="K22821" s="18"/>
      <c r="L22821" s="18"/>
      <c r="M22821" s="18"/>
    </row>
    <row r="22822" spans="9:13" x14ac:dyDescent="0.2">
      <c r="I22822" s="18"/>
      <c r="J22822" s="18"/>
      <c r="K22822" s="18"/>
      <c r="L22822" s="18"/>
      <c r="M22822" s="18"/>
    </row>
    <row r="22823" spans="9:13" x14ac:dyDescent="0.2">
      <c r="I22823" s="18"/>
      <c r="J22823" s="18"/>
      <c r="K22823" s="18"/>
      <c r="L22823" s="18"/>
      <c r="M22823" s="18"/>
    </row>
    <row r="22824" spans="9:13" x14ac:dyDescent="0.2">
      <c r="I22824" s="18"/>
      <c r="J22824" s="18"/>
      <c r="K22824" s="18"/>
      <c r="L22824" s="18"/>
      <c r="M22824" s="18"/>
    </row>
    <row r="22825" spans="9:13" x14ac:dyDescent="0.2">
      <c r="I22825" s="18"/>
      <c r="J22825" s="18"/>
      <c r="K22825" s="18"/>
      <c r="L22825" s="18"/>
      <c r="M22825" s="18"/>
    </row>
    <row r="22826" spans="9:13" x14ac:dyDescent="0.2">
      <c r="I22826" s="18"/>
      <c r="J22826" s="18"/>
      <c r="K22826" s="18"/>
      <c r="L22826" s="18"/>
      <c r="M22826" s="18"/>
    </row>
    <row r="22827" spans="9:13" x14ac:dyDescent="0.2">
      <c r="I22827" s="18"/>
      <c r="J22827" s="18"/>
      <c r="K22827" s="18"/>
      <c r="L22827" s="18"/>
      <c r="M22827" s="18"/>
    </row>
    <row r="22828" spans="9:13" x14ac:dyDescent="0.2">
      <c r="I22828" s="18"/>
      <c r="J22828" s="18"/>
      <c r="K22828" s="18"/>
      <c r="L22828" s="18"/>
      <c r="M22828" s="18"/>
    </row>
    <row r="22829" spans="9:13" x14ac:dyDescent="0.2">
      <c r="I22829" s="18"/>
      <c r="J22829" s="18"/>
      <c r="K22829" s="18"/>
      <c r="L22829" s="18"/>
      <c r="M22829" s="18"/>
    </row>
    <row r="22830" spans="9:13" x14ac:dyDescent="0.2">
      <c r="I22830" s="18"/>
      <c r="J22830" s="18"/>
      <c r="K22830" s="18"/>
      <c r="L22830" s="18"/>
      <c r="M22830" s="18"/>
    </row>
    <row r="22831" spans="9:13" x14ac:dyDescent="0.2">
      <c r="I22831" s="18"/>
      <c r="J22831" s="18"/>
      <c r="K22831" s="18"/>
      <c r="L22831" s="18"/>
      <c r="M22831" s="18"/>
    </row>
    <row r="22832" spans="9:13" x14ac:dyDescent="0.2">
      <c r="I22832" s="18"/>
      <c r="J22832" s="18"/>
      <c r="K22832" s="18"/>
      <c r="L22832" s="18"/>
      <c r="M22832" s="18"/>
    </row>
    <row r="22833" spans="9:13" x14ac:dyDescent="0.2">
      <c r="I22833" s="18"/>
      <c r="J22833" s="18"/>
      <c r="K22833" s="18"/>
      <c r="L22833" s="18"/>
      <c r="M22833" s="18"/>
    </row>
    <row r="22834" spans="9:13" x14ac:dyDescent="0.2">
      <c r="I22834" s="18"/>
      <c r="J22834" s="18"/>
      <c r="K22834" s="18"/>
      <c r="L22834" s="18"/>
      <c r="M22834" s="18"/>
    </row>
    <row r="22835" spans="9:13" x14ac:dyDescent="0.2">
      <c r="I22835" s="18"/>
      <c r="J22835" s="18"/>
      <c r="K22835" s="18"/>
      <c r="L22835" s="18"/>
      <c r="M22835" s="18"/>
    </row>
    <row r="22836" spans="9:13" x14ac:dyDescent="0.2">
      <c r="I22836" s="18"/>
      <c r="J22836" s="18"/>
      <c r="K22836" s="18"/>
      <c r="L22836" s="18"/>
      <c r="M22836" s="18"/>
    </row>
    <row r="22837" spans="9:13" x14ac:dyDescent="0.2">
      <c r="I22837" s="18"/>
      <c r="J22837" s="18"/>
      <c r="K22837" s="18"/>
      <c r="L22837" s="18"/>
      <c r="M22837" s="18"/>
    </row>
    <row r="22838" spans="9:13" x14ac:dyDescent="0.2">
      <c r="I22838" s="18"/>
      <c r="J22838" s="18"/>
      <c r="K22838" s="18"/>
      <c r="L22838" s="18"/>
      <c r="M22838" s="18"/>
    </row>
    <row r="22839" spans="9:13" x14ac:dyDescent="0.2">
      <c r="I22839" s="18"/>
      <c r="J22839" s="18"/>
      <c r="K22839" s="18"/>
      <c r="L22839" s="18"/>
      <c r="M22839" s="18"/>
    </row>
    <row r="22840" spans="9:13" x14ac:dyDescent="0.2">
      <c r="I22840" s="18"/>
      <c r="J22840" s="18"/>
      <c r="K22840" s="18"/>
      <c r="L22840" s="18"/>
      <c r="M22840" s="18"/>
    </row>
    <row r="22841" spans="9:13" x14ac:dyDescent="0.2">
      <c r="I22841" s="18"/>
      <c r="J22841" s="18"/>
      <c r="K22841" s="18"/>
      <c r="L22841" s="18"/>
      <c r="M22841" s="18"/>
    </row>
    <row r="22842" spans="9:13" x14ac:dyDescent="0.2">
      <c r="I22842" s="18"/>
      <c r="J22842" s="18"/>
      <c r="K22842" s="18"/>
      <c r="L22842" s="18"/>
      <c r="M22842" s="18"/>
    </row>
    <row r="22843" spans="9:13" x14ac:dyDescent="0.2">
      <c r="I22843" s="18"/>
      <c r="J22843" s="18"/>
      <c r="K22843" s="18"/>
      <c r="L22843" s="18"/>
      <c r="M22843" s="18"/>
    </row>
    <row r="22844" spans="9:13" x14ac:dyDescent="0.2">
      <c r="I22844" s="18"/>
      <c r="J22844" s="18"/>
      <c r="K22844" s="18"/>
      <c r="L22844" s="18"/>
      <c r="M22844" s="18"/>
    </row>
    <row r="22845" spans="9:13" x14ac:dyDescent="0.2">
      <c r="I22845" s="18"/>
      <c r="J22845" s="18"/>
      <c r="K22845" s="18"/>
      <c r="L22845" s="18"/>
      <c r="M22845" s="18"/>
    </row>
    <row r="22846" spans="9:13" x14ac:dyDescent="0.2">
      <c r="I22846" s="18"/>
      <c r="J22846" s="18"/>
      <c r="K22846" s="18"/>
      <c r="L22846" s="18"/>
      <c r="M22846" s="18"/>
    </row>
    <row r="22847" spans="9:13" x14ac:dyDescent="0.2">
      <c r="I22847" s="18"/>
      <c r="J22847" s="18"/>
      <c r="K22847" s="18"/>
      <c r="L22847" s="18"/>
      <c r="M22847" s="18"/>
    </row>
    <row r="22848" spans="9:13" x14ac:dyDescent="0.2">
      <c r="I22848" s="18"/>
      <c r="J22848" s="18"/>
      <c r="K22848" s="18"/>
      <c r="L22848" s="18"/>
      <c r="M22848" s="18"/>
    </row>
    <row r="22849" spans="9:13" x14ac:dyDescent="0.2">
      <c r="I22849" s="18"/>
      <c r="J22849" s="18"/>
      <c r="K22849" s="18"/>
      <c r="L22849" s="18"/>
      <c r="M22849" s="18"/>
    </row>
    <row r="22850" spans="9:13" x14ac:dyDescent="0.2">
      <c r="I22850" s="18"/>
      <c r="J22850" s="18"/>
      <c r="K22850" s="18"/>
      <c r="L22850" s="18"/>
      <c r="M22850" s="18"/>
    </row>
    <row r="22851" spans="9:13" x14ac:dyDescent="0.2">
      <c r="I22851" s="18"/>
      <c r="J22851" s="18"/>
      <c r="K22851" s="18"/>
      <c r="L22851" s="18"/>
      <c r="M22851" s="18"/>
    </row>
    <row r="22852" spans="9:13" x14ac:dyDescent="0.2">
      <c r="I22852" s="18"/>
      <c r="J22852" s="18"/>
      <c r="K22852" s="18"/>
      <c r="L22852" s="18"/>
      <c r="M22852" s="18"/>
    </row>
    <row r="22853" spans="9:13" x14ac:dyDescent="0.2">
      <c r="I22853" s="18"/>
      <c r="J22853" s="18"/>
      <c r="K22853" s="18"/>
      <c r="L22853" s="18"/>
      <c r="M22853" s="18"/>
    </row>
    <row r="22854" spans="9:13" x14ac:dyDescent="0.2">
      <c r="I22854" s="18"/>
      <c r="J22854" s="18"/>
      <c r="K22854" s="18"/>
      <c r="L22854" s="18"/>
      <c r="M22854" s="18"/>
    </row>
    <row r="22855" spans="9:13" x14ac:dyDescent="0.2">
      <c r="I22855" s="18"/>
      <c r="J22855" s="18"/>
      <c r="K22855" s="18"/>
      <c r="L22855" s="18"/>
      <c r="M22855" s="18"/>
    </row>
    <row r="22856" spans="9:13" x14ac:dyDescent="0.2">
      <c r="I22856" s="18"/>
      <c r="J22856" s="18"/>
      <c r="K22856" s="18"/>
      <c r="L22856" s="18"/>
      <c r="M22856" s="18"/>
    </row>
    <row r="22857" spans="9:13" x14ac:dyDescent="0.2">
      <c r="I22857" s="18"/>
      <c r="J22857" s="18"/>
      <c r="K22857" s="18"/>
      <c r="L22857" s="18"/>
      <c r="M22857" s="18"/>
    </row>
    <row r="22858" spans="9:13" x14ac:dyDescent="0.2">
      <c r="I22858" s="18"/>
      <c r="J22858" s="18"/>
      <c r="K22858" s="18"/>
      <c r="L22858" s="18"/>
      <c r="M22858" s="18"/>
    </row>
    <row r="22859" spans="9:13" x14ac:dyDescent="0.2">
      <c r="I22859" s="18"/>
      <c r="J22859" s="18"/>
      <c r="K22859" s="18"/>
      <c r="L22859" s="18"/>
      <c r="M22859" s="18"/>
    </row>
    <row r="22860" spans="9:13" x14ac:dyDescent="0.2">
      <c r="I22860" s="18"/>
      <c r="J22860" s="18"/>
      <c r="K22860" s="18"/>
      <c r="L22860" s="18"/>
      <c r="M22860" s="18"/>
    </row>
    <row r="22861" spans="9:13" x14ac:dyDescent="0.2">
      <c r="I22861" s="18"/>
      <c r="J22861" s="18"/>
      <c r="K22861" s="18"/>
      <c r="L22861" s="18"/>
      <c r="M22861" s="18"/>
    </row>
    <row r="22862" spans="9:13" x14ac:dyDescent="0.2">
      <c r="I22862" s="18"/>
      <c r="J22862" s="18"/>
      <c r="K22862" s="18"/>
      <c r="L22862" s="18"/>
      <c r="M22862" s="18"/>
    </row>
    <row r="22863" spans="9:13" x14ac:dyDescent="0.2">
      <c r="I22863" s="18"/>
      <c r="J22863" s="18"/>
      <c r="K22863" s="18"/>
      <c r="L22863" s="18"/>
      <c r="M22863" s="18"/>
    </row>
    <row r="22864" spans="9:13" x14ac:dyDescent="0.2">
      <c r="I22864" s="18"/>
      <c r="J22864" s="18"/>
      <c r="K22864" s="18"/>
      <c r="L22864" s="18"/>
      <c r="M22864" s="18"/>
    </row>
    <row r="22865" spans="9:13" x14ac:dyDescent="0.2">
      <c r="I22865" s="18"/>
      <c r="J22865" s="18"/>
      <c r="K22865" s="18"/>
      <c r="L22865" s="18"/>
      <c r="M22865" s="18"/>
    </row>
    <row r="22866" spans="9:13" x14ac:dyDescent="0.2">
      <c r="I22866" s="18"/>
      <c r="J22866" s="18"/>
      <c r="K22866" s="18"/>
      <c r="L22866" s="18"/>
      <c r="M22866" s="18"/>
    </row>
    <row r="22867" spans="9:13" x14ac:dyDescent="0.2">
      <c r="I22867" s="18"/>
      <c r="J22867" s="18"/>
      <c r="K22867" s="18"/>
      <c r="L22867" s="18"/>
      <c r="M22867" s="18"/>
    </row>
    <row r="22868" spans="9:13" x14ac:dyDescent="0.2">
      <c r="I22868" s="18"/>
      <c r="J22868" s="18"/>
      <c r="K22868" s="18"/>
      <c r="L22868" s="18"/>
      <c r="M22868" s="18"/>
    </row>
    <row r="22869" spans="9:13" x14ac:dyDescent="0.2">
      <c r="I22869" s="18"/>
      <c r="J22869" s="18"/>
      <c r="K22869" s="18"/>
      <c r="L22869" s="18"/>
      <c r="M22869" s="18"/>
    </row>
    <row r="22870" spans="9:13" x14ac:dyDescent="0.2">
      <c r="I22870" s="18"/>
      <c r="J22870" s="18"/>
      <c r="K22870" s="18"/>
      <c r="L22870" s="18"/>
      <c r="M22870" s="18"/>
    </row>
    <row r="22871" spans="9:13" x14ac:dyDescent="0.2">
      <c r="I22871" s="18"/>
      <c r="J22871" s="18"/>
      <c r="K22871" s="18"/>
      <c r="L22871" s="18"/>
      <c r="M22871" s="18"/>
    </row>
    <row r="22872" spans="9:13" x14ac:dyDescent="0.2">
      <c r="I22872" s="18"/>
      <c r="J22872" s="18"/>
      <c r="K22872" s="18"/>
      <c r="L22872" s="18"/>
      <c r="M22872" s="18"/>
    </row>
    <row r="22873" spans="9:13" x14ac:dyDescent="0.2">
      <c r="I22873" s="18"/>
      <c r="J22873" s="18"/>
      <c r="K22873" s="18"/>
      <c r="L22873" s="18"/>
      <c r="M22873" s="18"/>
    </row>
    <row r="22874" spans="9:13" x14ac:dyDescent="0.2">
      <c r="I22874" s="18"/>
      <c r="J22874" s="18"/>
      <c r="K22874" s="18"/>
      <c r="L22874" s="18"/>
      <c r="M22874" s="18"/>
    </row>
    <row r="22875" spans="9:13" x14ac:dyDescent="0.2">
      <c r="I22875" s="18"/>
      <c r="J22875" s="18"/>
      <c r="K22875" s="18"/>
      <c r="L22875" s="18"/>
      <c r="M22875" s="18"/>
    </row>
    <row r="22876" spans="9:13" x14ac:dyDescent="0.2">
      <c r="I22876" s="18"/>
      <c r="J22876" s="18"/>
      <c r="K22876" s="18"/>
      <c r="L22876" s="18"/>
      <c r="M22876" s="18"/>
    </row>
    <row r="22877" spans="9:13" x14ac:dyDescent="0.2">
      <c r="I22877" s="18"/>
      <c r="J22877" s="18"/>
      <c r="K22877" s="18"/>
      <c r="L22877" s="18"/>
      <c r="M22877" s="18"/>
    </row>
    <row r="22878" spans="9:13" x14ac:dyDescent="0.2">
      <c r="I22878" s="18"/>
      <c r="J22878" s="18"/>
      <c r="K22878" s="18"/>
      <c r="L22878" s="18"/>
      <c r="M22878" s="18"/>
    </row>
    <row r="22879" spans="9:13" x14ac:dyDescent="0.2">
      <c r="I22879" s="18"/>
      <c r="J22879" s="18"/>
      <c r="K22879" s="18"/>
      <c r="L22879" s="18"/>
      <c r="M22879" s="18"/>
    </row>
    <row r="22880" spans="9:13" x14ac:dyDescent="0.2">
      <c r="I22880" s="18"/>
      <c r="J22880" s="18"/>
      <c r="K22880" s="18"/>
      <c r="L22880" s="18"/>
      <c r="M22880" s="18"/>
    </row>
    <row r="22881" spans="9:13" x14ac:dyDescent="0.2">
      <c r="I22881" s="18"/>
      <c r="J22881" s="18"/>
      <c r="K22881" s="18"/>
      <c r="L22881" s="18"/>
      <c r="M22881" s="18"/>
    </row>
    <row r="22882" spans="9:13" x14ac:dyDescent="0.2">
      <c r="I22882" s="18"/>
      <c r="J22882" s="18"/>
      <c r="K22882" s="18"/>
      <c r="L22882" s="18"/>
      <c r="M22882" s="18"/>
    </row>
    <row r="22883" spans="9:13" x14ac:dyDescent="0.2">
      <c r="I22883" s="18"/>
      <c r="J22883" s="18"/>
      <c r="K22883" s="18"/>
      <c r="L22883" s="18"/>
      <c r="M22883" s="18"/>
    </row>
    <row r="22884" spans="9:13" x14ac:dyDescent="0.2">
      <c r="I22884" s="18"/>
      <c r="J22884" s="18"/>
      <c r="K22884" s="18"/>
      <c r="L22884" s="18"/>
      <c r="M22884" s="18"/>
    </row>
    <row r="22885" spans="9:13" x14ac:dyDescent="0.2">
      <c r="I22885" s="18"/>
      <c r="J22885" s="18"/>
      <c r="K22885" s="18"/>
      <c r="L22885" s="18"/>
      <c r="M22885" s="18"/>
    </row>
    <row r="22886" spans="9:13" x14ac:dyDescent="0.2">
      <c r="I22886" s="18"/>
      <c r="J22886" s="18"/>
      <c r="K22886" s="18"/>
      <c r="L22886" s="18"/>
      <c r="M22886" s="18"/>
    </row>
    <row r="22887" spans="9:13" x14ac:dyDescent="0.2">
      <c r="I22887" s="18"/>
      <c r="J22887" s="18"/>
      <c r="K22887" s="18"/>
      <c r="L22887" s="18"/>
      <c r="M22887" s="18"/>
    </row>
    <row r="22888" spans="9:13" x14ac:dyDescent="0.2">
      <c r="I22888" s="18"/>
      <c r="J22888" s="18"/>
      <c r="K22888" s="18"/>
      <c r="L22888" s="18"/>
      <c r="M22888" s="18"/>
    </row>
    <row r="22889" spans="9:13" x14ac:dyDescent="0.2">
      <c r="I22889" s="18"/>
      <c r="J22889" s="18"/>
      <c r="K22889" s="18"/>
      <c r="L22889" s="18"/>
      <c r="M22889" s="18"/>
    </row>
    <row r="22890" spans="9:13" x14ac:dyDescent="0.2">
      <c r="I22890" s="18"/>
      <c r="J22890" s="18"/>
      <c r="K22890" s="18"/>
      <c r="L22890" s="18"/>
      <c r="M22890" s="18"/>
    </row>
    <row r="22891" spans="9:13" x14ac:dyDescent="0.2">
      <c r="I22891" s="18"/>
      <c r="J22891" s="18"/>
      <c r="K22891" s="18"/>
      <c r="L22891" s="18"/>
      <c r="M22891" s="18"/>
    </row>
    <row r="22892" spans="9:13" x14ac:dyDescent="0.2">
      <c r="I22892" s="18"/>
      <c r="J22892" s="18"/>
      <c r="K22892" s="18"/>
      <c r="L22892" s="18"/>
      <c r="M22892" s="18"/>
    </row>
    <row r="22893" spans="9:13" x14ac:dyDescent="0.2">
      <c r="I22893" s="18"/>
      <c r="J22893" s="18"/>
      <c r="K22893" s="18"/>
      <c r="L22893" s="18"/>
      <c r="M22893" s="18"/>
    </row>
    <row r="22894" spans="9:13" x14ac:dyDescent="0.2">
      <c r="I22894" s="18"/>
      <c r="J22894" s="18"/>
      <c r="K22894" s="18"/>
      <c r="L22894" s="18"/>
      <c r="M22894" s="18"/>
    </row>
    <row r="22895" spans="9:13" x14ac:dyDescent="0.2">
      <c r="I22895" s="18"/>
      <c r="J22895" s="18"/>
      <c r="K22895" s="18"/>
      <c r="L22895" s="18"/>
      <c r="M22895" s="18"/>
    </row>
    <row r="22896" spans="9:13" x14ac:dyDescent="0.2">
      <c r="I22896" s="18"/>
      <c r="J22896" s="18"/>
      <c r="K22896" s="18"/>
      <c r="L22896" s="18"/>
      <c r="M22896" s="18"/>
    </row>
    <row r="22897" spans="9:13" x14ac:dyDescent="0.2">
      <c r="I22897" s="18"/>
      <c r="J22897" s="18"/>
      <c r="K22897" s="18"/>
      <c r="L22897" s="18"/>
      <c r="M22897" s="18"/>
    </row>
    <row r="22898" spans="9:13" x14ac:dyDescent="0.2">
      <c r="I22898" s="18"/>
      <c r="J22898" s="18"/>
      <c r="K22898" s="18"/>
      <c r="L22898" s="18"/>
      <c r="M22898" s="18"/>
    </row>
    <row r="22899" spans="9:13" x14ac:dyDescent="0.2">
      <c r="I22899" s="18"/>
      <c r="J22899" s="18"/>
      <c r="K22899" s="18"/>
      <c r="L22899" s="18"/>
      <c r="M22899" s="18"/>
    </row>
    <row r="22900" spans="9:13" x14ac:dyDescent="0.2">
      <c r="I22900" s="18"/>
      <c r="J22900" s="18"/>
      <c r="K22900" s="18"/>
      <c r="L22900" s="18"/>
      <c r="M22900" s="18"/>
    </row>
    <row r="22901" spans="9:13" x14ac:dyDescent="0.2">
      <c r="I22901" s="18"/>
      <c r="J22901" s="18"/>
      <c r="K22901" s="18"/>
      <c r="L22901" s="18"/>
      <c r="M22901" s="18"/>
    </row>
    <row r="22902" spans="9:13" x14ac:dyDescent="0.2">
      <c r="I22902" s="18"/>
      <c r="J22902" s="18"/>
      <c r="K22902" s="18"/>
      <c r="L22902" s="18"/>
      <c r="M22902" s="18"/>
    </row>
    <row r="22903" spans="9:13" x14ac:dyDescent="0.2">
      <c r="I22903" s="18"/>
      <c r="J22903" s="18"/>
      <c r="K22903" s="18"/>
      <c r="L22903" s="18"/>
      <c r="M22903" s="18"/>
    </row>
    <row r="22904" spans="9:13" x14ac:dyDescent="0.2">
      <c r="I22904" s="18"/>
      <c r="J22904" s="18"/>
      <c r="K22904" s="18"/>
      <c r="L22904" s="18"/>
      <c r="M22904" s="18"/>
    </row>
    <row r="22905" spans="9:13" x14ac:dyDescent="0.2">
      <c r="I22905" s="18"/>
      <c r="J22905" s="18"/>
      <c r="K22905" s="18"/>
      <c r="L22905" s="18"/>
      <c r="M22905" s="18"/>
    </row>
    <row r="22906" spans="9:13" x14ac:dyDescent="0.2">
      <c r="I22906" s="18"/>
      <c r="J22906" s="18"/>
      <c r="K22906" s="18"/>
      <c r="L22906" s="18"/>
      <c r="M22906" s="18"/>
    </row>
    <row r="22907" spans="9:13" x14ac:dyDescent="0.2">
      <c r="I22907" s="18"/>
      <c r="J22907" s="18"/>
      <c r="K22907" s="18"/>
      <c r="L22907" s="18"/>
      <c r="M22907" s="18"/>
    </row>
    <row r="22908" spans="9:13" x14ac:dyDescent="0.2">
      <c r="I22908" s="18"/>
      <c r="J22908" s="18"/>
      <c r="K22908" s="18"/>
      <c r="L22908" s="18"/>
      <c r="M22908" s="18"/>
    </row>
    <row r="22909" spans="9:13" x14ac:dyDescent="0.2">
      <c r="I22909" s="18"/>
      <c r="J22909" s="18"/>
      <c r="K22909" s="18"/>
      <c r="L22909" s="18"/>
      <c r="M22909" s="18"/>
    </row>
    <row r="22910" spans="9:13" x14ac:dyDescent="0.2">
      <c r="I22910" s="18"/>
      <c r="J22910" s="18"/>
      <c r="K22910" s="18"/>
      <c r="L22910" s="18"/>
      <c r="M22910" s="18"/>
    </row>
    <row r="22911" spans="9:13" x14ac:dyDescent="0.2">
      <c r="I22911" s="18"/>
      <c r="J22911" s="18"/>
      <c r="K22911" s="18"/>
      <c r="L22911" s="18"/>
      <c r="M22911" s="18"/>
    </row>
    <row r="22912" spans="9:13" x14ac:dyDescent="0.2">
      <c r="I22912" s="18"/>
      <c r="J22912" s="18"/>
      <c r="K22912" s="18"/>
      <c r="L22912" s="18"/>
      <c r="M22912" s="18"/>
    </row>
    <row r="22913" spans="9:13" x14ac:dyDescent="0.2">
      <c r="I22913" s="18"/>
      <c r="J22913" s="18"/>
      <c r="K22913" s="18"/>
      <c r="L22913" s="18"/>
      <c r="M22913" s="18"/>
    </row>
    <row r="22914" spans="9:13" x14ac:dyDescent="0.2">
      <c r="I22914" s="18"/>
      <c r="J22914" s="18"/>
      <c r="K22914" s="18"/>
      <c r="L22914" s="18"/>
      <c r="M22914" s="18"/>
    </row>
    <row r="22915" spans="9:13" x14ac:dyDescent="0.2">
      <c r="I22915" s="18"/>
      <c r="J22915" s="18"/>
      <c r="K22915" s="18"/>
      <c r="L22915" s="18"/>
      <c r="M22915" s="18"/>
    </row>
    <row r="22916" spans="9:13" x14ac:dyDescent="0.2">
      <c r="I22916" s="18"/>
      <c r="J22916" s="18"/>
      <c r="K22916" s="18"/>
      <c r="L22916" s="18"/>
      <c r="M22916" s="18"/>
    </row>
    <row r="22917" spans="9:13" x14ac:dyDescent="0.2">
      <c r="I22917" s="18"/>
      <c r="J22917" s="18"/>
      <c r="K22917" s="18"/>
      <c r="L22917" s="18"/>
      <c r="M22917" s="18"/>
    </row>
    <row r="22918" spans="9:13" x14ac:dyDescent="0.2">
      <c r="I22918" s="18"/>
      <c r="J22918" s="18"/>
      <c r="K22918" s="18"/>
      <c r="L22918" s="18"/>
      <c r="M22918" s="18"/>
    </row>
    <row r="22919" spans="9:13" x14ac:dyDescent="0.2">
      <c r="I22919" s="18"/>
      <c r="J22919" s="18"/>
      <c r="K22919" s="18"/>
      <c r="L22919" s="18"/>
      <c r="M22919" s="18"/>
    </row>
    <row r="22920" spans="9:13" x14ac:dyDescent="0.2">
      <c r="I22920" s="18"/>
      <c r="J22920" s="18"/>
      <c r="K22920" s="18"/>
      <c r="L22920" s="18"/>
      <c r="M22920" s="18"/>
    </row>
    <row r="22921" spans="9:13" x14ac:dyDescent="0.2">
      <c r="I22921" s="18"/>
      <c r="J22921" s="18"/>
      <c r="K22921" s="18"/>
      <c r="L22921" s="18"/>
      <c r="M22921" s="18"/>
    </row>
    <row r="22922" spans="9:13" x14ac:dyDescent="0.2">
      <c r="I22922" s="18"/>
      <c r="J22922" s="18"/>
      <c r="K22922" s="18"/>
      <c r="L22922" s="18"/>
      <c r="M22922" s="18"/>
    </row>
    <row r="22923" spans="9:13" x14ac:dyDescent="0.2">
      <c r="I22923" s="18"/>
      <c r="J22923" s="18"/>
      <c r="K22923" s="18"/>
      <c r="L22923" s="18"/>
      <c r="M22923" s="18"/>
    </row>
    <row r="22924" spans="9:13" x14ac:dyDescent="0.2">
      <c r="I22924" s="18"/>
      <c r="J22924" s="18"/>
      <c r="K22924" s="18"/>
      <c r="L22924" s="18"/>
      <c r="M22924" s="18"/>
    </row>
    <row r="22925" spans="9:13" x14ac:dyDescent="0.2">
      <c r="I22925" s="18"/>
      <c r="J22925" s="18"/>
      <c r="K22925" s="18"/>
      <c r="L22925" s="18"/>
      <c r="M22925" s="18"/>
    </row>
    <row r="22926" spans="9:13" x14ac:dyDescent="0.2">
      <c r="I22926" s="18"/>
      <c r="J22926" s="18"/>
      <c r="K22926" s="18"/>
      <c r="L22926" s="18"/>
      <c r="M22926" s="18"/>
    </row>
    <row r="22927" spans="9:13" x14ac:dyDescent="0.2">
      <c r="I22927" s="18"/>
      <c r="J22927" s="18"/>
      <c r="K22927" s="18"/>
      <c r="L22927" s="18"/>
      <c r="M22927" s="18"/>
    </row>
    <row r="22928" spans="9:13" x14ac:dyDescent="0.2">
      <c r="I22928" s="18"/>
      <c r="J22928" s="18"/>
      <c r="K22928" s="18"/>
      <c r="L22928" s="18"/>
      <c r="M22928" s="18"/>
    </row>
    <row r="22929" spans="9:13" x14ac:dyDescent="0.2">
      <c r="I22929" s="18"/>
      <c r="J22929" s="18"/>
      <c r="K22929" s="18"/>
      <c r="L22929" s="18"/>
      <c r="M22929" s="18"/>
    </row>
    <row r="22930" spans="9:13" x14ac:dyDescent="0.2">
      <c r="I22930" s="18"/>
      <c r="J22930" s="18"/>
      <c r="K22930" s="18"/>
      <c r="L22930" s="18"/>
      <c r="M22930" s="18"/>
    </row>
    <row r="22931" spans="9:13" x14ac:dyDescent="0.2">
      <c r="I22931" s="18"/>
      <c r="J22931" s="18"/>
      <c r="K22931" s="18"/>
      <c r="L22931" s="18"/>
      <c r="M22931" s="18"/>
    </row>
    <row r="22932" spans="9:13" x14ac:dyDescent="0.2">
      <c r="I22932" s="18"/>
      <c r="J22932" s="18"/>
      <c r="K22932" s="18"/>
      <c r="L22932" s="18"/>
      <c r="M22932" s="18"/>
    </row>
    <row r="22933" spans="9:13" x14ac:dyDescent="0.2">
      <c r="I22933" s="18"/>
      <c r="J22933" s="18"/>
      <c r="K22933" s="18"/>
      <c r="L22933" s="18"/>
      <c r="M22933" s="18"/>
    </row>
    <row r="22934" spans="9:13" x14ac:dyDescent="0.2">
      <c r="I22934" s="18"/>
      <c r="J22934" s="18"/>
      <c r="K22934" s="18"/>
      <c r="L22934" s="18"/>
      <c r="M22934" s="18"/>
    </row>
    <row r="22935" spans="9:13" x14ac:dyDescent="0.2">
      <c r="I22935" s="18"/>
      <c r="J22935" s="18"/>
      <c r="K22935" s="18"/>
      <c r="L22935" s="18"/>
      <c r="M22935" s="18"/>
    </row>
    <row r="22936" spans="9:13" x14ac:dyDescent="0.2">
      <c r="I22936" s="18"/>
      <c r="J22936" s="18"/>
      <c r="K22936" s="18"/>
      <c r="L22936" s="18"/>
      <c r="M22936" s="18"/>
    </row>
    <row r="22937" spans="9:13" x14ac:dyDescent="0.2">
      <c r="I22937" s="18"/>
      <c r="J22937" s="18"/>
      <c r="K22937" s="18"/>
      <c r="L22937" s="18"/>
      <c r="M22937" s="18"/>
    </row>
    <row r="22938" spans="9:13" x14ac:dyDescent="0.2">
      <c r="I22938" s="18"/>
      <c r="J22938" s="18"/>
      <c r="K22938" s="18"/>
      <c r="L22938" s="18"/>
      <c r="M22938" s="18"/>
    </row>
    <row r="22939" spans="9:13" x14ac:dyDescent="0.2">
      <c r="I22939" s="18"/>
      <c r="J22939" s="18"/>
      <c r="K22939" s="18"/>
      <c r="L22939" s="18"/>
      <c r="M22939" s="18"/>
    </row>
    <row r="22940" spans="9:13" x14ac:dyDescent="0.2">
      <c r="I22940" s="18"/>
      <c r="J22940" s="18"/>
      <c r="K22940" s="18"/>
      <c r="L22940" s="18"/>
      <c r="M22940" s="18"/>
    </row>
    <row r="22941" spans="9:13" x14ac:dyDescent="0.2">
      <c r="I22941" s="18"/>
      <c r="J22941" s="18"/>
      <c r="K22941" s="18"/>
      <c r="L22941" s="18"/>
      <c r="M22941" s="18"/>
    </row>
    <row r="22942" spans="9:13" x14ac:dyDescent="0.2">
      <c r="I22942" s="18"/>
      <c r="J22942" s="18"/>
      <c r="K22942" s="18"/>
      <c r="L22942" s="18"/>
      <c r="M22942" s="18"/>
    </row>
    <row r="22943" spans="9:13" x14ac:dyDescent="0.2">
      <c r="I22943" s="18"/>
      <c r="J22943" s="18"/>
      <c r="K22943" s="18"/>
      <c r="L22943" s="18"/>
      <c r="M22943" s="18"/>
    </row>
    <row r="22944" spans="9:13" x14ac:dyDescent="0.2">
      <c r="I22944" s="18"/>
      <c r="J22944" s="18"/>
      <c r="K22944" s="18"/>
      <c r="L22944" s="18"/>
      <c r="M22944" s="18"/>
    </row>
    <row r="22945" spans="9:13" x14ac:dyDescent="0.2">
      <c r="I22945" s="18"/>
      <c r="J22945" s="18"/>
      <c r="K22945" s="18"/>
      <c r="L22945" s="18"/>
      <c r="M22945" s="18"/>
    </row>
    <row r="22946" spans="9:13" x14ac:dyDescent="0.2">
      <c r="I22946" s="18"/>
      <c r="J22946" s="18"/>
      <c r="K22946" s="18"/>
      <c r="L22946" s="18"/>
      <c r="M22946" s="18"/>
    </row>
    <row r="22947" spans="9:13" x14ac:dyDescent="0.2">
      <c r="I22947" s="18"/>
      <c r="J22947" s="18"/>
      <c r="K22947" s="18"/>
      <c r="L22947" s="18"/>
      <c r="M22947" s="18"/>
    </row>
    <row r="22948" spans="9:13" x14ac:dyDescent="0.2">
      <c r="I22948" s="18"/>
      <c r="J22948" s="18"/>
      <c r="K22948" s="18"/>
      <c r="L22948" s="18"/>
      <c r="M22948" s="18"/>
    </row>
    <row r="22949" spans="9:13" x14ac:dyDescent="0.2">
      <c r="I22949" s="18"/>
      <c r="J22949" s="18"/>
      <c r="K22949" s="18"/>
      <c r="L22949" s="18"/>
      <c r="M22949" s="18"/>
    </row>
    <row r="22950" spans="9:13" x14ac:dyDescent="0.2">
      <c r="I22950" s="18"/>
      <c r="J22950" s="18"/>
      <c r="K22950" s="18"/>
      <c r="L22950" s="18"/>
      <c r="M22950" s="18"/>
    </row>
    <row r="22951" spans="9:13" x14ac:dyDescent="0.2">
      <c r="I22951" s="18"/>
      <c r="J22951" s="18"/>
      <c r="K22951" s="18"/>
      <c r="L22951" s="18"/>
      <c r="M22951" s="18"/>
    </row>
    <row r="22952" spans="9:13" x14ac:dyDescent="0.2">
      <c r="I22952" s="18"/>
      <c r="J22952" s="18"/>
      <c r="K22952" s="18"/>
      <c r="L22952" s="18"/>
      <c r="M22952" s="18"/>
    </row>
    <row r="22953" spans="9:13" x14ac:dyDescent="0.2">
      <c r="I22953" s="18"/>
      <c r="J22953" s="18"/>
      <c r="K22953" s="18"/>
      <c r="L22953" s="18"/>
      <c r="M22953" s="18"/>
    </row>
    <row r="22954" spans="9:13" x14ac:dyDescent="0.2">
      <c r="I22954" s="18"/>
      <c r="J22954" s="18"/>
      <c r="K22954" s="18"/>
      <c r="L22954" s="18"/>
      <c r="M22954" s="18"/>
    </row>
    <row r="22955" spans="9:13" x14ac:dyDescent="0.2">
      <c r="I22955" s="18"/>
      <c r="J22955" s="18"/>
      <c r="K22955" s="18"/>
      <c r="L22955" s="18"/>
      <c r="M22955" s="18"/>
    </row>
    <row r="22956" spans="9:13" x14ac:dyDescent="0.2">
      <c r="I22956" s="18"/>
      <c r="J22956" s="18"/>
      <c r="K22956" s="18"/>
      <c r="L22956" s="18"/>
      <c r="M22956" s="18"/>
    </row>
    <row r="22957" spans="9:13" x14ac:dyDescent="0.2">
      <c r="I22957" s="18"/>
      <c r="J22957" s="18"/>
      <c r="K22957" s="18"/>
      <c r="L22957" s="18"/>
      <c r="M22957" s="18"/>
    </row>
    <row r="22958" spans="9:13" x14ac:dyDescent="0.2">
      <c r="I22958" s="18"/>
      <c r="J22958" s="18"/>
      <c r="K22958" s="18"/>
      <c r="L22958" s="18"/>
      <c r="M22958" s="18"/>
    </row>
    <row r="22959" spans="9:13" x14ac:dyDescent="0.2">
      <c r="I22959" s="18"/>
      <c r="J22959" s="18"/>
      <c r="K22959" s="18"/>
      <c r="L22959" s="18"/>
      <c r="M22959" s="18"/>
    </row>
    <row r="22960" spans="9:13" x14ac:dyDescent="0.2">
      <c r="I22960" s="18"/>
      <c r="J22960" s="18"/>
      <c r="K22960" s="18"/>
      <c r="L22960" s="18"/>
      <c r="M22960" s="18"/>
    </row>
    <row r="22961" spans="9:13" x14ac:dyDescent="0.2">
      <c r="I22961" s="18"/>
      <c r="J22961" s="18"/>
      <c r="K22961" s="18"/>
      <c r="L22961" s="18"/>
      <c r="M22961" s="18"/>
    </row>
    <row r="22962" spans="9:13" x14ac:dyDescent="0.2">
      <c r="I22962" s="18"/>
      <c r="J22962" s="18"/>
      <c r="K22962" s="18"/>
      <c r="L22962" s="18"/>
      <c r="M22962" s="18"/>
    </row>
    <row r="22963" spans="9:13" x14ac:dyDescent="0.2">
      <c r="I22963" s="18"/>
      <c r="J22963" s="18"/>
      <c r="K22963" s="18"/>
      <c r="L22963" s="18"/>
      <c r="M22963" s="18"/>
    </row>
    <row r="22964" spans="9:13" x14ac:dyDescent="0.2">
      <c r="I22964" s="18"/>
      <c r="J22964" s="18"/>
      <c r="K22964" s="18"/>
      <c r="L22964" s="18"/>
      <c r="M22964" s="18"/>
    </row>
    <row r="22965" spans="9:13" x14ac:dyDescent="0.2">
      <c r="I22965" s="18"/>
      <c r="J22965" s="18"/>
      <c r="K22965" s="18"/>
      <c r="L22965" s="18"/>
      <c r="M22965" s="18"/>
    </row>
    <row r="22966" spans="9:13" x14ac:dyDescent="0.2">
      <c r="I22966" s="18"/>
      <c r="J22966" s="18"/>
      <c r="K22966" s="18"/>
      <c r="L22966" s="18"/>
      <c r="M22966" s="18"/>
    </row>
    <row r="22967" spans="9:13" x14ac:dyDescent="0.2">
      <c r="I22967" s="18"/>
      <c r="J22967" s="18"/>
      <c r="K22967" s="18"/>
      <c r="L22967" s="18"/>
      <c r="M22967" s="18"/>
    </row>
    <row r="22968" spans="9:13" x14ac:dyDescent="0.2">
      <c r="I22968" s="18"/>
      <c r="J22968" s="18"/>
      <c r="K22968" s="18"/>
      <c r="L22968" s="18"/>
      <c r="M22968" s="18"/>
    </row>
    <row r="22969" spans="9:13" x14ac:dyDescent="0.2">
      <c r="I22969" s="18"/>
      <c r="J22969" s="18"/>
      <c r="K22969" s="18"/>
      <c r="L22969" s="18"/>
      <c r="M22969" s="18"/>
    </row>
    <row r="22970" spans="9:13" x14ac:dyDescent="0.2">
      <c r="I22970" s="18"/>
      <c r="J22970" s="18"/>
      <c r="K22970" s="18"/>
      <c r="L22970" s="18"/>
      <c r="M22970" s="18"/>
    </row>
    <row r="22971" spans="9:13" x14ac:dyDescent="0.2">
      <c r="I22971" s="18"/>
      <c r="J22971" s="18"/>
      <c r="K22971" s="18"/>
      <c r="L22971" s="18"/>
      <c r="M22971" s="18"/>
    </row>
    <row r="22972" spans="9:13" x14ac:dyDescent="0.2">
      <c r="I22972" s="18"/>
      <c r="J22972" s="18"/>
      <c r="K22972" s="18"/>
      <c r="L22972" s="18"/>
      <c r="M22972" s="18"/>
    </row>
    <row r="22973" spans="9:13" x14ac:dyDescent="0.2">
      <c r="I22973" s="18"/>
      <c r="J22973" s="18"/>
      <c r="K22973" s="18"/>
      <c r="L22973" s="18"/>
      <c r="M22973" s="18"/>
    </row>
    <row r="22974" spans="9:13" x14ac:dyDescent="0.2">
      <c r="I22974" s="18"/>
      <c r="J22974" s="18"/>
      <c r="K22974" s="18"/>
      <c r="L22974" s="18"/>
      <c r="M22974" s="18"/>
    </row>
    <row r="22975" spans="9:13" x14ac:dyDescent="0.2">
      <c r="I22975" s="18"/>
      <c r="J22975" s="18"/>
      <c r="K22975" s="18"/>
      <c r="L22975" s="18"/>
      <c r="M22975" s="18"/>
    </row>
    <row r="22976" spans="9:13" x14ac:dyDescent="0.2">
      <c r="I22976" s="18"/>
      <c r="J22976" s="18"/>
      <c r="K22976" s="18"/>
      <c r="L22976" s="18"/>
      <c r="M22976" s="18"/>
    </row>
    <row r="22977" spans="9:13" x14ac:dyDescent="0.2">
      <c r="I22977" s="18"/>
      <c r="J22977" s="18"/>
      <c r="K22977" s="18"/>
      <c r="L22977" s="18"/>
      <c r="M22977" s="18"/>
    </row>
    <row r="22978" spans="9:13" x14ac:dyDescent="0.2">
      <c r="I22978" s="18"/>
      <c r="J22978" s="18"/>
      <c r="K22978" s="18"/>
      <c r="L22978" s="18"/>
      <c r="M22978" s="18"/>
    </row>
    <row r="22979" spans="9:13" x14ac:dyDescent="0.2">
      <c r="I22979" s="18"/>
      <c r="J22979" s="18"/>
      <c r="K22979" s="18"/>
      <c r="L22979" s="18"/>
      <c r="M22979" s="18"/>
    </row>
    <row r="22980" spans="9:13" x14ac:dyDescent="0.2">
      <c r="I22980" s="18"/>
      <c r="J22980" s="18"/>
      <c r="K22980" s="18"/>
      <c r="L22980" s="18"/>
      <c r="M22980" s="18"/>
    </row>
    <row r="22981" spans="9:13" x14ac:dyDescent="0.2">
      <c r="I22981" s="18"/>
      <c r="J22981" s="18"/>
      <c r="K22981" s="18"/>
      <c r="L22981" s="18"/>
      <c r="M22981" s="18"/>
    </row>
    <row r="22982" spans="9:13" x14ac:dyDescent="0.2">
      <c r="I22982" s="18"/>
      <c r="J22982" s="18"/>
      <c r="K22982" s="18"/>
      <c r="L22982" s="18"/>
      <c r="M22982" s="18"/>
    </row>
    <row r="22983" spans="9:13" x14ac:dyDescent="0.2">
      <c r="I22983" s="18"/>
      <c r="J22983" s="18"/>
      <c r="K22983" s="18"/>
      <c r="L22983" s="18"/>
      <c r="M22983" s="18"/>
    </row>
    <row r="22984" spans="9:13" x14ac:dyDescent="0.2">
      <c r="I22984" s="18"/>
      <c r="J22984" s="18"/>
      <c r="K22984" s="18"/>
      <c r="L22984" s="18"/>
      <c r="M22984" s="18"/>
    </row>
    <row r="22985" spans="9:13" x14ac:dyDescent="0.2">
      <c r="I22985" s="18"/>
      <c r="J22985" s="18"/>
      <c r="K22985" s="18"/>
      <c r="L22985" s="18"/>
      <c r="M22985" s="18"/>
    </row>
    <row r="22986" spans="9:13" x14ac:dyDescent="0.2">
      <c r="I22986" s="18"/>
      <c r="J22986" s="18"/>
      <c r="K22986" s="18"/>
      <c r="L22986" s="18"/>
      <c r="M22986" s="18"/>
    </row>
    <row r="22987" spans="9:13" x14ac:dyDescent="0.2">
      <c r="I22987" s="18"/>
      <c r="J22987" s="18"/>
      <c r="K22987" s="18"/>
      <c r="L22987" s="18"/>
      <c r="M22987" s="18"/>
    </row>
    <row r="22988" spans="9:13" x14ac:dyDescent="0.2">
      <c r="I22988" s="18"/>
      <c r="J22988" s="18"/>
      <c r="K22988" s="18"/>
      <c r="L22988" s="18"/>
      <c r="M22988" s="18"/>
    </row>
    <row r="22989" spans="9:13" x14ac:dyDescent="0.2">
      <c r="I22989" s="18"/>
      <c r="J22989" s="18"/>
      <c r="K22989" s="18"/>
      <c r="L22989" s="18"/>
      <c r="M22989" s="18"/>
    </row>
    <row r="22990" spans="9:13" x14ac:dyDescent="0.2">
      <c r="I22990" s="18"/>
      <c r="J22990" s="18"/>
      <c r="K22990" s="18"/>
      <c r="L22990" s="18"/>
      <c r="M22990" s="18"/>
    </row>
    <row r="22991" spans="9:13" x14ac:dyDescent="0.2">
      <c r="I22991" s="18"/>
      <c r="J22991" s="18"/>
      <c r="K22991" s="18"/>
      <c r="L22991" s="18"/>
      <c r="M22991" s="18"/>
    </row>
    <row r="22992" spans="9:13" x14ac:dyDescent="0.2">
      <c r="I22992" s="18"/>
      <c r="J22992" s="18"/>
      <c r="K22992" s="18"/>
      <c r="L22992" s="18"/>
      <c r="M22992" s="18"/>
    </row>
    <row r="22993" spans="9:13" x14ac:dyDescent="0.2">
      <c r="I22993" s="18"/>
      <c r="J22993" s="18"/>
      <c r="K22993" s="18"/>
      <c r="L22993" s="18"/>
      <c r="M22993" s="18"/>
    </row>
    <row r="22994" spans="9:13" x14ac:dyDescent="0.2">
      <c r="I22994" s="18"/>
      <c r="J22994" s="18"/>
      <c r="K22994" s="18"/>
      <c r="L22994" s="18"/>
      <c r="M22994" s="18"/>
    </row>
    <row r="22995" spans="9:13" x14ac:dyDescent="0.2">
      <c r="I22995" s="18"/>
      <c r="J22995" s="18"/>
      <c r="K22995" s="18"/>
      <c r="L22995" s="18"/>
      <c r="M22995" s="18"/>
    </row>
    <row r="22996" spans="9:13" x14ac:dyDescent="0.2">
      <c r="I22996" s="18"/>
      <c r="J22996" s="18"/>
      <c r="K22996" s="18"/>
      <c r="L22996" s="18"/>
      <c r="M22996" s="18"/>
    </row>
    <row r="22997" spans="9:13" x14ac:dyDescent="0.2">
      <c r="I22997" s="18"/>
      <c r="J22997" s="18"/>
      <c r="K22997" s="18"/>
      <c r="L22997" s="18"/>
      <c r="M22997" s="18"/>
    </row>
    <row r="22998" spans="9:13" x14ac:dyDescent="0.2">
      <c r="I22998" s="18"/>
      <c r="J22998" s="18"/>
      <c r="K22998" s="18"/>
      <c r="L22998" s="18"/>
      <c r="M22998" s="18"/>
    </row>
    <row r="22999" spans="9:13" x14ac:dyDescent="0.2">
      <c r="I22999" s="18"/>
      <c r="J22999" s="18"/>
      <c r="K22999" s="18"/>
      <c r="L22999" s="18"/>
      <c r="M22999" s="18"/>
    </row>
    <row r="23000" spans="9:13" x14ac:dyDescent="0.2">
      <c r="I23000" s="18"/>
      <c r="J23000" s="18"/>
      <c r="K23000" s="18"/>
      <c r="L23000" s="18"/>
      <c r="M23000" s="18"/>
    </row>
    <row r="23001" spans="9:13" x14ac:dyDescent="0.2">
      <c r="I23001" s="18"/>
      <c r="J23001" s="18"/>
      <c r="K23001" s="18"/>
      <c r="L23001" s="18"/>
      <c r="M23001" s="18"/>
    </row>
    <row r="23002" spans="9:13" x14ac:dyDescent="0.2">
      <c r="I23002" s="18"/>
      <c r="J23002" s="18"/>
      <c r="K23002" s="18"/>
      <c r="L23002" s="18"/>
      <c r="M23002" s="18"/>
    </row>
    <row r="23003" spans="9:13" x14ac:dyDescent="0.2">
      <c r="I23003" s="18"/>
      <c r="J23003" s="18"/>
      <c r="K23003" s="18"/>
      <c r="L23003" s="18"/>
      <c r="M23003" s="18"/>
    </row>
    <row r="23004" spans="9:13" x14ac:dyDescent="0.2">
      <c r="I23004" s="18"/>
      <c r="J23004" s="18"/>
      <c r="K23004" s="18"/>
      <c r="L23004" s="18"/>
      <c r="M23004" s="18"/>
    </row>
    <row r="23005" spans="9:13" x14ac:dyDescent="0.2">
      <c r="I23005" s="18"/>
      <c r="J23005" s="18"/>
      <c r="K23005" s="18"/>
      <c r="L23005" s="18"/>
      <c r="M23005" s="18"/>
    </row>
    <row r="23006" spans="9:13" x14ac:dyDescent="0.2">
      <c r="I23006" s="18"/>
      <c r="J23006" s="18"/>
      <c r="K23006" s="18"/>
      <c r="L23006" s="18"/>
      <c r="M23006" s="18"/>
    </row>
    <row r="23007" spans="9:13" x14ac:dyDescent="0.2">
      <c r="I23007" s="18"/>
      <c r="J23007" s="18"/>
      <c r="K23007" s="18"/>
      <c r="L23007" s="18"/>
      <c r="M23007" s="18"/>
    </row>
    <row r="23008" spans="9:13" x14ac:dyDescent="0.2">
      <c r="I23008" s="18"/>
      <c r="J23008" s="18"/>
      <c r="K23008" s="18"/>
      <c r="L23008" s="18"/>
      <c r="M23008" s="18"/>
    </row>
    <row r="23009" spans="9:13" x14ac:dyDescent="0.2">
      <c r="I23009" s="18"/>
      <c r="J23009" s="18"/>
      <c r="K23009" s="18"/>
      <c r="L23009" s="18"/>
      <c r="M23009" s="18"/>
    </row>
    <row r="23010" spans="9:13" x14ac:dyDescent="0.2">
      <c r="I23010" s="18"/>
      <c r="J23010" s="18"/>
      <c r="K23010" s="18"/>
      <c r="L23010" s="18"/>
      <c r="M23010" s="18"/>
    </row>
    <row r="23011" spans="9:13" x14ac:dyDescent="0.2">
      <c r="I23011" s="18"/>
      <c r="J23011" s="18"/>
      <c r="K23011" s="18"/>
      <c r="L23011" s="18"/>
      <c r="M23011" s="18"/>
    </row>
    <row r="23012" spans="9:13" x14ac:dyDescent="0.2">
      <c r="I23012" s="18"/>
      <c r="J23012" s="18"/>
      <c r="K23012" s="18"/>
      <c r="L23012" s="18"/>
      <c r="M23012" s="18"/>
    </row>
    <row r="23013" spans="9:13" x14ac:dyDescent="0.2">
      <c r="I23013" s="18"/>
      <c r="J23013" s="18"/>
      <c r="K23013" s="18"/>
      <c r="L23013" s="18"/>
      <c r="M23013" s="18"/>
    </row>
    <row r="23014" spans="9:13" x14ac:dyDescent="0.2">
      <c r="I23014" s="18"/>
      <c r="J23014" s="18"/>
      <c r="K23014" s="18"/>
      <c r="L23014" s="18"/>
      <c r="M23014" s="18"/>
    </row>
    <row r="23015" spans="9:13" x14ac:dyDescent="0.2">
      <c r="I23015" s="18"/>
      <c r="J23015" s="18"/>
      <c r="K23015" s="18"/>
      <c r="L23015" s="18"/>
      <c r="M23015" s="18"/>
    </row>
    <row r="23016" spans="9:13" x14ac:dyDescent="0.2">
      <c r="I23016" s="18"/>
      <c r="J23016" s="18"/>
      <c r="K23016" s="18"/>
      <c r="L23016" s="18"/>
      <c r="M23016" s="18"/>
    </row>
    <row r="23017" spans="9:13" x14ac:dyDescent="0.2">
      <c r="I23017" s="18"/>
      <c r="J23017" s="18"/>
      <c r="K23017" s="18"/>
      <c r="L23017" s="18"/>
      <c r="M23017" s="18"/>
    </row>
    <row r="23018" spans="9:13" x14ac:dyDescent="0.2">
      <c r="I23018" s="18"/>
      <c r="J23018" s="18"/>
      <c r="K23018" s="18"/>
      <c r="L23018" s="18"/>
      <c r="M23018" s="18"/>
    </row>
    <row r="23019" spans="9:13" x14ac:dyDescent="0.2">
      <c r="I23019" s="18"/>
      <c r="J23019" s="18"/>
      <c r="K23019" s="18"/>
      <c r="L23019" s="18"/>
      <c r="M23019" s="18"/>
    </row>
    <row r="23020" spans="9:13" x14ac:dyDescent="0.2">
      <c r="I23020" s="18"/>
      <c r="J23020" s="18"/>
      <c r="K23020" s="18"/>
      <c r="L23020" s="18"/>
      <c r="M23020" s="18"/>
    </row>
    <row r="23021" spans="9:13" x14ac:dyDescent="0.2">
      <c r="I23021" s="18"/>
      <c r="J23021" s="18"/>
      <c r="K23021" s="18"/>
      <c r="L23021" s="18"/>
      <c r="M23021" s="18"/>
    </row>
    <row r="23022" spans="9:13" x14ac:dyDescent="0.2">
      <c r="I23022" s="18"/>
      <c r="J23022" s="18"/>
      <c r="K23022" s="18"/>
      <c r="L23022" s="18"/>
      <c r="M23022" s="18"/>
    </row>
    <row r="23023" spans="9:13" x14ac:dyDescent="0.2">
      <c r="I23023" s="18"/>
      <c r="J23023" s="18"/>
      <c r="K23023" s="18"/>
      <c r="L23023" s="18"/>
      <c r="M23023" s="18"/>
    </row>
    <row r="23024" spans="9:13" x14ac:dyDescent="0.2">
      <c r="I23024" s="18"/>
      <c r="J23024" s="18"/>
      <c r="K23024" s="18"/>
      <c r="L23024" s="18"/>
      <c r="M23024" s="18"/>
    </row>
    <row r="23025" spans="9:13" x14ac:dyDescent="0.2">
      <c r="I23025" s="18"/>
      <c r="J23025" s="18"/>
      <c r="K23025" s="18"/>
      <c r="L23025" s="18"/>
      <c r="M23025" s="18"/>
    </row>
    <row r="23026" spans="9:13" x14ac:dyDescent="0.2">
      <c r="I23026" s="18"/>
      <c r="J23026" s="18"/>
      <c r="K23026" s="18"/>
      <c r="L23026" s="18"/>
      <c r="M23026" s="18"/>
    </row>
    <row r="23027" spans="9:13" x14ac:dyDescent="0.2">
      <c r="I23027" s="18"/>
      <c r="J23027" s="18"/>
      <c r="K23027" s="18"/>
      <c r="L23027" s="18"/>
      <c r="M23027" s="18"/>
    </row>
    <row r="23028" spans="9:13" x14ac:dyDescent="0.2">
      <c r="I23028" s="18"/>
      <c r="J23028" s="18"/>
      <c r="K23028" s="18"/>
      <c r="L23028" s="18"/>
      <c r="M23028" s="18"/>
    </row>
    <row r="23029" spans="9:13" x14ac:dyDescent="0.2">
      <c r="I23029" s="18"/>
      <c r="J23029" s="18"/>
      <c r="K23029" s="18"/>
      <c r="L23029" s="18"/>
      <c r="M23029" s="18"/>
    </row>
    <row r="23030" spans="9:13" x14ac:dyDescent="0.2">
      <c r="I23030" s="18"/>
      <c r="J23030" s="18"/>
      <c r="K23030" s="18"/>
      <c r="L23030" s="18"/>
      <c r="M23030" s="18"/>
    </row>
    <row r="23031" spans="9:13" x14ac:dyDescent="0.2">
      <c r="I23031" s="18"/>
      <c r="J23031" s="18"/>
      <c r="K23031" s="18"/>
      <c r="L23031" s="18"/>
      <c r="M23031" s="18"/>
    </row>
    <row r="23032" spans="9:13" x14ac:dyDescent="0.2">
      <c r="I23032" s="18"/>
      <c r="J23032" s="18"/>
      <c r="K23032" s="18"/>
      <c r="L23032" s="18"/>
      <c r="M23032" s="18"/>
    </row>
    <row r="23033" spans="9:13" x14ac:dyDescent="0.2">
      <c r="I23033" s="18"/>
      <c r="J23033" s="18"/>
      <c r="K23033" s="18"/>
      <c r="L23033" s="18"/>
      <c r="M23033" s="18"/>
    </row>
    <row r="23034" spans="9:13" x14ac:dyDescent="0.2">
      <c r="I23034" s="18"/>
      <c r="J23034" s="18"/>
      <c r="K23034" s="18"/>
      <c r="L23034" s="18"/>
      <c r="M23034" s="18"/>
    </row>
    <row r="23035" spans="9:13" x14ac:dyDescent="0.2">
      <c r="I23035" s="18"/>
      <c r="J23035" s="18"/>
      <c r="K23035" s="18"/>
      <c r="L23035" s="18"/>
      <c r="M23035" s="18"/>
    </row>
    <row r="23036" spans="9:13" x14ac:dyDescent="0.2">
      <c r="I23036" s="18"/>
      <c r="J23036" s="18"/>
      <c r="K23036" s="18"/>
      <c r="L23036" s="18"/>
      <c r="M23036" s="18"/>
    </row>
    <row r="23037" spans="9:13" x14ac:dyDescent="0.2">
      <c r="I23037" s="18"/>
      <c r="J23037" s="18"/>
      <c r="K23037" s="18"/>
      <c r="L23037" s="18"/>
      <c r="M23037" s="18"/>
    </row>
    <row r="23038" spans="9:13" x14ac:dyDescent="0.2">
      <c r="I23038" s="18"/>
      <c r="J23038" s="18"/>
      <c r="K23038" s="18"/>
      <c r="L23038" s="18"/>
      <c r="M23038" s="18"/>
    </row>
    <row r="23039" spans="9:13" x14ac:dyDescent="0.2">
      <c r="I23039" s="18"/>
      <c r="J23039" s="18"/>
      <c r="K23039" s="18"/>
      <c r="L23039" s="18"/>
      <c r="M23039" s="18"/>
    </row>
    <row r="23040" spans="9:13" x14ac:dyDescent="0.2">
      <c r="I23040" s="18"/>
      <c r="J23040" s="18"/>
      <c r="K23040" s="18"/>
      <c r="L23040" s="18"/>
      <c r="M23040" s="18"/>
    </row>
    <row r="23041" spans="9:13" x14ac:dyDescent="0.2">
      <c r="I23041" s="18"/>
      <c r="J23041" s="18"/>
      <c r="K23041" s="18"/>
      <c r="L23041" s="18"/>
      <c r="M23041" s="18"/>
    </row>
    <row r="23042" spans="9:13" x14ac:dyDescent="0.2">
      <c r="I23042" s="18"/>
      <c r="J23042" s="18"/>
      <c r="K23042" s="18"/>
      <c r="L23042" s="18"/>
      <c r="M23042" s="18"/>
    </row>
    <row r="23043" spans="9:13" x14ac:dyDescent="0.2">
      <c r="I23043" s="18"/>
      <c r="J23043" s="18"/>
      <c r="K23043" s="18"/>
      <c r="L23043" s="18"/>
      <c r="M23043" s="18"/>
    </row>
    <row r="23044" spans="9:13" x14ac:dyDescent="0.2">
      <c r="I23044" s="18"/>
      <c r="J23044" s="18"/>
      <c r="K23044" s="18"/>
      <c r="L23044" s="18"/>
      <c r="M23044" s="18"/>
    </row>
    <row r="23045" spans="9:13" x14ac:dyDescent="0.2">
      <c r="I23045" s="18"/>
      <c r="J23045" s="18"/>
      <c r="K23045" s="18"/>
      <c r="L23045" s="18"/>
      <c r="M23045" s="18"/>
    </row>
    <row r="23046" spans="9:13" x14ac:dyDescent="0.2">
      <c r="I23046" s="18"/>
      <c r="J23046" s="18"/>
      <c r="K23046" s="18"/>
      <c r="L23046" s="18"/>
      <c r="M23046" s="18"/>
    </row>
    <row r="23047" spans="9:13" x14ac:dyDescent="0.2">
      <c r="I23047" s="18"/>
      <c r="J23047" s="18"/>
      <c r="K23047" s="18"/>
      <c r="L23047" s="18"/>
      <c r="M23047" s="18"/>
    </row>
    <row r="23048" spans="9:13" x14ac:dyDescent="0.2">
      <c r="I23048" s="18"/>
      <c r="J23048" s="18"/>
      <c r="K23048" s="18"/>
      <c r="L23048" s="18"/>
      <c r="M23048" s="18"/>
    </row>
    <row r="23049" spans="9:13" x14ac:dyDescent="0.2">
      <c r="I23049" s="18"/>
      <c r="J23049" s="18"/>
      <c r="K23049" s="18"/>
      <c r="L23049" s="18"/>
      <c r="M23049" s="18"/>
    </row>
    <row r="23050" spans="9:13" x14ac:dyDescent="0.2">
      <c r="I23050" s="18"/>
      <c r="J23050" s="18"/>
      <c r="K23050" s="18"/>
      <c r="L23050" s="18"/>
      <c r="M23050" s="18"/>
    </row>
    <row r="23051" spans="9:13" x14ac:dyDescent="0.2">
      <c r="I23051" s="18"/>
      <c r="J23051" s="18"/>
      <c r="K23051" s="18"/>
      <c r="L23051" s="18"/>
      <c r="M23051" s="18"/>
    </row>
    <row r="23052" spans="9:13" x14ac:dyDescent="0.2">
      <c r="I23052" s="18"/>
      <c r="J23052" s="18"/>
      <c r="K23052" s="18"/>
      <c r="L23052" s="18"/>
      <c r="M23052" s="18"/>
    </row>
    <row r="23053" spans="9:13" x14ac:dyDescent="0.2">
      <c r="I23053" s="18"/>
      <c r="J23053" s="18"/>
      <c r="K23053" s="18"/>
      <c r="L23053" s="18"/>
      <c r="M23053" s="18"/>
    </row>
    <row r="23054" spans="9:13" x14ac:dyDescent="0.2">
      <c r="I23054" s="18"/>
      <c r="J23054" s="18"/>
      <c r="K23054" s="18"/>
      <c r="L23054" s="18"/>
      <c r="M23054" s="18"/>
    </row>
    <row r="23055" spans="9:13" x14ac:dyDescent="0.2">
      <c r="I23055" s="18"/>
      <c r="J23055" s="18"/>
      <c r="K23055" s="18"/>
      <c r="L23055" s="18"/>
      <c r="M23055" s="18"/>
    </row>
    <row r="23056" spans="9:13" x14ac:dyDescent="0.2">
      <c r="I23056" s="18"/>
      <c r="J23056" s="18"/>
      <c r="K23056" s="18"/>
      <c r="L23056" s="18"/>
      <c r="M23056" s="18"/>
    </row>
    <row r="23057" spans="9:13" x14ac:dyDescent="0.2">
      <c r="I23057" s="18"/>
      <c r="J23057" s="18"/>
      <c r="K23057" s="18"/>
      <c r="L23057" s="18"/>
      <c r="M23057" s="18"/>
    </row>
    <row r="23058" spans="9:13" x14ac:dyDescent="0.2">
      <c r="I23058" s="18"/>
      <c r="J23058" s="18"/>
      <c r="K23058" s="18"/>
      <c r="L23058" s="18"/>
      <c r="M23058" s="18"/>
    </row>
    <row r="23059" spans="9:13" x14ac:dyDescent="0.2">
      <c r="I23059" s="18"/>
      <c r="J23059" s="18"/>
      <c r="K23059" s="18"/>
      <c r="L23059" s="18"/>
      <c r="M23059" s="18"/>
    </row>
    <row r="23060" spans="9:13" x14ac:dyDescent="0.2">
      <c r="I23060" s="18"/>
      <c r="J23060" s="18"/>
      <c r="K23060" s="18"/>
      <c r="L23060" s="18"/>
      <c r="M23060" s="18"/>
    </row>
    <row r="23061" spans="9:13" x14ac:dyDescent="0.2">
      <c r="I23061" s="18"/>
      <c r="J23061" s="18"/>
      <c r="K23061" s="18"/>
      <c r="L23061" s="18"/>
      <c r="M23061" s="18"/>
    </row>
    <row r="23062" spans="9:13" x14ac:dyDescent="0.2">
      <c r="I23062" s="18"/>
      <c r="J23062" s="18"/>
      <c r="K23062" s="18"/>
      <c r="L23062" s="18"/>
      <c r="M23062" s="18"/>
    </row>
    <row r="23063" spans="9:13" x14ac:dyDescent="0.2">
      <c r="I23063" s="18"/>
      <c r="J23063" s="18"/>
      <c r="K23063" s="18"/>
      <c r="L23063" s="18"/>
      <c r="M23063" s="18"/>
    </row>
    <row r="23064" spans="9:13" x14ac:dyDescent="0.2">
      <c r="I23064" s="18"/>
      <c r="J23064" s="18"/>
      <c r="K23064" s="18"/>
      <c r="L23064" s="18"/>
      <c r="M23064" s="18"/>
    </row>
    <row r="23065" spans="9:13" x14ac:dyDescent="0.2">
      <c r="I23065" s="18"/>
      <c r="J23065" s="18"/>
      <c r="K23065" s="18"/>
      <c r="L23065" s="18"/>
      <c r="M23065" s="18"/>
    </row>
    <row r="23066" spans="9:13" x14ac:dyDescent="0.2">
      <c r="I23066" s="18"/>
      <c r="J23066" s="18"/>
      <c r="K23066" s="18"/>
      <c r="L23066" s="18"/>
      <c r="M23066" s="18"/>
    </row>
    <row r="23067" spans="9:13" x14ac:dyDescent="0.2">
      <c r="I23067" s="18"/>
      <c r="J23067" s="18"/>
      <c r="K23067" s="18"/>
      <c r="L23067" s="18"/>
      <c r="M23067" s="18"/>
    </row>
    <row r="23068" spans="9:13" x14ac:dyDescent="0.2">
      <c r="I23068" s="18"/>
      <c r="J23068" s="18"/>
      <c r="K23068" s="18"/>
      <c r="L23068" s="18"/>
      <c r="M23068" s="18"/>
    </row>
    <row r="23069" spans="9:13" x14ac:dyDescent="0.2">
      <c r="I23069" s="18"/>
      <c r="J23069" s="18"/>
      <c r="K23069" s="18"/>
      <c r="L23069" s="18"/>
      <c r="M23069" s="18"/>
    </row>
    <row r="23070" spans="9:13" x14ac:dyDescent="0.2">
      <c r="I23070" s="18"/>
      <c r="J23070" s="18"/>
      <c r="K23070" s="18"/>
      <c r="L23070" s="18"/>
      <c r="M23070" s="18"/>
    </row>
    <row r="23071" spans="9:13" x14ac:dyDescent="0.2">
      <c r="I23071" s="18"/>
      <c r="J23071" s="18"/>
      <c r="K23071" s="18"/>
      <c r="L23071" s="18"/>
      <c r="M23071" s="18"/>
    </row>
    <row r="23072" spans="9:13" x14ac:dyDescent="0.2">
      <c r="I23072" s="18"/>
      <c r="J23072" s="18"/>
      <c r="K23072" s="18"/>
      <c r="L23072" s="18"/>
      <c r="M23072" s="18"/>
    </row>
    <row r="23073" spans="9:13" x14ac:dyDescent="0.2">
      <c r="I23073" s="18"/>
      <c r="J23073" s="18"/>
      <c r="K23073" s="18"/>
      <c r="L23073" s="18"/>
      <c r="M23073" s="18"/>
    </row>
    <row r="23074" spans="9:13" x14ac:dyDescent="0.2">
      <c r="I23074" s="18"/>
      <c r="J23074" s="18"/>
      <c r="K23074" s="18"/>
      <c r="L23074" s="18"/>
      <c r="M23074" s="18"/>
    </row>
    <row r="23075" spans="9:13" x14ac:dyDescent="0.2">
      <c r="I23075" s="18"/>
      <c r="J23075" s="18"/>
      <c r="K23075" s="18"/>
      <c r="L23075" s="18"/>
      <c r="M23075" s="18"/>
    </row>
    <row r="23076" spans="9:13" x14ac:dyDescent="0.2">
      <c r="I23076" s="18"/>
      <c r="J23076" s="18"/>
      <c r="K23076" s="18"/>
      <c r="L23076" s="18"/>
      <c r="M23076" s="18"/>
    </row>
    <row r="23077" spans="9:13" x14ac:dyDescent="0.2">
      <c r="I23077" s="18"/>
      <c r="J23077" s="18"/>
      <c r="K23077" s="18"/>
      <c r="L23077" s="18"/>
      <c r="M23077" s="18"/>
    </row>
    <row r="23078" spans="9:13" x14ac:dyDescent="0.2">
      <c r="I23078" s="18"/>
      <c r="J23078" s="18"/>
      <c r="K23078" s="18"/>
      <c r="L23078" s="18"/>
      <c r="M23078" s="18"/>
    </row>
    <row r="23079" spans="9:13" x14ac:dyDescent="0.2">
      <c r="I23079" s="18"/>
      <c r="J23079" s="18"/>
      <c r="K23079" s="18"/>
      <c r="L23079" s="18"/>
      <c r="M23079" s="18"/>
    </row>
    <row r="23080" spans="9:13" x14ac:dyDescent="0.2">
      <c r="I23080" s="18"/>
      <c r="J23080" s="18"/>
      <c r="K23080" s="18"/>
      <c r="L23080" s="18"/>
      <c r="M23080" s="18"/>
    </row>
    <row r="23081" spans="9:13" x14ac:dyDescent="0.2">
      <c r="I23081" s="18"/>
      <c r="J23081" s="18"/>
      <c r="K23081" s="18"/>
      <c r="L23081" s="18"/>
      <c r="M23081" s="18"/>
    </row>
    <row r="23082" spans="9:13" x14ac:dyDescent="0.2">
      <c r="I23082" s="18"/>
      <c r="J23082" s="18"/>
      <c r="K23082" s="18"/>
      <c r="L23082" s="18"/>
      <c r="M23082" s="18"/>
    </row>
    <row r="23083" spans="9:13" x14ac:dyDescent="0.2">
      <c r="I23083" s="18"/>
      <c r="J23083" s="18"/>
      <c r="K23083" s="18"/>
      <c r="L23083" s="18"/>
      <c r="M23083" s="18"/>
    </row>
    <row r="23084" spans="9:13" x14ac:dyDescent="0.2">
      <c r="I23084" s="18"/>
      <c r="J23084" s="18"/>
      <c r="K23084" s="18"/>
      <c r="L23084" s="18"/>
      <c r="M23084" s="18"/>
    </row>
    <row r="23085" spans="9:13" x14ac:dyDescent="0.2">
      <c r="I23085" s="18"/>
      <c r="J23085" s="18"/>
      <c r="K23085" s="18"/>
      <c r="L23085" s="18"/>
      <c r="M23085" s="18"/>
    </row>
    <row r="23086" spans="9:13" x14ac:dyDescent="0.2">
      <c r="I23086" s="18"/>
      <c r="J23086" s="18"/>
      <c r="K23086" s="18"/>
      <c r="L23086" s="18"/>
      <c r="M23086" s="18"/>
    </row>
    <row r="23087" spans="9:13" x14ac:dyDescent="0.2">
      <c r="I23087" s="18"/>
      <c r="J23087" s="18"/>
      <c r="K23087" s="18"/>
      <c r="L23087" s="18"/>
      <c r="M23087" s="18"/>
    </row>
    <row r="23088" spans="9:13" x14ac:dyDescent="0.2">
      <c r="I23088" s="18"/>
      <c r="J23088" s="18"/>
      <c r="K23088" s="18"/>
      <c r="L23088" s="18"/>
      <c r="M23088" s="18"/>
    </row>
    <row r="23089" spans="9:13" x14ac:dyDescent="0.2">
      <c r="I23089" s="18"/>
      <c r="J23089" s="18"/>
      <c r="K23089" s="18"/>
      <c r="L23089" s="18"/>
      <c r="M23089" s="18"/>
    </row>
    <row r="23090" spans="9:13" x14ac:dyDescent="0.2">
      <c r="I23090" s="18"/>
      <c r="J23090" s="18"/>
      <c r="K23090" s="18"/>
      <c r="L23090" s="18"/>
      <c r="M23090" s="18"/>
    </row>
    <row r="23091" spans="9:13" x14ac:dyDescent="0.2">
      <c r="I23091" s="18"/>
      <c r="J23091" s="18"/>
      <c r="K23091" s="18"/>
      <c r="L23091" s="18"/>
      <c r="M23091" s="18"/>
    </row>
    <row r="23092" spans="9:13" x14ac:dyDescent="0.2">
      <c r="I23092" s="18"/>
      <c r="J23092" s="18"/>
      <c r="K23092" s="18"/>
      <c r="L23092" s="18"/>
      <c r="M23092" s="18"/>
    </row>
    <row r="23093" spans="9:13" x14ac:dyDescent="0.2">
      <c r="I23093" s="18"/>
      <c r="J23093" s="18"/>
      <c r="K23093" s="18"/>
      <c r="L23093" s="18"/>
      <c r="M23093" s="18"/>
    </row>
    <row r="23094" spans="9:13" x14ac:dyDescent="0.2">
      <c r="I23094" s="18"/>
      <c r="J23094" s="18"/>
      <c r="K23094" s="18"/>
      <c r="L23094" s="18"/>
      <c r="M23094" s="18"/>
    </row>
    <row r="23095" spans="9:13" x14ac:dyDescent="0.2">
      <c r="I23095" s="18"/>
      <c r="J23095" s="18"/>
      <c r="K23095" s="18"/>
      <c r="L23095" s="18"/>
      <c r="M23095" s="18"/>
    </row>
    <row r="23096" spans="9:13" x14ac:dyDescent="0.2">
      <c r="I23096" s="18"/>
      <c r="J23096" s="18"/>
      <c r="K23096" s="18"/>
      <c r="L23096" s="18"/>
      <c r="M23096" s="18"/>
    </row>
    <row r="23097" spans="9:13" x14ac:dyDescent="0.2">
      <c r="I23097" s="18"/>
      <c r="J23097" s="18"/>
      <c r="K23097" s="18"/>
      <c r="L23097" s="18"/>
      <c r="M23097" s="18"/>
    </row>
    <row r="23098" spans="9:13" x14ac:dyDescent="0.2">
      <c r="I23098" s="18"/>
      <c r="J23098" s="18"/>
      <c r="K23098" s="18"/>
      <c r="L23098" s="18"/>
      <c r="M23098" s="18"/>
    </row>
    <row r="23099" spans="9:13" x14ac:dyDescent="0.2">
      <c r="I23099" s="18"/>
      <c r="J23099" s="18"/>
      <c r="K23099" s="18"/>
      <c r="L23099" s="18"/>
      <c r="M23099" s="18"/>
    </row>
    <row r="23100" spans="9:13" x14ac:dyDescent="0.2">
      <c r="I23100" s="18"/>
      <c r="J23100" s="18"/>
      <c r="K23100" s="18"/>
      <c r="L23100" s="18"/>
      <c r="M23100" s="18"/>
    </row>
    <row r="23101" spans="9:13" x14ac:dyDescent="0.2">
      <c r="I23101" s="18"/>
      <c r="J23101" s="18"/>
      <c r="K23101" s="18"/>
      <c r="L23101" s="18"/>
      <c r="M23101" s="18"/>
    </row>
    <row r="23102" spans="9:13" x14ac:dyDescent="0.2">
      <c r="I23102" s="18"/>
      <c r="J23102" s="18"/>
      <c r="K23102" s="18"/>
      <c r="L23102" s="18"/>
      <c r="M23102" s="18"/>
    </row>
    <row r="23103" spans="9:13" x14ac:dyDescent="0.2">
      <c r="I23103" s="18"/>
      <c r="J23103" s="18"/>
      <c r="K23103" s="18"/>
      <c r="L23103" s="18"/>
      <c r="M23103" s="18"/>
    </row>
    <row r="23104" spans="9:13" x14ac:dyDescent="0.2">
      <c r="I23104" s="18"/>
      <c r="J23104" s="18"/>
      <c r="K23104" s="18"/>
      <c r="L23104" s="18"/>
      <c r="M23104" s="18"/>
    </row>
    <row r="23105" spans="9:13" x14ac:dyDescent="0.2">
      <c r="I23105" s="18"/>
      <c r="J23105" s="18"/>
      <c r="K23105" s="18"/>
      <c r="L23105" s="18"/>
      <c r="M23105" s="18"/>
    </row>
    <row r="23106" spans="9:13" x14ac:dyDescent="0.2">
      <c r="I23106" s="18"/>
      <c r="J23106" s="18"/>
      <c r="K23106" s="18"/>
      <c r="L23106" s="18"/>
      <c r="M23106" s="18"/>
    </row>
    <row r="23107" spans="9:13" x14ac:dyDescent="0.2">
      <c r="I23107" s="18"/>
      <c r="J23107" s="18"/>
      <c r="K23107" s="18"/>
      <c r="L23107" s="18"/>
      <c r="M23107" s="18"/>
    </row>
    <row r="23108" spans="9:13" x14ac:dyDescent="0.2">
      <c r="I23108" s="18"/>
      <c r="J23108" s="18"/>
      <c r="K23108" s="18"/>
      <c r="L23108" s="18"/>
      <c r="M23108" s="18"/>
    </row>
    <row r="23109" spans="9:13" x14ac:dyDescent="0.2">
      <c r="I23109" s="18"/>
      <c r="J23109" s="18"/>
      <c r="K23109" s="18"/>
      <c r="L23109" s="18"/>
      <c r="M23109" s="18"/>
    </row>
    <row r="23110" spans="9:13" x14ac:dyDescent="0.2">
      <c r="I23110" s="18"/>
      <c r="J23110" s="18"/>
      <c r="K23110" s="18"/>
      <c r="L23110" s="18"/>
      <c r="M23110" s="18"/>
    </row>
    <row r="23111" spans="9:13" x14ac:dyDescent="0.2">
      <c r="I23111" s="18"/>
      <c r="J23111" s="18"/>
      <c r="K23111" s="18"/>
      <c r="L23111" s="18"/>
      <c r="M23111" s="18"/>
    </row>
    <row r="23112" spans="9:13" x14ac:dyDescent="0.2">
      <c r="I23112" s="18"/>
      <c r="J23112" s="18"/>
      <c r="K23112" s="18"/>
      <c r="L23112" s="18"/>
      <c r="M23112" s="18"/>
    </row>
    <row r="23113" spans="9:13" x14ac:dyDescent="0.2">
      <c r="I23113" s="18"/>
      <c r="J23113" s="18"/>
      <c r="K23113" s="18"/>
      <c r="L23113" s="18"/>
      <c r="M23113" s="18"/>
    </row>
    <row r="23114" spans="9:13" x14ac:dyDescent="0.2">
      <c r="I23114" s="18"/>
      <c r="J23114" s="18"/>
      <c r="K23114" s="18"/>
      <c r="L23114" s="18"/>
      <c r="M23114" s="18"/>
    </row>
    <row r="23115" spans="9:13" x14ac:dyDescent="0.2">
      <c r="I23115" s="18"/>
      <c r="J23115" s="18"/>
      <c r="K23115" s="18"/>
      <c r="L23115" s="18"/>
      <c r="M23115" s="18"/>
    </row>
    <row r="23116" spans="9:13" x14ac:dyDescent="0.2">
      <c r="I23116" s="18"/>
      <c r="J23116" s="18"/>
      <c r="K23116" s="18"/>
      <c r="L23116" s="18"/>
      <c r="M23116" s="18"/>
    </row>
    <row r="23117" spans="9:13" x14ac:dyDescent="0.2">
      <c r="I23117" s="18"/>
      <c r="J23117" s="18"/>
      <c r="K23117" s="18"/>
      <c r="L23117" s="18"/>
      <c r="M23117" s="18"/>
    </row>
    <row r="23118" spans="9:13" x14ac:dyDescent="0.2">
      <c r="I23118" s="18"/>
      <c r="J23118" s="18"/>
      <c r="K23118" s="18"/>
      <c r="L23118" s="18"/>
      <c r="M23118" s="18"/>
    </row>
    <row r="23119" spans="9:13" x14ac:dyDescent="0.2">
      <c r="I23119" s="18"/>
      <c r="J23119" s="18"/>
      <c r="K23119" s="18"/>
      <c r="L23119" s="18"/>
      <c r="M23119" s="18"/>
    </row>
    <row r="23120" spans="9:13" x14ac:dyDescent="0.2">
      <c r="I23120" s="18"/>
      <c r="J23120" s="18"/>
      <c r="K23120" s="18"/>
      <c r="L23120" s="18"/>
      <c r="M23120" s="18"/>
    </row>
    <row r="23121" spans="9:13" x14ac:dyDescent="0.2">
      <c r="I23121" s="18"/>
      <c r="J23121" s="18"/>
      <c r="K23121" s="18"/>
      <c r="L23121" s="18"/>
      <c r="M23121" s="18"/>
    </row>
    <row r="23122" spans="9:13" x14ac:dyDescent="0.2">
      <c r="I23122" s="18"/>
      <c r="J23122" s="18"/>
      <c r="K23122" s="18"/>
      <c r="L23122" s="18"/>
      <c r="M23122" s="18"/>
    </row>
    <row r="23123" spans="9:13" x14ac:dyDescent="0.2">
      <c r="I23123" s="18"/>
      <c r="J23123" s="18"/>
      <c r="K23123" s="18"/>
      <c r="L23123" s="18"/>
      <c r="M23123" s="18"/>
    </row>
    <row r="23124" spans="9:13" x14ac:dyDescent="0.2">
      <c r="I23124" s="18"/>
      <c r="J23124" s="18"/>
      <c r="K23124" s="18"/>
      <c r="L23124" s="18"/>
      <c r="M23124" s="18"/>
    </row>
    <row r="23125" spans="9:13" x14ac:dyDescent="0.2">
      <c r="I23125" s="18"/>
      <c r="J23125" s="18"/>
      <c r="K23125" s="18"/>
      <c r="L23125" s="18"/>
      <c r="M23125" s="18"/>
    </row>
    <row r="23126" spans="9:13" x14ac:dyDescent="0.2">
      <c r="I23126" s="18"/>
      <c r="J23126" s="18"/>
      <c r="K23126" s="18"/>
      <c r="L23126" s="18"/>
      <c r="M23126" s="18"/>
    </row>
    <row r="23127" spans="9:13" x14ac:dyDescent="0.2">
      <c r="I23127" s="18"/>
      <c r="J23127" s="18"/>
      <c r="K23127" s="18"/>
      <c r="L23127" s="18"/>
      <c r="M23127" s="18"/>
    </row>
    <row r="23128" spans="9:13" x14ac:dyDescent="0.2">
      <c r="I23128" s="18"/>
      <c r="J23128" s="18"/>
      <c r="K23128" s="18"/>
      <c r="L23128" s="18"/>
      <c r="M23128" s="18"/>
    </row>
    <row r="23129" spans="9:13" x14ac:dyDescent="0.2">
      <c r="I23129" s="18"/>
      <c r="J23129" s="18"/>
      <c r="K23129" s="18"/>
      <c r="L23129" s="18"/>
      <c r="M23129" s="18"/>
    </row>
    <row r="23130" spans="9:13" x14ac:dyDescent="0.2">
      <c r="I23130" s="18"/>
      <c r="J23130" s="18"/>
      <c r="K23130" s="18"/>
      <c r="L23130" s="18"/>
      <c r="M23130" s="18"/>
    </row>
    <row r="23131" spans="9:13" x14ac:dyDescent="0.2">
      <c r="I23131" s="18"/>
      <c r="J23131" s="18"/>
      <c r="K23131" s="18"/>
      <c r="L23131" s="18"/>
      <c r="M23131" s="18"/>
    </row>
    <row r="23132" spans="9:13" x14ac:dyDescent="0.2">
      <c r="I23132" s="18"/>
      <c r="J23132" s="18"/>
      <c r="K23132" s="18"/>
      <c r="L23132" s="18"/>
      <c r="M23132" s="18"/>
    </row>
    <row r="23133" spans="9:13" x14ac:dyDescent="0.2">
      <c r="I23133" s="18"/>
      <c r="J23133" s="18"/>
      <c r="K23133" s="18"/>
      <c r="L23133" s="18"/>
      <c r="M23133" s="18"/>
    </row>
    <row r="23134" spans="9:13" x14ac:dyDescent="0.2">
      <c r="I23134" s="18"/>
      <c r="J23134" s="18"/>
      <c r="K23134" s="18"/>
      <c r="L23134" s="18"/>
      <c r="M23134" s="18"/>
    </row>
    <row r="23135" spans="9:13" x14ac:dyDescent="0.2">
      <c r="I23135" s="18"/>
      <c r="J23135" s="18"/>
      <c r="K23135" s="18"/>
      <c r="L23135" s="18"/>
      <c r="M23135" s="18"/>
    </row>
    <row r="23136" spans="9:13" x14ac:dyDescent="0.2">
      <c r="I23136" s="18"/>
      <c r="J23136" s="18"/>
      <c r="K23136" s="18"/>
      <c r="L23136" s="18"/>
      <c r="M23136" s="18"/>
    </row>
    <row r="23137" spans="9:13" x14ac:dyDescent="0.2">
      <c r="I23137" s="18"/>
      <c r="J23137" s="18"/>
      <c r="K23137" s="18"/>
      <c r="L23137" s="18"/>
      <c r="M23137" s="18"/>
    </row>
    <row r="23138" spans="9:13" x14ac:dyDescent="0.2">
      <c r="I23138" s="18"/>
      <c r="J23138" s="18"/>
      <c r="K23138" s="18"/>
      <c r="L23138" s="18"/>
      <c r="M23138" s="18"/>
    </row>
    <row r="23139" spans="9:13" x14ac:dyDescent="0.2">
      <c r="I23139" s="18"/>
      <c r="J23139" s="18"/>
      <c r="K23139" s="18"/>
      <c r="L23139" s="18"/>
      <c r="M23139" s="18"/>
    </row>
    <row r="23140" spans="9:13" x14ac:dyDescent="0.2">
      <c r="I23140" s="18"/>
      <c r="J23140" s="18"/>
      <c r="K23140" s="18"/>
      <c r="L23140" s="18"/>
      <c r="M23140" s="18"/>
    </row>
    <row r="23141" spans="9:13" x14ac:dyDescent="0.2">
      <c r="I23141" s="18"/>
      <c r="J23141" s="18"/>
      <c r="K23141" s="18"/>
      <c r="L23141" s="18"/>
      <c r="M23141" s="18"/>
    </row>
    <row r="23142" spans="9:13" x14ac:dyDescent="0.2">
      <c r="I23142" s="18"/>
      <c r="J23142" s="18"/>
      <c r="K23142" s="18"/>
      <c r="L23142" s="18"/>
      <c r="M23142" s="18"/>
    </row>
    <row r="23143" spans="9:13" x14ac:dyDescent="0.2">
      <c r="I23143" s="18"/>
      <c r="J23143" s="18"/>
      <c r="K23143" s="18"/>
      <c r="L23143" s="18"/>
      <c r="M23143" s="18"/>
    </row>
    <row r="23144" spans="9:13" x14ac:dyDescent="0.2">
      <c r="I23144" s="18"/>
      <c r="J23144" s="18"/>
      <c r="K23144" s="18"/>
      <c r="L23144" s="18"/>
      <c r="M23144" s="18"/>
    </row>
    <row r="23145" spans="9:13" x14ac:dyDescent="0.2">
      <c r="I23145" s="18"/>
      <c r="J23145" s="18"/>
      <c r="K23145" s="18"/>
      <c r="L23145" s="18"/>
      <c r="M23145" s="18"/>
    </row>
    <row r="23146" spans="9:13" x14ac:dyDescent="0.2">
      <c r="I23146" s="18"/>
      <c r="J23146" s="18"/>
      <c r="K23146" s="18"/>
      <c r="L23146" s="18"/>
      <c r="M23146" s="18"/>
    </row>
    <row r="23147" spans="9:13" x14ac:dyDescent="0.2">
      <c r="I23147" s="18"/>
      <c r="J23147" s="18"/>
      <c r="K23147" s="18"/>
      <c r="L23147" s="18"/>
      <c r="M23147" s="18"/>
    </row>
    <row r="23148" spans="9:13" x14ac:dyDescent="0.2">
      <c r="I23148" s="18"/>
      <c r="J23148" s="18"/>
      <c r="K23148" s="18"/>
      <c r="L23148" s="18"/>
      <c r="M23148" s="18"/>
    </row>
    <row r="23149" spans="9:13" x14ac:dyDescent="0.2">
      <c r="I23149" s="18"/>
      <c r="J23149" s="18"/>
      <c r="K23149" s="18"/>
      <c r="L23149" s="18"/>
      <c r="M23149" s="18"/>
    </row>
    <row r="23150" spans="9:13" x14ac:dyDescent="0.2">
      <c r="I23150" s="18"/>
      <c r="J23150" s="18"/>
      <c r="K23150" s="18"/>
      <c r="L23150" s="18"/>
      <c r="M23150" s="18"/>
    </row>
    <row r="23151" spans="9:13" x14ac:dyDescent="0.2">
      <c r="I23151" s="18"/>
      <c r="J23151" s="18"/>
      <c r="K23151" s="18"/>
      <c r="L23151" s="18"/>
      <c r="M23151" s="18"/>
    </row>
    <row r="23152" spans="9:13" x14ac:dyDescent="0.2">
      <c r="I23152" s="18"/>
      <c r="J23152" s="18"/>
      <c r="K23152" s="18"/>
      <c r="L23152" s="18"/>
      <c r="M23152" s="18"/>
    </row>
    <row r="23153" spans="9:13" x14ac:dyDescent="0.2">
      <c r="I23153" s="18"/>
      <c r="J23153" s="18"/>
      <c r="K23153" s="18"/>
      <c r="L23153" s="18"/>
      <c r="M23153" s="18"/>
    </row>
    <row r="23154" spans="9:13" x14ac:dyDescent="0.2">
      <c r="I23154" s="18"/>
      <c r="J23154" s="18"/>
      <c r="K23154" s="18"/>
      <c r="L23154" s="18"/>
      <c r="M23154" s="18"/>
    </row>
    <row r="23155" spans="9:13" x14ac:dyDescent="0.2">
      <c r="I23155" s="18"/>
      <c r="J23155" s="18"/>
      <c r="K23155" s="18"/>
      <c r="L23155" s="18"/>
      <c r="M23155" s="18"/>
    </row>
    <row r="23156" spans="9:13" x14ac:dyDescent="0.2">
      <c r="I23156" s="18"/>
      <c r="J23156" s="18"/>
      <c r="K23156" s="18"/>
      <c r="L23156" s="18"/>
      <c r="M23156" s="18"/>
    </row>
    <row r="23157" spans="9:13" x14ac:dyDescent="0.2">
      <c r="I23157" s="18"/>
      <c r="J23157" s="18"/>
      <c r="K23157" s="18"/>
      <c r="L23157" s="18"/>
      <c r="M23157" s="18"/>
    </row>
    <row r="23158" spans="9:13" x14ac:dyDescent="0.2">
      <c r="I23158" s="18"/>
      <c r="J23158" s="18"/>
      <c r="K23158" s="18"/>
      <c r="L23158" s="18"/>
      <c r="M23158" s="18"/>
    </row>
    <row r="23159" spans="9:13" x14ac:dyDescent="0.2">
      <c r="I23159" s="18"/>
      <c r="J23159" s="18"/>
      <c r="K23159" s="18"/>
      <c r="L23159" s="18"/>
      <c r="M23159" s="18"/>
    </row>
    <row r="23160" spans="9:13" x14ac:dyDescent="0.2">
      <c r="I23160" s="18"/>
      <c r="J23160" s="18"/>
      <c r="K23160" s="18"/>
      <c r="L23160" s="18"/>
      <c r="M23160" s="18"/>
    </row>
    <row r="23161" spans="9:13" x14ac:dyDescent="0.2">
      <c r="I23161" s="18"/>
      <c r="J23161" s="18"/>
      <c r="K23161" s="18"/>
      <c r="L23161" s="18"/>
      <c r="M23161" s="18"/>
    </row>
    <row r="23162" spans="9:13" x14ac:dyDescent="0.2">
      <c r="I23162" s="18"/>
      <c r="J23162" s="18"/>
      <c r="K23162" s="18"/>
      <c r="L23162" s="18"/>
      <c r="M23162" s="18"/>
    </row>
    <row r="23163" spans="9:13" x14ac:dyDescent="0.2">
      <c r="I23163" s="18"/>
      <c r="J23163" s="18"/>
      <c r="K23163" s="18"/>
      <c r="L23163" s="18"/>
      <c r="M23163" s="18"/>
    </row>
    <row r="23164" spans="9:13" x14ac:dyDescent="0.2">
      <c r="I23164" s="18"/>
      <c r="J23164" s="18"/>
      <c r="K23164" s="18"/>
      <c r="L23164" s="18"/>
      <c r="M23164" s="18"/>
    </row>
    <row r="23165" spans="9:13" x14ac:dyDescent="0.2">
      <c r="I23165" s="18"/>
      <c r="J23165" s="18"/>
      <c r="K23165" s="18"/>
      <c r="L23165" s="18"/>
      <c r="M23165" s="18"/>
    </row>
    <row r="23166" spans="9:13" x14ac:dyDescent="0.2">
      <c r="I23166" s="18"/>
      <c r="J23166" s="18"/>
      <c r="K23166" s="18"/>
      <c r="L23166" s="18"/>
      <c r="M23166" s="18"/>
    </row>
    <row r="23167" spans="9:13" x14ac:dyDescent="0.2">
      <c r="I23167" s="18"/>
      <c r="J23167" s="18"/>
      <c r="K23167" s="18"/>
      <c r="L23167" s="18"/>
      <c r="M23167" s="18"/>
    </row>
    <row r="23168" spans="9:13" x14ac:dyDescent="0.2">
      <c r="I23168" s="18"/>
      <c r="J23168" s="18"/>
      <c r="K23168" s="18"/>
      <c r="L23168" s="18"/>
      <c r="M23168" s="18"/>
    </row>
    <row r="23169" spans="9:13" x14ac:dyDescent="0.2">
      <c r="I23169" s="18"/>
      <c r="J23169" s="18"/>
      <c r="K23169" s="18"/>
      <c r="L23169" s="18"/>
      <c r="M23169" s="18"/>
    </row>
    <row r="23170" spans="9:13" x14ac:dyDescent="0.2">
      <c r="I23170" s="18"/>
      <c r="J23170" s="18"/>
      <c r="K23170" s="18"/>
      <c r="L23170" s="18"/>
      <c r="M23170" s="18"/>
    </row>
    <row r="23171" spans="9:13" x14ac:dyDescent="0.2">
      <c r="I23171" s="18"/>
      <c r="J23171" s="18"/>
      <c r="K23171" s="18"/>
      <c r="L23171" s="18"/>
      <c r="M23171" s="18"/>
    </row>
    <row r="23172" spans="9:13" x14ac:dyDescent="0.2">
      <c r="I23172" s="18"/>
      <c r="J23172" s="18"/>
      <c r="K23172" s="18"/>
      <c r="L23172" s="18"/>
      <c r="M23172" s="18"/>
    </row>
    <row r="23173" spans="9:13" x14ac:dyDescent="0.2">
      <c r="I23173" s="18"/>
      <c r="J23173" s="18"/>
      <c r="K23173" s="18"/>
      <c r="L23173" s="18"/>
      <c r="M23173" s="18"/>
    </row>
    <row r="23174" spans="9:13" x14ac:dyDescent="0.2">
      <c r="I23174" s="18"/>
      <c r="J23174" s="18"/>
      <c r="K23174" s="18"/>
      <c r="L23174" s="18"/>
      <c r="M23174" s="18"/>
    </row>
    <row r="23175" spans="9:13" x14ac:dyDescent="0.2">
      <c r="I23175" s="18"/>
      <c r="J23175" s="18"/>
      <c r="K23175" s="18"/>
      <c r="L23175" s="18"/>
      <c r="M23175" s="18"/>
    </row>
    <row r="23176" spans="9:13" x14ac:dyDescent="0.2">
      <c r="I23176" s="18"/>
      <c r="J23176" s="18"/>
      <c r="K23176" s="18"/>
      <c r="L23176" s="18"/>
      <c r="M23176" s="18"/>
    </row>
    <row r="23177" spans="9:13" x14ac:dyDescent="0.2">
      <c r="I23177" s="18"/>
      <c r="J23177" s="18"/>
      <c r="K23177" s="18"/>
      <c r="L23177" s="18"/>
      <c r="M23177" s="18"/>
    </row>
    <row r="23178" spans="9:13" x14ac:dyDescent="0.2">
      <c r="I23178" s="18"/>
      <c r="J23178" s="18"/>
      <c r="K23178" s="18"/>
      <c r="L23178" s="18"/>
      <c r="M23178" s="18"/>
    </row>
    <row r="23179" spans="9:13" x14ac:dyDescent="0.2">
      <c r="I23179" s="18"/>
      <c r="J23179" s="18"/>
      <c r="K23179" s="18"/>
      <c r="L23179" s="18"/>
      <c r="M23179" s="18"/>
    </row>
    <row r="23180" spans="9:13" x14ac:dyDescent="0.2">
      <c r="I23180" s="18"/>
      <c r="J23180" s="18"/>
      <c r="K23180" s="18"/>
      <c r="L23180" s="18"/>
      <c r="M23180" s="18"/>
    </row>
    <row r="23181" spans="9:13" x14ac:dyDescent="0.2">
      <c r="I23181" s="18"/>
      <c r="J23181" s="18"/>
      <c r="K23181" s="18"/>
      <c r="L23181" s="18"/>
      <c r="M23181" s="18"/>
    </row>
    <row r="23182" spans="9:13" x14ac:dyDescent="0.2">
      <c r="I23182" s="18"/>
      <c r="J23182" s="18"/>
      <c r="K23182" s="18"/>
      <c r="L23182" s="18"/>
      <c r="M23182" s="18"/>
    </row>
    <row r="23183" spans="9:13" x14ac:dyDescent="0.2">
      <c r="I23183" s="18"/>
      <c r="J23183" s="18"/>
      <c r="K23183" s="18"/>
      <c r="L23183" s="18"/>
      <c r="M23183" s="18"/>
    </row>
    <row r="23184" spans="9:13" x14ac:dyDescent="0.2">
      <c r="I23184" s="18"/>
      <c r="J23184" s="18"/>
      <c r="K23184" s="18"/>
      <c r="L23184" s="18"/>
      <c r="M23184" s="18"/>
    </row>
    <row r="23185" spans="9:13" x14ac:dyDescent="0.2">
      <c r="I23185" s="18"/>
      <c r="J23185" s="18"/>
      <c r="K23185" s="18"/>
      <c r="L23185" s="18"/>
      <c r="M23185" s="18"/>
    </row>
    <row r="23186" spans="9:13" x14ac:dyDescent="0.2">
      <c r="I23186" s="18"/>
      <c r="J23186" s="18"/>
      <c r="K23186" s="18"/>
      <c r="L23186" s="18"/>
      <c r="M23186" s="18"/>
    </row>
    <row r="23187" spans="9:13" x14ac:dyDescent="0.2">
      <c r="I23187" s="18"/>
      <c r="J23187" s="18"/>
      <c r="K23187" s="18"/>
      <c r="L23187" s="18"/>
      <c r="M23187" s="18"/>
    </row>
    <row r="23188" spans="9:13" x14ac:dyDescent="0.2">
      <c r="I23188" s="18"/>
      <c r="J23188" s="18"/>
      <c r="K23188" s="18"/>
      <c r="L23188" s="18"/>
      <c r="M23188" s="18"/>
    </row>
    <row r="23189" spans="9:13" x14ac:dyDescent="0.2">
      <c r="I23189" s="18"/>
      <c r="J23189" s="18"/>
      <c r="K23189" s="18"/>
      <c r="L23189" s="18"/>
      <c r="M23189" s="18"/>
    </row>
    <row r="23190" spans="9:13" x14ac:dyDescent="0.2">
      <c r="I23190" s="18"/>
      <c r="J23190" s="18"/>
      <c r="K23190" s="18"/>
      <c r="L23190" s="18"/>
      <c r="M23190" s="18"/>
    </row>
    <row r="23191" spans="9:13" x14ac:dyDescent="0.2">
      <c r="I23191" s="18"/>
      <c r="J23191" s="18"/>
      <c r="K23191" s="18"/>
      <c r="L23191" s="18"/>
      <c r="M23191" s="18"/>
    </row>
    <row r="23192" spans="9:13" x14ac:dyDescent="0.2">
      <c r="I23192" s="18"/>
      <c r="J23192" s="18"/>
      <c r="K23192" s="18"/>
      <c r="L23192" s="18"/>
      <c r="M23192" s="18"/>
    </row>
    <row r="23193" spans="9:13" x14ac:dyDescent="0.2">
      <c r="I23193" s="18"/>
      <c r="J23193" s="18"/>
      <c r="K23193" s="18"/>
      <c r="L23193" s="18"/>
      <c r="M23193" s="18"/>
    </row>
    <row r="23194" spans="9:13" x14ac:dyDescent="0.2">
      <c r="I23194" s="18"/>
      <c r="J23194" s="18"/>
      <c r="K23194" s="18"/>
      <c r="L23194" s="18"/>
      <c r="M23194" s="18"/>
    </row>
    <row r="23195" spans="9:13" x14ac:dyDescent="0.2">
      <c r="I23195" s="18"/>
      <c r="J23195" s="18"/>
      <c r="K23195" s="18"/>
      <c r="L23195" s="18"/>
      <c r="M23195" s="18"/>
    </row>
    <row r="23196" spans="9:13" x14ac:dyDescent="0.2">
      <c r="I23196" s="18"/>
      <c r="J23196" s="18"/>
      <c r="K23196" s="18"/>
      <c r="L23196" s="18"/>
      <c r="M23196" s="18"/>
    </row>
    <row r="23197" spans="9:13" x14ac:dyDescent="0.2">
      <c r="I23197" s="18"/>
      <c r="J23197" s="18"/>
      <c r="K23197" s="18"/>
      <c r="L23197" s="18"/>
      <c r="M23197" s="18"/>
    </row>
    <row r="23198" spans="9:13" x14ac:dyDescent="0.2">
      <c r="I23198" s="18"/>
      <c r="J23198" s="18"/>
      <c r="K23198" s="18"/>
      <c r="L23198" s="18"/>
      <c r="M23198" s="18"/>
    </row>
    <row r="23199" spans="9:13" x14ac:dyDescent="0.2">
      <c r="I23199" s="18"/>
      <c r="J23199" s="18"/>
      <c r="K23199" s="18"/>
      <c r="L23199" s="18"/>
      <c r="M23199" s="18"/>
    </row>
    <row r="23200" spans="9:13" x14ac:dyDescent="0.2">
      <c r="I23200" s="18"/>
      <c r="J23200" s="18"/>
      <c r="K23200" s="18"/>
      <c r="L23200" s="18"/>
      <c r="M23200" s="18"/>
    </row>
    <row r="23201" spans="9:13" x14ac:dyDescent="0.2">
      <c r="I23201" s="18"/>
      <c r="J23201" s="18"/>
      <c r="K23201" s="18"/>
      <c r="L23201" s="18"/>
      <c r="M23201" s="18"/>
    </row>
    <row r="23202" spans="9:13" x14ac:dyDescent="0.2">
      <c r="I23202" s="18"/>
      <c r="J23202" s="18"/>
      <c r="K23202" s="18"/>
      <c r="L23202" s="18"/>
      <c r="M23202" s="18"/>
    </row>
    <row r="23203" spans="9:13" x14ac:dyDescent="0.2">
      <c r="I23203" s="18"/>
      <c r="J23203" s="18"/>
      <c r="K23203" s="18"/>
      <c r="L23203" s="18"/>
      <c r="M23203" s="18"/>
    </row>
    <row r="23204" spans="9:13" x14ac:dyDescent="0.2">
      <c r="I23204" s="18"/>
      <c r="J23204" s="18"/>
      <c r="K23204" s="18"/>
      <c r="L23204" s="18"/>
      <c r="M23204" s="18"/>
    </row>
    <row r="23205" spans="9:13" x14ac:dyDescent="0.2">
      <c r="I23205" s="18"/>
      <c r="J23205" s="18"/>
      <c r="K23205" s="18"/>
      <c r="L23205" s="18"/>
      <c r="M23205" s="18"/>
    </row>
    <row r="23206" spans="9:13" x14ac:dyDescent="0.2">
      <c r="I23206" s="18"/>
      <c r="J23206" s="18"/>
      <c r="K23206" s="18"/>
      <c r="L23206" s="18"/>
      <c r="M23206" s="18"/>
    </row>
    <row r="23207" spans="9:13" x14ac:dyDescent="0.2">
      <c r="I23207" s="18"/>
      <c r="J23207" s="18"/>
      <c r="K23207" s="18"/>
      <c r="L23207" s="18"/>
      <c r="M23207" s="18"/>
    </row>
    <row r="23208" spans="9:13" x14ac:dyDescent="0.2">
      <c r="I23208" s="18"/>
      <c r="J23208" s="18"/>
      <c r="K23208" s="18"/>
      <c r="L23208" s="18"/>
      <c r="M23208" s="18"/>
    </row>
    <row r="23209" spans="9:13" x14ac:dyDescent="0.2">
      <c r="I23209" s="18"/>
      <c r="J23209" s="18"/>
      <c r="K23209" s="18"/>
      <c r="L23209" s="18"/>
      <c r="M23209" s="18"/>
    </row>
    <row r="23210" spans="9:13" x14ac:dyDescent="0.2">
      <c r="I23210" s="18"/>
      <c r="J23210" s="18"/>
      <c r="K23210" s="18"/>
      <c r="L23210" s="18"/>
      <c r="M23210" s="18"/>
    </row>
    <row r="23211" spans="9:13" x14ac:dyDescent="0.2">
      <c r="I23211" s="18"/>
      <c r="J23211" s="18"/>
      <c r="K23211" s="18"/>
      <c r="L23211" s="18"/>
      <c r="M23211" s="18"/>
    </row>
    <row r="23212" spans="9:13" x14ac:dyDescent="0.2">
      <c r="I23212" s="18"/>
      <c r="J23212" s="18"/>
      <c r="K23212" s="18"/>
      <c r="L23212" s="18"/>
      <c r="M23212" s="18"/>
    </row>
    <row r="23213" spans="9:13" x14ac:dyDescent="0.2">
      <c r="I23213" s="18"/>
      <c r="J23213" s="18"/>
      <c r="K23213" s="18"/>
      <c r="L23213" s="18"/>
      <c r="M23213" s="18"/>
    </row>
    <row r="23214" spans="9:13" x14ac:dyDescent="0.2">
      <c r="I23214" s="18"/>
      <c r="J23214" s="18"/>
      <c r="K23214" s="18"/>
      <c r="L23214" s="18"/>
      <c r="M23214" s="18"/>
    </row>
    <row r="23215" spans="9:13" x14ac:dyDescent="0.2">
      <c r="I23215" s="18"/>
      <c r="J23215" s="18"/>
      <c r="K23215" s="18"/>
      <c r="L23215" s="18"/>
      <c r="M23215" s="18"/>
    </row>
    <row r="23216" spans="9:13" x14ac:dyDescent="0.2">
      <c r="I23216" s="18"/>
      <c r="J23216" s="18"/>
      <c r="K23216" s="18"/>
      <c r="L23216" s="18"/>
      <c r="M23216" s="18"/>
    </row>
    <row r="23217" spans="9:13" x14ac:dyDescent="0.2">
      <c r="I23217" s="18"/>
      <c r="J23217" s="18"/>
      <c r="K23217" s="18"/>
      <c r="L23217" s="18"/>
      <c r="M23217" s="18"/>
    </row>
    <row r="23218" spans="9:13" x14ac:dyDescent="0.2">
      <c r="I23218" s="18"/>
      <c r="J23218" s="18"/>
      <c r="K23218" s="18"/>
      <c r="L23218" s="18"/>
      <c r="M23218" s="18"/>
    </row>
    <row r="23219" spans="9:13" x14ac:dyDescent="0.2">
      <c r="I23219" s="18"/>
      <c r="J23219" s="18"/>
      <c r="K23219" s="18"/>
      <c r="L23219" s="18"/>
      <c r="M23219" s="18"/>
    </row>
    <row r="23220" spans="9:13" x14ac:dyDescent="0.2">
      <c r="I23220" s="18"/>
      <c r="J23220" s="18"/>
      <c r="K23220" s="18"/>
      <c r="L23220" s="18"/>
      <c r="M23220" s="18"/>
    </row>
    <row r="23221" spans="9:13" x14ac:dyDescent="0.2">
      <c r="I23221" s="18"/>
      <c r="J23221" s="18"/>
      <c r="K23221" s="18"/>
      <c r="L23221" s="18"/>
      <c r="M23221" s="18"/>
    </row>
    <row r="23222" spans="9:13" x14ac:dyDescent="0.2">
      <c r="I23222" s="18"/>
      <c r="J23222" s="18"/>
      <c r="K23222" s="18"/>
      <c r="L23222" s="18"/>
      <c r="M23222" s="18"/>
    </row>
    <row r="23223" spans="9:13" x14ac:dyDescent="0.2">
      <c r="I23223" s="18"/>
      <c r="J23223" s="18"/>
      <c r="K23223" s="18"/>
      <c r="L23223" s="18"/>
      <c r="M23223" s="18"/>
    </row>
    <row r="23224" spans="9:13" x14ac:dyDescent="0.2">
      <c r="I23224" s="18"/>
      <c r="J23224" s="18"/>
      <c r="K23224" s="18"/>
      <c r="L23224" s="18"/>
      <c r="M23224" s="18"/>
    </row>
    <row r="23225" spans="9:13" x14ac:dyDescent="0.2">
      <c r="I23225" s="18"/>
      <c r="J23225" s="18"/>
      <c r="K23225" s="18"/>
      <c r="L23225" s="18"/>
      <c r="M23225" s="18"/>
    </row>
    <row r="23226" spans="9:13" x14ac:dyDescent="0.2">
      <c r="I23226" s="18"/>
      <c r="J23226" s="18"/>
      <c r="K23226" s="18"/>
      <c r="L23226" s="18"/>
      <c r="M23226" s="18"/>
    </row>
    <row r="23227" spans="9:13" x14ac:dyDescent="0.2">
      <c r="I23227" s="18"/>
      <c r="J23227" s="18"/>
      <c r="K23227" s="18"/>
      <c r="L23227" s="18"/>
      <c r="M23227" s="18"/>
    </row>
    <row r="23228" spans="9:13" x14ac:dyDescent="0.2">
      <c r="I23228" s="18"/>
      <c r="J23228" s="18"/>
      <c r="K23228" s="18"/>
      <c r="L23228" s="18"/>
      <c r="M23228" s="18"/>
    </row>
    <row r="23229" spans="9:13" x14ac:dyDescent="0.2">
      <c r="I23229" s="18"/>
      <c r="J23229" s="18"/>
      <c r="K23229" s="18"/>
      <c r="L23229" s="18"/>
      <c r="M23229" s="18"/>
    </row>
    <row r="23230" spans="9:13" x14ac:dyDescent="0.2">
      <c r="I23230" s="18"/>
      <c r="J23230" s="18"/>
      <c r="K23230" s="18"/>
      <c r="L23230" s="18"/>
      <c r="M23230" s="18"/>
    </row>
    <row r="23231" spans="9:13" x14ac:dyDescent="0.2">
      <c r="I23231" s="18"/>
      <c r="J23231" s="18"/>
      <c r="K23231" s="18"/>
      <c r="L23231" s="18"/>
      <c r="M23231" s="18"/>
    </row>
    <row r="23232" spans="9:13" x14ac:dyDescent="0.2">
      <c r="I23232" s="18"/>
      <c r="J23232" s="18"/>
      <c r="K23232" s="18"/>
      <c r="L23232" s="18"/>
      <c r="M23232" s="18"/>
    </row>
    <row r="23233" spans="9:13" x14ac:dyDescent="0.2">
      <c r="I23233" s="18"/>
      <c r="J23233" s="18"/>
      <c r="K23233" s="18"/>
      <c r="L23233" s="18"/>
      <c r="M23233" s="18"/>
    </row>
    <row r="23234" spans="9:13" x14ac:dyDescent="0.2">
      <c r="I23234" s="18"/>
      <c r="J23234" s="18"/>
      <c r="K23234" s="18"/>
      <c r="L23234" s="18"/>
      <c r="M23234" s="18"/>
    </row>
    <row r="23235" spans="9:13" x14ac:dyDescent="0.2">
      <c r="I23235" s="18"/>
      <c r="J23235" s="18"/>
      <c r="K23235" s="18"/>
      <c r="L23235" s="18"/>
      <c r="M23235" s="18"/>
    </row>
    <row r="23236" spans="9:13" x14ac:dyDescent="0.2">
      <c r="I23236" s="18"/>
      <c r="J23236" s="18"/>
      <c r="K23236" s="18"/>
      <c r="L23236" s="18"/>
      <c r="M23236" s="18"/>
    </row>
    <row r="23237" spans="9:13" x14ac:dyDescent="0.2">
      <c r="I23237" s="18"/>
      <c r="J23237" s="18"/>
      <c r="K23237" s="18"/>
      <c r="L23237" s="18"/>
      <c r="M23237" s="18"/>
    </row>
    <row r="23238" spans="9:13" x14ac:dyDescent="0.2">
      <c r="I23238" s="18"/>
      <c r="J23238" s="18"/>
      <c r="K23238" s="18"/>
      <c r="L23238" s="18"/>
      <c r="M23238" s="18"/>
    </row>
    <row r="23239" spans="9:13" x14ac:dyDescent="0.2">
      <c r="I23239" s="18"/>
      <c r="J23239" s="18"/>
      <c r="K23239" s="18"/>
      <c r="L23239" s="18"/>
      <c r="M23239" s="18"/>
    </row>
    <row r="23240" spans="9:13" x14ac:dyDescent="0.2">
      <c r="I23240" s="18"/>
      <c r="J23240" s="18"/>
      <c r="K23240" s="18"/>
      <c r="L23240" s="18"/>
      <c r="M23240" s="18"/>
    </row>
    <row r="23241" spans="9:13" x14ac:dyDescent="0.2">
      <c r="I23241" s="18"/>
      <c r="J23241" s="18"/>
      <c r="K23241" s="18"/>
      <c r="L23241" s="18"/>
      <c r="M23241" s="18"/>
    </row>
    <row r="23242" spans="9:13" x14ac:dyDescent="0.2">
      <c r="I23242" s="18"/>
      <c r="J23242" s="18"/>
      <c r="K23242" s="18"/>
      <c r="L23242" s="18"/>
      <c r="M23242" s="18"/>
    </row>
    <row r="23243" spans="9:13" x14ac:dyDescent="0.2">
      <c r="I23243" s="18"/>
      <c r="J23243" s="18"/>
      <c r="K23243" s="18"/>
      <c r="L23243" s="18"/>
      <c r="M23243" s="18"/>
    </row>
    <row r="23244" spans="9:13" x14ac:dyDescent="0.2">
      <c r="I23244" s="18"/>
      <c r="J23244" s="18"/>
      <c r="K23244" s="18"/>
      <c r="L23244" s="18"/>
      <c r="M23244" s="18"/>
    </row>
    <row r="23245" spans="9:13" x14ac:dyDescent="0.2">
      <c r="I23245" s="18"/>
      <c r="J23245" s="18"/>
      <c r="K23245" s="18"/>
      <c r="L23245" s="18"/>
      <c r="M23245" s="18"/>
    </row>
    <row r="23246" spans="9:13" x14ac:dyDescent="0.2">
      <c r="I23246" s="18"/>
      <c r="J23246" s="18"/>
      <c r="K23246" s="18"/>
      <c r="L23246" s="18"/>
      <c r="M23246" s="18"/>
    </row>
    <row r="23247" spans="9:13" x14ac:dyDescent="0.2">
      <c r="I23247" s="18"/>
      <c r="J23247" s="18"/>
      <c r="K23247" s="18"/>
      <c r="L23247" s="18"/>
      <c r="M23247" s="18"/>
    </row>
    <row r="23248" spans="9:13" x14ac:dyDescent="0.2">
      <c r="I23248" s="18"/>
      <c r="J23248" s="18"/>
      <c r="K23248" s="18"/>
      <c r="L23248" s="18"/>
      <c r="M23248" s="18"/>
    </row>
    <row r="23249" spans="9:13" x14ac:dyDescent="0.2">
      <c r="I23249" s="18"/>
      <c r="J23249" s="18"/>
      <c r="K23249" s="18"/>
      <c r="L23249" s="18"/>
      <c r="M23249" s="18"/>
    </row>
    <row r="23250" spans="9:13" x14ac:dyDescent="0.2">
      <c r="I23250" s="18"/>
      <c r="J23250" s="18"/>
      <c r="K23250" s="18"/>
      <c r="L23250" s="18"/>
      <c r="M23250" s="18"/>
    </row>
    <row r="23251" spans="9:13" x14ac:dyDescent="0.2">
      <c r="I23251" s="18"/>
      <c r="J23251" s="18"/>
      <c r="K23251" s="18"/>
      <c r="L23251" s="18"/>
      <c r="M23251" s="18"/>
    </row>
    <row r="23252" spans="9:13" x14ac:dyDescent="0.2">
      <c r="I23252" s="18"/>
      <c r="J23252" s="18"/>
      <c r="K23252" s="18"/>
      <c r="L23252" s="18"/>
      <c r="M23252" s="18"/>
    </row>
    <row r="23253" spans="9:13" x14ac:dyDescent="0.2">
      <c r="I23253" s="18"/>
      <c r="J23253" s="18"/>
      <c r="K23253" s="18"/>
      <c r="L23253" s="18"/>
      <c r="M23253" s="18"/>
    </row>
    <row r="23254" spans="9:13" x14ac:dyDescent="0.2">
      <c r="I23254" s="18"/>
      <c r="J23254" s="18"/>
      <c r="K23254" s="18"/>
      <c r="L23254" s="18"/>
      <c r="M23254" s="18"/>
    </row>
    <row r="23255" spans="9:13" x14ac:dyDescent="0.2">
      <c r="I23255" s="18"/>
      <c r="J23255" s="18"/>
      <c r="K23255" s="18"/>
      <c r="L23255" s="18"/>
      <c r="M23255" s="18"/>
    </row>
    <row r="23256" spans="9:13" x14ac:dyDescent="0.2">
      <c r="I23256" s="18"/>
      <c r="J23256" s="18"/>
      <c r="K23256" s="18"/>
      <c r="L23256" s="18"/>
      <c r="M23256" s="18"/>
    </row>
    <row r="23257" spans="9:13" x14ac:dyDescent="0.2">
      <c r="I23257" s="18"/>
      <c r="J23257" s="18"/>
      <c r="K23257" s="18"/>
      <c r="L23257" s="18"/>
      <c r="M23257" s="18"/>
    </row>
    <row r="23258" spans="9:13" x14ac:dyDescent="0.2">
      <c r="I23258" s="18"/>
      <c r="J23258" s="18"/>
      <c r="K23258" s="18"/>
      <c r="L23258" s="18"/>
      <c r="M23258" s="18"/>
    </row>
    <row r="23259" spans="9:13" x14ac:dyDescent="0.2">
      <c r="I23259" s="18"/>
      <c r="J23259" s="18"/>
      <c r="K23259" s="18"/>
      <c r="L23259" s="18"/>
      <c r="M23259" s="18"/>
    </row>
    <row r="23260" spans="9:13" x14ac:dyDescent="0.2">
      <c r="I23260" s="18"/>
      <c r="J23260" s="18"/>
      <c r="K23260" s="18"/>
      <c r="L23260" s="18"/>
      <c r="M23260" s="18"/>
    </row>
    <row r="23261" spans="9:13" x14ac:dyDescent="0.2">
      <c r="I23261" s="18"/>
      <c r="J23261" s="18"/>
      <c r="K23261" s="18"/>
      <c r="L23261" s="18"/>
      <c r="M23261" s="18"/>
    </row>
    <row r="23262" spans="9:13" x14ac:dyDescent="0.2">
      <c r="I23262" s="18"/>
      <c r="J23262" s="18"/>
      <c r="K23262" s="18"/>
      <c r="L23262" s="18"/>
      <c r="M23262" s="18"/>
    </row>
    <row r="23263" spans="9:13" x14ac:dyDescent="0.2">
      <c r="I23263" s="18"/>
      <c r="J23263" s="18"/>
      <c r="K23263" s="18"/>
      <c r="L23263" s="18"/>
      <c r="M23263" s="18"/>
    </row>
    <row r="23264" spans="9:13" x14ac:dyDescent="0.2">
      <c r="I23264" s="18"/>
      <c r="J23264" s="18"/>
      <c r="K23264" s="18"/>
      <c r="L23264" s="18"/>
      <c r="M23264" s="18"/>
    </row>
    <row r="23265" spans="9:13" x14ac:dyDescent="0.2">
      <c r="I23265" s="18"/>
      <c r="J23265" s="18"/>
      <c r="K23265" s="18"/>
      <c r="L23265" s="18"/>
      <c r="M23265" s="18"/>
    </row>
    <row r="23266" spans="9:13" x14ac:dyDescent="0.2">
      <c r="I23266" s="18"/>
      <c r="J23266" s="18"/>
      <c r="K23266" s="18"/>
      <c r="L23266" s="18"/>
      <c r="M23266" s="18"/>
    </row>
    <row r="23267" spans="9:13" x14ac:dyDescent="0.2">
      <c r="I23267" s="18"/>
      <c r="J23267" s="18"/>
      <c r="K23267" s="18"/>
      <c r="L23267" s="18"/>
      <c r="M23267" s="18"/>
    </row>
    <row r="23268" spans="9:13" x14ac:dyDescent="0.2">
      <c r="I23268" s="18"/>
      <c r="J23268" s="18"/>
      <c r="K23268" s="18"/>
      <c r="L23268" s="18"/>
      <c r="M23268" s="18"/>
    </row>
    <row r="23269" spans="9:13" x14ac:dyDescent="0.2">
      <c r="I23269" s="18"/>
      <c r="J23269" s="18"/>
      <c r="K23269" s="18"/>
      <c r="L23269" s="18"/>
      <c r="M23269" s="18"/>
    </row>
    <row r="23270" spans="9:13" x14ac:dyDescent="0.2">
      <c r="I23270" s="18"/>
      <c r="J23270" s="18"/>
      <c r="K23270" s="18"/>
      <c r="L23270" s="18"/>
      <c r="M23270" s="18"/>
    </row>
    <row r="23271" spans="9:13" x14ac:dyDescent="0.2">
      <c r="I23271" s="18"/>
      <c r="J23271" s="18"/>
      <c r="K23271" s="18"/>
      <c r="L23271" s="18"/>
      <c r="M23271" s="18"/>
    </row>
    <row r="23272" spans="9:13" x14ac:dyDescent="0.2">
      <c r="I23272" s="18"/>
      <c r="J23272" s="18"/>
      <c r="K23272" s="18"/>
      <c r="L23272" s="18"/>
      <c r="M23272" s="18"/>
    </row>
    <row r="23273" spans="9:13" x14ac:dyDescent="0.2">
      <c r="I23273" s="18"/>
      <c r="J23273" s="18"/>
      <c r="K23273" s="18"/>
      <c r="L23273" s="18"/>
      <c r="M23273" s="18"/>
    </row>
    <row r="23274" spans="9:13" x14ac:dyDescent="0.2">
      <c r="I23274" s="18"/>
      <c r="J23274" s="18"/>
      <c r="K23274" s="18"/>
      <c r="L23274" s="18"/>
      <c r="M23274" s="18"/>
    </row>
    <row r="23275" spans="9:13" x14ac:dyDescent="0.2">
      <c r="I23275" s="18"/>
      <c r="J23275" s="18"/>
      <c r="K23275" s="18"/>
      <c r="L23275" s="18"/>
      <c r="M23275" s="18"/>
    </row>
    <row r="23276" spans="9:13" x14ac:dyDescent="0.2">
      <c r="I23276" s="18"/>
      <c r="J23276" s="18"/>
      <c r="K23276" s="18"/>
      <c r="L23276" s="18"/>
      <c r="M23276" s="18"/>
    </row>
    <row r="23277" spans="9:13" x14ac:dyDescent="0.2">
      <c r="I23277" s="18"/>
      <c r="J23277" s="18"/>
      <c r="K23277" s="18"/>
      <c r="L23277" s="18"/>
      <c r="M23277" s="18"/>
    </row>
    <row r="23278" spans="9:13" x14ac:dyDescent="0.2">
      <c r="I23278" s="18"/>
      <c r="J23278" s="18"/>
      <c r="K23278" s="18"/>
      <c r="L23278" s="18"/>
      <c r="M23278" s="18"/>
    </row>
    <row r="23279" spans="9:13" x14ac:dyDescent="0.2">
      <c r="I23279" s="18"/>
      <c r="J23279" s="18"/>
      <c r="K23279" s="18"/>
      <c r="L23279" s="18"/>
      <c r="M23279" s="18"/>
    </row>
    <row r="23280" spans="9:13" x14ac:dyDescent="0.2">
      <c r="I23280" s="18"/>
      <c r="J23280" s="18"/>
      <c r="K23280" s="18"/>
      <c r="L23280" s="18"/>
      <c r="M23280" s="18"/>
    </row>
    <row r="23281" spans="9:13" x14ac:dyDescent="0.2">
      <c r="I23281" s="18"/>
      <c r="J23281" s="18"/>
      <c r="K23281" s="18"/>
      <c r="L23281" s="18"/>
      <c r="M23281" s="18"/>
    </row>
    <row r="23282" spans="9:13" x14ac:dyDescent="0.2">
      <c r="I23282" s="18"/>
      <c r="J23282" s="18"/>
      <c r="K23282" s="18"/>
      <c r="L23282" s="18"/>
      <c r="M23282" s="18"/>
    </row>
    <row r="23283" spans="9:13" x14ac:dyDescent="0.2">
      <c r="I23283" s="18"/>
      <c r="J23283" s="18"/>
      <c r="K23283" s="18"/>
      <c r="L23283" s="18"/>
      <c r="M23283" s="18"/>
    </row>
    <row r="23284" spans="9:13" x14ac:dyDescent="0.2">
      <c r="I23284" s="18"/>
      <c r="J23284" s="18"/>
      <c r="K23284" s="18"/>
      <c r="L23284" s="18"/>
      <c r="M23284" s="18"/>
    </row>
    <row r="23285" spans="9:13" x14ac:dyDescent="0.2">
      <c r="I23285" s="18"/>
      <c r="J23285" s="18"/>
      <c r="K23285" s="18"/>
      <c r="L23285" s="18"/>
      <c r="M23285" s="18"/>
    </row>
    <row r="23286" spans="9:13" x14ac:dyDescent="0.2">
      <c r="I23286" s="18"/>
      <c r="J23286" s="18"/>
      <c r="K23286" s="18"/>
      <c r="L23286" s="18"/>
      <c r="M23286" s="18"/>
    </row>
    <row r="23287" spans="9:13" x14ac:dyDescent="0.2">
      <c r="I23287" s="18"/>
      <c r="J23287" s="18"/>
      <c r="K23287" s="18"/>
      <c r="L23287" s="18"/>
      <c r="M23287" s="18"/>
    </row>
    <row r="23288" spans="9:13" x14ac:dyDescent="0.2">
      <c r="I23288" s="18"/>
      <c r="J23288" s="18"/>
      <c r="K23288" s="18"/>
      <c r="L23288" s="18"/>
      <c r="M23288" s="18"/>
    </row>
    <row r="23289" spans="9:13" x14ac:dyDescent="0.2">
      <c r="I23289" s="18"/>
      <c r="J23289" s="18"/>
      <c r="K23289" s="18"/>
      <c r="L23289" s="18"/>
      <c r="M23289" s="18"/>
    </row>
    <row r="23290" spans="9:13" x14ac:dyDescent="0.2">
      <c r="I23290" s="18"/>
      <c r="J23290" s="18"/>
      <c r="K23290" s="18"/>
      <c r="L23290" s="18"/>
      <c r="M23290" s="18"/>
    </row>
    <row r="23291" spans="9:13" x14ac:dyDescent="0.2">
      <c r="I23291" s="18"/>
      <c r="J23291" s="18"/>
      <c r="K23291" s="18"/>
      <c r="L23291" s="18"/>
      <c r="M23291" s="18"/>
    </row>
    <row r="23292" spans="9:13" x14ac:dyDescent="0.2">
      <c r="I23292" s="18"/>
      <c r="J23292" s="18"/>
      <c r="K23292" s="18"/>
      <c r="L23292" s="18"/>
      <c r="M23292" s="18"/>
    </row>
    <row r="23293" spans="9:13" x14ac:dyDescent="0.2">
      <c r="I23293" s="18"/>
      <c r="J23293" s="18"/>
      <c r="K23293" s="18"/>
      <c r="L23293" s="18"/>
      <c r="M23293" s="18"/>
    </row>
    <row r="23294" spans="9:13" x14ac:dyDescent="0.2">
      <c r="I23294" s="18"/>
      <c r="J23294" s="18"/>
      <c r="K23294" s="18"/>
      <c r="L23294" s="18"/>
      <c r="M23294" s="18"/>
    </row>
    <row r="23295" spans="9:13" x14ac:dyDescent="0.2">
      <c r="I23295" s="18"/>
      <c r="J23295" s="18"/>
      <c r="K23295" s="18"/>
      <c r="L23295" s="18"/>
      <c r="M23295" s="18"/>
    </row>
    <row r="23296" spans="9:13" x14ac:dyDescent="0.2">
      <c r="I23296" s="18"/>
      <c r="J23296" s="18"/>
      <c r="K23296" s="18"/>
      <c r="L23296" s="18"/>
      <c r="M23296" s="18"/>
    </row>
    <row r="23297" spans="9:13" x14ac:dyDescent="0.2">
      <c r="I23297" s="18"/>
      <c r="J23297" s="18"/>
      <c r="K23297" s="18"/>
      <c r="L23297" s="18"/>
      <c r="M23297" s="18"/>
    </row>
    <row r="23298" spans="9:13" x14ac:dyDescent="0.2">
      <c r="I23298" s="18"/>
      <c r="J23298" s="18"/>
      <c r="K23298" s="18"/>
      <c r="L23298" s="18"/>
      <c r="M23298" s="18"/>
    </row>
    <row r="23299" spans="9:13" x14ac:dyDescent="0.2">
      <c r="I23299" s="18"/>
      <c r="J23299" s="18"/>
      <c r="K23299" s="18"/>
      <c r="L23299" s="18"/>
      <c r="M23299" s="18"/>
    </row>
    <row r="23300" spans="9:13" x14ac:dyDescent="0.2">
      <c r="I23300" s="18"/>
      <c r="J23300" s="18"/>
      <c r="K23300" s="18"/>
      <c r="L23300" s="18"/>
      <c r="M23300" s="18"/>
    </row>
    <row r="23301" spans="9:13" x14ac:dyDescent="0.2">
      <c r="I23301" s="18"/>
      <c r="J23301" s="18"/>
      <c r="K23301" s="18"/>
      <c r="L23301" s="18"/>
      <c r="M23301" s="18"/>
    </row>
    <row r="23302" spans="9:13" x14ac:dyDescent="0.2">
      <c r="I23302" s="18"/>
      <c r="J23302" s="18"/>
      <c r="K23302" s="18"/>
      <c r="L23302" s="18"/>
      <c r="M23302" s="18"/>
    </row>
    <row r="23303" spans="9:13" x14ac:dyDescent="0.2">
      <c r="I23303" s="18"/>
      <c r="J23303" s="18"/>
      <c r="K23303" s="18"/>
      <c r="L23303" s="18"/>
      <c r="M23303" s="18"/>
    </row>
    <row r="23304" spans="9:13" x14ac:dyDescent="0.2">
      <c r="I23304" s="18"/>
      <c r="J23304" s="18"/>
      <c r="K23304" s="18"/>
      <c r="L23304" s="18"/>
      <c r="M23304" s="18"/>
    </row>
    <row r="23305" spans="9:13" x14ac:dyDescent="0.2">
      <c r="I23305" s="18"/>
      <c r="J23305" s="18"/>
      <c r="K23305" s="18"/>
      <c r="L23305" s="18"/>
      <c r="M23305" s="18"/>
    </row>
    <row r="23306" spans="9:13" x14ac:dyDescent="0.2">
      <c r="I23306" s="18"/>
      <c r="J23306" s="18"/>
      <c r="K23306" s="18"/>
      <c r="L23306" s="18"/>
      <c r="M23306" s="18"/>
    </row>
    <row r="23307" spans="9:13" x14ac:dyDescent="0.2">
      <c r="I23307" s="18"/>
      <c r="J23307" s="18"/>
      <c r="K23307" s="18"/>
      <c r="L23307" s="18"/>
      <c r="M23307" s="18"/>
    </row>
    <row r="23308" spans="9:13" x14ac:dyDescent="0.2">
      <c r="I23308" s="18"/>
      <c r="J23308" s="18"/>
      <c r="K23308" s="18"/>
      <c r="L23308" s="18"/>
      <c r="M23308" s="18"/>
    </row>
    <row r="23309" spans="9:13" x14ac:dyDescent="0.2">
      <c r="I23309" s="18"/>
      <c r="J23309" s="18"/>
      <c r="K23309" s="18"/>
      <c r="L23309" s="18"/>
      <c r="M23309" s="18"/>
    </row>
    <row r="23310" spans="9:13" x14ac:dyDescent="0.2">
      <c r="I23310" s="18"/>
      <c r="J23310" s="18"/>
      <c r="K23310" s="18"/>
      <c r="L23310" s="18"/>
      <c r="M23310" s="18"/>
    </row>
    <row r="23311" spans="9:13" x14ac:dyDescent="0.2">
      <c r="I23311" s="18"/>
      <c r="J23311" s="18"/>
      <c r="K23311" s="18"/>
      <c r="L23311" s="18"/>
      <c r="M23311" s="18"/>
    </row>
    <row r="23312" spans="9:13" x14ac:dyDescent="0.2">
      <c r="I23312" s="18"/>
      <c r="J23312" s="18"/>
      <c r="K23312" s="18"/>
      <c r="L23312" s="18"/>
      <c r="M23312" s="18"/>
    </row>
    <row r="23313" spans="9:13" x14ac:dyDescent="0.2">
      <c r="I23313" s="18"/>
      <c r="J23313" s="18"/>
      <c r="K23313" s="18"/>
      <c r="L23313" s="18"/>
      <c r="M23313" s="18"/>
    </row>
    <row r="23314" spans="9:13" x14ac:dyDescent="0.2">
      <c r="I23314" s="18"/>
      <c r="J23314" s="18"/>
      <c r="K23314" s="18"/>
      <c r="L23314" s="18"/>
      <c r="M23314" s="18"/>
    </row>
    <row r="23315" spans="9:13" x14ac:dyDescent="0.2">
      <c r="I23315" s="18"/>
      <c r="J23315" s="18"/>
      <c r="K23315" s="18"/>
      <c r="L23315" s="18"/>
      <c r="M23315" s="18"/>
    </row>
    <row r="23316" spans="9:13" x14ac:dyDescent="0.2">
      <c r="I23316" s="18"/>
      <c r="J23316" s="18"/>
      <c r="K23316" s="18"/>
      <c r="L23316" s="18"/>
      <c r="M23316" s="18"/>
    </row>
    <row r="23317" spans="9:13" x14ac:dyDescent="0.2">
      <c r="I23317" s="18"/>
      <c r="J23317" s="18"/>
      <c r="K23317" s="18"/>
      <c r="L23317" s="18"/>
      <c r="M23317" s="18"/>
    </row>
    <row r="23318" spans="9:13" x14ac:dyDescent="0.2">
      <c r="I23318" s="18"/>
      <c r="J23318" s="18"/>
      <c r="K23318" s="18"/>
      <c r="L23318" s="18"/>
      <c r="M23318" s="18"/>
    </row>
    <row r="23319" spans="9:13" x14ac:dyDescent="0.2">
      <c r="I23319" s="18"/>
      <c r="J23319" s="18"/>
      <c r="K23319" s="18"/>
      <c r="L23319" s="18"/>
      <c r="M23319" s="18"/>
    </row>
    <row r="23320" spans="9:13" x14ac:dyDescent="0.2">
      <c r="I23320" s="18"/>
      <c r="J23320" s="18"/>
      <c r="K23320" s="18"/>
      <c r="L23320" s="18"/>
      <c r="M23320" s="18"/>
    </row>
    <row r="23321" spans="9:13" x14ac:dyDescent="0.2">
      <c r="I23321" s="18"/>
      <c r="J23321" s="18"/>
      <c r="K23321" s="18"/>
      <c r="L23321" s="18"/>
      <c r="M23321" s="18"/>
    </row>
    <row r="23322" spans="9:13" x14ac:dyDescent="0.2">
      <c r="I23322" s="18"/>
      <c r="J23322" s="18"/>
      <c r="K23322" s="18"/>
      <c r="L23322" s="18"/>
      <c r="M23322" s="18"/>
    </row>
    <row r="23323" spans="9:13" x14ac:dyDescent="0.2">
      <c r="I23323" s="18"/>
      <c r="J23323" s="18"/>
      <c r="K23323" s="18"/>
      <c r="L23323" s="18"/>
      <c r="M23323" s="18"/>
    </row>
    <row r="23324" spans="9:13" x14ac:dyDescent="0.2">
      <c r="I23324" s="18"/>
      <c r="J23324" s="18"/>
      <c r="K23324" s="18"/>
      <c r="L23324" s="18"/>
      <c r="M23324" s="18"/>
    </row>
    <row r="23325" spans="9:13" x14ac:dyDescent="0.2">
      <c r="I23325" s="18"/>
      <c r="J23325" s="18"/>
      <c r="K23325" s="18"/>
      <c r="L23325" s="18"/>
      <c r="M23325" s="18"/>
    </row>
    <row r="23326" spans="9:13" x14ac:dyDescent="0.2">
      <c r="I23326" s="18"/>
      <c r="J23326" s="18"/>
      <c r="K23326" s="18"/>
      <c r="L23326" s="18"/>
      <c r="M23326" s="18"/>
    </row>
    <row r="23327" spans="9:13" x14ac:dyDescent="0.2">
      <c r="I23327" s="18"/>
      <c r="J23327" s="18"/>
      <c r="K23327" s="18"/>
      <c r="L23327" s="18"/>
      <c r="M23327" s="18"/>
    </row>
    <row r="23328" spans="9:13" x14ac:dyDescent="0.2">
      <c r="I23328" s="18"/>
      <c r="J23328" s="18"/>
      <c r="K23328" s="18"/>
      <c r="L23328" s="18"/>
      <c r="M23328" s="18"/>
    </row>
    <row r="23329" spans="9:13" x14ac:dyDescent="0.2">
      <c r="I23329" s="18"/>
      <c r="J23329" s="18"/>
      <c r="K23329" s="18"/>
      <c r="L23329" s="18"/>
      <c r="M23329" s="18"/>
    </row>
    <row r="23330" spans="9:13" x14ac:dyDescent="0.2">
      <c r="I23330" s="18"/>
      <c r="J23330" s="18"/>
      <c r="K23330" s="18"/>
      <c r="L23330" s="18"/>
      <c r="M23330" s="18"/>
    </row>
    <row r="23331" spans="9:13" x14ac:dyDescent="0.2">
      <c r="I23331" s="18"/>
      <c r="J23331" s="18"/>
      <c r="K23331" s="18"/>
      <c r="L23331" s="18"/>
      <c r="M23331" s="18"/>
    </row>
    <row r="23332" spans="9:13" x14ac:dyDescent="0.2">
      <c r="I23332" s="18"/>
      <c r="J23332" s="18"/>
      <c r="K23332" s="18"/>
      <c r="L23332" s="18"/>
      <c r="M23332" s="18"/>
    </row>
    <row r="23333" spans="9:13" x14ac:dyDescent="0.2">
      <c r="I23333" s="18"/>
      <c r="J23333" s="18"/>
      <c r="K23333" s="18"/>
      <c r="L23333" s="18"/>
      <c r="M23333" s="18"/>
    </row>
    <row r="23334" spans="9:13" x14ac:dyDescent="0.2">
      <c r="I23334" s="18"/>
      <c r="J23334" s="18"/>
      <c r="K23334" s="18"/>
      <c r="L23334" s="18"/>
      <c r="M23334" s="18"/>
    </row>
    <row r="23335" spans="9:13" x14ac:dyDescent="0.2">
      <c r="I23335" s="18"/>
      <c r="J23335" s="18"/>
      <c r="K23335" s="18"/>
      <c r="L23335" s="18"/>
      <c r="M23335" s="18"/>
    </row>
    <row r="23336" spans="9:13" x14ac:dyDescent="0.2">
      <c r="I23336" s="18"/>
      <c r="J23336" s="18"/>
      <c r="K23336" s="18"/>
      <c r="L23336" s="18"/>
      <c r="M23336" s="18"/>
    </row>
    <row r="23337" spans="9:13" x14ac:dyDescent="0.2">
      <c r="I23337" s="18"/>
      <c r="J23337" s="18"/>
      <c r="K23337" s="18"/>
      <c r="L23337" s="18"/>
      <c r="M23337" s="18"/>
    </row>
    <row r="23338" spans="9:13" x14ac:dyDescent="0.2">
      <c r="I23338" s="18"/>
      <c r="J23338" s="18"/>
      <c r="K23338" s="18"/>
      <c r="L23338" s="18"/>
      <c r="M23338" s="18"/>
    </row>
    <row r="23339" spans="9:13" x14ac:dyDescent="0.2">
      <c r="I23339" s="18"/>
      <c r="J23339" s="18"/>
      <c r="K23339" s="18"/>
      <c r="L23339" s="18"/>
      <c r="M23339" s="18"/>
    </row>
    <row r="23340" spans="9:13" x14ac:dyDescent="0.2">
      <c r="I23340" s="18"/>
      <c r="J23340" s="18"/>
      <c r="K23340" s="18"/>
      <c r="L23340" s="18"/>
      <c r="M23340" s="18"/>
    </row>
    <row r="23341" spans="9:13" x14ac:dyDescent="0.2">
      <c r="I23341" s="18"/>
      <c r="J23341" s="18"/>
      <c r="K23341" s="18"/>
      <c r="L23341" s="18"/>
      <c r="M23341" s="18"/>
    </row>
    <row r="23342" spans="9:13" x14ac:dyDescent="0.2">
      <c r="I23342" s="18"/>
      <c r="J23342" s="18"/>
      <c r="K23342" s="18"/>
      <c r="L23342" s="18"/>
      <c r="M23342" s="18"/>
    </row>
    <row r="23343" spans="9:13" x14ac:dyDescent="0.2">
      <c r="I23343" s="18"/>
      <c r="J23343" s="18"/>
      <c r="K23343" s="18"/>
      <c r="L23343" s="18"/>
      <c r="M23343" s="18"/>
    </row>
    <row r="23344" spans="9:13" x14ac:dyDescent="0.2">
      <c r="I23344" s="18"/>
      <c r="J23344" s="18"/>
      <c r="K23344" s="18"/>
      <c r="L23344" s="18"/>
      <c r="M23344" s="18"/>
    </row>
    <row r="23345" spans="9:13" x14ac:dyDescent="0.2">
      <c r="I23345" s="18"/>
      <c r="J23345" s="18"/>
      <c r="K23345" s="18"/>
      <c r="L23345" s="18"/>
      <c r="M23345" s="18"/>
    </row>
    <row r="23346" spans="9:13" x14ac:dyDescent="0.2">
      <c r="I23346" s="18"/>
      <c r="J23346" s="18"/>
      <c r="K23346" s="18"/>
      <c r="L23346" s="18"/>
      <c r="M23346" s="18"/>
    </row>
    <row r="23347" spans="9:13" x14ac:dyDescent="0.2">
      <c r="I23347" s="18"/>
      <c r="J23347" s="18"/>
      <c r="K23347" s="18"/>
      <c r="L23347" s="18"/>
      <c r="M23347" s="18"/>
    </row>
    <row r="23348" spans="9:13" x14ac:dyDescent="0.2">
      <c r="I23348" s="18"/>
      <c r="J23348" s="18"/>
      <c r="K23348" s="18"/>
      <c r="L23348" s="18"/>
      <c r="M23348" s="18"/>
    </row>
    <row r="23349" spans="9:13" x14ac:dyDescent="0.2">
      <c r="I23349" s="18"/>
      <c r="J23349" s="18"/>
      <c r="K23349" s="18"/>
      <c r="L23349" s="18"/>
      <c r="M23349" s="18"/>
    </row>
    <row r="23350" spans="9:13" x14ac:dyDescent="0.2">
      <c r="I23350" s="18"/>
      <c r="J23350" s="18"/>
      <c r="K23350" s="18"/>
      <c r="L23350" s="18"/>
      <c r="M23350" s="18"/>
    </row>
    <row r="23351" spans="9:13" x14ac:dyDescent="0.2">
      <c r="I23351" s="18"/>
      <c r="J23351" s="18"/>
      <c r="K23351" s="18"/>
      <c r="L23351" s="18"/>
      <c r="M23351" s="18"/>
    </row>
    <row r="23352" spans="9:13" x14ac:dyDescent="0.2">
      <c r="I23352" s="18"/>
      <c r="J23352" s="18"/>
      <c r="K23352" s="18"/>
      <c r="L23352" s="18"/>
      <c r="M23352" s="18"/>
    </row>
    <row r="23353" spans="9:13" x14ac:dyDescent="0.2">
      <c r="I23353" s="18"/>
      <c r="J23353" s="18"/>
      <c r="K23353" s="18"/>
      <c r="L23353" s="18"/>
      <c r="M23353" s="18"/>
    </row>
    <row r="23354" spans="9:13" x14ac:dyDescent="0.2">
      <c r="I23354" s="18"/>
      <c r="J23354" s="18"/>
      <c r="K23354" s="18"/>
      <c r="L23354" s="18"/>
      <c r="M23354" s="18"/>
    </row>
    <row r="23355" spans="9:13" x14ac:dyDescent="0.2">
      <c r="I23355" s="18"/>
      <c r="J23355" s="18"/>
      <c r="K23355" s="18"/>
      <c r="L23355" s="18"/>
      <c r="M23355" s="18"/>
    </row>
    <row r="23356" spans="9:13" x14ac:dyDescent="0.2">
      <c r="I23356" s="18"/>
      <c r="J23356" s="18"/>
      <c r="K23356" s="18"/>
      <c r="L23356" s="18"/>
      <c r="M23356" s="18"/>
    </row>
    <row r="23357" spans="9:13" x14ac:dyDescent="0.2">
      <c r="I23357" s="18"/>
      <c r="J23357" s="18"/>
      <c r="K23357" s="18"/>
      <c r="L23357" s="18"/>
      <c r="M23357" s="18"/>
    </row>
    <row r="23358" spans="9:13" x14ac:dyDescent="0.2">
      <c r="I23358" s="18"/>
      <c r="J23358" s="18"/>
      <c r="K23358" s="18"/>
      <c r="L23358" s="18"/>
      <c r="M23358" s="18"/>
    </row>
    <row r="23359" spans="9:13" x14ac:dyDescent="0.2">
      <c r="I23359" s="18"/>
      <c r="J23359" s="18"/>
      <c r="K23359" s="18"/>
      <c r="L23359" s="18"/>
      <c r="M23359" s="18"/>
    </row>
    <row r="23360" spans="9:13" x14ac:dyDescent="0.2">
      <c r="I23360" s="18"/>
      <c r="J23360" s="18"/>
      <c r="K23360" s="18"/>
      <c r="L23360" s="18"/>
      <c r="M23360" s="18"/>
    </row>
    <row r="23361" spans="9:13" x14ac:dyDescent="0.2">
      <c r="I23361" s="18"/>
      <c r="J23361" s="18"/>
      <c r="K23361" s="18"/>
      <c r="L23361" s="18"/>
      <c r="M23361" s="18"/>
    </row>
    <row r="23362" spans="9:13" x14ac:dyDescent="0.2">
      <c r="I23362" s="18"/>
      <c r="J23362" s="18"/>
      <c r="K23362" s="18"/>
      <c r="L23362" s="18"/>
      <c r="M23362" s="18"/>
    </row>
    <row r="23363" spans="9:13" x14ac:dyDescent="0.2">
      <c r="I23363" s="18"/>
      <c r="J23363" s="18"/>
      <c r="K23363" s="18"/>
      <c r="L23363" s="18"/>
      <c r="M23363" s="18"/>
    </row>
    <row r="23364" spans="9:13" x14ac:dyDescent="0.2">
      <c r="I23364" s="18"/>
      <c r="J23364" s="18"/>
      <c r="K23364" s="18"/>
      <c r="L23364" s="18"/>
      <c r="M23364" s="18"/>
    </row>
    <row r="23365" spans="9:13" x14ac:dyDescent="0.2">
      <c r="I23365" s="18"/>
      <c r="J23365" s="18"/>
      <c r="K23365" s="18"/>
      <c r="L23365" s="18"/>
      <c r="M23365" s="18"/>
    </row>
    <row r="23366" spans="9:13" x14ac:dyDescent="0.2">
      <c r="I23366" s="18"/>
      <c r="J23366" s="18"/>
      <c r="K23366" s="18"/>
      <c r="L23366" s="18"/>
      <c r="M23366" s="18"/>
    </row>
    <row r="23367" spans="9:13" x14ac:dyDescent="0.2">
      <c r="I23367" s="18"/>
      <c r="J23367" s="18"/>
      <c r="K23367" s="18"/>
      <c r="L23367" s="18"/>
      <c r="M23367" s="18"/>
    </row>
    <row r="23368" spans="9:13" x14ac:dyDescent="0.2">
      <c r="I23368" s="18"/>
      <c r="J23368" s="18"/>
      <c r="K23368" s="18"/>
      <c r="L23368" s="18"/>
      <c r="M23368" s="18"/>
    </row>
    <row r="23369" spans="9:13" x14ac:dyDescent="0.2">
      <c r="I23369" s="18"/>
      <c r="J23369" s="18"/>
      <c r="K23369" s="18"/>
      <c r="L23369" s="18"/>
      <c r="M23369" s="18"/>
    </row>
    <row r="23370" spans="9:13" x14ac:dyDescent="0.2">
      <c r="I23370" s="18"/>
      <c r="J23370" s="18"/>
      <c r="K23370" s="18"/>
      <c r="L23370" s="18"/>
      <c r="M23370" s="18"/>
    </row>
    <row r="23371" spans="9:13" x14ac:dyDescent="0.2">
      <c r="I23371" s="18"/>
      <c r="J23371" s="18"/>
      <c r="K23371" s="18"/>
      <c r="L23371" s="18"/>
      <c r="M23371" s="18"/>
    </row>
    <row r="23372" spans="9:13" x14ac:dyDescent="0.2">
      <c r="I23372" s="18"/>
      <c r="J23372" s="18"/>
      <c r="K23372" s="18"/>
      <c r="L23372" s="18"/>
      <c r="M23372" s="18"/>
    </row>
    <row r="23373" spans="9:13" x14ac:dyDescent="0.2">
      <c r="I23373" s="18"/>
      <c r="J23373" s="18"/>
      <c r="K23373" s="18"/>
      <c r="L23373" s="18"/>
      <c r="M23373" s="18"/>
    </row>
    <row r="23374" spans="9:13" x14ac:dyDescent="0.2">
      <c r="I23374" s="18"/>
      <c r="J23374" s="18"/>
      <c r="K23374" s="18"/>
      <c r="L23374" s="18"/>
      <c r="M23374" s="18"/>
    </row>
    <row r="23375" spans="9:13" x14ac:dyDescent="0.2">
      <c r="I23375" s="18"/>
      <c r="J23375" s="18"/>
      <c r="K23375" s="18"/>
      <c r="L23375" s="18"/>
      <c r="M23375" s="18"/>
    </row>
    <row r="23376" spans="9:13" x14ac:dyDescent="0.2">
      <c r="I23376" s="18"/>
      <c r="J23376" s="18"/>
      <c r="K23376" s="18"/>
      <c r="L23376" s="18"/>
      <c r="M23376" s="18"/>
    </row>
    <row r="23377" spans="9:13" x14ac:dyDescent="0.2">
      <c r="I23377" s="18"/>
      <c r="J23377" s="18"/>
      <c r="K23377" s="18"/>
      <c r="L23377" s="18"/>
      <c r="M23377" s="18"/>
    </row>
    <row r="23378" spans="9:13" x14ac:dyDescent="0.2">
      <c r="I23378" s="18"/>
      <c r="J23378" s="18"/>
      <c r="K23378" s="18"/>
      <c r="L23378" s="18"/>
      <c r="M23378" s="18"/>
    </row>
    <row r="23379" spans="9:13" x14ac:dyDescent="0.2">
      <c r="I23379" s="18"/>
      <c r="J23379" s="18"/>
      <c r="K23379" s="18"/>
      <c r="L23379" s="18"/>
      <c r="M23379" s="18"/>
    </row>
    <row r="23380" spans="9:13" x14ac:dyDescent="0.2">
      <c r="I23380" s="18"/>
      <c r="J23380" s="18"/>
      <c r="K23380" s="18"/>
      <c r="L23380" s="18"/>
      <c r="M23380" s="18"/>
    </row>
    <row r="23381" spans="9:13" x14ac:dyDescent="0.2">
      <c r="I23381" s="18"/>
      <c r="J23381" s="18"/>
      <c r="K23381" s="18"/>
      <c r="L23381" s="18"/>
      <c r="M23381" s="18"/>
    </row>
    <row r="23382" spans="9:13" x14ac:dyDescent="0.2">
      <c r="I23382" s="18"/>
      <c r="J23382" s="18"/>
      <c r="K23382" s="18"/>
      <c r="L23382" s="18"/>
      <c r="M23382" s="18"/>
    </row>
    <row r="23383" spans="9:13" x14ac:dyDescent="0.2">
      <c r="I23383" s="18"/>
      <c r="J23383" s="18"/>
      <c r="K23383" s="18"/>
      <c r="L23383" s="18"/>
      <c r="M23383" s="18"/>
    </row>
    <row r="23384" spans="9:13" x14ac:dyDescent="0.2">
      <c r="I23384" s="18"/>
      <c r="J23384" s="18"/>
      <c r="K23384" s="18"/>
      <c r="L23384" s="18"/>
      <c r="M23384" s="18"/>
    </row>
    <row r="23385" spans="9:13" x14ac:dyDescent="0.2">
      <c r="I23385" s="18"/>
      <c r="J23385" s="18"/>
      <c r="K23385" s="18"/>
      <c r="L23385" s="18"/>
      <c r="M23385" s="18"/>
    </row>
    <row r="23386" spans="9:13" x14ac:dyDescent="0.2">
      <c r="I23386" s="18"/>
      <c r="J23386" s="18"/>
      <c r="K23386" s="18"/>
      <c r="L23386" s="18"/>
      <c r="M23386" s="18"/>
    </row>
    <row r="23387" spans="9:13" x14ac:dyDescent="0.2">
      <c r="I23387" s="18"/>
      <c r="J23387" s="18"/>
      <c r="K23387" s="18"/>
      <c r="L23387" s="18"/>
      <c r="M23387" s="18"/>
    </row>
    <row r="23388" spans="9:13" x14ac:dyDescent="0.2">
      <c r="I23388" s="18"/>
      <c r="J23388" s="18"/>
      <c r="K23388" s="18"/>
      <c r="L23388" s="18"/>
      <c r="M23388" s="18"/>
    </row>
    <row r="23389" spans="9:13" x14ac:dyDescent="0.2">
      <c r="I23389" s="18"/>
      <c r="J23389" s="18"/>
      <c r="K23389" s="18"/>
      <c r="L23389" s="18"/>
      <c r="M23389" s="18"/>
    </row>
    <row r="23390" spans="9:13" x14ac:dyDescent="0.2">
      <c r="I23390" s="18"/>
      <c r="J23390" s="18"/>
      <c r="K23390" s="18"/>
      <c r="L23390" s="18"/>
      <c r="M23390" s="18"/>
    </row>
    <row r="23391" spans="9:13" x14ac:dyDescent="0.2">
      <c r="I23391" s="18"/>
      <c r="J23391" s="18"/>
      <c r="K23391" s="18"/>
      <c r="L23391" s="18"/>
      <c r="M23391" s="18"/>
    </row>
    <row r="23392" spans="9:13" x14ac:dyDescent="0.2">
      <c r="I23392" s="18"/>
      <c r="J23392" s="18"/>
      <c r="K23392" s="18"/>
      <c r="L23392" s="18"/>
      <c r="M23392" s="18"/>
    </row>
    <row r="23393" spans="9:13" x14ac:dyDescent="0.2">
      <c r="I23393" s="18"/>
      <c r="J23393" s="18"/>
      <c r="K23393" s="18"/>
      <c r="L23393" s="18"/>
      <c r="M23393" s="18"/>
    </row>
    <row r="23394" spans="9:13" x14ac:dyDescent="0.2">
      <c r="I23394" s="18"/>
      <c r="J23394" s="18"/>
      <c r="K23394" s="18"/>
      <c r="L23394" s="18"/>
      <c r="M23394" s="18"/>
    </row>
    <row r="23395" spans="9:13" x14ac:dyDescent="0.2">
      <c r="I23395" s="18"/>
      <c r="J23395" s="18"/>
      <c r="K23395" s="18"/>
      <c r="L23395" s="18"/>
      <c r="M23395" s="18"/>
    </row>
    <row r="23396" spans="9:13" x14ac:dyDescent="0.2">
      <c r="I23396" s="18"/>
      <c r="J23396" s="18"/>
      <c r="K23396" s="18"/>
      <c r="L23396" s="18"/>
      <c r="M23396" s="18"/>
    </row>
    <row r="23397" spans="9:13" x14ac:dyDescent="0.2">
      <c r="I23397" s="18"/>
      <c r="J23397" s="18"/>
      <c r="K23397" s="18"/>
      <c r="L23397" s="18"/>
      <c r="M23397" s="18"/>
    </row>
    <row r="23398" spans="9:13" x14ac:dyDescent="0.2">
      <c r="I23398" s="18"/>
      <c r="J23398" s="18"/>
      <c r="K23398" s="18"/>
      <c r="L23398" s="18"/>
      <c r="M23398" s="18"/>
    </row>
    <row r="23399" spans="9:13" x14ac:dyDescent="0.2">
      <c r="I23399" s="18"/>
      <c r="J23399" s="18"/>
      <c r="K23399" s="18"/>
      <c r="L23399" s="18"/>
      <c r="M23399" s="18"/>
    </row>
    <row r="23400" spans="9:13" x14ac:dyDescent="0.2">
      <c r="I23400" s="18"/>
      <c r="J23400" s="18"/>
      <c r="K23400" s="18"/>
      <c r="L23400" s="18"/>
      <c r="M23400" s="18"/>
    </row>
    <row r="23401" spans="9:13" x14ac:dyDescent="0.2">
      <c r="I23401" s="18"/>
      <c r="J23401" s="18"/>
      <c r="K23401" s="18"/>
      <c r="L23401" s="18"/>
      <c r="M23401" s="18"/>
    </row>
    <row r="23402" spans="9:13" x14ac:dyDescent="0.2">
      <c r="I23402" s="18"/>
      <c r="J23402" s="18"/>
      <c r="K23402" s="18"/>
      <c r="L23402" s="18"/>
      <c r="M23402" s="18"/>
    </row>
    <row r="23403" spans="9:13" x14ac:dyDescent="0.2">
      <c r="I23403" s="18"/>
      <c r="J23403" s="18"/>
      <c r="K23403" s="18"/>
      <c r="L23403" s="18"/>
      <c r="M23403" s="18"/>
    </row>
    <row r="23404" spans="9:13" x14ac:dyDescent="0.2">
      <c r="I23404" s="18"/>
      <c r="J23404" s="18"/>
      <c r="K23404" s="18"/>
      <c r="L23404" s="18"/>
      <c r="M23404" s="18"/>
    </row>
    <row r="23405" spans="9:13" x14ac:dyDescent="0.2">
      <c r="I23405" s="18"/>
      <c r="J23405" s="18"/>
      <c r="K23405" s="18"/>
      <c r="L23405" s="18"/>
      <c r="M23405" s="18"/>
    </row>
    <row r="23406" spans="9:13" x14ac:dyDescent="0.2">
      <c r="I23406" s="18"/>
      <c r="J23406" s="18"/>
      <c r="K23406" s="18"/>
      <c r="L23406" s="18"/>
      <c r="M23406" s="18"/>
    </row>
    <row r="23407" spans="9:13" x14ac:dyDescent="0.2">
      <c r="I23407" s="18"/>
      <c r="J23407" s="18"/>
      <c r="K23407" s="18"/>
      <c r="L23407" s="18"/>
      <c r="M23407" s="18"/>
    </row>
    <row r="23408" spans="9:13" x14ac:dyDescent="0.2">
      <c r="I23408" s="18"/>
      <c r="J23408" s="18"/>
      <c r="K23408" s="18"/>
      <c r="L23408" s="18"/>
      <c r="M23408" s="18"/>
    </row>
    <row r="23409" spans="9:13" x14ac:dyDescent="0.2">
      <c r="I23409" s="18"/>
      <c r="J23409" s="18"/>
      <c r="K23409" s="18"/>
      <c r="L23409" s="18"/>
      <c r="M23409" s="18"/>
    </row>
    <row r="23410" spans="9:13" x14ac:dyDescent="0.2">
      <c r="I23410" s="18"/>
      <c r="J23410" s="18"/>
      <c r="K23410" s="18"/>
      <c r="L23410" s="18"/>
      <c r="M23410" s="18"/>
    </row>
    <row r="23411" spans="9:13" x14ac:dyDescent="0.2">
      <c r="I23411" s="18"/>
      <c r="J23411" s="18"/>
      <c r="K23411" s="18"/>
      <c r="L23411" s="18"/>
      <c r="M23411" s="18"/>
    </row>
    <row r="23412" spans="9:13" x14ac:dyDescent="0.2">
      <c r="I23412" s="18"/>
      <c r="J23412" s="18"/>
      <c r="K23412" s="18"/>
      <c r="L23412" s="18"/>
      <c r="M23412" s="18"/>
    </row>
    <row r="23413" spans="9:13" x14ac:dyDescent="0.2">
      <c r="I23413" s="18"/>
      <c r="J23413" s="18"/>
      <c r="K23413" s="18"/>
      <c r="L23413" s="18"/>
      <c r="M23413" s="18"/>
    </row>
    <row r="23414" spans="9:13" x14ac:dyDescent="0.2">
      <c r="I23414" s="18"/>
      <c r="J23414" s="18"/>
      <c r="K23414" s="18"/>
      <c r="L23414" s="18"/>
      <c r="M23414" s="18"/>
    </row>
    <row r="23415" spans="9:13" x14ac:dyDescent="0.2">
      <c r="I23415" s="18"/>
      <c r="J23415" s="18"/>
      <c r="K23415" s="18"/>
      <c r="L23415" s="18"/>
      <c r="M23415" s="18"/>
    </row>
    <row r="23416" spans="9:13" x14ac:dyDescent="0.2">
      <c r="I23416" s="18"/>
      <c r="J23416" s="18"/>
      <c r="K23416" s="18"/>
      <c r="L23416" s="18"/>
      <c r="M23416" s="18"/>
    </row>
    <row r="23417" spans="9:13" x14ac:dyDescent="0.2">
      <c r="I23417" s="18"/>
      <c r="J23417" s="18"/>
      <c r="K23417" s="18"/>
      <c r="L23417" s="18"/>
      <c r="M23417" s="18"/>
    </row>
    <row r="23418" spans="9:13" x14ac:dyDescent="0.2">
      <c r="I23418" s="18"/>
      <c r="J23418" s="18"/>
      <c r="K23418" s="18"/>
      <c r="L23418" s="18"/>
      <c r="M23418" s="18"/>
    </row>
    <row r="23419" spans="9:13" x14ac:dyDescent="0.2">
      <c r="I23419" s="18"/>
      <c r="J23419" s="18"/>
      <c r="K23419" s="18"/>
      <c r="L23419" s="18"/>
      <c r="M23419" s="18"/>
    </row>
    <row r="23420" spans="9:13" x14ac:dyDescent="0.2">
      <c r="I23420" s="18"/>
      <c r="J23420" s="18"/>
      <c r="K23420" s="18"/>
      <c r="L23420" s="18"/>
      <c r="M23420" s="18"/>
    </row>
    <row r="23421" spans="9:13" x14ac:dyDescent="0.2">
      <c r="I23421" s="18"/>
      <c r="J23421" s="18"/>
      <c r="K23421" s="18"/>
      <c r="L23421" s="18"/>
      <c r="M23421" s="18"/>
    </row>
    <row r="23422" spans="9:13" x14ac:dyDescent="0.2">
      <c r="I23422" s="18"/>
      <c r="J23422" s="18"/>
      <c r="K23422" s="18"/>
      <c r="L23422" s="18"/>
      <c r="M23422" s="18"/>
    </row>
    <row r="23423" spans="9:13" x14ac:dyDescent="0.2">
      <c r="I23423" s="18"/>
      <c r="J23423" s="18"/>
      <c r="K23423" s="18"/>
      <c r="L23423" s="18"/>
      <c r="M23423" s="18"/>
    </row>
    <row r="23424" spans="9:13" x14ac:dyDescent="0.2">
      <c r="I23424" s="18"/>
      <c r="J23424" s="18"/>
      <c r="K23424" s="18"/>
      <c r="L23424" s="18"/>
      <c r="M23424" s="18"/>
    </row>
    <row r="23425" spans="9:13" x14ac:dyDescent="0.2">
      <c r="I23425" s="18"/>
      <c r="J23425" s="18"/>
      <c r="K23425" s="18"/>
      <c r="L23425" s="18"/>
      <c r="M23425" s="18"/>
    </row>
    <row r="23426" spans="9:13" x14ac:dyDescent="0.2">
      <c r="I23426" s="18"/>
      <c r="J23426" s="18"/>
      <c r="K23426" s="18"/>
      <c r="L23426" s="18"/>
      <c r="M23426" s="18"/>
    </row>
    <row r="23427" spans="9:13" x14ac:dyDescent="0.2">
      <c r="I23427" s="18"/>
      <c r="J23427" s="18"/>
      <c r="K23427" s="18"/>
      <c r="L23427" s="18"/>
      <c r="M23427" s="18"/>
    </row>
    <row r="23428" spans="9:13" x14ac:dyDescent="0.2">
      <c r="I23428" s="18"/>
      <c r="J23428" s="18"/>
      <c r="K23428" s="18"/>
      <c r="L23428" s="18"/>
      <c r="M23428" s="18"/>
    </row>
    <row r="23429" spans="9:13" x14ac:dyDescent="0.2">
      <c r="I23429" s="18"/>
      <c r="J23429" s="18"/>
      <c r="K23429" s="18"/>
      <c r="L23429" s="18"/>
      <c r="M23429" s="18"/>
    </row>
    <row r="23430" spans="9:13" x14ac:dyDescent="0.2">
      <c r="I23430" s="18"/>
      <c r="J23430" s="18"/>
      <c r="K23430" s="18"/>
      <c r="L23430" s="18"/>
      <c r="M23430" s="18"/>
    </row>
    <row r="23431" spans="9:13" x14ac:dyDescent="0.2">
      <c r="I23431" s="18"/>
      <c r="J23431" s="18"/>
      <c r="K23431" s="18"/>
      <c r="L23431" s="18"/>
      <c r="M23431" s="18"/>
    </row>
    <row r="23432" spans="9:13" x14ac:dyDescent="0.2">
      <c r="I23432" s="18"/>
      <c r="J23432" s="18"/>
      <c r="K23432" s="18"/>
      <c r="L23432" s="18"/>
      <c r="M23432" s="18"/>
    </row>
    <row r="23433" spans="9:13" x14ac:dyDescent="0.2">
      <c r="I23433" s="18"/>
      <c r="J23433" s="18"/>
      <c r="K23433" s="18"/>
      <c r="L23433" s="18"/>
      <c r="M23433" s="18"/>
    </row>
    <row r="23434" spans="9:13" x14ac:dyDescent="0.2">
      <c r="I23434" s="18"/>
      <c r="J23434" s="18"/>
      <c r="K23434" s="18"/>
      <c r="L23434" s="18"/>
      <c r="M23434" s="18"/>
    </row>
    <row r="23435" spans="9:13" x14ac:dyDescent="0.2">
      <c r="I23435" s="18"/>
      <c r="J23435" s="18"/>
      <c r="K23435" s="18"/>
      <c r="L23435" s="18"/>
      <c r="M23435" s="18"/>
    </row>
    <row r="23436" spans="9:13" x14ac:dyDescent="0.2">
      <c r="I23436" s="18"/>
      <c r="J23436" s="18"/>
      <c r="K23436" s="18"/>
      <c r="L23436" s="18"/>
      <c r="M23436" s="18"/>
    </row>
    <row r="23437" spans="9:13" x14ac:dyDescent="0.2">
      <c r="I23437" s="18"/>
      <c r="J23437" s="18"/>
      <c r="K23437" s="18"/>
      <c r="L23437" s="18"/>
      <c r="M23437" s="18"/>
    </row>
    <row r="23438" spans="9:13" x14ac:dyDescent="0.2">
      <c r="I23438" s="18"/>
      <c r="J23438" s="18"/>
      <c r="K23438" s="18"/>
      <c r="L23438" s="18"/>
      <c r="M23438" s="18"/>
    </row>
    <row r="23439" spans="9:13" x14ac:dyDescent="0.2">
      <c r="I23439" s="18"/>
      <c r="J23439" s="18"/>
      <c r="K23439" s="18"/>
      <c r="L23439" s="18"/>
      <c r="M23439" s="18"/>
    </row>
    <row r="23440" spans="9:13" x14ac:dyDescent="0.2">
      <c r="I23440" s="18"/>
      <c r="J23440" s="18"/>
      <c r="K23440" s="18"/>
      <c r="L23440" s="18"/>
      <c r="M23440" s="18"/>
    </row>
    <row r="23441" spans="9:13" x14ac:dyDescent="0.2">
      <c r="I23441" s="18"/>
      <c r="J23441" s="18"/>
      <c r="K23441" s="18"/>
      <c r="L23441" s="18"/>
      <c r="M23441" s="18"/>
    </row>
    <row r="23442" spans="9:13" x14ac:dyDescent="0.2">
      <c r="I23442" s="18"/>
      <c r="J23442" s="18"/>
      <c r="K23442" s="18"/>
      <c r="L23442" s="18"/>
      <c r="M23442" s="18"/>
    </row>
    <row r="23443" spans="9:13" x14ac:dyDescent="0.2">
      <c r="I23443" s="18"/>
      <c r="J23443" s="18"/>
      <c r="K23443" s="18"/>
      <c r="L23443" s="18"/>
      <c r="M23443" s="18"/>
    </row>
    <row r="23444" spans="9:13" x14ac:dyDescent="0.2">
      <c r="I23444" s="18"/>
      <c r="J23444" s="18"/>
      <c r="K23444" s="18"/>
      <c r="L23444" s="18"/>
      <c r="M23444" s="18"/>
    </row>
    <row r="23445" spans="9:13" x14ac:dyDescent="0.2">
      <c r="I23445" s="18"/>
      <c r="J23445" s="18"/>
      <c r="K23445" s="18"/>
      <c r="L23445" s="18"/>
      <c r="M23445" s="18"/>
    </row>
    <row r="23446" spans="9:13" x14ac:dyDescent="0.2">
      <c r="I23446" s="18"/>
      <c r="J23446" s="18"/>
      <c r="K23446" s="18"/>
      <c r="L23446" s="18"/>
      <c r="M23446" s="18"/>
    </row>
    <row r="23447" spans="9:13" x14ac:dyDescent="0.2">
      <c r="I23447" s="18"/>
      <c r="J23447" s="18"/>
      <c r="K23447" s="18"/>
      <c r="L23447" s="18"/>
      <c r="M23447" s="18"/>
    </row>
    <row r="23448" spans="9:13" x14ac:dyDescent="0.2">
      <c r="I23448" s="18"/>
      <c r="J23448" s="18"/>
      <c r="K23448" s="18"/>
      <c r="L23448" s="18"/>
      <c r="M23448" s="18"/>
    </row>
    <row r="23449" spans="9:13" x14ac:dyDescent="0.2">
      <c r="I23449" s="18"/>
      <c r="J23449" s="18"/>
      <c r="K23449" s="18"/>
      <c r="L23449" s="18"/>
      <c r="M23449" s="18"/>
    </row>
    <row r="23450" spans="9:13" x14ac:dyDescent="0.2">
      <c r="I23450" s="18"/>
      <c r="J23450" s="18"/>
      <c r="K23450" s="18"/>
      <c r="L23450" s="18"/>
      <c r="M23450" s="18"/>
    </row>
    <row r="23451" spans="9:13" x14ac:dyDescent="0.2">
      <c r="I23451" s="18"/>
      <c r="J23451" s="18"/>
      <c r="K23451" s="18"/>
      <c r="L23451" s="18"/>
      <c r="M23451" s="18"/>
    </row>
    <row r="23452" spans="9:13" x14ac:dyDescent="0.2">
      <c r="I23452" s="18"/>
      <c r="J23452" s="18"/>
      <c r="K23452" s="18"/>
      <c r="L23452" s="18"/>
      <c r="M23452" s="18"/>
    </row>
    <row r="23453" spans="9:13" x14ac:dyDescent="0.2">
      <c r="I23453" s="18"/>
      <c r="J23453" s="18"/>
      <c r="K23453" s="18"/>
      <c r="L23453" s="18"/>
      <c r="M23453" s="18"/>
    </row>
    <row r="23454" spans="9:13" x14ac:dyDescent="0.2">
      <c r="I23454" s="18"/>
      <c r="J23454" s="18"/>
      <c r="K23454" s="18"/>
      <c r="L23454" s="18"/>
      <c r="M23454" s="18"/>
    </row>
    <row r="23455" spans="9:13" x14ac:dyDescent="0.2">
      <c r="I23455" s="18"/>
      <c r="J23455" s="18"/>
      <c r="K23455" s="18"/>
      <c r="L23455" s="18"/>
      <c r="M23455" s="18"/>
    </row>
    <row r="23456" spans="9:13" x14ac:dyDescent="0.2">
      <c r="I23456" s="18"/>
      <c r="J23456" s="18"/>
      <c r="K23456" s="18"/>
      <c r="L23456" s="18"/>
      <c r="M23456" s="18"/>
    </row>
    <row r="23457" spans="9:13" x14ac:dyDescent="0.2">
      <c r="I23457" s="18"/>
      <c r="J23457" s="18"/>
      <c r="K23457" s="18"/>
      <c r="L23457" s="18"/>
      <c r="M23457" s="18"/>
    </row>
    <row r="23458" spans="9:13" x14ac:dyDescent="0.2">
      <c r="I23458" s="18"/>
      <c r="J23458" s="18"/>
      <c r="K23458" s="18"/>
      <c r="L23458" s="18"/>
      <c r="M23458" s="18"/>
    </row>
    <row r="23459" spans="9:13" x14ac:dyDescent="0.2">
      <c r="I23459" s="18"/>
      <c r="J23459" s="18"/>
      <c r="K23459" s="18"/>
      <c r="L23459" s="18"/>
      <c r="M23459" s="18"/>
    </row>
    <row r="23460" spans="9:13" x14ac:dyDescent="0.2">
      <c r="I23460" s="18"/>
      <c r="J23460" s="18"/>
      <c r="K23460" s="18"/>
      <c r="L23460" s="18"/>
      <c r="M23460" s="18"/>
    </row>
    <row r="23461" spans="9:13" x14ac:dyDescent="0.2">
      <c r="I23461" s="18"/>
      <c r="J23461" s="18"/>
      <c r="K23461" s="18"/>
      <c r="L23461" s="18"/>
      <c r="M23461" s="18"/>
    </row>
    <row r="23462" spans="9:13" x14ac:dyDescent="0.2">
      <c r="I23462" s="18"/>
      <c r="J23462" s="18"/>
      <c r="K23462" s="18"/>
      <c r="L23462" s="18"/>
      <c r="M23462" s="18"/>
    </row>
    <row r="23463" spans="9:13" x14ac:dyDescent="0.2">
      <c r="I23463" s="18"/>
      <c r="J23463" s="18"/>
      <c r="K23463" s="18"/>
      <c r="L23463" s="18"/>
      <c r="M23463" s="18"/>
    </row>
    <row r="23464" spans="9:13" x14ac:dyDescent="0.2">
      <c r="I23464" s="18"/>
      <c r="J23464" s="18"/>
      <c r="K23464" s="18"/>
      <c r="L23464" s="18"/>
      <c r="M23464" s="18"/>
    </row>
    <row r="23465" spans="9:13" x14ac:dyDescent="0.2">
      <c r="I23465" s="18"/>
      <c r="J23465" s="18"/>
      <c r="K23465" s="18"/>
      <c r="L23465" s="18"/>
      <c r="M23465" s="18"/>
    </row>
    <row r="23466" spans="9:13" x14ac:dyDescent="0.2">
      <c r="I23466" s="18"/>
      <c r="J23466" s="18"/>
      <c r="K23466" s="18"/>
      <c r="L23466" s="18"/>
      <c r="M23466" s="18"/>
    </row>
    <row r="23467" spans="9:13" x14ac:dyDescent="0.2">
      <c r="I23467" s="18"/>
      <c r="J23467" s="18"/>
      <c r="K23467" s="18"/>
      <c r="L23467" s="18"/>
      <c r="M23467" s="18"/>
    </row>
    <row r="23468" spans="9:13" x14ac:dyDescent="0.2">
      <c r="I23468" s="18"/>
      <c r="J23468" s="18"/>
      <c r="K23468" s="18"/>
      <c r="L23468" s="18"/>
      <c r="M23468" s="18"/>
    </row>
    <row r="23469" spans="9:13" x14ac:dyDescent="0.2">
      <c r="I23469" s="18"/>
      <c r="J23469" s="18"/>
      <c r="K23469" s="18"/>
      <c r="L23469" s="18"/>
      <c r="M23469" s="18"/>
    </row>
    <row r="23470" spans="9:13" x14ac:dyDescent="0.2">
      <c r="I23470" s="18"/>
      <c r="J23470" s="18"/>
      <c r="K23470" s="18"/>
      <c r="L23470" s="18"/>
      <c r="M23470" s="18"/>
    </row>
    <row r="23471" spans="9:13" x14ac:dyDescent="0.2">
      <c r="I23471" s="18"/>
      <c r="J23471" s="18"/>
      <c r="K23471" s="18"/>
      <c r="L23471" s="18"/>
      <c r="M23471" s="18"/>
    </row>
    <row r="23472" spans="9:13" x14ac:dyDescent="0.2">
      <c r="I23472" s="18"/>
      <c r="J23472" s="18"/>
      <c r="K23472" s="18"/>
      <c r="L23472" s="18"/>
      <c r="M23472" s="18"/>
    </row>
    <row r="23473" spans="9:13" x14ac:dyDescent="0.2">
      <c r="I23473" s="18"/>
      <c r="J23473" s="18"/>
      <c r="K23473" s="18"/>
      <c r="L23473" s="18"/>
      <c r="M23473" s="18"/>
    </row>
    <row r="23474" spans="9:13" x14ac:dyDescent="0.2">
      <c r="I23474" s="18"/>
      <c r="J23474" s="18"/>
      <c r="K23474" s="18"/>
      <c r="L23474" s="18"/>
      <c r="M23474" s="18"/>
    </row>
    <row r="23475" spans="9:13" x14ac:dyDescent="0.2">
      <c r="I23475" s="18"/>
      <c r="J23475" s="18"/>
      <c r="K23475" s="18"/>
      <c r="L23475" s="18"/>
      <c r="M23475" s="18"/>
    </row>
    <row r="23476" spans="9:13" x14ac:dyDescent="0.2">
      <c r="I23476" s="18"/>
      <c r="J23476" s="18"/>
      <c r="K23476" s="18"/>
      <c r="L23476" s="18"/>
      <c r="M23476" s="18"/>
    </row>
    <row r="23477" spans="9:13" x14ac:dyDescent="0.2">
      <c r="I23477" s="18"/>
      <c r="J23477" s="18"/>
      <c r="K23477" s="18"/>
      <c r="L23477" s="18"/>
      <c r="M23477" s="18"/>
    </row>
    <row r="23478" spans="9:13" x14ac:dyDescent="0.2">
      <c r="I23478" s="18"/>
      <c r="J23478" s="18"/>
      <c r="K23478" s="18"/>
      <c r="L23478" s="18"/>
      <c r="M23478" s="18"/>
    </row>
    <row r="23479" spans="9:13" x14ac:dyDescent="0.2">
      <c r="I23479" s="18"/>
      <c r="J23479" s="18"/>
      <c r="K23479" s="18"/>
      <c r="L23479" s="18"/>
      <c r="M23479" s="18"/>
    </row>
    <row r="23480" spans="9:13" x14ac:dyDescent="0.2">
      <c r="I23480" s="18"/>
      <c r="J23480" s="18"/>
      <c r="K23480" s="18"/>
      <c r="L23480" s="18"/>
      <c r="M23480" s="18"/>
    </row>
    <row r="23481" spans="9:13" x14ac:dyDescent="0.2">
      <c r="I23481" s="18"/>
      <c r="J23481" s="18"/>
      <c r="K23481" s="18"/>
      <c r="L23481" s="18"/>
      <c r="M23481" s="18"/>
    </row>
    <row r="23482" spans="9:13" x14ac:dyDescent="0.2">
      <c r="I23482" s="18"/>
      <c r="J23482" s="18"/>
      <c r="K23482" s="18"/>
      <c r="L23482" s="18"/>
      <c r="M23482" s="18"/>
    </row>
    <row r="23483" spans="9:13" x14ac:dyDescent="0.2">
      <c r="I23483" s="18"/>
      <c r="J23483" s="18"/>
      <c r="K23483" s="18"/>
      <c r="L23483" s="18"/>
      <c r="M23483" s="18"/>
    </row>
    <row r="23484" spans="9:13" x14ac:dyDescent="0.2">
      <c r="I23484" s="18"/>
      <c r="J23484" s="18"/>
      <c r="K23484" s="18"/>
      <c r="L23484" s="18"/>
      <c r="M23484" s="18"/>
    </row>
    <row r="23485" spans="9:13" x14ac:dyDescent="0.2">
      <c r="I23485" s="18"/>
      <c r="J23485" s="18"/>
      <c r="K23485" s="18"/>
      <c r="L23485" s="18"/>
      <c r="M23485" s="18"/>
    </row>
    <row r="23486" spans="9:13" x14ac:dyDescent="0.2">
      <c r="I23486" s="18"/>
      <c r="J23486" s="18"/>
      <c r="K23486" s="18"/>
      <c r="L23486" s="18"/>
      <c r="M23486" s="18"/>
    </row>
    <row r="23487" spans="9:13" x14ac:dyDescent="0.2">
      <c r="I23487" s="18"/>
      <c r="J23487" s="18"/>
      <c r="K23487" s="18"/>
      <c r="L23487" s="18"/>
      <c r="M23487" s="18"/>
    </row>
    <row r="23488" spans="9:13" x14ac:dyDescent="0.2">
      <c r="I23488" s="18"/>
      <c r="J23488" s="18"/>
      <c r="K23488" s="18"/>
      <c r="L23488" s="18"/>
      <c r="M23488" s="18"/>
    </row>
    <row r="23489" spans="9:13" x14ac:dyDescent="0.2">
      <c r="I23489" s="18"/>
      <c r="J23489" s="18"/>
      <c r="K23489" s="18"/>
      <c r="L23489" s="18"/>
      <c r="M23489" s="18"/>
    </row>
    <row r="23490" spans="9:13" x14ac:dyDescent="0.2">
      <c r="I23490" s="18"/>
      <c r="J23490" s="18"/>
      <c r="K23490" s="18"/>
      <c r="L23490" s="18"/>
      <c r="M23490" s="18"/>
    </row>
    <row r="23491" spans="9:13" x14ac:dyDescent="0.2">
      <c r="I23491" s="18"/>
      <c r="J23491" s="18"/>
      <c r="K23491" s="18"/>
      <c r="L23491" s="18"/>
      <c r="M23491" s="18"/>
    </row>
    <row r="23492" spans="9:13" x14ac:dyDescent="0.2">
      <c r="I23492" s="18"/>
      <c r="J23492" s="18"/>
      <c r="K23492" s="18"/>
      <c r="L23492" s="18"/>
      <c r="M23492" s="18"/>
    </row>
    <row r="23493" spans="9:13" x14ac:dyDescent="0.2">
      <c r="I23493" s="18"/>
      <c r="J23493" s="18"/>
      <c r="K23493" s="18"/>
      <c r="L23493" s="18"/>
      <c r="M23493" s="18"/>
    </row>
    <row r="23494" spans="9:13" x14ac:dyDescent="0.2">
      <c r="I23494" s="18"/>
      <c r="J23494" s="18"/>
      <c r="K23494" s="18"/>
      <c r="L23494" s="18"/>
      <c r="M23494" s="18"/>
    </row>
    <row r="23495" spans="9:13" x14ac:dyDescent="0.2">
      <c r="I23495" s="18"/>
      <c r="J23495" s="18"/>
      <c r="K23495" s="18"/>
      <c r="L23495" s="18"/>
      <c r="M23495" s="18"/>
    </row>
    <row r="23496" spans="9:13" x14ac:dyDescent="0.2">
      <c r="I23496" s="18"/>
      <c r="J23496" s="18"/>
      <c r="K23496" s="18"/>
      <c r="L23496" s="18"/>
      <c r="M23496" s="18"/>
    </row>
    <row r="23497" spans="9:13" x14ac:dyDescent="0.2">
      <c r="I23497" s="18"/>
      <c r="J23497" s="18"/>
      <c r="K23497" s="18"/>
      <c r="L23497" s="18"/>
      <c r="M23497" s="18"/>
    </row>
    <row r="23498" spans="9:13" x14ac:dyDescent="0.2">
      <c r="I23498" s="18"/>
      <c r="J23498" s="18"/>
      <c r="K23498" s="18"/>
      <c r="L23498" s="18"/>
      <c r="M23498" s="18"/>
    </row>
    <row r="23499" spans="9:13" x14ac:dyDescent="0.2">
      <c r="I23499" s="18"/>
      <c r="J23499" s="18"/>
      <c r="K23499" s="18"/>
      <c r="L23499" s="18"/>
      <c r="M23499" s="18"/>
    </row>
    <row r="23500" spans="9:13" x14ac:dyDescent="0.2">
      <c r="I23500" s="18"/>
      <c r="J23500" s="18"/>
      <c r="K23500" s="18"/>
      <c r="L23500" s="18"/>
      <c r="M23500" s="18"/>
    </row>
    <row r="23501" spans="9:13" x14ac:dyDescent="0.2">
      <c r="I23501" s="18"/>
      <c r="J23501" s="18"/>
      <c r="K23501" s="18"/>
      <c r="L23501" s="18"/>
      <c r="M23501" s="18"/>
    </row>
    <row r="23502" spans="9:13" x14ac:dyDescent="0.2">
      <c r="I23502" s="18"/>
      <c r="J23502" s="18"/>
      <c r="K23502" s="18"/>
      <c r="L23502" s="18"/>
      <c r="M23502" s="18"/>
    </row>
    <row r="23503" spans="9:13" x14ac:dyDescent="0.2">
      <c r="I23503" s="18"/>
      <c r="J23503" s="18"/>
      <c r="K23503" s="18"/>
      <c r="L23503" s="18"/>
      <c r="M23503" s="18"/>
    </row>
    <row r="23504" spans="9:13" x14ac:dyDescent="0.2">
      <c r="I23504" s="18"/>
      <c r="J23504" s="18"/>
      <c r="K23504" s="18"/>
      <c r="L23504" s="18"/>
      <c r="M23504" s="18"/>
    </row>
    <row r="23505" spans="9:13" x14ac:dyDescent="0.2">
      <c r="I23505" s="18"/>
      <c r="J23505" s="18"/>
      <c r="K23505" s="18"/>
      <c r="L23505" s="18"/>
      <c r="M23505" s="18"/>
    </row>
    <row r="23506" spans="9:13" x14ac:dyDescent="0.2">
      <c r="I23506" s="18"/>
      <c r="J23506" s="18"/>
      <c r="K23506" s="18"/>
      <c r="L23506" s="18"/>
      <c r="M23506" s="18"/>
    </row>
    <row r="23507" spans="9:13" x14ac:dyDescent="0.2">
      <c r="I23507" s="18"/>
      <c r="J23507" s="18"/>
      <c r="K23507" s="18"/>
      <c r="L23507" s="18"/>
      <c r="M23507" s="18"/>
    </row>
    <row r="23508" spans="9:13" x14ac:dyDescent="0.2">
      <c r="I23508" s="18"/>
      <c r="J23508" s="18"/>
      <c r="K23508" s="18"/>
      <c r="L23508" s="18"/>
      <c r="M23508" s="18"/>
    </row>
    <row r="23509" spans="9:13" x14ac:dyDescent="0.2">
      <c r="I23509" s="18"/>
      <c r="J23509" s="18"/>
      <c r="K23509" s="18"/>
      <c r="L23509" s="18"/>
      <c r="M23509" s="18"/>
    </row>
    <row r="23510" spans="9:13" x14ac:dyDescent="0.2">
      <c r="I23510" s="18"/>
      <c r="J23510" s="18"/>
      <c r="K23510" s="18"/>
      <c r="L23510" s="18"/>
      <c r="M23510" s="18"/>
    </row>
    <row r="23511" spans="9:13" x14ac:dyDescent="0.2">
      <c r="I23511" s="18"/>
      <c r="J23511" s="18"/>
      <c r="K23511" s="18"/>
      <c r="L23511" s="18"/>
      <c r="M23511" s="18"/>
    </row>
    <row r="23512" spans="9:13" x14ac:dyDescent="0.2">
      <c r="I23512" s="18"/>
      <c r="J23512" s="18"/>
      <c r="K23512" s="18"/>
      <c r="L23512" s="18"/>
      <c r="M23512" s="18"/>
    </row>
    <row r="23513" spans="9:13" x14ac:dyDescent="0.2">
      <c r="I23513" s="18"/>
      <c r="J23513" s="18"/>
      <c r="K23513" s="18"/>
      <c r="L23513" s="18"/>
      <c r="M23513" s="18"/>
    </row>
    <row r="23514" spans="9:13" x14ac:dyDescent="0.2">
      <c r="I23514" s="18"/>
      <c r="J23514" s="18"/>
      <c r="K23514" s="18"/>
      <c r="L23514" s="18"/>
      <c r="M23514" s="18"/>
    </row>
    <row r="23515" spans="9:13" x14ac:dyDescent="0.2">
      <c r="I23515" s="18"/>
      <c r="J23515" s="18"/>
      <c r="K23515" s="18"/>
      <c r="L23515" s="18"/>
      <c r="M23515" s="18"/>
    </row>
    <row r="23516" spans="9:13" x14ac:dyDescent="0.2">
      <c r="I23516" s="18"/>
      <c r="J23516" s="18"/>
      <c r="K23516" s="18"/>
      <c r="L23516" s="18"/>
      <c r="M23516" s="18"/>
    </row>
    <row r="23517" spans="9:13" x14ac:dyDescent="0.2">
      <c r="I23517" s="18"/>
      <c r="J23517" s="18"/>
      <c r="K23517" s="18"/>
      <c r="L23517" s="18"/>
      <c r="M23517" s="18"/>
    </row>
    <row r="23518" spans="9:13" x14ac:dyDescent="0.2">
      <c r="I23518" s="18"/>
      <c r="J23518" s="18"/>
      <c r="K23518" s="18"/>
      <c r="L23518" s="18"/>
      <c r="M23518" s="18"/>
    </row>
    <row r="23519" spans="9:13" x14ac:dyDescent="0.2">
      <c r="I23519" s="18"/>
      <c r="J23519" s="18"/>
      <c r="K23519" s="18"/>
      <c r="L23519" s="18"/>
      <c r="M23519" s="18"/>
    </row>
    <row r="23520" spans="9:13" x14ac:dyDescent="0.2">
      <c r="I23520" s="18"/>
      <c r="J23520" s="18"/>
      <c r="K23520" s="18"/>
      <c r="L23520" s="18"/>
      <c r="M23520" s="18"/>
    </row>
    <row r="23521" spans="9:13" x14ac:dyDescent="0.2">
      <c r="I23521" s="18"/>
      <c r="J23521" s="18"/>
      <c r="K23521" s="18"/>
      <c r="L23521" s="18"/>
      <c r="M23521" s="18"/>
    </row>
    <row r="23522" spans="9:13" x14ac:dyDescent="0.2">
      <c r="I23522" s="18"/>
      <c r="J23522" s="18"/>
      <c r="K23522" s="18"/>
      <c r="L23522" s="18"/>
      <c r="M23522" s="18"/>
    </row>
    <row r="23523" spans="9:13" x14ac:dyDescent="0.2">
      <c r="I23523" s="18"/>
      <c r="J23523" s="18"/>
      <c r="K23523" s="18"/>
      <c r="L23523" s="18"/>
      <c r="M23523" s="18"/>
    </row>
    <row r="23524" spans="9:13" x14ac:dyDescent="0.2">
      <c r="I23524" s="18"/>
      <c r="J23524" s="18"/>
      <c r="K23524" s="18"/>
      <c r="L23524" s="18"/>
      <c r="M23524" s="18"/>
    </row>
    <row r="23525" spans="9:13" x14ac:dyDescent="0.2">
      <c r="I23525" s="18"/>
      <c r="J23525" s="18"/>
      <c r="K23525" s="18"/>
      <c r="L23525" s="18"/>
      <c r="M23525" s="18"/>
    </row>
    <row r="23526" spans="9:13" x14ac:dyDescent="0.2">
      <c r="I23526" s="18"/>
      <c r="J23526" s="18"/>
      <c r="K23526" s="18"/>
      <c r="L23526" s="18"/>
      <c r="M23526" s="18"/>
    </row>
    <row r="23527" spans="9:13" x14ac:dyDescent="0.2">
      <c r="I23527" s="18"/>
      <c r="J23527" s="18"/>
      <c r="K23527" s="18"/>
      <c r="L23527" s="18"/>
      <c r="M23527" s="18"/>
    </row>
    <row r="23528" spans="9:13" x14ac:dyDescent="0.2">
      <c r="I23528" s="18"/>
      <c r="J23528" s="18"/>
      <c r="K23528" s="18"/>
      <c r="L23528" s="18"/>
      <c r="M23528" s="18"/>
    </row>
    <row r="23529" spans="9:13" x14ac:dyDescent="0.2">
      <c r="I23529" s="18"/>
      <c r="J23529" s="18"/>
      <c r="K23529" s="18"/>
      <c r="L23529" s="18"/>
      <c r="M23529" s="18"/>
    </row>
    <row r="23530" spans="9:13" x14ac:dyDescent="0.2">
      <c r="I23530" s="18"/>
      <c r="J23530" s="18"/>
      <c r="K23530" s="18"/>
      <c r="L23530" s="18"/>
      <c r="M23530" s="18"/>
    </row>
    <row r="23531" spans="9:13" x14ac:dyDescent="0.2">
      <c r="I23531" s="18"/>
      <c r="J23531" s="18"/>
      <c r="K23531" s="18"/>
      <c r="L23531" s="18"/>
      <c r="M23531" s="18"/>
    </row>
    <row r="23532" spans="9:13" x14ac:dyDescent="0.2">
      <c r="I23532" s="18"/>
      <c r="J23532" s="18"/>
      <c r="K23532" s="18"/>
      <c r="L23532" s="18"/>
      <c r="M23532" s="18"/>
    </row>
    <row r="23533" spans="9:13" x14ac:dyDescent="0.2">
      <c r="I23533" s="18"/>
      <c r="J23533" s="18"/>
      <c r="K23533" s="18"/>
      <c r="L23533" s="18"/>
      <c r="M23533" s="18"/>
    </row>
    <row r="23534" spans="9:13" x14ac:dyDescent="0.2">
      <c r="I23534" s="18"/>
      <c r="J23534" s="18"/>
      <c r="K23534" s="18"/>
      <c r="L23534" s="18"/>
      <c r="M23534" s="18"/>
    </row>
    <row r="23535" spans="9:13" x14ac:dyDescent="0.2">
      <c r="I23535" s="18"/>
      <c r="J23535" s="18"/>
      <c r="K23535" s="18"/>
      <c r="L23535" s="18"/>
      <c r="M23535" s="18"/>
    </row>
    <row r="23536" spans="9:13" x14ac:dyDescent="0.2">
      <c r="I23536" s="18"/>
      <c r="J23536" s="18"/>
      <c r="K23536" s="18"/>
      <c r="L23536" s="18"/>
      <c r="M23536" s="18"/>
    </row>
    <row r="23537" spans="9:13" x14ac:dyDescent="0.2">
      <c r="I23537" s="18"/>
      <c r="J23537" s="18"/>
      <c r="K23537" s="18"/>
      <c r="L23537" s="18"/>
      <c r="M23537" s="18"/>
    </row>
    <row r="23538" spans="9:13" x14ac:dyDescent="0.2">
      <c r="I23538" s="18"/>
      <c r="J23538" s="18"/>
      <c r="K23538" s="18"/>
      <c r="L23538" s="18"/>
      <c r="M23538" s="18"/>
    </row>
    <row r="23539" spans="9:13" x14ac:dyDescent="0.2">
      <c r="I23539" s="18"/>
      <c r="J23539" s="18"/>
      <c r="K23539" s="18"/>
      <c r="L23539" s="18"/>
      <c r="M23539" s="18"/>
    </row>
    <row r="23540" spans="9:13" x14ac:dyDescent="0.2">
      <c r="I23540" s="18"/>
      <c r="J23540" s="18"/>
      <c r="K23540" s="18"/>
      <c r="L23540" s="18"/>
      <c r="M23540" s="18"/>
    </row>
    <row r="23541" spans="9:13" x14ac:dyDescent="0.2">
      <c r="I23541" s="18"/>
      <c r="J23541" s="18"/>
      <c r="K23541" s="18"/>
      <c r="L23541" s="18"/>
      <c r="M23541" s="18"/>
    </row>
    <row r="23542" spans="9:13" x14ac:dyDescent="0.2">
      <c r="I23542" s="18"/>
      <c r="J23542" s="18"/>
      <c r="K23542" s="18"/>
      <c r="L23542" s="18"/>
      <c r="M23542" s="18"/>
    </row>
    <row r="23543" spans="9:13" x14ac:dyDescent="0.2">
      <c r="I23543" s="18"/>
      <c r="J23543" s="18"/>
      <c r="K23543" s="18"/>
      <c r="L23543" s="18"/>
      <c r="M23543" s="18"/>
    </row>
    <row r="23544" spans="9:13" x14ac:dyDescent="0.2">
      <c r="I23544" s="18"/>
      <c r="J23544" s="18"/>
      <c r="K23544" s="18"/>
      <c r="L23544" s="18"/>
      <c r="M23544" s="18"/>
    </row>
    <row r="23545" spans="9:13" x14ac:dyDescent="0.2">
      <c r="I23545" s="18"/>
      <c r="J23545" s="18"/>
      <c r="K23545" s="18"/>
      <c r="L23545" s="18"/>
      <c r="M23545" s="18"/>
    </row>
    <row r="23546" spans="9:13" x14ac:dyDescent="0.2">
      <c r="I23546" s="18"/>
      <c r="J23546" s="18"/>
      <c r="K23546" s="18"/>
      <c r="L23546" s="18"/>
      <c r="M23546" s="18"/>
    </row>
    <row r="23547" spans="9:13" x14ac:dyDescent="0.2">
      <c r="I23547" s="18"/>
      <c r="J23547" s="18"/>
      <c r="K23547" s="18"/>
      <c r="L23547" s="18"/>
      <c r="M23547" s="18"/>
    </row>
    <row r="23548" spans="9:13" x14ac:dyDescent="0.2">
      <c r="I23548" s="18"/>
      <c r="J23548" s="18"/>
      <c r="K23548" s="18"/>
      <c r="L23548" s="18"/>
      <c r="M23548" s="18"/>
    </row>
    <row r="23549" spans="9:13" x14ac:dyDescent="0.2">
      <c r="I23549" s="18"/>
      <c r="J23549" s="18"/>
      <c r="K23549" s="18"/>
      <c r="L23549" s="18"/>
      <c r="M23549" s="18"/>
    </row>
    <row r="23550" spans="9:13" x14ac:dyDescent="0.2">
      <c r="I23550" s="18"/>
      <c r="J23550" s="18"/>
      <c r="K23550" s="18"/>
      <c r="L23550" s="18"/>
      <c r="M23550" s="18"/>
    </row>
    <row r="23551" spans="9:13" x14ac:dyDescent="0.2">
      <c r="I23551" s="18"/>
      <c r="J23551" s="18"/>
      <c r="K23551" s="18"/>
      <c r="L23551" s="18"/>
      <c r="M23551" s="18"/>
    </row>
    <row r="23552" spans="9:13" x14ac:dyDescent="0.2">
      <c r="I23552" s="18"/>
      <c r="J23552" s="18"/>
      <c r="K23552" s="18"/>
      <c r="L23552" s="18"/>
      <c r="M23552" s="18"/>
    </row>
    <row r="23553" spans="9:13" x14ac:dyDescent="0.2">
      <c r="I23553" s="18"/>
      <c r="J23553" s="18"/>
      <c r="K23553" s="18"/>
      <c r="L23553" s="18"/>
      <c r="M23553" s="18"/>
    </row>
    <row r="23554" spans="9:13" x14ac:dyDescent="0.2">
      <c r="I23554" s="18"/>
      <c r="J23554" s="18"/>
      <c r="K23554" s="18"/>
      <c r="L23554" s="18"/>
      <c r="M23554" s="18"/>
    </row>
    <row r="23555" spans="9:13" x14ac:dyDescent="0.2">
      <c r="I23555" s="18"/>
      <c r="J23555" s="18"/>
      <c r="K23555" s="18"/>
      <c r="L23555" s="18"/>
      <c r="M23555" s="18"/>
    </row>
    <row r="23556" spans="9:13" x14ac:dyDescent="0.2">
      <c r="I23556" s="18"/>
      <c r="J23556" s="18"/>
      <c r="K23556" s="18"/>
      <c r="L23556" s="18"/>
      <c r="M23556" s="18"/>
    </row>
    <row r="23557" spans="9:13" x14ac:dyDescent="0.2">
      <c r="I23557" s="18"/>
      <c r="J23557" s="18"/>
      <c r="K23557" s="18"/>
      <c r="L23557" s="18"/>
      <c r="M23557" s="18"/>
    </row>
    <row r="23558" spans="9:13" x14ac:dyDescent="0.2">
      <c r="I23558" s="18"/>
      <c r="J23558" s="18"/>
      <c r="K23558" s="18"/>
      <c r="L23558" s="18"/>
      <c r="M23558" s="18"/>
    </row>
    <row r="23559" spans="9:13" x14ac:dyDescent="0.2">
      <c r="I23559" s="18"/>
      <c r="J23559" s="18"/>
      <c r="K23559" s="18"/>
      <c r="L23559" s="18"/>
      <c r="M23559" s="18"/>
    </row>
    <row r="23560" spans="9:13" x14ac:dyDescent="0.2">
      <c r="I23560" s="18"/>
      <c r="J23560" s="18"/>
      <c r="K23560" s="18"/>
      <c r="L23560" s="18"/>
      <c r="M23560" s="18"/>
    </row>
    <row r="23561" spans="9:13" x14ac:dyDescent="0.2">
      <c r="I23561" s="18"/>
      <c r="J23561" s="18"/>
      <c r="K23561" s="18"/>
      <c r="L23561" s="18"/>
      <c r="M23561" s="18"/>
    </row>
    <row r="23562" spans="9:13" x14ac:dyDescent="0.2">
      <c r="I23562" s="18"/>
      <c r="J23562" s="18"/>
      <c r="K23562" s="18"/>
      <c r="L23562" s="18"/>
      <c r="M23562" s="18"/>
    </row>
    <row r="23563" spans="9:13" x14ac:dyDescent="0.2">
      <c r="I23563" s="18"/>
      <c r="J23563" s="18"/>
      <c r="K23563" s="18"/>
      <c r="L23563" s="18"/>
      <c r="M23563" s="18"/>
    </row>
    <row r="23564" spans="9:13" x14ac:dyDescent="0.2">
      <c r="I23564" s="18"/>
      <c r="J23564" s="18"/>
      <c r="K23564" s="18"/>
      <c r="L23564" s="18"/>
      <c r="M23564" s="18"/>
    </row>
    <row r="23565" spans="9:13" x14ac:dyDescent="0.2">
      <c r="I23565" s="18"/>
      <c r="J23565" s="18"/>
      <c r="K23565" s="18"/>
      <c r="L23565" s="18"/>
      <c r="M23565" s="18"/>
    </row>
    <row r="23566" spans="9:13" x14ac:dyDescent="0.2">
      <c r="I23566" s="18"/>
      <c r="J23566" s="18"/>
      <c r="K23566" s="18"/>
      <c r="L23566" s="18"/>
      <c r="M23566" s="18"/>
    </row>
    <row r="23567" spans="9:13" x14ac:dyDescent="0.2">
      <c r="I23567" s="18"/>
      <c r="J23567" s="18"/>
      <c r="K23567" s="18"/>
      <c r="L23567" s="18"/>
      <c r="M23567" s="18"/>
    </row>
    <row r="23568" spans="9:13" x14ac:dyDescent="0.2">
      <c r="I23568" s="18"/>
      <c r="J23568" s="18"/>
      <c r="K23568" s="18"/>
      <c r="L23568" s="18"/>
      <c r="M23568" s="18"/>
    </row>
    <row r="23569" spans="9:13" x14ac:dyDescent="0.2">
      <c r="I23569" s="18"/>
      <c r="J23569" s="18"/>
      <c r="K23569" s="18"/>
      <c r="L23569" s="18"/>
      <c r="M23569" s="18"/>
    </row>
    <row r="23570" spans="9:13" x14ac:dyDescent="0.2">
      <c r="I23570" s="18"/>
      <c r="J23570" s="18"/>
      <c r="K23570" s="18"/>
      <c r="L23570" s="18"/>
      <c r="M23570" s="18"/>
    </row>
    <row r="23571" spans="9:13" x14ac:dyDescent="0.2">
      <c r="I23571" s="18"/>
      <c r="J23571" s="18"/>
      <c r="K23571" s="18"/>
      <c r="L23571" s="18"/>
      <c r="M23571" s="18"/>
    </row>
    <row r="23572" spans="9:13" x14ac:dyDescent="0.2">
      <c r="I23572" s="18"/>
      <c r="J23572" s="18"/>
      <c r="K23572" s="18"/>
      <c r="L23572" s="18"/>
      <c r="M23572" s="18"/>
    </row>
    <row r="23573" spans="9:13" x14ac:dyDescent="0.2">
      <c r="I23573" s="18"/>
      <c r="J23573" s="18"/>
      <c r="K23573" s="18"/>
      <c r="L23573" s="18"/>
      <c r="M23573" s="18"/>
    </row>
    <row r="23574" spans="9:13" x14ac:dyDescent="0.2">
      <c r="I23574" s="18"/>
      <c r="J23574" s="18"/>
      <c r="K23574" s="18"/>
      <c r="L23574" s="18"/>
      <c r="M23574" s="18"/>
    </row>
    <row r="23575" spans="9:13" x14ac:dyDescent="0.2">
      <c r="I23575" s="18"/>
      <c r="J23575" s="18"/>
      <c r="K23575" s="18"/>
      <c r="L23575" s="18"/>
      <c r="M23575" s="18"/>
    </row>
    <row r="23576" spans="9:13" x14ac:dyDescent="0.2">
      <c r="I23576" s="18"/>
      <c r="J23576" s="18"/>
      <c r="K23576" s="18"/>
      <c r="L23576" s="18"/>
      <c r="M23576" s="18"/>
    </row>
    <row r="23577" spans="9:13" x14ac:dyDescent="0.2">
      <c r="I23577" s="18"/>
      <c r="J23577" s="18"/>
      <c r="K23577" s="18"/>
      <c r="L23577" s="18"/>
      <c r="M23577" s="18"/>
    </row>
    <row r="23578" spans="9:13" x14ac:dyDescent="0.2">
      <c r="I23578" s="18"/>
      <c r="J23578" s="18"/>
      <c r="K23578" s="18"/>
      <c r="L23578" s="18"/>
      <c r="M23578" s="18"/>
    </row>
    <row r="23579" spans="9:13" x14ac:dyDescent="0.2">
      <c r="I23579" s="18"/>
      <c r="J23579" s="18"/>
      <c r="K23579" s="18"/>
      <c r="L23579" s="18"/>
      <c r="M23579" s="18"/>
    </row>
    <row r="23580" spans="9:13" x14ac:dyDescent="0.2">
      <c r="I23580" s="18"/>
      <c r="J23580" s="18"/>
      <c r="K23580" s="18"/>
      <c r="L23580" s="18"/>
      <c r="M23580" s="18"/>
    </row>
    <row r="23581" spans="9:13" x14ac:dyDescent="0.2">
      <c r="I23581" s="18"/>
      <c r="J23581" s="18"/>
      <c r="K23581" s="18"/>
      <c r="L23581" s="18"/>
      <c r="M23581" s="18"/>
    </row>
    <row r="23582" spans="9:13" x14ac:dyDescent="0.2">
      <c r="I23582" s="18"/>
      <c r="J23582" s="18"/>
      <c r="K23582" s="18"/>
      <c r="L23582" s="18"/>
      <c r="M23582" s="18"/>
    </row>
    <row r="23583" spans="9:13" x14ac:dyDescent="0.2">
      <c r="I23583" s="18"/>
      <c r="J23583" s="18"/>
      <c r="K23583" s="18"/>
      <c r="L23583" s="18"/>
      <c r="M23583" s="18"/>
    </row>
    <row r="23584" spans="9:13" x14ac:dyDescent="0.2">
      <c r="I23584" s="18"/>
      <c r="J23584" s="18"/>
      <c r="K23584" s="18"/>
      <c r="L23584" s="18"/>
      <c r="M23584" s="18"/>
    </row>
    <row r="23585" spans="9:13" x14ac:dyDescent="0.2">
      <c r="I23585" s="18"/>
      <c r="J23585" s="18"/>
      <c r="K23585" s="18"/>
      <c r="L23585" s="18"/>
      <c r="M23585" s="18"/>
    </row>
    <row r="23586" spans="9:13" x14ac:dyDescent="0.2">
      <c r="I23586" s="18"/>
      <c r="J23586" s="18"/>
      <c r="K23586" s="18"/>
      <c r="L23586" s="18"/>
      <c r="M23586" s="18"/>
    </row>
    <row r="23587" spans="9:13" x14ac:dyDescent="0.2">
      <c r="I23587" s="18"/>
      <c r="J23587" s="18"/>
      <c r="K23587" s="18"/>
      <c r="L23587" s="18"/>
      <c r="M23587" s="18"/>
    </row>
    <row r="23588" spans="9:13" x14ac:dyDescent="0.2">
      <c r="I23588" s="18"/>
      <c r="J23588" s="18"/>
      <c r="K23588" s="18"/>
      <c r="L23588" s="18"/>
      <c r="M23588" s="18"/>
    </row>
    <row r="23589" spans="9:13" x14ac:dyDescent="0.2">
      <c r="I23589" s="18"/>
      <c r="J23589" s="18"/>
      <c r="K23589" s="18"/>
      <c r="L23589" s="18"/>
      <c r="M23589" s="18"/>
    </row>
    <row r="23590" spans="9:13" x14ac:dyDescent="0.2">
      <c r="I23590" s="18"/>
      <c r="J23590" s="18"/>
      <c r="K23590" s="18"/>
      <c r="L23590" s="18"/>
      <c r="M23590" s="18"/>
    </row>
    <row r="23591" spans="9:13" x14ac:dyDescent="0.2">
      <c r="I23591" s="18"/>
      <c r="J23591" s="18"/>
      <c r="K23591" s="18"/>
      <c r="L23591" s="18"/>
      <c r="M23591" s="18"/>
    </row>
    <row r="23592" spans="9:13" x14ac:dyDescent="0.2">
      <c r="I23592" s="18"/>
      <c r="J23592" s="18"/>
      <c r="K23592" s="18"/>
      <c r="L23592" s="18"/>
      <c r="M23592" s="18"/>
    </row>
    <row r="23593" spans="9:13" x14ac:dyDescent="0.2">
      <c r="I23593" s="18"/>
      <c r="J23593" s="18"/>
      <c r="K23593" s="18"/>
      <c r="L23593" s="18"/>
      <c r="M23593" s="18"/>
    </row>
    <row r="23594" spans="9:13" x14ac:dyDescent="0.2">
      <c r="I23594" s="18"/>
      <c r="J23594" s="18"/>
      <c r="K23594" s="18"/>
      <c r="L23594" s="18"/>
      <c r="M23594" s="18"/>
    </row>
    <row r="23595" spans="9:13" x14ac:dyDescent="0.2">
      <c r="I23595" s="18"/>
      <c r="J23595" s="18"/>
      <c r="K23595" s="18"/>
      <c r="L23595" s="18"/>
      <c r="M23595" s="18"/>
    </row>
    <row r="23596" spans="9:13" x14ac:dyDescent="0.2">
      <c r="I23596" s="18"/>
      <c r="J23596" s="18"/>
      <c r="K23596" s="18"/>
      <c r="L23596" s="18"/>
      <c r="M23596" s="18"/>
    </row>
    <row r="23597" spans="9:13" x14ac:dyDescent="0.2">
      <c r="I23597" s="18"/>
      <c r="J23597" s="18"/>
      <c r="K23597" s="18"/>
      <c r="L23597" s="18"/>
      <c r="M23597" s="18"/>
    </row>
    <row r="23598" spans="9:13" x14ac:dyDescent="0.2">
      <c r="I23598" s="18"/>
      <c r="J23598" s="18"/>
      <c r="K23598" s="18"/>
      <c r="L23598" s="18"/>
      <c r="M23598" s="18"/>
    </row>
    <row r="23599" spans="9:13" x14ac:dyDescent="0.2">
      <c r="I23599" s="18"/>
      <c r="J23599" s="18"/>
      <c r="K23599" s="18"/>
      <c r="L23599" s="18"/>
      <c r="M23599" s="18"/>
    </row>
    <row r="23600" spans="9:13" x14ac:dyDescent="0.2">
      <c r="I23600" s="18"/>
      <c r="J23600" s="18"/>
      <c r="K23600" s="18"/>
      <c r="L23600" s="18"/>
      <c r="M23600" s="18"/>
    </row>
    <row r="23601" spans="9:13" x14ac:dyDescent="0.2">
      <c r="I23601" s="18"/>
      <c r="J23601" s="18"/>
      <c r="K23601" s="18"/>
      <c r="L23601" s="18"/>
      <c r="M23601" s="18"/>
    </row>
    <row r="23602" spans="9:13" x14ac:dyDescent="0.2">
      <c r="I23602" s="18"/>
      <c r="J23602" s="18"/>
      <c r="K23602" s="18"/>
      <c r="L23602" s="18"/>
      <c r="M23602" s="18"/>
    </row>
    <row r="23603" spans="9:13" x14ac:dyDescent="0.2">
      <c r="I23603" s="18"/>
      <c r="J23603" s="18"/>
      <c r="K23603" s="18"/>
      <c r="L23603" s="18"/>
      <c r="M23603" s="18"/>
    </row>
    <row r="23604" spans="9:13" x14ac:dyDescent="0.2">
      <c r="I23604" s="18"/>
      <c r="J23604" s="18"/>
      <c r="K23604" s="18"/>
      <c r="L23604" s="18"/>
      <c r="M23604" s="18"/>
    </row>
    <row r="23605" spans="9:13" x14ac:dyDescent="0.2">
      <c r="I23605" s="18"/>
      <c r="J23605" s="18"/>
      <c r="K23605" s="18"/>
      <c r="L23605" s="18"/>
      <c r="M23605" s="18"/>
    </row>
    <row r="23606" spans="9:13" x14ac:dyDescent="0.2">
      <c r="I23606" s="18"/>
      <c r="J23606" s="18"/>
      <c r="K23606" s="18"/>
      <c r="L23606" s="18"/>
      <c r="M23606" s="18"/>
    </row>
    <row r="23607" spans="9:13" x14ac:dyDescent="0.2">
      <c r="I23607" s="18"/>
      <c r="J23607" s="18"/>
      <c r="K23607" s="18"/>
      <c r="L23607" s="18"/>
      <c r="M23607" s="18"/>
    </row>
    <row r="23608" spans="9:13" x14ac:dyDescent="0.2">
      <c r="I23608" s="18"/>
      <c r="J23608" s="18"/>
      <c r="K23608" s="18"/>
      <c r="L23608" s="18"/>
      <c r="M23608" s="18"/>
    </row>
    <row r="23609" spans="9:13" x14ac:dyDescent="0.2">
      <c r="I23609" s="18"/>
      <c r="J23609" s="18"/>
      <c r="K23609" s="18"/>
      <c r="L23609" s="18"/>
      <c r="M23609" s="18"/>
    </row>
    <row r="23610" spans="9:13" x14ac:dyDescent="0.2">
      <c r="I23610" s="18"/>
      <c r="J23610" s="18"/>
      <c r="K23610" s="18"/>
      <c r="L23610" s="18"/>
      <c r="M23610" s="18"/>
    </row>
    <row r="23611" spans="9:13" x14ac:dyDescent="0.2">
      <c r="I23611" s="18"/>
      <c r="J23611" s="18"/>
      <c r="K23611" s="18"/>
      <c r="L23611" s="18"/>
      <c r="M23611" s="18"/>
    </row>
    <row r="23612" spans="9:13" x14ac:dyDescent="0.2">
      <c r="I23612" s="18"/>
      <c r="J23612" s="18"/>
      <c r="K23612" s="18"/>
      <c r="L23612" s="18"/>
      <c r="M23612" s="18"/>
    </row>
    <row r="23613" spans="9:13" x14ac:dyDescent="0.2">
      <c r="I23613" s="18"/>
      <c r="J23613" s="18"/>
      <c r="K23613" s="18"/>
      <c r="L23613" s="18"/>
      <c r="M23613" s="18"/>
    </row>
    <row r="23614" spans="9:13" x14ac:dyDescent="0.2">
      <c r="I23614" s="18"/>
      <c r="J23614" s="18"/>
      <c r="K23614" s="18"/>
      <c r="L23614" s="18"/>
      <c r="M23614" s="18"/>
    </row>
    <row r="23615" spans="9:13" x14ac:dyDescent="0.2">
      <c r="I23615" s="18"/>
      <c r="J23615" s="18"/>
      <c r="K23615" s="18"/>
      <c r="L23615" s="18"/>
      <c r="M23615" s="18"/>
    </row>
    <row r="23616" spans="9:13" x14ac:dyDescent="0.2">
      <c r="I23616" s="18"/>
      <c r="J23616" s="18"/>
      <c r="K23616" s="18"/>
      <c r="L23616" s="18"/>
      <c r="M23616" s="18"/>
    </row>
    <row r="23617" spans="9:13" x14ac:dyDescent="0.2">
      <c r="I23617" s="18"/>
      <c r="J23617" s="18"/>
      <c r="K23617" s="18"/>
      <c r="L23617" s="18"/>
      <c r="M23617" s="18"/>
    </row>
    <row r="23618" spans="9:13" x14ac:dyDescent="0.2">
      <c r="I23618" s="18"/>
      <c r="J23618" s="18"/>
      <c r="K23618" s="18"/>
      <c r="L23618" s="18"/>
      <c r="M23618" s="18"/>
    </row>
    <row r="23619" spans="9:13" x14ac:dyDescent="0.2">
      <c r="I23619" s="18"/>
      <c r="J23619" s="18"/>
      <c r="K23619" s="18"/>
      <c r="L23619" s="18"/>
      <c r="M23619" s="18"/>
    </row>
    <row r="23620" spans="9:13" x14ac:dyDescent="0.2">
      <c r="I23620" s="18"/>
      <c r="J23620" s="18"/>
      <c r="K23620" s="18"/>
      <c r="L23620" s="18"/>
      <c r="M23620" s="18"/>
    </row>
    <row r="23621" spans="9:13" x14ac:dyDescent="0.2">
      <c r="I23621" s="18"/>
      <c r="J23621" s="18"/>
      <c r="K23621" s="18"/>
      <c r="L23621" s="18"/>
      <c r="M23621" s="18"/>
    </row>
    <row r="23622" spans="9:13" x14ac:dyDescent="0.2">
      <c r="I23622" s="18"/>
      <c r="J23622" s="18"/>
      <c r="K23622" s="18"/>
      <c r="L23622" s="18"/>
      <c r="M23622" s="18"/>
    </row>
    <row r="23623" spans="9:13" x14ac:dyDescent="0.2">
      <c r="I23623" s="18"/>
      <c r="J23623" s="18"/>
      <c r="K23623" s="18"/>
      <c r="L23623" s="18"/>
      <c r="M23623" s="18"/>
    </row>
    <row r="23624" spans="9:13" x14ac:dyDescent="0.2">
      <c r="I23624" s="18"/>
      <c r="J23624" s="18"/>
      <c r="K23624" s="18"/>
      <c r="L23624" s="18"/>
      <c r="M23624" s="18"/>
    </row>
    <row r="23625" spans="9:13" x14ac:dyDescent="0.2">
      <c r="I23625" s="18"/>
      <c r="J23625" s="18"/>
      <c r="K23625" s="18"/>
      <c r="L23625" s="18"/>
      <c r="M23625" s="18"/>
    </row>
    <row r="23626" spans="9:13" x14ac:dyDescent="0.2">
      <c r="I23626" s="18"/>
      <c r="J23626" s="18"/>
      <c r="K23626" s="18"/>
      <c r="L23626" s="18"/>
      <c r="M23626" s="18"/>
    </row>
    <row r="23627" spans="9:13" x14ac:dyDescent="0.2">
      <c r="I23627" s="18"/>
      <c r="J23627" s="18"/>
      <c r="K23627" s="18"/>
      <c r="L23627" s="18"/>
      <c r="M23627" s="18"/>
    </row>
    <row r="23628" spans="9:13" x14ac:dyDescent="0.2">
      <c r="I23628" s="18"/>
      <c r="J23628" s="18"/>
      <c r="K23628" s="18"/>
      <c r="L23628" s="18"/>
      <c r="M23628" s="18"/>
    </row>
    <row r="23629" spans="9:13" x14ac:dyDescent="0.2">
      <c r="I23629" s="18"/>
      <c r="J23629" s="18"/>
      <c r="K23629" s="18"/>
      <c r="L23629" s="18"/>
      <c r="M23629" s="18"/>
    </row>
    <row r="23630" spans="9:13" x14ac:dyDescent="0.2">
      <c r="I23630" s="18"/>
      <c r="J23630" s="18"/>
      <c r="K23630" s="18"/>
      <c r="L23630" s="18"/>
      <c r="M23630" s="18"/>
    </row>
    <row r="23631" spans="9:13" x14ac:dyDescent="0.2">
      <c r="I23631" s="18"/>
      <c r="J23631" s="18"/>
      <c r="K23631" s="18"/>
      <c r="L23631" s="18"/>
      <c r="M23631" s="18"/>
    </row>
    <row r="23632" spans="9:13" x14ac:dyDescent="0.2">
      <c r="I23632" s="18"/>
      <c r="J23632" s="18"/>
      <c r="K23632" s="18"/>
      <c r="L23632" s="18"/>
      <c r="M23632" s="18"/>
    </row>
    <row r="23633" spans="9:13" x14ac:dyDescent="0.2">
      <c r="I23633" s="18"/>
      <c r="J23633" s="18"/>
      <c r="K23633" s="18"/>
      <c r="L23633" s="18"/>
      <c r="M23633" s="18"/>
    </row>
    <row r="23634" spans="9:13" x14ac:dyDescent="0.2">
      <c r="I23634" s="18"/>
      <c r="J23634" s="18"/>
      <c r="K23634" s="18"/>
      <c r="L23634" s="18"/>
      <c r="M23634" s="18"/>
    </row>
    <row r="23635" spans="9:13" x14ac:dyDescent="0.2">
      <c r="I23635" s="18"/>
      <c r="J23635" s="18"/>
      <c r="K23635" s="18"/>
      <c r="L23635" s="18"/>
      <c r="M23635" s="18"/>
    </row>
    <row r="23636" spans="9:13" x14ac:dyDescent="0.2">
      <c r="I23636" s="18"/>
      <c r="J23636" s="18"/>
      <c r="K23636" s="18"/>
      <c r="L23636" s="18"/>
      <c r="M23636" s="18"/>
    </row>
    <row r="23637" spans="9:13" x14ac:dyDescent="0.2">
      <c r="I23637" s="18"/>
      <c r="J23637" s="18"/>
      <c r="K23637" s="18"/>
      <c r="L23637" s="18"/>
      <c r="M23637" s="18"/>
    </row>
    <row r="23638" spans="9:13" x14ac:dyDescent="0.2">
      <c r="I23638" s="18"/>
      <c r="J23638" s="18"/>
      <c r="K23638" s="18"/>
      <c r="L23638" s="18"/>
      <c r="M23638" s="18"/>
    </row>
    <row r="23639" spans="9:13" x14ac:dyDescent="0.2">
      <c r="I23639" s="18"/>
      <c r="J23639" s="18"/>
      <c r="K23639" s="18"/>
      <c r="L23639" s="18"/>
      <c r="M23639" s="18"/>
    </row>
    <row r="23640" spans="9:13" x14ac:dyDescent="0.2">
      <c r="I23640" s="18"/>
      <c r="J23640" s="18"/>
      <c r="K23640" s="18"/>
      <c r="L23640" s="18"/>
      <c r="M23640" s="18"/>
    </row>
    <row r="23641" spans="9:13" x14ac:dyDescent="0.2">
      <c r="I23641" s="18"/>
      <c r="J23641" s="18"/>
      <c r="K23641" s="18"/>
      <c r="L23641" s="18"/>
      <c r="M23641" s="18"/>
    </row>
    <row r="23642" spans="9:13" x14ac:dyDescent="0.2">
      <c r="I23642" s="18"/>
      <c r="J23642" s="18"/>
      <c r="K23642" s="18"/>
      <c r="L23642" s="18"/>
      <c r="M23642" s="18"/>
    </row>
    <row r="23643" spans="9:13" x14ac:dyDescent="0.2">
      <c r="I23643" s="18"/>
      <c r="J23643" s="18"/>
      <c r="K23643" s="18"/>
      <c r="L23643" s="18"/>
      <c r="M23643" s="18"/>
    </row>
    <row r="23644" spans="9:13" x14ac:dyDescent="0.2">
      <c r="I23644" s="18"/>
      <c r="J23644" s="18"/>
      <c r="K23644" s="18"/>
      <c r="L23644" s="18"/>
      <c r="M23644" s="18"/>
    </row>
    <row r="23645" spans="9:13" x14ac:dyDescent="0.2">
      <c r="I23645" s="18"/>
      <c r="J23645" s="18"/>
      <c r="K23645" s="18"/>
      <c r="L23645" s="18"/>
      <c r="M23645" s="18"/>
    </row>
    <row r="23646" spans="9:13" x14ac:dyDescent="0.2">
      <c r="I23646" s="18"/>
      <c r="J23646" s="18"/>
      <c r="K23646" s="18"/>
      <c r="L23646" s="18"/>
      <c r="M23646" s="18"/>
    </row>
    <row r="23647" spans="9:13" x14ac:dyDescent="0.2">
      <c r="I23647" s="18"/>
      <c r="J23647" s="18"/>
      <c r="K23647" s="18"/>
      <c r="L23647" s="18"/>
      <c r="M23647" s="18"/>
    </row>
    <row r="23648" spans="9:13" x14ac:dyDescent="0.2">
      <c r="I23648" s="18"/>
      <c r="J23648" s="18"/>
      <c r="K23648" s="18"/>
      <c r="L23648" s="18"/>
      <c r="M23648" s="18"/>
    </row>
    <row r="23649" spans="9:13" x14ac:dyDescent="0.2">
      <c r="I23649" s="18"/>
      <c r="J23649" s="18"/>
      <c r="K23649" s="18"/>
      <c r="L23649" s="18"/>
      <c r="M23649" s="18"/>
    </row>
    <row r="23650" spans="9:13" x14ac:dyDescent="0.2">
      <c r="I23650" s="18"/>
      <c r="J23650" s="18"/>
      <c r="K23650" s="18"/>
      <c r="L23650" s="18"/>
      <c r="M23650" s="18"/>
    </row>
    <row r="23651" spans="9:13" x14ac:dyDescent="0.2">
      <c r="I23651" s="18"/>
      <c r="J23651" s="18"/>
      <c r="K23651" s="18"/>
      <c r="L23651" s="18"/>
      <c r="M23651" s="18"/>
    </row>
    <row r="23652" spans="9:13" x14ac:dyDescent="0.2">
      <c r="I23652" s="18"/>
      <c r="J23652" s="18"/>
      <c r="K23652" s="18"/>
      <c r="L23652" s="18"/>
      <c r="M23652" s="18"/>
    </row>
    <row r="23653" spans="9:13" x14ac:dyDescent="0.2">
      <c r="I23653" s="18"/>
      <c r="J23653" s="18"/>
      <c r="K23653" s="18"/>
      <c r="L23653" s="18"/>
      <c r="M23653" s="18"/>
    </row>
    <row r="23654" spans="9:13" x14ac:dyDescent="0.2">
      <c r="I23654" s="18"/>
      <c r="J23654" s="18"/>
      <c r="K23654" s="18"/>
      <c r="L23654" s="18"/>
      <c r="M23654" s="18"/>
    </row>
    <row r="23655" spans="9:13" x14ac:dyDescent="0.2">
      <c r="I23655" s="18"/>
      <c r="J23655" s="18"/>
      <c r="K23655" s="18"/>
      <c r="L23655" s="18"/>
      <c r="M23655" s="18"/>
    </row>
    <row r="23656" spans="9:13" x14ac:dyDescent="0.2">
      <c r="I23656" s="18"/>
      <c r="J23656" s="18"/>
      <c r="K23656" s="18"/>
      <c r="L23656" s="18"/>
      <c r="M23656" s="18"/>
    </row>
    <row r="23657" spans="9:13" x14ac:dyDescent="0.2">
      <c r="I23657" s="18"/>
      <c r="J23657" s="18"/>
      <c r="K23657" s="18"/>
      <c r="L23657" s="18"/>
      <c r="M23657" s="18"/>
    </row>
    <row r="23658" spans="9:13" x14ac:dyDescent="0.2">
      <c r="I23658" s="18"/>
      <c r="J23658" s="18"/>
      <c r="K23658" s="18"/>
      <c r="L23658" s="18"/>
      <c r="M23658" s="18"/>
    </row>
    <row r="23659" spans="9:13" x14ac:dyDescent="0.2">
      <c r="I23659" s="18"/>
      <c r="J23659" s="18"/>
      <c r="K23659" s="18"/>
      <c r="L23659" s="18"/>
      <c r="M23659" s="18"/>
    </row>
    <row r="23660" spans="9:13" x14ac:dyDescent="0.2">
      <c r="I23660" s="18"/>
      <c r="J23660" s="18"/>
      <c r="K23660" s="18"/>
      <c r="L23660" s="18"/>
      <c r="M23660" s="18"/>
    </row>
    <row r="23661" spans="9:13" x14ac:dyDescent="0.2">
      <c r="I23661" s="18"/>
      <c r="J23661" s="18"/>
      <c r="K23661" s="18"/>
      <c r="L23661" s="18"/>
      <c r="M23661" s="18"/>
    </row>
    <row r="23662" spans="9:13" x14ac:dyDescent="0.2">
      <c r="I23662" s="18"/>
      <c r="J23662" s="18"/>
      <c r="K23662" s="18"/>
      <c r="L23662" s="18"/>
      <c r="M23662" s="18"/>
    </row>
    <row r="23663" spans="9:13" x14ac:dyDescent="0.2">
      <c r="I23663" s="18"/>
      <c r="J23663" s="18"/>
      <c r="K23663" s="18"/>
      <c r="L23663" s="18"/>
      <c r="M23663" s="18"/>
    </row>
    <row r="23664" spans="9:13" x14ac:dyDescent="0.2">
      <c r="I23664" s="18"/>
      <c r="J23664" s="18"/>
      <c r="K23664" s="18"/>
      <c r="L23664" s="18"/>
      <c r="M23664" s="18"/>
    </row>
    <row r="23665" spans="9:13" x14ac:dyDescent="0.2">
      <c r="I23665" s="18"/>
      <c r="J23665" s="18"/>
      <c r="K23665" s="18"/>
      <c r="L23665" s="18"/>
      <c r="M23665" s="18"/>
    </row>
    <row r="23666" spans="9:13" x14ac:dyDescent="0.2">
      <c r="I23666" s="18"/>
      <c r="J23666" s="18"/>
      <c r="K23666" s="18"/>
      <c r="L23666" s="18"/>
      <c r="M23666" s="18"/>
    </row>
    <row r="23667" spans="9:13" x14ac:dyDescent="0.2">
      <c r="I23667" s="18"/>
      <c r="J23667" s="18"/>
      <c r="K23667" s="18"/>
      <c r="L23667" s="18"/>
      <c r="M23667" s="18"/>
    </row>
    <row r="23668" spans="9:13" x14ac:dyDescent="0.2">
      <c r="I23668" s="18"/>
      <c r="J23668" s="18"/>
      <c r="K23668" s="18"/>
      <c r="L23668" s="18"/>
      <c r="M23668" s="18"/>
    </row>
    <row r="23669" spans="9:13" x14ac:dyDescent="0.2">
      <c r="I23669" s="18"/>
      <c r="J23669" s="18"/>
      <c r="K23669" s="18"/>
      <c r="L23669" s="18"/>
      <c r="M23669" s="18"/>
    </row>
    <row r="23670" spans="9:13" x14ac:dyDescent="0.2">
      <c r="I23670" s="18"/>
      <c r="J23670" s="18"/>
      <c r="K23670" s="18"/>
      <c r="L23670" s="18"/>
      <c r="M23670" s="18"/>
    </row>
    <row r="23671" spans="9:13" x14ac:dyDescent="0.2">
      <c r="I23671" s="18"/>
      <c r="J23671" s="18"/>
      <c r="K23671" s="18"/>
      <c r="L23671" s="18"/>
      <c r="M23671" s="18"/>
    </row>
    <row r="23672" spans="9:13" x14ac:dyDescent="0.2">
      <c r="I23672" s="18"/>
      <c r="J23672" s="18"/>
      <c r="K23672" s="18"/>
      <c r="L23672" s="18"/>
      <c r="M23672" s="18"/>
    </row>
    <row r="23673" spans="9:13" x14ac:dyDescent="0.2">
      <c r="I23673" s="18"/>
      <c r="J23673" s="18"/>
      <c r="K23673" s="18"/>
      <c r="L23673" s="18"/>
      <c r="M23673" s="18"/>
    </row>
    <row r="23674" spans="9:13" x14ac:dyDescent="0.2">
      <c r="I23674" s="18"/>
      <c r="J23674" s="18"/>
      <c r="K23674" s="18"/>
      <c r="L23674" s="18"/>
      <c r="M23674" s="18"/>
    </row>
    <row r="23675" spans="9:13" x14ac:dyDescent="0.2">
      <c r="I23675" s="18"/>
      <c r="J23675" s="18"/>
      <c r="K23675" s="18"/>
      <c r="L23675" s="18"/>
      <c r="M23675" s="18"/>
    </row>
    <row r="23676" spans="9:13" x14ac:dyDescent="0.2">
      <c r="I23676" s="18"/>
      <c r="J23676" s="18"/>
      <c r="K23676" s="18"/>
      <c r="L23676" s="18"/>
      <c r="M23676" s="18"/>
    </row>
    <row r="23677" spans="9:13" x14ac:dyDescent="0.2">
      <c r="I23677" s="18"/>
      <c r="J23677" s="18"/>
      <c r="K23677" s="18"/>
      <c r="L23677" s="18"/>
      <c r="M23677" s="18"/>
    </row>
    <row r="23678" spans="9:13" x14ac:dyDescent="0.2">
      <c r="I23678" s="18"/>
      <c r="J23678" s="18"/>
      <c r="K23678" s="18"/>
      <c r="L23678" s="18"/>
      <c r="M23678" s="18"/>
    </row>
    <row r="23679" spans="9:13" x14ac:dyDescent="0.2">
      <c r="I23679" s="18"/>
      <c r="J23679" s="18"/>
      <c r="K23679" s="18"/>
      <c r="L23679" s="18"/>
      <c r="M23679" s="18"/>
    </row>
    <row r="23680" spans="9:13" x14ac:dyDescent="0.2">
      <c r="I23680" s="18"/>
      <c r="J23680" s="18"/>
      <c r="K23680" s="18"/>
      <c r="L23680" s="18"/>
      <c r="M23680" s="18"/>
    </row>
    <row r="23681" spans="9:13" x14ac:dyDescent="0.2">
      <c r="I23681" s="18"/>
      <c r="J23681" s="18"/>
      <c r="K23681" s="18"/>
      <c r="L23681" s="18"/>
      <c r="M23681" s="18"/>
    </row>
    <row r="23682" spans="9:13" x14ac:dyDescent="0.2">
      <c r="I23682" s="18"/>
      <c r="J23682" s="18"/>
      <c r="K23682" s="18"/>
      <c r="L23682" s="18"/>
      <c r="M23682" s="18"/>
    </row>
    <row r="23683" spans="9:13" x14ac:dyDescent="0.2">
      <c r="I23683" s="18"/>
      <c r="J23683" s="18"/>
      <c r="K23683" s="18"/>
      <c r="L23683" s="18"/>
      <c r="M23683" s="18"/>
    </row>
    <row r="23684" spans="9:13" x14ac:dyDescent="0.2">
      <c r="I23684" s="18"/>
      <c r="J23684" s="18"/>
      <c r="K23684" s="18"/>
      <c r="L23684" s="18"/>
      <c r="M23684" s="18"/>
    </row>
    <row r="23685" spans="9:13" x14ac:dyDescent="0.2">
      <c r="I23685" s="18"/>
      <c r="J23685" s="18"/>
      <c r="K23685" s="18"/>
      <c r="L23685" s="18"/>
      <c r="M23685" s="18"/>
    </row>
    <row r="23686" spans="9:13" x14ac:dyDescent="0.2">
      <c r="I23686" s="18"/>
      <c r="J23686" s="18"/>
      <c r="K23686" s="18"/>
      <c r="L23686" s="18"/>
      <c r="M23686" s="18"/>
    </row>
    <row r="23687" spans="9:13" x14ac:dyDescent="0.2">
      <c r="I23687" s="18"/>
      <c r="J23687" s="18"/>
      <c r="K23687" s="18"/>
      <c r="L23687" s="18"/>
      <c r="M23687" s="18"/>
    </row>
    <row r="23688" spans="9:13" x14ac:dyDescent="0.2">
      <c r="I23688" s="18"/>
      <c r="J23688" s="18"/>
      <c r="K23688" s="18"/>
      <c r="L23688" s="18"/>
      <c r="M23688" s="18"/>
    </row>
    <row r="23689" spans="9:13" x14ac:dyDescent="0.2">
      <c r="I23689" s="18"/>
      <c r="J23689" s="18"/>
      <c r="K23689" s="18"/>
      <c r="L23689" s="18"/>
      <c r="M23689" s="18"/>
    </row>
    <row r="23690" spans="9:13" x14ac:dyDescent="0.2">
      <c r="I23690" s="18"/>
      <c r="J23690" s="18"/>
      <c r="K23690" s="18"/>
      <c r="L23690" s="18"/>
      <c r="M23690" s="18"/>
    </row>
    <row r="23691" spans="9:13" x14ac:dyDescent="0.2">
      <c r="I23691" s="18"/>
      <c r="J23691" s="18"/>
      <c r="K23691" s="18"/>
      <c r="L23691" s="18"/>
      <c r="M23691" s="18"/>
    </row>
    <row r="23692" spans="9:13" x14ac:dyDescent="0.2">
      <c r="I23692" s="18"/>
      <c r="J23692" s="18"/>
      <c r="K23692" s="18"/>
      <c r="L23692" s="18"/>
      <c r="M23692" s="18"/>
    </row>
    <row r="23693" spans="9:13" x14ac:dyDescent="0.2">
      <c r="I23693" s="18"/>
      <c r="J23693" s="18"/>
      <c r="K23693" s="18"/>
      <c r="L23693" s="18"/>
      <c r="M23693" s="18"/>
    </row>
    <row r="23694" spans="9:13" x14ac:dyDescent="0.2">
      <c r="I23694" s="18"/>
      <c r="J23694" s="18"/>
      <c r="K23694" s="18"/>
      <c r="L23694" s="18"/>
      <c r="M23694" s="18"/>
    </row>
    <row r="23695" spans="9:13" x14ac:dyDescent="0.2">
      <c r="I23695" s="18"/>
      <c r="J23695" s="18"/>
      <c r="K23695" s="18"/>
      <c r="L23695" s="18"/>
      <c r="M23695" s="18"/>
    </row>
    <row r="23696" spans="9:13" x14ac:dyDescent="0.2">
      <c r="I23696" s="18"/>
      <c r="J23696" s="18"/>
      <c r="K23696" s="18"/>
      <c r="L23696" s="18"/>
      <c r="M23696" s="18"/>
    </row>
    <row r="23697" spans="9:13" x14ac:dyDescent="0.2">
      <c r="I23697" s="18"/>
      <c r="J23697" s="18"/>
      <c r="K23697" s="18"/>
      <c r="L23697" s="18"/>
      <c r="M23697" s="18"/>
    </row>
    <row r="23698" spans="9:13" x14ac:dyDescent="0.2">
      <c r="I23698" s="18"/>
      <c r="J23698" s="18"/>
      <c r="K23698" s="18"/>
      <c r="L23698" s="18"/>
      <c r="M23698" s="18"/>
    </row>
    <row r="23699" spans="9:13" x14ac:dyDescent="0.2">
      <c r="I23699" s="18"/>
      <c r="J23699" s="18"/>
      <c r="K23699" s="18"/>
      <c r="L23699" s="18"/>
      <c r="M23699" s="18"/>
    </row>
    <row r="23700" spans="9:13" x14ac:dyDescent="0.2">
      <c r="I23700" s="18"/>
      <c r="J23700" s="18"/>
      <c r="K23700" s="18"/>
      <c r="L23700" s="18"/>
      <c r="M23700" s="18"/>
    </row>
    <row r="23701" spans="9:13" x14ac:dyDescent="0.2">
      <c r="I23701" s="18"/>
      <c r="J23701" s="18"/>
      <c r="K23701" s="18"/>
      <c r="L23701" s="18"/>
      <c r="M23701" s="18"/>
    </row>
    <row r="23702" spans="9:13" x14ac:dyDescent="0.2">
      <c r="I23702" s="18"/>
      <c r="J23702" s="18"/>
      <c r="K23702" s="18"/>
      <c r="L23702" s="18"/>
      <c r="M23702" s="18"/>
    </row>
    <row r="23703" spans="9:13" x14ac:dyDescent="0.2">
      <c r="I23703" s="18"/>
      <c r="J23703" s="18"/>
      <c r="K23703" s="18"/>
      <c r="L23703" s="18"/>
      <c r="M23703" s="18"/>
    </row>
    <row r="23704" spans="9:13" x14ac:dyDescent="0.2">
      <c r="I23704" s="18"/>
      <c r="J23704" s="18"/>
      <c r="K23704" s="18"/>
      <c r="L23704" s="18"/>
      <c r="M23704" s="18"/>
    </row>
    <row r="23705" spans="9:13" x14ac:dyDescent="0.2">
      <c r="I23705" s="18"/>
      <c r="J23705" s="18"/>
      <c r="K23705" s="18"/>
      <c r="L23705" s="18"/>
      <c r="M23705" s="18"/>
    </row>
    <row r="23706" spans="9:13" x14ac:dyDescent="0.2">
      <c r="I23706" s="18"/>
      <c r="J23706" s="18"/>
      <c r="K23706" s="18"/>
      <c r="L23706" s="18"/>
      <c r="M23706" s="18"/>
    </row>
    <row r="23707" spans="9:13" x14ac:dyDescent="0.2">
      <c r="I23707" s="18"/>
      <c r="J23707" s="18"/>
      <c r="K23707" s="18"/>
      <c r="L23707" s="18"/>
      <c r="M23707" s="18"/>
    </row>
    <row r="23708" spans="9:13" x14ac:dyDescent="0.2">
      <c r="I23708" s="18"/>
      <c r="J23708" s="18"/>
      <c r="K23708" s="18"/>
      <c r="L23708" s="18"/>
      <c r="M23708" s="18"/>
    </row>
    <row r="23709" spans="9:13" x14ac:dyDescent="0.2">
      <c r="I23709" s="18"/>
      <c r="J23709" s="18"/>
      <c r="K23709" s="18"/>
      <c r="L23709" s="18"/>
      <c r="M23709" s="18"/>
    </row>
    <row r="23710" spans="9:13" x14ac:dyDescent="0.2">
      <c r="I23710" s="18"/>
      <c r="J23710" s="18"/>
      <c r="K23710" s="18"/>
      <c r="L23710" s="18"/>
      <c r="M23710" s="18"/>
    </row>
    <row r="23711" spans="9:13" x14ac:dyDescent="0.2">
      <c r="I23711" s="18"/>
      <c r="J23711" s="18"/>
      <c r="K23711" s="18"/>
      <c r="L23711" s="18"/>
      <c r="M23711" s="18"/>
    </row>
    <row r="23712" spans="9:13" x14ac:dyDescent="0.2">
      <c r="I23712" s="18"/>
      <c r="J23712" s="18"/>
      <c r="K23712" s="18"/>
      <c r="L23712" s="18"/>
      <c r="M23712" s="18"/>
    </row>
    <row r="23713" spans="9:13" x14ac:dyDescent="0.2">
      <c r="I23713" s="18"/>
      <c r="J23713" s="18"/>
      <c r="K23713" s="18"/>
      <c r="L23713" s="18"/>
      <c r="M23713" s="18"/>
    </row>
    <row r="23714" spans="9:13" x14ac:dyDescent="0.2">
      <c r="I23714" s="18"/>
      <c r="J23714" s="18"/>
      <c r="K23714" s="18"/>
      <c r="L23714" s="18"/>
      <c r="M23714" s="18"/>
    </row>
    <row r="23715" spans="9:13" x14ac:dyDescent="0.2">
      <c r="I23715" s="18"/>
      <c r="J23715" s="18"/>
      <c r="K23715" s="18"/>
      <c r="L23715" s="18"/>
      <c r="M23715" s="18"/>
    </row>
    <row r="23716" spans="9:13" x14ac:dyDescent="0.2">
      <c r="I23716" s="18"/>
      <c r="J23716" s="18"/>
      <c r="K23716" s="18"/>
      <c r="L23716" s="18"/>
      <c r="M23716" s="18"/>
    </row>
    <row r="23717" spans="9:13" x14ac:dyDescent="0.2">
      <c r="I23717" s="18"/>
      <c r="J23717" s="18"/>
      <c r="K23717" s="18"/>
      <c r="L23717" s="18"/>
      <c r="M23717" s="18"/>
    </row>
    <row r="23718" spans="9:13" x14ac:dyDescent="0.2">
      <c r="I23718" s="18"/>
      <c r="J23718" s="18"/>
      <c r="K23718" s="18"/>
      <c r="L23718" s="18"/>
      <c r="M23718" s="18"/>
    </row>
    <row r="23719" spans="9:13" x14ac:dyDescent="0.2">
      <c r="I23719" s="18"/>
      <c r="J23719" s="18"/>
      <c r="K23719" s="18"/>
      <c r="L23719" s="18"/>
      <c r="M23719" s="18"/>
    </row>
    <row r="23720" spans="9:13" x14ac:dyDescent="0.2">
      <c r="I23720" s="18"/>
      <c r="J23720" s="18"/>
      <c r="K23720" s="18"/>
      <c r="L23720" s="18"/>
      <c r="M23720" s="18"/>
    </row>
    <row r="23721" spans="9:13" x14ac:dyDescent="0.2">
      <c r="I23721" s="18"/>
      <c r="J23721" s="18"/>
      <c r="K23721" s="18"/>
      <c r="L23721" s="18"/>
      <c r="M23721" s="18"/>
    </row>
    <row r="23722" spans="9:13" x14ac:dyDescent="0.2">
      <c r="I23722" s="18"/>
      <c r="J23722" s="18"/>
      <c r="K23722" s="18"/>
      <c r="L23722" s="18"/>
      <c r="M23722" s="18"/>
    </row>
    <row r="23723" spans="9:13" x14ac:dyDescent="0.2">
      <c r="I23723" s="18"/>
      <c r="J23723" s="18"/>
      <c r="K23723" s="18"/>
      <c r="L23723" s="18"/>
      <c r="M23723" s="18"/>
    </row>
    <row r="23724" spans="9:13" x14ac:dyDescent="0.2">
      <c r="I23724" s="18"/>
      <c r="J23724" s="18"/>
      <c r="K23724" s="18"/>
      <c r="L23724" s="18"/>
      <c r="M23724" s="18"/>
    </row>
    <row r="23725" spans="9:13" x14ac:dyDescent="0.2">
      <c r="I23725" s="18"/>
      <c r="J23725" s="18"/>
      <c r="K23725" s="18"/>
      <c r="L23725" s="18"/>
      <c r="M23725" s="18"/>
    </row>
    <row r="23726" spans="9:13" x14ac:dyDescent="0.2">
      <c r="I23726" s="18"/>
      <c r="J23726" s="18"/>
      <c r="K23726" s="18"/>
      <c r="L23726" s="18"/>
      <c r="M23726" s="18"/>
    </row>
    <row r="23727" spans="9:13" x14ac:dyDescent="0.2">
      <c r="I23727" s="18"/>
      <c r="J23727" s="18"/>
      <c r="K23727" s="18"/>
      <c r="L23727" s="18"/>
      <c r="M23727" s="18"/>
    </row>
    <row r="23728" spans="9:13" x14ac:dyDescent="0.2">
      <c r="I23728" s="18"/>
      <c r="J23728" s="18"/>
      <c r="K23728" s="18"/>
      <c r="L23728" s="18"/>
      <c r="M23728" s="18"/>
    </row>
    <row r="23729" spans="9:13" x14ac:dyDescent="0.2">
      <c r="I23729" s="18"/>
      <c r="J23729" s="18"/>
      <c r="K23729" s="18"/>
      <c r="L23729" s="18"/>
      <c r="M23729" s="18"/>
    </row>
    <row r="23730" spans="9:13" x14ac:dyDescent="0.2">
      <c r="I23730" s="18"/>
      <c r="J23730" s="18"/>
      <c r="K23730" s="18"/>
      <c r="L23730" s="18"/>
      <c r="M23730" s="18"/>
    </row>
    <row r="23731" spans="9:13" x14ac:dyDescent="0.2">
      <c r="I23731" s="18"/>
      <c r="J23731" s="18"/>
      <c r="K23731" s="18"/>
      <c r="L23731" s="18"/>
      <c r="M23731" s="18"/>
    </row>
    <row r="23732" spans="9:13" x14ac:dyDescent="0.2">
      <c r="I23732" s="18"/>
      <c r="J23732" s="18"/>
      <c r="K23732" s="18"/>
      <c r="L23732" s="18"/>
      <c r="M23732" s="18"/>
    </row>
    <row r="23733" spans="9:13" x14ac:dyDescent="0.2">
      <c r="I23733" s="18"/>
      <c r="J23733" s="18"/>
      <c r="K23733" s="18"/>
      <c r="L23733" s="18"/>
      <c r="M23733" s="18"/>
    </row>
    <row r="23734" spans="9:13" x14ac:dyDescent="0.2">
      <c r="I23734" s="18"/>
      <c r="J23734" s="18"/>
      <c r="K23734" s="18"/>
      <c r="L23734" s="18"/>
      <c r="M23734" s="18"/>
    </row>
    <row r="23735" spans="9:13" x14ac:dyDescent="0.2">
      <c r="I23735" s="18"/>
      <c r="J23735" s="18"/>
      <c r="K23735" s="18"/>
      <c r="L23735" s="18"/>
      <c r="M23735" s="18"/>
    </row>
    <row r="23736" spans="9:13" x14ac:dyDescent="0.2">
      <c r="I23736" s="18"/>
      <c r="J23736" s="18"/>
      <c r="K23736" s="18"/>
      <c r="L23736" s="18"/>
      <c r="M23736" s="18"/>
    </row>
    <row r="23737" spans="9:13" x14ac:dyDescent="0.2">
      <c r="I23737" s="18"/>
      <c r="J23737" s="18"/>
      <c r="K23737" s="18"/>
      <c r="L23737" s="18"/>
      <c r="M23737" s="18"/>
    </row>
    <row r="23738" spans="9:13" x14ac:dyDescent="0.2">
      <c r="I23738" s="18"/>
      <c r="J23738" s="18"/>
      <c r="K23738" s="18"/>
      <c r="L23738" s="18"/>
      <c r="M23738" s="18"/>
    </row>
    <row r="23739" spans="9:13" x14ac:dyDescent="0.2">
      <c r="I23739" s="18"/>
      <c r="J23739" s="18"/>
      <c r="K23739" s="18"/>
      <c r="L23739" s="18"/>
      <c r="M23739" s="18"/>
    </row>
    <row r="23740" spans="9:13" x14ac:dyDescent="0.2">
      <c r="I23740" s="18"/>
      <c r="J23740" s="18"/>
      <c r="K23740" s="18"/>
      <c r="L23740" s="18"/>
      <c r="M23740" s="18"/>
    </row>
    <row r="23741" spans="9:13" x14ac:dyDescent="0.2">
      <c r="I23741" s="18"/>
      <c r="J23741" s="18"/>
      <c r="K23741" s="18"/>
      <c r="L23741" s="18"/>
      <c r="M23741" s="18"/>
    </row>
    <row r="23742" spans="9:13" x14ac:dyDescent="0.2">
      <c r="I23742" s="18"/>
      <c r="J23742" s="18"/>
      <c r="K23742" s="18"/>
      <c r="L23742" s="18"/>
      <c r="M23742" s="18"/>
    </row>
    <row r="23743" spans="9:13" x14ac:dyDescent="0.2">
      <c r="I23743" s="18"/>
      <c r="J23743" s="18"/>
      <c r="K23743" s="18"/>
      <c r="L23743" s="18"/>
      <c r="M23743" s="18"/>
    </row>
    <row r="23744" spans="9:13" x14ac:dyDescent="0.2">
      <c r="I23744" s="18"/>
      <c r="J23744" s="18"/>
      <c r="K23744" s="18"/>
      <c r="L23744" s="18"/>
      <c r="M23744" s="18"/>
    </row>
    <row r="23745" spans="9:13" x14ac:dyDescent="0.2">
      <c r="I23745" s="18"/>
      <c r="J23745" s="18"/>
      <c r="K23745" s="18"/>
      <c r="L23745" s="18"/>
      <c r="M23745" s="18"/>
    </row>
    <row r="23746" spans="9:13" x14ac:dyDescent="0.2">
      <c r="I23746" s="18"/>
      <c r="J23746" s="18"/>
      <c r="K23746" s="18"/>
      <c r="L23746" s="18"/>
      <c r="M23746" s="18"/>
    </row>
    <row r="23747" spans="9:13" x14ac:dyDescent="0.2">
      <c r="I23747" s="18"/>
      <c r="J23747" s="18"/>
      <c r="K23747" s="18"/>
      <c r="L23747" s="18"/>
      <c r="M23747" s="18"/>
    </row>
    <row r="23748" spans="9:13" x14ac:dyDescent="0.2">
      <c r="I23748" s="18"/>
      <c r="J23748" s="18"/>
      <c r="K23748" s="18"/>
      <c r="L23748" s="18"/>
      <c r="M23748" s="18"/>
    </row>
    <row r="23749" spans="9:13" x14ac:dyDescent="0.2">
      <c r="I23749" s="18"/>
      <c r="J23749" s="18"/>
      <c r="K23749" s="18"/>
      <c r="L23749" s="18"/>
      <c r="M23749" s="18"/>
    </row>
    <row r="23750" spans="9:13" x14ac:dyDescent="0.2">
      <c r="I23750" s="18"/>
      <c r="J23750" s="18"/>
      <c r="K23750" s="18"/>
      <c r="L23750" s="18"/>
      <c r="M23750" s="18"/>
    </row>
    <row r="23751" spans="9:13" x14ac:dyDescent="0.2">
      <c r="I23751" s="18"/>
      <c r="J23751" s="18"/>
      <c r="K23751" s="18"/>
      <c r="L23751" s="18"/>
      <c r="M23751" s="18"/>
    </row>
    <row r="23752" spans="9:13" x14ac:dyDescent="0.2">
      <c r="I23752" s="18"/>
      <c r="J23752" s="18"/>
      <c r="K23752" s="18"/>
      <c r="L23752" s="18"/>
      <c r="M23752" s="18"/>
    </row>
    <row r="23753" spans="9:13" x14ac:dyDescent="0.2">
      <c r="I23753" s="18"/>
      <c r="J23753" s="18"/>
      <c r="K23753" s="18"/>
      <c r="L23753" s="18"/>
      <c r="M23753" s="18"/>
    </row>
    <row r="23754" spans="9:13" x14ac:dyDescent="0.2">
      <c r="I23754" s="18"/>
      <c r="J23754" s="18"/>
      <c r="K23754" s="18"/>
      <c r="L23754" s="18"/>
      <c r="M23754" s="18"/>
    </row>
    <row r="23755" spans="9:13" x14ac:dyDescent="0.2">
      <c r="I23755" s="18"/>
      <c r="J23755" s="18"/>
      <c r="K23755" s="18"/>
      <c r="L23755" s="18"/>
      <c r="M23755" s="18"/>
    </row>
    <row r="23756" spans="9:13" x14ac:dyDescent="0.2">
      <c r="I23756" s="18"/>
      <c r="J23756" s="18"/>
      <c r="K23756" s="18"/>
      <c r="L23756" s="18"/>
      <c r="M23756" s="18"/>
    </row>
    <row r="23757" spans="9:13" x14ac:dyDescent="0.2">
      <c r="I23757" s="18"/>
      <c r="J23757" s="18"/>
      <c r="K23757" s="18"/>
      <c r="L23757" s="18"/>
      <c r="M23757" s="18"/>
    </row>
    <row r="23758" spans="9:13" x14ac:dyDescent="0.2">
      <c r="I23758" s="18"/>
      <c r="J23758" s="18"/>
      <c r="K23758" s="18"/>
      <c r="L23758" s="18"/>
      <c r="M23758" s="18"/>
    </row>
    <row r="23759" spans="9:13" x14ac:dyDescent="0.2">
      <c r="I23759" s="18"/>
      <c r="J23759" s="18"/>
      <c r="K23759" s="18"/>
      <c r="L23759" s="18"/>
      <c r="M23759" s="18"/>
    </row>
    <row r="23760" spans="9:13" x14ac:dyDescent="0.2">
      <c r="I23760" s="18"/>
      <c r="J23760" s="18"/>
      <c r="K23760" s="18"/>
      <c r="L23760" s="18"/>
      <c r="M23760" s="18"/>
    </row>
    <row r="23761" spans="9:13" x14ac:dyDescent="0.2">
      <c r="I23761" s="18"/>
      <c r="J23761" s="18"/>
      <c r="K23761" s="18"/>
      <c r="L23761" s="18"/>
      <c r="M23761" s="18"/>
    </row>
    <row r="23762" spans="9:13" x14ac:dyDescent="0.2">
      <c r="I23762" s="18"/>
      <c r="J23762" s="18"/>
      <c r="K23762" s="18"/>
      <c r="L23762" s="18"/>
      <c r="M23762" s="18"/>
    </row>
    <row r="23763" spans="9:13" x14ac:dyDescent="0.2">
      <c r="I23763" s="18"/>
      <c r="J23763" s="18"/>
      <c r="K23763" s="18"/>
      <c r="L23763" s="18"/>
      <c r="M23763" s="18"/>
    </row>
    <row r="23764" spans="9:13" x14ac:dyDescent="0.2">
      <c r="I23764" s="18"/>
      <c r="J23764" s="18"/>
      <c r="K23764" s="18"/>
      <c r="L23764" s="18"/>
      <c r="M23764" s="18"/>
    </row>
    <row r="23765" spans="9:13" x14ac:dyDescent="0.2">
      <c r="I23765" s="18"/>
      <c r="J23765" s="18"/>
      <c r="K23765" s="18"/>
      <c r="L23765" s="18"/>
      <c r="M23765" s="18"/>
    </row>
    <row r="23766" spans="9:13" x14ac:dyDescent="0.2">
      <c r="I23766" s="18"/>
      <c r="J23766" s="18"/>
      <c r="K23766" s="18"/>
      <c r="L23766" s="18"/>
      <c r="M23766" s="18"/>
    </row>
    <row r="23767" spans="9:13" x14ac:dyDescent="0.2">
      <c r="I23767" s="18"/>
      <c r="J23767" s="18"/>
      <c r="K23767" s="18"/>
      <c r="L23767" s="18"/>
      <c r="M23767" s="18"/>
    </row>
    <row r="23768" spans="9:13" x14ac:dyDescent="0.2">
      <c r="I23768" s="18"/>
      <c r="J23768" s="18"/>
      <c r="K23768" s="18"/>
      <c r="L23768" s="18"/>
      <c r="M23768" s="18"/>
    </row>
    <row r="23769" spans="9:13" x14ac:dyDescent="0.2">
      <c r="I23769" s="18"/>
      <c r="J23769" s="18"/>
      <c r="K23769" s="18"/>
      <c r="L23769" s="18"/>
      <c r="M23769" s="18"/>
    </row>
    <row r="23770" spans="9:13" x14ac:dyDescent="0.2">
      <c r="I23770" s="18"/>
      <c r="J23770" s="18"/>
      <c r="K23770" s="18"/>
      <c r="L23770" s="18"/>
      <c r="M23770" s="18"/>
    </row>
    <row r="23771" spans="9:13" x14ac:dyDescent="0.2">
      <c r="I23771" s="18"/>
      <c r="J23771" s="18"/>
      <c r="K23771" s="18"/>
      <c r="L23771" s="18"/>
      <c r="M23771" s="18"/>
    </row>
    <row r="23772" spans="9:13" x14ac:dyDescent="0.2">
      <c r="I23772" s="18"/>
      <c r="J23772" s="18"/>
      <c r="K23772" s="18"/>
      <c r="L23772" s="18"/>
      <c r="M23772" s="18"/>
    </row>
    <row r="23773" spans="9:13" x14ac:dyDescent="0.2">
      <c r="I23773" s="18"/>
      <c r="J23773" s="18"/>
      <c r="K23773" s="18"/>
      <c r="L23773" s="18"/>
      <c r="M23773" s="18"/>
    </row>
    <row r="23774" spans="9:13" x14ac:dyDescent="0.2">
      <c r="I23774" s="18"/>
      <c r="J23774" s="18"/>
      <c r="K23774" s="18"/>
      <c r="L23774" s="18"/>
      <c r="M23774" s="18"/>
    </row>
    <row r="23775" spans="9:13" x14ac:dyDescent="0.2">
      <c r="I23775" s="18"/>
      <c r="J23775" s="18"/>
      <c r="K23775" s="18"/>
      <c r="L23775" s="18"/>
      <c r="M23775" s="18"/>
    </row>
    <row r="23776" spans="9:13" x14ac:dyDescent="0.2">
      <c r="I23776" s="18"/>
      <c r="J23776" s="18"/>
      <c r="K23776" s="18"/>
      <c r="L23776" s="18"/>
      <c r="M23776" s="18"/>
    </row>
    <row r="23777" spans="9:13" x14ac:dyDescent="0.2">
      <c r="I23777" s="18"/>
      <c r="J23777" s="18"/>
      <c r="K23777" s="18"/>
      <c r="L23777" s="18"/>
      <c r="M23777" s="18"/>
    </row>
    <row r="23778" spans="9:13" x14ac:dyDescent="0.2">
      <c r="I23778" s="18"/>
      <c r="J23778" s="18"/>
      <c r="K23778" s="18"/>
      <c r="L23778" s="18"/>
      <c r="M23778" s="18"/>
    </row>
    <row r="23779" spans="9:13" x14ac:dyDescent="0.2">
      <c r="I23779" s="18"/>
      <c r="J23779" s="18"/>
      <c r="K23779" s="18"/>
      <c r="L23779" s="18"/>
      <c r="M23779" s="18"/>
    </row>
    <row r="23780" spans="9:13" x14ac:dyDescent="0.2">
      <c r="I23780" s="18"/>
      <c r="J23780" s="18"/>
      <c r="K23780" s="18"/>
      <c r="L23780" s="18"/>
      <c r="M23780" s="18"/>
    </row>
    <row r="23781" spans="9:13" x14ac:dyDescent="0.2">
      <c r="I23781" s="18"/>
      <c r="J23781" s="18"/>
      <c r="K23781" s="18"/>
      <c r="L23781" s="18"/>
      <c r="M23781" s="18"/>
    </row>
    <row r="23782" spans="9:13" x14ac:dyDescent="0.2">
      <c r="I23782" s="18"/>
      <c r="J23782" s="18"/>
      <c r="K23782" s="18"/>
      <c r="L23782" s="18"/>
      <c r="M23782" s="18"/>
    </row>
    <row r="23783" spans="9:13" x14ac:dyDescent="0.2">
      <c r="I23783" s="18"/>
      <c r="J23783" s="18"/>
      <c r="K23783" s="18"/>
      <c r="L23783" s="18"/>
      <c r="M23783" s="18"/>
    </row>
    <row r="23784" spans="9:13" x14ac:dyDescent="0.2">
      <c r="I23784" s="18"/>
      <c r="J23784" s="18"/>
      <c r="K23784" s="18"/>
      <c r="L23784" s="18"/>
      <c r="M23784" s="18"/>
    </row>
    <row r="23785" spans="9:13" x14ac:dyDescent="0.2">
      <c r="I23785" s="18"/>
      <c r="J23785" s="18"/>
      <c r="K23785" s="18"/>
      <c r="L23785" s="18"/>
      <c r="M23785" s="18"/>
    </row>
    <row r="23786" spans="9:13" x14ac:dyDescent="0.2">
      <c r="I23786" s="18"/>
      <c r="J23786" s="18"/>
      <c r="K23786" s="18"/>
      <c r="L23786" s="18"/>
      <c r="M23786" s="18"/>
    </row>
    <row r="23787" spans="9:13" x14ac:dyDescent="0.2">
      <c r="I23787" s="18"/>
      <c r="J23787" s="18"/>
      <c r="K23787" s="18"/>
      <c r="L23787" s="18"/>
      <c r="M23787" s="18"/>
    </row>
    <row r="23788" spans="9:13" x14ac:dyDescent="0.2">
      <c r="I23788" s="18"/>
      <c r="J23788" s="18"/>
      <c r="K23788" s="18"/>
      <c r="L23788" s="18"/>
      <c r="M23788" s="18"/>
    </row>
    <row r="23789" spans="9:13" x14ac:dyDescent="0.2">
      <c r="I23789" s="18"/>
      <c r="J23789" s="18"/>
      <c r="K23789" s="18"/>
      <c r="L23789" s="18"/>
      <c r="M23789" s="18"/>
    </row>
    <row r="23790" spans="9:13" x14ac:dyDescent="0.2">
      <c r="I23790" s="18"/>
      <c r="J23790" s="18"/>
      <c r="K23790" s="18"/>
      <c r="L23790" s="18"/>
      <c r="M23790" s="18"/>
    </row>
    <row r="23791" spans="9:13" x14ac:dyDescent="0.2">
      <c r="I23791" s="18"/>
      <c r="J23791" s="18"/>
      <c r="K23791" s="18"/>
      <c r="L23791" s="18"/>
      <c r="M23791" s="18"/>
    </row>
    <row r="23792" spans="9:13" x14ac:dyDescent="0.2">
      <c r="I23792" s="18"/>
      <c r="J23792" s="18"/>
      <c r="K23792" s="18"/>
      <c r="L23792" s="18"/>
      <c r="M23792" s="18"/>
    </row>
    <row r="23793" spans="9:13" x14ac:dyDescent="0.2">
      <c r="I23793" s="18"/>
      <c r="J23793" s="18"/>
      <c r="K23793" s="18"/>
      <c r="L23793" s="18"/>
      <c r="M23793" s="18"/>
    </row>
    <row r="23794" spans="9:13" x14ac:dyDescent="0.2">
      <c r="I23794" s="18"/>
      <c r="J23794" s="18"/>
      <c r="K23794" s="18"/>
      <c r="L23794" s="18"/>
      <c r="M23794" s="18"/>
    </row>
    <row r="23795" spans="9:13" x14ac:dyDescent="0.2">
      <c r="I23795" s="18"/>
      <c r="J23795" s="18"/>
      <c r="K23795" s="18"/>
      <c r="L23795" s="18"/>
      <c r="M23795" s="18"/>
    </row>
    <row r="23796" spans="9:13" x14ac:dyDescent="0.2">
      <c r="I23796" s="18"/>
      <c r="J23796" s="18"/>
      <c r="K23796" s="18"/>
      <c r="L23796" s="18"/>
      <c r="M23796" s="18"/>
    </row>
    <row r="23797" spans="9:13" x14ac:dyDescent="0.2">
      <c r="I23797" s="18"/>
      <c r="J23797" s="18"/>
      <c r="K23797" s="18"/>
      <c r="L23797" s="18"/>
      <c r="M23797" s="18"/>
    </row>
    <row r="23798" spans="9:13" x14ac:dyDescent="0.2">
      <c r="I23798" s="18"/>
      <c r="J23798" s="18"/>
      <c r="K23798" s="18"/>
      <c r="L23798" s="18"/>
      <c r="M23798" s="18"/>
    </row>
    <row r="23799" spans="9:13" x14ac:dyDescent="0.2">
      <c r="I23799" s="18"/>
      <c r="J23799" s="18"/>
      <c r="K23799" s="18"/>
      <c r="L23799" s="18"/>
      <c r="M23799" s="18"/>
    </row>
    <row r="23800" spans="9:13" x14ac:dyDescent="0.2">
      <c r="I23800" s="18"/>
      <c r="J23800" s="18"/>
      <c r="K23800" s="18"/>
      <c r="L23800" s="18"/>
      <c r="M23800" s="18"/>
    </row>
    <row r="23801" spans="9:13" x14ac:dyDescent="0.2">
      <c r="I23801" s="18"/>
      <c r="J23801" s="18"/>
      <c r="K23801" s="18"/>
      <c r="L23801" s="18"/>
      <c r="M23801" s="18"/>
    </row>
    <row r="23802" spans="9:13" x14ac:dyDescent="0.2">
      <c r="I23802" s="18"/>
      <c r="J23802" s="18"/>
      <c r="K23802" s="18"/>
      <c r="L23802" s="18"/>
      <c r="M23802" s="18"/>
    </row>
    <row r="23803" spans="9:13" x14ac:dyDescent="0.2">
      <c r="I23803" s="18"/>
      <c r="J23803" s="18"/>
      <c r="K23803" s="18"/>
      <c r="L23803" s="18"/>
      <c r="M23803" s="18"/>
    </row>
    <row r="23804" spans="9:13" x14ac:dyDescent="0.2">
      <c r="I23804" s="18"/>
      <c r="J23804" s="18"/>
      <c r="K23804" s="18"/>
      <c r="L23804" s="18"/>
      <c r="M23804" s="18"/>
    </row>
    <row r="23805" spans="9:13" x14ac:dyDescent="0.2">
      <c r="I23805" s="18"/>
      <c r="J23805" s="18"/>
      <c r="K23805" s="18"/>
      <c r="L23805" s="18"/>
      <c r="M23805" s="18"/>
    </row>
    <row r="23806" spans="9:13" x14ac:dyDescent="0.2">
      <c r="I23806" s="18"/>
      <c r="J23806" s="18"/>
      <c r="K23806" s="18"/>
      <c r="L23806" s="18"/>
      <c r="M23806" s="18"/>
    </row>
    <row r="23807" spans="9:13" x14ac:dyDescent="0.2">
      <c r="I23807" s="18"/>
      <c r="J23807" s="18"/>
      <c r="K23807" s="18"/>
      <c r="L23807" s="18"/>
      <c r="M23807" s="18"/>
    </row>
    <row r="23808" spans="9:13" x14ac:dyDescent="0.2">
      <c r="I23808" s="18"/>
      <c r="J23808" s="18"/>
      <c r="K23808" s="18"/>
      <c r="L23808" s="18"/>
      <c r="M23808" s="18"/>
    </row>
    <row r="23809" spans="9:13" x14ac:dyDescent="0.2">
      <c r="I23809" s="18"/>
      <c r="J23809" s="18"/>
      <c r="K23809" s="18"/>
      <c r="L23809" s="18"/>
      <c r="M23809" s="18"/>
    </row>
    <row r="23810" spans="9:13" x14ac:dyDescent="0.2">
      <c r="I23810" s="18"/>
      <c r="J23810" s="18"/>
      <c r="K23810" s="18"/>
      <c r="L23810" s="18"/>
      <c r="M23810" s="18"/>
    </row>
    <row r="23811" spans="9:13" x14ac:dyDescent="0.2">
      <c r="I23811" s="18"/>
      <c r="J23811" s="18"/>
      <c r="K23811" s="18"/>
      <c r="L23811" s="18"/>
      <c r="M23811" s="18"/>
    </row>
    <row r="23812" spans="9:13" x14ac:dyDescent="0.2">
      <c r="I23812" s="18"/>
      <c r="J23812" s="18"/>
      <c r="K23812" s="18"/>
      <c r="L23812" s="18"/>
      <c r="M23812" s="18"/>
    </row>
    <row r="23813" spans="9:13" x14ac:dyDescent="0.2">
      <c r="I23813" s="18"/>
      <c r="J23813" s="18"/>
      <c r="K23813" s="18"/>
      <c r="L23813" s="18"/>
      <c r="M23813" s="18"/>
    </row>
    <row r="23814" spans="9:13" x14ac:dyDescent="0.2">
      <c r="I23814" s="18"/>
      <c r="J23814" s="18"/>
      <c r="K23814" s="18"/>
      <c r="L23814" s="18"/>
      <c r="M23814" s="18"/>
    </row>
    <row r="23815" spans="9:13" x14ac:dyDescent="0.2">
      <c r="I23815" s="18"/>
      <c r="J23815" s="18"/>
      <c r="K23815" s="18"/>
      <c r="L23815" s="18"/>
      <c r="M23815" s="18"/>
    </row>
    <row r="23816" spans="9:13" x14ac:dyDescent="0.2">
      <c r="I23816" s="18"/>
      <c r="J23816" s="18"/>
      <c r="K23816" s="18"/>
      <c r="L23816" s="18"/>
      <c r="M23816" s="18"/>
    </row>
    <row r="23817" spans="9:13" x14ac:dyDescent="0.2">
      <c r="I23817" s="18"/>
      <c r="J23817" s="18"/>
      <c r="K23817" s="18"/>
      <c r="L23817" s="18"/>
      <c r="M23817" s="18"/>
    </row>
    <row r="23818" spans="9:13" x14ac:dyDescent="0.2">
      <c r="I23818" s="18"/>
      <c r="J23818" s="18"/>
      <c r="K23818" s="18"/>
      <c r="L23818" s="18"/>
      <c r="M23818" s="18"/>
    </row>
    <row r="23819" spans="9:13" x14ac:dyDescent="0.2">
      <c r="I23819" s="18"/>
      <c r="J23819" s="18"/>
      <c r="K23819" s="18"/>
      <c r="L23819" s="18"/>
      <c r="M23819" s="18"/>
    </row>
    <row r="23820" spans="9:13" x14ac:dyDescent="0.2">
      <c r="I23820" s="18"/>
      <c r="J23820" s="18"/>
      <c r="K23820" s="18"/>
      <c r="L23820" s="18"/>
      <c r="M23820" s="18"/>
    </row>
    <row r="23821" spans="9:13" x14ac:dyDescent="0.2">
      <c r="I23821" s="18"/>
      <c r="J23821" s="18"/>
      <c r="K23821" s="18"/>
      <c r="L23821" s="18"/>
      <c r="M23821" s="18"/>
    </row>
    <row r="23822" spans="9:13" x14ac:dyDescent="0.2">
      <c r="I23822" s="18"/>
      <c r="J23822" s="18"/>
      <c r="K23822" s="18"/>
      <c r="L23822" s="18"/>
      <c r="M23822" s="18"/>
    </row>
    <row r="23823" spans="9:13" x14ac:dyDescent="0.2">
      <c r="I23823" s="18"/>
      <c r="J23823" s="18"/>
      <c r="K23823" s="18"/>
      <c r="L23823" s="18"/>
      <c r="M23823" s="18"/>
    </row>
    <row r="23824" spans="9:13" x14ac:dyDescent="0.2">
      <c r="I23824" s="18"/>
      <c r="J23824" s="18"/>
      <c r="K23824" s="18"/>
      <c r="L23824" s="18"/>
      <c r="M23824" s="18"/>
    </row>
    <row r="23825" spans="9:13" x14ac:dyDescent="0.2">
      <c r="I23825" s="18"/>
      <c r="J23825" s="18"/>
      <c r="K23825" s="18"/>
      <c r="L23825" s="18"/>
      <c r="M23825" s="18"/>
    </row>
    <row r="23826" spans="9:13" x14ac:dyDescent="0.2">
      <c r="I23826" s="18"/>
      <c r="J23826" s="18"/>
      <c r="K23826" s="18"/>
      <c r="L23826" s="18"/>
      <c r="M23826" s="18"/>
    </row>
    <row r="23827" spans="9:13" x14ac:dyDescent="0.2">
      <c r="I23827" s="18"/>
      <c r="J23827" s="18"/>
      <c r="K23827" s="18"/>
      <c r="L23827" s="18"/>
      <c r="M23827" s="18"/>
    </row>
    <row r="23828" spans="9:13" x14ac:dyDescent="0.2">
      <c r="I23828" s="18"/>
      <c r="J23828" s="18"/>
      <c r="K23828" s="18"/>
      <c r="L23828" s="18"/>
      <c r="M23828" s="18"/>
    </row>
    <row r="23829" spans="9:13" x14ac:dyDescent="0.2">
      <c r="I23829" s="18"/>
      <c r="J23829" s="18"/>
      <c r="K23829" s="18"/>
      <c r="L23829" s="18"/>
      <c r="M23829" s="18"/>
    </row>
    <row r="23830" spans="9:13" x14ac:dyDescent="0.2">
      <c r="I23830" s="18"/>
      <c r="J23830" s="18"/>
      <c r="K23830" s="18"/>
      <c r="L23830" s="18"/>
      <c r="M23830" s="18"/>
    </row>
    <row r="23831" spans="9:13" x14ac:dyDescent="0.2">
      <c r="I23831" s="18"/>
      <c r="J23831" s="18"/>
      <c r="K23831" s="18"/>
      <c r="L23831" s="18"/>
      <c r="M23831" s="18"/>
    </row>
    <row r="23832" spans="9:13" x14ac:dyDescent="0.2">
      <c r="I23832" s="18"/>
      <c r="J23832" s="18"/>
      <c r="K23832" s="18"/>
      <c r="L23832" s="18"/>
      <c r="M23832" s="18"/>
    </row>
    <row r="23833" spans="9:13" x14ac:dyDescent="0.2">
      <c r="I23833" s="18"/>
      <c r="J23833" s="18"/>
      <c r="K23833" s="18"/>
      <c r="L23833" s="18"/>
      <c r="M23833" s="18"/>
    </row>
    <row r="23834" spans="9:13" x14ac:dyDescent="0.2">
      <c r="I23834" s="18"/>
      <c r="J23834" s="18"/>
      <c r="K23834" s="18"/>
      <c r="L23834" s="18"/>
      <c r="M23834" s="18"/>
    </row>
    <row r="23835" spans="9:13" x14ac:dyDescent="0.2">
      <c r="I23835" s="18"/>
      <c r="J23835" s="18"/>
      <c r="K23835" s="18"/>
      <c r="L23835" s="18"/>
      <c r="M23835" s="18"/>
    </row>
    <row r="23836" spans="9:13" x14ac:dyDescent="0.2">
      <c r="I23836" s="18"/>
      <c r="J23836" s="18"/>
      <c r="K23836" s="18"/>
      <c r="L23836" s="18"/>
      <c r="M23836" s="18"/>
    </row>
    <row r="23837" spans="9:13" x14ac:dyDescent="0.2">
      <c r="I23837" s="18"/>
      <c r="J23837" s="18"/>
      <c r="K23837" s="18"/>
      <c r="L23837" s="18"/>
      <c r="M23837" s="18"/>
    </row>
    <row r="23838" spans="9:13" x14ac:dyDescent="0.2">
      <c r="I23838" s="18"/>
      <c r="J23838" s="18"/>
      <c r="K23838" s="18"/>
      <c r="L23838" s="18"/>
      <c r="M23838" s="18"/>
    </row>
    <row r="23839" spans="9:13" x14ac:dyDescent="0.2">
      <c r="I23839" s="18"/>
      <c r="J23839" s="18"/>
      <c r="K23839" s="18"/>
      <c r="L23839" s="18"/>
      <c r="M23839" s="18"/>
    </row>
    <row r="23840" spans="9:13" x14ac:dyDescent="0.2">
      <c r="I23840" s="18"/>
      <c r="J23840" s="18"/>
      <c r="K23840" s="18"/>
      <c r="L23840" s="18"/>
      <c r="M23840" s="18"/>
    </row>
    <row r="23841" spans="9:13" x14ac:dyDescent="0.2">
      <c r="I23841" s="18"/>
      <c r="J23841" s="18"/>
      <c r="K23841" s="18"/>
      <c r="L23841" s="18"/>
      <c r="M23841" s="18"/>
    </row>
    <row r="23842" spans="9:13" x14ac:dyDescent="0.2">
      <c r="I23842" s="18"/>
      <c r="J23842" s="18"/>
      <c r="K23842" s="18"/>
      <c r="L23842" s="18"/>
      <c r="M23842" s="18"/>
    </row>
    <row r="23843" spans="9:13" x14ac:dyDescent="0.2">
      <c r="I23843" s="18"/>
      <c r="J23843" s="18"/>
      <c r="K23843" s="18"/>
      <c r="L23843" s="18"/>
      <c r="M23843" s="18"/>
    </row>
    <row r="23844" spans="9:13" x14ac:dyDescent="0.2">
      <c r="I23844" s="18"/>
      <c r="J23844" s="18"/>
      <c r="K23844" s="18"/>
      <c r="L23844" s="18"/>
      <c r="M23844" s="18"/>
    </row>
    <row r="23845" spans="9:13" x14ac:dyDescent="0.2">
      <c r="I23845" s="18"/>
      <c r="J23845" s="18"/>
      <c r="K23845" s="18"/>
      <c r="L23845" s="18"/>
      <c r="M23845" s="18"/>
    </row>
    <row r="23846" spans="9:13" x14ac:dyDescent="0.2">
      <c r="I23846" s="18"/>
      <c r="J23846" s="18"/>
      <c r="K23846" s="18"/>
      <c r="L23846" s="18"/>
      <c r="M23846" s="18"/>
    </row>
    <row r="23847" spans="9:13" x14ac:dyDescent="0.2">
      <c r="I23847" s="18"/>
      <c r="J23847" s="18"/>
      <c r="K23847" s="18"/>
      <c r="L23847" s="18"/>
      <c r="M23847" s="18"/>
    </row>
    <row r="23848" spans="9:13" x14ac:dyDescent="0.2">
      <c r="I23848" s="18"/>
      <c r="J23848" s="18"/>
      <c r="K23848" s="18"/>
      <c r="L23848" s="18"/>
      <c r="M23848" s="18"/>
    </row>
    <row r="23849" spans="9:13" x14ac:dyDescent="0.2">
      <c r="I23849" s="18"/>
      <c r="J23849" s="18"/>
      <c r="K23849" s="18"/>
      <c r="L23849" s="18"/>
      <c r="M23849" s="18"/>
    </row>
    <row r="23850" spans="9:13" x14ac:dyDescent="0.2">
      <c r="I23850" s="18"/>
      <c r="J23850" s="18"/>
      <c r="K23850" s="18"/>
      <c r="L23850" s="18"/>
      <c r="M23850" s="18"/>
    </row>
    <row r="23851" spans="9:13" x14ac:dyDescent="0.2">
      <c r="I23851" s="18"/>
      <c r="J23851" s="18"/>
      <c r="K23851" s="18"/>
      <c r="L23851" s="18"/>
      <c r="M23851" s="18"/>
    </row>
    <row r="23852" spans="9:13" x14ac:dyDescent="0.2">
      <c r="I23852" s="18"/>
      <c r="J23852" s="18"/>
      <c r="K23852" s="18"/>
      <c r="L23852" s="18"/>
      <c r="M23852" s="18"/>
    </row>
    <row r="23853" spans="9:13" x14ac:dyDescent="0.2">
      <c r="I23853" s="18"/>
      <c r="J23853" s="18"/>
      <c r="K23853" s="18"/>
      <c r="L23853" s="18"/>
      <c r="M23853" s="18"/>
    </row>
    <row r="23854" spans="9:13" x14ac:dyDescent="0.2">
      <c r="I23854" s="18"/>
      <c r="J23854" s="18"/>
      <c r="K23854" s="18"/>
      <c r="L23854" s="18"/>
      <c r="M23854" s="18"/>
    </row>
    <row r="23855" spans="9:13" x14ac:dyDescent="0.2">
      <c r="I23855" s="18"/>
      <c r="J23855" s="18"/>
      <c r="K23855" s="18"/>
      <c r="L23855" s="18"/>
      <c r="M23855" s="18"/>
    </row>
    <row r="23856" spans="9:13" x14ac:dyDescent="0.2">
      <c r="I23856" s="18"/>
      <c r="J23856" s="18"/>
      <c r="K23856" s="18"/>
      <c r="L23856" s="18"/>
      <c r="M23856" s="18"/>
    </row>
    <row r="23857" spans="9:13" x14ac:dyDescent="0.2">
      <c r="I23857" s="18"/>
      <c r="J23857" s="18"/>
      <c r="K23857" s="18"/>
      <c r="L23857" s="18"/>
      <c r="M23857" s="18"/>
    </row>
    <row r="23858" spans="9:13" x14ac:dyDescent="0.2">
      <c r="I23858" s="18"/>
      <c r="J23858" s="18"/>
      <c r="K23858" s="18"/>
      <c r="L23858" s="18"/>
      <c r="M23858" s="18"/>
    </row>
    <row r="23859" spans="9:13" x14ac:dyDescent="0.2">
      <c r="I23859" s="18"/>
      <c r="J23859" s="18"/>
      <c r="K23859" s="18"/>
      <c r="L23859" s="18"/>
      <c r="M23859" s="18"/>
    </row>
    <row r="23860" spans="9:13" x14ac:dyDescent="0.2">
      <c r="I23860" s="18"/>
      <c r="J23860" s="18"/>
      <c r="K23860" s="18"/>
      <c r="L23860" s="18"/>
      <c r="M23860" s="18"/>
    </row>
    <row r="23861" spans="9:13" x14ac:dyDescent="0.2">
      <c r="I23861" s="18"/>
      <c r="J23861" s="18"/>
      <c r="K23861" s="18"/>
      <c r="L23861" s="18"/>
      <c r="M23861" s="18"/>
    </row>
    <row r="23862" spans="9:13" x14ac:dyDescent="0.2">
      <c r="I23862" s="18"/>
      <c r="J23862" s="18"/>
      <c r="K23862" s="18"/>
      <c r="L23862" s="18"/>
      <c r="M23862" s="18"/>
    </row>
    <row r="23863" spans="9:13" x14ac:dyDescent="0.2">
      <c r="I23863" s="18"/>
      <c r="J23863" s="18"/>
      <c r="K23863" s="18"/>
      <c r="L23863" s="18"/>
      <c r="M23863" s="18"/>
    </row>
    <row r="23864" spans="9:13" x14ac:dyDescent="0.2">
      <c r="I23864" s="18"/>
      <c r="J23864" s="18"/>
      <c r="K23864" s="18"/>
      <c r="L23864" s="18"/>
      <c r="M23864" s="18"/>
    </row>
    <row r="23865" spans="9:13" x14ac:dyDescent="0.2">
      <c r="I23865" s="18"/>
      <c r="J23865" s="18"/>
      <c r="K23865" s="18"/>
      <c r="L23865" s="18"/>
      <c r="M23865" s="18"/>
    </row>
    <row r="23866" spans="9:13" x14ac:dyDescent="0.2">
      <c r="I23866" s="18"/>
      <c r="J23866" s="18"/>
      <c r="K23866" s="18"/>
      <c r="L23866" s="18"/>
      <c r="M23866" s="18"/>
    </row>
    <row r="23867" spans="9:13" x14ac:dyDescent="0.2">
      <c r="I23867" s="18"/>
      <c r="J23867" s="18"/>
      <c r="K23867" s="18"/>
      <c r="L23867" s="18"/>
      <c r="M23867" s="18"/>
    </row>
    <row r="23868" spans="9:13" x14ac:dyDescent="0.2">
      <c r="I23868" s="18"/>
      <c r="J23868" s="18"/>
      <c r="K23868" s="18"/>
      <c r="L23868" s="18"/>
      <c r="M23868" s="18"/>
    </row>
    <row r="23869" spans="9:13" x14ac:dyDescent="0.2">
      <c r="I23869" s="18"/>
      <c r="J23869" s="18"/>
      <c r="K23869" s="18"/>
      <c r="L23869" s="18"/>
      <c r="M23869" s="18"/>
    </row>
    <row r="23870" spans="9:13" x14ac:dyDescent="0.2">
      <c r="I23870" s="18"/>
      <c r="J23870" s="18"/>
      <c r="K23870" s="18"/>
      <c r="L23870" s="18"/>
      <c r="M23870" s="18"/>
    </row>
    <row r="23871" spans="9:13" x14ac:dyDescent="0.2">
      <c r="I23871" s="18"/>
      <c r="J23871" s="18"/>
      <c r="K23871" s="18"/>
      <c r="L23871" s="18"/>
      <c r="M23871" s="18"/>
    </row>
    <row r="23872" spans="9:13" x14ac:dyDescent="0.2">
      <c r="I23872" s="18"/>
      <c r="J23872" s="18"/>
      <c r="K23872" s="18"/>
      <c r="L23872" s="18"/>
      <c r="M23872" s="18"/>
    </row>
    <row r="23873" spans="9:13" x14ac:dyDescent="0.2">
      <c r="I23873" s="18"/>
      <c r="J23873" s="18"/>
      <c r="K23873" s="18"/>
      <c r="L23873" s="18"/>
      <c r="M23873" s="18"/>
    </row>
    <row r="23874" spans="9:13" x14ac:dyDescent="0.2">
      <c r="I23874" s="18"/>
      <c r="J23874" s="18"/>
      <c r="K23874" s="18"/>
      <c r="L23874" s="18"/>
      <c r="M23874" s="18"/>
    </row>
    <row r="23875" spans="9:13" x14ac:dyDescent="0.2">
      <c r="I23875" s="18"/>
      <c r="J23875" s="18"/>
      <c r="K23875" s="18"/>
      <c r="L23875" s="18"/>
      <c r="M23875" s="18"/>
    </row>
    <row r="23876" spans="9:13" x14ac:dyDescent="0.2">
      <c r="I23876" s="18"/>
      <c r="J23876" s="18"/>
      <c r="K23876" s="18"/>
      <c r="L23876" s="18"/>
      <c r="M23876" s="18"/>
    </row>
    <row r="23877" spans="9:13" x14ac:dyDescent="0.2">
      <c r="I23877" s="18"/>
      <c r="J23877" s="18"/>
      <c r="K23877" s="18"/>
      <c r="L23877" s="18"/>
      <c r="M23877" s="18"/>
    </row>
    <row r="23878" spans="9:13" x14ac:dyDescent="0.2">
      <c r="I23878" s="18"/>
      <c r="J23878" s="18"/>
      <c r="K23878" s="18"/>
      <c r="L23878" s="18"/>
      <c r="M23878" s="18"/>
    </row>
    <row r="23879" spans="9:13" x14ac:dyDescent="0.2">
      <c r="I23879" s="18"/>
      <c r="J23879" s="18"/>
      <c r="K23879" s="18"/>
      <c r="L23879" s="18"/>
      <c r="M23879" s="18"/>
    </row>
    <row r="23880" spans="9:13" x14ac:dyDescent="0.2">
      <c r="I23880" s="18"/>
      <c r="J23880" s="18"/>
      <c r="K23880" s="18"/>
      <c r="L23880" s="18"/>
      <c r="M23880" s="18"/>
    </row>
    <row r="23881" spans="9:13" x14ac:dyDescent="0.2">
      <c r="I23881" s="18"/>
      <c r="J23881" s="18"/>
      <c r="K23881" s="18"/>
      <c r="L23881" s="18"/>
      <c r="M23881" s="18"/>
    </row>
    <row r="23882" spans="9:13" x14ac:dyDescent="0.2">
      <c r="I23882" s="18"/>
      <c r="J23882" s="18"/>
      <c r="K23882" s="18"/>
      <c r="L23882" s="18"/>
      <c r="M23882" s="18"/>
    </row>
    <row r="23883" spans="9:13" x14ac:dyDescent="0.2">
      <c r="I23883" s="18"/>
      <c r="J23883" s="18"/>
      <c r="K23883" s="18"/>
      <c r="L23883" s="18"/>
      <c r="M23883" s="18"/>
    </row>
    <row r="23884" spans="9:13" x14ac:dyDescent="0.2">
      <c r="I23884" s="18"/>
      <c r="J23884" s="18"/>
      <c r="K23884" s="18"/>
      <c r="L23884" s="18"/>
      <c r="M23884" s="18"/>
    </row>
    <row r="23885" spans="9:13" x14ac:dyDescent="0.2">
      <c r="I23885" s="18"/>
      <c r="J23885" s="18"/>
      <c r="K23885" s="18"/>
      <c r="L23885" s="18"/>
      <c r="M23885" s="18"/>
    </row>
    <row r="23886" spans="9:13" x14ac:dyDescent="0.2">
      <c r="I23886" s="18"/>
      <c r="J23886" s="18"/>
      <c r="K23886" s="18"/>
      <c r="L23886" s="18"/>
      <c r="M23886" s="18"/>
    </row>
    <row r="23887" spans="9:13" x14ac:dyDescent="0.2">
      <c r="I23887" s="18"/>
      <c r="J23887" s="18"/>
      <c r="K23887" s="18"/>
      <c r="L23887" s="18"/>
      <c r="M23887" s="18"/>
    </row>
    <row r="23888" spans="9:13" x14ac:dyDescent="0.2">
      <c r="I23888" s="18"/>
      <c r="J23888" s="18"/>
      <c r="K23888" s="18"/>
      <c r="L23888" s="18"/>
      <c r="M23888" s="18"/>
    </row>
    <row r="23889" spans="9:13" x14ac:dyDescent="0.2">
      <c r="I23889" s="18"/>
      <c r="J23889" s="18"/>
      <c r="K23889" s="18"/>
      <c r="L23889" s="18"/>
      <c r="M23889" s="18"/>
    </row>
    <row r="23890" spans="9:13" x14ac:dyDescent="0.2">
      <c r="I23890" s="18"/>
      <c r="J23890" s="18"/>
      <c r="K23890" s="18"/>
      <c r="L23890" s="18"/>
      <c r="M23890" s="18"/>
    </row>
    <row r="23891" spans="9:13" x14ac:dyDescent="0.2">
      <c r="I23891" s="18"/>
      <c r="J23891" s="18"/>
      <c r="K23891" s="18"/>
      <c r="L23891" s="18"/>
      <c r="M23891" s="18"/>
    </row>
    <row r="23892" spans="9:13" x14ac:dyDescent="0.2">
      <c r="I23892" s="18"/>
      <c r="J23892" s="18"/>
      <c r="K23892" s="18"/>
      <c r="L23892" s="18"/>
      <c r="M23892" s="18"/>
    </row>
    <row r="23893" spans="9:13" x14ac:dyDescent="0.2">
      <c r="I23893" s="18"/>
      <c r="J23893" s="18"/>
      <c r="K23893" s="18"/>
      <c r="L23893" s="18"/>
      <c r="M23893" s="18"/>
    </row>
    <row r="23894" spans="9:13" x14ac:dyDescent="0.2">
      <c r="I23894" s="18"/>
      <c r="J23894" s="18"/>
      <c r="K23894" s="18"/>
      <c r="L23894" s="18"/>
      <c r="M23894" s="18"/>
    </row>
    <row r="23895" spans="9:13" x14ac:dyDescent="0.2">
      <c r="I23895" s="18"/>
      <c r="J23895" s="18"/>
      <c r="K23895" s="18"/>
      <c r="L23895" s="18"/>
      <c r="M23895" s="18"/>
    </row>
    <row r="23896" spans="9:13" x14ac:dyDescent="0.2">
      <c r="I23896" s="18"/>
      <c r="J23896" s="18"/>
      <c r="K23896" s="18"/>
      <c r="L23896" s="18"/>
      <c r="M23896" s="18"/>
    </row>
    <row r="23897" spans="9:13" x14ac:dyDescent="0.2">
      <c r="I23897" s="18"/>
      <c r="J23897" s="18"/>
      <c r="K23897" s="18"/>
      <c r="L23897" s="18"/>
      <c r="M23897" s="18"/>
    </row>
    <row r="23898" spans="9:13" x14ac:dyDescent="0.2">
      <c r="I23898" s="18"/>
      <c r="J23898" s="18"/>
      <c r="K23898" s="18"/>
      <c r="L23898" s="18"/>
      <c r="M23898" s="18"/>
    </row>
    <row r="23899" spans="9:13" x14ac:dyDescent="0.2">
      <c r="I23899" s="18"/>
      <c r="J23899" s="18"/>
      <c r="K23899" s="18"/>
      <c r="L23899" s="18"/>
      <c r="M23899" s="18"/>
    </row>
    <row r="23900" spans="9:13" x14ac:dyDescent="0.2">
      <c r="I23900" s="18"/>
      <c r="J23900" s="18"/>
      <c r="K23900" s="18"/>
      <c r="L23900" s="18"/>
      <c r="M23900" s="18"/>
    </row>
    <row r="23901" spans="9:13" x14ac:dyDescent="0.2">
      <c r="I23901" s="18"/>
      <c r="J23901" s="18"/>
      <c r="K23901" s="18"/>
      <c r="L23901" s="18"/>
      <c r="M23901" s="18"/>
    </row>
    <row r="23902" spans="9:13" x14ac:dyDescent="0.2">
      <c r="I23902" s="18"/>
      <c r="J23902" s="18"/>
      <c r="K23902" s="18"/>
      <c r="L23902" s="18"/>
      <c r="M23902" s="18"/>
    </row>
    <row r="23903" spans="9:13" x14ac:dyDescent="0.2">
      <c r="I23903" s="18"/>
      <c r="J23903" s="18"/>
      <c r="K23903" s="18"/>
      <c r="L23903" s="18"/>
      <c r="M23903" s="18"/>
    </row>
    <row r="23904" spans="9:13" x14ac:dyDescent="0.2">
      <c r="I23904" s="18"/>
      <c r="J23904" s="18"/>
      <c r="K23904" s="18"/>
      <c r="L23904" s="18"/>
      <c r="M23904" s="18"/>
    </row>
    <row r="23905" spans="9:13" x14ac:dyDescent="0.2">
      <c r="I23905" s="18"/>
      <c r="J23905" s="18"/>
      <c r="K23905" s="18"/>
      <c r="L23905" s="18"/>
      <c r="M23905" s="18"/>
    </row>
    <row r="23906" spans="9:13" x14ac:dyDescent="0.2">
      <c r="I23906" s="18"/>
      <c r="J23906" s="18"/>
      <c r="K23906" s="18"/>
      <c r="L23906" s="18"/>
      <c r="M23906" s="18"/>
    </row>
    <row r="23907" spans="9:13" x14ac:dyDescent="0.2">
      <c r="I23907" s="18"/>
      <c r="J23907" s="18"/>
      <c r="K23907" s="18"/>
      <c r="L23907" s="18"/>
      <c r="M23907" s="18"/>
    </row>
    <row r="23908" spans="9:13" x14ac:dyDescent="0.2">
      <c r="I23908" s="18"/>
      <c r="J23908" s="18"/>
      <c r="K23908" s="18"/>
      <c r="L23908" s="18"/>
      <c r="M23908" s="18"/>
    </row>
    <row r="23909" spans="9:13" x14ac:dyDescent="0.2">
      <c r="I23909" s="18"/>
      <c r="J23909" s="18"/>
      <c r="K23909" s="18"/>
      <c r="L23909" s="18"/>
      <c r="M23909" s="18"/>
    </row>
    <row r="23910" spans="9:13" x14ac:dyDescent="0.2">
      <c r="I23910" s="18"/>
      <c r="J23910" s="18"/>
      <c r="K23910" s="18"/>
      <c r="L23910" s="18"/>
      <c r="M23910" s="18"/>
    </row>
    <row r="23911" spans="9:13" x14ac:dyDescent="0.2">
      <c r="I23911" s="18"/>
      <c r="J23911" s="18"/>
      <c r="K23911" s="18"/>
      <c r="L23911" s="18"/>
      <c r="M23911" s="18"/>
    </row>
    <row r="23912" spans="9:13" x14ac:dyDescent="0.2">
      <c r="I23912" s="18"/>
      <c r="J23912" s="18"/>
      <c r="K23912" s="18"/>
      <c r="L23912" s="18"/>
      <c r="M23912" s="18"/>
    </row>
    <row r="23913" spans="9:13" x14ac:dyDescent="0.2">
      <c r="I23913" s="18"/>
      <c r="J23913" s="18"/>
      <c r="K23913" s="18"/>
      <c r="L23913" s="18"/>
      <c r="M23913" s="18"/>
    </row>
    <row r="23914" spans="9:13" x14ac:dyDescent="0.2">
      <c r="I23914" s="18"/>
      <c r="J23914" s="18"/>
      <c r="K23914" s="18"/>
      <c r="L23914" s="18"/>
      <c r="M23914" s="18"/>
    </row>
    <row r="23915" spans="9:13" x14ac:dyDescent="0.2">
      <c r="I23915" s="18"/>
      <c r="J23915" s="18"/>
      <c r="K23915" s="18"/>
      <c r="L23915" s="18"/>
      <c r="M23915" s="18"/>
    </row>
    <row r="23916" spans="9:13" x14ac:dyDescent="0.2">
      <c r="I23916" s="18"/>
      <c r="J23916" s="18"/>
      <c r="K23916" s="18"/>
      <c r="L23916" s="18"/>
      <c r="M23916" s="18"/>
    </row>
    <row r="23917" spans="9:13" x14ac:dyDescent="0.2">
      <c r="I23917" s="18"/>
      <c r="J23917" s="18"/>
      <c r="K23917" s="18"/>
      <c r="L23917" s="18"/>
      <c r="M23917" s="18"/>
    </row>
    <row r="23918" spans="9:13" x14ac:dyDescent="0.2">
      <c r="I23918" s="18"/>
      <c r="J23918" s="18"/>
      <c r="K23918" s="18"/>
      <c r="L23918" s="18"/>
      <c r="M23918" s="18"/>
    </row>
    <row r="23919" spans="9:13" x14ac:dyDescent="0.2">
      <c r="I23919" s="18"/>
      <c r="J23919" s="18"/>
      <c r="K23919" s="18"/>
      <c r="L23919" s="18"/>
      <c r="M23919" s="18"/>
    </row>
    <row r="23920" spans="9:13" x14ac:dyDescent="0.2">
      <c r="I23920" s="18"/>
      <c r="J23920" s="18"/>
      <c r="K23920" s="18"/>
      <c r="L23920" s="18"/>
      <c r="M23920" s="18"/>
    </row>
    <row r="23921" spans="9:13" x14ac:dyDescent="0.2">
      <c r="I23921" s="18"/>
      <c r="J23921" s="18"/>
      <c r="K23921" s="18"/>
      <c r="L23921" s="18"/>
      <c r="M23921" s="18"/>
    </row>
    <row r="23922" spans="9:13" x14ac:dyDescent="0.2">
      <c r="I23922" s="18"/>
      <c r="J23922" s="18"/>
      <c r="K23922" s="18"/>
      <c r="L23922" s="18"/>
      <c r="M23922" s="18"/>
    </row>
    <row r="23923" spans="9:13" x14ac:dyDescent="0.2">
      <c r="I23923" s="18"/>
      <c r="J23923" s="18"/>
      <c r="K23923" s="18"/>
      <c r="L23923" s="18"/>
      <c r="M23923" s="18"/>
    </row>
    <row r="23924" spans="9:13" x14ac:dyDescent="0.2">
      <c r="I23924" s="18"/>
      <c r="J23924" s="18"/>
      <c r="K23924" s="18"/>
      <c r="L23924" s="18"/>
      <c r="M23924" s="18"/>
    </row>
    <row r="23925" spans="9:13" x14ac:dyDescent="0.2">
      <c r="I23925" s="18"/>
      <c r="J23925" s="18"/>
      <c r="K23925" s="18"/>
      <c r="L23925" s="18"/>
      <c r="M23925" s="18"/>
    </row>
    <row r="23926" spans="9:13" x14ac:dyDescent="0.2">
      <c r="I23926" s="18"/>
      <c r="J23926" s="18"/>
      <c r="K23926" s="18"/>
      <c r="L23926" s="18"/>
      <c r="M23926" s="18"/>
    </row>
    <row r="23927" spans="9:13" x14ac:dyDescent="0.2">
      <c r="I23927" s="18"/>
      <c r="J23927" s="18"/>
      <c r="K23927" s="18"/>
      <c r="L23927" s="18"/>
      <c r="M23927" s="18"/>
    </row>
    <row r="23928" spans="9:13" x14ac:dyDescent="0.2">
      <c r="I23928" s="18"/>
      <c r="J23928" s="18"/>
      <c r="K23928" s="18"/>
      <c r="L23928" s="18"/>
      <c r="M23928" s="18"/>
    </row>
    <row r="23929" spans="9:13" x14ac:dyDescent="0.2">
      <c r="I23929" s="18"/>
      <c r="J23929" s="18"/>
      <c r="K23929" s="18"/>
      <c r="L23929" s="18"/>
      <c r="M23929" s="18"/>
    </row>
    <row r="23930" spans="9:13" x14ac:dyDescent="0.2">
      <c r="I23930" s="18"/>
      <c r="J23930" s="18"/>
      <c r="K23930" s="18"/>
      <c r="L23930" s="18"/>
      <c r="M23930" s="18"/>
    </row>
    <row r="23931" spans="9:13" x14ac:dyDescent="0.2">
      <c r="I23931" s="18"/>
      <c r="J23931" s="18"/>
      <c r="K23931" s="18"/>
      <c r="L23931" s="18"/>
      <c r="M23931" s="18"/>
    </row>
    <row r="23932" spans="9:13" x14ac:dyDescent="0.2">
      <c r="I23932" s="18"/>
      <c r="J23932" s="18"/>
      <c r="K23932" s="18"/>
      <c r="L23932" s="18"/>
      <c r="M23932" s="18"/>
    </row>
    <row r="23933" spans="9:13" x14ac:dyDescent="0.2">
      <c r="I23933" s="18"/>
      <c r="J23933" s="18"/>
      <c r="K23933" s="18"/>
      <c r="L23933" s="18"/>
      <c r="M23933" s="18"/>
    </row>
    <row r="23934" spans="9:13" x14ac:dyDescent="0.2">
      <c r="I23934" s="18"/>
      <c r="J23934" s="18"/>
      <c r="K23934" s="18"/>
      <c r="L23934" s="18"/>
      <c r="M23934" s="18"/>
    </row>
    <row r="23935" spans="9:13" x14ac:dyDescent="0.2">
      <c r="I23935" s="18"/>
      <c r="J23935" s="18"/>
      <c r="K23935" s="18"/>
      <c r="L23935" s="18"/>
      <c r="M23935" s="18"/>
    </row>
    <row r="23936" spans="9:13" x14ac:dyDescent="0.2">
      <c r="I23936" s="18"/>
      <c r="J23936" s="18"/>
      <c r="K23936" s="18"/>
      <c r="L23936" s="18"/>
      <c r="M23936" s="18"/>
    </row>
    <row r="23937" spans="9:13" x14ac:dyDescent="0.2">
      <c r="I23937" s="18"/>
      <c r="J23937" s="18"/>
      <c r="K23937" s="18"/>
      <c r="L23937" s="18"/>
      <c r="M23937" s="18"/>
    </row>
    <row r="23938" spans="9:13" x14ac:dyDescent="0.2">
      <c r="I23938" s="18"/>
      <c r="J23938" s="18"/>
      <c r="K23938" s="18"/>
      <c r="L23938" s="18"/>
      <c r="M23938" s="18"/>
    </row>
    <row r="23939" spans="9:13" x14ac:dyDescent="0.2">
      <c r="I23939" s="18"/>
      <c r="J23939" s="18"/>
      <c r="K23939" s="18"/>
      <c r="L23939" s="18"/>
      <c r="M23939" s="18"/>
    </row>
    <row r="23940" spans="9:13" x14ac:dyDescent="0.2">
      <c r="I23940" s="18"/>
      <c r="J23940" s="18"/>
      <c r="K23940" s="18"/>
      <c r="L23940" s="18"/>
      <c r="M23940" s="18"/>
    </row>
    <row r="23941" spans="9:13" x14ac:dyDescent="0.2">
      <c r="I23941" s="18"/>
      <c r="J23941" s="18"/>
      <c r="K23941" s="18"/>
      <c r="L23941" s="18"/>
      <c r="M23941" s="18"/>
    </row>
    <row r="23942" spans="9:13" x14ac:dyDescent="0.2">
      <c r="I23942" s="18"/>
      <c r="J23942" s="18"/>
      <c r="K23942" s="18"/>
      <c r="L23942" s="18"/>
      <c r="M23942" s="18"/>
    </row>
    <row r="23943" spans="9:13" x14ac:dyDescent="0.2">
      <c r="I23943" s="18"/>
      <c r="J23943" s="18"/>
      <c r="K23943" s="18"/>
      <c r="L23943" s="18"/>
      <c r="M23943" s="18"/>
    </row>
    <row r="23944" spans="9:13" x14ac:dyDescent="0.2">
      <c r="I23944" s="18"/>
      <c r="J23944" s="18"/>
      <c r="K23944" s="18"/>
      <c r="L23944" s="18"/>
      <c r="M23944" s="18"/>
    </row>
    <row r="23945" spans="9:13" x14ac:dyDescent="0.2">
      <c r="I23945" s="18"/>
      <c r="J23945" s="18"/>
      <c r="K23945" s="18"/>
      <c r="L23945" s="18"/>
      <c r="M23945" s="18"/>
    </row>
    <row r="23946" spans="9:13" x14ac:dyDescent="0.2">
      <c r="I23946" s="18"/>
      <c r="J23946" s="18"/>
      <c r="K23946" s="18"/>
      <c r="L23946" s="18"/>
      <c r="M23946" s="18"/>
    </row>
    <row r="23947" spans="9:13" x14ac:dyDescent="0.2">
      <c r="I23947" s="18"/>
      <c r="J23947" s="18"/>
      <c r="K23947" s="18"/>
      <c r="L23947" s="18"/>
      <c r="M23947" s="18"/>
    </row>
    <row r="23948" spans="9:13" x14ac:dyDescent="0.2">
      <c r="I23948" s="18"/>
      <c r="J23948" s="18"/>
      <c r="K23948" s="18"/>
      <c r="L23948" s="18"/>
      <c r="M23948" s="18"/>
    </row>
    <row r="23949" spans="9:13" x14ac:dyDescent="0.2">
      <c r="I23949" s="18"/>
      <c r="J23949" s="18"/>
      <c r="K23949" s="18"/>
      <c r="L23949" s="18"/>
      <c r="M23949" s="18"/>
    </row>
    <row r="23950" spans="9:13" x14ac:dyDescent="0.2">
      <c r="I23950" s="18"/>
      <c r="J23950" s="18"/>
      <c r="K23950" s="18"/>
      <c r="L23950" s="18"/>
      <c r="M23950" s="18"/>
    </row>
    <row r="23951" spans="9:13" x14ac:dyDescent="0.2">
      <c r="I23951" s="18"/>
      <c r="J23951" s="18"/>
      <c r="K23951" s="18"/>
      <c r="L23951" s="18"/>
      <c r="M23951" s="18"/>
    </row>
    <row r="23952" spans="9:13" x14ac:dyDescent="0.2">
      <c r="I23952" s="18"/>
      <c r="J23952" s="18"/>
      <c r="K23952" s="18"/>
      <c r="L23952" s="18"/>
      <c r="M23952" s="18"/>
    </row>
    <row r="23953" spans="9:13" x14ac:dyDescent="0.2">
      <c r="I23953" s="18"/>
      <c r="J23953" s="18"/>
      <c r="K23953" s="18"/>
      <c r="L23953" s="18"/>
      <c r="M23953" s="18"/>
    </row>
    <row r="23954" spans="9:13" x14ac:dyDescent="0.2">
      <c r="I23954" s="18"/>
      <c r="J23954" s="18"/>
      <c r="K23954" s="18"/>
      <c r="L23954" s="18"/>
      <c r="M23954" s="18"/>
    </row>
    <row r="23955" spans="9:13" x14ac:dyDescent="0.2">
      <c r="I23955" s="18"/>
      <c r="J23955" s="18"/>
      <c r="K23955" s="18"/>
      <c r="L23955" s="18"/>
      <c r="M23955" s="18"/>
    </row>
    <row r="23956" spans="9:13" x14ac:dyDescent="0.2">
      <c r="I23956" s="18"/>
      <c r="J23956" s="18"/>
      <c r="K23956" s="18"/>
      <c r="L23956" s="18"/>
      <c r="M23956" s="18"/>
    </row>
    <row r="23957" spans="9:13" x14ac:dyDescent="0.2">
      <c r="I23957" s="18"/>
      <c r="J23957" s="18"/>
      <c r="K23957" s="18"/>
      <c r="L23957" s="18"/>
      <c r="M23957" s="18"/>
    </row>
    <row r="23958" spans="9:13" x14ac:dyDescent="0.2">
      <c r="I23958" s="18"/>
      <c r="J23958" s="18"/>
      <c r="K23958" s="18"/>
      <c r="L23958" s="18"/>
      <c r="M23958" s="18"/>
    </row>
    <row r="23959" spans="9:13" x14ac:dyDescent="0.2">
      <c r="I23959" s="18"/>
      <c r="J23959" s="18"/>
      <c r="K23959" s="18"/>
      <c r="L23959" s="18"/>
      <c r="M23959" s="18"/>
    </row>
    <row r="23960" spans="9:13" x14ac:dyDescent="0.2">
      <c r="I23960" s="18"/>
      <c r="J23960" s="18"/>
      <c r="K23960" s="18"/>
      <c r="L23960" s="18"/>
      <c r="M23960" s="18"/>
    </row>
    <row r="23961" spans="9:13" x14ac:dyDescent="0.2">
      <c r="I23961" s="18"/>
      <c r="J23961" s="18"/>
      <c r="K23961" s="18"/>
      <c r="L23961" s="18"/>
      <c r="M23961" s="18"/>
    </row>
    <row r="23962" spans="9:13" x14ac:dyDescent="0.2">
      <c r="I23962" s="18"/>
      <c r="J23962" s="18"/>
      <c r="K23962" s="18"/>
      <c r="L23962" s="18"/>
      <c r="M23962" s="18"/>
    </row>
    <row r="23963" spans="9:13" x14ac:dyDescent="0.2">
      <c r="I23963" s="18"/>
      <c r="J23963" s="18"/>
      <c r="K23963" s="18"/>
      <c r="L23963" s="18"/>
      <c r="M23963" s="18"/>
    </row>
    <row r="23964" spans="9:13" x14ac:dyDescent="0.2">
      <c r="I23964" s="18"/>
      <c r="J23964" s="18"/>
      <c r="K23964" s="18"/>
      <c r="L23964" s="18"/>
      <c r="M23964" s="18"/>
    </row>
    <row r="23965" spans="9:13" x14ac:dyDescent="0.2">
      <c r="I23965" s="18"/>
      <c r="J23965" s="18"/>
      <c r="K23965" s="18"/>
      <c r="L23965" s="18"/>
      <c r="M23965" s="18"/>
    </row>
    <row r="23966" spans="9:13" x14ac:dyDescent="0.2">
      <c r="I23966" s="18"/>
      <c r="J23966" s="18"/>
      <c r="K23966" s="18"/>
      <c r="L23966" s="18"/>
      <c r="M23966" s="18"/>
    </row>
    <row r="23967" spans="9:13" x14ac:dyDescent="0.2">
      <c r="I23967" s="18"/>
      <c r="J23967" s="18"/>
      <c r="K23967" s="18"/>
      <c r="L23967" s="18"/>
      <c r="M23967" s="18"/>
    </row>
    <row r="23968" spans="9:13" x14ac:dyDescent="0.2">
      <c r="I23968" s="18"/>
      <c r="J23968" s="18"/>
      <c r="K23968" s="18"/>
      <c r="L23968" s="18"/>
      <c r="M23968" s="18"/>
    </row>
    <row r="23969" spans="9:13" x14ac:dyDescent="0.2">
      <c r="I23969" s="18"/>
      <c r="J23969" s="18"/>
      <c r="K23969" s="18"/>
      <c r="L23969" s="18"/>
      <c r="M23969" s="18"/>
    </row>
    <row r="23970" spans="9:13" x14ac:dyDescent="0.2">
      <c r="I23970" s="18"/>
      <c r="J23970" s="18"/>
      <c r="K23970" s="18"/>
      <c r="L23970" s="18"/>
      <c r="M23970" s="18"/>
    </row>
    <row r="23971" spans="9:13" x14ac:dyDescent="0.2">
      <c r="I23971" s="18"/>
      <c r="J23971" s="18"/>
      <c r="K23971" s="18"/>
      <c r="L23971" s="18"/>
      <c r="M23971" s="18"/>
    </row>
    <row r="23972" spans="9:13" x14ac:dyDescent="0.2">
      <c r="I23972" s="18"/>
      <c r="J23972" s="18"/>
      <c r="K23972" s="18"/>
      <c r="L23972" s="18"/>
      <c r="M23972" s="18"/>
    </row>
    <row r="23973" spans="9:13" x14ac:dyDescent="0.2">
      <c r="I23973" s="18"/>
      <c r="J23973" s="18"/>
      <c r="K23973" s="18"/>
      <c r="L23973" s="18"/>
      <c r="M23973" s="18"/>
    </row>
    <row r="23974" spans="9:13" x14ac:dyDescent="0.2">
      <c r="I23974" s="18"/>
      <c r="J23974" s="18"/>
      <c r="K23974" s="18"/>
      <c r="L23974" s="18"/>
      <c r="M23974" s="18"/>
    </row>
    <row r="23975" spans="9:13" x14ac:dyDescent="0.2">
      <c r="I23975" s="18"/>
      <c r="J23975" s="18"/>
      <c r="K23975" s="18"/>
      <c r="L23975" s="18"/>
      <c r="M23975" s="18"/>
    </row>
    <row r="23976" spans="9:13" x14ac:dyDescent="0.2">
      <c r="I23976" s="18"/>
      <c r="J23976" s="18"/>
      <c r="K23976" s="18"/>
      <c r="L23976" s="18"/>
      <c r="M23976" s="18"/>
    </row>
    <row r="23977" spans="9:13" x14ac:dyDescent="0.2">
      <c r="I23977" s="18"/>
      <c r="J23977" s="18"/>
      <c r="K23977" s="18"/>
      <c r="L23977" s="18"/>
      <c r="M23977" s="18"/>
    </row>
    <row r="23978" spans="9:13" x14ac:dyDescent="0.2">
      <c r="I23978" s="18"/>
      <c r="J23978" s="18"/>
      <c r="K23978" s="18"/>
      <c r="L23978" s="18"/>
      <c r="M23978" s="18"/>
    </row>
    <row r="23979" spans="9:13" x14ac:dyDescent="0.2">
      <c r="I23979" s="18"/>
      <c r="J23979" s="18"/>
      <c r="K23979" s="18"/>
      <c r="L23979" s="18"/>
      <c r="M23979" s="18"/>
    </row>
    <row r="23980" spans="9:13" x14ac:dyDescent="0.2">
      <c r="I23980" s="18"/>
      <c r="J23980" s="18"/>
      <c r="K23980" s="18"/>
      <c r="L23980" s="18"/>
      <c r="M23980" s="18"/>
    </row>
    <row r="23981" spans="9:13" x14ac:dyDescent="0.2">
      <c r="I23981" s="18"/>
      <c r="J23981" s="18"/>
      <c r="K23981" s="18"/>
      <c r="L23981" s="18"/>
      <c r="M23981" s="18"/>
    </row>
    <row r="23982" spans="9:13" x14ac:dyDescent="0.2">
      <c r="I23982" s="18"/>
      <c r="J23982" s="18"/>
      <c r="K23982" s="18"/>
      <c r="L23982" s="18"/>
      <c r="M23982" s="18"/>
    </row>
    <row r="23983" spans="9:13" x14ac:dyDescent="0.2">
      <c r="I23983" s="18"/>
      <c r="J23983" s="18"/>
      <c r="K23983" s="18"/>
      <c r="L23983" s="18"/>
      <c r="M23983" s="18"/>
    </row>
    <row r="23984" spans="9:13" x14ac:dyDescent="0.2">
      <c r="I23984" s="18"/>
      <c r="J23984" s="18"/>
      <c r="K23984" s="18"/>
      <c r="L23984" s="18"/>
      <c r="M23984" s="18"/>
    </row>
    <row r="23985" spans="9:13" x14ac:dyDescent="0.2">
      <c r="I23985" s="18"/>
      <c r="J23985" s="18"/>
      <c r="K23985" s="18"/>
      <c r="L23985" s="18"/>
      <c r="M23985" s="18"/>
    </row>
    <row r="23986" spans="9:13" x14ac:dyDescent="0.2">
      <c r="I23986" s="18"/>
      <c r="J23986" s="18"/>
      <c r="K23986" s="18"/>
      <c r="L23986" s="18"/>
      <c r="M23986" s="18"/>
    </row>
    <row r="23987" spans="9:13" x14ac:dyDescent="0.2">
      <c r="I23987" s="18"/>
      <c r="J23987" s="18"/>
      <c r="K23987" s="18"/>
      <c r="L23987" s="18"/>
      <c r="M23987" s="18"/>
    </row>
    <row r="23988" spans="9:13" x14ac:dyDescent="0.2">
      <c r="I23988" s="18"/>
      <c r="J23988" s="18"/>
      <c r="K23988" s="18"/>
      <c r="L23988" s="18"/>
      <c r="M23988" s="18"/>
    </row>
    <row r="23989" spans="9:13" x14ac:dyDescent="0.2">
      <c r="I23989" s="18"/>
      <c r="J23989" s="18"/>
      <c r="K23989" s="18"/>
      <c r="L23989" s="18"/>
      <c r="M23989" s="18"/>
    </row>
    <row r="23990" spans="9:13" x14ac:dyDescent="0.2">
      <c r="I23990" s="18"/>
      <c r="J23990" s="18"/>
      <c r="K23990" s="18"/>
      <c r="L23990" s="18"/>
      <c r="M23990" s="18"/>
    </row>
    <row r="23991" spans="9:13" x14ac:dyDescent="0.2">
      <c r="I23991" s="18"/>
      <c r="J23991" s="18"/>
      <c r="K23991" s="18"/>
      <c r="L23991" s="18"/>
      <c r="M23991" s="18"/>
    </row>
    <row r="23992" spans="9:13" x14ac:dyDescent="0.2">
      <c r="I23992" s="18"/>
      <c r="J23992" s="18"/>
      <c r="K23992" s="18"/>
      <c r="L23992" s="18"/>
      <c r="M23992" s="18"/>
    </row>
    <row r="23993" spans="9:13" x14ac:dyDescent="0.2">
      <c r="I23993" s="18"/>
      <c r="J23993" s="18"/>
      <c r="K23993" s="18"/>
      <c r="L23993" s="18"/>
      <c r="M23993" s="18"/>
    </row>
    <row r="23994" spans="9:13" x14ac:dyDescent="0.2">
      <c r="I23994" s="18"/>
      <c r="J23994" s="18"/>
      <c r="K23994" s="18"/>
      <c r="L23994" s="18"/>
      <c r="M23994" s="18"/>
    </row>
    <row r="23995" spans="9:13" x14ac:dyDescent="0.2">
      <c r="I23995" s="18"/>
      <c r="J23995" s="18"/>
      <c r="K23995" s="18"/>
      <c r="L23995" s="18"/>
      <c r="M23995" s="18"/>
    </row>
    <row r="23996" spans="9:13" x14ac:dyDescent="0.2">
      <c r="I23996" s="18"/>
      <c r="J23996" s="18"/>
      <c r="K23996" s="18"/>
      <c r="L23996" s="18"/>
      <c r="M23996" s="18"/>
    </row>
    <row r="23997" spans="9:13" x14ac:dyDescent="0.2">
      <c r="I23997" s="18"/>
      <c r="J23997" s="18"/>
      <c r="K23997" s="18"/>
      <c r="L23997" s="18"/>
      <c r="M23997" s="18"/>
    </row>
    <row r="23998" spans="9:13" x14ac:dyDescent="0.2">
      <c r="I23998" s="18"/>
      <c r="J23998" s="18"/>
      <c r="K23998" s="18"/>
      <c r="L23998" s="18"/>
      <c r="M23998" s="18"/>
    </row>
    <row r="23999" spans="9:13" x14ac:dyDescent="0.2">
      <c r="I23999" s="18"/>
      <c r="J23999" s="18"/>
      <c r="K23999" s="18"/>
      <c r="L23999" s="18"/>
      <c r="M23999" s="18"/>
    </row>
    <row r="24000" spans="9:13" x14ac:dyDescent="0.2">
      <c r="I24000" s="18"/>
      <c r="J24000" s="18"/>
      <c r="K24000" s="18"/>
      <c r="L24000" s="18"/>
      <c r="M24000" s="18"/>
    </row>
    <row r="24001" spans="9:13" x14ac:dyDescent="0.2">
      <c r="I24001" s="18"/>
      <c r="J24001" s="18"/>
      <c r="K24001" s="18"/>
      <c r="L24001" s="18"/>
      <c r="M24001" s="18"/>
    </row>
    <row r="24002" spans="9:13" x14ac:dyDescent="0.2">
      <c r="I24002" s="18"/>
      <c r="J24002" s="18"/>
      <c r="K24002" s="18"/>
      <c r="L24002" s="18"/>
      <c r="M24002" s="18"/>
    </row>
    <row r="24003" spans="9:13" x14ac:dyDescent="0.2">
      <c r="I24003" s="18"/>
      <c r="J24003" s="18"/>
      <c r="K24003" s="18"/>
      <c r="L24003" s="18"/>
      <c r="M24003" s="18"/>
    </row>
    <row r="24004" spans="9:13" x14ac:dyDescent="0.2">
      <c r="I24004" s="18"/>
      <c r="J24004" s="18"/>
      <c r="K24004" s="18"/>
      <c r="L24004" s="18"/>
      <c r="M24004" s="18"/>
    </row>
    <row r="24005" spans="9:13" x14ac:dyDescent="0.2">
      <c r="I24005" s="18"/>
      <c r="J24005" s="18"/>
      <c r="K24005" s="18"/>
      <c r="L24005" s="18"/>
      <c r="M24005" s="18"/>
    </row>
    <row r="24006" spans="9:13" x14ac:dyDescent="0.2">
      <c r="I24006" s="18"/>
      <c r="J24006" s="18"/>
      <c r="K24006" s="18"/>
      <c r="L24006" s="18"/>
      <c r="M24006" s="18"/>
    </row>
    <row r="24007" spans="9:13" x14ac:dyDescent="0.2">
      <c r="I24007" s="18"/>
      <c r="J24007" s="18"/>
      <c r="K24007" s="18"/>
      <c r="L24007" s="18"/>
      <c r="M24007" s="18"/>
    </row>
    <row r="24008" spans="9:13" x14ac:dyDescent="0.2">
      <c r="I24008" s="18"/>
      <c r="J24008" s="18"/>
      <c r="K24008" s="18"/>
      <c r="L24008" s="18"/>
      <c r="M24008" s="18"/>
    </row>
    <row r="24009" spans="9:13" x14ac:dyDescent="0.2">
      <c r="I24009" s="18"/>
      <c r="J24009" s="18"/>
      <c r="K24009" s="18"/>
      <c r="L24009" s="18"/>
      <c r="M24009" s="18"/>
    </row>
    <row r="24010" spans="9:13" x14ac:dyDescent="0.2">
      <c r="I24010" s="18"/>
      <c r="J24010" s="18"/>
      <c r="K24010" s="18"/>
      <c r="L24010" s="18"/>
      <c r="M24010" s="18"/>
    </row>
    <row r="24011" spans="9:13" x14ac:dyDescent="0.2">
      <c r="I24011" s="18"/>
      <c r="J24011" s="18"/>
      <c r="K24011" s="18"/>
      <c r="L24011" s="18"/>
      <c r="M24011" s="18"/>
    </row>
    <row r="24012" spans="9:13" x14ac:dyDescent="0.2">
      <c r="I24012" s="18"/>
      <c r="J24012" s="18"/>
      <c r="K24012" s="18"/>
      <c r="L24012" s="18"/>
      <c r="M24012" s="18"/>
    </row>
    <row r="24013" spans="9:13" x14ac:dyDescent="0.2">
      <c r="I24013" s="18"/>
      <c r="J24013" s="18"/>
      <c r="K24013" s="18"/>
      <c r="L24013" s="18"/>
      <c r="M24013" s="18"/>
    </row>
    <row r="24014" spans="9:13" x14ac:dyDescent="0.2">
      <c r="I24014" s="18"/>
      <c r="J24014" s="18"/>
      <c r="K24014" s="18"/>
      <c r="L24014" s="18"/>
      <c r="M24014" s="18"/>
    </row>
    <row r="24015" spans="9:13" x14ac:dyDescent="0.2">
      <c r="I24015" s="18"/>
      <c r="J24015" s="18"/>
      <c r="K24015" s="18"/>
      <c r="L24015" s="18"/>
      <c r="M24015" s="18"/>
    </row>
    <row r="24016" spans="9:13" x14ac:dyDescent="0.2">
      <c r="I24016" s="18"/>
      <c r="J24016" s="18"/>
      <c r="K24016" s="18"/>
      <c r="L24016" s="18"/>
      <c r="M24016" s="18"/>
    </row>
    <row r="24017" spans="9:13" x14ac:dyDescent="0.2">
      <c r="I24017" s="18"/>
      <c r="J24017" s="18"/>
      <c r="K24017" s="18"/>
      <c r="L24017" s="18"/>
      <c r="M24017" s="18"/>
    </row>
    <row r="24018" spans="9:13" x14ac:dyDescent="0.2">
      <c r="I24018" s="18"/>
      <c r="J24018" s="18"/>
      <c r="K24018" s="18"/>
      <c r="L24018" s="18"/>
      <c r="M24018" s="18"/>
    </row>
    <row r="24019" spans="9:13" x14ac:dyDescent="0.2">
      <c r="I24019" s="18"/>
      <c r="J24019" s="18"/>
      <c r="K24019" s="18"/>
      <c r="L24019" s="18"/>
      <c r="M24019" s="18"/>
    </row>
    <row r="24020" spans="9:13" x14ac:dyDescent="0.2">
      <c r="I24020" s="18"/>
      <c r="J24020" s="18"/>
      <c r="K24020" s="18"/>
      <c r="L24020" s="18"/>
      <c r="M24020" s="18"/>
    </row>
    <row r="24021" spans="9:13" x14ac:dyDescent="0.2">
      <c r="I24021" s="18"/>
      <c r="J24021" s="18"/>
      <c r="K24021" s="18"/>
      <c r="L24021" s="18"/>
      <c r="M24021" s="18"/>
    </row>
    <row r="24022" spans="9:13" x14ac:dyDescent="0.2">
      <c r="I24022" s="18"/>
      <c r="J24022" s="18"/>
      <c r="K24022" s="18"/>
      <c r="L24022" s="18"/>
      <c r="M24022" s="18"/>
    </row>
    <row r="24023" spans="9:13" x14ac:dyDescent="0.2">
      <c r="I24023" s="18"/>
      <c r="J24023" s="18"/>
      <c r="K24023" s="18"/>
      <c r="L24023" s="18"/>
      <c r="M24023" s="18"/>
    </row>
    <row r="24024" spans="9:13" x14ac:dyDescent="0.2">
      <c r="I24024" s="18"/>
      <c r="J24024" s="18"/>
      <c r="K24024" s="18"/>
      <c r="L24024" s="18"/>
      <c r="M24024" s="18"/>
    </row>
    <row r="24025" spans="9:13" x14ac:dyDescent="0.2">
      <c r="I24025" s="18"/>
      <c r="J24025" s="18"/>
      <c r="K24025" s="18"/>
      <c r="L24025" s="18"/>
      <c r="M24025" s="18"/>
    </row>
    <row r="24026" spans="9:13" x14ac:dyDescent="0.2">
      <c r="I24026" s="18"/>
      <c r="J24026" s="18"/>
      <c r="K24026" s="18"/>
      <c r="L24026" s="18"/>
      <c r="M24026" s="18"/>
    </row>
    <row r="24027" spans="9:13" x14ac:dyDescent="0.2">
      <c r="I24027" s="18"/>
      <c r="J24027" s="18"/>
      <c r="K24027" s="18"/>
      <c r="L24027" s="18"/>
      <c r="M24027" s="18"/>
    </row>
    <row r="24028" spans="9:13" x14ac:dyDescent="0.2">
      <c r="I24028" s="18"/>
      <c r="J24028" s="18"/>
      <c r="K24028" s="18"/>
      <c r="L24028" s="18"/>
      <c r="M24028" s="18"/>
    </row>
    <row r="24029" spans="9:13" x14ac:dyDescent="0.2">
      <c r="I24029" s="18"/>
      <c r="J24029" s="18"/>
      <c r="K24029" s="18"/>
      <c r="L24029" s="18"/>
      <c r="M24029" s="18"/>
    </row>
    <row r="24030" spans="9:13" x14ac:dyDescent="0.2">
      <c r="I24030" s="18"/>
      <c r="J24030" s="18"/>
      <c r="K24030" s="18"/>
      <c r="L24030" s="18"/>
      <c r="M24030" s="18"/>
    </row>
    <row r="24031" spans="9:13" x14ac:dyDescent="0.2">
      <c r="I24031" s="18"/>
      <c r="J24031" s="18"/>
      <c r="K24031" s="18"/>
      <c r="L24031" s="18"/>
      <c r="M24031" s="18"/>
    </row>
    <row r="24032" spans="9:13" x14ac:dyDescent="0.2">
      <c r="I24032" s="18"/>
      <c r="J24032" s="18"/>
      <c r="K24032" s="18"/>
      <c r="L24032" s="18"/>
      <c r="M24032" s="18"/>
    </row>
    <row r="24033" spans="9:13" x14ac:dyDescent="0.2">
      <c r="I24033" s="18"/>
      <c r="J24033" s="18"/>
      <c r="K24033" s="18"/>
      <c r="L24033" s="18"/>
      <c r="M24033" s="18"/>
    </row>
    <row r="24034" spans="9:13" x14ac:dyDescent="0.2">
      <c r="I24034" s="18"/>
      <c r="J24034" s="18"/>
      <c r="K24034" s="18"/>
      <c r="L24034" s="18"/>
      <c r="M24034" s="18"/>
    </row>
    <row r="24035" spans="9:13" x14ac:dyDescent="0.2">
      <c r="I24035" s="18"/>
      <c r="J24035" s="18"/>
      <c r="K24035" s="18"/>
      <c r="L24035" s="18"/>
      <c r="M24035" s="18"/>
    </row>
    <row r="24036" spans="9:13" x14ac:dyDescent="0.2">
      <c r="I24036" s="18"/>
      <c r="J24036" s="18"/>
      <c r="K24036" s="18"/>
      <c r="L24036" s="18"/>
      <c r="M24036" s="18"/>
    </row>
    <row r="24037" spans="9:13" x14ac:dyDescent="0.2">
      <c r="I24037" s="18"/>
      <c r="J24037" s="18"/>
      <c r="K24037" s="18"/>
      <c r="L24037" s="18"/>
      <c r="M24037" s="18"/>
    </row>
    <row r="24038" spans="9:13" x14ac:dyDescent="0.2">
      <c r="I24038" s="18"/>
      <c r="J24038" s="18"/>
      <c r="K24038" s="18"/>
      <c r="L24038" s="18"/>
      <c r="M24038" s="18"/>
    </row>
    <row r="24039" spans="9:13" x14ac:dyDescent="0.2">
      <c r="I24039" s="18"/>
      <c r="J24039" s="18"/>
      <c r="K24039" s="18"/>
      <c r="L24039" s="18"/>
      <c r="M24039" s="18"/>
    </row>
    <row r="24040" spans="9:13" x14ac:dyDescent="0.2">
      <c r="I24040" s="18"/>
      <c r="J24040" s="18"/>
      <c r="K24040" s="18"/>
      <c r="L24040" s="18"/>
      <c r="M24040" s="18"/>
    </row>
    <row r="24041" spans="9:13" x14ac:dyDescent="0.2">
      <c r="I24041" s="18"/>
      <c r="J24041" s="18"/>
      <c r="K24041" s="18"/>
      <c r="L24041" s="18"/>
      <c r="M24041" s="18"/>
    </row>
    <row r="24042" spans="9:13" x14ac:dyDescent="0.2">
      <c r="I24042" s="18"/>
      <c r="J24042" s="18"/>
      <c r="K24042" s="18"/>
      <c r="L24042" s="18"/>
      <c r="M24042" s="18"/>
    </row>
    <row r="24043" spans="9:13" x14ac:dyDescent="0.2">
      <c r="I24043" s="18"/>
      <c r="J24043" s="18"/>
      <c r="K24043" s="18"/>
      <c r="L24043" s="18"/>
      <c r="M24043" s="18"/>
    </row>
    <row r="24044" spans="9:13" x14ac:dyDescent="0.2">
      <c r="I24044" s="18"/>
      <c r="J24044" s="18"/>
      <c r="K24044" s="18"/>
      <c r="L24044" s="18"/>
      <c r="M24044" s="18"/>
    </row>
    <row r="24045" spans="9:13" x14ac:dyDescent="0.2">
      <c r="I24045" s="18"/>
      <c r="J24045" s="18"/>
      <c r="K24045" s="18"/>
      <c r="L24045" s="18"/>
      <c r="M24045" s="18"/>
    </row>
    <row r="24046" spans="9:13" x14ac:dyDescent="0.2">
      <c r="I24046" s="18"/>
      <c r="J24046" s="18"/>
      <c r="K24046" s="18"/>
      <c r="L24046" s="18"/>
      <c r="M24046" s="18"/>
    </row>
    <row r="24047" spans="9:13" x14ac:dyDescent="0.2">
      <c r="I24047" s="18"/>
      <c r="J24047" s="18"/>
      <c r="K24047" s="18"/>
      <c r="L24047" s="18"/>
      <c r="M24047" s="18"/>
    </row>
    <row r="24048" spans="9:13" x14ac:dyDescent="0.2">
      <c r="I24048" s="18"/>
      <c r="J24048" s="18"/>
      <c r="K24048" s="18"/>
      <c r="L24048" s="18"/>
      <c r="M24048" s="18"/>
    </row>
    <row r="24049" spans="9:13" x14ac:dyDescent="0.2">
      <c r="I24049" s="18"/>
      <c r="J24049" s="18"/>
      <c r="K24049" s="18"/>
      <c r="L24049" s="18"/>
      <c r="M24049" s="18"/>
    </row>
    <row r="24050" spans="9:13" x14ac:dyDescent="0.2">
      <c r="I24050" s="18"/>
      <c r="J24050" s="18"/>
      <c r="K24050" s="18"/>
      <c r="L24050" s="18"/>
      <c r="M24050" s="18"/>
    </row>
    <row r="24051" spans="9:13" x14ac:dyDescent="0.2">
      <c r="I24051" s="18"/>
      <c r="J24051" s="18"/>
      <c r="K24051" s="18"/>
      <c r="L24051" s="18"/>
      <c r="M24051" s="18"/>
    </row>
    <row r="24052" spans="9:13" x14ac:dyDescent="0.2">
      <c r="I24052" s="18"/>
      <c r="J24052" s="18"/>
      <c r="K24052" s="18"/>
      <c r="L24052" s="18"/>
      <c r="M24052" s="18"/>
    </row>
    <row r="24053" spans="9:13" x14ac:dyDescent="0.2">
      <c r="I24053" s="18"/>
      <c r="J24053" s="18"/>
      <c r="K24053" s="18"/>
      <c r="L24053" s="18"/>
      <c r="M24053" s="18"/>
    </row>
    <row r="24054" spans="9:13" x14ac:dyDescent="0.2">
      <c r="I24054" s="18"/>
      <c r="J24054" s="18"/>
      <c r="K24054" s="18"/>
      <c r="L24054" s="18"/>
      <c r="M24054" s="18"/>
    </row>
    <row r="24055" spans="9:13" x14ac:dyDescent="0.2">
      <c r="I24055" s="18"/>
      <c r="J24055" s="18"/>
      <c r="K24055" s="18"/>
      <c r="L24055" s="18"/>
      <c r="M24055" s="18"/>
    </row>
    <row r="24056" spans="9:13" x14ac:dyDescent="0.2">
      <c r="I24056" s="18"/>
      <c r="J24056" s="18"/>
      <c r="K24056" s="18"/>
      <c r="L24056" s="18"/>
      <c r="M24056" s="18"/>
    </row>
    <row r="24057" spans="9:13" x14ac:dyDescent="0.2">
      <c r="I24057" s="18"/>
      <c r="J24057" s="18"/>
      <c r="K24057" s="18"/>
      <c r="L24057" s="18"/>
      <c r="M24057" s="18"/>
    </row>
    <row r="24058" spans="9:13" x14ac:dyDescent="0.2">
      <c r="I24058" s="18"/>
      <c r="J24058" s="18"/>
      <c r="K24058" s="18"/>
      <c r="L24058" s="18"/>
      <c r="M24058" s="18"/>
    </row>
    <row r="24059" spans="9:13" x14ac:dyDescent="0.2">
      <c r="I24059" s="18"/>
      <c r="J24059" s="18"/>
      <c r="K24059" s="18"/>
      <c r="L24059" s="18"/>
      <c r="M24059" s="18"/>
    </row>
    <row r="24060" spans="9:13" x14ac:dyDescent="0.2">
      <c r="I24060" s="18"/>
      <c r="J24060" s="18"/>
      <c r="K24060" s="18"/>
      <c r="L24060" s="18"/>
      <c r="M24060" s="18"/>
    </row>
    <row r="24061" spans="9:13" x14ac:dyDescent="0.2">
      <c r="I24061" s="18"/>
      <c r="J24061" s="18"/>
      <c r="K24061" s="18"/>
      <c r="L24061" s="18"/>
      <c r="M24061" s="18"/>
    </row>
    <row r="24062" spans="9:13" x14ac:dyDescent="0.2">
      <c r="I24062" s="18"/>
      <c r="J24062" s="18"/>
      <c r="K24062" s="18"/>
      <c r="L24062" s="18"/>
      <c r="M24062" s="18"/>
    </row>
    <row r="24063" spans="9:13" x14ac:dyDescent="0.2">
      <c r="I24063" s="18"/>
      <c r="J24063" s="18"/>
      <c r="K24063" s="18"/>
      <c r="L24063" s="18"/>
      <c r="M24063" s="18"/>
    </row>
    <row r="24064" spans="9:13" x14ac:dyDescent="0.2">
      <c r="I24064" s="18"/>
      <c r="J24064" s="18"/>
      <c r="K24064" s="18"/>
      <c r="L24064" s="18"/>
      <c r="M24064" s="18"/>
    </row>
    <row r="24065" spans="9:13" x14ac:dyDescent="0.2">
      <c r="I24065" s="18"/>
      <c r="J24065" s="18"/>
      <c r="K24065" s="18"/>
      <c r="L24065" s="18"/>
      <c r="M24065" s="18"/>
    </row>
    <row r="24066" spans="9:13" x14ac:dyDescent="0.2">
      <c r="I24066" s="18"/>
      <c r="J24066" s="18"/>
      <c r="K24066" s="18"/>
      <c r="L24066" s="18"/>
      <c r="M24066" s="18"/>
    </row>
    <row r="24067" spans="9:13" x14ac:dyDescent="0.2">
      <c r="I24067" s="18"/>
      <c r="J24067" s="18"/>
      <c r="K24067" s="18"/>
      <c r="L24067" s="18"/>
      <c r="M24067" s="18"/>
    </row>
    <row r="24068" spans="9:13" x14ac:dyDescent="0.2">
      <c r="I24068" s="18"/>
      <c r="J24068" s="18"/>
      <c r="K24068" s="18"/>
      <c r="L24068" s="18"/>
      <c r="M24068" s="18"/>
    </row>
    <row r="24069" spans="9:13" x14ac:dyDescent="0.2">
      <c r="I24069" s="18"/>
      <c r="J24069" s="18"/>
      <c r="K24069" s="18"/>
      <c r="L24069" s="18"/>
      <c r="M24069" s="18"/>
    </row>
    <row r="24070" spans="9:13" x14ac:dyDescent="0.2">
      <c r="I24070" s="18"/>
      <c r="J24070" s="18"/>
      <c r="K24070" s="18"/>
      <c r="L24070" s="18"/>
      <c r="M24070" s="18"/>
    </row>
    <row r="24071" spans="9:13" x14ac:dyDescent="0.2">
      <c r="I24071" s="18"/>
      <c r="J24071" s="18"/>
      <c r="K24071" s="18"/>
      <c r="L24071" s="18"/>
      <c r="M24071" s="18"/>
    </row>
    <row r="24072" spans="9:13" x14ac:dyDescent="0.2">
      <c r="I24072" s="18"/>
      <c r="J24072" s="18"/>
      <c r="K24072" s="18"/>
      <c r="L24072" s="18"/>
      <c r="M24072" s="18"/>
    </row>
    <row r="24073" spans="9:13" x14ac:dyDescent="0.2">
      <c r="I24073" s="18"/>
      <c r="J24073" s="18"/>
      <c r="K24073" s="18"/>
      <c r="L24073" s="18"/>
      <c r="M24073" s="18"/>
    </row>
    <row r="24074" spans="9:13" x14ac:dyDescent="0.2">
      <c r="I24074" s="18"/>
      <c r="J24074" s="18"/>
      <c r="K24074" s="18"/>
      <c r="L24074" s="18"/>
      <c r="M24074" s="18"/>
    </row>
    <row r="24075" spans="9:13" x14ac:dyDescent="0.2">
      <c r="I24075" s="18"/>
      <c r="J24075" s="18"/>
      <c r="K24075" s="18"/>
      <c r="L24075" s="18"/>
      <c r="M24075" s="18"/>
    </row>
    <row r="24076" spans="9:13" x14ac:dyDescent="0.2">
      <c r="I24076" s="18"/>
      <c r="J24076" s="18"/>
      <c r="K24076" s="18"/>
      <c r="L24076" s="18"/>
      <c r="M24076" s="18"/>
    </row>
    <row r="24077" spans="9:13" x14ac:dyDescent="0.2">
      <c r="I24077" s="18"/>
      <c r="J24077" s="18"/>
      <c r="K24077" s="18"/>
      <c r="L24077" s="18"/>
      <c r="M24077" s="18"/>
    </row>
    <row r="24078" spans="9:13" x14ac:dyDescent="0.2">
      <c r="I24078" s="18"/>
      <c r="J24078" s="18"/>
      <c r="K24078" s="18"/>
      <c r="L24078" s="18"/>
      <c r="M24078" s="18"/>
    </row>
    <row r="24079" spans="9:13" x14ac:dyDescent="0.2">
      <c r="I24079" s="18"/>
      <c r="J24079" s="18"/>
      <c r="K24079" s="18"/>
      <c r="L24079" s="18"/>
      <c r="M24079" s="18"/>
    </row>
    <row r="24080" spans="9:13" x14ac:dyDescent="0.2">
      <c r="I24080" s="18"/>
      <c r="J24080" s="18"/>
      <c r="K24080" s="18"/>
      <c r="L24080" s="18"/>
      <c r="M24080" s="18"/>
    </row>
    <row r="24081" spans="9:13" x14ac:dyDescent="0.2">
      <c r="I24081" s="18"/>
      <c r="J24081" s="18"/>
      <c r="K24081" s="18"/>
      <c r="L24081" s="18"/>
      <c r="M24081" s="18"/>
    </row>
    <row r="24082" spans="9:13" x14ac:dyDescent="0.2">
      <c r="I24082" s="18"/>
      <c r="J24082" s="18"/>
      <c r="K24082" s="18"/>
      <c r="L24082" s="18"/>
      <c r="M24082" s="18"/>
    </row>
    <row r="24083" spans="9:13" x14ac:dyDescent="0.2">
      <c r="I24083" s="18"/>
      <c r="J24083" s="18"/>
      <c r="K24083" s="18"/>
      <c r="L24083" s="18"/>
      <c r="M24083" s="18"/>
    </row>
    <row r="24084" spans="9:13" x14ac:dyDescent="0.2">
      <c r="I24084" s="18"/>
      <c r="J24084" s="18"/>
      <c r="K24084" s="18"/>
      <c r="L24084" s="18"/>
      <c r="M24084" s="18"/>
    </row>
    <row r="24085" spans="9:13" x14ac:dyDescent="0.2">
      <c r="I24085" s="18"/>
      <c r="J24085" s="18"/>
      <c r="K24085" s="18"/>
      <c r="L24085" s="18"/>
      <c r="M24085" s="18"/>
    </row>
    <row r="24086" spans="9:13" x14ac:dyDescent="0.2">
      <c r="I24086" s="18"/>
      <c r="J24086" s="18"/>
      <c r="K24086" s="18"/>
      <c r="L24086" s="18"/>
      <c r="M24086" s="18"/>
    </row>
    <row r="24087" spans="9:13" x14ac:dyDescent="0.2">
      <c r="I24087" s="18"/>
      <c r="J24087" s="18"/>
      <c r="K24087" s="18"/>
      <c r="L24087" s="18"/>
      <c r="M24087" s="18"/>
    </row>
    <row r="24088" spans="9:13" x14ac:dyDescent="0.2">
      <c r="I24088" s="18"/>
      <c r="J24088" s="18"/>
      <c r="K24088" s="18"/>
      <c r="L24088" s="18"/>
      <c r="M24088" s="18"/>
    </row>
    <row r="24089" spans="9:13" x14ac:dyDescent="0.2">
      <c r="I24089" s="18"/>
      <c r="J24089" s="18"/>
      <c r="K24089" s="18"/>
      <c r="L24089" s="18"/>
      <c r="M24089" s="18"/>
    </row>
    <row r="24090" spans="9:13" x14ac:dyDescent="0.2">
      <c r="I24090" s="18"/>
      <c r="J24090" s="18"/>
      <c r="K24090" s="18"/>
      <c r="L24090" s="18"/>
      <c r="M24090" s="18"/>
    </row>
    <row r="24091" spans="9:13" x14ac:dyDescent="0.2">
      <c r="I24091" s="18"/>
      <c r="J24091" s="18"/>
      <c r="K24091" s="18"/>
      <c r="L24091" s="18"/>
      <c r="M24091" s="18"/>
    </row>
    <row r="24092" spans="9:13" x14ac:dyDescent="0.2">
      <c r="I24092" s="18"/>
      <c r="J24092" s="18"/>
      <c r="K24092" s="18"/>
      <c r="L24092" s="18"/>
      <c r="M24092" s="18"/>
    </row>
    <row r="24093" spans="9:13" x14ac:dyDescent="0.2">
      <c r="I24093" s="18"/>
      <c r="J24093" s="18"/>
      <c r="K24093" s="18"/>
      <c r="L24093" s="18"/>
      <c r="M24093" s="18"/>
    </row>
    <row r="24094" spans="9:13" x14ac:dyDescent="0.2">
      <c r="I24094" s="18"/>
      <c r="J24094" s="18"/>
      <c r="K24094" s="18"/>
      <c r="L24094" s="18"/>
      <c r="M24094" s="18"/>
    </row>
    <row r="24095" spans="9:13" x14ac:dyDescent="0.2">
      <c r="I24095" s="18"/>
      <c r="J24095" s="18"/>
      <c r="K24095" s="18"/>
      <c r="L24095" s="18"/>
      <c r="M24095" s="18"/>
    </row>
    <row r="24096" spans="9:13" x14ac:dyDescent="0.2">
      <c r="I24096" s="18"/>
      <c r="J24096" s="18"/>
      <c r="K24096" s="18"/>
      <c r="L24096" s="18"/>
      <c r="M24096" s="18"/>
    </row>
    <row r="24097" spans="9:13" x14ac:dyDescent="0.2">
      <c r="I24097" s="18"/>
      <c r="J24097" s="18"/>
      <c r="K24097" s="18"/>
      <c r="L24097" s="18"/>
      <c r="M24097" s="18"/>
    </row>
    <row r="24098" spans="9:13" x14ac:dyDescent="0.2">
      <c r="I24098" s="18"/>
      <c r="J24098" s="18"/>
      <c r="K24098" s="18"/>
      <c r="L24098" s="18"/>
      <c r="M24098" s="18"/>
    </row>
    <row r="24099" spans="9:13" x14ac:dyDescent="0.2">
      <c r="I24099" s="18"/>
      <c r="J24099" s="18"/>
      <c r="K24099" s="18"/>
      <c r="L24099" s="18"/>
      <c r="M24099" s="18"/>
    </row>
    <row r="24100" spans="9:13" x14ac:dyDescent="0.2">
      <c r="I24100" s="18"/>
      <c r="J24100" s="18"/>
      <c r="K24100" s="18"/>
      <c r="L24100" s="18"/>
      <c r="M24100" s="18"/>
    </row>
    <row r="24101" spans="9:13" x14ac:dyDescent="0.2">
      <c r="I24101" s="18"/>
      <c r="J24101" s="18"/>
      <c r="K24101" s="18"/>
      <c r="L24101" s="18"/>
      <c r="M24101" s="18"/>
    </row>
    <row r="24102" spans="9:13" x14ac:dyDescent="0.2">
      <c r="I24102" s="18"/>
      <c r="J24102" s="18"/>
      <c r="K24102" s="18"/>
      <c r="L24102" s="18"/>
      <c r="M24102" s="18"/>
    </row>
    <row r="24103" spans="9:13" x14ac:dyDescent="0.2">
      <c r="I24103" s="18"/>
      <c r="J24103" s="18"/>
      <c r="K24103" s="18"/>
      <c r="L24103" s="18"/>
      <c r="M24103" s="18"/>
    </row>
    <row r="24104" spans="9:13" x14ac:dyDescent="0.2">
      <c r="I24104" s="18"/>
      <c r="J24104" s="18"/>
      <c r="K24104" s="18"/>
      <c r="L24104" s="18"/>
      <c r="M24104" s="18"/>
    </row>
    <row r="24105" spans="9:13" x14ac:dyDescent="0.2">
      <c r="I24105" s="18"/>
      <c r="J24105" s="18"/>
      <c r="K24105" s="18"/>
      <c r="L24105" s="18"/>
      <c r="M24105" s="18"/>
    </row>
    <row r="24106" spans="9:13" x14ac:dyDescent="0.2">
      <c r="I24106" s="18"/>
      <c r="J24106" s="18"/>
      <c r="K24106" s="18"/>
      <c r="L24106" s="18"/>
      <c r="M24106" s="18"/>
    </row>
    <row r="24107" spans="9:13" x14ac:dyDescent="0.2">
      <c r="I24107" s="18"/>
      <c r="J24107" s="18"/>
      <c r="K24107" s="18"/>
      <c r="L24107" s="18"/>
      <c r="M24107" s="18"/>
    </row>
    <row r="24108" spans="9:13" x14ac:dyDescent="0.2">
      <c r="I24108" s="18"/>
      <c r="J24108" s="18"/>
      <c r="K24108" s="18"/>
      <c r="L24108" s="18"/>
      <c r="M24108" s="18"/>
    </row>
    <row r="24109" spans="9:13" x14ac:dyDescent="0.2">
      <c r="I24109" s="18"/>
      <c r="J24109" s="18"/>
      <c r="K24109" s="18"/>
      <c r="L24109" s="18"/>
      <c r="M24109" s="18"/>
    </row>
    <row r="24110" spans="9:13" x14ac:dyDescent="0.2">
      <c r="I24110" s="18"/>
      <c r="J24110" s="18"/>
      <c r="K24110" s="18"/>
      <c r="L24110" s="18"/>
      <c r="M24110" s="18"/>
    </row>
    <row r="24111" spans="9:13" x14ac:dyDescent="0.2">
      <c r="I24111" s="18"/>
      <c r="J24111" s="18"/>
      <c r="K24111" s="18"/>
      <c r="L24111" s="18"/>
      <c r="M24111" s="18"/>
    </row>
    <row r="24112" spans="9:13" x14ac:dyDescent="0.2">
      <c r="I24112" s="18"/>
      <c r="J24112" s="18"/>
      <c r="K24112" s="18"/>
      <c r="L24112" s="18"/>
      <c r="M24112" s="18"/>
    </row>
    <row r="24113" spans="9:13" x14ac:dyDescent="0.2">
      <c r="I24113" s="18"/>
      <c r="J24113" s="18"/>
      <c r="K24113" s="18"/>
      <c r="L24113" s="18"/>
      <c r="M24113" s="18"/>
    </row>
    <row r="24114" spans="9:13" x14ac:dyDescent="0.2">
      <c r="I24114" s="18"/>
      <c r="J24114" s="18"/>
      <c r="K24114" s="18"/>
      <c r="L24114" s="18"/>
      <c r="M24114" s="18"/>
    </row>
    <row r="24115" spans="9:13" x14ac:dyDescent="0.2">
      <c r="I24115" s="18"/>
      <c r="J24115" s="18"/>
      <c r="K24115" s="18"/>
      <c r="L24115" s="18"/>
      <c r="M24115" s="18"/>
    </row>
    <row r="24116" spans="9:13" x14ac:dyDescent="0.2">
      <c r="I24116" s="18"/>
      <c r="J24116" s="18"/>
      <c r="K24116" s="18"/>
      <c r="L24116" s="18"/>
      <c r="M24116" s="18"/>
    </row>
    <row r="24117" spans="9:13" x14ac:dyDescent="0.2">
      <c r="I24117" s="18"/>
      <c r="J24117" s="18"/>
      <c r="K24117" s="18"/>
      <c r="L24117" s="18"/>
      <c r="M24117" s="18"/>
    </row>
    <row r="24118" spans="9:13" x14ac:dyDescent="0.2">
      <c r="I24118" s="18"/>
      <c r="J24118" s="18"/>
      <c r="K24118" s="18"/>
      <c r="L24118" s="18"/>
      <c r="M24118" s="18"/>
    </row>
    <row r="24119" spans="9:13" x14ac:dyDescent="0.2">
      <c r="I24119" s="18"/>
      <c r="J24119" s="18"/>
      <c r="K24119" s="18"/>
      <c r="L24119" s="18"/>
      <c r="M24119" s="18"/>
    </row>
    <row r="24120" spans="9:13" x14ac:dyDescent="0.2">
      <c r="I24120" s="18"/>
      <c r="J24120" s="18"/>
      <c r="K24120" s="18"/>
      <c r="L24120" s="18"/>
      <c r="M24120" s="18"/>
    </row>
    <row r="24121" spans="9:13" x14ac:dyDescent="0.2">
      <c r="I24121" s="18"/>
      <c r="J24121" s="18"/>
      <c r="K24121" s="18"/>
      <c r="L24121" s="18"/>
      <c r="M24121" s="18"/>
    </row>
    <row r="24122" spans="9:13" x14ac:dyDescent="0.2">
      <c r="I24122" s="18"/>
      <c r="J24122" s="18"/>
      <c r="K24122" s="18"/>
      <c r="L24122" s="18"/>
      <c r="M24122" s="18"/>
    </row>
    <row r="24123" spans="9:13" x14ac:dyDescent="0.2">
      <c r="I24123" s="18"/>
      <c r="J24123" s="18"/>
      <c r="K24123" s="18"/>
      <c r="L24123" s="18"/>
      <c r="M24123" s="18"/>
    </row>
    <row r="24124" spans="9:13" x14ac:dyDescent="0.2">
      <c r="I24124" s="18"/>
      <c r="J24124" s="18"/>
      <c r="K24124" s="18"/>
      <c r="L24124" s="18"/>
      <c r="M24124" s="18"/>
    </row>
    <row r="24125" spans="9:13" x14ac:dyDescent="0.2">
      <c r="I24125" s="18"/>
      <c r="J24125" s="18"/>
      <c r="K24125" s="18"/>
      <c r="L24125" s="18"/>
      <c r="M24125" s="18"/>
    </row>
    <row r="24126" spans="9:13" x14ac:dyDescent="0.2">
      <c r="I24126" s="18"/>
      <c r="J24126" s="18"/>
      <c r="K24126" s="18"/>
      <c r="L24126" s="18"/>
      <c r="M24126" s="18"/>
    </row>
    <row r="24127" spans="9:13" x14ac:dyDescent="0.2">
      <c r="I24127" s="18"/>
      <c r="J24127" s="18"/>
      <c r="K24127" s="18"/>
      <c r="L24127" s="18"/>
      <c r="M24127" s="18"/>
    </row>
    <row r="24128" spans="9:13" x14ac:dyDescent="0.2">
      <c r="I24128" s="18"/>
      <c r="J24128" s="18"/>
      <c r="K24128" s="18"/>
      <c r="L24128" s="18"/>
      <c r="M24128" s="18"/>
    </row>
    <row r="24129" spans="9:13" x14ac:dyDescent="0.2">
      <c r="I24129" s="18"/>
      <c r="J24129" s="18"/>
      <c r="K24129" s="18"/>
      <c r="L24129" s="18"/>
      <c r="M24129" s="18"/>
    </row>
    <row r="24130" spans="9:13" x14ac:dyDescent="0.2">
      <c r="I24130" s="18"/>
      <c r="J24130" s="18"/>
      <c r="K24130" s="18"/>
      <c r="L24130" s="18"/>
      <c r="M24130" s="18"/>
    </row>
    <row r="24131" spans="9:13" x14ac:dyDescent="0.2">
      <c r="I24131" s="18"/>
      <c r="J24131" s="18"/>
      <c r="K24131" s="18"/>
      <c r="L24131" s="18"/>
      <c r="M24131" s="18"/>
    </row>
    <row r="24132" spans="9:13" x14ac:dyDescent="0.2">
      <c r="I24132" s="18"/>
      <c r="J24132" s="18"/>
      <c r="K24132" s="18"/>
      <c r="L24132" s="18"/>
      <c r="M24132" s="18"/>
    </row>
    <row r="24133" spans="9:13" x14ac:dyDescent="0.2">
      <c r="I24133" s="18"/>
      <c r="J24133" s="18"/>
      <c r="K24133" s="18"/>
      <c r="L24133" s="18"/>
      <c r="M24133" s="18"/>
    </row>
    <row r="24134" spans="9:13" x14ac:dyDescent="0.2">
      <c r="I24134" s="18"/>
      <c r="J24134" s="18"/>
      <c r="K24134" s="18"/>
      <c r="L24134" s="18"/>
      <c r="M24134" s="18"/>
    </row>
    <row r="24135" spans="9:13" x14ac:dyDescent="0.2">
      <c r="I24135" s="18"/>
      <c r="J24135" s="18"/>
      <c r="K24135" s="18"/>
      <c r="L24135" s="18"/>
      <c r="M24135" s="18"/>
    </row>
    <row r="24136" spans="9:13" x14ac:dyDescent="0.2">
      <c r="I24136" s="18"/>
      <c r="J24136" s="18"/>
      <c r="K24136" s="18"/>
      <c r="L24136" s="18"/>
      <c r="M24136" s="18"/>
    </row>
    <row r="24137" spans="9:13" x14ac:dyDescent="0.2">
      <c r="I24137" s="18"/>
      <c r="J24137" s="18"/>
      <c r="K24137" s="18"/>
      <c r="L24137" s="18"/>
      <c r="M24137" s="18"/>
    </row>
    <row r="24138" spans="9:13" x14ac:dyDescent="0.2">
      <c r="I24138" s="18"/>
      <c r="J24138" s="18"/>
      <c r="K24138" s="18"/>
      <c r="L24138" s="18"/>
      <c r="M24138" s="18"/>
    </row>
    <row r="24139" spans="9:13" x14ac:dyDescent="0.2">
      <c r="I24139" s="18"/>
      <c r="J24139" s="18"/>
      <c r="K24139" s="18"/>
      <c r="L24139" s="18"/>
      <c r="M24139" s="18"/>
    </row>
    <row r="24140" spans="9:13" x14ac:dyDescent="0.2">
      <c r="I24140" s="18"/>
      <c r="J24140" s="18"/>
      <c r="K24140" s="18"/>
      <c r="L24140" s="18"/>
      <c r="M24140" s="18"/>
    </row>
    <row r="24141" spans="9:13" x14ac:dyDescent="0.2">
      <c r="I24141" s="18"/>
      <c r="J24141" s="18"/>
      <c r="K24141" s="18"/>
      <c r="L24141" s="18"/>
      <c r="M24141" s="18"/>
    </row>
    <row r="24142" spans="9:13" x14ac:dyDescent="0.2">
      <c r="I24142" s="18"/>
      <c r="J24142" s="18"/>
      <c r="K24142" s="18"/>
      <c r="L24142" s="18"/>
      <c r="M24142" s="18"/>
    </row>
    <row r="24143" spans="9:13" x14ac:dyDescent="0.2">
      <c r="I24143" s="18"/>
      <c r="J24143" s="18"/>
      <c r="K24143" s="18"/>
      <c r="L24143" s="18"/>
      <c r="M24143" s="18"/>
    </row>
    <row r="24144" spans="9:13" x14ac:dyDescent="0.2">
      <c r="I24144" s="18"/>
      <c r="J24144" s="18"/>
      <c r="K24144" s="18"/>
      <c r="L24144" s="18"/>
      <c r="M24144" s="18"/>
    </row>
    <row r="24145" spans="9:13" x14ac:dyDescent="0.2">
      <c r="I24145" s="18"/>
      <c r="J24145" s="18"/>
      <c r="K24145" s="18"/>
      <c r="L24145" s="18"/>
      <c r="M24145" s="18"/>
    </row>
    <row r="24146" spans="9:13" x14ac:dyDescent="0.2">
      <c r="I24146" s="18"/>
      <c r="J24146" s="18"/>
      <c r="K24146" s="18"/>
      <c r="L24146" s="18"/>
      <c r="M24146" s="18"/>
    </row>
    <row r="24147" spans="9:13" x14ac:dyDescent="0.2">
      <c r="I24147" s="18"/>
      <c r="J24147" s="18"/>
      <c r="K24147" s="18"/>
      <c r="L24147" s="18"/>
      <c r="M24147" s="18"/>
    </row>
    <row r="24148" spans="9:13" x14ac:dyDescent="0.2">
      <c r="I24148" s="18"/>
      <c r="J24148" s="18"/>
      <c r="K24148" s="18"/>
      <c r="L24148" s="18"/>
      <c r="M24148" s="18"/>
    </row>
    <row r="24149" spans="9:13" x14ac:dyDescent="0.2">
      <c r="I24149" s="18"/>
      <c r="J24149" s="18"/>
      <c r="K24149" s="18"/>
      <c r="L24149" s="18"/>
      <c r="M24149" s="18"/>
    </row>
    <row r="24150" spans="9:13" x14ac:dyDescent="0.2">
      <c r="I24150" s="18"/>
      <c r="J24150" s="18"/>
      <c r="K24150" s="18"/>
      <c r="L24150" s="18"/>
      <c r="M24150" s="18"/>
    </row>
    <row r="24151" spans="9:13" x14ac:dyDescent="0.2">
      <c r="I24151" s="18"/>
      <c r="J24151" s="18"/>
      <c r="K24151" s="18"/>
      <c r="L24151" s="18"/>
      <c r="M24151" s="18"/>
    </row>
    <row r="24152" spans="9:13" x14ac:dyDescent="0.2">
      <c r="I24152" s="18"/>
      <c r="J24152" s="18"/>
      <c r="K24152" s="18"/>
      <c r="L24152" s="18"/>
      <c r="M24152" s="18"/>
    </row>
    <row r="24153" spans="9:13" x14ac:dyDescent="0.2">
      <c r="I24153" s="18"/>
      <c r="J24153" s="18"/>
      <c r="K24153" s="18"/>
      <c r="L24153" s="18"/>
      <c r="M24153" s="18"/>
    </row>
    <row r="24154" spans="9:13" x14ac:dyDescent="0.2">
      <c r="I24154" s="18"/>
      <c r="J24154" s="18"/>
      <c r="K24154" s="18"/>
      <c r="L24154" s="18"/>
      <c r="M24154" s="18"/>
    </row>
    <row r="24155" spans="9:13" x14ac:dyDescent="0.2">
      <c r="I24155" s="18"/>
      <c r="J24155" s="18"/>
      <c r="K24155" s="18"/>
      <c r="L24155" s="18"/>
      <c r="M24155" s="18"/>
    </row>
    <row r="24156" spans="9:13" x14ac:dyDescent="0.2">
      <c r="I24156" s="18"/>
      <c r="J24156" s="18"/>
      <c r="K24156" s="18"/>
      <c r="L24156" s="18"/>
      <c r="M24156" s="18"/>
    </row>
    <row r="24157" spans="9:13" x14ac:dyDescent="0.2">
      <c r="I24157" s="18"/>
      <c r="J24157" s="18"/>
      <c r="K24157" s="18"/>
      <c r="L24157" s="18"/>
      <c r="M24157" s="18"/>
    </row>
    <row r="24158" spans="9:13" x14ac:dyDescent="0.2">
      <c r="I24158" s="18"/>
      <c r="J24158" s="18"/>
      <c r="K24158" s="18"/>
      <c r="L24158" s="18"/>
      <c r="M24158" s="18"/>
    </row>
    <row r="24159" spans="9:13" x14ac:dyDescent="0.2">
      <c r="I24159" s="18"/>
      <c r="J24159" s="18"/>
      <c r="K24159" s="18"/>
      <c r="L24159" s="18"/>
      <c r="M24159" s="18"/>
    </row>
    <row r="24160" spans="9:13" x14ac:dyDescent="0.2">
      <c r="I24160" s="18"/>
      <c r="J24160" s="18"/>
      <c r="K24160" s="18"/>
      <c r="L24160" s="18"/>
      <c r="M24160" s="18"/>
    </row>
    <row r="24161" spans="9:13" x14ac:dyDescent="0.2">
      <c r="I24161" s="18"/>
      <c r="J24161" s="18"/>
      <c r="K24161" s="18"/>
      <c r="L24161" s="18"/>
      <c r="M24161" s="18"/>
    </row>
    <row r="24162" spans="9:13" x14ac:dyDescent="0.2">
      <c r="I24162" s="18"/>
      <c r="J24162" s="18"/>
      <c r="K24162" s="18"/>
      <c r="L24162" s="18"/>
      <c r="M24162" s="18"/>
    </row>
    <row r="24163" spans="9:13" x14ac:dyDescent="0.2">
      <c r="I24163" s="18"/>
      <c r="J24163" s="18"/>
      <c r="K24163" s="18"/>
      <c r="L24163" s="18"/>
      <c r="M24163" s="18"/>
    </row>
    <row r="24164" spans="9:13" x14ac:dyDescent="0.2">
      <c r="I24164" s="18"/>
      <c r="J24164" s="18"/>
      <c r="K24164" s="18"/>
      <c r="L24164" s="18"/>
      <c r="M24164" s="18"/>
    </row>
    <row r="24165" spans="9:13" x14ac:dyDescent="0.2">
      <c r="I24165" s="18"/>
      <c r="J24165" s="18"/>
      <c r="K24165" s="18"/>
      <c r="L24165" s="18"/>
      <c r="M24165" s="18"/>
    </row>
    <row r="24166" spans="9:13" x14ac:dyDescent="0.2">
      <c r="I24166" s="18"/>
      <c r="J24166" s="18"/>
      <c r="K24166" s="18"/>
      <c r="L24166" s="18"/>
      <c r="M24166" s="18"/>
    </row>
    <row r="24167" spans="9:13" x14ac:dyDescent="0.2">
      <c r="I24167" s="18"/>
      <c r="J24167" s="18"/>
      <c r="K24167" s="18"/>
      <c r="L24167" s="18"/>
      <c r="M24167" s="18"/>
    </row>
    <row r="24168" spans="9:13" x14ac:dyDescent="0.2">
      <c r="I24168" s="18"/>
      <c r="J24168" s="18"/>
      <c r="K24168" s="18"/>
      <c r="L24168" s="18"/>
      <c r="M24168" s="18"/>
    </row>
    <row r="24169" spans="9:13" x14ac:dyDescent="0.2">
      <c r="I24169" s="18"/>
      <c r="J24169" s="18"/>
      <c r="K24169" s="18"/>
      <c r="L24169" s="18"/>
      <c r="M24169" s="18"/>
    </row>
    <row r="24170" spans="9:13" x14ac:dyDescent="0.2">
      <c r="I24170" s="18"/>
      <c r="J24170" s="18"/>
      <c r="K24170" s="18"/>
      <c r="L24170" s="18"/>
      <c r="M24170" s="18"/>
    </row>
    <row r="24171" spans="9:13" x14ac:dyDescent="0.2">
      <c r="I24171" s="18"/>
      <c r="J24171" s="18"/>
      <c r="K24171" s="18"/>
      <c r="L24171" s="18"/>
      <c r="M24171" s="18"/>
    </row>
    <row r="24172" spans="9:13" x14ac:dyDescent="0.2">
      <c r="I24172" s="18"/>
      <c r="J24172" s="18"/>
      <c r="K24172" s="18"/>
      <c r="L24172" s="18"/>
      <c r="M24172" s="18"/>
    </row>
    <row r="24173" spans="9:13" x14ac:dyDescent="0.2">
      <c r="I24173" s="18"/>
      <c r="J24173" s="18"/>
      <c r="K24173" s="18"/>
      <c r="L24173" s="18"/>
      <c r="M24173" s="18"/>
    </row>
    <row r="24174" spans="9:13" x14ac:dyDescent="0.2">
      <c r="I24174" s="18"/>
      <c r="J24174" s="18"/>
      <c r="K24174" s="18"/>
      <c r="L24174" s="18"/>
      <c r="M24174" s="18"/>
    </row>
    <row r="24175" spans="9:13" x14ac:dyDescent="0.2">
      <c r="I24175" s="18"/>
      <c r="J24175" s="18"/>
      <c r="K24175" s="18"/>
      <c r="L24175" s="18"/>
      <c r="M24175" s="18"/>
    </row>
    <row r="24176" spans="9:13" x14ac:dyDescent="0.2">
      <c r="I24176" s="18"/>
      <c r="J24176" s="18"/>
      <c r="K24176" s="18"/>
      <c r="L24176" s="18"/>
      <c r="M24176" s="18"/>
    </row>
    <row r="24177" spans="9:13" x14ac:dyDescent="0.2">
      <c r="I24177" s="18"/>
      <c r="J24177" s="18"/>
      <c r="K24177" s="18"/>
      <c r="L24177" s="18"/>
      <c r="M24177" s="18"/>
    </row>
    <row r="24178" spans="9:13" x14ac:dyDescent="0.2">
      <c r="I24178" s="18"/>
      <c r="J24178" s="18"/>
      <c r="K24178" s="18"/>
      <c r="L24178" s="18"/>
      <c r="M24178" s="18"/>
    </row>
    <row r="24179" spans="9:13" x14ac:dyDescent="0.2">
      <c r="I24179" s="18"/>
      <c r="J24179" s="18"/>
      <c r="K24179" s="18"/>
      <c r="L24179" s="18"/>
      <c r="M24179" s="18"/>
    </row>
    <row r="24180" spans="9:13" x14ac:dyDescent="0.2">
      <c r="I24180" s="18"/>
      <c r="J24180" s="18"/>
      <c r="K24180" s="18"/>
      <c r="L24180" s="18"/>
      <c r="M24180" s="18"/>
    </row>
    <row r="24181" spans="9:13" x14ac:dyDescent="0.2">
      <c r="I24181" s="18"/>
      <c r="J24181" s="18"/>
      <c r="K24181" s="18"/>
      <c r="L24181" s="18"/>
      <c r="M24181" s="18"/>
    </row>
    <row r="24182" spans="9:13" x14ac:dyDescent="0.2">
      <c r="I24182" s="18"/>
      <c r="J24182" s="18"/>
      <c r="K24182" s="18"/>
      <c r="L24182" s="18"/>
      <c r="M24182" s="18"/>
    </row>
    <row r="24183" spans="9:13" x14ac:dyDescent="0.2">
      <c r="I24183" s="18"/>
      <c r="J24183" s="18"/>
      <c r="K24183" s="18"/>
      <c r="L24183" s="18"/>
      <c r="M24183" s="18"/>
    </row>
    <row r="24184" spans="9:13" x14ac:dyDescent="0.2">
      <c r="I24184" s="18"/>
      <c r="J24184" s="18"/>
      <c r="K24184" s="18"/>
      <c r="L24184" s="18"/>
      <c r="M24184" s="18"/>
    </row>
    <row r="24185" spans="9:13" x14ac:dyDescent="0.2">
      <c r="I24185" s="18"/>
      <c r="J24185" s="18"/>
      <c r="K24185" s="18"/>
      <c r="L24185" s="18"/>
      <c r="M24185" s="18"/>
    </row>
    <row r="24186" spans="9:13" x14ac:dyDescent="0.2">
      <c r="I24186" s="18"/>
      <c r="J24186" s="18"/>
      <c r="K24186" s="18"/>
      <c r="L24186" s="18"/>
      <c r="M24186" s="18"/>
    </row>
    <row r="24187" spans="9:13" x14ac:dyDescent="0.2">
      <c r="I24187" s="18"/>
      <c r="J24187" s="18"/>
      <c r="K24187" s="18"/>
      <c r="L24187" s="18"/>
      <c r="M24187" s="18"/>
    </row>
    <row r="24188" spans="9:13" x14ac:dyDescent="0.2">
      <c r="I24188" s="18"/>
      <c r="J24188" s="18"/>
      <c r="K24188" s="18"/>
      <c r="L24188" s="18"/>
      <c r="M24188" s="18"/>
    </row>
    <row r="24189" spans="9:13" x14ac:dyDescent="0.2">
      <c r="I24189" s="18"/>
      <c r="J24189" s="18"/>
      <c r="K24189" s="18"/>
      <c r="L24189" s="18"/>
      <c r="M24189" s="18"/>
    </row>
    <row r="24190" spans="9:13" x14ac:dyDescent="0.2">
      <c r="I24190" s="18"/>
      <c r="J24190" s="18"/>
      <c r="K24190" s="18"/>
      <c r="L24190" s="18"/>
      <c r="M24190" s="18"/>
    </row>
    <row r="24191" spans="9:13" x14ac:dyDescent="0.2">
      <c r="I24191" s="18"/>
      <c r="J24191" s="18"/>
      <c r="K24191" s="18"/>
      <c r="L24191" s="18"/>
      <c r="M24191" s="18"/>
    </row>
    <row r="24192" spans="9:13" x14ac:dyDescent="0.2">
      <c r="I24192" s="18"/>
      <c r="J24192" s="18"/>
      <c r="K24192" s="18"/>
      <c r="L24192" s="18"/>
      <c r="M24192" s="18"/>
    </row>
    <row r="24193" spans="9:13" x14ac:dyDescent="0.2">
      <c r="I24193" s="18"/>
      <c r="J24193" s="18"/>
      <c r="K24193" s="18"/>
      <c r="L24193" s="18"/>
      <c r="M24193" s="18"/>
    </row>
    <row r="24194" spans="9:13" x14ac:dyDescent="0.2">
      <c r="I24194" s="18"/>
      <c r="J24194" s="18"/>
      <c r="K24194" s="18"/>
      <c r="L24194" s="18"/>
      <c r="M24194" s="18"/>
    </row>
    <row r="24195" spans="9:13" x14ac:dyDescent="0.2">
      <c r="I24195" s="18"/>
      <c r="J24195" s="18"/>
      <c r="K24195" s="18"/>
      <c r="L24195" s="18"/>
      <c r="M24195" s="18"/>
    </row>
    <row r="24196" spans="9:13" x14ac:dyDescent="0.2">
      <c r="I24196" s="18"/>
      <c r="J24196" s="18"/>
      <c r="K24196" s="18"/>
      <c r="L24196" s="18"/>
      <c r="M24196" s="18"/>
    </row>
    <row r="24197" spans="9:13" x14ac:dyDescent="0.2">
      <c r="I24197" s="18"/>
      <c r="J24197" s="18"/>
      <c r="K24197" s="18"/>
      <c r="L24197" s="18"/>
      <c r="M24197" s="18"/>
    </row>
    <row r="24198" spans="9:13" x14ac:dyDescent="0.2">
      <c r="I24198" s="18"/>
      <c r="J24198" s="18"/>
      <c r="K24198" s="18"/>
      <c r="L24198" s="18"/>
      <c r="M24198" s="18"/>
    </row>
    <row r="24199" spans="9:13" x14ac:dyDescent="0.2">
      <c r="I24199" s="18"/>
      <c r="J24199" s="18"/>
      <c r="K24199" s="18"/>
      <c r="L24199" s="18"/>
      <c r="M24199" s="18"/>
    </row>
    <row r="24200" spans="9:13" x14ac:dyDescent="0.2">
      <c r="I24200" s="18"/>
      <c r="J24200" s="18"/>
      <c r="K24200" s="18"/>
      <c r="L24200" s="18"/>
      <c r="M24200" s="18"/>
    </row>
    <row r="24201" spans="9:13" x14ac:dyDescent="0.2">
      <c r="I24201" s="18"/>
      <c r="J24201" s="18"/>
      <c r="K24201" s="18"/>
      <c r="L24201" s="18"/>
      <c r="M24201" s="18"/>
    </row>
    <row r="24202" spans="9:13" x14ac:dyDescent="0.2">
      <c r="I24202" s="18"/>
      <c r="J24202" s="18"/>
      <c r="K24202" s="18"/>
      <c r="L24202" s="18"/>
      <c r="M24202" s="18"/>
    </row>
    <row r="24203" spans="9:13" x14ac:dyDescent="0.2">
      <c r="I24203" s="18"/>
      <c r="J24203" s="18"/>
      <c r="K24203" s="18"/>
      <c r="L24203" s="18"/>
      <c r="M24203" s="18"/>
    </row>
    <row r="24204" spans="9:13" x14ac:dyDescent="0.2">
      <c r="I24204" s="18"/>
      <c r="J24204" s="18"/>
      <c r="K24204" s="18"/>
      <c r="L24204" s="18"/>
      <c r="M24204" s="18"/>
    </row>
    <row r="24205" spans="9:13" x14ac:dyDescent="0.2">
      <c r="I24205" s="18"/>
      <c r="J24205" s="18"/>
      <c r="K24205" s="18"/>
      <c r="L24205" s="18"/>
      <c r="M24205" s="18"/>
    </row>
    <row r="24206" spans="9:13" x14ac:dyDescent="0.2">
      <c r="I24206" s="18"/>
      <c r="J24206" s="18"/>
      <c r="K24206" s="18"/>
      <c r="L24206" s="18"/>
      <c r="M24206" s="18"/>
    </row>
    <row r="24207" spans="9:13" x14ac:dyDescent="0.2">
      <c r="I24207" s="18"/>
      <c r="J24207" s="18"/>
      <c r="K24207" s="18"/>
      <c r="L24207" s="18"/>
      <c r="M24207" s="18"/>
    </row>
    <row r="24208" spans="9:13" x14ac:dyDescent="0.2">
      <c r="I24208" s="18"/>
      <c r="J24208" s="18"/>
      <c r="K24208" s="18"/>
      <c r="L24208" s="18"/>
      <c r="M24208" s="18"/>
    </row>
    <row r="24209" spans="9:13" x14ac:dyDescent="0.2">
      <c r="I24209" s="18"/>
      <c r="J24209" s="18"/>
      <c r="K24209" s="18"/>
      <c r="L24209" s="18"/>
      <c r="M24209" s="18"/>
    </row>
    <row r="24210" spans="9:13" x14ac:dyDescent="0.2">
      <c r="I24210" s="18"/>
      <c r="J24210" s="18"/>
      <c r="K24210" s="18"/>
      <c r="L24210" s="18"/>
      <c r="M24210" s="18"/>
    </row>
    <row r="24211" spans="9:13" x14ac:dyDescent="0.2">
      <c r="I24211" s="18"/>
      <c r="J24211" s="18"/>
      <c r="K24211" s="18"/>
      <c r="L24211" s="18"/>
      <c r="M24211" s="18"/>
    </row>
    <row r="24212" spans="9:13" x14ac:dyDescent="0.2">
      <c r="I24212" s="18"/>
      <c r="J24212" s="18"/>
      <c r="K24212" s="18"/>
      <c r="L24212" s="18"/>
      <c r="M24212" s="18"/>
    </row>
    <row r="24213" spans="9:13" x14ac:dyDescent="0.2">
      <c r="I24213" s="18"/>
      <c r="J24213" s="18"/>
      <c r="K24213" s="18"/>
      <c r="L24213" s="18"/>
      <c r="M24213" s="18"/>
    </row>
    <row r="24214" spans="9:13" x14ac:dyDescent="0.2">
      <c r="I24214" s="18"/>
      <c r="J24214" s="18"/>
      <c r="K24214" s="18"/>
      <c r="L24214" s="18"/>
      <c r="M24214" s="18"/>
    </row>
    <row r="24215" spans="9:13" x14ac:dyDescent="0.2">
      <c r="I24215" s="18"/>
      <c r="J24215" s="18"/>
      <c r="K24215" s="18"/>
      <c r="L24215" s="18"/>
      <c r="M24215" s="18"/>
    </row>
    <row r="24216" spans="9:13" x14ac:dyDescent="0.2">
      <c r="I24216" s="18"/>
      <c r="J24216" s="18"/>
      <c r="K24216" s="18"/>
      <c r="L24216" s="18"/>
      <c r="M24216" s="18"/>
    </row>
    <row r="24217" spans="9:13" x14ac:dyDescent="0.2">
      <c r="I24217" s="18"/>
      <c r="J24217" s="18"/>
      <c r="K24217" s="18"/>
      <c r="L24217" s="18"/>
      <c r="M24217" s="18"/>
    </row>
    <row r="24218" spans="9:13" x14ac:dyDescent="0.2">
      <c r="I24218" s="18"/>
      <c r="J24218" s="18"/>
      <c r="K24218" s="18"/>
      <c r="L24218" s="18"/>
      <c r="M24218" s="18"/>
    </row>
    <row r="24219" spans="9:13" x14ac:dyDescent="0.2">
      <c r="I24219" s="18"/>
      <c r="J24219" s="18"/>
      <c r="K24219" s="18"/>
      <c r="L24219" s="18"/>
      <c r="M24219" s="18"/>
    </row>
    <row r="24220" spans="9:13" x14ac:dyDescent="0.2">
      <c r="I24220" s="18"/>
      <c r="J24220" s="18"/>
      <c r="K24220" s="18"/>
      <c r="L24220" s="18"/>
      <c r="M24220" s="18"/>
    </row>
    <row r="24221" spans="9:13" x14ac:dyDescent="0.2">
      <c r="I24221" s="18"/>
      <c r="J24221" s="18"/>
      <c r="K24221" s="18"/>
      <c r="L24221" s="18"/>
      <c r="M24221" s="18"/>
    </row>
    <row r="24222" spans="9:13" x14ac:dyDescent="0.2">
      <c r="I24222" s="18"/>
      <c r="J24222" s="18"/>
      <c r="K24222" s="18"/>
      <c r="L24222" s="18"/>
      <c r="M24222" s="18"/>
    </row>
    <row r="24223" spans="9:13" x14ac:dyDescent="0.2">
      <c r="I24223" s="18"/>
      <c r="J24223" s="18"/>
      <c r="K24223" s="18"/>
      <c r="L24223" s="18"/>
      <c r="M24223" s="18"/>
    </row>
    <row r="24224" spans="9:13" x14ac:dyDescent="0.2">
      <c r="I24224" s="18"/>
      <c r="J24224" s="18"/>
      <c r="K24224" s="18"/>
      <c r="L24224" s="18"/>
      <c r="M24224" s="18"/>
    </row>
    <row r="24225" spans="9:13" x14ac:dyDescent="0.2">
      <c r="I24225" s="18"/>
      <c r="J24225" s="18"/>
      <c r="K24225" s="18"/>
      <c r="L24225" s="18"/>
      <c r="M24225" s="18"/>
    </row>
    <row r="24226" spans="9:13" x14ac:dyDescent="0.2">
      <c r="I24226" s="18"/>
      <c r="J24226" s="18"/>
      <c r="K24226" s="18"/>
      <c r="L24226" s="18"/>
      <c r="M24226" s="18"/>
    </row>
    <row r="24227" spans="9:13" x14ac:dyDescent="0.2">
      <c r="I24227" s="18"/>
      <c r="J24227" s="18"/>
      <c r="K24227" s="18"/>
      <c r="L24227" s="18"/>
      <c r="M24227" s="18"/>
    </row>
    <row r="24228" spans="9:13" x14ac:dyDescent="0.2">
      <c r="I24228" s="18"/>
      <c r="J24228" s="18"/>
      <c r="K24228" s="18"/>
      <c r="L24228" s="18"/>
      <c r="M24228" s="18"/>
    </row>
    <row r="24229" spans="9:13" x14ac:dyDescent="0.2">
      <c r="I24229" s="18"/>
      <c r="J24229" s="18"/>
      <c r="K24229" s="18"/>
      <c r="L24229" s="18"/>
      <c r="M24229" s="18"/>
    </row>
    <row r="24230" spans="9:13" x14ac:dyDescent="0.2">
      <c r="I24230" s="18"/>
      <c r="J24230" s="18"/>
      <c r="K24230" s="18"/>
      <c r="L24230" s="18"/>
      <c r="M24230" s="18"/>
    </row>
    <row r="24231" spans="9:13" x14ac:dyDescent="0.2">
      <c r="I24231" s="18"/>
      <c r="J24231" s="18"/>
      <c r="K24231" s="18"/>
      <c r="L24231" s="18"/>
      <c r="M24231" s="18"/>
    </row>
    <row r="24232" spans="9:13" x14ac:dyDescent="0.2">
      <c r="I24232" s="18"/>
      <c r="J24232" s="18"/>
      <c r="K24232" s="18"/>
      <c r="L24232" s="18"/>
      <c r="M24232" s="18"/>
    </row>
    <row r="24233" spans="9:13" x14ac:dyDescent="0.2">
      <c r="I24233" s="18"/>
      <c r="J24233" s="18"/>
      <c r="K24233" s="18"/>
      <c r="L24233" s="18"/>
      <c r="M24233" s="18"/>
    </row>
    <row r="24234" spans="9:13" x14ac:dyDescent="0.2">
      <c r="I24234" s="18"/>
      <c r="J24234" s="18"/>
      <c r="K24234" s="18"/>
      <c r="L24234" s="18"/>
      <c r="M24234" s="18"/>
    </row>
    <row r="24235" spans="9:13" x14ac:dyDescent="0.2">
      <c r="I24235" s="18"/>
      <c r="J24235" s="18"/>
      <c r="K24235" s="18"/>
      <c r="L24235" s="18"/>
      <c r="M24235" s="18"/>
    </row>
    <row r="24236" spans="9:13" x14ac:dyDescent="0.2">
      <c r="I24236" s="18"/>
      <c r="J24236" s="18"/>
      <c r="K24236" s="18"/>
      <c r="L24236" s="18"/>
      <c r="M24236" s="18"/>
    </row>
    <row r="24237" spans="9:13" x14ac:dyDescent="0.2">
      <c r="I24237" s="18"/>
      <c r="J24237" s="18"/>
      <c r="K24237" s="18"/>
      <c r="L24237" s="18"/>
      <c r="M24237" s="18"/>
    </row>
    <row r="24238" spans="9:13" x14ac:dyDescent="0.2">
      <c r="I24238" s="18"/>
      <c r="J24238" s="18"/>
      <c r="K24238" s="18"/>
      <c r="L24238" s="18"/>
      <c r="M24238" s="18"/>
    </row>
    <row r="24239" spans="9:13" x14ac:dyDescent="0.2">
      <c r="I24239" s="18"/>
      <c r="J24239" s="18"/>
      <c r="K24239" s="18"/>
      <c r="L24239" s="18"/>
      <c r="M24239" s="18"/>
    </row>
    <row r="24240" spans="9:13" x14ac:dyDescent="0.2">
      <c r="I24240" s="18"/>
      <c r="J24240" s="18"/>
      <c r="K24240" s="18"/>
      <c r="L24240" s="18"/>
      <c r="M24240" s="18"/>
    </row>
    <row r="24241" spans="9:13" x14ac:dyDescent="0.2">
      <c r="I24241" s="18"/>
      <c r="J24241" s="18"/>
      <c r="K24241" s="18"/>
      <c r="L24241" s="18"/>
      <c r="M24241" s="18"/>
    </row>
    <row r="24242" spans="9:13" x14ac:dyDescent="0.2">
      <c r="I24242" s="18"/>
      <c r="J24242" s="18"/>
      <c r="K24242" s="18"/>
      <c r="L24242" s="18"/>
      <c r="M24242" s="18"/>
    </row>
    <row r="24243" spans="9:13" x14ac:dyDescent="0.2">
      <c r="I24243" s="18"/>
      <c r="J24243" s="18"/>
      <c r="K24243" s="18"/>
      <c r="L24243" s="18"/>
      <c r="M24243" s="18"/>
    </row>
    <row r="24244" spans="9:13" x14ac:dyDescent="0.2">
      <c r="I24244" s="18"/>
      <c r="J24244" s="18"/>
      <c r="K24244" s="18"/>
      <c r="L24244" s="18"/>
      <c r="M24244" s="18"/>
    </row>
    <row r="24245" spans="9:13" x14ac:dyDescent="0.2">
      <c r="I24245" s="18"/>
      <c r="J24245" s="18"/>
      <c r="K24245" s="18"/>
      <c r="L24245" s="18"/>
      <c r="M24245" s="18"/>
    </row>
    <row r="24246" spans="9:13" x14ac:dyDescent="0.2">
      <c r="I24246" s="18"/>
      <c r="J24246" s="18"/>
      <c r="K24246" s="18"/>
      <c r="L24246" s="18"/>
      <c r="M24246" s="18"/>
    </row>
    <row r="24247" spans="9:13" x14ac:dyDescent="0.2">
      <c r="I24247" s="18"/>
      <c r="J24247" s="18"/>
      <c r="K24247" s="18"/>
      <c r="L24247" s="18"/>
      <c r="M24247" s="18"/>
    </row>
    <row r="24248" spans="9:13" x14ac:dyDescent="0.2">
      <c r="I24248" s="18"/>
      <c r="J24248" s="18"/>
      <c r="K24248" s="18"/>
      <c r="L24248" s="18"/>
      <c r="M24248" s="18"/>
    </row>
    <row r="24249" spans="9:13" x14ac:dyDescent="0.2">
      <c r="I24249" s="18"/>
      <c r="J24249" s="18"/>
      <c r="K24249" s="18"/>
      <c r="L24249" s="18"/>
      <c r="M24249" s="18"/>
    </row>
    <row r="24250" spans="9:13" x14ac:dyDescent="0.2">
      <c r="I24250" s="18"/>
      <c r="J24250" s="18"/>
      <c r="K24250" s="18"/>
      <c r="L24250" s="18"/>
      <c r="M24250" s="18"/>
    </row>
    <row r="24251" spans="9:13" x14ac:dyDescent="0.2">
      <c r="I24251" s="18"/>
      <c r="J24251" s="18"/>
      <c r="K24251" s="18"/>
      <c r="L24251" s="18"/>
      <c r="M24251" s="18"/>
    </row>
    <row r="24252" spans="9:13" x14ac:dyDescent="0.2">
      <c r="I24252" s="18"/>
      <c r="J24252" s="18"/>
      <c r="K24252" s="18"/>
      <c r="L24252" s="18"/>
      <c r="M24252" s="18"/>
    </row>
    <row r="24253" spans="9:13" x14ac:dyDescent="0.2">
      <c r="I24253" s="18"/>
      <c r="J24253" s="18"/>
      <c r="K24253" s="18"/>
      <c r="L24253" s="18"/>
      <c r="M24253" s="18"/>
    </row>
    <row r="24254" spans="9:13" x14ac:dyDescent="0.2">
      <c r="I24254" s="18"/>
      <c r="J24254" s="18"/>
      <c r="K24254" s="18"/>
      <c r="L24254" s="18"/>
      <c r="M24254" s="18"/>
    </row>
    <row r="24255" spans="9:13" x14ac:dyDescent="0.2">
      <c r="I24255" s="18"/>
      <c r="J24255" s="18"/>
      <c r="K24255" s="18"/>
      <c r="L24255" s="18"/>
      <c r="M24255" s="18"/>
    </row>
    <row r="24256" spans="9:13" x14ac:dyDescent="0.2">
      <c r="I24256" s="18"/>
      <c r="J24256" s="18"/>
      <c r="K24256" s="18"/>
      <c r="L24256" s="18"/>
      <c r="M24256" s="18"/>
    </row>
    <row r="24257" spans="9:13" x14ac:dyDescent="0.2">
      <c r="I24257" s="18"/>
      <c r="J24257" s="18"/>
      <c r="K24257" s="18"/>
      <c r="L24257" s="18"/>
      <c r="M24257" s="18"/>
    </row>
    <row r="24258" spans="9:13" x14ac:dyDescent="0.2">
      <c r="I24258" s="18"/>
      <c r="J24258" s="18"/>
      <c r="K24258" s="18"/>
      <c r="L24258" s="18"/>
      <c r="M24258" s="18"/>
    </row>
    <row r="24259" spans="9:13" x14ac:dyDescent="0.2">
      <c r="I24259" s="18"/>
      <c r="J24259" s="18"/>
      <c r="K24259" s="18"/>
      <c r="L24259" s="18"/>
      <c r="M24259" s="18"/>
    </row>
    <row r="24260" spans="9:13" x14ac:dyDescent="0.2">
      <c r="I24260" s="18"/>
      <c r="J24260" s="18"/>
      <c r="K24260" s="18"/>
      <c r="L24260" s="18"/>
      <c r="M24260" s="18"/>
    </row>
    <row r="24261" spans="9:13" x14ac:dyDescent="0.2">
      <c r="I24261" s="18"/>
      <c r="J24261" s="18"/>
      <c r="K24261" s="18"/>
      <c r="L24261" s="18"/>
      <c r="M24261" s="18"/>
    </row>
    <row r="24262" spans="9:13" x14ac:dyDescent="0.2">
      <c r="I24262" s="18"/>
      <c r="J24262" s="18"/>
      <c r="K24262" s="18"/>
      <c r="L24262" s="18"/>
      <c r="M24262" s="18"/>
    </row>
    <row r="24263" spans="9:13" x14ac:dyDescent="0.2">
      <c r="I24263" s="18"/>
      <c r="J24263" s="18"/>
      <c r="K24263" s="18"/>
      <c r="L24263" s="18"/>
      <c r="M24263" s="18"/>
    </row>
    <row r="24264" spans="9:13" x14ac:dyDescent="0.2">
      <c r="I24264" s="18"/>
      <c r="J24264" s="18"/>
      <c r="K24264" s="18"/>
      <c r="L24264" s="18"/>
      <c r="M24264" s="18"/>
    </row>
    <row r="24265" spans="9:13" x14ac:dyDescent="0.2">
      <c r="I24265" s="18"/>
      <c r="J24265" s="18"/>
      <c r="K24265" s="18"/>
      <c r="L24265" s="18"/>
      <c r="M24265" s="18"/>
    </row>
    <row r="24266" spans="9:13" x14ac:dyDescent="0.2">
      <c r="I24266" s="18"/>
      <c r="J24266" s="18"/>
      <c r="K24266" s="18"/>
      <c r="L24266" s="18"/>
      <c r="M24266" s="18"/>
    </row>
    <row r="24267" spans="9:13" x14ac:dyDescent="0.2">
      <c r="I24267" s="18"/>
      <c r="J24267" s="18"/>
      <c r="K24267" s="18"/>
      <c r="L24267" s="18"/>
      <c r="M24267" s="18"/>
    </row>
    <row r="24268" spans="9:13" x14ac:dyDescent="0.2">
      <c r="I24268" s="18"/>
      <c r="J24268" s="18"/>
      <c r="K24268" s="18"/>
      <c r="L24268" s="18"/>
      <c r="M24268" s="18"/>
    </row>
    <row r="24269" spans="9:13" x14ac:dyDescent="0.2">
      <c r="I24269" s="18"/>
      <c r="J24269" s="18"/>
      <c r="K24269" s="18"/>
      <c r="L24269" s="18"/>
      <c r="M24269" s="18"/>
    </row>
    <row r="24270" spans="9:13" x14ac:dyDescent="0.2">
      <c r="I24270" s="18"/>
      <c r="J24270" s="18"/>
      <c r="K24270" s="18"/>
      <c r="L24270" s="18"/>
      <c r="M24270" s="18"/>
    </row>
    <row r="24271" spans="9:13" x14ac:dyDescent="0.2">
      <c r="I24271" s="18"/>
      <c r="J24271" s="18"/>
      <c r="K24271" s="18"/>
      <c r="L24271" s="18"/>
      <c r="M24271" s="18"/>
    </row>
    <row r="24272" spans="9:13" x14ac:dyDescent="0.2">
      <c r="I24272" s="18"/>
      <c r="J24272" s="18"/>
      <c r="K24272" s="18"/>
      <c r="L24272" s="18"/>
      <c r="M24272" s="18"/>
    </row>
    <row r="24273" spans="9:13" x14ac:dyDescent="0.2">
      <c r="I24273" s="18"/>
      <c r="J24273" s="18"/>
      <c r="K24273" s="18"/>
      <c r="L24273" s="18"/>
      <c r="M24273" s="18"/>
    </row>
    <row r="24274" spans="9:13" x14ac:dyDescent="0.2">
      <c r="I24274" s="18"/>
      <c r="J24274" s="18"/>
      <c r="K24274" s="18"/>
      <c r="L24274" s="18"/>
      <c r="M24274" s="18"/>
    </row>
    <row r="24275" spans="9:13" x14ac:dyDescent="0.2">
      <c r="I24275" s="18"/>
      <c r="J24275" s="18"/>
      <c r="K24275" s="18"/>
      <c r="L24275" s="18"/>
      <c r="M24275" s="18"/>
    </row>
    <row r="24276" spans="9:13" x14ac:dyDescent="0.2">
      <c r="I24276" s="18"/>
      <c r="J24276" s="18"/>
      <c r="K24276" s="18"/>
      <c r="L24276" s="18"/>
      <c r="M24276" s="18"/>
    </row>
    <row r="24277" spans="9:13" x14ac:dyDescent="0.2">
      <c r="I24277" s="18"/>
      <c r="J24277" s="18"/>
      <c r="K24277" s="18"/>
      <c r="L24277" s="18"/>
      <c r="M24277" s="18"/>
    </row>
    <row r="24278" spans="9:13" x14ac:dyDescent="0.2">
      <c r="I24278" s="18"/>
      <c r="J24278" s="18"/>
      <c r="K24278" s="18"/>
      <c r="L24278" s="18"/>
      <c r="M24278" s="18"/>
    </row>
    <row r="24279" spans="9:13" x14ac:dyDescent="0.2">
      <c r="I24279" s="18"/>
      <c r="J24279" s="18"/>
      <c r="K24279" s="18"/>
      <c r="L24279" s="18"/>
      <c r="M24279" s="18"/>
    </row>
    <row r="24280" spans="9:13" x14ac:dyDescent="0.2">
      <c r="I24280" s="18"/>
      <c r="J24280" s="18"/>
      <c r="K24280" s="18"/>
      <c r="L24280" s="18"/>
      <c r="M24280" s="18"/>
    </row>
    <row r="24281" spans="9:13" x14ac:dyDescent="0.2">
      <c r="I24281" s="18"/>
      <c r="J24281" s="18"/>
      <c r="K24281" s="18"/>
      <c r="L24281" s="18"/>
      <c r="M24281" s="18"/>
    </row>
    <row r="24282" spans="9:13" x14ac:dyDescent="0.2">
      <c r="I24282" s="18"/>
      <c r="J24282" s="18"/>
      <c r="K24282" s="18"/>
      <c r="L24282" s="18"/>
      <c r="M24282" s="18"/>
    </row>
    <row r="24283" spans="9:13" x14ac:dyDescent="0.2">
      <c r="I24283" s="18"/>
      <c r="J24283" s="18"/>
      <c r="K24283" s="18"/>
      <c r="L24283" s="18"/>
      <c r="M24283" s="18"/>
    </row>
    <row r="24284" spans="9:13" x14ac:dyDescent="0.2">
      <c r="I24284" s="18"/>
      <c r="J24284" s="18"/>
      <c r="K24284" s="18"/>
      <c r="L24284" s="18"/>
      <c r="M24284" s="18"/>
    </row>
    <row r="24285" spans="9:13" x14ac:dyDescent="0.2">
      <c r="I24285" s="18"/>
      <c r="J24285" s="18"/>
      <c r="K24285" s="18"/>
      <c r="L24285" s="18"/>
      <c r="M24285" s="18"/>
    </row>
    <row r="24286" spans="9:13" x14ac:dyDescent="0.2">
      <c r="I24286" s="18"/>
      <c r="J24286" s="18"/>
      <c r="K24286" s="18"/>
      <c r="L24286" s="18"/>
      <c r="M24286" s="18"/>
    </row>
    <row r="24287" spans="9:13" x14ac:dyDescent="0.2">
      <c r="I24287" s="18"/>
      <c r="J24287" s="18"/>
      <c r="K24287" s="18"/>
      <c r="L24287" s="18"/>
      <c r="M24287" s="18"/>
    </row>
    <row r="24288" spans="9:13" x14ac:dyDescent="0.2">
      <c r="I24288" s="18"/>
      <c r="J24288" s="18"/>
      <c r="K24288" s="18"/>
      <c r="L24288" s="18"/>
      <c r="M24288" s="18"/>
    </row>
    <row r="24289" spans="9:13" x14ac:dyDescent="0.2">
      <c r="I24289" s="18"/>
      <c r="J24289" s="18"/>
      <c r="K24289" s="18"/>
      <c r="L24289" s="18"/>
      <c r="M24289" s="18"/>
    </row>
    <row r="24290" spans="9:13" x14ac:dyDescent="0.2">
      <c r="I24290" s="18"/>
      <c r="J24290" s="18"/>
      <c r="K24290" s="18"/>
      <c r="L24290" s="18"/>
      <c r="M24290" s="18"/>
    </row>
    <row r="24291" spans="9:13" x14ac:dyDescent="0.2">
      <c r="I24291" s="18"/>
      <c r="J24291" s="18"/>
      <c r="K24291" s="18"/>
      <c r="L24291" s="18"/>
      <c r="M24291" s="18"/>
    </row>
    <row r="24292" spans="9:13" x14ac:dyDescent="0.2">
      <c r="I24292" s="18"/>
      <c r="J24292" s="18"/>
      <c r="K24292" s="18"/>
      <c r="L24292" s="18"/>
      <c r="M24292" s="18"/>
    </row>
    <row r="24293" spans="9:13" x14ac:dyDescent="0.2">
      <c r="I24293" s="18"/>
      <c r="J24293" s="18"/>
      <c r="K24293" s="18"/>
      <c r="L24293" s="18"/>
      <c r="M24293" s="18"/>
    </row>
    <row r="24294" spans="9:13" x14ac:dyDescent="0.2">
      <c r="I24294" s="18"/>
      <c r="J24294" s="18"/>
      <c r="K24294" s="18"/>
      <c r="L24294" s="18"/>
      <c r="M24294" s="18"/>
    </row>
    <row r="24295" spans="9:13" x14ac:dyDescent="0.2">
      <c r="I24295" s="18"/>
      <c r="J24295" s="18"/>
      <c r="K24295" s="18"/>
      <c r="L24295" s="18"/>
      <c r="M24295" s="18"/>
    </row>
    <row r="24296" spans="9:13" x14ac:dyDescent="0.2">
      <c r="I24296" s="18"/>
      <c r="J24296" s="18"/>
      <c r="K24296" s="18"/>
      <c r="L24296" s="18"/>
      <c r="M24296" s="18"/>
    </row>
    <row r="24297" spans="9:13" x14ac:dyDescent="0.2">
      <c r="I24297" s="18"/>
      <c r="J24297" s="18"/>
      <c r="K24297" s="18"/>
      <c r="L24297" s="18"/>
      <c r="M24297" s="18"/>
    </row>
    <row r="24298" spans="9:13" x14ac:dyDescent="0.2">
      <c r="I24298" s="18"/>
      <c r="J24298" s="18"/>
      <c r="K24298" s="18"/>
      <c r="L24298" s="18"/>
      <c r="M24298" s="18"/>
    </row>
    <row r="24299" spans="9:13" x14ac:dyDescent="0.2">
      <c r="I24299" s="18"/>
      <c r="J24299" s="18"/>
      <c r="K24299" s="18"/>
      <c r="L24299" s="18"/>
      <c r="M24299" s="18"/>
    </row>
    <row r="24300" spans="9:13" x14ac:dyDescent="0.2">
      <c r="I24300" s="18"/>
      <c r="J24300" s="18"/>
      <c r="K24300" s="18"/>
      <c r="L24300" s="18"/>
      <c r="M24300" s="18"/>
    </row>
    <row r="24301" spans="9:13" x14ac:dyDescent="0.2">
      <c r="I24301" s="18"/>
      <c r="J24301" s="18"/>
      <c r="K24301" s="18"/>
      <c r="L24301" s="18"/>
      <c r="M24301" s="18"/>
    </row>
    <row r="24302" spans="9:13" x14ac:dyDescent="0.2">
      <c r="I24302" s="18"/>
      <c r="J24302" s="18"/>
      <c r="K24302" s="18"/>
      <c r="L24302" s="18"/>
      <c r="M24302" s="18"/>
    </row>
    <row r="24303" spans="9:13" x14ac:dyDescent="0.2">
      <c r="I24303" s="18"/>
      <c r="J24303" s="18"/>
      <c r="K24303" s="18"/>
      <c r="L24303" s="18"/>
      <c r="M24303" s="18"/>
    </row>
    <row r="24304" spans="9:13" x14ac:dyDescent="0.2">
      <c r="I24304" s="18"/>
      <c r="J24304" s="18"/>
      <c r="K24304" s="18"/>
      <c r="L24304" s="18"/>
      <c r="M24304" s="18"/>
    </row>
    <row r="24305" spans="9:13" x14ac:dyDescent="0.2">
      <c r="I24305" s="18"/>
      <c r="J24305" s="18"/>
      <c r="K24305" s="18"/>
      <c r="L24305" s="18"/>
      <c r="M24305" s="18"/>
    </row>
    <row r="24306" spans="9:13" x14ac:dyDescent="0.2">
      <c r="I24306" s="18"/>
      <c r="J24306" s="18"/>
      <c r="K24306" s="18"/>
      <c r="L24306" s="18"/>
      <c r="M24306" s="18"/>
    </row>
    <row r="24307" spans="9:13" x14ac:dyDescent="0.2">
      <c r="I24307" s="18"/>
      <c r="J24307" s="18"/>
      <c r="K24307" s="18"/>
      <c r="L24307" s="18"/>
      <c r="M24307" s="18"/>
    </row>
    <row r="24308" spans="9:13" x14ac:dyDescent="0.2">
      <c r="I24308" s="18"/>
      <c r="J24308" s="18"/>
      <c r="K24308" s="18"/>
      <c r="L24308" s="18"/>
      <c r="M24308" s="18"/>
    </row>
    <row r="24309" spans="9:13" x14ac:dyDescent="0.2">
      <c r="I24309" s="18"/>
      <c r="J24309" s="18"/>
      <c r="K24309" s="18"/>
      <c r="L24309" s="18"/>
      <c r="M24309" s="18"/>
    </row>
    <row r="24310" spans="9:13" x14ac:dyDescent="0.2">
      <c r="I24310" s="18"/>
      <c r="J24310" s="18"/>
      <c r="K24310" s="18"/>
      <c r="L24310" s="18"/>
      <c r="M24310" s="18"/>
    </row>
    <row r="24311" spans="9:13" x14ac:dyDescent="0.2">
      <c r="I24311" s="18"/>
      <c r="J24311" s="18"/>
      <c r="K24311" s="18"/>
      <c r="L24311" s="18"/>
      <c r="M24311" s="18"/>
    </row>
    <row r="24312" spans="9:13" x14ac:dyDescent="0.2">
      <c r="I24312" s="18"/>
      <c r="J24312" s="18"/>
      <c r="K24312" s="18"/>
      <c r="L24312" s="18"/>
      <c r="M24312" s="18"/>
    </row>
    <row r="24313" spans="9:13" x14ac:dyDescent="0.2">
      <c r="I24313" s="18"/>
      <c r="J24313" s="18"/>
      <c r="K24313" s="18"/>
      <c r="L24313" s="18"/>
      <c r="M24313" s="18"/>
    </row>
    <row r="24314" spans="9:13" x14ac:dyDescent="0.2">
      <c r="I24314" s="18"/>
      <c r="J24314" s="18"/>
      <c r="K24314" s="18"/>
      <c r="L24314" s="18"/>
      <c r="M24314" s="18"/>
    </row>
    <row r="24315" spans="9:13" x14ac:dyDescent="0.2">
      <c r="I24315" s="18"/>
      <c r="J24315" s="18"/>
      <c r="K24315" s="18"/>
      <c r="L24315" s="18"/>
      <c r="M24315" s="18"/>
    </row>
    <row r="24316" spans="9:13" x14ac:dyDescent="0.2">
      <c r="I24316" s="18"/>
      <c r="J24316" s="18"/>
      <c r="K24316" s="18"/>
      <c r="L24316" s="18"/>
      <c r="M24316" s="18"/>
    </row>
    <row r="24317" spans="9:13" x14ac:dyDescent="0.2">
      <c r="I24317" s="18"/>
      <c r="J24317" s="18"/>
      <c r="K24317" s="18"/>
      <c r="L24317" s="18"/>
      <c r="M24317" s="18"/>
    </row>
    <row r="24318" spans="9:13" x14ac:dyDescent="0.2">
      <c r="I24318" s="18"/>
      <c r="J24318" s="18"/>
      <c r="K24318" s="18"/>
      <c r="L24318" s="18"/>
      <c r="M24318" s="18"/>
    </row>
    <row r="24319" spans="9:13" x14ac:dyDescent="0.2">
      <c r="I24319" s="18"/>
      <c r="J24319" s="18"/>
      <c r="K24319" s="18"/>
      <c r="L24319" s="18"/>
      <c r="M24319" s="18"/>
    </row>
    <row r="24320" spans="9:13" x14ac:dyDescent="0.2">
      <c r="I24320" s="18"/>
      <c r="J24320" s="18"/>
      <c r="K24320" s="18"/>
      <c r="L24320" s="18"/>
      <c r="M24320" s="18"/>
    </row>
    <row r="24321" spans="9:13" x14ac:dyDescent="0.2">
      <c r="I24321" s="18"/>
      <c r="J24321" s="18"/>
      <c r="K24321" s="18"/>
      <c r="L24321" s="18"/>
      <c r="M24321" s="18"/>
    </row>
    <row r="24322" spans="9:13" x14ac:dyDescent="0.2">
      <c r="I24322" s="18"/>
      <c r="J24322" s="18"/>
      <c r="K24322" s="18"/>
      <c r="L24322" s="18"/>
      <c r="M24322" s="18"/>
    </row>
    <row r="24323" spans="9:13" x14ac:dyDescent="0.2">
      <c r="I24323" s="18"/>
      <c r="J24323" s="18"/>
      <c r="K24323" s="18"/>
      <c r="L24323" s="18"/>
      <c r="M24323" s="18"/>
    </row>
    <row r="24324" spans="9:13" x14ac:dyDescent="0.2">
      <c r="I24324" s="18"/>
      <c r="J24324" s="18"/>
      <c r="K24324" s="18"/>
      <c r="L24324" s="18"/>
      <c r="M24324" s="18"/>
    </row>
    <row r="24325" spans="9:13" x14ac:dyDescent="0.2">
      <c r="I24325" s="18"/>
      <c r="J24325" s="18"/>
      <c r="K24325" s="18"/>
      <c r="L24325" s="18"/>
      <c r="M24325" s="18"/>
    </row>
    <row r="24326" spans="9:13" x14ac:dyDescent="0.2">
      <c r="I24326" s="18"/>
      <c r="J24326" s="18"/>
      <c r="K24326" s="18"/>
      <c r="L24326" s="18"/>
      <c r="M24326" s="18"/>
    </row>
    <row r="24327" spans="9:13" x14ac:dyDescent="0.2">
      <c r="I24327" s="18"/>
      <c r="J24327" s="18"/>
      <c r="K24327" s="18"/>
      <c r="L24327" s="18"/>
      <c r="M24327" s="18"/>
    </row>
    <row r="24328" spans="9:13" x14ac:dyDescent="0.2">
      <c r="I24328" s="18"/>
      <c r="J24328" s="18"/>
      <c r="K24328" s="18"/>
      <c r="L24328" s="18"/>
      <c r="M24328" s="18"/>
    </row>
    <row r="24329" spans="9:13" x14ac:dyDescent="0.2">
      <c r="I24329" s="18"/>
      <c r="J24329" s="18"/>
      <c r="K24329" s="18"/>
      <c r="L24329" s="18"/>
      <c r="M24329" s="18"/>
    </row>
    <row r="24330" spans="9:13" x14ac:dyDescent="0.2">
      <c r="I24330" s="18"/>
      <c r="J24330" s="18"/>
      <c r="K24330" s="18"/>
      <c r="L24330" s="18"/>
      <c r="M24330" s="18"/>
    </row>
    <row r="24331" spans="9:13" x14ac:dyDescent="0.2">
      <c r="I24331" s="18"/>
      <c r="J24331" s="18"/>
      <c r="K24331" s="18"/>
      <c r="L24331" s="18"/>
      <c r="M24331" s="18"/>
    </row>
    <row r="24332" spans="9:13" x14ac:dyDescent="0.2">
      <c r="I24332" s="18"/>
      <c r="J24332" s="18"/>
      <c r="K24332" s="18"/>
      <c r="L24332" s="18"/>
      <c r="M24332" s="18"/>
    </row>
    <row r="24333" spans="9:13" x14ac:dyDescent="0.2">
      <c r="I24333" s="18"/>
      <c r="J24333" s="18"/>
      <c r="K24333" s="18"/>
      <c r="L24333" s="18"/>
      <c r="M24333" s="18"/>
    </row>
    <row r="24334" spans="9:13" x14ac:dyDescent="0.2">
      <c r="I24334" s="18"/>
      <c r="J24334" s="18"/>
      <c r="K24334" s="18"/>
      <c r="L24334" s="18"/>
      <c r="M24334" s="18"/>
    </row>
    <row r="24335" spans="9:13" x14ac:dyDescent="0.2">
      <c r="I24335" s="18"/>
      <c r="J24335" s="18"/>
      <c r="K24335" s="18"/>
      <c r="L24335" s="18"/>
      <c r="M24335" s="18"/>
    </row>
    <row r="24336" spans="9:13" x14ac:dyDescent="0.2">
      <c r="I24336" s="18"/>
      <c r="J24336" s="18"/>
      <c r="K24336" s="18"/>
      <c r="L24336" s="18"/>
      <c r="M24336" s="18"/>
    </row>
    <row r="24337" spans="9:13" x14ac:dyDescent="0.2">
      <c r="I24337" s="18"/>
      <c r="J24337" s="18"/>
      <c r="K24337" s="18"/>
      <c r="L24337" s="18"/>
      <c r="M24337" s="18"/>
    </row>
    <row r="24338" spans="9:13" x14ac:dyDescent="0.2">
      <c r="I24338" s="18"/>
      <c r="J24338" s="18"/>
      <c r="K24338" s="18"/>
      <c r="L24338" s="18"/>
      <c r="M24338" s="18"/>
    </row>
    <row r="24339" spans="9:13" x14ac:dyDescent="0.2">
      <c r="I24339" s="18"/>
      <c r="J24339" s="18"/>
      <c r="K24339" s="18"/>
      <c r="L24339" s="18"/>
      <c r="M24339" s="18"/>
    </row>
    <row r="24340" spans="9:13" x14ac:dyDescent="0.2">
      <c r="I24340" s="18"/>
      <c r="J24340" s="18"/>
      <c r="K24340" s="18"/>
      <c r="L24340" s="18"/>
      <c r="M24340" s="18"/>
    </row>
    <row r="24341" spans="9:13" x14ac:dyDescent="0.2">
      <c r="I24341" s="18"/>
      <c r="J24341" s="18"/>
      <c r="K24341" s="18"/>
      <c r="L24341" s="18"/>
      <c r="M24341" s="18"/>
    </row>
    <row r="24342" spans="9:13" x14ac:dyDescent="0.2">
      <c r="I24342" s="18"/>
      <c r="J24342" s="18"/>
      <c r="K24342" s="18"/>
      <c r="L24342" s="18"/>
      <c r="M24342" s="18"/>
    </row>
    <row r="24343" spans="9:13" x14ac:dyDescent="0.2">
      <c r="I24343" s="18"/>
      <c r="J24343" s="18"/>
      <c r="K24343" s="18"/>
      <c r="L24343" s="18"/>
      <c r="M24343" s="18"/>
    </row>
    <row r="24344" spans="9:13" x14ac:dyDescent="0.2">
      <c r="I24344" s="18"/>
      <c r="J24344" s="18"/>
      <c r="K24344" s="18"/>
      <c r="L24344" s="18"/>
      <c r="M24344" s="18"/>
    </row>
    <row r="24345" spans="9:13" x14ac:dyDescent="0.2">
      <c r="I24345" s="18"/>
      <c r="J24345" s="18"/>
      <c r="K24345" s="18"/>
      <c r="L24345" s="18"/>
      <c r="M24345" s="18"/>
    </row>
    <row r="24346" spans="9:13" x14ac:dyDescent="0.2">
      <c r="I24346" s="18"/>
      <c r="J24346" s="18"/>
      <c r="K24346" s="18"/>
      <c r="L24346" s="18"/>
      <c r="M24346" s="18"/>
    </row>
    <row r="24347" spans="9:13" x14ac:dyDescent="0.2">
      <c r="I24347" s="18"/>
      <c r="J24347" s="18"/>
      <c r="K24347" s="18"/>
      <c r="L24347" s="18"/>
      <c r="M24347" s="18"/>
    </row>
    <row r="24348" spans="9:13" x14ac:dyDescent="0.2">
      <c r="I24348" s="18"/>
      <c r="J24348" s="18"/>
      <c r="K24348" s="18"/>
      <c r="L24348" s="18"/>
      <c r="M24348" s="18"/>
    </row>
    <row r="24349" spans="9:13" x14ac:dyDescent="0.2">
      <c r="I24349" s="18"/>
      <c r="J24349" s="18"/>
      <c r="K24349" s="18"/>
      <c r="L24349" s="18"/>
      <c r="M24349" s="18"/>
    </row>
    <row r="24350" spans="9:13" x14ac:dyDescent="0.2">
      <c r="I24350" s="18"/>
      <c r="J24350" s="18"/>
      <c r="K24350" s="18"/>
      <c r="L24350" s="18"/>
      <c r="M24350" s="18"/>
    </row>
    <row r="24351" spans="9:13" x14ac:dyDescent="0.2">
      <c r="I24351" s="18"/>
      <c r="J24351" s="18"/>
      <c r="K24351" s="18"/>
      <c r="L24351" s="18"/>
      <c r="M24351" s="18"/>
    </row>
    <row r="24352" spans="9:13" x14ac:dyDescent="0.2">
      <c r="I24352" s="18"/>
      <c r="J24352" s="18"/>
      <c r="K24352" s="18"/>
      <c r="L24352" s="18"/>
      <c r="M24352" s="18"/>
    </row>
    <row r="24353" spans="9:13" x14ac:dyDescent="0.2">
      <c r="I24353" s="18"/>
      <c r="J24353" s="18"/>
      <c r="K24353" s="18"/>
      <c r="L24353" s="18"/>
      <c r="M24353" s="18"/>
    </row>
    <row r="24354" spans="9:13" x14ac:dyDescent="0.2">
      <c r="I24354" s="18"/>
      <c r="J24354" s="18"/>
      <c r="K24354" s="18"/>
      <c r="L24354" s="18"/>
      <c r="M24354" s="18"/>
    </row>
    <row r="24355" spans="9:13" x14ac:dyDescent="0.2">
      <c r="I24355" s="18"/>
      <c r="J24355" s="18"/>
      <c r="K24355" s="18"/>
      <c r="L24355" s="18"/>
      <c r="M24355" s="18"/>
    </row>
    <row r="24356" spans="9:13" x14ac:dyDescent="0.2">
      <c r="I24356" s="18"/>
      <c r="J24356" s="18"/>
      <c r="K24356" s="18"/>
      <c r="L24356" s="18"/>
      <c r="M24356" s="18"/>
    </row>
    <row r="24357" spans="9:13" x14ac:dyDescent="0.2">
      <c r="I24357" s="18"/>
      <c r="J24357" s="18"/>
      <c r="K24357" s="18"/>
      <c r="L24357" s="18"/>
      <c r="M24357" s="18"/>
    </row>
    <row r="24358" spans="9:13" x14ac:dyDescent="0.2">
      <c r="I24358" s="18"/>
      <c r="J24358" s="18"/>
      <c r="K24358" s="18"/>
      <c r="L24358" s="18"/>
      <c r="M24358" s="18"/>
    </row>
    <row r="24359" spans="9:13" x14ac:dyDescent="0.2">
      <c r="I24359" s="18"/>
      <c r="J24359" s="18"/>
      <c r="K24359" s="18"/>
      <c r="L24359" s="18"/>
      <c r="M24359" s="18"/>
    </row>
    <row r="24360" spans="9:13" x14ac:dyDescent="0.2">
      <c r="I24360" s="18"/>
      <c r="J24360" s="18"/>
      <c r="K24360" s="18"/>
      <c r="L24360" s="18"/>
      <c r="M24360" s="18"/>
    </row>
    <row r="24361" spans="9:13" x14ac:dyDescent="0.2">
      <c r="I24361" s="18"/>
      <c r="J24361" s="18"/>
      <c r="K24361" s="18"/>
      <c r="L24361" s="18"/>
      <c r="M24361" s="18"/>
    </row>
    <row r="24362" spans="9:13" x14ac:dyDescent="0.2">
      <c r="I24362" s="18"/>
      <c r="J24362" s="18"/>
      <c r="K24362" s="18"/>
      <c r="L24362" s="18"/>
      <c r="M24362" s="18"/>
    </row>
    <row r="24363" spans="9:13" x14ac:dyDescent="0.2">
      <c r="I24363" s="18"/>
      <c r="J24363" s="18"/>
      <c r="K24363" s="18"/>
      <c r="L24363" s="18"/>
      <c r="M24363" s="18"/>
    </row>
    <row r="24364" spans="9:13" x14ac:dyDescent="0.2">
      <c r="I24364" s="18"/>
      <c r="J24364" s="18"/>
      <c r="K24364" s="18"/>
      <c r="L24364" s="18"/>
      <c r="M24364" s="18"/>
    </row>
    <row r="24365" spans="9:13" x14ac:dyDescent="0.2">
      <c r="I24365" s="18"/>
      <c r="J24365" s="18"/>
      <c r="K24365" s="18"/>
      <c r="L24365" s="18"/>
      <c r="M24365" s="18"/>
    </row>
    <row r="24366" spans="9:13" x14ac:dyDescent="0.2">
      <c r="I24366" s="18"/>
      <c r="J24366" s="18"/>
      <c r="K24366" s="18"/>
      <c r="L24366" s="18"/>
      <c r="M24366" s="18"/>
    </row>
    <row r="24367" spans="9:13" x14ac:dyDescent="0.2">
      <c r="I24367" s="18"/>
      <c r="J24367" s="18"/>
      <c r="K24367" s="18"/>
      <c r="L24367" s="18"/>
      <c r="M24367" s="18"/>
    </row>
    <row r="24368" spans="9:13" x14ac:dyDescent="0.2">
      <c r="I24368" s="18"/>
      <c r="J24368" s="18"/>
      <c r="K24368" s="18"/>
      <c r="L24368" s="18"/>
      <c r="M24368" s="18"/>
    </row>
    <row r="24369" spans="9:13" x14ac:dyDescent="0.2">
      <c r="I24369" s="18"/>
      <c r="J24369" s="18"/>
      <c r="K24369" s="18"/>
      <c r="L24369" s="18"/>
      <c r="M24369" s="18"/>
    </row>
    <row r="24370" spans="9:13" x14ac:dyDescent="0.2">
      <c r="I24370" s="18"/>
      <c r="J24370" s="18"/>
      <c r="K24370" s="18"/>
      <c r="L24370" s="18"/>
      <c r="M24370" s="18"/>
    </row>
    <row r="24371" spans="9:13" x14ac:dyDescent="0.2">
      <c r="I24371" s="18"/>
      <c r="J24371" s="18"/>
      <c r="K24371" s="18"/>
      <c r="L24371" s="18"/>
      <c r="M24371" s="18"/>
    </row>
    <row r="24372" spans="9:13" x14ac:dyDescent="0.2">
      <c r="I24372" s="18"/>
      <c r="J24372" s="18"/>
      <c r="K24372" s="18"/>
      <c r="L24372" s="18"/>
      <c r="M24372" s="18"/>
    </row>
    <row r="24373" spans="9:13" x14ac:dyDescent="0.2">
      <c r="I24373" s="18"/>
      <c r="J24373" s="18"/>
      <c r="K24373" s="18"/>
      <c r="L24373" s="18"/>
      <c r="M24373" s="18"/>
    </row>
    <row r="24374" spans="9:13" x14ac:dyDescent="0.2">
      <c r="I24374" s="18"/>
      <c r="J24374" s="18"/>
      <c r="K24374" s="18"/>
      <c r="L24374" s="18"/>
      <c r="M24374" s="18"/>
    </row>
    <row r="24375" spans="9:13" x14ac:dyDescent="0.2">
      <c r="I24375" s="18"/>
      <c r="J24375" s="18"/>
      <c r="K24375" s="18"/>
      <c r="L24375" s="18"/>
      <c r="M24375" s="18"/>
    </row>
    <row r="24376" spans="9:13" x14ac:dyDescent="0.2">
      <c r="I24376" s="18"/>
      <c r="J24376" s="18"/>
      <c r="K24376" s="18"/>
      <c r="L24376" s="18"/>
      <c r="M24376" s="18"/>
    </row>
    <row r="24377" spans="9:13" x14ac:dyDescent="0.2">
      <c r="I24377" s="18"/>
      <c r="J24377" s="18"/>
      <c r="K24377" s="18"/>
      <c r="L24377" s="18"/>
      <c r="M24377" s="18"/>
    </row>
    <row r="24378" spans="9:13" x14ac:dyDescent="0.2">
      <c r="I24378" s="18"/>
      <c r="J24378" s="18"/>
      <c r="K24378" s="18"/>
      <c r="L24378" s="18"/>
      <c r="M24378" s="18"/>
    </row>
    <row r="24379" spans="9:13" x14ac:dyDescent="0.2">
      <c r="I24379" s="18"/>
      <c r="J24379" s="18"/>
      <c r="K24379" s="18"/>
      <c r="L24379" s="18"/>
      <c r="M24379" s="18"/>
    </row>
    <row r="24380" spans="9:13" x14ac:dyDescent="0.2">
      <c r="I24380" s="18"/>
      <c r="J24380" s="18"/>
      <c r="K24380" s="18"/>
      <c r="L24380" s="18"/>
      <c r="M24380" s="18"/>
    </row>
    <row r="24381" spans="9:13" x14ac:dyDescent="0.2">
      <c r="I24381" s="18"/>
      <c r="J24381" s="18"/>
      <c r="K24381" s="18"/>
      <c r="L24381" s="18"/>
      <c r="M24381" s="18"/>
    </row>
    <row r="24382" spans="9:13" x14ac:dyDescent="0.2">
      <c r="I24382" s="18"/>
      <c r="J24382" s="18"/>
      <c r="K24382" s="18"/>
      <c r="L24382" s="18"/>
      <c r="M24382" s="18"/>
    </row>
    <row r="24383" spans="9:13" x14ac:dyDescent="0.2">
      <c r="I24383" s="18"/>
      <c r="J24383" s="18"/>
      <c r="K24383" s="18"/>
      <c r="L24383" s="18"/>
      <c r="M24383" s="18"/>
    </row>
    <row r="24384" spans="9:13" x14ac:dyDescent="0.2">
      <c r="I24384" s="18"/>
      <c r="J24384" s="18"/>
      <c r="K24384" s="18"/>
      <c r="L24384" s="18"/>
      <c r="M24384" s="18"/>
    </row>
    <row r="24385" spans="9:13" x14ac:dyDescent="0.2">
      <c r="I24385" s="18"/>
      <c r="J24385" s="18"/>
      <c r="K24385" s="18"/>
      <c r="L24385" s="18"/>
      <c r="M24385" s="18"/>
    </row>
    <row r="24386" spans="9:13" x14ac:dyDescent="0.2">
      <c r="I24386" s="18"/>
      <c r="J24386" s="18"/>
      <c r="K24386" s="18"/>
      <c r="L24386" s="18"/>
      <c r="M24386" s="18"/>
    </row>
    <row r="24387" spans="9:13" x14ac:dyDescent="0.2">
      <c r="I24387" s="18"/>
      <c r="J24387" s="18"/>
      <c r="K24387" s="18"/>
      <c r="L24387" s="18"/>
      <c r="M24387" s="18"/>
    </row>
    <row r="24388" spans="9:13" x14ac:dyDescent="0.2">
      <c r="I24388" s="18"/>
      <c r="J24388" s="18"/>
      <c r="K24388" s="18"/>
      <c r="L24388" s="18"/>
      <c r="M24388" s="18"/>
    </row>
    <row r="24389" spans="9:13" x14ac:dyDescent="0.2">
      <c r="I24389" s="18"/>
      <c r="J24389" s="18"/>
      <c r="K24389" s="18"/>
      <c r="L24389" s="18"/>
      <c r="M24389" s="18"/>
    </row>
    <row r="24390" spans="9:13" x14ac:dyDescent="0.2">
      <c r="I24390" s="18"/>
      <c r="J24390" s="18"/>
      <c r="K24390" s="18"/>
      <c r="L24390" s="18"/>
      <c r="M24390" s="18"/>
    </row>
    <row r="24391" spans="9:13" x14ac:dyDescent="0.2">
      <c r="I24391" s="18"/>
      <c r="J24391" s="18"/>
      <c r="K24391" s="18"/>
      <c r="L24391" s="18"/>
      <c r="M24391" s="18"/>
    </row>
    <row r="24392" spans="9:13" x14ac:dyDescent="0.2">
      <c r="I24392" s="18"/>
      <c r="J24392" s="18"/>
      <c r="K24392" s="18"/>
      <c r="L24392" s="18"/>
      <c r="M24392" s="18"/>
    </row>
    <row r="24393" spans="9:13" x14ac:dyDescent="0.2">
      <c r="I24393" s="18"/>
      <c r="J24393" s="18"/>
      <c r="K24393" s="18"/>
      <c r="L24393" s="18"/>
      <c r="M24393" s="18"/>
    </row>
    <row r="24394" spans="9:13" x14ac:dyDescent="0.2">
      <c r="I24394" s="18"/>
      <c r="J24394" s="18"/>
      <c r="K24394" s="18"/>
      <c r="L24394" s="18"/>
      <c r="M24394" s="18"/>
    </row>
    <row r="24395" spans="9:13" x14ac:dyDescent="0.2">
      <c r="I24395" s="18"/>
      <c r="J24395" s="18"/>
      <c r="K24395" s="18"/>
      <c r="L24395" s="18"/>
      <c r="M24395" s="18"/>
    </row>
    <row r="24396" spans="9:13" x14ac:dyDescent="0.2">
      <c r="I24396" s="18"/>
      <c r="J24396" s="18"/>
      <c r="K24396" s="18"/>
      <c r="L24396" s="18"/>
      <c r="M24396" s="18"/>
    </row>
    <row r="24397" spans="9:13" x14ac:dyDescent="0.2">
      <c r="I24397" s="18"/>
      <c r="J24397" s="18"/>
      <c r="K24397" s="18"/>
      <c r="L24397" s="18"/>
      <c r="M24397" s="18"/>
    </row>
    <row r="24398" spans="9:13" x14ac:dyDescent="0.2">
      <c r="I24398" s="18"/>
      <c r="J24398" s="18"/>
      <c r="K24398" s="18"/>
      <c r="L24398" s="18"/>
      <c r="M24398" s="18"/>
    </row>
    <row r="24399" spans="9:13" x14ac:dyDescent="0.2">
      <c r="I24399" s="18"/>
      <c r="J24399" s="18"/>
      <c r="K24399" s="18"/>
      <c r="L24399" s="18"/>
      <c r="M24399" s="18"/>
    </row>
    <row r="24400" spans="9:13" x14ac:dyDescent="0.2">
      <c r="I24400" s="18"/>
      <c r="J24400" s="18"/>
      <c r="K24400" s="18"/>
      <c r="L24400" s="18"/>
      <c r="M24400" s="18"/>
    </row>
    <row r="24401" spans="9:13" x14ac:dyDescent="0.2">
      <c r="I24401" s="18"/>
      <c r="J24401" s="18"/>
      <c r="K24401" s="18"/>
      <c r="L24401" s="18"/>
      <c r="M24401" s="18"/>
    </row>
    <row r="24402" spans="9:13" x14ac:dyDescent="0.2">
      <c r="I24402" s="18"/>
      <c r="J24402" s="18"/>
      <c r="K24402" s="18"/>
      <c r="L24402" s="18"/>
      <c r="M24402" s="18"/>
    </row>
    <row r="24403" spans="9:13" x14ac:dyDescent="0.2">
      <c r="I24403" s="18"/>
      <c r="J24403" s="18"/>
      <c r="K24403" s="18"/>
      <c r="L24403" s="18"/>
      <c r="M24403" s="18"/>
    </row>
    <row r="24404" spans="9:13" x14ac:dyDescent="0.2">
      <c r="I24404" s="18"/>
      <c r="J24404" s="18"/>
      <c r="K24404" s="18"/>
      <c r="L24404" s="18"/>
      <c r="M24404" s="18"/>
    </row>
    <row r="24405" spans="9:13" x14ac:dyDescent="0.2">
      <c r="I24405" s="18"/>
      <c r="J24405" s="18"/>
      <c r="K24405" s="18"/>
      <c r="L24405" s="18"/>
      <c r="M24405" s="18"/>
    </row>
    <row r="24406" spans="9:13" x14ac:dyDescent="0.2">
      <c r="I24406" s="18"/>
      <c r="J24406" s="18"/>
      <c r="K24406" s="18"/>
      <c r="L24406" s="18"/>
      <c r="M24406" s="18"/>
    </row>
    <row r="24407" spans="9:13" x14ac:dyDescent="0.2">
      <c r="I24407" s="18"/>
      <c r="J24407" s="18"/>
      <c r="K24407" s="18"/>
      <c r="L24407" s="18"/>
      <c r="M24407" s="18"/>
    </row>
    <row r="24408" spans="9:13" x14ac:dyDescent="0.2">
      <c r="I24408" s="18"/>
      <c r="J24408" s="18"/>
      <c r="K24408" s="18"/>
      <c r="L24408" s="18"/>
      <c r="M24408" s="18"/>
    </row>
    <row r="24409" spans="9:13" x14ac:dyDescent="0.2">
      <c r="I24409" s="18"/>
      <c r="J24409" s="18"/>
      <c r="K24409" s="18"/>
      <c r="L24409" s="18"/>
      <c r="M24409" s="18"/>
    </row>
    <row r="24410" spans="9:13" x14ac:dyDescent="0.2">
      <c r="I24410" s="18"/>
      <c r="J24410" s="18"/>
      <c r="K24410" s="18"/>
      <c r="L24410" s="18"/>
      <c r="M24410" s="18"/>
    </row>
    <row r="24411" spans="9:13" x14ac:dyDescent="0.2">
      <c r="I24411" s="18"/>
      <c r="J24411" s="18"/>
      <c r="K24411" s="18"/>
      <c r="L24411" s="18"/>
      <c r="M24411" s="18"/>
    </row>
    <row r="24412" spans="9:13" x14ac:dyDescent="0.2">
      <c r="I24412" s="18"/>
      <c r="J24412" s="18"/>
      <c r="K24412" s="18"/>
      <c r="L24412" s="18"/>
      <c r="M24412" s="18"/>
    </row>
    <row r="24413" spans="9:13" x14ac:dyDescent="0.2">
      <c r="I24413" s="18"/>
      <c r="J24413" s="18"/>
      <c r="K24413" s="18"/>
      <c r="L24413" s="18"/>
      <c r="M24413" s="18"/>
    </row>
    <row r="24414" spans="9:13" x14ac:dyDescent="0.2">
      <c r="I24414" s="18"/>
      <c r="J24414" s="18"/>
      <c r="K24414" s="18"/>
      <c r="L24414" s="18"/>
      <c r="M24414" s="18"/>
    </row>
    <row r="24415" spans="9:13" x14ac:dyDescent="0.2">
      <c r="I24415" s="18"/>
      <c r="J24415" s="18"/>
      <c r="K24415" s="18"/>
      <c r="L24415" s="18"/>
      <c r="M24415" s="18"/>
    </row>
    <row r="24416" spans="9:13" x14ac:dyDescent="0.2">
      <c r="I24416" s="18"/>
      <c r="J24416" s="18"/>
      <c r="K24416" s="18"/>
      <c r="L24416" s="18"/>
      <c r="M24416" s="18"/>
    </row>
    <row r="24417" spans="9:13" x14ac:dyDescent="0.2">
      <c r="I24417" s="18"/>
      <c r="J24417" s="18"/>
      <c r="K24417" s="18"/>
      <c r="L24417" s="18"/>
      <c r="M24417" s="18"/>
    </row>
    <row r="24418" spans="9:13" x14ac:dyDescent="0.2">
      <c r="I24418" s="18"/>
      <c r="J24418" s="18"/>
      <c r="K24418" s="18"/>
      <c r="L24418" s="18"/>
      <c r="M24418" s="18"/>
    </row>
    <row r="24419" spans="9:13" x14ac:dyDescent="0.2">
      <c r="I24419" s="18"/>
      <c r="J24419" s="18"/>
      <c r="K24419" s="18"/>
      <c r="L24419" s="18"/>
      <c r="M24419" s="18"/>
    </row>
    <row r="24420" spans="9:13" x14ac:dyDescent="0.2">
      <c r="I24420" s="18"/>
      <c r="J24420" s="18"/>
      <c r="K24420" s="18"/>
      <c r="L24420" s="18"/>
      <c r="M24420" s="18"/>
    </row>
    <row r="24421" spans="9:13" x14ac:dyDescent="0.2">
      <c r="I24421" s="18"/>
      <c r="J24421" s="18"/>
      <c r="K24421" s="18"/>
      <c r="L24421" s="18"/>
      <c r="M24421" s="18"/>
    </row>
    <row r="24422" spans="9:13" x14ac:dyDescent="0.2">
      <c r="I24422" s="18"/>
      <c r="J24422" s="18"/>
      <c r="K24422" s="18"/>
      <c r="L24422" s="18"/>
      <c r="M24422" s="18"/>
    </row>
    <row r="24423" spans="9:13" x14ac:dyDescent="0.2">
      <c r="I24423" s="18"/>
      <c r="J24423" s="18"/>
      <c r="K24423" s="18"/>
      <c r="L24423" s="18"/>
      <c r="M24423" s="18"/>
    </row>
    <row r="24424" spans="9:13" x14ac:dyDescent="0.2">
      <c r="I24424" s="18"/>
      <c r="J24424" s="18"/>
      <c r="K24424" s="18"/>
      <c r="L24424" s="18"/>
      <c r="M24424" s="18"/>
    </row>
    <row r="24425" spans="9:13" x14ac:dyDescent="0.2">
      <c r="I24425" s="18"/>
      <c r="J24425" s="18"/>
      <c r="K24425" s="18"/>
      <c r="L24425" s="18"/>
      <c r="M24425" s="18"/>
    </row>
    <row r="24426" spans="9:13" x14ac:dyDescent="0.2">
      <c r="I24426" s="18"/>
      <c r="J24426" s="18"/>
      <c r="K24426" s="18"/>
      <c r="L24426" s="18"/>
      <c r="M24426" s="18"/>
    </row>
    <row r="24427" spans="9:13" x14ac:dyDescent="0.2">
      <c r="I24427" s="18"/>
      <c r="J24427" s="18"/>
      <c r="K24427" s="18"/>
      <c r="L24427" s="18"/>
      <c r="M24427" s="18"/>
    </row>
    <row r="24428" spans="9:13" x14ac:dyDescent="0.2">
      <c r="I24428" s="18"/>
      <c r="J24428" s="18"/>
      <c r="K24428" s="18"/>
      <c r="L24428" s="18"/>
      <c r="M24428" s="18"/>
    </row>
    <row r="24429" spans="9:13" x14ac:dyDescent="0.2">
      <c r="I24429" s="18"/>
      <c r="J24429" s="18"/>
      <c r="K24429" s="18"/>
      <c r="L24429" s="18"/>
      <c r="M24429" s="18"/>
    </row>
    <row r="24430" spans="9:13" x14ac:dyDescent="0.2">
      <c r="I24430" s="18"/>
      <c r="J24430" s="18"/>
      <c r="K24430" s="18"/>
      <c r="L24430" s="18"/>
      <c r="M24430" s="18"/>
    </row>
    <row r="24431" spans="9:13" x14ac:dyDescent="0.2">
      <c r="I24431" s="18"/>
      <c r="J24431" s="18"/>
      <c r="K24431" s="18"/>
      <c r="L24431" s="18"/>
      <c r="M24431" s="18"/>
    </row>
    <row r="24432" spans="9:13" x14ac:dyDescent="0.2">
      <c r="I24432" s="18"/>
      <c r="J24432" s="18"/>
      <c r="K24432" s="18"/>
      <c r="L24432" s="18"/>
      <c r="M24432" s="18"/>
    </row>
    <row r="24433" spans="9:13" x14ac:dyDescent="0.2">
      <c r="I24433" s="18"/>
      <c r="J24433" s="18"/>
      <c r="K24433" s="18"/>
      <c r="L24433" s="18"/>
      <c r="M24433" s="18"/>
    </row>
    <row r="24434" spans="9:13" x14ac:dyDescent="0.2">
      <c r="I24434" s="18"/>
      <c r="J24434" s="18"/>
      <c r="K24434" s="18"/>
      <c r="L24434" s="18"/>
      <c r="M24434" s="18"/>
    </row>
    <row r="24435" spans="9:13" x14ac:dyDescent="0.2">
      <c r="I24435" s="18"/>
      <c r="J24435" s="18"/>
      <c r="K24435" s="18"/>
      <c r="L24435" s="18"/>
      <c r="M24435" s="18"/>
    </row>
    <row r="24436" spans="9:13" x14ac:dyDescent="0.2">
      <c r="I24436" s="18"/>
      <c r="J24436" s="18"/>
      <c r="K24436" s="18"/>
      <c r="L24436" s="18"/>
      <c r="M24436" s="18"/>
    </row>
    <row r="24437" spans="9:13" x14ac:dyDescent="0.2">
      <c r="I24437" s="18"/>
      <c r="J24437" s="18"/>
      <c r="K24437" s="18"/>
      <c r="L24437" s="18"/>
      <c r="M24437" s="18"/>
    </row>
    <row r="24438" spans="9:13" x14ac:dyDescent="0.2">
      <c r="I24438" s="18"/>
      <c r="J24438" s="18"/>
      <c r="K24438" s="18"/>
      <c r="L24438" s="18"/>
      <c r="M24438" s="18"/>
    </row>
    <row r="24439" spans="9:13" x14ac:dyDescent="0.2">
      <c r="I24439" s="18"/>
      <c r="J24439" s="18"/>
      <c r="K24439" s="18"/>
      <c r="L24439" s="18"/>
      <c r="M24439" s="18"/>
    </row>
    <row r="24440" spans="9:13" x14ac:dyDescent="0.2">
      <c r="I24440" s="18"/>
      <c r="J24440" s="18"/>
      <c r="K24440" s="18"/>
      <c r="L24440" s="18"/>
      <c r="M24440" s="18"/>
    </row>
    <row r="24441" spans="9:13" x14ac:dyDescent="0.2">
      <c r="I24441" s="18"/>
      <c r="J24441" s="18"/>
      <c r="K24441" s="18"/>
      <c r="L24441" s="18"/>
      <c r="M24441" s="18"/>
    </row>
    <row r="24442" spans="9:13" x14ac:dyDescent="0.2">
      <c r="I24442" s="18"/>
      <c r="J24442" s="18"/>
      <c r="K24442" s="18"/>
      <c r="L24442" s="18"/>
      <c r="M24442" s="18"/>
    </row>
    <row r="24443" spans="9:13" x14ac:dyDescent="0.2">
      <c r="I24443" s="18"/>
      <c r="J24443" s="18"/>
      <c r="K24443" s="18"/>
      <c r="L24443" s="18"/>
      <c r="M24443" s="18"/>
    </row>
    <row r="24444" spans="9:13" x14ac:dyDescent="0.2">
      <c r="I24444" s="18"/>
      <c r="J24444" s="18"/>
      <c r="K24444" s="18"/>
      <c r="L24444" s="18"/>
      <c r="M24444" s="18"/>
    </row>
    <row r="24445" spans="9:13" x14ac:dyDescent="0.2">
      <c r="I24445" s="18"/>
      <c r="J24445" s="18"/>
      <c r="K24445" s="18"/>
      <c r="L24445" s="18"/>
      <c r="M24445" s="18"/>
    </row>
    <row r="24446" spans="9:13" x14ac:dyDescent="0.2">
      <c r="I24446" s="18"/>
      <c r="J24446" s="18"/>
      <c r="K24446" s="18"/>
      <c r="L24446" s="18"/>
      <c r="M24446" s="18"/>
    </row>
    <row r="24447" spans="9:13" x14ac:dyDescent="0.2">
      <c r="I24447" s="18"/>
      <c r="J24447" s="18"/>
      <c r="K24447" s="18"/>
      <c r="L24447" s="18"/>
      <c r="M24447" s="18"/>
    </row>
    <row r="24448" spans="9:13" x14ac:dyDescent="0.2">
      <c r="I24448" s="18"/>
      <c r="J24448" s="18"/>
      <c r="K24448" s="18"/>
      <c r="L24448" s="18"/>
      <c r="M24448" s="18"/>
    </row>
    <row r="24449" spans="9:13" x14ac:dyDescent="0.2">
      <c r="I24449" s="18"/>
      <c r="J24449" s="18"/>
      <c r="K24449" s="18"/>
      <c r="L24449" s="18"/>
      <c r="M24449" s="18"/>
    </row>
    <row r="24450" spans="9:13" x14ac:dyDescent="0.2">
      <c r="I24450" s="18"/>
      <c r="J24450" s="18"/>
      <c r="K24450" s="18"/>
      <c r="L24450" s="18"/>
      <c r="M24450" s="18"/>
    </row>
    <row r="24451" spans="9:13" x14ac:dyDescent="0.2">
      <c r="I24451" s="18"/>
      <c r="J24451" s="18"/>
      <c r="K24451" s="18"/>
      <c r="L24451" s="18"/>
      <c r="M24451" s="18"/>
    </row>
    <row r="24452" spans="9:13" x14ac:dyDescent="0.2">
      <c r="I24452" s="18"/>
      <c r="J24452" s="18"/>
      <c r="K24452" s="18"/>
      <c r="L24452" s="18"/>
      <c r="M24452" s="18"/>
    </row>
    <row r="24453" spans="9:13" x14ac:dyDescent="0.2">
      <c r="I24453" s="18"/>
      <c r="J24453" s="18"/>
      <c r="K24453" s="18"/>
      <c r="L24453" s="18"/>
      <c r="M24453" s="18"/>
    </row>
    <row r="24454" spans="9:13" x14ac:dyDescent="0.2">
      <c r="I24454" s="18"/>
      <c r="J24454" s="18"/>
      <c r="K24454" s="18"/>
      <c r="L24454" s="18"/>
      <c r="M24454" s="18"/>
    </row>
    <row r="24455" spans="9:13" x14ac:dyDescent="0.2">
      <c r="I24455" s="18"/>
      <c r="J24455" s="18"/>
      <c r="K24455" s="18"/>
      <c r="L24455" s="18"/>
      <c r="M24455" s="18"/>
    </row>
    <row r="24456" spans="9:13" x14ac:dyDescent="0.2">
      <c r="I24456" s="18"/>
      <c r="J24456" s="18"/>
      <c r="K24456" s="18"/>
      <c r="L24456" s="18"/>
      <c r="M24456" s="18"/>
    </row>
    <row r="24457" spans="9:13" x14ac:dyDescent="0.2">
      <c r="I24457" s="18"/>
      <c r="J24457" s="18"/>
      <c r="K24457" s="18"/>
      <c r="L24457" s="18"/>
      <c r="M24457" s="18"/>
    </row>
    <row r="24458" spans="9:13" x14ac:dyDescent="0.2">
      <c r="I24458" s="18"/>
      <c r="J24458" s="18"/>
      <c r="K24458" s="18"/>
      <c r="L24458" s="18"/>
      <c r="M24458" s="18"/>
    </row>
    <row r="24459" spans="9:13" x14ac:dyDescent="0.2">
      <c r="I24459" s="18"/>
      <c r="J24459" s="18"/>
      <c r="K24459" s="18"/>
      <c r="L24459" s="18"/>
      <c r="M24459" s="18"/>
    </row>
    <row r="24460" spans="9:13" x14ac:dyDescent="0.2">
      <c r="I24460" s="18"/>
      <c r="J24460" s="18"/>
      <c r="K24460" s="18"/>
      <c r="L24460" s="18"/>
      <c r="M24460" s="18"/>
    </row>
    <row r="24461" spans="9:13" x14ac:dyDescent="0.2">
      <c r="I24461" s="18"/>
      <c r="J24461" s="18"/>
      <c r="K24461" s="18"/>
      <c r="L24461" s="18"/>
      <c r="M24461" s="18"/>
    </row>
    <row r="24462" spans="9:13" x14ac:dyDescent="0.2">
      <c r="I24462" s="18"/>
      <c r="J24462" s="18"/>
      <c r="K24462" s="18"/>
      <c r="L24462" s="18"/>
      <c r="M24462" s="18"/>
    </row>
    <row r="24463" spans="9:13" x14ac:dyDescent="0.2">
      <c r="I24463" s="18"/>
      <c r="J24463" s="18"/>
      <c r="K24463" s="18"/>
      <c r="L24463" s="18"/>
      <c r="M24463" s="18"/>
    </row>
    <row r="24464" spans="9:13" x14ac:dyDescent="0.2">
      <c r="I24464" s="18"/>
      <c r="J24464" s="18"/>
      <c r="K24464" s="18"/>
      <c r="L24464" s="18"/>
      <c r="M24464" s="18"/>
    </row>
    <row r="24465" spans="9:13" x14ac:dyDescent="0.2">
      <c r="I24465" s="18"/>
      <c r="J24465" s="18"/>
      <c r="K24465" s="18"/>
      <c r="L24465" s="18"/>
      <c r="M24465" s="18"/>
    </row>
    <row r="24466" spans="9:13" x14ac:dyDescent="0.2">
      <c r="I24466" s="18"/>
      <c r="J24466" s="18"/>
      <c r="K24466" s="18"/>
      <c r="L24466" s="18"/>
      <c r="M24466" s="18"/>
    </row>
    <row r="24467" spans="9:13" x14ac:dyDescent="0.2">
      <c r="I24467" s="18"/>
      <c r="J24467" s="18"/>
      <c r="K24467" s="18"/>
      <c r="L24467" s="18"/>
      <c r="M24467" s="18"/>
    </row>
    <row r="24468" spans="9:13" x14ac:dyDescent="0.2">
      <c r="I24468" s="18"/>
      <c r="J24468" s="18"/>
      <c r="K24468" s="18"/>
      <c r="L24468" s="18"/>
      <c r="M24468" s="18"/>
    </row>
    <row r="24469" spans="9:13" x14ac:dyDescent="0.2">
      <c r="I24469" s="18"/>
      <c r="J24469" s="18"/>
      <c r="K24469" s="18"/>
      <c r="L24469" s="18"/>
      <c r="M24469" s="18"/>
    </row>
    <row r="24470" spans="9:13" x14ac:dyDescent="0.2">
      <c r="I24470" s="18"/>
      <c r="J24470" s="18"/>
      <c r="K24470" s="18"/>
      <c r="L24470" s="18"/>
      <c r="M24470" s="18"/>
    </row>
    <row r="24471" spans="9:13" x14ac:dyDescent="0.2">
      <c r="I24471" s="18"/>
      <c r="J24471" s="18"/>
      <c r="K24471" s="18"/>
      <c r="L24471" s="18"/>
      <c r="M24471" s="18"/>
    </row>
    <row r="24472" spans="9:13" x14ac:dyDescent="0.2">
      <c r="I24472" s="18"/>
      <c r="J24472" s="18"/>
      <c r="K24472" s="18"/>
      <c r="L24472" s="18"/>
      <c r="M24472" s="18"/>
    </row>
    <row r="24473" spans="9:13" x14ac:dyDescent="0.2">
      <c r="I24473" s="18"/>
      <c r="J24473" s="18"/>
      <c r="K24473" s="18"/>
      <c r="L24473" s="18"/>
      <c r="M24473" s="18"/>
    </row>
    <row r="24474" spans="9:13" x14ac:dyDescent="0.2">
      <c r="I24474" s="18"/>
      <c r="J24474" s="18"/>
      <c r="K24474" s="18"/>
      <c r="L24474" s="18"/>
      <c r="M24474" s="18"/>
    </row>
    <row r="24475" spans="9:13" x14ac:dyDescent="0.2">
      <c r="I24475" s="18"/>
      <c r="J24475" s="18"/>
      <c r="K24475" s="18"/>
      <c r="L24475" s="18"/>
      <c r="M24475" s="18"/>
    </row>
    <row r="24476" spans="9:13" x14ac:dyDescent="0.2">
      <c r="I24476" s="18"/>
      <c r="J24476" s="18"/>
      <c r="K24476" s="18"/>
      <c r="L24476" s="18"/>
      <c r="M24476" s="18"/>
    </row>
    <row r="24477" spans="9:13" x14ac:dyDescent="0.2">
      <c r="I24477" s="18"/>
      <c r="J24477" s="18"/>
      <c r="K24477" s="18"/>
      <c r="L24477" s="18"/>
      <c r="M24477" s="18"/>
    </row>
    <row r="24478" spans="9:13" x14ac:dyDescent="0.2">
      <c r="I24478" s="18"/>
      <c r="J24478" s="18"/>
      <c r="K24478" s="18"/>
      <c r="L24478" s="18"/>
      <c r="M24478" s="18"/>
    </row>
    <row r="24479" spans="9:13" x14ac:dyDescent="0.2">
      <c r="I24479" s="18"/>
      <c r="J24479" s="18"/>
      <c r="K24479" s="18"/>
      <c r="L24479" s="18"/>
      <c r="M24479" s="18"/>
    </row>
    <row r="24480" spans="9:13" x14ac:dyDescent="0.2">
      <c r="I24480" s="18"/>
      <c r="J24480" s="18"/>
      <c r="K24480" s="18"/>
      <c r="L24480" s="18"/>
      <c r="M24480" s="18"/>
    </row>
    <row r="24481" spans="9:13" x14ac:dyDescent="0.2">
      <c r="I24481" s="18"/>
      <c r="J24481" s="18"/>
      <c r="K24481" s="18"/>
      <c r="L24481" s="18"/>
      <c r="M24481" s="18"/>
    </row>
    <row r="24482" spans="9:13" x14ac:dyDescent="0.2">
      <c r="I24482" s="18"/>
      <c r="J24482" s="18"/>
      <c r="K24482" s="18"/>
      <c r="L24482" s="18"/>
      <c r="M24482" s="18"/>
    </row>
    <row r="24483" spans="9:13" x14ac:dyDescent="0.2">
      <c r="I24483" s="18"/>
      <c r="J24483" s="18"/>
      <c r="K24483" s="18"/>
      <c r="L24483" s="18"/>
      <c r="M24483" s="18"/>
    </row>
    <row r="24484" spans="9:13" x14ac:dyDescent="0.2">
      <c r="I24484" s="18"/>
      <c r="J24484" s="18"/>
      <c r="K24484" s="18"/>
      <c r="L24484" s="18"/>
      <c r="M24484" s="18"/>
    </row>
    <row r="24485" spans="9:13" x14ac:dyDescent="0.2">
      <c r="I24485" s="18"/>
      <c r="J24485" s="18"/>
      <c r="K24485" s="18"/>
      <c r="L24485" s="18"/>
      <c r="M24485" s="18"/>
    </row>
    <row r="24486" spans="9:13" x14ac:dyDescent="0.2">
      <c r="I24486" s="18"/>
      <c r="J24486" s="18"/>
      <c r="K24486" s="18"/>
      <c r="L24486" s="18"/>
      <c r="M24486" s="18"/>
    </row>
    <row r="24487" spans="9:13" x14ac:dyDescent="0.2">
      <c r="I24487" s="18"/>
      <c r="J24487" s="18"/>
      <c r="K24487" s="18"/>
      <c r="L24487" s="18"/>
      <c r="M24487" s="18"/>
    </row>
    <row r="24488" spans="9:13" x14ac:dyDescent="0.2">
      <c r="I24488" s="18"/>
      <c r="J24488" s="18"/>
      <c r="K24488" s="18"/>
      <c r="L24488" s="18"/>
      <c r="M24488" s="18"/>
    </row>
    <row r="24489" spans="9:13" x14ac:dyDescent="0.2">
      <c r="I24489" s="18"/>
      <c r="J24489" s="18"/>
      <c r="K24489" s="18"/>
      <c r="L24489" s="18"/>
      <c r="M24489" s="18"/>
    </row>
    <row r="24490" spans="9:13" x14ac:dyDescent="0.2">
      <c r="I24490" s="18"/>
      <c r="J24490" s="18"/>
      <c r="K24490" s="18"/>
      <c r="L24490" s="18"/>
      <c r="M24490" s="18"/>
    </row>
    <row r="24491" spans="9:13" x14ac:dyDescent="0.2">
      <c r="I24491" s="18"/>
      <c r="J24491" s="18"/>
      <c r="K24491" s="18"/>
      <c r="L24491" s="18"/>
      <c r="M24491" s="18"/>
    </row>
    <row r="24492" spans="9:13" x14ac:dyDescent="0.2">
      <c r="I24492" s="18"/>
      <c r="J24492" s="18"/>
      <c r="K24492" s="18"/>
      <c r="L24492" s="18"/>
      <c r="M24492" s="18"/>
    </row>
    <row r="24493" spans="9:13" x14ac:dyDescent="0.2">
      <c r="I24493" s="18"/>
      <c r="J24493" s="18"/>
      <c r="K24493" s="18"/>
      <c r="L24493" s="18"/>
      <c r="M24493" s="18"/>
    </row>
    <row r="24494" spans="9:13" x14ac:dyDescent="0.2">
      <c r="I24494" s="18"/>
      <c r="J24494" s="18"/>
      <c r="K24494" s="18"/>
      <c r="L24494" s="18"/>
      <c r="M24494" s="18"/>
    </row>
    <row r="24495" spans="9:13" x14ac:dyDescent="0.2">
      <c r="I24495" s="18"/>
      <c r="J24495" s="18"/>
      <c r="K24495" s="18"/>
      <c r="L24495" s="18"/>
      <c r="M24495" s="18"/>
    </row>
    <row r="24496" spans="9:13" x14ac:dyDescent="0.2">
      <c r="I24496" s="18"/>
      <c r="J24496" s="18"/>
      <c r="K24496" s="18"/>
      <c r="L24496" s="18"/>
      <c r="M24496" s="18"/>
    </row>
    <row r="24497" spans="9:13" x14ac:dyDescent="0.2">
      <c r="I24497" s="18"/>
      <c r="J24497" s="18"/>
      <c r="K24497" s="18"/>
      <c r="L24497" s="18"/>
      <c r="M24497" s="18"/>
    </row>
    <row r="24498" spans="9:13" x14ac:dyDescent="0.2">
      <c r="I24498" s="18"/>
      <c r="J24498" s="18"/>
      <c r="K24498" s="18"/>
      <c r="L24498" s="18"/>
      <c r="M24498" s="18"/>
    </row>
    <row r="24499" spans="9:13" x14ac:dyDescent="0.2">
      <c r="I24499" s="18"/>
      <c r="J24499" s="18"/>
      <c r="K24499" s="18"/>
      <c r="L24499" s="18"/>
      <c r="M24499" s="18"/>
    </row>
    <row r="24500" spans="9:13" x14ac:dyDescent="0.2">
      <c r="I24500" s="18"/>
      <c r="J24500" s="18"/>
      <c r="K24500" s="18"/>
      <c r="L24500" s="18"/>
      <c r="M24500" s="18"/>
    </row>
    <row r="24501" spans="9:13" x14ac:dyDescent="0.2">
      <c r="I24501" s="18"/>
      <c r="J24501" s="18"/>
      <c r="K24501" s="18"/>
      <c r="L24501" s="18"/>
      <c r="M24501" s="18"/>
    </row>
    <row r="24502" spans="9:13" x14ac:dyDescent="0.2">
      <c r="I24502" s="18"/>
      <c r="J24502" s="18"/>
      <c r="K24502" s="18"/>
      <c r="L24502" s="18"/>
      <c r="M24502" s="18"/>
    </row>
    <row r="24503" spans="9:13" x14ac:dyDescent="0.2">
      <c r="I24503" s="18"/>
      <c r="J24503" s="18"/>
      <c r="K24503" s="18"/>
      <c r="L24503" s="18"/>
      <c r="M24503" s="18"/>
    </row>
    <row r="24504" spans="9:13" x14ac:dyDescent="0.2">
      <c r="I24504" s="18"/>
      <c r="J24504" s="18"/>
      <c r="K24504" s="18"/>
      <c r="L24504" s="18"/>
      <c r="M24504" s="18"/>
    </row>
    <row r="24505" spans="9:13" x14ac:dyDescent="0.2">
      <c r="I24505" s="18"/>
      <c r="J24505" s="18"/>
      <c r="K24505" s="18"/>
      <c r="L24505" s="18"/>
      <c r="M24505" s="18"/>
    </row>
    <row r="24506" spans="9:13" x14ac:dyDescent="0.2">
      <c r="I24506" s="18"/>
      <c r="J24506" s="18"/>
      <c r="K24506" s="18"/>
      <c r="L24506" s="18"/>
      <c r="M24506" s="18"/>
    </row>
    <row r="24507" spans="9:13" x14ac:dyDescent="0.2">
      <c r="I24507" s="18"/>
      <c r="J24507" s="18"/>
      <c r="K24507" s="18"/>
      <c r="L24507" s="18"/>
      <c r="M24507" s="18"/>
    </row>
    <row r="24508" spans="9:13" x14ac:dyDescent="0.2">
      <c r="I24508" s="18"/>
      <c r="J24508" s="18"/>
      <c r="K24508" s="18"/>
      <c r="L24508" s="18"/>
      <c r="M24508" s="18"/>
    </row>
    <row r="24509" spans="9:13" x14ac:dyDescent="0.2">
      <c r="I24509" s="18"/>
      <c r="J24509" s="18"/>
      <c r="K24509" s="18"/>
      <c r="L24509" s="18"/>
      <c r="M24509" s="18"/>
    </row>
    <row r="24510" spans="9:13" x14ac:dyDescent="0.2">
      <c r="I24510" s="18"/>
      <c r="J24510" s="18"/>
      <c r="K24510" s="18"/>
      <c r="L24510" s="18"/>
      <c r="M24510" s="18"/>
    </row>
    <row r="24511" spans="9:13" x14ac:dyDescent="0.2">
      <c r="I24511" s="18"/>
      <c r="J24511" s="18"/>
      <c r="K24511" s="18"/>
      <c r="L24511" s="18"/>
      <c r="M24511" s="18"/>
    </row>
    <row r="24512" spans="9:13" x14ac:dyDescent="0.2">
      <c r="I24512" s="18"/>
      <c r="J24512" s="18"/>
      <c r="K24512" s="18"/>
      <c r="L24512" s="18"/>
      <c r="M24512" s="18"/>
    </row>
    <row r="24513" spans="9:13" x14ac:dyDescent="0.2">
      <c r="I24513" s="18"/>
      <c r="J24513" s="18"/>
      <c r="K24513" s="18"/>
      <c r="L24513" s="18"/>
      <c r="M24513" s="18"/>
    </row>
    <row r="24514" spans="9:13" x14ac:dyDescent="0.2">
      <c r="I24514" s="18"/>
      <c r="J24514" s="18"/>
      <c r="K24514" s="18"/>
      <c r="L24514" s="18"/>
      <c r="M24514" s="18"/>
    </row>
    <row r="24515" spans="9:13" x14ac:dyDescent="0.2">
      <c r="I24515" s="18"/>
      <c r="J24515" s="18"/>
      <c r="K24515" s="18"/>
      <c r="L24515" s="18"/>
      <c r="M24515" s="18"/>
    </row>
    <row r="24516" spans="9:13" x14ac:dyDescent="0.2">
      <c r="I24516" s="18"/>
      <c r="J24516" s="18"/>
      <c r="K24516" s="18"/>
      <c r="L24516" s="18"/>
      <c r="M24516" s="18"/>
    </row>
    <row r="24517" spans="9:13" x14ac:dyDescent="0.2">
      <c r="I24517" s="18"/>
      <c r="J24517" s="18"/>
      <c r="K24517" s="18"/>
      <c r="L24517" s="18"/>
      <c r="M24517" s="18"/>
    </row>
    <row r="24518" spans="9:13" x14ac:dyDescent="0.2">
      <c r="I24518" s="18"/>
      <c r="J24518" s="18"/>
      <c r="K24518" s="18"/>
      <c r="L24518" s="18"/>
      <c r="M24518" s="18"/>
    </row>
    <row r="24519" spans="9:13" x14ac:dyDescent="0.2">
      <c r="I24519" s="18"/>
      <c r="J24519" s="18"/>
      <c r="K24519" s="18"/>
      <c r="L24519" s="18"/>
      <c r="M24519" s="18"/>
    </row>
    <row r="24520" spans="9:13" x14ac:dyDescent="0.2">
      <c r="I24520" s="18"/>
      <c r="J24520" s="18"/>
      <c r="K24520" s="18"/>
      <c r="L24520" s="18"/>
      <c r="M24520" s="18"/>
    </row>
    <row r="24521" spans="9:13" x14ac:dyDescent="0.2">
      <c r="I24521" s="18"/>
      <c r="J24521" s="18"/>
      <c r="K24521" s="18"/>
      <c r="L24521" s="18"/>
      <c r="M24521" s="18"/>
    </row>
    <row r="24522" spans="9:13" x14ac:dyDescent="0.2">
      <c r="I24522" s="18"/>
      <c r="J24522" s="18"/>
      <c r="K24522" s="18"/>
      <c r="L24522" s="18"/>
      <c r="M24522" s="18"/>
    </row>
    <row r="24523" spans="9:13" x14ac:dyDescent="0.2">
      <c r="I24523" s="18"/>
      <c r="J24523" s="18"/>
      <c r="K24523" s="18"/>
      <c r="L24523" s="18"/>
      <c r="M24523" s="18"/>
    </row>
    <row r="24524" spans="9:13" x14ac:dyDescent="0.2">
      <c r="I24524" s="18"/>
      <c r="J24524" s="18"/>
      <c r="K24524" s="18"/>
      <c r="L24524" s="18"/>
      <c r="M24524" s="18"/>
    </row>
    <row r="24525" spans="9:13" x14ac:dyDescent="0.2">
      <c r="I24525" s="18"/>
      <c r="J24525" s="18"/>
      <c r="K24525" s="18"/>
      <c r="L24525" s="18"/>
      <c r="M24525" s="18"/>
    </row>
    <row r="24526" spans="9:13" x14ac:dyDescent="0.2">
      <c r="I24526" s="18"/>
      <c r="J24526" s="18"/>
      <c r="K24526" s="18"/>
      <c r="L24526" s="18"/>
      <c r="M24526" s="18"/>
    </row>
    <row r="24527" spans="9:13" x14ac:dyDescent="0.2">
      <c r="I24527" s="18"/>
      <c r="J24527" s="18"/>
      <c r="K24527" s="18"/>
      <c r="L24527" s="18"/>
      <c r="M24527" s="18"/>
    </row>
    <row r="24528" spans="9:13" x14ac:dyDescent="0.2">
      <c r="I24528" s="18"/>
      <c r="J24528" s="18"/>
      <c r="K24528" s="18"/>
      <c r="L24528" s="18"/>
      <c r="M24528" s="18"/>
    </row>
    <row r="24529" spans="9:13" x14ac:dyDescent="0.2">
      <c r="I24529" s="18"/>
      <c r="J24529" s="18"/>
      <c r="K24529" s="18"/>
      <c r="L24529" s="18"/>
      <c r="M24529" s="18"/>
    </row>
    <row r="24530" spans="9:13" x14ac:dyDescent="0.2">
      <c r="I24530" s="18"/>
      <c r="J24530" s="18"/>
      <c r="K24530" s="18"/>
      <c r="L24530" s="18"/>
      <c r="M24530" s="18"/>
    </row>
    <row r="24531" spans="9:13" x14ac:dyDescent="0.2">
      <c r="I24531" s="18"/>
      <c r="J24531" s="18"/>
      <c r="K24531" s="18"/>
      <c r="L24531" s="18"/>
      <c r="M24531" s="18"/>
    </row>
    <row r="24532" spans="9:13" x14ac:dyDescent="0.2">
      <c r="I24532" s="18"/>
      <c r="J24532" s="18"/>
      <c r="K24532" s="18"/>
      <c r="L24532" s="18"/>
      <c r="M24532" s="18"/>
    </row>
    <row r="24533" spans="9:13" x14ac:dyDescent="0.2">
      <c r="I24533" s="18"/>
      <c r="J24533" s="18"/>
      <c r="K24533" s="18"/>
      <c r="L24533" s="18"/>
      <c r="M24533" s="18"/>
    </row>
    <row r="24534" spans="9:13" x14ac:dyDescent="0.2">
      <c r="I24534" s="18"/>
      <c r="J24534" s="18"/>
      <c r="K24534" s="18"/>
      <c r="L24534" s="18"/>
      <c r="M24534" s="18"/>
    </row>
    <row r="24535" spans="9:13" x14ac:dyDescent="0.2">
      <c r="I24535" s="18"/>
      <c r="J24535" s="18"/>
      <c r="K24535" s="18"/>
      <c r="L24535" s="18"/>
      <c r="M24535" s="18"/>
    </row>
    <row r="24536" spans="9:13" x14ac:dyDescent="0.2">
      <c r="I24536" s="18"/>
      <c r="J24536" s="18"/>
      <c r="K24536" s="18"/>
      <c r="L24536" s="18"/>
      <c r="M24536" s="18"/>
    </row>
    <row r="24537" spans="9:13" x14ac:dyDescent="0.2">
      <c r="I24537" s="18"/>
      <c r="J24537" s="18"/>
      <c r="K24537" s="18"/>
      <c r="L24537" s="18"/>
      <c r="M24537" s="18"/>
    </row>
    <row r="24538" spans="9:13" x14ac:dyDescent="0.2">
      <c r="I24538" s="18"/>
      <c r="J24538" s="18"/>
      <c r="K24538" s="18"/>
      <c r="L24538" s="18"/>
      <c r="M24538" s="18"/>
    </row>
    <row r="24539" spans="9:13" x14ac:dyDescent="0.2">
      <c r="I24539" s="18"/>
      <c r="J24539" s="18"/>
      <c r="K24539" s="18"/>
      <c r="L24539" s="18"/>
      <c r="M24539" s="18"/>
    </row>
    <row r="24540" spans="9:13" x14ac:dyDescent="0.2">
      <c r="I24540" s="18"/>
      <c r="J24540" s="18"/>
      <c r="K24540" s="18"/>
      <c r="L24540" s="18"/>
      <c r="M24540" s="18"/>
    </row>
    <row r="24541" spans="9:13" x14ac:dyDescent="0.2">
      <c r="I24541" s="18"/>
      <c r="J24541" s="18"/>
      <c r="K24541" s="18"/>
      <c r="L24541" s="18"/>
      <c r="M24541" s="18"/>
    </row>
    <row r="24542" spans="9:13" x14ac:dyDescent="0.2">
      <c r="I24542" s="18"/>
      <c r="J24542" s="18"/>
      <c r="K24542" s="18"/>
      <c r="L24542" s="18"/>
      <c r="M24542" s="18"/>
    </row>
    <row r="24543" spans="9:13" x14ac:dyDescent="0.2">
      <c r="I24543" s="18"/>
      <c r="J24543" s="18"/>
      <c r="K24543" s="18"/>
      <c r="L24543" s="18"/>
      <c r="M24543" s="18"/>
    </row>
    <row r="24544" spans="9:13" x14ac:dyDescent="0.2">
      <c r="I24544" s="18"/>
      <c r="J24544" s="18"/>
      <c r="K24544" s="18"/>
      <c r="L24544" s="18"/>
      <c r="M24544" s="18"/>
    </row>
    <row r="24545" spans="9:13" x14ac:dyDescent="0.2">
      <c r="I24545" s="18"/>
      <c r="J24545" s="18"/>
      <c r="K24545" s="18"/>
      <c r="L24545" s="18"/>
      <c r="M24545" s="18"/>
    </row>
    <row r="24546" spans="9:13" x14ac:dyDescent="0.2">
      <c r="I24546" s="18"/>
      <c r="J24546" s="18"/>
      <c r="K24546" s="18"/>
      <c r="L24546" s="18"/>
      <c r="M24546" s="18"/>
    </row>
    <row r="24547" spans="9:13" x14ac:dyDescent="0.2">
      <c r="I24547" s="18"/>
      <c r="J24547" s="18"/>
      <c r="K24547" s="18"/>
      <c r="L24547" s="18"/>
      <c r="M24547" s="18"/>
    </row>
    <row r="24548" spans="9:13" x14ac:dyDescent="0.2">
      <c r="I24548" s="18"/>
      <c r="J24548" s="18"/>
      <c r="K24548" s="18"/>
      <c r="L24548" s="18"/>
      <c r="M24548" s="18"/>
    </row>
    <row r="24549" spans="9:13" x14ac:dyDescent="0.2">
      <c r="I24549" s="18"/>
      <c r="J24549" s="18"/>
      <c r="K24549" s="18"/>
      <c r="L24549" s="18"/>
      <c r="M24549" s="18"/>
    </row>
    <row r="24550" spans="9:13" x14ac:dyDescent="0.2">
      <c r="I24550" s="18"/>
      <c r="J24550" s="18"/>
      <c r="K24550" s="18"/>
      <c r="L24550" s="18"/>
      <c r="M24550" s="18"/>
    </row>
    <row r="24551" spans="9:13" x14ac:dyDescent="0.2">
      <c r="I24551" s="18"/>
      <c r="J24551" s="18"/>
      <c r="K24551" s="18"/>
      <c r="L24551" s="18"/>
      <c r="M24551" s="18"/>
    </row>
    <row r="24552" spans="9:13" x14ac:dyDescent="0.2">
      <c r="I24552" s="18"/>
      <c r="J24552" s="18"/>
      <c r="K24552" s="18"/>
      <c r="L24552" s="18"/>
      <c r="M24552" s="18"/>
    </row>
    <row r="24553" spans="9:13" x14ac:dyDescent="0.2">
      <c r="I24553" s="18"/>
      <c r="J24553" s="18"/>
      <c r="K24553" s="18"/>
      <c r="L24553" s="18"/>
      <c r="M24553" s="18"/>
    </row>
    <row r="24554" spans="9:13" x14ac:dyDescent="0.2">
      <c r="I24554" s="18"/>
      <c r="J24554" s="18"/>
      <c r="K24554" s="18"/>
      <c r="L24554" s="18"/>
      <c r="M24554" s="18"/>
    </row>
    <row r="24555" spans="9:13" x14ac:dyDescent="0.2">
      <c r="I24555" s="18"/>
      <c r="J24555" s="18"/>
      <c r="K24555" s="18"/>
      <c r="L24555" s="18"/>
      <c r="M24555" s="18"/>
    </row>
    <row r="24556" spans="9:13" x14ac:dyDescent="0.2">
      <c r="I24556" s="18"/>
      <c r="J24556" s="18"/>
      <c r="K24556" s="18"/>
      <c r="L24556" s="18"/>
      <c r="M24556" s="18"/>
    </row>
    <row r="24557" spans="9:13" x14ac:dyDescent="0.2">
      <c r="I24557" s="18"/>
      <c r="J24557" s="18"/>
      <c r="K24557" s="18"/>
      <c r="L24557" s="18"/>
      <c r="M24557" s="18"/>
    </row>
    <row r="24558" spans="9:13" x14ac:dyDescent="0.2">
      <c r="I24558" s="18"/>
      <c r="J24558" s="18"/>
      <c r="K24558" s="18"/>
      <c r="L24558" s="18"/>
      <c r="M24558" s="18"/>
    </row>
    <row r="24559" spans="9:13" x14ac:dyDescent="0.2">
      <c r="I24559" s="18"/>
      <c r="J24559" s="18"/>
      <c r="K24559" s="18"/>
      <c r="L24559" s="18"/>
      <c r="M24559" s="18"/>
    </row>
    <row r="24560" spans="9:13" x14ac:dyDescent="0.2">
      <c r="I24560" s="18"/>
      <c r="J24560" s="18"/>
      <c r="K24560" s="18"/>
      <c r="L24560" s="18"/>
      <c r="M24560" s="18"/>
    </row>
    <row r="24561" spans="9:13" x14ac:dyDescent="0.2">
      <c r="I24561" s="18"/>
      <c r="J24561" s="18"/>
      <c r="K24561" s="18"/>
      <c r="L24561" s="18"/>
      <c r="M24561" s="18"/>
    </row>
    <row r="24562" spans="9:13" x14ac:dyDescent="0.2">
      <c r="I24562" s="18"/>
      <c r="J24562" s="18"/>
      <c r="K24562" s="18"/>
      <c r="L24562" s="18"/>
      <c r="M24562" s="18"/>
    </row>
    <row r="24563" spans="9:13" x14ac:dyDescent="0.2">
      <c r="I24563" s="18"/>
      <c r="J24563" s="18"/>
      <c r="K24563" s="18"/>
      <c r="L24563" s="18"/>
      <c r="M24563" s="18"/>
    </row>
    <row r="24564" spans="9:13" x14ac:dyDescent="0.2">
      <c r="I24564" s="18"/>
      <c r="J24564" s="18"/>
      <c r="K24564" s="18"/>
      <c r="L24564" s="18"/>
      <c r="M24564" s="18"/>
    </row>
    <row r="24565" spans="9:13" x14ac:dyDescent="0.2">
      <c r="I24565" s="18"/>
      <c r="J24565" s="18"/>
      <c r="K24565" s="18"/>
      <c r="L24565" s="18"/>
      <c r="M24565" s="18"/>
    </row>
    <row r="24566" spans="9:13" x14ac:dyDescent="0.2">
      <c r="I24566" s="18"/>
      <c r="J24566" s="18"/>
      <c r="K24566" s="18"/>
      <c r="L24566" s="18"/>
      <c r="M24566" s="18"/>
    </row>
    <row r="24567" spans="9:13" x14ac:dyDescent="0.2">
      <c r="I24567" s="18"/>
      <c r="J24567" s="18"/>
      <c r="K24567" s="18"/>
      <c r="L24567" s="18"/>
      <c r="M24567" s="18"/>
    </row>
    <row r="24568" spans="9:13" x14ac:dyDescent="0.2">
      <c r="I24568" s="18"/>
      <c r="J24568" s="18"/>
      <c r="K24568" s="18"/>
      <c r="L24568" s="18"/>
      <c r="M24568" s="18"/>
    </row>
    <row r="24569" spans="9:13" x14ac:dyDescent="0.2">
      <c r="I24569" s="18"/>
      <c r="J24569" s="18"/>
      <c r="K24569" s="18"/>
      <c r="L24569" s="18"/>
      <c r="M24569" s="18"/>
    </row>
    <row r="24570" spans="9:13" x14ac:dyDescent="0.2">
      <c r="I24570" s="18"/>
      <c r="J24570" s="18"/>
      <c r="K24570" s="18"/>
      <c r="L24570" s="18"/>
      <c r="M24570" s="18"/>
    </row>
    <row r="24571" spans="9:13" x14ac:dyDescent="0.2">
      <c r="I24571" s="18"/>
      <c r="J24571" s="18"/>
      <c r="K24571" s="18"/>
      <c r="L24571" s="18"/>
      <c r="M24571" s="18"/>
    </row>
    <row r="24572" spans="9:13" x14ac:dyDescent="0.2">
      <c r="I24572" s="18"/>
      <c r="J24572" s="18"/>
      <c r="K24572" s="18"/>
      <c r="L24572" s="18"/>
      <c r="M24572" s="18"/>
    </row>
    <row r="24573" spans="9:13" x14ac:dyDescent="0.2">
      <c r="I24573" s="18"/>
      <c r="J24573" s="18"/>
      <c r="K24573" s="18"/>
      <c r="L24573" s="18"/>
      <c r="M24573" s="18"/>
    </row>
    <row r="24574" spans="9:13" x14ac:dyDescent="0.2">
      <c r="I24574" s="18"/>
      <c r="J24574" s="18"/>
      <c r="K24574" s="18"/>
      <c r="L24574" s="18"/>
      <c r="M24574" s="18"/>
    </row>
    <row r="24575" spans="9:13" x14ac:dyDescent="0.2">
      <c r="I24575" s="18"/>
      <c r="J24575" s="18"/>
      <c r="K24575" s="18"/>
      <c r="L24575" s="18"/>
      <c r="M24575" s="18"/>
    </row>
    <row r="24576" spans="9:13" x14ac:dyDescent="0.2">
      <c r="I24576" s="18"/>
      <c r="J24576" s="18"/>
      <c r="K24576" s="18"/>
      <c r="L24576" s="18"/>
      <c r="M24576" s="18"/>
    </row>
    <row r="24577" spans="9:13" x14ac:dyDescent="0.2">
      <c r="I24577" s="18"/>
      <c r="J24577" s="18"/>
      <c r="K24577" s="18"/>
      <c r="L24577" s="18"/>
      <c r="M24577" s="18"/>
    </row>
    <row r="24578" spans="9:13" x14ac:dyDescent="0.2">
      <c r="I24578" s="18"/>
      <c r="J24578" s="18"/>
      <c r="K24578" s="18"/>
      <c r="L24578" s="18"/>
      <c r="M24578" s="18"/>
    </row>
    <row r="24579" spans="9:13" x14ac:dyDescent="0.2">
      <c r="I24579" s="18"/>
      <c r="J24579" s="18"/>
      <c r="K24579" s="18"/>
      <c r="L24579" s="18"/>
      <c r="M24579" s="18"/>
    </row>
    <row r="24580" spans="9:13" x14ac:dyDescent="0.2">
      <c r="I24580" s="18"/>
      <c r="J24580" s="18"/>
      <c r="K24580" s="18"/>
      <c r="L24580" s="18"/>
      <c r="M24580" s="18"/>
    </row>
    <row r="24581" spans="9:13" x14ac:dyDescent="0.2">
      <c r="I24581" s="18"/>
      <c r="J24581" s="18"/>
      <c r="K24581" s="18"/>
      <c r="L24581" s="18"/>
      <c r="M24581" s="18"/>
    </row>
    <row r="24582" spans="9:13" x14ac:dyDescent="0.2">
      <c r="I24582" s="18"/>
      <c r="J24582" s="18"/>
      <c r="K24582" s="18"/>
      <c r="L24582" s="18"/>
      <c r="M24582" s="18"/>
    </row>
    <row r="24583" spans="9:13" x14ac:dyDescent="0.2">
      <c r="I24583" s="18"/>
      <c r="J24583" s="18"/>
      <c r="K24583" s="18"/>
      <c r="L24583" s="18"/>
      <c r="M24583" s="18"/>
    </row>
    <row r="24584" spans="9:13" x14ac:dyDescent="0.2">
      <c r="I24584" s="18"/>
      <c r="J24584" s="18"/>
      <c r="K24584" s="18"/>
      <c r="L24584" s="18"/>
      <c r="M24584" s="18"/>
    </row>
    <row r="24585" spans="9:13" x14ac:dyDescent="0.2">
      <c r="I24585" s="18"/>
      <c r="J24585" s="18"/>
      <c r="K24585" s="18"/>
      <c r="L24585" s="18"/>
      <c r="M24585" s="18"/>
    </row>
    <row r="24586" spans="9:13" x14ac:dyDescent="0.2">
      <c r="I24586" s="18"/>
      <c r="J24586" s="18"/>
      <c r="K24586" s="18"/>
      <c r="L24586" s="18"/>
      <c r="M24586" s="18"/>
    </row>
    <row r="24587" spans="9:13" x14ac:dyDescent="0.2">
      <c r="I24587" s="18"/>
      <c r="J24587" s="18"/>
      <c r="K24587" s="18"/>
      <c r="L24587" s="18"/>
      <c r="M24587" s="18"/>
    </row>
    <row r="24588" spans="9:13" x14ac:dyDescent="0.2">
      <c r="I24588" s="18"/>
      <c r="J24588" s="18"/>
      <c r="K24588" s="18"/>
      <c r="L24588" s="18"/>
      <c r="M24588" s="18"/>
    </row>
    <row r="24589" spans="9:13" x14ac:dyDescent="0.2">
      <c r="I24589" s="18"/>
      <c r="J24589" s="18"/>
      <c r="K24589" s="18"/>
      <c r="L24589" s="18"/>
      <c r="M24589" s="18"/>
    </row>
    <row r="24590" spans="9:13" x14ac:dyDescent="0.2">
      <c r="I24590" s="18"/>
      <c r="J24590" s="18"/>
      <c r="K24590" s="18"/>
      <c r="L24590" s="18"/>
      <c r="M24590" s="18"/>
    </row>
    <row r="24591" spans="9:13" x14ac:dyDescent="0.2">
      <c r="I24591" s="18"/>
      <c r="J24591" s="18"/>
      <c r="K24591" s="18"/>
      <c r="L24591" s="18"/>
      <c r="M24591" s="18"/>
    </row>
    <row r="24592" spans="9:13" x14ac:dyDescent="0.2">
      <c r="I24592" s="18"/>
      <c r="J24592" s="18"/>
      <c r="K24592" s="18"/>
      <c r="L24592" s="18"/>
      <c r="M24592" s="18"/>
    </row>
    <row r="24593" spans="9:13" x14ac:dyDescent="0.2">
      <c r="I24593" s="18"/>
      <c r="J24593" s="18"/>
      <c r="K24593" s="18"/>
      <c r="L24593" s="18"/>
      <c r="M24593" s="18"/>
    </row>
    <row r="24594" spans="9:13" x14ac:dyDescent="0.2">
      <c r="I24594" s="18"/>
      <c r="J24594" s="18"/>
      <c r="K24594" s="18"/>
      <c r="L24594" s="18"/>
      <c r="M24594" s="18"/>
    </row>
    <row r="24595" spans="9:13" x14ac:dyDescent="0.2">
      <c r="I24595" s="18"/>
      <c r="J24595" s="18"/>
      <c r="K24595" s="18"/>
      <c r="L24595" s="18"/>
      <c r="M24595" s="18"/>
    </row>
    <row r="24596" spans="9:13" x14ac:dyDescent="0.2">
      <c r="I24596" s="18"/>
      <c r="J24596" s="18"/>
      <c r="K24596" s="18"/>
      <c r="L24596" s="18"/>
      <c r="M24596" s="18"/>
    </row>
    <row r="24597" spans="9:13" x14ac:dyDescent="0.2">
      <c r="I24597" s="18"/>
      <c r="J24597" s="18"/>
      <c r="K24597" s="18"/>
      <c r="L24597" s="18"/>
      <c r="M24597" s="18"/>
    </row>
    <row r="24598" spans="9:13" x14ac:dyDescent="0.2">
      <c r="I24598" s="18"/>
      <c r="J24598" s="18"/>
      <c r="K24598" s="18"/>
      <c r="L24598" s="18"/>
      <c r="M24598" s="18"/>
    </row>
    <row r="24599" spans="9:13" x14ac:dyDescent="0.2">
      <c r="I24599" s="18"/>
      <c r="J24599" s="18"/>
      <c r="K24599" s="18"/>
      <c r="L24599" s="18"/>
      <c r="M24599" s="18"/>
    </row>
    <row r="24600" spans="9:13" x14ac:dyDescent="0.2">
      <c r="I24600" s="18"/>
      <c r="J24600" s="18"/>
      <c r="K24600" s="18"/>
      <c r="L24600" s="18"/>
      <c r="M24600" s="18"/>
    </row>
    <row r="24601" spans="9:13" x14ac:dyDescent="0.2">
      <c r="I24601" s="18"/>
      <c r="J24601" s="18"/>
      <c r="K24601" s="18"/>
      <c r="L24601" s="18"/>
      <c r="M24601" s="18"/>
    </row>
    <row r="24602" spans="9:13" x14ac:dyDescent="0.2">
      <c r="I24602" s="18"/>
      <c r="J24602" s="18"/>
      <c r="K24602" s="18"/>
      <c r="L24602" s="18"/>
      <c r="M24602" s="18"/>
    </row>
    <row r="24603" spans="9:13" x14ac:dyDescent="0.2">
      <c r="I24603" s="18"/>
      <c r="J24603" s="18"/>
      <c r="K24603" s="18"/>
      <c r="L24603" s="18"/>
      <c r="M24603" s="18"/>
    </row>
    <row r="24604" spans="9:13" x14ac:dyDescent="0.2">
      <c r="I24604" s="18"/>
      <c r="J24604" s="18"/>
      <c r="K24604" s="18"/>
      <c r="L24604" s="18"/>
      <c r="M24604" s="18"/>
    </row>
    <row r="24605" spans="9:13" x14ac:dyDescent="0.2">
      <c r="I24605" s="18"/>
      <c r="J24605" s="18"/>
      <c r="K24605" s="18"/>
      <c r="L24605" s="18"/>
      <c r="M24605" s="18"/>
    </row>
    <row r="24606" spans="9:13" x14ac:dyDescent="0.2">
      <c r="I24606" s="18"/>
      <c r="J24606" s="18"/>
      <c r="K24606" s="18"/>
      <c r="L24606" s="18"/>
      <c r="M24606" s="18"/>
    </row>
    <row r="24607" spans="9:13" x14ac:dyDescent="0.2">
      <c r="I24607" s="18"/>
      <c r="J24607" s="18"/>
      <c r="K24607" s="18"/>
      <c r="L24607" s="18"/>
      <c r="M24607" s="18"/>
    </row>
    <row r="24608" spans="9:13" x14ac:dyDescent="0.2">
      <c r="I24608" s="18"/>
      <c r="J24608" s="18"/>
      <c r="K24608" s="18"/>
      <c r="L24608" s="18"/>
      <c r="M24608" s="18"/>
    </row>
    <row r="24609" spans="9:13" x14ac:dyDescent="0.2">
      <c r="I24609" s="18"/>
      <c r="J24609" s="18"/>
      <c r="K24609" s="18"/>
      <c r="L24609" s="18"/>
      <c r="M24609" s="18"/>
    </row>
    <row r="24610" spans="9:13" x14ac:dyDescent="0.2">
      <c r="I24610" s="18"/>
      <c r="J24610" s="18"/>
      <c r="K24610" s="18"/>
      <c r="L24610" s="18"/>
      <c r="M24610" s="18"/>
    </row>
    <row r="24611" spans="9:13" x14ac:dyDescent="0.2">
      <c r="I24611" s="18"/>
      <c r="J24611" s="18"/>
      <c r="K24611" s="18"/>
      <c r="L24611" s="18"/>
      <c r="M24611" s="18"/>
    </row>
    <row r="24612" spans="9:13" x14ac:dyDescent="0.2">
      <c r="I24612" s="18"/>
      <c r="J24612" s="18"/>
      <c r="K24612" s="18"/>
      <c r="L24612" s="18"/>
      <c r="M24612" s="18"/>
    </row>
    <row r="24613" spans="9:13" x14ac:dyDescent="0.2">
      <c r="I24613" s="18"/>
      <c r="J24613" s="18"/>
      <c r="K24613" s="18"/>
      <c r="L24613" s="18"/>
      <c r="M24613" s="18"/>
    </row>
    <row r="24614" spans="9:13" x14ac:dyDescent="0.2">
      <c r="I24614" s="18"/>
      <c r="J24614" s="18"/>
      <c r="K24614" s="18"/>
      <c r="L24614" s="18"/>
      <c r="M24614" s="18"/>
    </row>
    <row r="24615" spans="9:13" x14ac:dyDescent="0.2">
      <c r="I24615" s="18"/>
      <c r="J24615" s="18"/>
      <c r="K24615" s="18"/>
      <c r="L24615" s="18"/>
      <c r="M24615" s="18"/>
    </row>
    <row r="24616" spans="9:13" x14ac:dyDescent="0.2">
      <c r="I24616" s="18"/>
      <c r="J24616" s="18"/>
      <c r="K24616" s="18"/>
      <c r="L24616" s="18"/>
      <c r="M24616" s="18"/>
    </row>
    <row r="24617" spans="9:13" x14ac:dyDescent="0.2">
      <c r="I24617" s="18"/>
      <c r="J24617" s="18"/>
      <c r="K24617" s="18"/>
      <c r="L24617" s="18"/>
      <c r="M24617" s="18"/>
    </row>
    <row r="24618" spans="9:13" x14ac:dyDescent="0.2">
      <c r="I24618" s="18"/>
      <c r="J24618" s="18"/>
      <c r="K24618" s="18"/>
      <c r="L24618" s="18"/>
      <c r="M24618" s="18"/>
    </row>
    <row r="24619" spans="9:13" x14ac:dyDescent="0.2">
      <c r="I24619" s="18"/>
      <c r="J24619" s="18"/>
      <c r="K24619" s="18"/>
      <c r="L24619" s="18"/>
      <c r="M24619" s="18"/>
    </row>
    <row r="24620" spans="9:13" x14ac:dyDescent="0.2">
      <c r="I24620" s="18"/>
      <c r="J24620" s="18"/>
      <c r="K24620" s="18"/>
      <c r="L24620" s="18"/>
      <c r="M24620" s="18"/>
    </row>
    <row r="24621" spans="9:13" x14ac:dyDescent="0.2">
      <c r="I24621" s="18"/>
      <c r="J24621" s="18"/>
      <c r="K24621" s="18"/>
      <c r="L24621" s="18"/>
      <c r="M24621" s="18"/>
    </row>
    <row r="24622" spans="9:13" x14ac:dyDescent="0.2">
      <c r="I24622" s="18"/>
      <c r="J24622" s="18"/>
      <c r="K24622" s="18"/>
      <c r="L24622" s="18"/>
      <c r="M24622" s="18"/>
    </row>
    <row r="24623" spans="9:13" x14ac:dyDescent="0.2">
      <c r="I24623" s="18"/>
      <c r="J24623" s="18"/>
      <c r="K24623" s="18"/>
      <c r="L24623" s="18"/>
      <c r="M24623" s="18"/>
    </row>
    <row r="24624" spans="9:13" x14ac:dyDescent="0.2">
      <c r="I24624" s="18"/>
      <c r="J24624" s="18"/>
      <c r="K24624" s="18"/>
      <c r="L24624" s="18"/>
      <c r="M24624" s="18"/>
    </row>
    <row r="24625" spans="9:13" x14ac:dyDescent="0.2">
      <c r="I24625" s="18"/>
      <c r="J24625" s="18"/>
      <c r="K24625" s="18"/>
      <c r="L24625" s="18"/>
      <c r="M24625" s="18"/>
    </row>
    <row r="24626" spans="9:13" x14ac:dyDescent="0.2">
      <c r="I24626" s="18"/>
      <c r="J24626" s="18"/>
      <c r="K24626" s="18"/>
      <c r="L24626" s="18"/>
      <c r="M24626" s="18"/>
    </row>
    <row r="24627" spans="9:13" x14ac:dyDescent="0.2">
      <c r="I24627" s="18"/>
      <c r="J24627" s="18"/>
      <c r="K24627" s="18"/>
      <c r="L24627" s="18"/>
      <c r="M24627" s="18"/>
    </row>
    <row r="24628" spans="9:13" x14ac:dyDescent="0.2">
      <c r="I24628" s="18"/>
      <c r="J24628" s="18"/>
      <c r="K24628" s="18"/>
      <c r="L24628" s="18"/>
      <c r="M24628" s="18"/>
    </row>
    <row r="24629" spans="9:13" x14ac:dyDescent="0.2">
      <c r="I24629" s="18"/>
      <c r="J24629" s="18"/>
      <c r="K24629" s="18"/>
      <c r="L24629" s="18"/>
      <c r="M24629" s="18"/>
    </row>
    <row r="24630" spans="9:13" x14ac:dyDescent="0.2">
      <c r="I24630" s="18"/>
      <c r="J24630" s="18"/>
      <c r="K24630" s="18"/>
      <c r="L24630" s="18"/>
      <c r="M24630" s="18"/>
    </row>
    <row r="24631" spans="9:13" x14ac:dyDescent="0.2">
      <c r="I24631" s="18"/>
      <c r="J24631" s="18"/>
      <c r="K24631" s="18"/>
      <c r="L24631" s="18"/>
      <c r="M24631" s="18"/>
    </row>
    <row r="24632" spans="9:13" x14ac:dyDescent="0.2">
      <c r="I24632" s="18"/>
      <c r="J24632" s="18"/>
      <c r="K24632" s="18"/>
      <c r="L24632" s="18"/>
      <c r="M24632" s="18"/>
    </row>
    <row r="24633" spans="9:13" x14ac:dyDescent="0.2">
      <c r="I24633" s="18"/>
      <c r="J24633" s="18"/>
      <c r="K24633" s="18"/>
      <c r="L24633" s="18"/>
      <c r="M24633" s="18"/>
    </row>
    <row r="24634" spans="9:13" x14ac:dyDescent="0.2">
      <c r="I24634" s="18"/>
      <c r="J24634" s="18"/>
      <c r="K24634" s="18"/>
      <c r="L24634" s="18"/>
      <c r="M24634" s="18"/>
    </row>
    <row r="24635" spans="9:13" x14ac:dyDescent="0.2">
      <c r="I24635" s="18"/>
      <c r="J24635" s="18"/>
      <c r="K24635" s="18"/>
      <c r="L24635" s="18"/>
      <c r="M24635" s="18"/>
    </row>
    <row r="24636" spans="9:13" x14ac:dyDescent="0.2">
      <c r="I24636" s="18"/>
      <c r="J24636" s="18"/>
      <c r="K24636" s="18"/>
      <c r="L24636" s="18"/>
      <c r="M24636" s="18"/>
    </row>
    <row r="24637" spans="9:13" x14ac:dyDescent="0.2">
      <c r="I24637" s="18"/>
      <c r="J24637" s="18"/>
      <c r="K24637" s="18"/>
      <c r="L24637" s="18"/>
      <c r="M24637" s="18"/>
    </row>
    <row r="24638" spans="9:13" x14ac:dyDescent="0.2">
      <c r="I24638" s="18"/>
      <c r="J24638" s="18"/>
      <c r="K24638" s="18"/>
      <c r="L24638" s="18"/>
      <c r="M24638" s="18"/>
    </row>
    <row r="24639" spans="9:13" x14ac:dyDescent="0.2">
      <c r="I24639" s="18"/>
      <c r="J24639" s="18"/>
      <c r="K24639" s="18"/>
      <c r="L24639" s="18"/>
      <c r="M24639" s="18"/>
    </row>
    <row r="24640" spans="9:13" x14ac:dyDescent="0.2">
      <c r="I24640" s="18"/>
      <c r="J24640" s="18"/>
      <c r="K24640" s="18"/>
      <c r="L24640" s="18"/>
      <c r="M24640" s="18"/>
    </row>
    <row r="24641" spans="9:13" x14ac:dyDescent="0.2">
      <c r="I24641" s="18"/>
      <c r="J24641" s="18"/>
      <c r="K24641" s="18"/>
      <c r="L24641" s="18"/>
      <c r="M24641" s="18"/>
    </row>
    <row r="24642" spans="9:13" x14ac:dyDescent="0.2">
      <c r="I24642" s="18"/>
      <c r="J24642" s="18"/>
      <c r="K24642" s="18"/>
      <c r="L24642" s="18"/>
      <c r="M24642" s="18"/>
    </row>
    <row r="24643" spans="9:13" x14ac:dyDescent="0.2">
      <c r="I24643" s="18"/>
      <c r="J24643" s="18"/>
      <c r="K24643" s="18"/>
      <c r="L24643" s="18"/>
      <c r="M24643" s="18"/>
    </row>
    <row r="24644" spans="9:13" x14ac:dyDescent="0.2">
      <c r="I24644" s="18"/>
      <c r="J24644" s="18"/>
      <c r="K24644" s="18"/>
      <c r="L24644" s="18"/>
      <c r="M24644" s="18"/>
    </row>
    <row r="24645" spans="9:13" x14ac:dyDescent="0.2">
      <c r="I24645" s="18"/>
      <c r="J24645" s="18"/>
      <c r="K24645" s="18"/>
      <c r="L24645" s="18"/>
      <c r="M24645" s="18"/>
    </row>
    <row r="24646" spans="9:13" x14ac:dyDescent="0.2">
      <c r="I24646" s="18"/>
      <c r="J24646" s="18"/>
      <c r="K24646" s="18"/>
      <c r="L24646" s="18"/>
      <c r="M24646" s="18"/>
    </row>
    <row r="24647" spans="9:13" x14ac:dyDescent="0.2">
      <c r="I24647" s="18"/>
      <c r="J24647" s="18"/>
      <c r="K24647" s="18"/>
      <c r="L24647" s="18"/>
      <c r="M24647" s="18"/>
    </row>
    <row r="24648" spans="9:13" x14ac:dyDescent="0.2">
      <c r="I24648" s="18"/>
      <c r="J24648" s="18"/>
      <c r="K24648" s="18"/>
      <c r="L24648" s="18"/>
      <c r="M24648" s="18"/>
    </row>
    <row r="24649" spans="9:13" x14ac:dyDescent="0.2">
      <c r="I24649" s="18"/>
      <c r="J24649" s="18"/>
      <c r="K24649" s="18"/>
      <c r="L24649" s="18"/>
      <c r="M24649" s="18"/>
    </row>
    <row r="24650" spans="9:13" x14ac:dyDescent="0.2">
      <c r="I24650" s="18"/>
      <c r="J24650" s="18"/>
      <c r="K24650" s="18"/>
      <c r="L24650" s="18"/>
      <c r="M24650" s="18"/>
    </row>
    <row r="24651" spans="9:13" x14ac:dyDescent="0.2">
      <c r="I24651" s="18"/>
      <c r="J24651" s="18"/>
      <c r="K24651" s="18"/>
      <c r="L24651" s="18"/>
      <c r="M24651" s="18"/>
    </row>
    <row r="24652" spans="9:13" x14ac:dyDescent="0.2">
      <c r="I24652" s="18"/>
      <c r="J24652" s="18"/>
      <c r="K24652" s="18"/>
      <c r="L24652" s="18"/>
      <c r="M24652" s="18"/>
    </row>
    <row r="24653" spans="9:13" x14ac:dyDescent="0.2">
      <c r="I24653" s="18"/>
      <c r="J24653" s="18"/>
      <c r="K24653" s="18"/>
      <c r="L24653" s="18"/>
      <c r="M24653" s="18"/>
    </row>
    <row r="24654" spans="9:13" x14ac:dyDescent="0.2">
      <c r="I24654" s="18"/>
      <c r="J24654" s="18"/>
      <c r="K24654" s="18"/>
      <c r="L24654" s="18"/>
      <c r="M24654" s="18"/>
    </row>
    <row r="24655" spans="9:13" x14ac:dyDescent="0.2">
      <c r="I24655" s="18"/>
      <c r="J24655" s="18"/>
      <c r="K24655" s="18"/>
      <c r="L24655" s="18"/>
      <c r="M24655" s="18"/>
    </row>
    <row r="24656" spans="9:13" x14ac:dyDescent="0.2">
      <c r="I24656" s="18"/>
      <c r="J24656" s="18"/>
      <c r="K24656" s="18"/>
      <c r="L24656" s="18"/>
      <c r="M24656" s="18"/>
    </row>
    <row r="24657" spans="9:13" x14ac:dyDescent="0.2">
      <c r="I24657" s="18"/>
      <c r="J24657" s="18"/>
      <c r="K24657" s="18"/>
      <c r="L24657" s="18"/>
      <c r="M24657" s="18"/>
    </row>
    <row r="24658" spans="9:13" x14ac:dyDescent="0.2">
      <c r="I24658" s="18"/>
      <c r="J24658" s="18"/>
      <c r="K24658" s="18"/>
      <c r="L24658" s="18"/>
      <c r="M24658" s="18"/>
    </row>
    <row r="24659" spans="9:13" x14ac:dyDescent="0.2">
      <c r="I24659" s="18"/>
      <c r="J24659" s="18"/>
      <c r="K24659" s="18"/>
      <c r="L24659" s="18"/>
      <c r="M24659" s="18"/>
    </row>
    <row r="24660" spans="9:13" x14ac:dyDescent="0.2">
      <c r="I24660" s="18"/>
      <c r="J24660" s="18"/>
      <c r="K24660" s="18"/>
      <c r="L24660" s="18"/>
      <c r="M24660" s="18"/>
    </row>
    <row r="24661" spans="9:13" x14ac:dyDescent="0.2">
      <c r="I24661" s="18"/>
      <c r="J24661" s="18"/>
      <c r="K24661" s="18"/>
      <c r="L24661" s="18"/>
      <c r="M24661" s="18"/>
    </row>
    <row r="24662" spans="9:13" x14ac:dyDescent="0.2">
      <c r="I24662" s="18"/>
      <c r="J24662" s="18"/>
      <c r="K24662" s="18"/>
      <c r="L24662" s="18"/>
      <c r="M24662" s="18"/>
    </row>
    <row r="24663" spans="9:13" x14ac:dyDescent="0.2">
      <c r="I24663" s="18"/>
      <c r="J24663" s="18"/>
      <c r="K24663" s="18"/>
      <c r="L24663" s="18"/>
      <c r="M24663" s="18"/>
    </row>
    <row r="24664" spans="9:13" x14ac:dyDescent="0.2">
      <c r="I24664" s="18"/>
      <c r="J24664" s="18"/>
      <c r="K24664" s="18"/>
      <c r="L24664" s="18"/>
      <c r="M24664" s="18"/>
    </row>
    <row r="24665" spans="9:13" x14ac:dyDescent="0.2">
      <c r="I24665" s="18"/>
      <c r="J24665" s="18"/>
      <c r="K24665" s="18"/>
      <c r="L24665" s="18"/>
      <c r="M24665" s="18"/>
    </row>
    <row r="24666" spans="9:13" x14ac:dyDescent="0.2">
      <c r="I24666" s="18"/>
      <c r="J24666" s="18"/>
      <c r="K24666" s="18"/>
      <c r="L24666" s="18"/>
      <c r="M24666" s="18"/>
    </row>
    <row r="24667" spans="9:13" x14ac:dyDescent="0.2">
      <c r="I24667" s="18"/>
      <c r="J24667" s="18"/>
      <c r="K24667" s="18"/>
      <c r="L24667" s="18"/>
      <c r="M24667" s="18"/>
    </row>
    <row r="24668" spans="9:13" x14ac:dyDescent="0.2">
      <c r="I24668" s="18"/>
      <c r="J24668" s="18"/>
      <c r="K24668" s="18"/>
      <c r="L24668" s="18"/>
      <c r="M24668" s="18"/>
    </row>
    <row r="24669" spans="9:13" x14ac:dyDescent="0.2">
      <c r="I24669" s="18"/>
      <c r="J24669" s="18"/>
      <c r="K24669" s="18"/>
      <c r="L24669" s="18"/>
      <c r="M24669" s="18"/>
    </row>
    <row r="24670" spans="9:13" x14ac:dyDescent="0.2">
      <c r="I24670" s="18"/>
      <c r="J24670" s="18"/>
      <c r="K24670" s="18"/>
      <c r="L24670" s="18"/>
      <c r="M24670" s="18"/>
    </row>
    <row r="24671" spans="9:13" x14ac:dyDescent="0.2">
      <c r="I24671" s="18"/>
      <c r="J24671" s="18"/>
      <c r="K24671" s="18"/>
      <c r="L24671" s="18"/>
      <c r="M24671" s="18"/>
    </row>
    <row r="24672" spans="9:13" x14ac:dyDescent="0.2">
      <c r="I24672" s="18"/>
      <c r="J24672" s="18"/>
      <c r="K24672" s="18"/>
      <c r="L24672" s="18"/>
      <c r="M24672" s="18"/>
    </row>
    <row r="24673" spans="9:13" x14ac:dyDescent="0.2">
      <c r="I24673" s="18"/>
      <c r="J24673" s="18"/>
      <c r="K24673" s="18"/>
      <c r="L24673" s="18"/>
      <c r="M24673" s="18"/>
    </row>
    <row r="24674" spans="9:13" x14ac:dyDescent="0.2">
      <c r="I24674" s="18"/>
      <c r="J24674" s="18"/>
      <c r="K24674" s="18"/>
      <c r="L24674" s="18"/>
      <c r="M24674" s="18"/>
    </row>
    <row r="24675" spans="9:13" x14ac:dyDescent="0.2">
      <c r="I24675" s="18"/>
      <c r="J24675" s="18"/>
      <c r="K24675" s="18"/>
      <c r="L24675" s="18"/>
      <c r="M24675" s="18"/>
    </row>
    <row r="24676" spans="9:13" x14ac:dyDescent="0.2">
      <c r="I24676" s="18"/>
      <c r="J24676" s="18"/>
      <c r="K24676" s="18"/>
      <c r="L24676" s="18"/>
      <c r="M24676" s="18"/>
    </row>
    <row r="24677" spans="9:13" x14ac:dyDescent="0.2">
      <c r="I24677" s="18"/>
      <c r="J24677" s="18"/>
      <c r="K24677" s="18"/>
      <c r="L24677" s="18"/>
      <c r="M24677" s="18"/>
    </row>
    <row r="24678" spans="9:13" x14ac:dyDescent="0.2">
      <c r="I24678" s="18"/>
      <c r="J24678" s="18"/>
      <c r="K24678" s="18"/>
      <c r="L24678" s="18"/>
      <c r="M24678" s="18"/>
    </row>
    <row r="24679" spans="9:13" x14ac:dyDescent="0.2">
      <c r="I24679" s="18"/>
      <c r="J24679" s="18"/>
      <c r="K24679" s="18"/>
      <c r="L24679" s="18"/>
      <c r="M24679" s="18"/>
    </row>
    <row r="24680" spans="9:13" x14ac:dyDescent="0.2">
      <c r="I24680" s="18"/>
      <c r="J24680" s="18"/>
      <c r="K24680" s="18"/>
      <c r="L24680" s="18"/>
      <c r="M24680" s="18"/>
    </row>
    <row r="24681" spans="9:13" x14ac:dyDescent="0.2">
      <c r="I24681" s="18"/>
      <c r="J24681" s="18"/>
      <c r="K24681" s="18"/>
      <c r="L24681" s="18"/>
      <c r="M24681" s="18"/>
    </row>
    <row r="24682" spans="9:13" x14ac:dyDescent="0.2">
      <c r="I24682" s="18"/>
      <c r="J24682" s="18"/>
      <c r="K24682" s="18"/>
      <c r="L24682" s="18"/>
      <c r="M24682" s="18"/>
    </row>
    <row r="24683" spans="9:13" x14ac:dyDescent="0.2">
      <c r="I24683" s="18"/>
      <c r="J24683" s="18"/>
      <c r="K24683" s="18"/>
      <c r="L24683" s="18"/>
      <c r="M24683" s="18"/>
    </row>
    <row r="24684" spans="9:13" x14ac:dyDescent="0.2">
      <c r="I24684" s="18"/>
      <c r="J24684" s="18"/>
      <c r="K24684" s="18"/>
      <c r="L24684" s="18"/>
      <c r="M24684" s="18"/>
    </row>
    <row r="24685" spans="9:13" x14ac:dyDescent="0.2">
      <c r="I24685" s="18"/>
      <c r="J24685" s="18"/>
      <c r="K24685" s="18"/>
      <c r="L24685" s="18"/>
      <c r="M24685" s="18"/>
    </row>
    <row r="24686" spans="9:13" x14ac:dyDescent="0.2">
      <c r="I24686" s="18"/>
      <c r="J24686" s="18"/>
      <c r="K24686" s="18"/>
      <c r="L24686" s="18"/>
      <c r="M24686" s="18"/>
    </row>
    <row r="24687" spans="9:13" x14ac:dyDescent="0.2">
      <c r="I24687" s="18"/>
      <c r="J24687" s="18"/>
      <c r="K24687" s="18"/>
      <c r="L24687" s="18"/>
      <c r="M24687" s="18"/>
    </row>
    <row r="24688" spans="9:13" x14ac:dyDescent="0.2">
      <c r="I24688" s="18"/>
      <c r="J24688" s="18"/>
      <c r="K24688" s="18"/>
      <c r="L24688" s="18"/>
      <c r="M24688" s="18"/>
    </row>
    <row r="24689" spans="9:13" x14ac:dyDescent="0.2">
      <c r="I24689" s="18"/>
      <c r="J24689" s="18"/>
      <c r="K24689" s="18"/>
      <c r="L24689" s="18"/>
      <c r="M24689" s="18"/>
    </row>
    <row r="24690" spans="9:13" x14ac:dyDescent="0.2">
      <c r="I24690" s="18"/>
      <c r="J24690" s="18"/>
      <c r="K24690" s="18"/>
      <c r="L24690" s="18"/>
      <c r="M24690" s="18"/>
    </row>
    <row r="24691" spans="9:13" x14ac:dyDescent="0.2">
      <c r="I24691" s="18"/>
      <c r="J24691" s="18"/>
      <c r="K24691" s="18"/>
      <c r="L24691" s="18"/>
      <c r="M24691" s="18"/>
    </row>
    <row r="24692" spans="9:13" x14ac:dyDescent="0.2">
      <c r="I24692" s="18"/>
      <c r="J24692" s="18"/>
      <c r="K24692" s="18"/>
      <c r="L24692" s="18"/>
      <c r="M24692" s="18"/>
    </row>
    <row r="24693" spans="9:13" x14ac:dyDescent="0.2">
      <c r="I24693" s="18"/>
      <c r="J24693" s="18"/>
      <c r="K24693" s="18"/>
      <c r="L24693" s="18"/>
      <c r="M24693" s="18"/>
    </row>
    <row r="24694" spans="9:13" x14ac:dyDescent="0.2">
      <c r="I24694" s="18"/>
      <c r="J24694" s="18"/>
      <c r="K24694" s="18"/>
      <c r="L24694" s="18"/>
      <c r="M24694" s="18"/>
    </row>
    <row r="24695" spans="9:13" x14ac:dyDescent="0.2">
      <c r="I24695" s="18"/>
      <c r="J24695" s="18"/>
      <c r="K24695" s="18"/>
      <c r="L24695" s="18"/>
      <c r="M24695" s="18"/>
    </row>
    <row r="24696" spans="9:13" x14ac:dyDescent="0.2">
      <c r="I24696" s="18"/>
      <c r="J24696" s="18"/>
      <c r="K24696" s="18"/>
      <c r="L24696" s="18"/>
      <c r="M24696" s="18"/>
    </row>
    <row r="24697" spans="9:13" x14ac:dyDescent="0.2">
      <c r="I24697" s="18"/>
      <c r="J24697" s="18"/>
      <c r="K24697" s="18"/>
      <c r="L24697" s="18"/>
      <c r="M24697" s="18"/>
    </row>
    <row r="24698" spans="9:13" x14ac:dyDescent="0.2">
      <c r="I24698" s="18"/>
      <c r="J24698" s="18"/>
      <c r="K24698" s="18"/>
      <c r="L24698" s="18"/>
      <c r="M24698" s="18"/>
    </row>
    <row r="24699" spans="9:13" x14ac:dyDescent="0.2">
      <c r="I24699" s="18"/>
      <c r="J24699" s="18"/>
      <c r="K24699" s="18"/>
      <c r="L24699" s="18"/>
      <c r="M24699" s="18"/>
    </row>
    <row r="24700" spans="9:13" x14ac:dyDescent="0.2">
      <c r="I24700" s="18"/>
      <c r="J24700" s="18"/>
      <c r="K24700" s="18"/>
      <c r="L24700" s="18"/>
      <c r="M24700" s="18"/>
    </row>
    <row r="24701" spans="9:13" x14ac:dyDescent="0.2">
      <c r="I24701" s="18"/>
      <c r="J24701" s="18"/>
      <c r="K24701" s="18"/>
      <c r="L24701" s="18"/>
      <c r="M24701" s="18"/>
    </row>
    <row r="24702" spans="9:13" x14ac:dyDescent="0.2">
      <c r="I24702" s="18"/>
      <c r="J24702" s="18"/>
      <c r="K24702" s="18"/>
      <c r="L24702" s="18"/>
      <c r="M24702" s="18"/>
    </row>
    <row r="24703" spans="9:13" x14ac:dyDescent="0.2">
      <c r="I24703" s="18"/>
      <c r="J24703" s="18"/>
      <c r="K24703" s="18"/>
      <c r="L24703" s="18"/>
      <c r="M24703" s="18"/>
    </row>
    <row r="24704" spans="9:13" x14ac:dyDescent="0.2">
      <c r="I24704" s="18"/>
      <c r="J24704" s="18"/>
      <c r="K24704" s="18"/>
      <c r="L24704" s="18"/>
      <c r="M24704" s="18"/>
    </row>
    <row r="24705" spans="9:13" x14ac:dyDescent="0.2">
      <c r="I24705" s="18"/>
      <c r="J24705" s="18"/>
      <c r="K24705" s="18"/>
      <c r="L24705" s="18"/>
      <c r="M24705" s="18"/>
    </row>
    <row r="24706" spans="9:13" x14ac:dyDescent="0.2">
      <c r="I24706" s="18"/>
      <c r="J24706" s="18"/>
      <c r="K24706" s="18"/>
      <c r="L24706" s="18"/>
      <c r="M24706" s="18"/>
    </row>
    <row r="24707" spans="9:13" x14ac:dyDescent="0.2">
      <c r="I24707" s="18"/>
      <c r="J24707" s="18"/>
      <c r="K24707" s="18"/>
      <c r="L24707" s="18"/>
      <c r="M24707" s="18"/>
    </row>
    <row r="24708" spans="9:13" x14ac:dyDescent="0.2">
      <c r="I24708" s="18"/>
      <c r="J24708" s="18"/>
      <c r="K24708" s="18"/>
      <c r="L24708" s="18"/>
      <c r="M24708" s="18"/>
    </row>
    <row r="24709" spans="9:13" x14ac:dyDescent="0.2">
      <c r="I24709" s="18"/>
      <c r="J24709" s="18"/>
      <c r="K24709" s="18"/>
      <c r="L24709" s="18"/>
      <c r="M24709" s="18"/>
    </row>
    <row r="24710" spans="9:13" x14ac:dyDescent="0.2">
      <c r="I24710" s="18"/>
      <c r="J24710" s="18"/>
      <c r="K24710" s="18"/>
      <c r="L24710" s="18"/>
      <c r="M24710" s="18"/>
    </row>
    <row r="24711" spans="9:13" x14ac:dyDescent="0.2">
      <c r="I24711" s="18"/>
      <c r="J24711" s="18"/>
      <c r="K24711" s="18"/>
      <c r="L24711" s="18"/>
      <c r="M24711" s="18"/>
    </row>
    <row r="24712" spans="9:13" x14ac:dyDescent="0.2">
      <c r="I24712" s="18"/>
      <c r="J24712" s="18"/>
      <c r="K24712" s="18"/>
      <c r="L24712" s="18"/>
      <c r="M24712" s="18"/>
    </row>
    <row r="24713" spans="9:13" x14ac:dyDescent="0.2">
      <c r="I24713" s="18"/>
      <c r="J24713" s="18"/>
      <c r="K24713" s="18"/>
      <c r="L24713" s="18"/>
      <c r="M24713" s="18"/>
    </row>
    <row r="24714" spans="9:13" x14ac:dyDescent="0.2">
      <c r="I24714" s="18"/>
      <c r="J24714" s="18"/>
      <c r="K24714" s="18"/>
      <c r="L24714" s="18"/>
      <c r="M24714" s="18"/>
    </row>
    <row r="24715" spans="9:13" x14ac:dyDescent="0.2">
      <c r="I24715" s="18"/>
      <c r="J24715" s="18"/>
      <c r="K24715" s="18"/>
      <c r="L24715" s="18"/>
      <c r="M24715" s="18"/>
    </row>
    <row r="24716" spans="9:13" x14ac:dyDescent="0.2">
      <c r="I24716" s="18"/>
      <c r="J24716" s="18"/>
      <c r="K24716" s="18"/>
      <c r="L24716" s="18"/>
      <c r="M24716" s="18"/>
    </row>
    <row r="24717" spans="9:13" x14ac:dyDescent="0.2">
      <c r="I24717" s="18"/>
      <c r="J24717" s="18"/>
      <c r="K24717" s="18"/>
      <c r="L24717" s="18"/>
      <c r="M24717" s="18"/>
    </row>
    <row r="24718" spans="9:13" x14ac:dyDescent="0.2">
      <c r="I24718" s="18"/>
      <c r="J24718" s="18"/>
      <c r="K24718" s="18"/>
      <c r="L24718" s="18"/>
      <c r="M24718" s="18"/>
    </row>
    <row r="24719" spans="9:13" x14ac:dyDescent="0.2">
      <c r="I24719" s="18"/>
      <c r="J24719" s="18"/>
      <c r="K24719" s="18"/>
      <c r="L24719" s="18"/>
      <c r="M24719" s="18"/>
    </row>
    <row r="24720" spans="9:13" x14ac:dyDescent="0.2">
      <c r="I24720" s="18"/>
      <c r="J24720" s="18"/>
      <c r="K24720" s="18"/>
      <c r="L24720" s="18"/>
      <c r="M24720" s="18"/>
    </row>
    <row r="24721" spans="9:13" x14ac:dyDescent="0.2">
      <c r="I24721" s="18"/>
      <c r="J24721" s="18"/>
      <c r="K24721" s="18"/>
      <c r="L24721" s="18"/>
      <c r="M24721" s="18"/>
    </row>
    <row r="24722" spans="9:13" x14ac:dyDescent="0.2">
      <c r="I24722" s="18"/>
      <c r="J24722" s="18"/>
      <c r="K24722" s="18"/>
      <c r="L24722" s="18"/>
      <c r="M24722" s="18"/>
    </row>
    <row r="24723" spans="9:13" x14ac:dyDescent="0.2">
      <c r="I24723" s="18"/>
      <c r="J24723" s="18"/>
      <c r="K24723" s="18"/>
      <c r="L24723" s="18"/>
      <c r="M24723" s="18"/>
    </row>
    <row r="24724" spans="9:13" x14ac:dyDescent="0.2">
      <c r="I24724" s="18"/>
      <c r="J24724" s="18"/>
      <c r="K24724" s="18"/>
      <c r="L24724" s="18"/>
      <c r="M24724" s="18"/>
    </row>
    <row r="24725" spans="9:13" x14ac:dyDescent="0.2">
      <c r="I24725" s="18"/>
      <c r="J24725" s="18"/>
      <c r="K24725" s="18"/>
      <c r="L24725" s="18"/>
      <c r="M24725" s="18"/>
    </row>
    <row r="24726" spans="9:13" x14ac:dyDescent="0.2">
      <c r="I24726" s="18"/>
      <c r="J24726" s="18"/>
      <c r="K24726" s="18"/>
      <c r="L24726" s="18"/>
      <c r="M24726" s="18"/>
    </row>
    <row r="24727" spans="9:13" x14ac:dyDescent="0.2">
      <c r="I24727" s="18"/>
      <c r="J24727" s="18"/>
      <c r="K24727" s="18"/>
      <c r="L24727" s="18"/>
      <c r="M24727" s="18"/>
    </row>
    <row r="24728" spans="9:13" x14ac:dyDescent="0.2">
      <c r="I24728" s="18"/>
      <c r="J24728" s="18"/>
      <c r="K24728" s="18"/>
      <c r="L24728" s="18"/>
      <c r="M24728" s="18"/>
    </row>
    <row r="24729" spans="9:13" x14ac:dyDescent="0.2">
      <c r="I24729" s="18"/>
      <c r="J24729" s="18"/>
      <c r="K24729" s="18"/>
      <c r="L24729" s="18"/>
      <c r="M24729" s="18"/>
    </row>
    <row r="24730" spans="9:13" x14ac:dyDescent="0.2">
      <c r="I24730" s="18"/>
      <c r="J24730" s="18"/>
      <c r="K24730" s="18"/>
      <c r="L24730" s="18"/>
      <c r="M24730" s="18"/>
    </row>
    <row r="24731" spans="9:13" x14ac:dyDescent="0.2">
      <c r="I24731" s="18"/>
      <c r="J24731" s="18"/>
      <c r="K24731" s="18"/>
      <c r="L24731" s="18"/>
      <c r="M24731" s="18"/>
    </row>
    <row r="24732" spans="9:13" x14ac:dyDescent="0.2">
      <c r="I24732" s="18"/>
      <c r="J24732" s="18"/>
      <c r="K24732" s="18"/>
      <c r="L24732" s="18"/>
      <c r="M24732" s="18"/>
    </row>
    <row r="24733" spans="9:13" x14ac:dyDescent="0.2">
      <c r="I24733" s="18"/>
      <c r="J24733" s="18"/>
      <c r="K24733" s="18"/>
      <c r="L24733" s="18"/>
      <c r="M24733" s="18"/>
    </row>
    <row r="24734" spans="9:13" x14ac:dyDescent="0.2">
      <c r="I24734" s="18"/>
      <c r="J24734" s="18"/>
      <c r="K24734" s="18"/>
      <c r="L24734" s="18"/>
      <c r="M24734" s="18"/>
    </row>
    <row r="24735" spans="9:13" x14ac:dyDescent="0.2">
      <c r="I24735" s="18"/>
      <c r="J24735" s="18"/>
      <c r="K24735" s="18"/>
      <c r="L24735" s="18"/>
      <c r="M24735" s="18"/>
    </row>
    <row r="24736" spans="9:13" x14ac:dyDescent="0.2">
      <c r="I24736" s="18"/>
      <c r="J24736" s="18"/>
      <c r="K24736" s="18"/>
      <c r="L24736" s="18"/>
      <c r="M24736" s="18"/>
    </row>
    <row r="24737" spans="9:13" x14ac:dyDescent="0.2">
      <c r="I24737" s="18"/>
      <c r="J24737" s="18"/>
      <c r="K24737" s="18"/>
      <c r="L24737" s="18"/>
      <c r="M24737" s="18"/>
    </row>
    <row r="24738" spans="9:13" x14ac:dyDescent="0.2">
      <c r="I24738" s="18"/>
      <c r="J24738" s="18"/>
      <c r="K24738" s="18"/>
      <c r="L24738" s="18"/>
      <c r="M24738" s="18"/>
    </row>
    <row r="24739" spans="9:13" x14ac:dyDescent="0.2">
      <c r="I24739" s="18"/>
      <c r="J24739" s="18"/>
      <c r="K24739" s="18"/>
      <c r="L24739" s="18"/>
      <c r="M24739" s="18"/>
    </row>
    <row r="24740" spans="9:13" x14ac:dyDescent="0.2">
      <c r="I24740" s="18"/>
      <c r="J24740" s="18"/>
      <c r="K24740" s="18"/>
      <c r="L24740" s="18"/>
      <c r="M24740" s="18"/>
    </row>
    <row r="24741" spans="9:13" x14ac:dyDescent="0.2">
      <c r="I24741" s="18"/>
      <c r="J24741" s="18"/>
      <c r="K24741" s="18"/>
      <c r="L24741" s="18"/>
      <c r="M24741" s="18"/>
    </row>
    <row r="24742" spans="9:13" x14ac:dyDescent="0.2">
      <c r="I24742" s="18"/>
      <c r="J24742" s="18"/>
      <c r="K24742" s="18"/>
      <c r="L24742" s="18"/>
      <c r="M24742" s="18"/>
    </row>
    <row r="24743" spans="9:13" x14ac:dyDescent="0.2">
      <c r="I24743" s="18"/>
      <c r="J24743" s="18"/>
      <c r="K24743" s="18"/>
      <c r="L24743" s="18"/>
      <c r="M24743" s="18"/>
    </row>
    <row r="24744" spans="9:13" x14ac:dyDescent="0.2">
      <c r="I24744" s="18"/>
      <c r="J24744" s="18"/>
      <c r="K24744" s="18"/>
      <c r="L24744" s="18"/>
      <c r="M24744" s="18"/>
    </row>
    <row r="24745" spans="9:13" x14ac:dyDescent="0.2">
      <c r="I24745" s="18"/>
      <c r="J24745" s="18"/>
      <c r="K24745" s="18"/>
      <c r="L24745" s="18"/>
      <c r="M24745" s="18"/>
    </row>
    <row r="24746" spans="9:13" x14ac:dyDescent="0.2">
      <c r="I24746" s="18"/>
      <c r="J24746" s="18"/>
      <c r="K24746" s="18"/>
      <c r="L24746" s="18"/>
      <c r="M24746" s="18"/>
    </row>
    <row r="24747" spans="9:13" x14ac:dyDescent="0.2">
      <c r="I24747" s="18"/>
      <c r="J24747" s="18"/>
      <c r="K24747" s="18"/>
      <c r="L24747" s="18"/>
      <c r="M24747" s="18"/>
    </row>
    <row r="24748" spans="9:13" x14ac:dyDescent="0.2">
      <c r="I24748" s="18"/>
      <c r="J24748" s="18"/>
      <c r="K24748" s="18"/>
      <c r="L24748" s="18"/>
      <c r="M24748" s="18"/>
    </row>
    <row r="24749" spans="9:13" x14ac:dyDescent="0.2">
      <c r="I24749" s="18"/>
      <c r="J24749" s="18"/>
      <c r="K24749" s="18"/>
      <c r="L24749" s="18"/>
      <c r="M24749" s="18"/>
    </row>
    <row r="24750" spans="9:13" x14ac:dyDescent="0.2">
      <c r="I24750" s="18"/>
      <c r="J24750" s="18"/>
      <c r="K24750" s="18"/>
      <c r="L24750" s="18"/>
      <c r="M24750" s="18"/>
    </row>
    <row r="24751" spans="9:13" x14ac:dyDescent="0.2">
      <c r="I24751" s="18"/>
      <c r="J24751" s="18"/>
      <c r="K24751" s="18"/>
      <c r="L24751" s="18"/>
      <c r="M24751" s="18"/>
    </row>
    <row r="24752" spans="9:13" x14ac:dyDescent="0.2">
      <c r="I24752" s="18"/>
      <c r="J24752" s="18"/>
      <c r="K24752" s="18"/>
      <c r="L24752" s="18"/>
      <c r="M24752" s="18"/>
    </row>
    <row r="24753" spans="9:13" x14ac:dyDescent="0.2">
      <c r="I24753" s="18"/>
      <c r="J24753" s="18"/>
      <c r="K24753" s="18"/>
      <c r="L24753" s="18"/>
      <c r="M24753" s="18"/>
    </row>
    <row r="24754" spans="9:13" x14ac:dyDescent="0.2">
      <c r="I24754" s="18"/>
      <c r="J24754" s="18"/>
      <c r="K24754" s="18"/>
      <c r="L24754" s="18"/>
      <c r="M24754" s="18"/>
    </row>
    <row r="24755" spans="9:13" x14ac:dyDescent="0.2">
      <c r="I24755" s="18"/>
      <c r="J24755" s="18"/>
      <c r="K24755" s="18"/>
      <c r="L24755" s="18"/>
      <c r="M24755" s="18"/>
    </row>
    <row r="24756" spans="9:13" x14ac:dyDescent="0.2">
      <c r="I24756" s="18"/>
      <c r="J24756" s="18"/>
      <c r="K24756" s="18"/>
      <c r="L24756" s="18"/>
      <c r="M24756" s="18"/>
    </row>
    <row r="24757" spans="9:13" x14ac:dyDescent="0.2">
      <c r="I24757" s="18"/>
      <c r="J24757" s="18"/>
      <c r="K24757" s="18"/>
      <c r="L24757" s="18"/>
      <c r="M24757" s="18"/>
    </row>
    <row r="24758" spans="9:13" x14ac:dyDescent="0.2">
      <c r="I24758" s="18"/>
      <c r="J24758" s="18"/>
      <c r="K24758" s="18"/>
      <c r="L24758" s="18"/>
      <c r="M24758" s="18"/>
    </row>
    <row r="24759" spans="9:13" x14ac:dyDescent="0.2">
      <c r="I24759" s="18"/>
      <c r="J24759" s="18"/>
      <c r="K24759" s="18"/>
      <c r="L24759" s="18"/>
      <c r="M24759" s="18"/>
    </row>
    <row r="24760" spans="9:13" x14ac:dyDescent="0.2">
      <c r="I24760" s="18"/>
      <c r="J24760" s="18"/>
      <c r="K24760" s="18"/>
      <c r="L24760" s="18"/>
      <c r="M24760" s="18"/>
    </row>
    <row r="24761" spans="9:13" x14ac:dyDescent="0.2">
      <c r="I24761" s="18"/>
      <c r="J24761" s="18"/>
      <c r="K24761" s="18"/>
      <c r="L24761" s="18"/>
      <c r="M24761" s="18"/>
    </row>
    <row r="24762" spans="9:13" x14ac:dyDescent="0.2">
      <c r="I24762" s="18"/>
      <c r="J24762" s="18"/>
      <c r="K24762" s="18"/>
      <c r="L24762" s="18"/>
      <c r="M24762" s="18"/>
    </row>
    <row r="24763" spans="9:13" x14ac:dyDescent="0.2">
      <c r="I24763" s="18"/>
      <c r="J24763" s="18"/>
      <c r="K24763" s="18"/>
      <c r="L24763" s="18"/>
      <c r="M24763" s="18"/>
    </row>
    <row r="24764" spans="9:13" x14ac:dyDescent="0.2">
      <c r="I24764" s="18"/>
      <c r="J24764" s="18"/>
      <c r="K24764" s="18"/>
      <c r="L24764" s="18"/>
      <c r="M24764" s="18"/>
    </row>
    <row r="24765" spans="9:13" x14ac:dyDescent="0.2">
      <c r="I24765" s="18"/>
      <c r="J24765" s="18"/>
      <c r="K24765" s="18"/>
      <c r="L24765" s="18"/>
      <c r="M24765" s="18"/>
    </row>
    <row r="24766" spans="9:13" x14ac:dyDescent="0.2">
      <c r="I24766" s="18"/>
      <c r="J24766" s="18"/>
      <c r="K24766" s="18"/>
      <c r="L24766" s="18"/>
      <c r="M24766" s="18"/>
    </row>
    <row r="24767" spans="9:13" x14ac:dyDescent="0.2">
      <c r="I24767" s="18"/>
      <c r="J24767" s="18"/>
      <c r="K24767" s="18"/>
      <c r="L24767" s="18"/>
      <c r="M24767" s="18"/>
    </row>
    <row r="24768" spans="9:13" x14ac:dyDescent="0.2">
      <c r="I24768" s="18"/>
      <c r="J24768" s="18"/>
      <c r="K24768" s="18"/>
      <c r="L24768" s="18"/>
      <c r="M24768" s="18"/>
    </row>
    <row r="24769" spans="9:13" x14ac:dyDescent="0.2">
      <c r="I24769" s="18"/>
      <c r="J24769" s="18"/>
      <c r="K24769" s="18"/>
      <c r="L24769" s="18"/>
      <c r="M24769" s="18"/>
    </row>
    <row r="24770" spans="9:13" x14ac:dyDescent="0.2">
      <c r="I24770" s="18"/>
      <c r="J24770" s="18"/>
      <c r="K24770" s="18"/>
      <c r="L24770" s="18"/>
      <c r="M24770" s="18"/>
    </row>
    <row r="24771" spans="9:13" x14ac:dyDescent="0.2">
      <c r="I24771" s="18"/>
      <c r="J24771" s="18"/>
      <c r="K24771" s="18"/>
      <c r="L24771" s="18"/>
      <c r="M24771" s="18"/>
    </row>
    <row r="24772" spans="9:13" x14ac:dyDescent="0.2">
      <c r="I24772" s="18"/>
      <c r="J24772" s="18"/>
      <c r="K24772" s="18"/>
      <c r="L24772" s="18"/>
      <c r="M24772" s="18"/>
    </row>
    <row r="24773" spans="9:13" x14ac:dyDescent="0.2">
      <c r="I24773" s="18"/>
      <c r="J24773" s="18"/>
      <c r="K24773" s="18"/>
      <c r="L24773" s="18"/>
      <c r="M24773" s="18"/>
    </row>
    <row r="24774" spans="9:13" x14ac:dyDescent="0.2">
      <c r="I24774" s="18"/>
      <c r="J24774" s="18"/>
      <c r="K24774" s="18"/>
      <c r="L24774" s="18"/>
      <c r="M24774" s="18"/>
    </row>
    <row r="24775" spans="9:13" x14ac:dyDescent="0.2">
      <c r="I24775" s="18"/>
      <c r="J24775" s="18"/>
      <c r="K24775" s="18"/>
      <c r="L24775" s="18"/>
      <c r="M24775" s="18"/>
    </row>
    <row r="24776" spans="9:13" x14ac:dyDescent="0.2">
      <c r="I24776" s="18"/>
      <c r="J24776" s="18"/>
      <c r="K24776" s="18"/>
      <c r="L24776" s="18"/>
      <c r="M24776" s="18"/>
    </row>
    <row r="24777" spans="9:13" x14ac:dyDescent="0.2">
      <c r="I24777" s="18"/>
      <c r="J24777" s="18"/>
      <c r="K24777" s="18"/>
      <c r="L24777" s="18"/>
      <c r="M24777" s="18"/>
    </row>
    <row r="24778" spans="9:13" x14ac:dyDescent="0.2">
      <c r="I24778" s="18"/>
      <c r="J24778" s="18"/>
      <c r="K24778" s="18"/>
      <c r="L24778" s="18"/>
      <c r="M24778" s="18"/>
    </row>
    <row r="24779" spans="9:13" x14ac:dyDescent="0.2">
      <c r="I24779" s="18"/>
      <c r="J24779" s="18"/>
      <c r="K24779" s="18"/>
      <c r="L24779" s="18"/>
      <c r="M24779" s="18"/>
    </row>
    <row r="24780" spans="9:13" x14ac:dyDescent="0.2">
      <c r="I24780" s="18"/>
      <c r="J24780" s="18"/>
      <c r="K24780" s="18"/>
      <c r="L24780" s="18"/>
      <c r="M24780" s="18"/>
    </row>
    <row r="24781" spans="9:13" x14ac:dyDescent="0.2">
      <c r="I24781" s="18"/>
      <c r="J24781" s="18"/>
      <c r="K24781" s="18"/>
      <c r="L24781" s="18"/>
      <c r="M24781" s="18"/>
    </row>
    <row r="24782" spans="9:13" x14ac:dyDescent="0.2">
      <c r="I24782" s="18"/>
      <c r="J24782" s="18"/>
      <c r="K24782" s="18"/>
      <c r="L24782" s="18"/>
      <c r="M24782" s="18"/>
    </row>
    <row r="24783" spans="9:13" x14ac:dyDescent="0.2">
      <c r="I24783" s="18"/>
      <c r="J24783" s="18"/>
      <c r="K24783" s="18"/>
      <c r="L24783" s="18"/>
      <c r="M24783" s="18"/>
    </row>
    <row r="24784" spans="9:13" x14ac:dyDescent="0.2">
      <c r="I24784" s="18"/>
      <c r="J24784" s="18"/>
      <c r="K24784" s="18"/>
      <c r="L24784" s="18"/>
      <c r="M24784" s="18"/>
    </row>
    <row r="24785" spans="9:13" x14ac:dyDescent="0.2">
      <c r="I24785" s="18"/>
      <c r="J24785" s="18"/>
      <c r="K24785" s="18"/>
      <c r="L24785" s="18"/>
      <c r="M24785" s="18"/>
    </row>
    <row r="24786" spans="9:13" x14ac:dyDescent="0.2">
      <c r="I24786" s="18"/>
      <c r="J24786" s="18"/>
      <c r="K24786" s="18"/>
      <c r="L24786" s="18"/>
      <c r="M24786" s="18"/>
    </row>
    <row r="24787" spans="9:13" x14ac:dyDescent="0.2">
      <c r="I24787" s="18"/>
      <c r="J24787" s="18"/>
      <c r="K24787" s="18"/>
      <c r="L24787" s="18"/>
      <c r="M24787" s="18"/>
    </row>
    <row r="24788" spans="9:13" x14ac:dyDescent="0.2">
      <c r="I24788" s="18"/>
      <c r="J24788" s="18"/>
      <c r="K24788" s="18"/>
      <c r="L24788" s="18"/>
      <c r="M24788" s="18"/>
    </row>
    <row r="24789" spans="9:13" x14ac:dyDescent="0.2">
      <c r="I24789" s="18"/>
      <c r="J24789" s="18"/>
      <c r="K24789" s="18"/>
      <c r="L24789" s="18"/>
      <c r="M24789" s="18"/>
    </row>
    <row r="24790" spans="9:13" x14ac:dyDescent="0.2">
      <c r="I24790" s="18"/>
      <c r="J24790" s="18"/>
      <c r="K24790" s="18"/>
      <c r="L24790" s="18"/>
      <c r="M24790" s="18"/>
    </row>
    <row r="24791" spans="9:13" x14ac:dyDescent="0.2">
      <c r="I24791" s="18"/>
      <c r="J24791" s="18"/>
      <c r="K24791" s="18"/>
      <c r="L24791" s="18"/>
      <c r="M24791" s="18"/>
    </row>
    <row r="24792" spans="9:13" x14ac:dyDescent="0.2">
      <c r="I24792" s="18"/>
      <c r="J24792" s="18"/>
      <c r="K24792" s="18"/>
      <c r="L24792" s="18"/>
      <c r="M24792" s="18"/>
    </row>
    <row r="24793" spans="9:13" x14ac:dyDescent="0.2">
      <c r="I24793" s="18"/>
      <c r="J24793" s="18"/>
      <c r="K24793" s="18"/>
      <c r="L24793" s="18"/>
      <c r="M24793" s="18"/>
    </row>
    <row r="24794" spans="9:13" x14ac:dyDescent="0.2">
      <c r="I24794" s="18"/>
      <c r="J24794" s="18"/>
      <c r="K24794" s="18"/>
      <c r="L24794" s="18"/>
      <c r="M24794" s="18"/>
    </row>
    <row r="24795" spans="9:13" x14ac:dyDescent="0.2">
      <c r="I24795" s="18"/>
      <c r="J24795" s="18"/>
      <c r="K24795" s="18"/>
      <c r="L24795" s="18"/>
      <c r="M24795" s="18"/>
    </row>
    <row r="24796" spans="9:13" x14ac:dyDescent="0.2">
      <c r="I24796" s="18"/>
      <c r="J24796" s="18"/>
      <c r="K24796" s="18"/>
      <c r="L24796" s="18"/>
      <c r="M24796" s="18"/>
    </row>
    <row r="24797" spans="9:13" x14ac:dyDescent="0.2">
      <c r="I24797" s="18"/>
      <c r="J24797" s="18"/>
      <c r="K24797" s="18"/>
      <c r="L24797" s="18"/>
      <c r="M24797" s="18"/>
    </row>
    <row r="24798" spans="9:13" x14ac:dyDescent="0.2">
      <c r="I24798" s="18"/>
      <c r="J24798" s="18"/>
      <c r="K24798" s="18"/>
      <c r="L24798" s="18"/>
      <c r="M24798" s="18"/>
    </row>
    <row r="24799" spans="9:13" x14ac:dyDescent="0.2">
      <c r="I24799" s="18"/>
      <c r="J24799" s="18"/>
      <c r="K24799" s="18"/>
      <c r="L24799" s="18"/>
      <c r="M24799" s="18"/>
    </row>
    <row r="24800" spans="9:13" x14ac:dyDescent="0.2">
      <c r="I24800" s="18"/>
      <c r="J24800" s="18"/>
      <c r="K24800" s="18"/>
      <c r="L24800" s="18"/>
      <c r="M24800" s="18"/>
    </row>
    <row r="24801" spans="9:13" x14ac:dyDescent="0.2">
      <c r="I24801" s="18"/>
      <c r="J24801" s="18"/>
      <c r="K24801" s="18"/>
      <c r="L24801" s="18"/>
      <c r="M24801" s="18"/>
    </row>
    <row r="24802" spans="9:13" x14ac:dyDescent="0.2">
      <c r="I24802" s="18"/>
      <c r="J24802" s="18"/>
      <c r="K24802" s="18"/>
      <c r="L24802" s="18"/>
      <c r="M24802" s="18"/>
    </row>
    <row r="24803" spans="9:13" x14ac:dyDescent="0.2">
      <c r="I24803" s="18"/>
      <c r="J24803" s="18"/>
      <c r="K24803" s="18"/>
      <c r="L24803" s="18"/>
      <c r="M24803" s="18"/>
    </row>
    <row r="24804" spans="9:13" x14ac:dyDescent="0.2">
      <c r="I24804" s="18"/>
      <c r="J24804" s="18"/>
      <c r="K24804" s="18"/>
      <c r="L24804" s="18"/>
      <c r="M24804" s="18"/>
    </row>
    <row r="24805" spans="9:13" x14ac:dyDescent="0.2">
      <c r="I24805" s="18"/>
      <c r="J24805" s="18"/>
      <c r="K24805" s="18"/>
      <c r="L24805" s="18"/>
      <c r="M24805" s="18"/>
    </row>
    <row r="24806" spans="9:13" x14ac:dyDescent="0.2">
      <c r="I24806" s="18"/>
      <c r="J24806" s="18"/>
      <c r="K24806" s="18"/>
      <c r="L24806" s="18"/>
      <c r="M24806" s="18"/>
    </row>
    <row r="24807" spans="9:13" x14ac:dyDescent="0.2">
      <c r="I24807" s="18"/>
      <c r="J24807" s="18"/>
      <c r="K24807" s="18"/>
      <c r="L24807" s="18"/>
      <c r="M24807" s="18"/>
    </row>
    <row r="24808" spans="9:13" x14ac:dyDescent="0.2">
      <c r="I24808" s="18"/>
      <c r="J24808" s="18"/>
      <c r="K24808" s="18"/>
      <c r="L24808" s="18"/>
      <c r="M24808" s="18"/>
    </row>
    <row r="24809" spans="9:13" x14ac:dyDescent="0.2">
      <c r="I24809" s="18"/>
      <c r="J24809" s="18"/>
      <c r="K24809" s="18"/>
      <c r="L24809" s="18"/>
      <c r="M24809" s="18"/>
    </row>
    <row r="24810" spans="9:13" x14ac:dyDescent="0.2">
      <c r="I24810" s="18"/>
      <c r="J24810" s="18"/>
      <c r="K24810" s="18"/>
      <c r="L24810" s="18"/>
      <c r="M24810" s="18"/>
    </row>
    <row r="24811" spans="9:13" x14ac:dyDescent="0.2">
      <c r="I24811" s="18"/>
      <c r="J24811" s="18"/>
      <c r="K24811" s="18"/>
      <c r="L24811" s="18"/>
      <c r="M24811" s="18"/>
    </row>
    <row r="24812" spans="9:13" x14ac:dyDescent="0.2">
      <c r="I24812" s="18"/>
      <c r="J24812" s="18"/>
      <c r="K24812" s="18"/>
      <c r="L24812" s="18"/>
      <c r="M24812" s="18"/>
    </row>
    <row r="24813" spans="9:13" x14ac:dyDescent="0.2">
      <c r="I24813" s="18"/>
      <c r="J24813" s="18"/>
      <c r="K24813" s="18"/>
      <c r="L24813" s="18"/>
      <c r="M24813" s="18"/>
    </row>
    <row r="24814" spans="9:13" x14ac:dyDescent="0.2">
      <c r="I24814" s="18"/>
      <c r="J24814" s="18"/>
      <c r="K24814" s="18"/>
      <c r="L24814" s="18"/>
      <c r="M24814" s="18"/>
    </row>
    <row r="24815" spans="9:13" x14ac:dyDescent="0.2">
      <c r="I24815" s="18"/>
      <c r="J24815" s="18"/>
      <c r="K24815" s="18"/>
      <c r="L24815" s="18"/>
      <c r="M24815" s="18"/>
    </row>
    <row r="24816" spans="9:13" x14ac:dyDescent="0.2">
      <c r="I24816" s="18"/>
      <c r="J24816" s="18"/>
      <c r="K24816" s="18"/>
      <c r="L24816" s="18"/>
      <c r="M24816" s="18"/>
    </row>
    <row r="24817" spans="9:13" x14ac:dyDescent="0.2">
      <c r="I24817" s="18"/>
      <c r="J24817" s="18"/>
      <c r="K24817" s="18"/>
      <c r="L24817" s="18"/>
      <c r="M24817" s="18"/>
    </row>
    <row r="24818" spans="9:13" x14ac:dyDescent="0.2">
      <c r="I24818" s="18"/>
      <c r="J24818" s="18"/>
      <c r="K24818" s="18"/>
      <c r="L24818" s="18"/>
      <c r="M24818" s="18"/>
    </row>
    <row r="24819" spans="9:13" x14ac:dyDescent="0.2">
      <c r="I24819" s="18"/>
      <c r="J24819" s="18"/>
      <c r="K24819" s="18"/>
      <c r="L24819" s="18"/>
      <c r="M24819" s="18"/>
    </row>
    <row r="24820" spans="9:13" x14ac:dyDescent="0.2">
      <c r="I24820" s="18"/>
      <c r="J24820" s="18"/>
      <c r="K24820" s="18"/>
      <c r="L24820" s="18"/>
      <c r="M24820" s="18"/>
    </row>
    <row r="24821" spans="9:13" x14ac:dyDescent="0.2">
      <c r="I24821" s="18"/>
      <c r="J24821" s="18"/>
      <c r="K24821" s="18"/>
      <c r="L24821" s="18"/>
      <c r="M24821" s="18"/>
    </row>
    <row r="24822" spans="9:13" x14ac:dyDescent="0.2">
      <c r="I24822" s="18"/>
      <c r="J24822" s="18"/>
      <c r="K24822" s="18"/>
      <c r="L24822" s="18"/>
      <c r="M24822" s="18"/>
    </row>
    <row r="24823" spans="9:13" x14ac:dyDescent="0.2">
      <c r="I24823" s="18"/>
      <c r="J24823" s="18"/>
      <c r="K24823" s="18"/>
      <c r="L24823" s="18"/>
      <c r="M24823" s="18"/>
    </row>
    <row r="24824" spans="9:13" x14ac:dyDescent="0.2">
      <c r="I24824" s="18"/>
      <c r="J24824" s="18"/>
      <c r="K24824" s="18"/>
      <c r="L24824" s="18"/>
      <c r="M24824" s="18"/>
    </row>
    <row r="24825" spans="9:13" x14ac:dyDescent="0.2">
      <c r="I24825" s="18"/>
      <c r="J24825" s="18"/>
      <c r="K24825" s="18"/>
      <c r="L24825" s="18"/>
      <c r="M24825" s="18"/>
    </row>
    <row r="24826" spans="9:13" x14ac:dyDescent="0.2">
      <c r="I24826" s="18"/>
      <c r="J24826" s="18"/>
      <c r="K24826" s="18"/>
      <c r="L24826" s="18"/>
      <c r="M24826" s="18"/>
    </row>
    <row r="24827" spans="9:13" x14ac:dyDescent="0.2">
      <c r="I24827" s="18"/>
      <c r="J24827" s="18"/>
      <c r="K24827" s="18"/>
      <c r="L24827" s="18"/>
      <c r="M24827" s="18"/>
    </row>
    <row r="24828" spans="9:13" x14ac:dyDescent="0.2">
      <c r="I24828" s="18"/>
      <c r="J24828" s="18"/>
      <c r="K24828" s="18"/>
      <c r="L24828" s="18"/>
      <c r="M24828" s="18"/>
    </row>
    <row r="24829" spans="9:13" x14ac:dyDescent="0.2">
      <c r="I24829" s="18"/>
      <c r="J24829" s="18"/>
      <c r="K24829" s="18"/>
      <c r="L24829" s="18"/>
      <c r="M24829" s="18"/>
    </row>
    <row r="24830" spans="9:13" x14ac:dyDescent="0.2">
      <c r="I24830" s="18"/>
      <c r="J24830" s="18"/>
      <c r="K24830" s="18"/>
      <c r="L24830" s="18"/>
      <c r="M24830" s="18"/>
    </row>
    <row r="24831" spans="9:13" x14ac:dyDescent="0.2">
      <c r="I24831" s="18"/>
      <c r="J24831" s="18"/>
      <c r="K24831" s="18"/>
      <c r="L24831" s="18"/>
      <c r="M24831" s="18"/>
    </row>
    <row r="24832" spans="9:13" x14ac:dyDescent="0.2">
      <c r="I24832" s="18"/>
      <c r="J24832" s="18"/>
      <c r="K24832" s="18"/>
      <c r="L24832" s="18"/>
      <c r="M24832" s="18"/>
    </row>
    <row r="24833" spans="9:13" x14ac:dyDescent="0.2">
      <c r="I24833" s="18"/>
      <c r="J24833" s="18"/>
      <c r="K24833" s="18"/>
      <c r="L24833" s="18"/>
      <c r="M24833" s="18"/>
    </row>
    <row r="24834" spans="9:13" x14ac:dyDescent="0.2">
      <c r="I24834" s="18"/>
      <c r="J24834" s="18"/>
      <c r="K24834" s="18"/>
      <c r="L24834" s="18"/>
      <c r="M24834" s="18"/>
    </row>
    <row r="24835" spans="9:13" x14ac:dyDescent="0.2">
      <c r="I24835" s="18"/>
      <c r="J24835" s="18"/>
      <c r="K24835" s="18"/>
      <c r="L24835" s="18"/>
      <c r="M24835" s="18"/>
    </row>
    <row r="24836" spans="9:13" x14ac:dyDescent="0.2">
      <c r="I24836" s="18"/>
      <c r="J24836" s="18"/>
      <c r="K24836" s="18"/>
      <c r="L24836" s="18"/>
      <c r="M24836" s="18"/>
    </row>
    <row r="24837" spans="9:13" x14ac:dyDescent="0.2">
      <c r="I24837" s="18"/>
      <c r="J24837" s="18"/>
      <c r="K24837" s="18"/>
      <c r="L24837" s="18"/>
      <c r="M24837" s="18"/>
    </row>
    <row r="24838" spans="9:13" x14ac:dyDescent="0.2">
      <c r="I24838" s="18"/>
      <c r="J24838" s="18"/>
      <c r="K24838" s="18"/>
      <c r="L24838" s="18"/>
      <c r="M24838" s="18"/>
    </row>
    <row r="24839" spans="9:13" x14ac:dyDescent="0.2">
      <c r="I24839" s="18"/>
      <c r="J24839" s="18"/>
      <c r="K24839" s="18"/>
      <c r="L24839" s="18"/>
      <c r="M24839" s="18"/>
    </row>
    <row r="24840" spans="9:13" x14ac:dyDescent="0.2">
      <c r="I24840" s="18"/>
      <c r="J24840" s="18"/>
      <c r="K24840" s="18"/>
      <c r="L24840" s="18"/>
      <c r="M24840" s="18"/>
    </row>
    <row r="24841" spans="9:13" x14ac:dyDescent="0.2">
      <c r="I24841" s="18"/>
      <c r="J24841" s="18"/>
      <c r="K24841" s="18"/>
      <c r="L24841" s="18"/>
      <c r="M24841" s="18"/>
    </row>
    <row r="24842" spans="9:13" x14ac:dyDescent="0.2">
      <c r="I24842" s="18"/>
      <c r="J24842" s="18"/>
      <c r="K24842" s="18"/>
      <c r="L24842" s="18"/>
      <c r="M24842" s="18"/>
    </row>
    <row r="24843" spans="9:13" x14ac:dyDescent="0.2">
      <c r="I24843" s="18"/>
      <c r="J24843" s="18"/>
      <c r="K24843" s="18"/>
      <c r="L24843" s="18"/>
      <c r="M24843" s="18"/>
    </row>
    <row r="24844" spans="9:13" x14ac:dyDescent="0.2">
      <c r="I24844" s="18"/>
      <c r="J24844" s="18"/>
      <c r="K24844" s="18"/>
      <c r="L24844" s="18"/>
      <c r="M24844" s="18"/>
    </row>
    <row r="24845" spans="9:13" x14ac:dyDescent="0.2">
      <c r="I24845" s="18"/>
      <c r="J24845" s="18"/>
      <c r="K24845" s="18"/>
      <c r="L24845" s="18"/>
      <c r="M24845" s="18"/>
    </row>
    <row r="24846" spans="9:13" x14ac:dyDescent="0.2">
      <c r="I24846" s="18"/>
      <c r="J24846" s="18"/>
      <c r="K24846" s="18"/>
      <c r="L24846" s="18"/>
      <c r="M24846" s="18"/>
    </row>
    <row r="24847" spans="9:13" x14ac:dyDescent="0.2">
      <c r="I24847" s="18"/>
      <c r="J24847" s="18"/>
      <c r="K24847" s="18"/>
      <c r="L24847" s="18"/>
      <c r="M24847" s="18"/>
    </row>
    <row r="24848" spans="9:13" x14ac:dyDescent="0.2">
      <c r="I24848" s="18"/>
      <c r="J24848" s="18"/>
      <c r="K24848" s="18"/>
      <c r="L24848" s="18"/>
      <c r="M24848" s="18"/>
    </row>
    <row r="24849" spans="9:13" x14ac:dyDescent="0.2">
      <c r="I24849" s="18"/>
      <c r="J24849" s="18"/>
      <c r="K24849" s="18"/>
      <c r="L24849" s="18"/>
      <c r="M24849" s="18"/>
    </row>
    <row r="24850" spans="9:13" x14ac:dyDescent="0.2">
      <c r="I24850" s="18"/>
      <c r="J24850" s="18"/>
      <c r="K24850" s="18"/>
      <c r="L24850" s="18"/>
      <c r="M24850" s="18"/>
    </row>
    <row r="24851" spans="9:13" x14ac:dyDescent="0.2">
      <c r="I24851" s="18"/>
      <c r="J24851" s="18"/>
      <c r="K24851" s="18"/>
      <c r="L24851" s="18"/>
      <c r="M24851" s="18"/>
    </row>
    <row r="24852" spans="9:13" x14ac:dyDescent="0.2">
      <c r="I24852" s="18"/>
      <c r="J24852" s="18"/>
      <c r="K24852" s="18"/>
      <c r="L24852" s="18"/>
      <c r="M24852" s="18"/>
    </row>
    <row r="24853" spans="9:13" x14ac:dyDescent="0.2">
      <c r="I24853" s="18"/>
      <c r="J24853" s="18"/>
      <c r="K24853" s="18"/>
      <c r="L24853" s="18"/>
      <c r="M24853" s="18"/>
    </row>
    <row r="24854" spans="9:13" x14ac:dyDescent="0.2">
      <c r="I24854" s="18"/>
      <c r="J24854" s="18"/>
      <c r="K24854" s="18"/>
      <c r="L24854" s="18"/>
      <c r="M24854" s="18"/>
    </row>
    <row r="24855" spans="9:13" x14ac:dyDescent="0.2">
      <c r="I24855" s="18"/>
      <c r="J24855" s="18"/>
      <c r="K24855" s="18"/>
      <c r="L24855" s="18"/>
      <c r="M24855" s="18"/>
    </row>
    <row r="24856" spans="9:13" x14ac:dyDescent="0.2">
      <c r="I24856" s="18"/>
      <c r="J24856" s="18"/>
      <c r="K24856" s="18"/>
      <c r="L24856" s="18"/>
      <c r="M24856" s="18"/>
    </row>
    <row r="24857" spans="9:13" x14ac:dyDescent="0.2">
      <c r="I24857" s="18"/>
      <c r="J24857" s="18"/>
      <c r="K24857" s="18"/>
      <c r="L24857" s="18"/>
      <c r="M24857" s="18"/>
    </row>
    <row r="24858" spans="9:13" x14ac:dyDescent="0.2">
      <c r="I24858" s="18"/>
      <c r="J24858" s="18"/>
      <c r="K24858" s="18"/>
      <c r="L24858" s="18"/>
      <c r="M24858" s="18"/>
    </row>
    <row r="24859" spans="9:13" x14ac:dyDescent="0.2">
      <c r="I24859" s="18"/>
      <c r="J24859" s="18"/>
      <c r="K24859" s="18"/>
      <c r="L24859" s="18"/>
      <c r="M24859" s="18"/>
    </row>
    <row r="24860" spans="9:13" x14ac:dyDescent="0.2">
      <c r="I24860" s="18"/>
      <c r="J24860" s="18"/>
      <c r="K24860" s="18"/>
      <c r="L24860" s="18"/>
      <c r="M24860" s="18"/>
    </row>
    <row r="24861" spans="9:13" x14ac:dyDescent="0.2">
      <c r="I24861" s="18"/>
      <c r="J24861" s="18"/>
      <c r="K24861" s="18"/>
      <c r="L24861" s="18"/>
      <c r="M24861" s="18"/>
    </row>
    <row r="24862" spans="9:13" x14ac:dyDescent="0.2">
      <c r="I24862" s="18"/>
      <c r="J24862" s="18"/>
      <c r="K24862" s="18"/>
      <c r="L24862" s="18"/>
      <c r="M24862" s="18"/>
    </row>
    <row r="24863" spans="9:13" x14ac:dyDescent="0.2">
      <c r="I24863" s="18"/>
      <c r="J24863" s="18"/>
      <c r="K24863" s="18"/>
      <c r="L24863" s="18"/>
      <c r="M24863" s="18"/>
    </row>
    <row r="24864" spans="9:13" x14ac:dyDescent="0.2">
      <c r="I24864" s="18"/>
      <c r="J24864" s="18"/>
      <c r="K24864" s="18"/>
      <c r="L24864" s="18"/>
      <c r="M24864" s="18"/>
    </row>
    <row r="24865" spans="9:13" x14ac:dyDescent="0.2">
      <c r="I24865" s="18"/>
      <c r="J24865" s="18"/>
      <c r="K24865" s="18"/>
      <c r="L24865" s="18"/>
      <c r="M24865" s="18"/>
    </row>
    <row r="24866" spans="9:13" x14ac:dyDescent="0.2">
      <c r="I24866" s="18"/>
      <c r="J24866" s="18"/>
      <c r="K24866" s="18"/>
      <c r="L24866" s="18"/>
      <c r="M24866" s="18"/>
    </row>
    <row r="24867" spans="9:13" x14ac:dyDescent="0.2">
      <c r="I24867" s="18"/>
      <c r="J24867" s="18"/>
      <c r="K24867" s="18"/>
      <c r="L24867" s="18"/>
      <c r="M24867" s="18"/>
    </row>
    <row r="24868" spans="9:13" x14ac:dyDescent="0.2">
      <c r="I24868" s="18"/>
      <c r="J24868" s="18"/>
      <c r="K24868" s="18"/>
      <c r="L24868" s="18"/>
      <c r="M24868" s="18"/>
    </row>
    <row r="24869" spans="9:13" x14ac:dyDescent="0.2">
      <c r="I24869" s="18"/>
      <c r="J24869" s="18"/>
      <c r="K24869" s="18"/>
      <c r="L24869" s="18"/>
      <c r="M24869" s="18"/>
    </row>
    <row r="24870" spans="9:13" x14ac:dyDescent="0.2">
      <c r="I24870" s="18"/>
      <c r="J24870" s="18"/>
      <c r="K24870" s="18"/>
      <c r="L24870" s="18"/>
      <c r="M24870" s="18"/>
    </row>
    <row r="24871" spans="9:13" x14ac:dyDescent="0.2">
      <c r="I24871" s="18"/>
      <c r="J24871" s="18"/>
      <c r="K24871" s="18"/>
      <c r="L24871" s="18"/>
      <c r="M24871" s="18"/>
    </row>
    <row r="24872" spans="9:13" x14ac:dyDescent="0.2">
      <c r="I24872" s="18"/>
      <c r="J24872" s="18"/>
      <c r="K24872" s="18"/>
      <c r="L24872" s="18"/>
      <c r="M24872" s="18"/>
    </row>
    <row r="24873" spans="9:13" x14ac:dyDescent="0.2">
      <c r="I24873" s="18"/>
      <c r="J24873" s="18"/>
      <c r="K24873" s="18"/>
      <c r="L24873" s="18"/>
      <c r="M24873" s="18"/>
    </row>
    <row r="24874" spans="9:13" x14ac:dyDescent="0.2">
      <c r="I24874" s="18"/>
      <c r="J24874" s="18"/>
      <c r="K24874" s="18"/>
      <c r="L24874" s="18"/>
      <c r="M24874" s="18"/>
    </row>
    <row r="24875" spans="9:13" x14ac:dyDescent="0.2">
      <c r="I24875" s="18"/>
      <c r="J24875" s="18"/>
      <c r="K24875" s="18"/>
      <c r="L24875" s="18"/>
      <c r="M24875" s="18"/>
    </row>
    <row r="24876" spans="9:13" x14ac:dyDescent="0.2">
      <c r="I24876" s="18"/>
      <c r="J24876" s="18"/>
      <c r="K24876" s="18"/>
      <c r="L24876" s="18"/>
      <c r="M24876" s="18"/>
    </row>
    <row r="24877" spans="9:13" x14ac:dyDescent="0.2">
      <c r="I24877" s="18"/>
      <c r="J24877" s="18"/>
      <c r="K24877" s="18"/>
      <c r="L24877" s="18"/>
      <c r="M24877" s="18"/>
    </row>
    <row r="24878" spans="9:13" x14ac:dyDescent="0.2">
      <c r="I24878" s="18"/>
      <c r="J24878" s="18"/>
      <c r="K24878" s="18"/>
      <c r="L24878" s="18"/>
      <c r="M24878" s="18"/>
    </row>
    <row r="24879" spans="9:13" x14ac:dyDescent="0.2">
      <c r="I24879" s="18"/>
      <c r="J24879" s="18"/>
      <c r="K24879" s="18"/>
      <c r="L24879" s="18"/>
      <c r="M24879" s="18"/>
    </row>
    <row r="24880" spans="9:13" x14ac:dyDescent="0.2">
      <c r="I24880" s="18"/>
      <c r="J24880" s="18"/>
      <c r="K24880" s="18"/>
      <c r="L24880" s="18"/>
      <c r="M24880" s="18"/>
    </row>
    <row r="24881" spans="9:13" x14ac:dyDescent="0.2">
      <c r="I24881" s="18"/>
      <c r="J24881" s="18"/>
      <c r="K24881" s="18"/>
      <c r="L24881" s="18"/>
      <c r="M24881" s="18"/>
    </row>
    <row r="24882" spans="9:13" x14ac:dyDescent="0.2">
      <c r="I24882" s="18"/>
      <c r="J24882" s="18"/>
      <c r="K24882" s="18"/>
      <c r="L24882" s="18"/>
      <c r="M24882" s="18"/>
    </row>
    <row r="24883" spans="9:13" x14ac:dyDescent="0.2">
      <c r="I24883" s="18"/>
      <c r="J24883" s="18"/>
      <c r="K24883" s="18"/>
      <c r="L24883" s="18"/>
      <c r="M24883" s="18"/>
    </row>
    <row r="24884" spans="9:13" x14ac:dyDescent="0.2">
      <c r="I24884" s="18"/>
      <c r="J24884" s="18"/>
      <c r="K24884" s="18"/>
      <c r="L24884" s="18"/>
      <c r="M24884" s="18"/>
    </row>
    <row r="24885" spans="9:13" x14ac:dyDescent="0.2">
      <c r="I24885" s="18"/>
      <c r="J24885" s="18"/>
      <c r="K24885" s="18"/>
      <c r="L24885" s="18"/>
      <c r="M24885" s="18"/>
    </row>
    <row r="24886" spans="9:13" x14ac:dyDescent="0.2">
      <c r="I24886" s="18"/>
      <c r="J24886" s="18"/>
      <c r="K24886" s="18"/>
      <c r="L24886" s="18"/>
      <c r="M24886" s="18"/>
    </row>
    <row r="24887" spans="9:13" x14ac:dyDescent="0.2">
      <c r="I24887" s="18"/>
      <c r="J24887" s="18"/>
      <c r="K24887" s="18"/>
      <c r="L24887" s="18"/>
      <c r="M24887" s="18"/>
    </row>
    <row r="24888" spans="9:13" x14ac:dyDescent="0.2">
      <c r="I24888" s="18"/>
      <c r="J24888" s="18"/>
      <c r="K24888" s="18"/>
      <c r="L24888" s="18"/>
      <c r="M24888" s="18"/>
    </row>
    <row r="24889" spans="9:13" x14ac:dyDescent="0.2">
      <c r="I24889" s="18"/>
      <c r="J24889" s="18"/>
      <c r="K24889" s="18"/>
      <c r="L24889" s="18"/>
      <c r="M24889" s="18"/>
    </row>
    <row r="24890" spans="9:13" x14ac:dyDescent="0.2">
      <c r="I24890" s="18"/>
      <c r="J24890" s="18"/>
      <c r="K24890" s="18"/>
      <c r="L24890" s="18"/>
      <c r="M24890" s="18"/>
    </row>
    <row r="24891" spans="9:13" x14ac:dyDescent="0.2">
      <c r="I24891" s="18"/>
      <c r="J24891" s="18"/>
      <c r="K24891" s="18"/>
      <c r="L24891" s="18"/>
      <c r="M24891" s="18"/>
    </row>
    <row r="24892" spans="9:13" x14ac:dyDescent="0.2">
      <c r="I24892" s="18"/>
      <c r="J24892" s="18"/>
      <c r="K24892" s="18"/>
      <c r="L24892" s="18"/>
      <c r="M24892" s="18"/>
    </row>
    <row r="24893" spans="9:13" x14ac:dyDescent="0.2">
      <c r="I24893" s="18"/>
      <c r="J24893" s="18"/>
      <c r="K24893" s="18"/>
      <c r="L24893" s="18"/>
      <c r="M24893" s="18"/>
    </row>
    <row r="24894" spans="9:13" x14ac:dyDescent="0.2">
      <c r="I24894" s="18"/>
      <c r="J24894" s="18"/>
      <c r="K24894" s="18"/>
      <c r="L24894" s="18"/>
      <c r="M24894" s="18"/>
    </row>
    <row r="24895" spans="9:13" x14ac:dyDescent="0.2">
      <c r="I24895" s="18"/>
      <c r="J24895" s="18"/>
      <c r="K24895" s="18"/>
      <c r="L24895" s="18"/>
      <c r="M24895" s="18"/>
    </row>
    <row r="24896" spans="9:13" x14ac:dyDescent="0.2">
      <c r="I24896" s="18"/>
      <c r="J24896" s="18"/>
      <c r="K24896" s="18"/>
      <c r="L24896" s="18"/>
      <c r="M24896" s="18"/>
    </row>
    <row r="24897" spans="9:13" x14ac:dyDescent="0.2">
      <c r="I24897" s="18"/>
      <c r="J24897" s="18"/>
      <c r="K24897" s="18"/>
      <c r="L24897" s="18"/>
      <c r="M24897" s="18"/>
    </row>
    <row r="24898" spans="9:13" x14ac:dyDescent="0.2">
      <c r="I24898" s="18"/>
      <c r="J24898" s="18"/>
      <c r="K24898" s="18"/>
      <c r="L24898" s="18"/>
      <c r="M24898" s="18"/>
    </row>
    <row r="24899" spans="9:13" x14ac:dyDescent="0.2">
      <c r="I24899" s="18"/>
      <c r="J24899" s="18"/>
      <c r="K24899" s="18"/>
      <c r="L24899" s="18"/>
      <c r="M24899" s="18"/>
    </row>
    <row r="24900" spans="9:13" x14ac:dyDescent="0.2">
      <c r="I24900" s="18"/>
      <c r="J24900" s="18"/>
      <c r="K24900" s="18"/>
      <c r="L24900" s="18"/>
      <c r="M24900" s="18"/>
    </row>
    <row r="24901" spans="9:13" x14ac:dyDescent="0.2">
      <c r="I24901" s="18"/>
      <c r="J24901" s="18"/>
      <c r="K24901" s="18"/>
      <c r="L24901" s="18"/>
      <c r="M24901" s="18"/>
    </row>
    <row r="24902" spans="9:13" x14ac:dyDescent="0.2">
      <c r="I24902" s="18"/>
      <c r="J24902" s="18"/>
      <c r="K24902" s="18"/>
      <c r="L24902" s="18"/>
      <c r="M24902" s="18"/>
    </row>
    <row r="24903" spans="9:13" x14ac:dyDescent="0.2">
      <c r="I24903" s="18"/>
      <c r="J24903" s="18"/>
      <c r="K24903" s="18"/>
      <c r="L24903" s="18"/>
      <c r="M24903" s="18"/>
    </row>
    <row r="24904" spans="9:13" x14ac:dyDescent="0.2">
      <c r="I24904" s="18"/>
      <c r="J24904" s="18"/>
      <c r="K24904" s="18"/>
      <c r="L24904" s="18"/>
      <c r="M24904" s="18"/>
    </row>
    <row r="24905" spans="9:13" x14ac:dyDescent="0.2">
      <c r="I24905" s="18"/>
      <c r="J24905" s="18"/>
      <c r="K24905" s="18"/>
      <c r="L24905" s="18"/>
      <c r="M24905" s="18"/>
    </row>
    <row r="24906" spans="9:13" x14ac:dyDescent="0.2">
      <c r="I24906" s="18"/>
      <c r="J24906" s="18"/>
      <c r="K24906" s="18"/>
      <c r="L24906" s="18"/>
      <c r="M24906" s="18"/>
    </row>
    <row r="24907" spans="9:13" x14ac:dyDescent="0.2">
      <c r="I24907" s="18"/>
      <c r="J24907" s="18"/>
      <c r="K24907" s="18"/>
      <c r="L24907" s="18"/>
      <c r="M24907" s="18"/>
    </row>
    <row r="24908" spans="9:13" x14ac:dyDescent="0.2">
      <c r="I24908" s="18"/>
      <c r="J24908" s="18"/>
      <c r="K24908" s="18"/>
      <c r="L24908" s="18"/>
      <c r="M24908" s="18"/>
    </row>
    <row r="24909" spans="9:13" x14ac:dyDescent="0.2">
      <c r="I24909" s="18"/>
      <c r="J24909" s="18"/>
      <c r="K24909" s="18"/>
      <c r="L24909" s="18"/>
      <c r="M24909" s="18"/>
    </row>
    <row r="24910" spans="9:13" x14ac:dyDescent="0.2">
      <c r="I24910" s="18"/>
      <c r="J24910" s="18"/>
      <c r="K24910" s="18"/>
      <c r="L24910" s="18"/>
      <c r="M24910" s="18"/>
    </row>
    <row r="24911" spans="9:13" x14ac:dyDescent="0.2">
      <c r="I24911" s="18"/>
      <c r="J24911" s="18"/>
      <c r="K24911" s="18"/>
      <c r="L24911" s="18"/>
      <c r="M24911" s="18"/>
    </row>
    <row r="24912" spans="9:13" x14ac:dyDescent="0.2">
      <c r="I24912" s="18"/>
      <c r="J24912" s="18"/>
      <c r="K24912" s="18"/>
      <c r="L24912" s="18"/>
      <c r="M24912" s="18"/>
    </row>
    <row r="24913" spans="9:13" x14ac:dyDescent="0.2">
      <c r="I24913" s="18"/>
      <c r="J24913" s="18"/>
      <c r="K24913" s="18"/>
      <c r="L24913" s="18"/>
      <c r="M24913" s="18"/>
    </row>
    <row r="24914" spans="9:13" x14ac:dyDescent="0.2">
      <c r="I24914" s="18"/>
      <c r="J24914" s="18"/>
      <c r="K24914" s="18"/>
      <c r="L24914" s="18"/>
      <c r="M24914" s="18"/>
    </row>
    <row r="24915" spans="9:13" x14ac:dyDescent="0.2">
      <c r="I24915" s="18"/>
      <c r="J24915" s="18"/>
      <c r="K24915" s="18"/>
      <c r="L24915" s="18"/>
      <c r="M24915" s="18"/>
    </row>
    <row r="24916" spans="9:13" x14ac:dyDescent="0.2">
      <c r="I24916" s="18"/>
      <c r="J24916" s="18"/>
      <c r="K24916" s="18"/>
      <c r="L24916" s="18"/>
      <c r="M24916" s="18"/>
    </row>
    <row r="24917" spans="9:13" x14ac:dyDescent="0.2">
      <c r="I24917" s="18"/>
      <c r="J24917" s="18"/>
      <c r="K24917" s="18"/>
      <c r="L24917" s="18"/>
      <c r="M24917" s="18"/>
    </row>
    <row r="24918" spans="9:13" x14ac:dyDescent="0.2">
      <c r="I24918" s="18"/>
      <c r="J24918" s="18"/>
      <c r="K24918" s="18"/>
      <c r="L24918" s="18"/>
      <c r="M24918" s="18"/>
    </row>
    <row r="24919" spans="9:13" x14ac:dyDescent="0.2">
      <c r="I24919" s="18"/>
      <c r="J24919" s="18"/>
      <c r="K24919" s="18"/>
      <c r="L24919" s="18"/>
      <c r="M24919" s="18"/>
    </row>
    <row r="24920" spans="9:13" x14ac:dyDescent="0.2">
      <c r="I24920" s="18"/>
      <c r="J24920" s="18"/>
      <c r="K24920" s="18"/>
      <c r="L24920" s="18"/>
      <c r="M24920" s="18"/>
    </row>
    <row r="24921" spans="9:13" x14ac:dyDescent="0.2">
      <c r="I24921" s="18"/>
      <c r="J24921" s="18"/>
      <c r="K24921" s="18"/>
      <c r="L24921" s="18"/>
      <c r="M24921" s="18"/>
    </row>
    <row r="24922" spans="9:13" x14ac:dyDescent="0.2">
      <c r="I24922" s="18"/>
      <c r="J24922" s="18"/>
      <c r="K24922" s="18"/>
      <c r="L24922" s="18"/>
      <c r="M24922" s="18"/>
    </row>
    <row r="24923" spans="9:13" x14ac:dyDescent="0.2">
      <c r="I24923" s="18"/>
      <c r="J24923" s="18"/>
      <c r="K24923" s="18"/>
      <c r="L24923" s="18"/>
      <c r="M24923" s="18"/>
    </row>
    <row r="24924" spans="9:13" x14ac:dyDescent="0.2">
      <c r="I24924" s="18"/>
      <c r="J24924" s="18"/>
      <c r="K24924" s="18"/>
      <c r="L24924" s="18"/>
      <c r="M24924" s="18"/>
    </row>
    <row r="24925" spans="9:13" x14ac:dyDescent="0.2">
      <c r="I24925" s="18"/>
      <c r="J24925" s="18"/>
      <c r="K24925" s="18"/>
      <c r="L24925" s="18"/>
      <c r="M24925" s="18"/>
    </row>
    <row r="24926" spans="9:13" x14ac:dyDescent="0.2">
      <c r="I24926" s="18"/>
      <c r="J24926" s="18"/>
      <c r="K24926" s="18"/>
      <c r="L24926" s="18"/>
      <c r="M24926" s="18"/>
    </row>
    <row r="24927" spans="9:13" x14ac:dyDescent="0.2">
      <c r="I24927" s="18"/>
      <c r="J24927" s="18"/>
      <c r="K24927" s="18"/>
      <c r="L24927" s="18"/>
      <c r="M24927" s="18"/>
    </row>
    <row r="24928" spans="9:13" x14ac:dyDescent="0.2">
      <c r="I24928" s="18"/>
      <c r="J24928" s="18"/>
      <c r="K24928" s="18"/>
      <c r="L24928" s="18"/>
      <c r="M24928" s="18"/>
    </row>
    <row r="24929" spans="9:13" x14ac:dyDescent="0.2">
      <c r="I24929" s="18"/>
      <c r="J24929" s="18"/>
      <c r="K24929" s="18"/>
      <c r="L24929" s="18"/>
      <c r="M24929" s="18"/>
    </row>
    <row r="24930" spans="9:13" x14ac:dyDescent="0.2">
      <c r="I24930" s="18"/>
      <c r="J24930" s="18"/>
      <c r="K24930" s="18"/>
      <c r="L24930" s="18"/>
      <c r="M24930" s="18"/>
    </row>
    <row r="24931" spans="9:13" x14ac:dyDescent="0.2">
      <c r="I24931" s="18"/>
      <c r="J24931" s="18"/>
      <c r="K24931" s="18"/>
      <c r="L24931" s="18"/>
      <c r="M24931" s="18"/>
    </row>
    <row r="24932" spans="9:13" x14ac:dyDescent="0.2">
      <c r="I24932" s="18"/>
      <c r="J24932" s="18"/>
      <c r="K24932" s="18"/>
      <c r="L24932" s="18"/>
      <c r="M24932" s="18"/>
    </row>
    <row r="24933" spans="9:13" x14ac:dyDescent="0.2">
      <c r="I24933" s="18"/>
      <c r="J24933" s="18"/>
      <c r="K24933" s="18"/>
      <c r="L24933" s="18"/>
      <c r="M24933" s="18"/>
    </row>
    <row r="24934" spans="9:13" x14ac:dyDescent="0.2">
      <c r="I24934" s="18"/>
      <c r="J24934" s="18"/>
      <c r="K24934" s="18"/>
      <c r="L24934" s="18"/>
      <c r="M24934" s="18"/>
    </row>
    <row r="24935" spans="9:13" x14ac:dyDescent="0.2">
      <c r="I24935" s="18"/>
      <c r="J24935" s="18"/>
      <c r="K24935" s="18"/>
      <c r="L24935" s="18"/>
      <c r="M24935" s="18"/>
    </row>
    <row r="24936" spans="9:13" x14ac:dyDescent="0.2">
      <c r="I24936" s="18"/>
      <c r="J24936" s="18"/>
      <c r="K24936" s="18"/>
      <c r="L24936" s="18"/>
      <c r="M24936" s="18"/>
    </row>
    <row r="24937" spans="9:13" x14ac:dyDescent="0.2">
      <c r="I24937" s="18"/>
      <c r="J24937" s="18"/>
      <c r="K24937" s="18"/>
      <c r="L24937" s="18"/>
      <c r="M24937" s="18"/>
    </row>
    <row r="24938" spans="9:13" x14ac:dyDescent="0.2">
      <c r="I24938" s="18"/>
      <c r="J24938" s="18"/>
      <c r="K24938" s="18"/>
      <c r="L24938" s="18"/>
      <c r="M24938" s="18"/>
    </row>
    <row r="24939" spans="9:13" x14ac:dyDescent="0.2">
      <c r="I24939" s="18"/>
      <c r="J24939" s="18"/>
      <c r="K24939" s="18"/>
      <c r="L24939" s="18"/>
      <c r="M24939" s="18"/>
    </row>
    <row r="24940" spans="9:13" x14ac:dyDescent="0.2">
      <c r="I24940" s="18"/>
      <c r="J24940" s="18"/>
      <c r="K24940" s="18"/>
      <c r="L24940" s="18"/>
      <c r="M24940" s="18"/>
    </row>
    <row r="24941" spans="9:13" x14ac:dyDescent="0.2">
      <c r="I24941" s="18"/>
      <c r="J24941" s="18"/>
      <c r="K24941" s="18"/>
      <c r="L24941" s="18"/>
      <c r="M24941" s="18"/>
    </row>
    <row r="24942" spans="9:13" x14ac:dyDescent="0.2">
      <c r="I24942" s="18"/>
      <c r="J24942" s="18"/>
      <c r="K24942" s="18"/>
      <c r="L24942" s="18"/>
      <c r="M24942" s="18"/>
    </row>
    <row r="24943" spans="9:13" x14ac:dyDescent="0.2">
      <c r="I24943" s="18"/>
      <c r="J24943" s="18"/>
      <c r="K24943" s="18"/>
      <c r="L24943" s="18"/>
      <c r="M24943" s="18"/>
    </row>
    <row r="24944" spans="9:13" x14ac:dyDescent="0.2">
      <c r="I24944" s="18"/>
      <c r="J24944" s="18"/>
      <c r="K24944" s="18"/>
      <c r="L24944" s="18"/>
      <c r="M24944" s="18"/>
    </row>
    <row r="24945" spans="9:13" x14ac:dyDescent="0.2">
      <c r="I24945" s="18"/>
      <c r="J24945" s="18"/>
      <c r="K24945" s="18"/>
      <c r="L24945" s="18"/>
      <c r="M24945" s="18"/>
    </row>
    <row r="24946" spans="9:13" x14ac:dyDescent="0.2">
      <c r="I24946" s="18"/>
      <c r="J24946" s="18"/>
      <c r="K24946" s="18"/>
      <c r="L24946" s="18"/>
      <c r="M24946" s="18"/>
    </row>
    <row r="24947" spans="9:13" x14ac:dyDescent="0.2">
      <c r="I24947" s="18"/>
      <c r="J24947" s="18"/>
      <c r="K24947" s="18"/>
      <c r="L24947" s="18"/>
      <c r="M24947" s="18"/>
    </row>
    <row r="24948" spans="9:13" x14ac:dyDescent="0.2">
      <c r="I24948" s="18"/>
      <c r="J24948" s="18"/>
      <c r="K24948" s="18"/>
      <c r="L24948" s="18"/>
      <c r="M24948" s="18"/>
    </row>
    <row r="24949" spans="9:13" x14ac:dyDescent="0.2">
      <c r="I24949" s="18"/>
      <c r="J24949" s="18"/>
      <c r="K24949" s="18"/>
      <c r="L24949" s="18"/>
      <c r="M24949" s="18"/>
    </row>
    <row r="24950" spans="9:13" x14ac:dyDescent="0.2">
      <c r="I24950" s="18"/>
      <c r="J24950" s="18"/>
      <c r="K24950" s="18"/>
      <c r="L24950" s="18"/>
      <c r="M24950" s="18"/>
    </row>
    <row r="24951" spans="9:13" x14ac:dyDescent="0.2">
      <c r="I24951" s="18"/>
      <c r="J24951" s="18"/>
      <c r="K24951" s="18"/>
      <c r="L24951" s="18"/>
      <c r="M24951" s="18"/>
    </row>
    <row r="24952" spans="9:13" x14ac:dyDescent="0.2">
      <c r="I24952" s="18"/>
      <c r="J24952" s="18"/>
      <c r="K24952" s="18"/>
      <c r="L24952" s="18"/>
      <c r="M24952" s="18"/>
    </row>
    <row r="24953" spans="9:13" x14ac:dyDescent="0.2">
      <c r="I24953" s="18"/>
      <c r="J24953" s="18"/>
      <c r="K24953" s="18"/>
      <c r="L24953" s="18"/>
      <c r="M24953" s="18"/>
    </row>
    <row r="24954" spans="9:13" x14ac:dyDescent="0.2">
      <c r="I24954" s="18"/>
      <c r="J24954" s="18"/>
      <c r="K24954" s="18"/>
      <c r="L24954" s="18"/>
      <c r="M24954" s="18"/>
    </row>
    <row r="24955" spans="9:13" x14ac:dyDescent="0.2">
      <c r="I24955" s="18"/>
      <c r="J24955" s="18"/>
      <c r="K24955" s="18"/>
      <c r="L24955" s="18"/>
      <c r="M24955" s="18"/>
    </row>
    <row r="24956" spans="9:13" x14ac:dyDescent="0.2">
      <c r="I24956" s="18"/>
      <c r="J24956" s="18"/>
      <c r="K24956" s="18"/>
      <c r="L24956" s="18"/>
      <c r="M24956" s="18"/>
    </row>
    <row r="24957" spans="9:13" x14ac:dyDescent="0.2">
      <c r="I24957" s="18"/>
      <c r="J24957" s="18"/>
      <c r="K24957" s="18"/>
      <c r="L24957" s="18"/>
      <c r="M24957" s="18"/>
    </row>
    <row r="24958" spans="9:13" x14ac:dyDescent="0.2">
      <c r="I24958" s="18"/>
      <c r="J24958" s="18"/>
      <c r="K24958" s="18"/>
      <c r="L24958" s="18"/>
      <c r="M24958" s="18"/>
    </row>
    <row r="24959" spans="9:13" x14ac:dyDescent="0.2">
      <c r="I24959" s="18"/>
      <c r="J24959" s="18"/>
      <c r="K24959" s="18"/>
      <c r="L24959" s="18"/>
      <c r="M24959" s="18"/>
    </row>
    <row r="24960" spans="9:13" x14ac:dyDescent="0.2">
      <c r="I24960" s="18"/>
      <c r="J24960" s="18"/>
      <c r="K24960" s="18"/>
      <c r="L24960" s="18"/>
      <c r="M24960" s="18"/>
    </row>
    <row r="24961" spans="9:13" x14ac:dyDescent="0.2">
      <c r="I24961" s="18"/>
      <c r="J24961" s="18"/>
      <c r="K24961" s="18"/>
      <c r="L24961" s="18"/>
      <c r="M24961" s="18"/>
    </row>
    <row r="24962" spans="9:13" x14ac:dyDescent="0.2">
      <c r="I24962" s="18"/>
      <c r="J24962" s="18"/>
      <c r="K24962" s="18"/>
      <c r="L24962" s="18"/>
      <c r="M24962" s="18"/>
    </row>
    <row r="24963" spans="9:13" x14ac:dyDescent="0.2">
      <c r="I24963" s="18"/>
      <c r="J24963" s="18"/>
      <c r="K24963" s="18"/>
      <c r="L24963" s="18"/>
      <c r="M24963" s="18"/>
    </row>
    <row r="24964" spans="9:13" x14ac:dyDescent="0.2">
      <c r="I24964" s="18"/>
      <c r="J24964" s="18"/>
      <c r="K24964" s="18"/>
      <c r="L24964" s="18"/>
      <c r="M24964" s="18"/>
    </row>
    <row r="24965" spans="9:13" x14ac:dyDescent="0.2">
      <c r="I24965" s="18"/>
      <c r="J24965" s="18"/>
      <c r="K24965" s="18"/>
      <c r="L24965" s="18"/>
      <c r="M24965" s="18"/>
    </row>
    <row r="24966" spans="9:13" x14ac:dyDescent="0.2">
      <c r="I24966" s="18"/>
      <c r="J24966" s="18"/>
      <c r="K24966" s="18"/>
      <c r="L24966" s="18"/>
      <c r="M24966" s="18"/>
    </row>
    <row r="24967" spans="9:13" x14ac:dyDescent="0.2">
      <c r="I24967" s="18"/>
      <c r="J24967" s="18"/>
      <c r="K24967" s="18"/>
      <c r="L24967" s="18"/>
      <c r="M24967" s="18"/>
    </row>
    <row r="24968" spans="9:13" x14ac:dyDescent="0.2">
      <c r="I24968" s="18"/>
      <c r="J24968" s="18"/>
      <c r="K24968" s="18"/>
      <c r="L24968" s="18"/>
      <c r="M24968" s="18"/>
    </row>
    <row r="24969" spans="9:13" x14ac:dyDescent="0.2">
      <c r="I24969" s="18"/>
      <c r="J24969" s="18"/>
      <c r="K24969" s="18"/>
      <c r="L24969" s="18"/>
      <c r="M24969" s="18"/>
    </row>
    <row r="24970" spans="9:13" x14ac:dyDescent="0.2">
      <c r="I24970" s="18"/>
      <c r="J24970" s="18"/>
      <c r="K24970" s="18"/>
      <c r="L24970" s="18"/>
      <c r="M24970" s="18"/>
    </row>
    <row r="24971" spans="9:13" x14ac:dyDescent="0.2">
      <c r="I24971" s="18"/>
      <c r="J24971" s="18"/>
      <c r="K24971" s="18"/>
      <c r="L24971" s="18"/>
      <c r="M24971" s="18"/>
    </row>
    <row r="24972" spans="9:13" x14ac:dyDescent="0.2">
      <c r="I24972" s="18"/>
      <c r="J24972" s="18"/>
      <c r="K24972" s="18"/>
      <c r="L24972" s="18"/>
      <c r="M24972" s="18"/>
    </row>
    <row r="24973" spans="9:13" x14ac:dyDescent="0.2">
      <c r="I24973" s="18"/>
      <c r="J24973" s="18"/>
      <c r="K24973" s="18"/>
      <c r="L24973" s="18"/>
      <c r="M24973" s="18"/>
    </row>
    <row r="24974" spans="9:13" x14ac:dyDescent="0.2">
      <c r="I24974" s="18"/>
      <c r="J24974" s="18"/>
      <c r="K24974" s="18"/>
      <c r="L24974" s="18"/>
      <c r="M24974" s="18"/>
    </row>
    <row r="24975" spans="9:13" x14ac:dyDescent="0.2">
      <c r="I24975" s="18"/>
      <c r="J24975" s="18"/>
      <c r="K24975" s="18"/>
      <c r="L24975" s="18"/>
      <c r="M24975" s="18"/>
    </row>
    <row r="24976" spans="9:13" x14ac:dyDescent="0.2">
      <c r="I24976" s="18"/>
      <c r="J24976" s="18"/>
      <c r="K24976" s="18"/>
      <c r="L24976" s="18"/>
      <c r="M24976" s="18"/>
    </row>
    <row r="24977" spans="9:13" x14ac:dyDescent="0.2">
      <c r="I24977" s="18"/>
      <c r="J24977" s="18"/>
      <c r="K24977" s="18"/>
      <c r="L24977" s="18"/>
      <c r="M24977" s="18"/>
    </row>
    <row r="24978" spans="9:13" x14ac:dyDescent="0.2">
      <c r="I24978" s="18"/>
      <c r="J24978" s="18"/>
      <c r="K24978" s="18"/>
      <c r="L24978" s="18"/>
      <c r="M24978" s="18"/>
    </row>
    <row r="24979" spans="9:13" x14ac:dyDescent="0.2">
      <c r="I24979" s="18"/>
      <c r="J24979" s="18"/>
      <c r="K24979" s="18"/>
      <c r="L24979" s="18"/>
      <c r="M24979" s="18"/>
    </row>
    <row r="24980" spans="9:13" x14ac:dyDescent="0.2">
      <c r="I24980" s="18"/>
      <c r="J24980" s="18"/>
      <c r="K24980" s="18"/>
      <c r="L24980" s="18"/>
      <c r="M24980" s="18"/>
    </row>
    <row r="24981" spans="9:13" x14ac:dyDescent="0.2">
      <c r="I24981" s="18"/>
      <c r="J24981" s="18"/>
      <c r="K24981" s="18"/>
      <c r="L24981" s="18"/>
      <c r="M24981" s="18"/>
    </row>
    <row r="24982" spans="9:13" x14ac:dyDescent="0.2">
      <c r="I24982" s="18"/>
      <c r="J24982" s="18"/>
      <c r="K24982" s="18"/>
      <c r="L24982" s="18"/>
      <c r="M24982" s="18"/>
    </row>
    <row r="24983" spans="9:13" x14ac:dyDescent="0.2">
      <c r="I24983" s="18"/>
      <c r="J24983" s="18"/>
      <c r="K24983" s="18"/>
      <c r="L24983" s="18"/>
      <c r="M24983" s="18"/>
    </row>
    <row r="24984" spans="9:13" x14ac:dyDescent="0.2">
      <c r="I24984" s="18"/>
      <c r="J24984" s="18"/>
      <c r="K24984" s="18"/>
      <c r="L24984" s="18"/>
      <c r="M24984" s="18"/>
    </row>
    <row r="24985" spans="9:13" x14ac:dyDescent="0.2">
      <c r="I24985" s="18"/>
      <c r="J24985" s="18"/>
      <c r="K24985" s="18"/>
      <c r="L24985" s="18"/>
      <c r="M24985" s="18"/>
    </row>
    <row r="24986" spans="9:13" x14ac:dyDescent="0.2">
      <c r="I24986" s="18"/>
      <c r="J24986" s="18"/>
      <c r="K24986" s="18"/>
      <c r="L24986" s="18"/>
      <c r="M24986" s="18"/>
    </row>
    <row r="24987" spans="9:13" x14ac:dyDescent="0.2">
      <c r="I24987" s="18"/>
      <c r="J24987" s="18"/>
      <c r="K24987" s="18"/>
      <c r="L24987" s="18"/>
      <c r="M24987" s="18"/>
    </row>
    <row r="24988" spans="9:13" x14ac:dyDescent="0.2">
      <c r="I24988" s="18"/>
      <c r="J24988" s="18"/>
      <c r="K24988" s="18"/>
      <c r="L24988" s="18"/>
      <c r="M24988" s="18"/>
    </row>
    <row r="24989" spans="9:13" x14ac:dyDescent="0.2">
      <c r="I24989" s="18"/>
      <c r="J24989" s="18"/>
      <c r="K24989" s="18"/>
      <c r="L24989" s="18"/>
      <c r="M24989" s="18"/>
    </row>
    <row r="24990" spans="9:13" x14ac:dyDescent="0.2">
      <c r="I24990" s="18"/>
      <c r="J24990" s="18"/>
      <c r="K24990" s="18"/>
      <c r="L24990" s="18"/>
      <c r="M24990" s="18"/>
    </row>
    <row r="24991" spans="9:13" x14ac:dyDescent="0.2">
      <c r="I24991" s="18"/>
      <c r="J24991" s="18"/>
      <c r="K24991" s="18"/>
      <c r="L24991" s="18"/>
      <c r="M24991" s="18"/>
    </row>
    <row r="24992" spans="9:13" x14ac:dyDescent="0.2">
      <c r="I24992" s="18"/>
      <c r="J24992" s="18"/>
      <c r="K24992" s="18"/>
      <c r="L24992" s="18"/>
      <c r="M24992" s="18"/>
    </row>
    <row r="24993" spans="9:13" x14ac:dyDescent="0.2">
      <c r="I24993" s="18"/>
      <c r="J24993" s="18"/>
      <c r="K24993" s="18"/>
      <c r="L24993" s="18"/>
      <c r="M24993" s="18"/>
    </row>
    <row r="24994" spans="9:13" x14ac:dyDescent="0.2">
      <c r="I24994" s="18"/>
      <c r="J24994" s="18"/>
      <c r="K24994" s="18"/>
      <c r="L24994" s="18"/>
      <c r="M24994" s="18"/>
    </row>
    <row r="24995" spans="9:13" x14ac:dyDescent="0.2">
      <c r="I24995" s="18"/>
      <c r="J24995" s="18"/>
      <c r="K24995" s="18"/>
      <c r="L24995" s="18"/>
      <c r="M24995" s="18"/>
    </row>
    <row r="24996" spans="9:13" x14ac:dyDescent="0.2">
      <c r="I24996" s="18"/>
      <c r="J24996" s="18"/>
      <c r="K24996" s="18"/>
      <c r="L24996" s="18"/>
      <c r="M24996" s="18"/>
    </row>
    <row r="24997" spans="9:13" x14ac:dyDescent="0.2">
      <c r="I24997" s="18"/>
      <c r="J24997" s="18"/>
      <c r="K24997" s="18"/>
      <c r="L24997" s="18"/>
      <c r="M24997" s="18"/>
    </row>
    <row r="24998" spans="9:13" x14ac:dyDescent="0.2">
      <c r="I24998" s="18"/>
      <c r="J24998" s="18"/>
      <c r="K24998" s="18"/>
      <c r="L24998" s="18"/>
      <c r="M24998" s="18"/>
    </row>
    <row r="24999" spans="9:13" x14ac:dyDescent="0.2">
      <c r="I24999" s="18"/>
      <c r="J24999" s="18"/>
      <c r="K24999" s="18"/>
      <c r="L24999" s="18"/>
      <c r="M24999" s="18"/>
    </row>
    <row r="25000" spans="9:13" x14ac:dyDescent="0.2">
      <c r="I25000" s="18"/>
      <c r="J25000" s="18"/>
      <c r="K25000" s="18"/>
      <c r="L25000" s="18"/>
      <c r="M25000" s="18"/>
    </row>
    <row r="25001" spans="9:13" x14ac:dyDescent="0.2">
      <c r="I25001" s="18"/>
      <c r="J25001" s="18"/>
      <c r="K25001" s="18"/>
      <c r="L25001" s="18"/>
      <c r="M25001" s="18"/>
    </row>
    <row r="25002" spans="9:13" x14ac:dyDescent="0.2">
      <c r="I25002" s="18"/>
      <c r="J25002" s="18"/>
      <c r="K25002" s="18"/>
      <c r="L25002" s="18"/>
      <c r="M25002" s="18"/>
    </row>
    <row r="25003" spans="9:13" x14ac:dyDescent="0.2">
      <c r="I25003" s="18"/>
      <c r="J25003" s="18"/>
      <c r="K25003" s="18"/>
      <c r="L25003" s="18"/>
      <c r="M25003" s="18"/>
    </row>
    <row r="25004" spans="9:13" x14ac:dyDescent="0.2">
      <c r="I25004" s="18"/>
      <c r="J25004" s="18"/>
      <c r="K25004" s="18"/>
      <c r="L25004" s="18"/>
      <c r="M25004" s="18"/>
    </row>
    <row r="25005" spans="9:13" x14ac:dyDescent="0.2">
      <c r="I25005" s="18"/>
      <c r="J25005" s="18"/>
      <c r="K25005" s="18"/>
      <c r="L25005" s="18"/>
      <c r="M25005" s="18"/>
    </row>
    <row r="25006" spans="9:13" x14ac:dyDescent="0.2">
      <c r="I25006" s="18"/>
      <c r="J25006" s="18"/>
      <c r="K25006" s="18"/>
      <c r="L25006" s="18"/>
      <c r="M25006" s="18"/>
    </row>
    <row r="25007" spans="9:13" x14ac:dyDescent="0.2">
      <c r="I25007" s="18"/>
      <c r="J25007" s="18"/>
      <c r="K25007" s="18"/>
      <c r="L25007" s="18"/>
      <c r="M25007" s="18"/>
    </row>
    <row r="25008" spans="9:13" x14ac:dyDescent="0.2">
      <c r="I25008" s="18"/>
      <c r="J25008" s="18"/>
      <c r="K25008" s="18"/>
      <c r="L25008" s="18"/>
      <c r="M25008" s="18"/>
    </row>
    <row r="25009" spans="9:13" x14ac:dyDescent="0.2">
      <c r="I25009" s="18"/>
      <c r="J25009" s="18"/>
      <c r="K25009" s="18"/>
      <c r="L25009" s="18"/>
      <c r="M25009" s="18"/>
    </row>
    <row r="25010" spans="9:13" x14ac:dyDescent="0.2">
      <c r="I25010" s="18"/>
      <c r="J25010" s="18"/>
      <c r="K25010" s="18"/>
      <c r="L25010" s="18"/>
      <c r="M25010" s="18"/>
    </row>
    <row r="25011" spans="9:13" x14ac:dyDescent="0.2">
      <c r="I25011" s="18"/>
      <c r="J25011" s="18"/>
      <c r="K25011" s="18"/>
      <c r="L25011" s="18"/>
      <c r="M25011" s="18"/>
    </row>
    <row r="25012" spans="9:13" x14ac:dyDescent="0.2">
      <c r="I25012" s="18"/>
      <c r="J25012" s="18"/>
      <c r="K25012" s="18"/>
      <c r="L25012" s="18"/>
      <c r="M25012" s="18"/>
    </row>
    <row r="25013" spans="9:13" x14ac:dyDescent="0.2">
      <c r="I25013" s="18"/>
      <c r="J25013" s="18"/>
      <c r="K25013" s="18"/>
      <c r="L25013" s="18"/>
      <c r="M25013" s="18"/>
    </row>
    <row r="25014" spans="9:13" x14ac:dyDescent="0.2">
      <c r="I25014" s="18"/>
      <c r="J25014" s="18"/>
      <c r="K25014" s="18"/>
      <c r="L25014" s="18"/>
      <c r="M25014" s="18"/>
    </row>
    <row r="25015" spans="9:13" x14ac:dyDescent="0.2">
      <c r="I25015" s="18"/>
      <c r="J25015" s="18"/>
      <c r="K25015" s="18"/>
      <c r="L25015" s="18"/>
      <c r="M25015" s="18"/>
    </row>
    <row r="25016" spans="9:13" x14ac:dyDescent="0.2">
      <c r="I25016" s="18"/>
      <c r="J25016" s="18"/>
      <c r="K25016" s="18"/>
      <c r="L25016" s="18"/>
      <c r="M25016" s="18"/>
    </row>
    <row r="25017" spans="9:13" x14ac:dyDescent="0.2">
      <c r="I25017" s="18"/>
      <c r="J25017" s="18"/>
      <c r="K25017" s="18"/>
      <c r="L25017" s="18"/>
      <c r="M25017" s="18"/>
    </row>
    <row r="25018" spans="9:13" x14ac:dyDescent="0.2">
      <c r="I25018" s="18"/>
      <c r="J25018" s="18"/>
      <c r="K25018" s="18"/>
      <c r="L25018" s="18"/>
      <c r="M25018" s="18"/>
    </row>
    <row r="25019" spans="9:13" x14ac:dyDescent="0.2">
      <c r="I25019" s="18"/>
      <c r="J25019" s="18"/>
      <c r="K25019" s="18"/>
      <c r="L25019" s="18"/>
      <c r="M25019" s="18"/>
    </row>
    <row r="25020" spans="9:13" x14ac:dyDescent="0.2">
      <c r="I25020" s="18"/>
      <c r="J25020" s="18"/>
      <c r="K25020" s="18"/>
      <c r="L25020" s="18"/>
      <c r="M25020" s="18"/>
    </row>
    <row r="25021" spans="9:13" x14ac:dyDescent="0.2">
      <c r="I25021" s="18"/>
      <c r="J25021" s="18"/>
      <c r="K25021" s="18"/>
      <c r="L25021" s="18"/>
      <c r="M25021" s="18"/>
    </row>
    <row r="25022" spans="9:13" x14ac:dyDescent="0.2">
      <c r="I25022" s="18"/>
      <c r="J25022" s="18"/>
      <c r="K25022" s="18"/>
      <c r="L25022" s="18"/>
      <c r="M25022" s="18"/>
    </row>
    <row r="25023" spans="9:13" x14ac:dyDescent="0.2">
      <c r="I25023" s="18"/>
      <c r="J25023" s="18"/>
      <c r="K25023" s="18"/>
      <c r="L25023" s="18"/>
      <c r="M25023" s="18"/>
    </row>
    <row r="25024" spans="9:13" x14ac:dyDescent="0.2">
      <c r="I25024" s="18"/>
      <c r="J25024" s="18"/>
      <c r="K25024" s="18"/>
      <c r="L25024" s="18"/>
      <c r="M25024" s="18"/>
    </row>
    <row r="25025" spans="9:13" x14ac:dyDescent="0.2">
      <c r="I25025" s="18"/>
      <c r="J25025" s="18"/>
      <c r="K25025" s="18"/>
      <c r="L25025" s="18"/>
      <c r="M25025" s="18"/>
    </row>
    <row r="25026" spans="9:13" x14ac:dyDescent="0.2">
      <c r="I25026" s="18"/>
      <c r="J25026" s="18"/>
      <c r="K25026" s="18"/>
      <c r="L25026" s="18"/>
      <c r="M25026" s="18"/>
    </row>
    <row r="25027" spans="9:13" x14ac:dyDescent="0.2">
      <c r="I25027" s="18"/>
      <c r="J25027" s="18"/>
      <c r="K25027" s="18"/>
      <c r="L25027" s="18"/>
      <c r="M25027" s="18"/>
    </row>
    <row r="25028" spans="9:13" x14ac:dyDescent="0.2">
      <c r="I25028" s="18"/>
      <c r="J25028" s="18"/>
      <c r="K25028" s="18"/>
      <c r="L25028" s="18"/>
      <c r="M25028" s="18"/>
    </row>
    <row r="25029" spans="9:13" x14ac:dyDescent="0.2">
      <c r="I25029" s="18"/>
      <c r="J25029" s="18"/>
      <c r="K25029" s="18"/>
      <c r="L25029" s="18"/>
      <c r="M25029" s="18"/>
    </row>
    <row r="25030" spans="9:13" x14ac:dyDescent="0.2">
      <c r="I25030" s="18"/>
      <c r="J25030" s="18"/>
      <c r="K25030" s="18"/>
      <c r="L25030" s="18"/>
      <c r="M25030" s="18"/>
    </row>
    <row r="25031" spans="9:13" x14ac:dyDescent="0.2">
      <c r="I25031" s="18"/>
      <c r="J25031" s="18"/>
      <c r="K25031" s="18"/>
      <c r="L25031" s="18"/>
      <c r="M25031" s="18"/>
    </row>
    <row r="25032" spans="9:13" x14ac:dyDescent="0.2">
      <c r="I25032" s="18"/>
      <c r="J25032" s="18"/>
      <c r="K25032" s="18"/>
      <c r="L25032" s="18"/>
      <c r="M25032" s="18"/>
    </row>
    <row r="25033" spans="9:13" x14ac:dyDescent="0.2">
      <c r="I25033" s="18"/>
      <c r="J25033" s="18"/>
      <c r="K25033" s="18"/>
      <c r="L25033" s="18"/>
      <c r="M25033" s="18"/>
    </row>
    <row r="25034" spans="9:13" x14ac:dyDescent="0.2">
      <c r="I25034" s="18"/>
      <c r="J25034" s="18"/>
      <c r="K25034" s="18"/>
      <c r="L25034" s="18"/>
      <c r="M25034" s="18"/>
    </row>
    <row r="25035" spans="9:13" x14ac:dyDescent="0.2">
      <c r="I25035" s="18"/>
      <c r="J25035" s="18"/>
      <c r="K25035" s="18"/>
      <c r="L25035" s="18"/>
      <c r="M25035" s="18"/>
    </row>
    <row r="25036" spans="9:13" x14ac:dyDescent="0.2">
      <c r="I25036" s="18"/>
      <c r="J25036" s="18"/>
      <c r="K25036" s="18"/>
      <c r="L25036" s="18"/>
      <c r="M25036" s="18"/>
    </row>
    <row r="25037" spans="9:13" x14ac:dyDescent="0.2">
      <c r="I25037" s="18"/>
      <c r="J25037" s="18"/>
      <c r="K25037" s="18"/>
      <c r="L25037" s="18"/>
      <c r="M25037" s="18"/>
    </row>
    <row r="25038" spans="9:13" x14ac:dyDescent="0.2">
      <c r="I25038" s="18"/>
      <c r="J25038" s="18"/>
      <c r="K25038" s="18"/>
      <c r="L25038" s="18"/>
      <c r="M25038" s="18"/>
    </row>
    <row r="25039" spans="9:13" x14ac:dyDescent="0.2">
      <c r="I25039" s="18"/>
      <c r="J25039" s="18"/>
      <c r="K25039" s="18"/>
      <c r="L25039" s="18"/>
      <c r="M25039" s="18"/>
    </row>
    <row r="25040" spans="9:13" x14ac:dyDescent="0.2">
      <c r="I25040" s="18"/>
      <c r="J25040" s="18"/>
      <c r="K25040" s="18"/>
      <c r="L25040" s="18"/>
      <c r="M25040" s="18"/>
    </row>
    <row r="25041" spans="9:13" x14ac:dyDescent="0.2">
      <c r="I25041" s="18"/>
      <c r="J25041" s="18"/>
      <c r="K25041" s="18"/>
      <c r="L25041" s="18"/>
      <c r="M25041" s="18"/>
    </row>
    <row r="25042" spans="9:13" x14ac:dyDescent="0.2">
      <c r="I25042" s="18"/>
      <c r="J25042" s="18"/>
      <c r="K25042" s="18"/>
      <c r="L25042" s="18"/>
      <c r="M25042" s="18"/>
    </row>
    <row r="25043" spans="9:13" x14ac:dyDescent="0.2">
      <c r="I25043" s="18"/>
      <c r="J25043" s="18"/>
      <c r="K25043" s="18"/>
      <c r="L25043" s="18"/>
      <c r="M25043" s="18"/>
    </row>
    <row r="25044" spans="9:13" x14ac:dyDescent="0.2">
      <c r="I25044" s="18"/>
      <c r="J25044" s="18"/>
      <c r="K25044" s="18"/>
      <c r="L25044" s="18"/>
      <c r="M25044" s="18"/>
    </row>
    <row r="25045" spans="9:13" x14ac:dyDescent="0.2">
      <c r="I25045" s="18"/>
      <c r="J25045" s="18"/>
      <c r="K25045" s="18"/>
      <c r="L25045" s="18"/>
      <c r="M25045" s="18"/>
    </row>
    <row r="25046" spans="9:13" x14ac:dyDescent="0.2">
      <c r="I25046" s="18"/>
      <c r="J25046" s="18"/>
      <c r="K25046" s="18"/>
      <c r="L25046" s="18"/>
      <c r="M25046" s="18"/>
    </row>
    <row r="25047" spans="9:13" x14ac:dyDescent="0.2">
      <c r="I25047" s="18"/>
      <c r="J25047" s="18"/>
      <c r="K25047" s="18"/>
      <c r="L25047" s="18"/>
      <c r="M25047" s="18"/>
    </row>
    <row r="25048" spans="9:13" x14ac:dyDescent="0.2">
      <c r="I25048" s="18"/>
      <c r="J25048" s="18"/>
      <c r="K25048" s="18"/>
      <c r="L25048" s="18"/>
      <c r="M25048" s="18"/>
    </row>
    <row r="25049" spans="9:13" x14ac:dyDescent="0.2">
      <c r="I25049" s="18"/>
      <c r="J25049" s="18"/>
      <c r="K25049" s="18"/>
      <c r="L25049" s="18"/>
      <c r="M25049" s="18"/>
    </row>
    <row r="25050" spans="9:13" x14ac:dyDescent="0.2">
      <c r="I25050" s="18"/>
      <c r="J25050" s="18"/>
      <c r="K25050" s="18"/>
      <c r="L25050" s="18"/>
      <c r="M25050" s="18"/>
    </row>
    <row r="25051" spans="9:13" x14ac:dyDescent="0.2">
      <c r="I25051" s="18"/>
      <c r="J25051" s="18"/>
      <c r="K25051" s="18"/>
      <c r="L25051" s="18"/>
      <c r="M25051" s="18"/>
    </row>
    <row r="25052" spans="9:13" x14ac:dyDescent="0.2">
      <c r="I25052" s="18"/>
      <c r="J25052" s="18"/>
      <c r="K25052" s="18"/>
      <c r="L25052" s="18"/>
      <c r="M25052" s="18"/>
    </row>
    <row r="25053" spans="9:13" x14ac:dyDescent="0.2">
      <c r="I25053" s="18"/>
      <c r="J25053" s="18"/>
      <c r="K25053" s="18"/>
      <c r="L25053" s="18"/>
      <c r="M25053" s="18"/>
    </row>
    <row r="25054" spans="9:13" x14ac:dyDescent="0.2">
      <c r="I25054" s="18"/>
      <c r="J25054" s="18"/>
      <c r="K25054" s="18"/>
      <c r="L25054" s="18"/>
      <c r="M25054" s="18"/>
    </row>
    <row r="25055" spans="9:13" x14ac:dyDescent="0.2">
      <c r="I25055" s="18"/>
      <c r="J25055" s="18"/>
      <c r="K25055" s="18"/>
      <c r="L25055" s="18"/>
      <c r="M25055" s="18"/>
    </row>
    <row r="25056" spans="9:13" x14ac:dyDescent="0.2">
      <c r="I25056" s="18"/>
      <c r="J25056" s="18"/>
      <c r="K25056" s="18"/>
      <c r="L25056" s="18"/>
      <c r="M25056" s="18"/>
    </row>
    <row r="25057" spans="9:13" x14ac:dyDescent="0.2">
      <c r="I25057" s="18"/>
      <c r="J25057" s="18"/>
      <c r="K25057" s="18"/>
      <c r="L25057" s="18"/>
      <c r="M25057" s="18"/>
    </row>
    <row r="25058" spans="9:13" x14ac:dyDescent="0.2">
      <c r="I25058" s="18"/>
      <c r="J25058" s="18"/>
      <c r="K25058" s="18"/>
      <c r="L25058" s="18"/>
      <c r="M25058" s="18"/>
    </row>
    <row r="25059" spans="9:13" x14ac:dyDescent="0.2">
      <c r="I25059" s="18"/>
      <c r="J25059" s="18"/>
      <c r="K25059" s="18"/>
      <c r="L25059" s="18"/>
      <c r="M25059" s="18"/>
    </row>
    <row r="25060" spans="9:13" x14ac:dyDescent="0.2">
      <c r="I25060" s="18"/>
      <c r="J25060" s="18"/>
      <c r="K25060" s="18"/>
      <c r="L25060" s="18"/>
      <c r="M25060" s="18"/>
    </row>
    <row r="25061" spans="9:13" x14ac:dyDescent="0.2">
      <c r="I25061" s="18"/>
      <c r="J25061" s="18"/>
      <c r="K25061" s="18"/>
      <c r="L25061" s="18"/>
      <c r="M25061" s="18"/>
    </row>
    <row r="25062" spans="9:13" x14ac:dyDescent="0.2">
      <c r="I25062" s="18"/>
      <c r="J25062" s="18"/>
      <c r="K25062" s="18"/>
      <c r="L25062" s="18"/>
      <c r="M25062" s="18"/>
    </row>
    <row r="25063" spans="9:13" x14ac:dyDescent="0.2">
      <c r="I25063" s="18"/>
      <c r="J25063" s="18"/>
      <c r="K25063" s="18"/>
      <c r="L25063" s="18"/>
      <c r="M25063" s="18"/>
    </row>
    <row r="25064" spans="9:13" x14ac:dyDescent="0.2">
      <c r="I25064" s="18"/>
      <c r="J25064" s="18"/>
      <c r="K25064" s="18"/>
      <c r="L25064" s="18"/>
      <c r="M25064" s="18"/>
    </row>
    <row r="25065" spans="9:13" x14ac:dyDescent="0.2">
      <c r="I25065" s="18"/>
      <c r="J25065" s="18"/>
      <c r="K25065" s="18"/>
      <c r="L25065" s="18"/>
      <c r="M25065" s="18"/>
    </row>
    <row r="25066" spans="9:13" x14ac:dyDescent="0.2">
      <c r="I25066" s="18"/>
      <c r="J25066" s="18"/>
      <c r="K25066" s="18"/>
      <c r="L25066" s="18"/>
      <c r="M25066" s="18"/>
    </row>
    <row r="25067" spans="9:13" x14ac:dyDescent="0.2">
      <c r="I25067" s="18"/>
      <c r="J25067" s="18"/>
      <c r="K25067" s="18"/>
      <c r="L25067" s="18"/>
      <c r="M25067" s="18"/>
    </row>
    <row r="25068" spans="9:13" x14ac:dyDescent="0.2">
      <c r="I25068" s="18"/>
      <c r="J25068" s="18"/>
      <c r="K25068" s="18"/>
      <c r="L25068" s="18"/>
      <c r="M25068" s="18"/>
    </row>
    <row r="25069" spans="9:13" x14ac:dyDescent="0.2">
      <c r="I25069" s="18"/>
      <c r="J25069" s="18"/>
      <c r="K25069" s="18"/>
      <c r="L25069" s="18"/>
      <c r="M25069" s="18"/>
    </row>
    <row r="25070" spans="9:13" x14ac:dyDescent="0.2">
      <c r="I25070" s="18"/>
      <c r="J25070" s="18"/>
      <c r="K25070" s="18"/>
      <c r="L25070" s="18"/>
      <c r="M25070" s="18"/>
    </row>
    <row r="25071" spans="9:13" x14ac:dyDescent="0.2">
      <c r="I25071" s="18"/>
      <c r="J25071" s="18"/>
      <c r="K25071" s="18"/>
      <c r="L25071" s="18"/>
      <c r="M25071" s="18"/>
    </row>
    <row r="25072" spans="9:13" x14ac:dyDescent="0.2">
      <c r="I25072" s="18"/>
      <c r="J25072" s="18"/>
      <c r="K25072" s="18"/>
      <c r="L25072" s="18"/>
      <c r="M25072" s="18"/>
    </row>
    <row r="25073" spans="9:13" x14ac:dyDescent="0.2">
      <c r="I25073" s="18"/>
      <c r="J25073" s="18"/>
      <c r="K25073" s="18"/>
      <c r="L25073" s="18"/>
      <c r="M25073" s="18"/>
    </row>
    <row r="25074" spans="9:13" x14ac:dyDescent="0.2">
      <c r="I25074" s="18"/>
      <c r="J25074" s="18"/>
      <c r="K25074" s="18"/>
      <c r="L25074" s="18"/>
      <c r="M25074" s="18"/>
    </row>
    <row r="25075" spans="9:13" x14ac:dyDescent="0.2">
      <c r="I25075" s="18"/>
      <c r="J25075" s="18"/>
      <c r="K25075" s="18"/>
      <c r="L25075" s="18"/>
      <c r="M25075" s="18"/>
    </row>
    <row r="25076" spans="9:13" x14ac:dyDescent="0.2">
      <c r="I25076" s="18"/>
      <c r="J25076" s="18"/>
      <c r="K25076" s="18"/>
      <c r="L25076" s="18"/>
      <c r="M25076" s="18"/>
    </row>
    <row r="25077" spans="9:13" x14ac:dyDescent="0.2">
      <c r="I25077" s="18"/>
      <c r="J25077" s="18"/>
      <c r="K25077" s="18"/>
      <c r="L25077" s="18"/>
      <c r="M25077" s="18"/>
    </row>
    <row r="25078" spans="9:13" x14ac:dyDescent="0.2">
      <c r="I25078" s="18"/>
      <c r="J25078" s="18"/>
      <c r="K25078" s="18"/>
      <c r="L25078" s="18"/>
      <c r="M25078" s="18"/>
    </row>
    <row r="25079" spans="9:13" x14ac:dyDescent="0.2">
      <c r="I25079" s="18"/>
      <c r="J25079" s="18"/>
      <c r="K25079" s="18"/>
      <c r="L25079" s="18"/>
      <c r="M25079" s="18"/>
    </row>
    <row r="25080" spans="9:13" x14ac:dyDescent="0.2">
      <c r="I25080" s="18"/>
      <c r="J25080" s="18"/>
      <c r="K25080" s="18"/>
      <c r="L25080" s="18"/>
      <c r="M25080" s="18"/>
    </row>
    <row r="25081" spans="9:13" x14ac:dyDescent="0.2">
      <c r="I25081" s="18"/>
      <c r="J25081" s="18"/>
      <c r="K25081" s="18"/>
      <c r="L25081" s="18"/>
      <c r="M25081" s="18"/>
    </row>
    <row r="25082" spans="9:13" x14ac:dyDescent="0.2">
      <c r="I25082" s="18"/>
      <c r="J25082" s="18"/>
      <c r="K25082" s="18"/>
      <c r="L25082" s="18"/>
      <c r="M25082" s="18"/>
    </row>
    <row r="25083" spans="9:13" x14ac:dyDescent="0.2">
      <c r="I25083" s="18"/>
      <c r="J25083" s="18"/>
      <c r="K25083" s="18"/>
      <c r="L25083" s="18"/>
      <c r="M25083" s="18"/>
    </row>
    <row r="25084" spans="9:13" x14ac:dyDescent="0.2">
      <c r="I25084" s="18"/>
      <c r="J25084" s="18"/>
      <c r="K25084" s="18"/>
      <c r="L25084" s="18"/>
      <c r="M25084" s="18"/>
    </row>
    <row r="25085" spans="9:13" x14ac:dyDescent="0.2">
      <c r="I25085" s="18"/>
      <c r="J25085" s="18"/>
      <c r="K25085" s="18"/>
      <c r="L25085" s="18"/>
      <c r="M25085" s="18"/>
    </row>
    <row r="25086" spans="9:13" x14ac:dyDescent="0.2">
      <c r="I25086" s="18"/>
      <c r="J25086" s="18"/>
      <c r="K25086" s="18"/>
      <c r="L25086" s="18"/>
      <c r="M25086" s="18"/>
    </row>
    <row r="25087" spans="9:13" x14ac:dyDescent="0.2">
      <c r="I25087" s="18"/>
      <c r="J25087" s="18"/>
      <c r="K25087" s="18"/>
      <c r="L25087" s="18"/>
      <c r="M25087" s="18"/>
    </row>
    <row r="25088" spans="9:13" x14ac:dyDescent="0.2">
      <c r="I25088" s="18"/>
      <c r="J25088" s="18"/>
      <c r="K25088" s="18"/>
      <c r="L25088" s="18"/>
      <c r="M25088" s="18"/>
    </row>
    <row r="25089" spans="9:13" x14ac:dyDescent="0.2">
      <c r="I25089" s="18"/>
      <c r="J25089" s="18"/>
      <c r="K25089" s="18"/>
      <c r="L25089" s="18"/>
      <c r="M25089" s="18"/>
    </row>
    <row r="25090" spans="9:13" x14ac:dyDescent="0.2">
      <c r="I25090" s="18"/>
      <c r="J25090" s="18"/>
      <c r="K25090" s="18"/>
      <c r="L25090" s="18"/>
      <c r="M25090" s="18"/>
    </row>
    <row r="25091" spans="9:13" x14ac:dyDescent="0.2">
      <c r="I25091" s="18"/>
      <c r="J25091" s="18"/>
      <c r="K25091" s="18"/>
      <c r="L25091" s="18"/>
      <c r="M25091" s="18"/>
    </row>
    <row r="25092" spans="9:13" x14ac:dyDescent="0.2">
      <c r="I25092" s="18"/>
      <c r="J25092" s="18"/>
      <c r="K25092" s="18"/>
      <c r="L25092" s="18"/>
      <c r="M25092" s="18"/>
    </row>
    <row r="25093" spans="9:13" x14ac:dyDescent="0.2">
      <c r="I25093" s="18"/>
      <c r="J25093" s="18"/>
      <c r="K25093" s="18"/>
      <c r="L25093" s="18"/>
      <c r="M25093" s="18"/>
    </row>
    <row r="25094" spans="9:13" x14ac:dyDescent="0.2">
      <c r="I25094" s="18"/>
      <c r="J25094" s="18"/>
      <c r="K25094" s="18"/>
      <c r="L25094" s="18"/>
      <c r="M25094" s="18"/>
    </row>
    <row r="25095" spans="9:13" x14ac:dyDescent="0.2">
      <c r="I25095" s="18"/>
      <c r="J25095" s="18"/>
      <c r="K25095" s="18"/>
      <c r="L25095" s="18"/>
      <c r="M25095" s="18"/>
    </row>
    <row r="25096" spans="9:13" x14ac:dyDescent="0.2">
      <c r="I25096" s="18"/>
      <c r="J25096" s="18"/>
      <c r="K25096" s="18"/>
      <c r="L25096" s="18"/>
      <c r="M25096" s="18"/>
    </row>
    <row r="25097" spans="9:13" x14ac:dyDescent="0.2">
      <c r="I25097" s="18"/>
      <c r="J25097" s="18"/>
      <c r="K25097" s="18"/>
      <c r="L25097" s="18"/>
      <c r="M25097" s="18"/>
    </row>
    <row r="25098" spans="9:13" x14ac:dyDescent="0.2">
      <c r="I25098" s="18"/>
      <c r="J25098" s="18"/>
      <c r="K25098" s="18"/>
      <c r="L25098" s="18"/>
      <c r="M25098" s="18"/>
    </row>
    <row r="25099" spans="9:13" x14ac:dyDescent="0.2">
      <c r="I25099" s="18"/>
      <c r="J25099" s="18"/>
      <c r="K25099" s="18"/>
      <c r="L25099" s="18"/>
      <c r="M25099" s="18"/>
    </row>
    <row r="25100" spans="9:13" x14ac:dyDescent="0.2">
      <c r="I25100" s="18"/>
      <c r="J25100" s="18"/>
      <c r="K25100" s="18"/>
      <c r="L25100" s="18"/>
      <c r="M25100" s="18"/>
    </row>
    <row r="25101" spans="9:13" x14ac:dyDescent="0.2">
      <c r="I25101" s="18"/>
      <c r="J25101" s="18"/>
      <c r="K25101" s="18"/>
      <c r="L25101" s="18"/>
      <c r="M25101" s="18"/>
    </row>
    <row r="25102" spans="9:13" x14ac:dyDescent="0.2">
      <c r="I25102" s="18"/>
      <c r="J25102" s="18"/>
      <c r="K25102" s="18"/>
      <c r="L25102" s="18"/>
      <c r="M25102" s="18"/>
    </row>
    <row r="25103" spans="9:13" x14ac:dyDescent="0.2">
      <c r="I25103" s="18"/>
      <c r="J25103" s="18"/>
      <c r="K25103" s="18"/>
      <c r="L25103" s="18"/>
      <c r="M25103" s="18"/>
    </row>
    <row r="25104" spans="9:13" x14ac:dyDescent="0.2">
      <c r="I25104" s="18"/>
      <c r="J25104" s="18"/>
      <c r="K25104" s="18"/>
      <c r="L25104" s="18"/>
      <c r="M25104" s="18"/>
    </row>
    <row r="25105" spans="9:13" x14ac:dyDescent="0.2">
      <c r="I25105" s="18"/>
      <c r="J25105" s="18"/>
      <c r="K25105" s="18"/>
      <c r="L25105" s="18"/>
      <c r="M25105" s="18"/>
    </row>
    <row r="25106" spans="9:13" x14ac:dyDescent="0.2">
      <c r="I25106" s="18"/>
      <c r="J25106" s="18"/>
      <c r="K25106" s="18"/>
      <c r="L25106" s="18"/>
      <c r="M25106" s="18"/>
    </row>
    <row r="25107" spans="9:13" x14ac:dyDescent="0.2">
      <c r="I25107" s="18"/>
      <c r="J25107" s="18"/>
      <c r="K25107" s="18"/>
      <c r="L25107" s="18"/>
      <c r="M25107" s="18"/>
    </row>
    <row r="25108" spans="9:13" x14ac:dyDescent="0.2">
      <c r="I25108" s="18"/>
      <c r="J25108" s="18"/>
      <c r="K25108" s="18"/>
      <c r="L25108" s="18"/>
      <c r="M25108" s="18"/>
    </row>
    <row r="25109" spans="9:13" x14ac:dyDescent="0.2">
      <c r="I25109" s="18"/>
      <c r="J25109" s="18"/>
      <c r="K25109" s="18"/>
      <c r="L25109" s="18"/>
      <c r="M25109" s="18"/>
    </row>
    <row r="25110" spans="9:13" x14ac:dyDescent="0.2">
      <c r="I25110" s="18"/>
      <c r="J25110" s="18"/>
      <c r="K25110" s="18"/>
      <c r="L25110" s="18"/>
      <c r="M25110" s="18"/>
    </row>
    <row r="25111" spans="9:13" x14ac:dyDescent="0.2">
      <c r="I25111" s="18"/>
      <c r="J25111" s="18"/>
      <c r="K25111" s="18"/>
      <c r="L25111" s="18"/>
      <c r="M25111" s="18"/>
    </row>
    <row r="25112" spans="9:13" x14ac:dyDescent="0.2">
      <c r="I25112" s="18"/>
      <c r="J25112" s="18"/>
      <c r="K25112" s="18"/>
      <c r="L25112" s="18"/>
      <c r="M25112" s="18"/>
    </row>
    <row r="25113" spans="9:13" x14ac:dyDescent="0.2">
      <c r="I25113" s="18"/>
      <c r="J25113" s="18"/>
      <c r="K25113" s="18"/>
      <c r="L25113" s="18"/>
      <c r="M25113" s="18"/>
    </row>
    <row r="25114" spans="9:13" x14ac:dyDescent="0.2">
      <c r="I25114" s="18"/>
      <c r="J25114" s="18"/>
      <c r="K25114" s="18"/>
      <c r="L25114" s="18"/>
      <c r="M25114" s="18"/>
    </row>
    <row r="25115" spans="9:13" x14ac:dyDescent="0.2">
      <c r="I25115" s="18"/>
      <c r="J25115" s="18"/>
      <c r="K25115" s="18"/>
      <c r="L25115" s="18"/>
      <c r="M25115" s="18"/>
    </row>
    <row r="25116" spans="9:13" x14ac:dyDescent="0.2">
      <c r="I25116" s="18"/>
      <c r="J25116" s="18"/>
      <c r="K25116" s="18"/>
      <c r="L25116" s="18"/>
      <c r="M25116" s="18"/>
    </row>
    <row r="25117" spans="9:13" x14ac:dyDescent="0.2">
      <c r="I25117" s="18"/>
      <c r="J25117" s="18"/>
      <c r="K25117" s="18"/>
      <c r="L25117" s="18"/>
      <c r="M25117" s="18"/>
    </row>
    <row r="25118" spans="9:13" x14ac:dyDescent="0.2">
      <c r="I25118" s="18"/>
      <c r="J25118" s="18"/>
      <c r="K25118" s="18"/>
      <c r="L25118" s="18"/>
      <c r="M25118" s="18"/>
    </row>
    <row r="25119" spans="9:13" x14ac:dyDescent="0.2">
      <c r="I25119" s="18"/>
      <c r="J25119" s="18"/>
      <c r="K25119" s="18"/>
      <c r="L25119" s="18"/>
      <c r="M25119" s="18"/>
    </row>
    <row r="25120" spans="9:13" x14ac:dyDescent="0.2">
      <c r="I25120" s="18"/>
      <c r="J25120" s="18"/>
      <c r="K25120" s="18"/>
      <c r="L25120" s="18"/>
      <c r="M25120" s="18"/>
    </row>
    <row r="25121" spans="9:13" x14ac:dyDescent="0.2">
      <c r="I25121" s="18"/>
      <c r="J25121" s="18"/>
      <c r="K25121" s="18"/>
      <c r="L25121" s="18"/>
      <c r="M25121" s="18"/>
    </row>
    <row r="25122" spans="9:13" x14ac:dyDescent="0.2">
      <c r="I25122" s="18"/>
      <c r="J25122" s="18"/>
      <c r="K25122" s="18"/>
      <c r="L25122" s="18"/>
      <c r="M25122" s="18"/>
    </row>
    <row r="25123" spans="9:13" x14ac:dyDescent="0.2">
      <c r="I25123" s="18"/>
      <c r="J25123" s="18"/>
      <c r="K25123" s="18"/>
      <c r="L25123" s="18"/>
      <c r="M25123" s="18"/>
    </row>
    <row r="25124" spans="9:13" x14ac:dyDescent="0.2">
      <c r="I25124" s="18"/>
      <c r="J25124" s="18"/>
      <c r="K25124" s="18"/>
      <c r="L25124" s="18"/>
      <c r="M25124" s="18"/>
    </row>
    <row r="25125" spans="9:13" x14ac:dyDescent="0.2">
      <c r="I25125" s="18"/>
      <c r="J25125" s="18"/>
      <c r="K25125" s="18"/>
      <c r="L25125" s="18"/>
      <c r="M25125" s="18"/>
    </row>
    <row r="25126" spans="9:13" x14ac:dyDescent="0.2">
      <c r="I25126" s="18"/>
      <c r="J25126" s="18"/>
      <c r="K25126" s="18"/>
      <c r="L25126" s="18"/>
      <c r="M25126" s="18"/>
    </row>
    <row r="25127" spans="9:13" x14ac:dyDescent="0.2">
      <c r="I25127" s="18"/>
      <c r="J25127" s="18"/>
      <c r="K25127" s="18"/>
      <c r="L25127" s="18"/>
      <c r="M25127" s="18"/>
    </row>
    <row r="25128" spans="9:13" x14ac:dyDescent="0.2">
      <c r="I25128" s="18"/>
      <c r="J25128" s="18"/>
      <c r="K25128" s="18"/>
      <c r="L25128" s="18"/>
      <c r="M25128" s="18"/>
    </row>
    <row r="25129" spans="9:13" x14ac:dyDescent="0.2">
      <c r="I25129" s="18"/>
      <c r="J25129" s="18"/>
      <c r="K25129" s="18"/>
      <c r="L25129" s="18"/>
      <c r="M25129" s="18"/>
    </row>
    <row r="25130" spans="9:13" x14ac:dyDescent="0.2">
      <c r="I25130" s="18"/>
      <c r="J25130" s="18"/>
      <c r="K25130" s="18"/>
      <c r="L25130" s="18"/>
      <c r="M25130" s="18"/>
    </row>
    <row r="25131" spans="9:13" x14ac:dyDescent="0.2">
      <c r="I25131" s="18"/>
      <c r="J25131" s="18"/>
      <c r="K25131" s="18"/>
      <c r="L25131" s="18"/>
      <c r="M25131" s="18"/>
    </row>
    <row r="25132" spans="9:13" x14ac:dyDescent="0.2">
      <c r="I25132" s="18"/>
      <c r="J25132" s="18"/>
      <c r="K25132" s="18"/>
      <c r="L25132" s="18"/>
      <c r="M25132" s="18"/>
    </row>
    <row r="25133" spans="9:13" x14ac:dyDescent="0.2">
      <c r="I25133" s="18"/>
      <c r="J25133" s="18"/>
      <c r="K25133" s="18"/>
      <c r="L25133" s="18"/>
      <c r="M25133" s="18"/>
    </row>
    <row r="25134" spans="9:13" x14ac:dyDescent="0.2">
      <c r="I25134" s="18"/>
      <c r="J25134" s="18"/>
      <c r="K25134" s="18"/>
      <c r="L25134" s="18"/>
      <c r="M25134" s="18"/>
    </row>
    <row r="25135" spans="9:13" x14ac:dyDescent="0.2">
      <c r="I25135" s="18"/>
      <c r="J25135" s="18"/>
      <c r="K25135" s="18"/>
      <c r="L25135" s="18"/>
      <c r="M25135" s="18"/>
    </row>
    <row r="25136" spans="9:13" x14ac:dyDescent="0.2">
      <c r="I25136" s="18"/>
      <c r="J25136" s="18"/>
      <c r="K25136" s="18"/>
      <c r="L25136" s="18"/>
      <c r="M25136" s="18"/>
    </row>
    <row r="25137" spans="9:13" x14ac:dyDescent="0.2">
      <c r="I25137" s="18"/>
      <c r="J25137" s="18"/>
      <c r="K25137" s="18"/>
      <c r="L25137" s="18"/>
      <c r="M25137" s="18"/>
    </row>
    <row r="25138" spans="9:13" x14ac:dyDescent="0.2">
      <c r="I25138" s="18"/>
      <c r="J25138" s="18"/>
      <c r="K25138" s="18"/>
      <c r="L25138" s="18"/>
      <c r="M25138" s="18"/>
    </row>
    <row r="25139" spans="9:13" x14ac:dyDescent="0.2">
      <c r="I25139" s="18"/>
      <c r="J25139" s="18"/>
      <c r="K25139" s="18"/>
      <c r="L25139" s="18"/>
      <c r="M25139" s="18"/>
    </row>
    <row r="25140" spans="9:13" x14ac:dyDescent="0.2">
      <c r="I25140" s="18"/>
      <c r="J25140" s="18"/>
      <c r="K25140" s="18"/>
      <c r="L25140" s="18"/>
      <c r="M25140" s="18"/>
    </row>
    <row r="25141" spans="9:13" x14ac:dyDescent="0.2">
      <c r="I25141" s="18"/>
      <c r="J25141" s="18"/>
      <c r="K25141" s="18"/>
      <c r="L25141" s="18"/>
      <c r="M25141" s="18"/>
    </row>
    <row r="25142" spans="9:13" x14ac:dyDescent="0.2">
      <c r="I25142" s="18"/>
      <c r="J25142" s="18"/>
      <c r="K25142" s="18"/>
      <c r="L25142" s="18"/>
      <c r="M25142" s="18"/>
    </row>
    <row r="25143" spans="9:13" x14ac:dyDescent="0.2">
      <c r="I25143" s="18"/>
      <c r="J25143" s="18"/>
      <c r="K25143" s="18"/>
      <c r="L25143" s="18"/>
      <c r="M25143" s="18"/>
    </row>
    <row r="25144" spans="9:13" x14ac:dyDescent="0.2">
      <c r="I25144" s="18"/>
      <c r="J25144" s="18"/>
      <c r="K25144" s="18"/>
      <c r="L25144" s="18"/>
      <c r="M25144" s="18"/>
    </row>
    <row r="25145" spans="9:13" x14ac:dyDescent="0.2">
      <c r="I25145" s="18"/>
      <c r="J25145" s="18"/>
      <c r="K25145" s="18"/>
      <c r="L25145" s="18"/>
      <c r="M25145" s="18"/>
    </row>
    <row r="25146" spans="9:13" x14ac:dyDescent="0.2">
      <c r="I25146" s="18"/>
      <c r="J25146" s="18"/>
      <c r="K25146" s="18"/>
      <c r="L25146" s="18"/>
      <c r="M25146" s="18"/>
    </row>
    <row r="25147" spans="9:13" x14ac:dyDescent="0.2">
      <c r="I25147" s="18"/>
      <c r="J25147" s="18"/>
      <c r="K25147" s="18"/>
      <c r="L25147" s="18"/>
      <c r="M25147" s="18"/>
    </row>
    <row r="25148" spans="9:13" x14ac:dyDescent="0.2">
      <c r="I25148" s="18"/>
      <c r="J25148" s="18"/>
      <c r="K25148" s="18"/>
      <c r="L25148" s="18"/>
      <c r="M25148" s="18"/>
    </row>
    <row r="25149" spans="9:13" x14ac:dyDescent="0.2">
      <c r="I25149" s="18"/>
      <c r="J25149" s="18"/>
      <c r="K25149" s="18"/>
      <c r="L25149" s="18"/>
      <c r="M25149" s="18"/>
    </row>
    <row r="25150" spans="9:13" x14ac:dyDescent="0.2">
      <c r="I25150" s="18"/>
      <c r="J25150" s="18"/>
      <c r="K25150" s="18"/>
      <c r="L25150" s="18"/>
      <c r="M25150" s="18"/>
    </row>
    <row r="25151" spans="9:13" x14ac:dyDescent="0.2">
      <c r="I25151" s="18"/>
      <c r="J25151" s="18"/>
      <c r="K25151" s="18"/>
      <c r="L25151" s="18"/>
      <c r="M25151" s="18"/>
    </row>
    <row r="25152" spans="9:13" x14ac:dyDescent="0.2">
      <c r="I25152" s="18"/>
      <c r="J25152" s="18"/>
      <c r="K25152" s="18"/>
      <c r="L25152" s="18"/>
      <c r="M25152" s="18"/>
    </row>
    <row r="25153" spans="9:13" x14ac:dyDescent="0.2">
      <c r="I25153" s="18"/>
      <c r="J25153" s="18"/>
      <c r="K25153" s="18"/>
      <c r="L25153" s="18"/>
      <c r="M25153" s="18"/>
    </row>
    <row r="25154" spans="9:13" x14ac:dyDescent="0.2">
      <c r="I25154" s="18"/>
      <c r="J25154" s="18"/>
      <c r="K25154" s="18"/>
      <c r="L25154" s="18"/>
      <c r="M25154" s="18"/>
    </row>
    <row r="25155" spans="9:13" x14ac:dyDescent="0.2">
      <c r="I25155" s="18"/>
      <c r="J25155" s="18"/>
      <c r="K25155" s="18"/>
      <c r="L25155" s="18"/>
      <c r="M25155" s="18"/>
    </row>
    <row r="25156" spans="9:13" x14ac:dyDescent="0.2">
      <c r="I25156" s="18"/>
      <c r="J25156" s="18"/>
      <c r="K25156" s="18"/>
      <c r="L25156" s="18"/>
      <c r="M25156" s="18"/>
    </row>
    <row r="25157" spans="9:13" x14ac:dyDescent="0.2">
      <c r="I25157" s="18"/>
      <c r="J25157" s="18"/>
      <c r="K25157" s="18"/>
      <c r="L25157" s="18"/>
      <c r="M25157" s="18"/>
    </row>
    <row r="25158" spans="9:13" x14ac:dyDescent="0.2">
      <c r="I25158" s="18"/>
      <c r="J25158" s="18"/>
      <c r="K25158" s="18"/>
      <c r="L25158" s="18"/>
      <c r="M25158" s="18"/>
    </row>
    <row r="25159" spans="9:13" x14ac:dyDescent="0.2">
      <c r="I25159" s="18"/>
      <c r="J25159" s="18"/>
      <c r="K25159" s="18"/>
      <c r="L25159" s="18"/>
      <c r="M25159" s="18"/>
    </row>
    <row r="25160" spans="9:13" x14ac:dyDescent="0.2">
      <c r="I25160" s="18"/>
      <c r="J25160" s="18"/>
      <c r="K25160" s="18"/>
      <c r="L25160" s="18"/>
      <c r="M25160" s="18"/>
    </row>
    <row r="25161" spans="9:13" x14ac:dyDescent="0.2">
      <c r="I25161" s="18"/>
      <c r="J25161" s="18"/>
      <c r="K25161" s="18"/>
      <c r="L25161" s="18"/>
      <c r="M25161" s="18"/>
    </row>
    <row r="25162" spans="9:13" x14ac:dyDescent="0.2">
      <c r="I25162" s="18"/>
      <c r="J25162" s="18"/>
      <c r="K25162" s="18"/>
      <c r="L25162" s="18"/>
      <c r="M25162" s="18"/>
    </row>
    <row r="25163" spans="9:13" x14ac:dyDescent="0.2">
      <c r="I25163" s="18"/>
      <c r="J25163" s="18"/>
      <c r="K25163" s="18"/>
      <c r="L25163" s="18"/>
      <c r="M25163" s="18"/>
    </row>
    <row r="25164" spans="9:13" x14ac:dyDescent="0.2">
      <c r="I25164" s="18"/>
      <c r="J25164" s="18"/>
      <c r="K25164" s="18"/>
      <c r="L25164" s="18"/>
      <c r="M25164" s="18"/>
    </row>
    <row r="25165" spans="9:13" x14ac:dyDescent="0.2">
      <c r="I25165" s="18"/>
      <c r="J25165" s="18"/>
      <c r="K25165" s="18"/>
      <c r="L25165" s="18"/>
      <c r="M25165" s="18"/>
    </row>
    <row r="25166" spans="9:13" x14ac:dyDescent="0.2">
      <c r="I25166" s="18"/>
      <c r="J25166" s="18"/>
      <c r="K25166" s="18"/>
      <c r="L25166" s="18"/>
      <c r="M25166" s="18"/>
    </row>
    <row r="25167" spans="9:13" x14ac:dyDescent="0.2">
      <c r="I25167" s="18"/>
      <c r="J25167" s="18"/>
      <c r="K25167" s="18"/>
      <c r="L25167" s="18"/>
      <c r="M25167" s="18"/>
    </row>
    <row r="25168" spans="9:13" x14ac:dyDescent="0.2">
      <c r="I25168" s="18"/>
      <c r="J25168" s="18"/>
      <c r="K25168" s="18"/>
      <c r="L25168" s="18"/>
      <c r="M25168" s="18"/>
    </row>
    <row r="25169" spans="9:13" x14ac:dyDescent="0.2">
      <c r="I25169" s="18"/>
      <c r="J25169" s="18"/>
      <c r="K25169" s="18"/>
      <c r="L25169" s="18"/>
      <c r="M25169" s="18"/>
    </row>
    <row r="25170" spans="9:13" x14ac:dyDescent="0.2">
      <c r="I25170" s="18"/>
      <c r="J25170" s="18"/>
      <c r="K25170" s="18"/>
      <c r="L25170" s="18"/>
      <c r="M25170" s="18"/>
    </row>
    <row r="25171" spans="9:13" x14ac:dyDescent="0.2">
      <c r="I25171" s="18"/>
      <c r="J25171" s="18"/>
      <c r="K25171" s="18"/>
      <c r="L25171" s="18"/>
      <c r="M25171" s="18"/>
    </row>
    <row r="25172" spans="9:13" x14ac:dyDescent="0.2">
      <c r="I25172" s="18"/>
      <c r="J25172" s="18"/>
      <c r="K25172" s="18"/>
      <c r="L25172" s="18"/>
      <c r="M25172" s="18"/>
    </row>
    <row r="25173" spans="9:13" x14ac:dyDescent="0.2">
      <c r="I25173" s="18"/>
      <c r="J25173" s="18"/>
      <c r="K25173" s="18"/>
      <c r="L25173" s="18"/>
      <c r="M25173" s="18"/>
    </row>
    <row r="25174" spans="9:13" x14ac:dyDescent="0.2">
      <c r="I25174" s="18"/>
      <c r="J25174" s="18"/>
      <c r="K25174" s="18"/>
      <c r="L25174" s="18"/>
      <c r="M25174" s="18"/>
    </row>
    <row r="25175" spans="9:13" x14ac:dyDescent="0.2">
      <c r="I25175" s="18"/>
      <c r="J25175" s="18"/>
      <c r="K25175" s="18"/>
      <c r="L25175" s="18"/>
      <c r="M25175" s="18"/>
    </row>
    <row r="25176" spans="9:13" x14ac:dyDescent="0.2">
      <c r="I25176" s="18"/>
      <c r="J25176" s="18"/>
      <c r="K25176" s="18"/>
      <c r="L25176" s="18"/>
      <c r="M25176" s="18"/>
    </row>
    <row r="25177" spans="9:13" x14ac:dyDescent="0.2">
      <c r="I25177" s="18"/>
      <c r="J25177" s="18"/>
      <c r="K25177" s="18"/>
      <c r="L25177" s="18"/>
      <c r="M25177" s="18"/>
    </row>
    <row r="25178" spans="9:13" x14ac:dyDescent="0.2">
      <c r="I25178" s="18"/>
      <c r="J25178" s="18"/>
      <c r="K25178" s="18"/>
      <c r="L25178" s="18"/>
      <c r="M25178" s="18"/>
    </row>
    <row r="25179" spans="9:13" x14ac:dyDescent="0.2">
      <c r="I25179" s="18"/>
      <c r="J25179" s="18"/>
      <c r="K25179" s="18"/>
      <c r="L25179" s="18"/>
      <c r="M25179" s="18"/>
    </row>
    <row r="25180" spans="9:13" x14ac:dyDescent="0.2">
      <c r="I25180" s="18"/>
      <c r="J25180" s="18"/>
      <c r="K25180" s="18"/>
      <c r="L25180" s="18"/>
      <c r="M25180" s="18"/>
    </row>
    <row r="25181" spans="9:13" x14ac:dyDescent="0.2">
      <c r="I25181" s="18"/>
      <c r="J25181" s="18"/>
      <c r="K25181" s="18"/>
      <c r="L25181" s="18"/>
      <c r="M25181" s="18"/>
    </row>
    <row r="25182" spans="9:13" x14ac:dyDescent="0.2">
      <c r="I25182" s="18"/>
      <c r="J25182" s="18"/>
      <c r="K25182" s="18"/>
      <c r="L25182" s="18"/>
      <c r="M25182" s="18"/>
    </row>
    <row r="25183" spans="9:13" x14ac:dyDescent="0.2">
      <c r="I25183" s="18"/>
      <c r="J25183" s="18"/>
      <c r="K25183" s="18"/>
      <c r="L25183" s="18"/>
      <c r="M25183" s="18"/>
    </row>
    <row r="25184" spans="9:13" x14ac:dyDescent="0.2">
      <c r="I25184" s="18"/>
      <c r="J25184" s="18"/>
      <c r="K25184" s="18"/>
      <c r="L25184" s="18"/>
      <c r="M25184" s="18"/>
    </row>
    <row r="25185" spans="9:13" x14ac:dyDescent="0.2">
      <c r="I25185" s="18"/>
      <c r="J25185" s="18"/>
      <c r="K25185" s="18"/>
      <c r="L25185" s="18"/>
      <c r="M25185" s="18"/>
    </row>
    <row r="25186" spans="9:13" x14ac:dyDescent="0.2">
      <c r="I25186" s="18"/>
      <c r="J25186" s="18"/>
      <c r="K25186" s="18"/>
      <c r="L25186" s="18"/>
      <c r="M25186" s="18"/>
    </row>
    <row r="25187" spans="9:13" x14ac:dyDescent="0.2">
      <c r="I25187" s="18"/>
      <c r="J25187" s="18"/>
      <c r="K25187" s="18"/>
      <c r="L25187" s="18"/>
      <c r="M25187" s="18"/>
    </row>
    <row r="25188" spans="9:13" x14ac:dyDescent="0.2">
      <c r="I25188" s="18"/>
      <c r="J25188" s="18"/>
      <c r="K25188" s="18"/>
      <c r="L25188" s="18"/>
      <c r="M25188" s="18"/>
    </row>
    <row r="25189" spans="9:13" x14ac:dyDescent="0.2">
      <c r="I25189" s="18"/>
      <c r="J25189" s="18"/>
      <c r="K25189" s="18"/>
      <c r="L25189" s="18"/>
      <c r="M25189" s="18"/>
    </row>
    <row r="25190" spans="9:13" x14ac:dyDescent="0.2">
      <c r="I25190" s="18"/>
      <c r="J25190" s="18"/>
      <c r="K25190" s="18"/>
      <c r="L25190" s="18"/>
      <c r="M25190" s="18"/>
    </row>
    <row r="25191" spans="9:13" x14ac:dyDescent="0.2">
      <c r="I25191" s="18"/>
      <c r="J25191" s="18"/>
      <c r="K25191" s="18"/>
      <c r="L25191" s="18"/>
      <c r="M25191" s="18"/>
    </row>
    <row r="25192" spans="9:13" x14ac:dyDescent="0.2">
      <c r="I25192" s="18"/>
      <c r="J25192" s="18"/>
      <c r="K25192" s="18"/>
      <c r="L25192" s="18"/>
      <c r="M25192" s="18"/>
    </row>
    <row r="25193" spans="9:13" x14ac:dyDescent="0.2">
      <c r="I25193" s="18"/>
      <c r="J25193" s="18"/>
      <c r="K25193" s="18"/>
      <c r="L25193" s="18"/>
      <c r="M25193" s="18"/>
    </row>
    <row r="25194" spans="9:13" x14ac:dyDescent="0.2">
      <c r="I25194" s="18"/>
      <c r="J25194" s="18"/>
      <c r="K25194" s="18"/>
      <c r="L25194" s="18"/>
      <c r="M25194" s="18"/>
    </row>
    <row r="25195" spans="9:13" x14ac:dyDescent="0.2">
      <c r="I25195" s="18"/>
      <c r="J25195" s="18"/>
      <c r="K25195" s="18"/>
      <c r="L25195" s="18"/>
      <c r="M25195" s="18"/>
    </row>
    <row r="25196" spans="9:13" x14ac:dyDescent="0.2">
      <c r="I25196" s="18"/>
      <c r="J25196" s="18"/>
      <c r="K25196" s="18"/>
      <c r="L25196" s="18"/>
      <c r="M25196" s="18"/>
    </row>
    <row r="25197" spans="9:13" x14ac:dyDescent="0.2">
      <c r="I25197" s="18"/>
      <c r="J25197" s="18"/>
      <c r="K25197" s="18"/>
      <c r="L25197" s="18"/>
      <c r="M25197" s="18"/>
    </row>
    <row r="25198" spans="9:13" x14ac:dyDescent="0.2">
      <c r="I25198" s="18"/>
      <c r="J25198" s="18"/>
      <c r="K25198" s="18"/>
      <c r="L25198" s="18"/>
      <c r="M25198" s="18"/>
    </row>
    <row r="25199" spans="9:13" x14ac:dyDescent="0.2">
      <c r="I25199" s="18"/>
      <c r="J25199" s="18"/>
      <c r="K25199" s="18"/>
      <c r="L25199" s="18"/>
      <c r="M25199" s="18"/>
    </row>
    <row r="25200" spans="9:13" x14ac:dyDescent="0.2">
      <c r="I25200" s="18"/>
      <c r="J25200" s="18"/>
      <c r="K25200" s="18"/>
      <c r="L25200" s="18"/>
      <c r="M25200" s="18"/>
    </row>
    <row r="25201" spans="9:13" x14ac:dyDescent="0.2">
      <c r="I25201" s="18"/>
      <c r="J25201" s="18"/>
      <c r="K25201" s="18"/>
      <c r="L25201" s="18"/>
      <c r="M25201" s="18"/>
    </row>
    <row r="25202" spans="9:13" x14ac:dyDescent="0.2">
      <c r="I25202" s="18"/>
      <c r="J25202" s="18"/>
      <c r="K25202" s="18"/>
      <c r="L25202" s="18"/>
      <c r="M25202" s="18"/>
    </row>
    <row r="25203" spans="9:13" x14ac:dyDescent="0.2">
      <c r="I25203" s="18"/>
      <c r="J25203" s="18"/>
      <c r="K25203" s="18"/>
      <c r="L25203" s="18"/>
      <c r="M25203" s="18"/>
    </row>
    <row r="25204" spans="9:13" x14ac:dyDescent="0.2">
      <c r="I25204" s="18"/>
      <c r="J25204" s="18"/>
      <c r="K25204" s="18"/>
      <c r="L25204" s="18"/>
      <c r="M25204" s="18"/>
    </row>
    <row r="25205" spans="9:13" x14ac:dyDescent="0.2">
      <c r="I25205" s="18"/>
      <c r="J25205" s="18"/>
      <c r="K25205" s="18"/>
      <c r="L25205" s="18"/>
      <c r="M25205" s="18"/>
    </row>
    <row r="25206" spans="9:13" x14ac:dyDescent="0.2">
      <c r="I25206" s="18"/>
      <c r="J25206" s="18"/>
      <c r="K25206" s="18"/>
      <c r="L25206" s="18"/>
      <c r="M25206" s="18"/>
    </row>
    <row r="25207" spans="9:13" x14ac:dyDescent="0.2">
      <c r="I25207" s="18"/>
      <c r="J25207" s="18"/>
      <c r="K25207" s="18"/>
      <c r="L25207" s="18"/>
      <c r="M25207" s="18"/>
    </row>
    <row r="25208" spans="9:13" x14ac:dyDescent="0.2">
      <c r="I25208" s="18"/>
      <c r="J25208" s="18"/>
      <c r="K25208" s="18"/>
      <c r="L25208" s="18"/>
      <c r="M25208" s="18"/>
    </row>
    <row r="25209" spans="9:13" x14ac:dyDescent="0.2">
      <c r="I25209" s="18"/>
      <c r="J25209" s="18"/>
      <c r="K25209" s="18"/>
      <c r="L25209" s="18"/>
      <c r="M25209" s="18"/>
    </row>
    <row r="25210" spans="9:13" x14ac:dyDescent="0.2">
      <c r="I25210" s="18"/>
      <c r="J25210" s="18"/>
      <c r="K25210" s="18"/>
      <c r="L25210" s="18"/>
      <c r="M25210" s="18"/>
    </row>
    <row r="25211" spans="9:13" x14ac:dyDescent="0.2">
      <c r="I25211" s="18"/>
      <c r="J25211" s="18"/>
      <c r="K25211" s="18"/>
      <c r="L25211" s="18"/>
      <c r="M25211" s="18"/>
    </row>
    <row r="25212" spans="9:13" x14ac:dyDescent="0.2">
      <c r="I25212" s="18"/>
      <c r="J25212" s="18"/>
      <c r="K25212" s="18"/>
      <c r="L25212" s="18"/>
      <c r="M25212" s="18"/>
    </row>
    <row r="25213" spans="9:13" x14ac:dyDescent="0.2">
      <c r="I25213" s="18"/>
      <c r="J25213" s="18"/>
      <c r="K25213" s="18"/>
      <c r="L25213" s="18"/>
      <c r="M25213" s="18"/>
    </row>
    <row r="25214" spans="9:13" x14ac:dyDescent="0.2">
      <c r="I25214" s="18"/>
      <c r="J25214" s="18"/>
      <c r="K25214" s="18"/>
      <c r="L25214" s="18"/>
      <c r="M25214" s="18"/>
    </row>
    <row r="25215" spans="9:13" x14ac:dyDescent="0.2">
      <c r="I25215" s="18"/>
      <c r="J25215" s="18"/>
      <c r="K25215" s="18"/>
      <c r="L25215" s="18"/>
      <c r="M25215" s="18"/>
    </row>
    <row r="25216" spans="9:13" x14ac:dyDescent="0.2">
      <c r="I25216" s="18"/>
      <c r="J25216" s="18"/>
      <c r="K25216" s="18"/>
      <c r="L25216" s="18"/>
      <c r="M25216" s="18"/>
    </row>
    <row r="25217" spans="9:13" x14ac:dyDescent="0.2">
      <c r="I25217" s="18"/>
      <c r="J25217" s="18"/>
      <c r="K25217" s="18"/>
      <c r="L25217" s="18"/>
      <c r="M25217" s="18"/>
    </row>
    <row r="25218" spans="9:13" x14ac:dyDescent="0.2">
      <c r="I25218" s="18"/>
      <c r="J25218" s="18"/>
      <c r="K25218" s="18"/>
      <c r="L25218" s="18"/>
      <c r="M25218" s="18"/>
    </row>
    <row r="25219" spans="9:13" x14ac:dyDescent="0.2">
      <c r="I25219" s="18"/>
      <c r="J25219" s="18"/>
      <c r="K25219" s="18"/>
      <c r="L25219" s="18"/>
      <c r="M25219" s="18"/>
    </row>
    <row r="25220" spans="9:13" x14ac:dyDescent="0.2">
      <c r="I25220" s="18"/>
      <c r="J25220" s="18"/>
      <c r="K25220" s="18"/>
      <c r="L25220" s="18"/>
      <c r="M25220" s="18"/>
    </row>
    <row r="25221" spans="9:13" x14ac:dyDescent="0.2">
      <c r="I25221" s="18"/>
      <c r="J25221" s="18"/>
      <c r="K25221" s="18"/>
      <c r="L25221" s="18"/>
      <c r="M25221" s="18"/>
    </row>
    <row r="25222" spans="9:13" x14ac:dyDescent="0.2">
      <c r="I25222" s="18"/>
      <c r="J25222" s="18"/>
      <c r="K25222" s="18"/>
      <c r="L25222" s="18"/>
      <c r="M25222" s="18"/>
    </row>
    <row r="25223" spans="9:13" x14ac:dyDescent="0.2">
      <c r="I25223" s="18"/>
      <c r="J25223" s="18"/>
      <c r="K25223" s="18"/>
      <c r="L25223" s="18"/>
      <c r="M25223" s="18"/>
    </row>
    <row r="25224" spans="9:13" x14ac:dyDescent="0.2">
      <c r="I25224" s="18"/>
      <c r="J25224" s="18"/>
      <c r="K25224" s="18"/>
      <c r="L25224" s="18"/>
      <c r="M25224" s="18"/>
    </row>
    <row r="25225" spans="9:13" x14ac:dyDescent="0.2">
      <c r="I25225" s="18"/>
      <c r="J25225" s="18"/>
      <c r="K25225" s="18"/>
      <c r="L25225" s="18"/>
      <c r="M25225" s="18"/>
    </row>
    <row r="25226" spans="9:13" x14ac:dyDescent="0.2">
      <c r="I25226" s="18"/>
      <c r="J25226" s="18"/>
      <c r="K25226" s="18"/>
      <c r="L25226" s="18"/>
      <c r="M25226" s="18"/>
    </row>
    <row r="25227" spans="9:13" x14ac:dyDescent="0.2">
      <c r="I25227" s="18"/>
      <c r="J25227" s="18"/>
      <c r="K25227" s="18"/>
      <c r="L25227" s="18"/>
      <c r="M25227" s="18"/>
    </row>
    <row r="25228" spans="9:13" x14ac:dyDescent="0.2">
      <c r="I25228" s="18"/>
      <c r="J25228" s="18"/>
      <c r="K25228" s="18"/>
      <c r="L25228" s="18"/>
      <c r="M25228" s="18"/>
    </row>
    <row r="25229" spans="9:13" x14ac:dyDescent="0.2">
      <c r="I25229" s="18"/>
      <c r="J25229" s="18"/>
      <c r="K25229" s="18"/>
      <c r="L25229" s="18"/>
      <c r="M25229" s="18"/>
    </row>
    <row r="25230" spans="9:13" x14ac:dyDescent="0.2">
      <c r="I25230" s="18"/>
      <c r="J25230" s="18"/>
      <c r="K25230" s="18"/>
      <c r="L25230" s="18"/>
      <c r="M25230" s="18"/>
    </row>
    <row r="25231" spans="9:13" x14ac:dyDescent="0.2">
      <c r="I25231" s="18"/>
      <c r="J25231" s="18"/>
      <c r="K25231" s="18"/>
      <c r="L25231" s="18"/>
      <c r="M25231" s="18"/>
    </row>
    <row r="25232" spans="9:13" x14ac:dyDescent="0.2">
      <c r="I25232" s="18"/>
      <c r="J25232" s="18"/>
      <c r="K25232" s="18"/>
      <c r="L25232" s="18"/>
      <c r="M25232" s="18"/>
    </row>
    <row r="25233" spans="9:13" x14ac:dyDescent="0.2">
      <c r="I25233" s="18"/>
      <c r="J25233" s="18"/>
      <c r="K25233" s="18"/>
      <c r="L25233" s="18"/>
      <c r="M25233" s="18"/>
    </row>
    <row r="25234" spans="9:13" x14ac:dyDescent="0.2">
      <c r="I25234" s="18"/>
      <c r="J25234" s="18"/>
      <c r="K25234" s="18"/>
      <c r="L25234" s="18"/>
      <c r="M25234" s="18"/>
    </row>
    <row r="25235" spans="9:13" x14ac:dyDescent="0.2">
      <c r="I25235" s="18"/>
      <c r="J25235" s="18"/>
      <c r="K25235" s="18"/>
      <c r="L25235" s="18"/>
      <c r="M25235" s="18"/>
    </row>
    <row r="25236" spans="9:13" x14ac:dyDescent="0.2">
      <c r="I25236" s="18"/>
      <c r="J25236" s="18"/>
      <c r="K25236" s="18"/>
      <c r="L25236" s="18"/>
      <c r="M25236" s="18"/>
    </row>
    <row r="25237" spans="9:13" x14ac:dyDescent="0.2">
      <c r="I25237" s="18"/>
      <c r="J25237" s="18"/>
      <c r="K25237" s="18"/>
      <c r="L25237" s="18"/>
      <c r="M25237" s="18"/>
    </row>
    <row r="25238" spans="9:13" x14ac:dyDescent="0.2">
      <c r="I25238" s="18"/>
      <c r="J25238" s="18"/>
      <c r="K25238" s="18"/>
      <c r="L25238" s="18"/>
      <c r="M25238" s="18"/>
    </row>
    <row r="25239" spans="9:13" x14ac:dyDescent="0.2">
      <c r="I25239" s="18"/>
      <c r="J25239" s="18"/>
      <c r="K25239" s="18"/>
      <c r="L25239" s="18"/>
      <c r="M25239" s="18"/>
    </row>
    <row r="25240" spans="9:13" x14ac:dyDescent="0.2">
      <c r="I25240" s="18"/>
      <c r="J25240" s="18"/>
      <c r="K25240" s="18"/>
      <c r="L25240" s="18"/>
      <c r="M25240" s="18"/>
    </row>
    <row r="25241" spans="9:13" x14ac:dyDescent="0.2">
      <c r="I25241" s="18"/>
      <c r="J25241" s="18"/>
      <c r="K25241" s="18"/>
      <c r="L25241" s="18"/>
      <c r="M25241" s="18"/>
    </row>
    <row r="25242" spans="9:13" x14ac:dyDescent="0.2">
      <c r="I25242" s="18"/>
      <c r="J25242" s="18"/>
      <c r="K25242" s="18"/>
      <c r="L25242" s="18"/>
      <c r="M25242" s="18"/>
    </row>
    <row r="25243" spans="9:13" x14ac:dyDescent="0.2">
      <c r="I25243" s="18"/>
      <c r="J25243" s="18"/>
      <c r="K25243" s="18"/>
      <c r="L25243" s="18"/>
      <c r="M25243" s="18"/>
    </row>
    <row r="25244" spans="9:13" x14ac:dyDescent="0.2">
      <c r="I25244" s="18"/>
      <c r="J25244" s="18"/>
      <c r="K25244" s="18"/>
      <c r="L25244" s="18"/>
      <c r="M25244" s="18"/>
    </row>
    <row r="25245" spans="9:13" x14ac:dyDescent="0.2">
      <c r="I25245" s="18"/>
      <c r="J25245" s="18"/>
      <c r="K25245" s="18"/>
      <c r="L25245" s="18"/>
      <c r="M25245" s="18"/>
    </row>
    <row r="25246" spans="9:13" x14ac:dyDescent="0.2">
      <c r="I25246" s="18"/>
      <c r="J25246" s="18"/>
      <c r="K25246" s="18"/>
      <c r="L25246" s="18"/>
      <c r="M25246" s="18"/>
    </row>
    <row r="25247" spans="9:13" x14ac:dyDescent="0.2">
      <c r="I25247" s="18"/>
      <c r="J25247" s="18"/>
      <c r="K25247" s="18"/>
      <c r="L25247" s="18"/>
      <c r="M25247" s="18"/>
    </row>
    <row r="25248" spans="9:13" x14ac:dyDescent="0.2">
      <c r="I25248" s="18"/>
      <c r="J25248" s="18"/>
      <c r="K25248" s="18"/>
      <c r="L25248" s="18"/>
      <c r="M25248" s="18"/>
    </row>
    <row r="25249" spans="9:13" x14ac:dyDescent="0.2">
      <c r="I25249" s="18"/>
      <c r="J25249" s="18"/>
      <c r="K25249" s="18"/>
      <c r="L25249" s="18"/>
      <c r="M25249" s="18"/>
    </row>
    <row r="25250" spans="9:13" x14ac:dyDescent="0.2">
      <c r="I25250" s="18"/>
      <c r="J25250" s="18"/>
      <c r="K25250" s="18"/>
      <c r="L25250" s="18"/>
      <c r="M25250" s="18"/>
    </row>
    <row r="25251" spans="9:13" x14ac:dyDescent="0.2">
      <c r="I25251" s="18"/>
      <c r="J25251" s="18"/>
      <c r="K25251" s="18"/>
      <c r="L25251" s="18"/>
      <c r="M25251" s="18"/>
    </row>
    <row r="25252" spans="9:13" x14ac:dyDescent="0.2">
      <c r="I25252" s="18"/>
      <c r="J25252" s="18"/>
      <c r="K25252" s="18"/>
      <c r="L25252" s="18"/>
      <c r="M25252" s="18"/>
    </row>
    <row r="25253" spans="9:13" x14ac:dyDescent="0.2">
      <c r="I25253" s="18"/>
      <c r="J25253" s="18"/>
      <c r="K25253" s="18"/>
      <c r="L25253" s="18"/>
      <c r="M25253" s="18"/>
    </row>
    <row r="25254" spans="9:13" x14ac:dyDescent="0.2">
      <c r="I25254" s="18"/>
      <c r="J25254" s="18"/>
      <c r="K25254" s="18"/>
      <c r="L25254" s="18"/>
      <c r="M25254" s="18"/>
    </row>
    <row r="25255" spans="9:13" x14ac:dyDescent="0.2">
      <c r="I25255" s="18"/>
      <c r="J25255" s="18"/>
      <c r="K25255" s="18"/>
      <c r="L25255" s="18"/>
      <c r="M25255" s="18"/>
    </row>
    <row r="25256" spans="9:13" x14ac:dyDescent="0.2">
      <c r="I25256" s="18"/>
      <c r="J25256" s="18"/>
      <c r="K25256" s="18"/>
      <c r="L25256" s="18"/>
      <c r="M25256" s="18"/>
    </row>
    <row r="25257" spans="9:13" x14ac:dyDescent="0.2">
      <c r="I25257" s="18"/>
      <c r="J25257" s="18"/>
      <c r="K25257" s="18"/>
      <c r="L25257" s="18"/>
      <c r="M25257" s="18"/>
    </row>
    <row r="25258" spans="9:13" x14ac:dyDescent="0.2">
      <c r="I25258" s="18"/>
      <c r="J25258" s="18"/>
      <c r="K25258" s="18"/>
      <c r="L25258" s="18"/>
      <c r="M25258" s="18"/>
    </row>
    <row r="25259" spans="9:13" x14ac:dyDescent="0.2">
      <c r="I25259" s="18"/>
      <c r="J25259" s="18"/>
      <c r="K25259" s="18"/>
      <c r="L25259" s="18"/>
      <c r="M25259" s="18"/>
    </row>
    <row r="25260" spans="9:13" x14ac:dyDescent="0.2">
      <c r="I25260" s="18"/>
      <c r="J25260" s="18"/>
      <c r="K25260" s="18"/>
      <c r="L25260" s="18"/>
      <c r="M25260" s="18"/>
    </row>
    <row r="25261" spans="9:13" x14ac:dyDescent="0.2">
      <c r="I25261" s="18"/>
      <c r="J25261" s="18"/>
      <c r="K25261" s="18"/>
      <c r="L25261" s="18"/>
      <c r="M25261" s="18"/>
    </row>
    <row r="25262" spans="9:13" x14ac:dyDescent="0.2">
      <c r="I25262" s="18"/>
      <c r="J25262" s="18"/>
      <c r="K25262" s="18"/>
      <c r="L25262" s="18"/>
      <c r="M25262" s="18"/>
    </row>
    <row r="25263" spans="9:13" x14ac:dyDescent="0.2">
      <c r="I25263" s="18"/>
      <c r="J25263" s="18"/>
      <c r="K25263" s="18"/>
      <c r="L25263" s="18"/>
      <c r="M25263" s="18"/>
    </row>
    <row r="25264" spans="9:13" x14ac:dyDescent="0.2">
      <c r="I25264" s="18"/>
      <c r="J25264" s="18"/>
      <c r="K25264" s="18"/>
      <c r="L25264" s="18"/>
      <c r="M25264" s="18"/>
    </row>
    <row r="25265" spans="9:13" x14ac:dyDescent="0.2">
      <c r="I25265" s="18"/>
      <c r="J25265" s="18"/>
      <c r="K25265" s="18"/>
      <c r="L25265" s="18"/>
      <c r="M25265" s="18"/>
    </row>
    <row r="25266" spans="9:13" x14ac:dyDescent="0.2">
      <c r="I25266" s="18"/>
      <c r="J25266" s="18"/>
      <c r="K25266" s="18"/>
      <c r="L25266" s="18"/>
      <c r="M25266" s="18"/>
    </row>
    <row r="25267" spans="9:13" x14ac:dyDescent="0.2">
      <c r="I25267" s="18"/>
      <c r="J25267" s="18"/>
      <c r="K25267" s="18"/>
      <c r="L25267" s="18"/>
      <c r="M25267" s="18"/>
    </row>
    <row r="25268" spans="9:13" x14ac:dyDescent="0.2">
      <c r="I25268" s="18"/>
      <c r="J25268" s="18"/>
      <c r="K25268" s="18"/>
      <c r="L25268" s="18"/>
      <c r="M25268" s="18"/>
    </row>
    <row r="25269" spans="9:13" x14ac:dyDescent="0.2">
      <c r="I25269" s="18"/>
      <c r="J25269" s="18"/>
      <c r="K25269" s="18"/>
      <c r="L25269" s="18"/>
      <c r="M25269" s="18"/>
    </row>
    <row r="25270" spans="9:13" x14ac:dyDescent="0.2">
      <c r="I25270" s="18"/>
      <c r="J25270" s="18"/>
      <c r="K25270" s="18"/>
      <c r="L25270" s="18"/>
      <c r="M25270" s="18"/>
    </row>
    <row r="25271" spans="9:13" x14ac:dyDescent="0.2">
      <c r="I25271" s="18"/>
      <c r="J25271" s="18"/>
      <c r="K25271" s="18"/>
      <c r="L25271" s="18"/>
      <c r="M25271" s="18"/>
    </row>
    <row r="25272" spans="9:13" x14ac:dyDescent="0.2">
      <c r="I25272" s="18"/>
      <c r="J25272" s="18"/>
      <c r="K25272" s="18"/>
      <c r="L25272" s="18"/>
      <c r="M25272" s="18"/>
    </row>
    <row r="25273" spans="9:13" x14ac:dyDescent="0.2">
      <c r="I25273" s="18"/>
      <c r="J25273" s="18"/>
      <c r="K25273" s="18"/>
      <c r="L25273" s="18"/>
      <c r="M25273" s="18"/>
    </row>
    <row r="25274" spans="9:13" x14ac:dyDescent="0.2">
      <c r="I25274" s="18"/>
      <c r="J25274" s="18"/>
      <c r="K25274" s="18"/>
      <c r="L25274" s="18"/>
      <c r="M25274" s="18"/>
    </row>
    <row r="25275" spans="9:13" x14ac:dyDescent="0.2">
      <c r="I25275" s="18"/>
      <c r="J25275" s="18"/>
      <c r="K25275" s="18"/>
      <c r="L25275" s="18"/>
      <c r="M25275" s="18"/>
    </row>
    <row r="25276" spans="9:13" x14ac:dyDescent="0.2">
      <c r="I25276" s="18"/>
      <c r="J25276" s="18"/>
      <c r="K25276" s="18"/>
      <c r="L25276" s="18"/>
      <c r="M25276" s="18"/>
    </row>
    <row r="25277" spans="9:13" x14ac:dyDescent="0.2">
      <c r="I25277" s="18"/>
      <c r="J25277" s="18"/>
      <c r="K25277" s="18"/>
      <c r="L25277" s="18"/>
      <c r="M25277" s="18"/>
    </row>
    <row r="25278" spans="9:13" x14ac:dyDescent="0.2">
      <c r="I25278" s="18"/>
      <c r="J25278" s="18"/>
      <c r="K25278" s="18"/>
      <c r="L25278" s="18"/>
      <c r="M25278" s="18"/>
    </row>
    <row r="25279" spans="9:13" x14ac:dyDescent="0.2">
      <c r="I25279" s="18"/>
      <c r="J25279" s="18"/>
      <c r="K25279" s="18"/>
      <c r="L25279" s="18"/>
      <c r="M25279" s="18"/>
    </row>
    <row r="25280" spans="9:13" x14ac:dyDescent="0.2">
      <c r="I25280" s="18"/>
      <c r="J25280" s="18"/>
      <c r="K25280" s="18"/>
      <c r="L25280" s="18"/>
      <c r="M25280" s="18"/>
    </row>
    <row r="25281" spans="9:13" x14ac:dyDescent="0.2">
      <c r="I25281" s="18"/>
      <c r="J25281" s="18"/>
      <c r="K25281" s="18"/>
      <c r="L25281" s="18"/>
      <c r="M25281" s="18"/>
    </row>
    <row r="25282" spans="9:13" x14ac:dyDescent="0.2">
      <c r="I25282" s="18"/>
      <c r="J25282" s="18"/>
      <c r="K25282" s="18"/>
      <c r="L25282" s="18"/>
      <c r="M25282" s="18"/>
    </row>
    <row r="25283" spans="9:13" x14ac:dyDescent="0.2">
      <c r="I25283" s="18"/>
      <c r="J25283" s="18"/>
      <c r="K25283" s="18"/>
      <c r="L25283" s="18"/>
      <c r="M25283" s="18"/>
    </row>
    <row r="25284" spans="9:13" x14ac:dyDescent="0.2">
      <c r="I25284" s="18"/>
      <c r="J25284" s="18"/>
      <c r="K25284" s="18"/>
      <c r="L25284" s="18"/>
      <c r="M25284" s="18"/>
    </row>
    <row r="25285" spans="9:13" x14ac:dyDescent="0.2">
      <c r="I25285" s="18"/>
      <c r="J25285" s="18"/>
      <c r="K25285" s="18"/>
      <c r="L25285" s="18"/>
      <c r="M25285" s="18"/>
    </row>
    <row r="25286" spans="9:13" x14ac:dyDescent="0.2">
      <c r="I25286" s="18"/>
      <c r="J25286" s="18"/>
      <c r="K25286" s="18"/>
      <c r="L25286" s="18"/>
      <c r="M25286" s="18"/>
    </row>
    <row r="25287" spans="9:13" x14ac:dyDescent="0.2">
      <c r="I25287" s="18"/>
      <c r="J25287" s="18"/>
      <c r="K25287" s="18"/>
      <c r="L25287" s="18"/>
      <c r="M25287" s="18"/>
    </row>
    <row r="25288" spans="9:13" x14ac:dyDescent="0.2">
      <c r="I25288" s="18"/>
      <c r="J25288" s="18"/>
      <c r="K25288" s="18"/>
      <c r="L25288" s="18"/>
      <c r="M25288" s="18"/>
    </row>
    <row r="25289" spans="9:13" x14ac:dyDescent="0.2">
      <c r="I25289" s="18"/>
      <c r="J25289" s="18"/>
      <c r="K25289" s="18"/>
      <c r="L25289" s="18"/>
      <c r="M25289" s="18"/>
    </row>
    <row r="25290" spans="9:13" x14ac:dyDescent="0.2">
      <c r="I25290" s="18"/>
      <c r="J25290" s="18"/>
      <c r="K25290" s="18"/>
      <c r="L25290" s="18"/>
      <c r="M25290" s="18"/>
    </row>
    <row r="25291" spans="9:13" x14ac:dyDescent="0.2">
      <c r="I25291" s="18"/>
      <c r="J25291" s="18"/>
      <c r="K25291" s="18"/>
      <c r="L25291" s="18"/>
      <c r="M25291" s="18"/>
    </row>
    <row r="25292" spans="9:13" x14ac:dyDescent="0.2">
      <c r="I25292" s="18"/>
      <c r="J25292" s="18"/>
      <c r="K25292" s="18"/>
      <c r="L25292" s="18"/>
      <c r="M25292" s="18"/>
    </row>
    <row r="25293" spans="9:13" x14ac:dyDescent="0.2">
      <c r="I25293" s="18"/>
      <c r="J25293" s="18"/>
      <c r="K25293" s="18"/>
      <c r="L25293" s="18"/>
      <c r="M25293" s="18"/>
    </row>
    <row r="25294" spans="9:13" x14ac:dyDescent="0.2">
      <c r="I25294" s="18"/>
      <c r="J25294" s="18"/>
      <c r="K25294" s="18"/>
      <c r="L25294" s="18"/>
      <c r="M25294" s="18"/>
    </row>
    <row r="25295" spans="9:13" x14ac:dyDescent="0.2">
      <c r="I25295" s="18"/>
      <c r="J25295" s="18"/>
      <c r="K25295" s="18"/>
      <c r="L25295" s="18"/>
      <c r="M25295" s="18"/>
    </row>
    <row r="25296" spans="9:13" x14ac:dyDescent="0.2">
      <c r="I25296" s="18"/>
      <c r="J25296" s="18"/>
      <c r="K25296" s="18"/>
      <c r="L25296" s="18"/>
      <c r="M25296" s="18"/>
    </row>
    <row r="25297" spans="9:13" x14ac:dyDescent="0.2">
      <c r="I25297" s="18"/>
      <c r="J25297" s="18"/>
      <c r="K25297" s="18"/>
      <c r="L25297" s="18"/>
      <c r="M25297" s="18"/>
    </row>
    <row r="25298" spans="9:13" x14ac:dyDescent="0.2">
      <c r="I25298" s="18"/>
      <c r="J25298" s="18"/>
      <c r="K25298" s="18"/>
      <c r="L25298" s="18"/>
      <c r="M25298" s="18"/>
    </row>
    <row r="25299" spans="9:13" x14ac:dyDescent="0.2">
      <c r="I25299" s="18"/>
      <c r="J25299" s="18"/>
      <c r="K25299" s="18"/>
      <c r="L25299" s="18"/>
      <c r="M25299" s="18"/>
    </row>
    <row r="25300" spans="9:13" x14ac:dyDescent="0.2">
      <c r="I25300" s="18"/>
      <c r="J25300" s="18"/>
      <c r="K25300" s="18"/>
      <c r="L25300" s="18"/>
      <c r="M25300" s="18"/>
    </row>
    <row r="25301" spans="9:13" x14ac:dyDescent="0.2">
      <c r="I25301" s="18"/>
      <c r="J25301" s="18"/>
      <c r="K25301" s="18"/>
      <c r="L25301" s="18"/>
      <c r="M25301" s="18"/>
    </row>
    <row r="25302" spans="9:13" x14ac:dyDescent="0.2">
      <c r="I25302" s="18"/>
      <c r="J25302" s="18"/>
      <c r="K25302" s="18"/>
      <c r="L25302" s="18"/>
      <c r="M25302" s="18"/>
    </row>
    <row r="25303" spans="9:13" x14ac:dyDescent="0.2">
      <c r="I25303" s="18"/>
      <c r="J25303" s="18"/>
      <c r="K25303" s="18"/>
      <c r="L25303" s="18"/>
      <c r="M25303" s="18"/>
    </row>
    <row r="25304" spans="9:13" x14ac:dyDescent="0.2">
      <c r="I25304" s="18"/>
      <c r="J25304" s="18"/>
      <c r="K25304" s="18"/>
      <c r="L25304" s="18"/>
      <c r="M25304" s="18"/>
    </row>
    <row r="25305" spans="9:13" x14ac:dyDescent="0.2">
      <c r="I25305" s="18"/>
      <c r="J25305" s="18"/>
      <c r="K25305" s="18"/>
      <c r="L25305" s="18"/>
      <c r="M25305" s="18"/>
    </row>
    <row r="25306" spans="9:13" x14ac:dyDescent="0.2">
      <c r="I25306" s="18"/>
      <c r="J25306" s="18"/>
      <c r="K25306" s="18"/>
      <c r="L25306" s="18"/>
      <c r="M25306" s="18"/>
    </row>
    <row r="25307" spans="9:13" x14ac:dyDescent="0.2">
      <c r="I25307" s="18"/>
      <c r="J25307" s="18"/>
      <c r="K25307" s="18"/>
      <c r="L25307" s="18"/>
      <c r="M25307" s="18"/>
    </row>
    <row r="25308" spans="9:13" x14ac:dyDescent="0.2">
      <c r="I25308" s="18"/>
      <c r="J25308" s="18"/>
      <c r="K25308" s="18"/>
      <c r="L25308" s="18"/>
      <c r="M25308" s="18"/>
    </row>
    <row r="25309" spans="9:13" x14ac:dyDescent="0.2">
      <c r="I25309" s="18"/>
      <c r="J25309" s="18"/>
      <c r="K25309" s="18"/>
      <c r="L25309" s="18"/>
      <c r="M25309" s="18"/>
    </row>
    <row r="25310" spans="9:13" x14ac:dyDescent="0.2">
      <c r="I25310" s="18"/>
      <c r="J25310" s="18"/>
      <c r="K25310" s="18"/>
      <c r="L25310" s="18"/>
      <c r="M25310" s="18"/>
    </row>
    <row r="25311" spans="9:13" x14ac:dyDescent="0.2">
      <c r="I25311" s="18"/>
      <c r="J25311" s="18"/>
      <c r="K25311" s="18"/>
      <c r="L25311" s="18"/>
      <c r="M25311" s="18"/>
    </row>
    <row r="25312" spans="9:13" x14ac:dyDescent="0.2">
      <c r="I25312" s="18"/>
      <c r="J25312" s="18"/>
      <c r="K25312" s="18"/>
      <c r="L25312" s="18"/>
      <c r="M25312" s="18"/>
    </row>
    <row r="25313" spans="9:13" x14ac:dyDescent="0.2">
      <c r="I25313" s="18"/>
      <c r="J25313" s="18"/>
      <c r="K25313" s="18"/>
      <c r="L25313" s="18"/>
      <c r="M25313" s="18"/>
    </row>
    <row r="25314" spans="9:13" x14ac:dyDescent="0.2">
      <c r="I25314" s="18"/>
      <c r="J25314" s="18"/>
      <c r="K25314" s="18"/>
      <c r="L25314" s="18"/>
      <c r="M25314" s="18"/>
    </row>
    <row r="25315" spans="9:13" x14ac:dyDescent="0.2">
      <c r="I25315" s="18"/>
      <c r="J25315" s="18"/>
      <c r="K25315" s="18"/>
      <c r="L25315" s="18"/>
      <c r="M25315" s="18"/>
    </row>
    <row r="25316" spans="9:13" x14ac:dyDescent="0.2">
      <c r="I25316" s="18"/>
      <c r="J25316" s="18"/>
      <c r="K25316" s="18"/>
      <c r="L25316" s="18"/>
      <c r="M25316" s="18"/>
    </row>
    <row r="25317" spans="9:13" x14ac:dyDescent="0.2">
      <c r="I25317" s="18"/>
      <c r="J25317" s="18"/>
      <c r="K25317" s="18"/>
      <c r="L25317" s="18"/>
      <c r="M25317" s="18"/>
    </row>
    <row r="25318" spans="9:13" x14ac:dyDescent="0.2">
      <c r="I25318" s="18"/>
      <c r="J25318" s="18"/>
      <c r="K25318" s="18"/>
      <c r="L25318" s="18"/>
      <c r="M25318" s="18"/>
    </row>
    <row r="25319" spans="9:13" x14ac:dyDescent="0.2">
      <c r="I25319" s="18"/>
      <c r="J25319" s="18"/>
      <c r="K25319" s="18"/>
      <c r="L25319" s="18"/>
      <c r="M25319" s="18"/>
    </row>
    <row r="25320" spans="9:13" x14ac:dyDescent="0.2">
      <c r="I25320" s="18"/>
      <c r="J25320" s="18"/>
      <c r="K25320" s="18"/>
      <c r="L25320" s="18"/>
      <c r="M25320" s="18"/>
    </row>
    <row r="25321" spans="9:13" x14ac:dyDescent="0.2">
      <c r="I25321" s="18"/>
      <c r="J25321" s="18"/>
      <c r="K25321" s="18"/>
      <c r="L25321" s="18"/>
      <c r="M25321" s="18"/>
    </row>
    <row r="25322" spans="9:13" x14ac:dyDescent="0.2">
      <c r="I25322" s="18"/>
      <c r="J25322" s="18"/>
      <c r="K25322" s="18"/>
      <c r="L25322" s="18"/>
      <c r="M25322" s="18"/>
    </row>
    <row r="25323" spans="9:13" x14ac:dyDescent="0.2">
      <c r="I25323" s="18"/>
      <c r="J25323" s="18"/>
      <c r="K25323" s="18"/>
      <c r="L25323" s="18"/>
      <c r="M25323" s="18"/>
    </row>
    <row r="25324" spans="9:13" x14ac:dyDescent="0.2">
      <c r="I25324" s="18"/>
      <c r="J25324" s="18"/>
      <c r="K25324" s="18"/>
      <c r="L25324" s="18"/>
      <c r="M25324" s="18"/>
    </row>
    <row r="25325" spans="9:13" x14ac:dyDescent="0.2">
      <c r="I25325" s="18"/>
      <c r="J25325" s="18"/>
      <c r="K25325" s="18"/>
      <c r="L25325" s="18"/>
      <c r="M25325" s="18"/>
    </row>
    <row r="25326" spans="9:13" x14ac:dyDescent="0.2">
      <c r="I25326" s="18"/>
      <c r="J25326" s="18"/>
      <c r="K25326" s="18"/>
      <c r="L25326" s="18"/>
      <c r="M25326" s="18"/>
    </row>
    <row r="25327" spans="9:13" x14ac:dyDescent="0.2">
      <c r="I25327" s="18"/>
      <c r="J25327" s="18"/>
      <c r="K25327" s="18"/>
      <c r="L25327" s="18"/>
      <c r="M25327" s="18"/>
    </row>
    <row r="25328" spans="9:13" x14ac:dyDescent="0.2">
      <c r="I25328" s="18"/>
      <c r="J25328" s="18"/>
      <c r="K25328" s="18"/>
      <c r="L25328" s="18"/>
      <c r="M25328" s="18"/>
    </row>
    <row r="25329" spans="9:13" x14ac:dyDescent="0.2">
      <c r="I25329" s="18"/>
      <c r="J25329" s="18"/>
      <c r="K25329" s="18"/>
      <c r="L25329" s="18"/>
      <c r="M25329" s="18"/>
    </row>
    <row r="25330" spans="9:13" x14ac:dyDescent="0.2">
      <c r="I25330" s="18"/>
      <c r="J25330" s="18"/>
      <c r="K25330" s="18"/>
      <c r="L25330" s="18"/>
      <c r="M25330" s="18"/>
    </row>
    <row r="25331" spans="9:13" x14ac:dyDescent="0.2">
      <c r="I25331" s="18"/>
      <c r="J25331" s="18"/>
      <c r="K25331" s="18"/>
      <c r="L25331" s="18"/>
      <c r="M25331" s="18"/>
    </row>
    <row r="25332" spans="9:13" x14ac:dyDescent="0.2">
      <c r="I25332" s="18"/>
      <c r="J25332" s="18"/>
      <c r="K25332" s="18"/>
      <c r="L25332" s="18"/>
      <c r="M25332" s="18"/>
    </row>
    <row r="25333" spans="9:13" x14ac:dyDescent="0.2">
      <c r="I25333" s="18"/>
      <c r="J25333" s="18"/>
      <c r="K25333" s="18"/>
      <c r="L25333" s="18"/>
      <c r="M25333" s="18"/>
    </row>
    <row r="25334" spans="9:13" x14ac:dyDescent="0.2">
      <c r="I25334" s="18"/>
      <c r="J25334" s="18"/>
      <c r="K25334" s="18"/>
      <c r="L25334" s="18"/>
      <c r="M25334" s="18"/>
    </row>
    <row r="25335" spans="9:13" x14ac:dyDescent="0.2">
      <c r="I25335" s="18"/>
      <c r="J25335" s="18"/>
      <c r="K25335" s="18"/>
      <c r="L25335" s="18"/>
      <c r="M25335" s="18"/>
    </row>
    <row r="25336" spans="9:13" x14ac:dyDescent="0.2">
      <c r="I25336" s="18"/>
      <c r="J25336" s="18"/>
      <c r="K25336" s="18"/>
      <c r="L25336" s="18"/>
      <c r="M25336" s="18"/>
    </row>
    <row r="25337" spans="9:13" x14ac:dyDescent="0.2">
      <c r="I25337" s="18"/>
      <c r="J25337" s="18"/>
      <c r="K25337" s="18"/>
      <c r="L25337" s="18"/>
      <c r="M25337" s="18"/>
    </row>
    <row r="25338" spans="9:13" x14ac:dyDescent="0.2">
      <c r="I25338" s="18"/>
      <c r="J25338" s="18"/>
      <c r="K25338" s="18"/>
      <c r="L25338" s="18"/>
      <c r="M25338" s="18"/>
    </row>
    <row r="25339" spans="9:13" x14ac:dyDescent="0.2">
      <c r="I25339" s="18"/>
      <c r="J25339" s="18"/>
      <c r="K25339" s="18"/>
      <c r="L25339" s="18"/>
      <c r="M25339" s="18"/>
    </row>
    <row r="25340" spans="9:13" x14ac:dyDescent="0.2">
      <c r="I25340" s="18"/>
      <c r="J25340" s="18"/>
      <c r="K25340" s="18"/>
      <c r="L25340" s="18"/>
      <c r="M25340" s="18"/>
    </row>
    <row r="25341" spans="9:13" x14ac:dyDescent="0.2">
      <c r="I25341" s="18"/>
      <c r="J25341" s="18"/>
      <c r="K25341" s="18"/>
      <c r="L25341" s="18"/>
      <c r="M25341" s="18"/>
    </row>
    <row r="25342" spans="9:13" x14ac:dyDescent="0.2">
      <c r="I25342" s="18"/>
      <c r="J25342" s="18"/>
      <c r="K25342" s="18"/>
      <c r="L25342" s="18"/>
      <c r="M25342" s="18"/>
    </row>
    <row r="25343" spans="9:13" x14ac:dyDescent="0.2">
      <c r="I25343" s="18"/>
      <c r="J25343" s="18"/>
      <c r="K25343" s="18"/>
      <c r="L25343" s="18"/>
      <c r="M25343" s="18"/>
    </row>
    <row r="25344" spans="9:13" x14ac:dyDescent="0.2">
      <c r="I25344" s="18"/>
      <c r="J25344" s="18"/>
      <c r="K25344" s="18"/>
      <c r="L25344" s="18"/>
      <c r="M25344" s="18"/>
    </row>
    <row r="25345" spans="9:13" x14ac:dyDescent="0.2">
      <c r="I25345" s="18"/>
      <c r="J25345" s="18"/>
      <c r="K25345" s="18"/>
      <c r="L25345" s="18"/>
      <c r="M25345" s="18"/>
    </row>
    <row r="25346" spans="9:13" x14ac:dyDescent="0.2">
      <c r="I25346" s="18"/>
      <c r="J25346" s="18"/>
      <c r="K25346" s="18"/>
      <c r="L25346" s="18"/>
      <c r="M25346" s="18"/>
    </row>
    <row r="25347" spans="9:13" x14ac:dyDescent="0.2">
      <c r="I25347" s="18"/>
      <c r="J25347" s="18"/>
      <c r="K25347" s="18"/>
      <c r="L25347" s="18"/>
      <c r="M25347" s="18"/>
    </row>
    <row r="25348" spans="9:13" x14ac:dyDescent="0.2">
      <c r="I25348" s="18"/>
      <c r="J25348" s="18"/>
      <c r="K25348" s="18"/>
      <c r="L25348" s="18"/>
      <c r="M25348" s="18"/>
    </row>
    <row r="25349" spans="9:13" x14ac:dyDescent="0.2">
      <c r="I25349" s="18"/>
      <c r="J25349" s="18"/>
      <c r="K25349" s="18"/>
      <c r="L25349" s="18"/>
      <c r="M25349" s="18"/>
    </row>
    <row r="25350" spans="9:13" x14ac:dyDescent="0.2">
      <c r="I25350" s="18"/>
      <c r="J25350" s="18"/>
      <c r="K25350" s="18"/>
      <c r="L25350" s="18"/>
      <c r="M25350" s="18"/>
    </row>
    <row r="25351" spans="9:13" x14ac:dyDescent="0.2">
      <c r="I25351" s="18"/>
      <c r="J25351" s="18"/>
      <c r="K25351" s="18"/>
      <c r="L25351" s="18"/>
      <c r="M25351" s="18"/>
    </row>
    <row r="25352" spans="9:13" x14ac:dyDescent="0.2">
      <c r="I25352" s="18"/>
      <c r="J25352" s="18"/>
      <c r="K25352" s="18"/>
      <c r="L25352" s="18"/>
      <c r="M25352" s="18"/>
    </row>
    <row r="25353" spans="9:13" x14ac:dyDescent="0.2">
      <c r="I25353" s="18"/>
      <c r="J25353" s="18"/>
      <c r="K25353" s="18"/>
      <c r="L25353" s="18"/>
      <c r="M25353" s="18"/>
    </row>
    <row r="25354" spans="9:13" x14ac:dyDescent="0.2">
      <c r="I25354" s="18"/>
      <c r="J25354" s="18"/>
      <c r="K25354" s="18"/>
      <c r="L25354" s="18"/>
      <c r="M25354" s="18"/>
    </row>
    <row r="25355" spans="9:13" x14ac:dyDescent="0.2">
      <c r="I25355" s="18"/>
      <c r="J25355" s="18"/>
      <c r="K25355" s="18"/>
      <c r="L25355" s="18"/>
      <c r="M25355" s="18"/>
    </row>
    <row r="25356" spans="9:13" x14ac:dyDescent="0.2">
      <c r="I25356" s="18"/>
      <c r="J25356" s="18"/>
      <c r="K25356" s="18"/>
      <c r="L25356" s="18"/>
      <c r="M25356" s="18"/>
    </row>
    <row r="25357" spans="9:13" x14ac:dyDescent="0.2">
      <c r="I25357" s="18"/>
      <c r="J25357" s="18"/>
      <c r="K25357" s="18"/>
      <c r="L25357" s="18"/>
      <c r="M25357" s="18"/>
    </row>
    <row r="25358" spans="9:13" x14ac:dyDescent="0.2">
      <c r="I25358" s="18"/>
      <c r="J25358" s="18"/>
      <c r="K25358" s="18"/>
      <c r="L25358" s="18"/>
      <c r="M25358" s="18"/>
    </row>
    <row r="25359" spans="9:13" x14ac:dyDescent="0.2">
      <c r="I25359" s="18"/>
      <c r="J25359" s="18"/>
      <c r="K25359" s="18"/>
      <c r="L25359" s="18"/>
      <c r="M25359" s="18"/>
    </row>
    <row r="25360" spans="9:13" x14ac:dyDescent="0.2">
      <c r="I25360" s="18"/>
      <c r="J25360" s="18"/>
      <c r="K25360" s="18"/>
      <c r="L25360" s="18"/>
      <c r="M25360" s="18"/>
    </row>
    <row r="25361" spans="9:13" x14ac:dyDescent="0.2">
      <c r="I25361" s="18"/>
      <c r="J25361" s="18"/>
      <c r="K25361" s="18"/>
      <c r="L25361" s="18"/>
      <c r="M25361" s="18"/>
    </row>
    <row r="25362" spans="9:13" x14ac:dyDescent="0.2">
      <c r="I25362" s="18"/>
      <c r="J25362" s="18"/>
      <c r="K25362" s="18"/>
      <c r="L25362" s="18"/>
      <c r="M25362" s="18"/>
    </row>
    <row r="25363" spans="9:13" x14ac:dyDescent="0.2">
      <c r="I25363" s="18"/>
      <c r="J25363" s="18"/>
      <c r="K25363" s="18"/>
      <c r="L25363" s="18"/>
      <c r="M25363" s="18"/>
    </row>
    <row r="25364" spans="9:13" x14ac:dyDescent="0.2">
      <c r="I25364" s="18"/>
      <c r="J25364" s="18"/>
      <c r="K25364" s="18"/>
      <c r="L25364" s="18"/>
      <c r="M25364" s="18"/>
    </row>
    <row r="25365" spans="9:13" x14ac:dyDescent="0.2">
      <c r="I25365" s="18"/>
      <c r="J25365" s="18"/>
      <c r="K25365" s="18"/>
      <c r="L25365" s="18"/>
      <c r="M25365" s="18"/>
    </row>
    <row r="25366" spans="9:13" x14ac:dyDescent="0.2">
      <c r="I25366" s="18"/>
      <c r="J25366" s="18"/>
      <c r="K25366" s="18"/>
      <c r="L25366" s="18"/>
      <c r="M25366" s="18"/>
    </row>
    <row r="25367" spans="9:13" x14ac:dyDescent="0.2">
      <c r="I25367" s="18"/>
      <c r="J25367" s="18"/>
      <c r="K25367" s="18"/>
      <c r="L25367" s="18"/>
      <c r="M25367" s="18"/>
    </row>
    <row r="25368" spans="9:13" x14ac:dyDescent="0.2">
      <c r="I25368" s="18"/>
      <c r="J25368" s="18"/>
      <c r="K25368" s="18"/>
      <c r="L25368" s="18"/>
      <c r="M25368" s="18"/>
    </row>
    <row r="25369" spans="9:13" x14ac:dyDescent="0.2">
      <c r="I25369" s="18"/>
      <c r="J25369" s="18"/>
      <c r="K25369" s="18"/>
      <c r="L25369" s="18"/>
      <c r="M25369" s="18"/>
    </row>
    <row r="25370" spans="9:13" x14ac:dyDescent="0.2">
      <c r="I25370" s="18"/>
      <c r="J25370" s="18"/>
      <c r="K25370" s="18"/>
      <c r="L25370" s="18"/>
      <c r="M25370" s="18"/>
    </row>
    <row r="25371" spans="9:13" x14ac:dyDescent="0.2">
      <c r="I25371" s="18"/>
      <c r="J25371" s="18"/>
      <c r="K25371" s="18"/>
      <c r="L25371" s="18"/>
      <c r="M25371" s="18"/>
    </row>
    <row r="25372" spans="9:13" x14ac:dyDescent="0.2">
      <c r="I25372" s="18"/>
      <c r="J25372" s="18"/>
      <c r="K25372" s="18"/>
      <c r="L25372" s="18"/>
      <c r="M25372" s="18"/>
    </row>
    <row r="25373" spans="9:13" x14ac:dyDescent="0.2">
      <c r="I25373" s="18"/>
      <c r="J25373" s="18"/>
      <c r="K25373" s="18"/>
      <c r="L25373" s="18"/>
      <c r="M25373" s="18"/>
    </row>
    <row r="25374" spans="9:13" x14ac:dyDescent="0.2">
      <c r="I25374" s="18"/>
      <c r="J25374" s="18"/>
      <c r="K25374" s="18"/>
      <c r="L25374" s="18"/>
      <c r="M25374" s="18"/>
    </row>
    <row r="25375" spans="9:13" x14ac:dyDescent="0.2">
      <c r="I25375" s="18"/>
      <c r="J25375" s="18"/>
      <c r="K25375" s="18"/>
      <c r="L25375" s="18"/>
      <c r="M25375" s="18"/>
    </row>
    <row r="25376" spans="9:13" x14ac:dyDescent="0.2">
      <c r="I25376" s="18"/>
      <c r="J25376" s="18"/>
      <c r="K25376" s="18"/>
      <c r="L25376" s="18"/>
      <c r="M25376" s="18"/>
    </row>
    <row r="25377" spans="9:13" x14ac:dyDescent="0.2">
      <c r="I25377" s="18"/>
      <c r="J25377" s="18"/>
      <c r="K25377" s="18"/>
      <c r="L25377" s="18"/>
      <c r="M25377" s="18"/>
    </row>
    <row r="25378" spans="9:13" x14ac:dyDescent="0.2">
      <c r="I25378" s="18"/>
      <c r="J25378" s="18"/>
      <c r="K25378" s="18"/>
      <c r="L25378" s="18"/>
      <c r="M25378" s="18"/>
    </row>
    <row r="25379" spans="9:13" x14ac:dyDescent="0.2">
      <c r="I25379" s="18"/>
      <c r="J25379" s="18"/>
      <c r="K25379" s="18"/>
      <c r="L25379" s="18"/>
      <c r="M25379" s="18"/>
    </row>
    <row r="25380" spans="9:13" x14ac:dyDescent="0.2">
      <c r="I25380" s="18"/>
      <c r="J25380" s="18"/>
      <c r="K25380" s="18"/>
      <c r="L25380" s="18"/>
      <c r="M25380" s="18"/>
    </row>
    <row r="25381" spans="9:13" x14ac:dyDescent="0.2">
      <c r="I25381" s="18"/>
      <c r="J25381" s="18"/>
      <c r="K25381" s="18"/>
      <c r="L25381" s="18"/>
      <c r="M25381" s="18"/>
    </row>
    <row r="25382" spans="9:13" x14ac:dyDescent="0.2">
      <c r="I25382" s="18"/>
      <c r="J25382" s="18"/>
      <c r="K25382" s="18"/>
      <c r="L25382" s="18"/>
      <c r="M25382" s="18"/>
    </row>
    <row r="25383" spans="9:13" x14ac:dyDescent="0.2">
      <c r="I25383" s="18"/>
      <c r="J25383" s="18"/>
      <c r="K25383" s="18"/>
      <c r="L25383" s="18"/>
      <c r="M25383" s="18"/>
    </row>
    <row r="25384" spans="9:13" x14ac:dyDescent="0.2">
      <c r="I25384" s="18"/>
      <c r="J25384" s="18"/>
      <c r="K25384" s="18"/>
      <c r="L25384" s="18"/>
      <c r="M25384" s="18"/>
    </row>
    <row r="25385" spans="9:13" x14ac:dyDescent="0.2">
      <c r="I25385" s="18"/>
      <c r="J25385" s="18"/>
      <c r="K25385" s="18"/>
      <c r="L25385" s="18"/>
      <c r="M25385" s="18"/>
    </row>
    <row r="25386" spans="9:13" x14ac:dyDescent="0.2">
      <c r="I25386" s="18"/>
      <c r="J25386" s="18"/>
      <c r="K25386" s="18"/>
      <c r="L25386" s="18"/>
      <c r="M25386" s="18"/>
    </row>
    <row r="25387" spans="9:13" x14ac:dyDescent="0.2">
      <c r="I25387" s="18"/>
      <c r="J25387" s="18"/>
      <c r="K25387" s="18"/>
      <c r="L25387" s="18"/>
      <c r="M25387" s="18"/>
    </row>
    <row r="25388" spans="9:13" x14ac:dyDescent="0.2">
      <c r="I25388" s="18"/>
      <c r="J25388" s="18"/>
      <c r="K25388" s="18"/>
      <c r="L25388" s="18"/>
      <c r="M25388" s="18"/>
    </row>
    <row r="25389" spans="9:13" x14ac:dyDescent="0.2">
      <c r="I25389" s="18"/>
      <c r="J25389" s="18"/>
      <c r="K25389" s="18"/>
      <c r="L25389" s="18"/>
      <c r="M25389" s="18"/>
    </row>
    <row r="25390" spans="9:13" x14ac:dyDescent="0.2">
      <c r="I25390" s="18"/>
      <c r="J25390" s="18"/>
      <c r="K25390" s="18"/>
      <c r="L25390" s="18"/>
      <c r="M25390" s="18"/>
    </row>
    <row r="25391" spans="9:13" x14ac:dyDescent="0.2">
      <c r="I25391" s="18"/>
      <c r="J25391" s="18"/>
      <c r="K25391" s="18"/>
      <c r="L25391" s="18"/>
      <c r="M25391" s="18"/>
    </row>
    <row r="25392" spans="9:13" x14ac:dyDescent="0.2">
      <c r="I25392" s="18"/>
      <c r="J25392" s="18"/>
      <c r="K25392" s="18"/>
      <c r="L25392" s="18"/>
      <c r="M25392" s="18"/>
    </row>
    <row r="25393" spans="9:13" x14ac:dyDescent="0.2">
      <c r="I25393" s="18"/>
      <c r="J25393" s="18"/>
      <c r="K25393" s="18"/>
      <c r="L25393" s="18"/>
      <c r="M25393" s="18"/>
    </row>
    <row r="25394" spans="9:13" x14ac:dyDescent="0.2">
      <c r="I25394" s="18"/>
      <c r="J25394" s="18"/>
      <c r="K25394" s="18"/>
      <c r="L25394" s="18"/>
      <c r="M25394" s="18"/>
    </row>
    <row r="25395" spans="9:13" x14ac:dyDescent="0.2">
      <c r="I25395" s="18"/>
      <c r="J25395" s="18"/>
      <c r="K25395" s="18"/>
      <c r="L25395" s="18"/>
      <c r="M25395" s="18"/>
    </row>
    <row r="25396" spans="9:13" x14ac:dyDescent="0.2">
      <c r="I25396" s="18"/>
      <c r="J25396" s="18"/>
      <c r="K25396" s="18"/>
      <c r="L25396" s="18"/>
      <c r="M25396" s="18"/>
    </row>
    <row r="25397" spans="9:13" x14ac:dyDescent="0.2">
      <c r="I25397" s="18"/>
      <c r="J25397" s="18"/>
      <c r="K25397" s="18"/>
      <c r="L25397" s="18"/>
      <c r="M25397" s="18"/>
    </row>
    <row r="25398" spans="9:13" x14ac:dyDescent="0.2">
      <c r="I25398" s="18"/>
      <c r="J25398" s="18"/>
      <c r="K25398" s="18"/>
      <c r="L25398" s="18"/>
      <c r="M25398" s="18"/>
    </row>
    <row r="25399" spans="9:13" x14ac:dyDescent="0.2">
      <c r="I25399" s="18"/>
      <c r="J25399" s="18"/>
      <c r="K25399" s="18"/>
      <c r="L25399" s="18"/>
      <c r="M25399" s="18"/>
    </row>
    <row r="25400" spans="9:13" x14ac:dyDescent="0.2">
      <c r="I25400" s="18"/>
      <c r="J25400" s="18"/>
      <c r="K25400" s="18"/>
      <c r="L25400" s="18"/>
      <c r="M25400" s="18"/>
    </row>
    <row r="25401" spans="9:13" x14ac:dyDescent="0.2">
      <c r="I25401" s="18"/>
      <c r="J25401" s="18"/>
      <c r="K25401" s="18"/>
      <c r="L25401" s="18"/>
      <c r="M25401" s="18"/>
    </row>
    <row r="25402" spans="9:13" x14ac:dyDescent="0.2">
      <c r="I25402" s="18"/>
      <c r="J25402" s="18"/>
      <c r="K25402" s="18"/>
      <c r="L25402" s="18"/>
      <c r="M25402" s="18"/>
    </row>
    <row r="25403" spans="9:13" x14ac:dyDescent="0.2">
      <c r="I25403" s="18"/>
      <c r="J25403" s="18"/>
      <c r="K25403" s="18"/>
      <c r="L25403" s="18"/>
      <c r="M25403" s="18"/>
    </row>
    <row r="25404" spans="9:13" x14ac:dyDescent="0.2">
      <c r="I25404" s="18"/>
      <c r="J25404" s="18"/>
      <c r="K25404" s="18"/>
      <c r="L25404" s="18"/>
      <c r="M25404" s="18"/>
    </row>
    <row r="25405" spans="9:13" x14ac:dyDescent="0.2">
      <c r="I25405" s="18"/>
      <c r="J25405" s="18"/>
      <c r="K25405" s="18"/>
      <c r="L25405" s="18"/>
      <c r="M25405" s="18"/>
    </row>
    <row r="25406" spans="9:13" x14ac:dyDescent="0.2">
      <c r="I25406" s="18"/>
      <c r="J25406" s="18"/>
      <c r="K25406" s="18"/>
      <c r="L25406" s="18"/>
      <c r="M25406" s="18"/>
    </row>
    <row r="25407" spans="9:13" x14ac:dyDescent="0.2">
      <c r="I25407" s="18"/>
      <c r="J25407" s="18"/>
      <c r="K25407" s="18"/>
      <c r="L25407" s="18"/>
      <c r="M25407" s="18"/>
    </row>
    <row r="25408" spans="9:13" x14ac:dyDescent="0.2">
      <c r="I25408" s="18"/>
      <c r="J25408" s="18"/>
      <c r="K25408" s="18"/>
      <c r="L25408" s="18"/>
      <c r="M25408" s="18"/>
    </row>
    <row r="25409" spans="9:13" x14ac:dyDescent="0.2">
      <c r="I25409" s="18"/>
      <c r="J25409" s="18"/>
      <c r="K25409" s="18"/>
      <c r="L25409" s="18"/>
      <c r="M25409" s="18"/>
    </row>
    <row r="25410" spans="9:13" x14ac:dyDescent="0.2">
      <c r="I25410" s="18"/>
      <c r="J25410" s="18"/>
      <c r="K25410" s="18"/>
      <c r="L25410" s="18"/>
      <c r="M25410" s="18"/>
    </row>
    <row r="25411" spans="9:13" x14ac:dyDescent="0.2">
      <c r="I25411" s="18"/>
      <c r="J25411" s="18"/>
      <c r="K25411" s="18"/>
      <c r="L25411" s="18"/>
      <c r="M25411" s="18"/>
    </row>
    <row r="25412" spans="9:13" x14ac:dyDescent="0.2">
      <c r="I25412" s="18"/>
      <c r="J25412" s="18"/>
      <c r="K25412" s="18"/>
      <c r="L25412" s="18"/>
      <c r="M25412" s="18"/>
    </row>
    <row r="25413" spans="9:13" x14ac:dyDescent="0.2">
      <c r="I25413" s="18"/>
      <c r="J25413" s="18"/>
      <c r="K25413" s="18"/>
      <c r="L25413" s="18"/>
      <c r="M25413" s="18"/>
    </row>
    <row r="25414" spans="9:13" x14ac:dyDescent="0.2">
      <c r="I25414" s="18"/>
      <c r="J25414" s="18"/>
      <c r="K25414" s="18"/>
      <c r="L25414" s="18"/>
      <c r="M25414" s="18"/>
    </row>
    <row r="25415" spans="9:13" x14ac:dyDescent="0.2">
      <c r="I25415" s="18"/>
      <c r="J25415" s="18"/>
      <c r="K25415" s="18"/>
      <c r="L25415" s="18"/>
      <c r="M25415" s="18"/>
    </row>
    <row r="25416" spans="9:13" x14ac:dyDescent="0.2">
      <c r="I25416" s="18"/>
      <c r="J25416" s="18"/>
      <c r="K25416" s="18"/>
      <c r="L25416" s="18"/>
      <c r="M25416" s="18"/>
    </row>
    <row r="25417" spans="9:13" x14ac:dyDescent="0.2">
      <c r="I25417" s="18"/>
      <c r="J25417" s="18"/>
      <c r="K25417" s="18"/>
      <c r="L25417" s="18"/>
      <c r="M25417" s="18"/>
    </row>
    <row r="25418" spans="9:13" x14ac:dyDescent="0.2">
      <c r="I25418" s="18"/>
      <c r="J25418" s="18"/>
      <c r="K25418" s="18"/>
      <c r="L25418" s="18"/>
      <c r="M25418" s="18"/>
    </row>
    <row r="25419" spans="9:13" x14ac:dyDescent="0.2">
      <c r="I25419" s="18"/>
      <c r="J25419" s="18"/>
      <c r="K25419" s="18"/>
      <c r="L25419" s="18"/>
      <c r="M25419" s="18"/>
    </row>
    <row r="25420" spans="9:13" x14ac:dyDescent="0.2">
      <c r="I25420" s="18"/>
      <c r="J25420" s="18"/>
      <c r="K25420" s="18"/>
      <c r="L25420" s="18"/>
      <c r="M25420" s="18"/>
    </row>
    <row r="25421" spans="9:13" x14ac:dyDescent="0.2">
      <c r="I25421" s="18"/>
      <c r="J25421" s="18"/>
      <c r="K25421" s="18"/>
      <c r="L25421" s="18"/>
      <c r="M25421" s="18"/>
    </row>
    <row r="25422" spans="9:13" x14ac:dyDescent="0.2">
      <c r="I25422" s="18"/>
      <c r="J25422" s="18"/>
      <c r="K25422" s="18"/>
      <c r="L25422" s="18"/>
      <c r="M25422" s="18"/>
    </row>
    <row r="25423" spans="9:13" x14ac:dyDescent="0.2">
      <c r="I25423" s="18"/>
      <c r="J25423" s="18"/>
      <c r="K25423" s="18"/>
      <c r="L25423" s="18"/>
      <c r="M25423" s="18"/>
    </row>
    <row r="25424" spans="9:13" x14ac:dyDescent="0.2">
      <c r="I25424" s="18"/>
      <c r="J25424" s="18"/>
      <c r="K25424" s="18"/>
      <c r="L25424" s="18"/>
      <c r="M25424" s="18"/>
    </row>
    <row r="25425" spans="9:13" x14ac:dyDescent="0.2">
      <c r="I25425" s="18"/>
      <c r="J25425" s="18"/>
      <c r="K25425" s="18"/>
      <c r="L25425" s="18"/>
      <c r="M25425" s="18"/>
    </row>
    <row r="25426" spans="9:13" x14ac:dyDescent="0.2">
      <c r="I25426" s="18"/>
      <c r="J25426" s="18"/>
      <c r="K25426" s="18"/>
      <c r="L25426" s="18"/>
      <c r="M25426" s="18"/>
    </row>
    <row r="25427" spans="9:13" x14ac:dyDescent="0.2">
      <c r="I25427" s="18"/>
      <c r="J25427" s="18"/>
      <c r="K25427" s="18"/>
      <c r="L25427" s="18"/>
      <c r="M25427" s="18"/>
    </row>
    <row r="25428" spans="9:13" x14ac:dyDescent="0.2">
      <c r="I25428" s="18"/>
      <c r="J25428" s="18"/>
      <c r="K25428" s="18"/>
      <c r="L25428" s="18"/>
      <c r="M25428" s="18"/>
    </row>
    <row r="25429" spans="9:13" x14ac:dyDescent="0.2">
      <c r="I25429" s="18"/>
      <c r="J25429" s="18"/>
      <c r="K25429" s="18"/>
      <c r="L25429" s="18"/>
      <c r="M25429" s="18"/>
    </row>
    <row r="25430" spans="9:13" x14ac:dyDescent="0.2">
      <c r="I25430" s="18"/>
      <c r="J25430" s="18"/>
      <c r="K25430" s="18"/>
      <c r="L25430" s="18"/>
      <c r="M25430" s="18"/>
    </row>
    <row r="25431" spans="9:13" x14ac:dyDescent="0.2">
      <c r="I25431" s="18"/>
      <c r="J25431" s="18"/>
      <c r="K25431" s="18"/>
      <c r="L25431" s="18"/>
      <c r="M25431" s="18"/>
    </row>
    <row r="25432" spans="9:13" x14ac:dyDescent="0.2">
      <c r="I25432" s="18"/>
      <c r="J25432" s="18"/>
      <c r="K25432" s="18"/>
      <c r="L25432" s="18"/>
      <c r="M25432" s="18"/>
    </row>
    <row r="25433" spans="9:13" x14ac:dyDescent="0.2">
      <c r="I25433" s="18"/>
      <c r="J25433" s="18"/>
      <c r="K25433" s="18"/>
      <c r="L25433" s="18"/>
      <c r="M25433" s="18"/>
    </row>
    <row r="25434" spans="9:13" x14ac:dyDescent="0.2">
      <c r="I25434" s="18"/>
      <c r="J25434" s="18"/>
      <c r="K25434" s="18"/>
      <c r="L25434" s="18"/>
      <c r="M25434" s="18"/>
    </row>
    <row r="25435" spans="9:13" x14ac:dyDescent="0.2">
      <c r="I25435" s="18"/>
      <c r="J25435" s="18"/>
      <c r="K25435" s="18"/>
      <c r="L25435" s="18"/>
      <c r="M25435" s="18"/>
    </row>
    <row r="25436" spans="9:13" x14ac:dyDescent="0.2">
      <c r="I25436" s="18"/>
      <c r="J25436" s="18"/>
      <c r="K25436" s="18"/>
      <c r="L25436" s="18"/>
      <c r="M25436" s="18"/>
    </row>
    <row r="25437" spans="9:13" x14ac:dyDescent="0.2">
      <c r="I25437" s="18"/>
      <c r="J25437" s="18"/>
      <c r="K25437" s="18"/>
      <c r="L25437" s="18"/>
      <c r="M25437" s="18"/>
    </row>
    <row r="25438" spans="9:13" x14ac:dyDescent="0.2">
      <c r="I25438" s="18"/>
      <c r="J25438" s="18"/>
      <c r="K25438" s="18"/>
      <c r="L25438" s="18"/>
      <c r="M25438" s="18"/>
    </row>
    <row r="25439" spans="9:13" x14ac:dyDescent="0.2">
      <c r="I25439" s="18"/>
      <c r="J25439" s="18"/>
      <c r="K25439" s="18"/>
      <c r="L25439" s="18"/>
      <c r="M25439" s="18"/>
    </row>
    <row r="25440" spans="9:13" x14ac:dyDescent="0.2">
      <c r="I25440" s="18"/>
      <c r="J25440" s="18"/>
      <c r="K25440" s="18"/>
      <c r="L25440" s="18"/>
      <c r="M25440" s="18"/>
    </row>
    <row r="25441" spans="9:13" x14ac:dyDescent="0.2">
      <c r="I25441" s="18"/>
      <c r="J25441" s="18"/>
      <c r="K25441" s="18"/>
      <c r="L25441" s="18"/>
      <c r="M25441" s="18"/>
    </row>
    <row r="25442" spans="9:13" x14ac:dyDescent="0.2">
      <c r="I25442" s="18"/>
      <c r="J25442" s="18"/>
      <c r="K25442" s="18"/>
      <c r="L25442" s="18"/>
      <c r="M25442" s="18"/>
    </row>
    <row r="25443" spans="9:13" x14ac:dyDescent="0.2">
      <c r="I25443" s="18"/>
      <c r="J25443" s="18"/>
      <c r="K25443" s="18"/>
      <c r="L25443" s="18"/>
      <c r="M25443" s="18"/>
    </row>
    <row r="25444" spans="9:13" x14ac:dyDescent="0.2">
      <c r="I25444" s="18"/>
      <c r="J25444" s="18"/>
      <c r="K25444" s="18"/>
      <c r="L25444" s="18"/>
      <c r="M25444" s="18"/>
    </row>
    <row r="25445" spans="9:13" x14ac:dyDescent="0.2">
      <c r="I25445" s="18"/>
      <c r="J25445" s="18"/>
      <c r="K25445" s="18"/>
      <c r="L25445" s="18"/>
      <c r="M25445" s="18"/>
    </row>
    <row r="25446" spans="9:13" x14ac:dyDescent="0.2">
      <c r="I25446" s="18"/>
      <c r="J25446" s="18"/>
      <c r="K25446" s="18"/>
      <c r="L25446" s="18"/>
      <c r="M25446" s="18"/>
    </row>
    <row r="25447" spans="9:13" x14ac:dyDescent="0.2">
      <c r="I25447" s="18"/>
      <c r="J25447" s="18"/>
      <c r="K25447" s="18"/>
      <c r="L25447" s="18"/>
      <c r="M25447" s="18"/>
    </row>
    <row r="25448" spans="9:13" x14ac:dyDescent="0.2">
      <c r="I25448" s="18"/>
      <c r="J25448" s="18"/>
      <c r="K25448" s="18"/>
      <c r="L25448" s="18"/>
      <c r="M25448" s="18"/>
    </row>
    <row r="25449" spans="9:13" x14ac:dyDescent="0.2">
      <c r="I25449" s="18"/>
      <c r="J25449" s="18"/>
      <c r="K25449" s="18"/>
      <c r="L25449" s="18"/>
      <c r="M25449" s="18"/>
    </row>
    <row r="25450" spans="9:13" x14ac:dyDescent="0.2">
      <c r="I25450" s="18"/>
      <c r="J25450" s="18"/>
      <c r="K25450" s="18"/>
      <c r="L25450" s="18"/>
      <c r="M25450" s="18"/>
    </row>
    <row r="25451" spans="9:13" x14ac:dyDescent="0.2">
      <c r="I25451" s="18"/>
      <c r="J25451" s="18"/>
      <c r="K25451" s="18"/>
      <c r="L25451" s="18"/>
      <c r="M25451" s="18"/>
    </row>
    <row r="25452" spans="9:13" x14ac:dyDescent="0.2">
      <c r="I25452" s="18"/>
      <c r="J25452" s="18"/>
      <c r="K25452" s="18"/>
      <c r="L25452" s="18"/>
      <c r="M25452" s="18"/>
    </row>
    <row r="25453" spans="9:13" x14ac:dyDescent="0.2">
      <c r="I25453" s="18"/>
      <c r="J25453" s="18"/>
      <c r="K25453" s="18"/>
      <c r="L25453" s="18"/>
      <c r="M25453" s="18"/>
    </row>
    <row r="25454" spans="9:13" x14ac:dyDescent="0.2">
      <c r="I25454" s="18"/>
      <c r="J25454" s="18"/>
      <c r="K25454" s="18"/>
      <c r="L25454" s="18"/>
      <c r="M25454" s="18"/>
    </row>
    <row r="25455" spans="9:13" x14ac:dyDescent="0.2">
      <c r="I25455" s="18"/>
      <c r="J25455" s="18"/>
      <c r="K25455" s="18"/>
      <c r="L25455" s="18"/>
      <c r="M25455" s="18"/>
    </row>
    <row r="25456" spans="9:13" x14ac:dyDescent="0.2">
      <c r="I25456" s="18"/>
      <c r="J25456" s="18"/>
      <c r="K25456" s="18"/>
      <c r="L25456" s="18"/>
      <c r="M25456" s="18"/>
    </row>
    <row r="25457" spans="9:13" x14ac:dyDescent="0.2">
      <c r="I25457" s="18"/>
      <c r="J25457" s="18"/>
      <c r="K25457" s="18"/>
      <c r="L25457" s="18"/>
      <c r="M25457" s="18"/>
    </row>
    <row r="25458" spans="9:13" x14ac:dyDescent="0.2">
      <c r="I25458" s="18"/>
      <c r="J25458" s="18"/>
      <c r="K25458" s="18"/>
      <c r="L25458" s="18"/>
      <c r="M25458" s="18"/>
    </row>
    <row r="25459" spans="9:13" x14ac:dyDescent="0.2">
      <c r="I25459" s="18"/>
      <c r="J25459" s="18"/>
      <c r="K25459" s="18"/>
      <c r="L25459" s="18"/>
      <c r="M25459" s="18"/>
    </row>
    <row r="25460" spans="9:13" x14ac:dyDescent="0.2">
      <c r="I25460" s="18"/>
      <c r="J25460" s="18"/>
      <c r="K25460" s="18"/>
      <c r="L25460" s="18"/>
      <c r="M25460" s="18"/>
    </row>
    <row r="25461" spans="9:13" x14ac:dyDescent="0.2">
      <c r="I25461" s="18"/>
      <c r="J25461" s="18"/>
      <c r="K25461" s="18"/>
      <c r="L25461" s="18"/>
      <c r="M25461" s="18"/>
    </row>
    <row r="25462" spans="9:13" x14ac:dyDescent="0.2">
      <c r="I25462" s="18"/>
      <c r="J25462" s="18"/>
      <c r="K25462" s="18"/>
      <c r="L25462" s="18"/>
      <c r="M25462" s="18"/>
    </row>
    <row r="25463" spans="9:13" x14ac:dyDescent="0.2">
      <c r="I25463" s="18"/>
      <c r="J25463" s="18"/>
      <c r="K25463" s="18"/>
      <c r="L25463" s="18"/>
      <c r="M25463" s="18"/>
    </row>
    <row r="25464" spans="9:13" x14ac:dyDescent="0.2">
      <c r="I25464" s="18"/>
      <c r="J25464" s="18"/>
      <c r="K25464" s="18"/>
      <c r="L25464" s="18"/>
      <c r="M25464" s="18"/>
    </row>
    <row r="25465" spans="9:13" x14ac:dyDescent="0.2">
      <c r="I25465" s="18"/>
      <c r="J25465" s="18"/>
      <c r="K25465" s="18"/>
      <c r="L25465" s="18"/>
      <c r="M25465" s="18"/>
    </row>
    <row r="25466" spans="9:13" x14ac:dyDescent="0.2">
      <c r="I25466" s="18"/>
      <c r="J25466" s="18"/>
      <c r="K25466" s="18"/>
      <c r="L25466" s="18"/>
      <c r="M25466" s="18"/>
    </row>
    <row r="25467" spans="9:13" x14ac:dyDescent="0.2">
      <c r="I25467" s="18"/>
      <c r="J25467" s="18"/>
      <c r="K25467" s="18"/>
      <c r="L25467" s="18"/>
      <c r="M25467" s="18"/>
    </row>
    <row r="25468" spans="9:13" x14ac:dyDescent="0.2">
      <c r="I25468" s="18"/>
      <c r="J25468" s="18"/>
      <c r="K25468" s="18"/>
      <c r="L25468" s="18"/>
      <c r="M25468" s="18"/>
    </row>
    <row r="25469" spans="9:13" x14ac:dyDescent="0.2">
      <c r="I25469" s="18"/>
      <c r="J25469" s="18"/>
      <c r="K25469" s="18"/>
      <c r="L25469" s="18"/>
      <c r="M25469" s="18"/>
    </row>
    <row r="25470" spans="9:13" x14ac:dyDescent="0.2">
      <c r="I25470" s="18"/>
      <c r="J25470" s="18"/>
      <c r="K25470" s="18"/>
      <c r="L25470" s="18"/>
      <c r="M25470" s="18"/>
    </row>
    <row r="25471" spans="9:13" x14ac:dyDescent="0.2">
      <c r="I25471" s="18"/>
      <c r="J25471" s="18"/>
      <c r="K25471" s="18"/>
      <c r="L25471" s="18"/>
      <c r="M25471" s="18"/>
    </row>
    <row r="25472" spans="9:13" x14ac:dyDescent="0.2">
      <c r="I25472" s="18"/>
      <c r="J25472" s="18"/>
      <c r="K25472" s="18"/>
      <c r="L25472" s="18"/>
      <c r="M25472" s="18"/>
    </row>
    <row r="25473" spans="9:13" x14ac:dyDescent="0.2">
      <c r="I25473" s="18"/>
      <c r="J25473" s="18"/>
      <c r="K25473" s="18"/>
      <c r="L25473" s="18"/>
      <c r="M25473" s="18"/>
    </row>
    <row r="25474" spans="9:13" x14ac:dyDescent="0.2">
      <c r="I25474" s="18"/>
      <c r="J25474" s="18"/>
      <c r="K25474" s="18"/>
      <c r="L25474" s="18"/>
      <c r="M25474" s="18"/>
    </row>
    <row r="25475" spans="9:13" x14ac:dyDescent="0.2">
      <c r="I25475" s="18"/>
      <c r="J25475" s="18"/>
      <c r="K25475" s="18"/>
      <c r="L25475" s="18"/>
      <c r="M25475" s="18"/>
    </row>
    <row r="25476" spans="9:13" x14ac:dyDescent="0.2">
      <c r="I25476" s="18"/>
      <c r="J25476" s="18"/>
      <c r="K25476" s="18"/>
      <c r="L25476" s="18"/>
      <c r="M25476" s="18"/>
    </row>
    <row r="25477" spans="9:13" x14ac:dyDescent="0.2">
      <c r="I25477" s="18"/>
      <c r="J25477" s="18"/>
      <c r="K25477" s="18"/>
      <c r="L25477" s="18"/>
      <c r="M25477" s="18"/>
    </row>
    <row r="25478" spans="9:13" x14ac:dyDescent="0.2">
      <c r="I25478" s="18"/>
      <c r="J25478" s="18"/>
      <c r="K25478" s="18"/>
      <c r="L25478" s="18"/>
      <c r="M25478" s="18"/>
    </row>
    <row r="25479" spans="9:13" x14ac:dyDescent="0.2">
      <c r="I25479" s="18"/>
      <c r="J25479" s="18"/>
      <c r="K25479" s="18"/>
      <c r="L25479" s="18"/>
      <c r="M25479" s="18"/>
    </row>
    <row r="25480" spans="9:13" x14ac:dyDescent="0.2">
      <c r="I25480" s="18"/>
      <c r="J25480" s="18"/>
      <c r="K25480" s="18"/>
      <c r="L25480" s="18"/>
      <c r="M25480" s="18"/>
    </row>
    <row r="25481" spans="9:13" x14ac:dyDescent="0.2">
      <c r="I25481" s="18"/>
      <c r="J25481" s="18"/>
      <c r="K25481" s="18"/>
      <c r="L25481" s="18"/>
      <c r="M25481" s="18"/>
    </row>
    <row r="25482" spans="9:13" x14ac:dyDescent="0.2">
      <c r="I25482" s="18"/>
      <c r="J25482" s="18"/>
      <c r="K25482" s="18"/>
      <c r="L25482" s="18"/>
      <c r="M25482" s="18"/>
    </row>
    <row r="25483" spans="9:13" x14ac:dyDescent="0.2">
      <c r="I25483" s="18"/>
      <c r="J25483" s="18"/>
      <c r="K25483" s="18"/>
      <c r="L25483" s="18"/>
      <c r="M25483" s="18"/>
    </row>
    <row r="25484" spans="9:13" x14ac:dyDescent="0.2">
      <c r="I25484" s="18"/>
      <c r="J25484" s="18"/>
      <c r="K25484" s="18"/>
      <c r="L25484" s="18"/>
      <c r="M25484" s="18"/>
    </row>
    <row r="25485" spans="9:13" x14ac:dyDescent="0.2">
      <c r="I25485" s="18"/>
      <c r="J25485" s="18"/>
      <c r="K25485" s="18"/>
      <c r="L25485" s="18"/>
      <c r="M25485" s="18"/>
    </row>
    <row r="25486" spans="9:13" x14ac:dyDescent="0.2">
      <c r="I25486" s="18"/>
      <c r="J25486" s="18"/>
      <c r="K25486" s="18"/>
      <c r="L25486" s="18"/>
      <c r="M25486" s="18"/>
    </row>
    <row r="25487" spans="9:13" x14ac:dyDescent="0.2">
      <c r="I25487" s="18"/>
      <c r="J25487" s="18"/>
      <c r="K25487" s="18"/>
      <c r="L25487" s="18"/>
      <c r="M25487" s="18"/>
    </row>
    <row r="25488" spans="9:13" x14ac:dyDescent="0.2">
      <c r="I25488" s="18"/>
      <c r="J25488" s="18"/>
      <c r="K25488" s="18"/>
      <c r="L25488" s="18"/>
      <c r="M25488" s="18"/>
    </row>
    <row r="25489" spans="9:13" x14ac:dyDescent="0.2">
      <c r="I25489" s="18"/>
      <c r="J25489" s="18"/>
      <c r="K25489" s="18"/>
      <c r="L25489" s="18"/>
      <c r="M25489" s="18"/>
    </row>
    <row r="25490" spans="9:13" x14ac:dyDescent="0.2">
      <c r="I25490" s="18"/>
      <c r="J25490" s="18"/>
      <c r="K25490" s="18"/>
      <c r="L25490" s="18"/>
      <c r="M25490" s="18"/>
    </row>
    <row r="25491" spans="9:13" x14ac:dyDescent="0.2">
      <c r="I25491" s="18"/>
      <c r="J25491" s="18"/>
      <c r="K25491" s="18"/>
      <c r="L25491" s="18"/>
      <c r="M25491" s="18"/>
    </row>
    <row r="25492" spans="9:13" x14ac:dyDescent="0.2">
      <c r="I25492" s="18"/>
      <c r="J25492" s="18"/>
      <c r="K25492" s="18"/>
      <c r="L25492" s="18"/>
      <c r="M25492" s="18"/>
    </row>
    <row r="25493" spans="9:13" x14ac:dyDescent="0.2">
      <c r="I25493" s="18"/>
      <c r="J25493" s="18"/>
      <c r="K25493" s="18"/>
      <c r="L25493" s="18"/>
      <c r="M25493" s="18"/>
    </row>
    <row r="25494" spans="9:13" x14ac:dyDescent="0.2">
      <c r="I25494" s="18"/>
      <c r="J25494" s="18"/>
      <c r="K25494" s="18"/>
      <c r="L25494" s="18"/>
      <c r="M25494" s="18"/>
    </row>
    <row r="25495" spans="9:13" x14ac:dyDescent="0.2">
      <c r="I25495" s="18"/>
      <c r="J25495" s="18"/>
      <c r="K25495" s="18"/>
      <c r="L25495" s="18"/>
      <c r="M25495" s="18"/>
    </row>
    <row r="25496" spans="9:13" x14ac:dyDescent="0.2">
      <c r="I25496" s="18"/>
      <c r="J25496" s="18"/>
      <c r="K25496" s="18"/>
      <c r="L25496" s="18"/>
      <c r="M25496" s="18"/>
    </row>
    <row r="25497" spans="9:13" x14ac:dyDescent="0.2">
      <c r="I25497" s="18"/>
      <c r="J25497" s="18"/>
      <c r="K25497" s="18"/>
      <c r="L25497" s="18"/>
      <c r="M25497" s="18"/>
    </row>
    <row r="25498" spans="9:13" x14ac:dyDescent="0.2">
      <c r="I25498" s="18"/>
      <c r="J25498" s="18"/>
      <c r="K25498" s="18"/>
      <c r="L25498" s="18"/>
      <c r="M25498" s="18"/>
    </row>
    <row r="25499" spans="9:13" x14ac:dyDescent="0.2">
      <c r="I25499" s="18"/>
      <c r="J25499" s="18"/>
      <c r="K25499" s="18"/>
      <c r="L25499" s="18"/>
      <c r="M25499" s="18"/>
    </row>
    <row r="25500" spans="9:13" x14ac:dyDescent="0.2">
      <c r="I25500" s="18"/>
      <c r="J25500" s="18"/>
      <c r="K25500" s="18"/>
      <c r="L25500" s="18"/>
      <c r="M25500" s="18"/>
    </row>
    <row r="25501" spans="9:13" x14ac:dyDescent="0.2">
      <c r="I25501" s="18"/>
      <c r="J25501" s="18"/>
      <c r="K25501" s="18"/>
      <c r="L25501" s="18"/>
      <c r="M25501" s="18"/>
    </row>
    <row r="25502" spans="9:13" x14ac:dyDescent="0.2">
      <c r="I25502" s="18"/>
      <c r="J25502" s="18"/>
      <c r="K25502" s="18"/>
      <c r="L25502" s="18"/>
      <c r="M25502" s="18"/>
    </row>
    <row r="25503" spans="9:13" x14ac:dyDescent="0.2">
      <c r="I25503" s="18"/>
      <c r="J25503" s="18"/>
      <c r="K25503" s="18"/>
      <c r="L25503" s="18"/>
      <c r="M25503" s="18"/>
    </row>
    <row r="25504" spans="9:13" x14ac:dyDescent="0.2">
      <c r="I25504" s="18"/>
      <c r="J25504" s="18"/>
      <c r="K25504" s="18"/>
      <c r="L25504" s="18"/>
      <c r="M25504" s="18"/>
    </row>
    <row r="25505" spans="9:13" x14ac:dyDescent="0.2">
      <c r="I25505" s="18"/>
      <c r="J25505" s="18"/>
      <c r="K25505" s="18"/>
      <c r="L25505" s="18"/>
      <c r="M25505" s="18"/>
    </row>
    <row r="25506" spans="9:13" x14ac:dyDescent="0.2">
      <c r="I25506" s="18"/>
      <c r="J25506" s="18"/>
      <c r="K25506" s="18"/>
      <c r="L25506" s="18"/>
      <c r="M25506" s="18"/>
    </row>
    <row r="25507" spans="9:13" x14ac:dyDescent="0.2">
      <c r="I25507" s="18"/>
      <c r="J25507" s="18"/>
      <c r="K25507" s="18"/>
      <c r="L25507" s="18"/>
      <c r="M25507" s="18"/>
    </row>
    <row r="25508" spans="9:13" x14ac:dyDescent="0.2">
      <c r="I25508" s="18"/>
      <c r="J25508" s="18"/>
      <c r="K25508" s="18"/>
      <c r="L25508" s="18"/>
      <c r="M25508" s="18"/>
    </row>
    <row r="25509" spans="9:13" x14ac:dyDescent="0.2">
      <c r="I25509" s="18"/>
      <c r="J25509" s="18"/>
      <c r="K25509" s="18"/>
      <c r="L25509" s="18"/>
      <c r="M25509" s="18"/>
    </row>
    <row r="25510" spans="9:13" x14ac:dyDescent="0.2">
      <c r="I25510" s="18"/>
      <c r="J25510" s="18"/>
      <c r="K25510" s="18"/>
      <c r="L25510" s="18"/>
      <c r="M25510" s="18"/>
    </row>
    <row r="25511" spans="9:13" x14ac:dyDescent="0.2">
      <c r="I25511" s="18"/>
      <c r="J25511" s="18"/>
      <c r="K25511" s="18"/>
      <c r="L25511" s="18"/>
      <c r="M25511" s="18"/>
    </row>
    <row r="25512" spans="9:13" x14ac:dyDescent="0.2">
      <c r="I25512" s="18"/>
      <c r="J25512" s="18"/>
      <c r="K25512" s="18"/>
      <c r="L25512" s="18"/>
      <c r="M25512" s="18"/>
    </row>
    <row r="25513" spans="9:13" x14ac:dyDescent="0.2">
      <c r="I25513" s="18"/>
      <c r="J25513" s="18"/>
      <c r="K25513" s="18"/>
      <c r="L25513" s="18"/>
      <c r="M25513" s="18"/>
    </row>
    <row r="25514" spans="9:13" x14ac:dyDescent="0.2">
      <c r="I25514" s="18"/>
      <c r="J25514" s="18"/>
      <c r="K25514" s="18"/>
      <c r="L25514" s="18"/>
      <c r="M25514" s="18"/>
    </row>
    <row r="25515" spans="9:13" x14ac:dyDescent="0.2">
      <c r="I25515" s="18"/>
      <c r="J25515" s="18"/>
      <c r="K25515" s="18"/>
      <c r="L25515" s="18"/>
      <c r="M25515" s="18"/>
    </row>
    <row r="25516" spans="9:13" x14ac:dyDescent="0.2">
      <c r="I25516" s="18"/>
      <c r="J25516" s="18"/>
      <c r="K25516" s="18"/>
      <c r="L25516" s="18"/>
      <c r="M25516" s="18"/>
    </row>
    <row r="25517" spans="9:13" x14ac:dyDescent="0.2">
      <c r="I25517" s="18"/>
      <c r="J25517" s="18"/>
      <c r="K25517" s="18"/>
      <c r="L25517" s="18"/>
      <c r="M25517" s="18"/>
    </row>
    <row r="25518" spans="9:13" x14ac:dyDescent="0.2">
      <c r="I25518" s="18"/>
      <c r="J25518" s="18"/>
      <c r="K25518" s="18"/>
      <c r="L25518" s="18"/>
      <c r="M25518" s="18"/>
    </row>
    <row r="25519" spans="9:13" x14ac:dyDescent="0.2">
      <c r="I25519" s="18"/>
      <c r="J25519" s="18"/>
      <c r="K25519" s="18"/>
      <c r="L25519" s="18"/>
      <c r="M25519" s="18"/>
    </row>
    <row r="25520" spans="9:13" x14ac:dyDescent="0.2">
      <c r="I25520" s="18"/>
      <c r="J25520" s="18"/>
      <c r="K25520" s="18"/>
      <c r="L25520" s="18"/>
      <c r="M25520" s="18"/>
    </row>
    <row r="25521" spans="9:13" x14ac:dyDescent="0.2">
      <c r="I25521" s="18"/>
      <c r="J25521" s="18"/>
      <c r="K25521" s="18"/>
      <c r="L25521" s="18"/>
      <c r="M25521" s="18"/>
    </row>
    <row r="25522" spans="9:13" x14ac:dyDescent="0.2">
      <c r="I25522" s="18"/>
      <c r="J25522" s="18"/>
      <c r="K25522" s="18"/>
      <c r="L25522" s="18"/>
      <c r="M25522" s="18"/>
    </row>
    <row r="25523" spans="9:13" x14ac:dyDescent="0.2">
      <c r="I25523" s="18"/>
      <c r="J25523" s="18"/>
      <c r="K25523" s="18"/>
      <c r="L25523" s="18"/>
      <c r="M25523" s="18"/>
    </row>
    <row r="25524" spans="9:13" x14ac:dyDescent="0.2">
      <c r="I25524" s="18"/>
      <c r="J25524" s="18"/>
      <c r="K25524" s="18"/>
      <c r="L25524" s="18"/>
      <c r="M25524" s="18"/>
    </row>
    <row r="25525" spans="9:13" x14ac:dyDescent="0.2">
      <c r="I25525" s="18"/>
      <c r="J25525" s="18"/>
      <c r="K25525" s="18"/>
      <c r="L25525" s="18"/>
      <c r="M25525" s="18"/>
    </row>
    <row r="25526" spans="9:13" x14ac:dyDescent="0.2">
      <c r="I25526" s="18"/>
      <c r="J25526" s="18"/>
      <c r="K25526" s="18"/>
      <c r="L25526" s="18"/>
      <c r="M25526" s="18"/>
    </row>
    <row r="25527" spans="9:13" x14ac:dyDescent="0.2">
      <c r="I25527" s="18"/>
      <c r="J25527" s="18"/>
      <c r="K25527" s="18"/>
      <c r="L25527" s="18"/>
      <c r="M25527" s="18"/>
    </row>
    <row r="25528" spans="9:13" x14ac:dyDescent="0.2">
      <c r="I25528" s="18"/>
      <c r="J25528" s="18"/>
      <c r="K25528" s="18"/>
      <c r="L25528" s="18"/>
      <c r="M25528" s="18"/>
    </row>
    <row r="25529" spans="9:13" x14ac:dyDescent="0.2">
      <c r="I25529" s="18"/>
      <c r="J25529" s="18"/>
      <c r="K25529" s="18"/>
      <c r="L25529" s="18"/>
      <c r="M25529" s="18"/>
    </row>
    <row r="25530" spans="9:13" x14ac:dyDescent="0.2">
      <c r="I25530" s="18"/>
      <c r="J25530" s="18"/>
      <c r="K25530" s="18"/>
      <c r="L25530" s="18"/>
      <c r="M25530" s="18"/>
    </row>
    <row r="25531" spans="9:13" x14ac:dyDescent="0.2">
      <c r="I25531" s="18"/>
      <c r="J25531" s="18"/>
      <c r="K25531" s="18"/>
      <c r="L25531" s="18"/>
      <c r="M25531" s="18"/>
    </row>
    <row r="25532" spans="9:13" x14ac:dyDescent="0.2">
      <c r="I25532" s="18"/>
      <c r="J25532" s="18"/>
      <c r="K25532" s="18"/>
      <c r="L25532" s="18"/>
      <c r="M25532" s="18"/>
    </row>
    <row r="25533" spans="9:13" x14ac:dyDescent="0.2">
      <c r="I25533" s="18"/>
      <c r="J25533" s="18"/>
      <c r="K25533" s="18"/>
      <c r="L25533" s="18"/>
      <c r="M25533" s="18"/>
    </row>
    <row r="25534" spans="9:13" x14ac:dyDescent="0.2">
      <c r="I25534" s="18"/>
      <c r="J25534" s="18"/>
      <c r="K25534" s="18"/>
      <c r="L25534" s="18"/>
      <c r="M25534" s="18"/>
    </row>
    <row r="25535" spans="9:13" x14ac:dyDescent="0.2">
      <c r="I25535" s="18"/>
      <c r="J25535" s="18"/>
      <c r="K25535" s="18"/>
      <c r="L25535" s="18"/>
      <c r="M25535" s="18"/>
    </row>
    <row r="25536" spans="9:13" x14ac:dyDescent="0.2">
      <c r="I25536" s="18"/>
      <c r="J25536" s="18"/>
      <c r="K25536" s="18"/>
      <c r="L25536" s="18"/>
      <c r="M25536" s="18"/>
    </row>
    <row r="25537" spans="9:13" x14ac:dyDescent="0.2">
      <c r="I25537" s="18"/>
      <c r="J25537" s="18"/>
      <c r="K25537" s="18"/>
      <c r="L25537" s="18"/>
      <c r="M25537" s="18"/>
    </row>
    <row r="25538" spans="9:13" x14ac:dyDescent="0.2">
      <c r="I25538" s="18"/>
      <c r="J25538" s="18"/>
      <c r="K25538" s="18"/>
      <c r="L25538" s="18"/>
      <c r="M25538" s="18"/>
    </row>
    <row r="25539" spans="9:13" x14ac:dyDescent="0.2">
      <c r="I25539" s="18"/>
      <c r="J25539" s="18"/>
      <c r="K25539" s="18"/>
      <c r="L25539" s="18"/>
      <c r="M25539" s="18"/>
    </row>
    <row r="25540" spans="9:13" x14ac:dyDescent="0.2">
      <c r="I25540" s="18"/>
      <c r="J25540" s="18"/>
      <c r="K25540" s="18"/>
      <c r="L25540" s="18"/>
      <c r="M25540" s="18"/>
    </row>
    <row r="25541" spans="9:13" x14ac:dyDescent="0.2">
      <c r="I25541" s="18"/>
      <c r="J25541" s="18"/>
      <c r="K25541" s="18"/>
      <c r="L25541" s="18"/>
      <c r="M25541" s="18"/>
    </row>
    <row r="25542" spans="9:13" x14ac:dyDescent="0.2">
      <c r="I25542" s="18"/>
      <c r="J25542" s="18"/>
      <c r="K25542" s="18"/>
      <c r="L25542" s="18"/>
      <c r="M25542" s="18"/>
    </row>
    <row r="25543" spans="9:13" x14ac:dyDescent="0.2">
      <c r="I25543" s="18"/>
      <c r="J25543" s="18"/>
      <c r="K25543" s="18"/>
      <c r="L25543" s="18"/>
      <c r="M25543" s="18"/>
    </row>
    <row r="25544" spans="9:13" x14ac:dyDescent="0.2">
      <c r="I25544" s="18"/>
      <c r="J25544" s="18"/>
      <c r="K25544" s="18"/>
      <c r="L25544" s="18"/>
      <c r="M25544" s="18"/>
    </row>
    <row r="25545" spans="9:13" x14ac:dyDescent="0.2">
      <c r="I25545" s="18"/>
      <c r="J25545" s="18"/>
      <c r="K25545" s="18"/>
      <c r="L25545" s="18"/>
      <c r="M25545" s="18"/>
    </row>
    <row r="25546" spans="9:13" x14ac:dyDescent="0.2">
      <c r="I25546" s="18"/>
      <c r="J25546" s="18"/>
      <c r="K25546" s="18"/>
      <c r="L25546" s="18"/>
      <c r="M25546" s="18"/>
    </row>
    <row r="25547" spans="9:13" x14ac:dyDescent="0.2">
      <c r="I25547" s="18"/>
      <c r="J25547" s="18"/>
      <c r="K25547" s="18"/>
      <c r="L25547" s="18"/>
      <c r="M25547" s="18"/>
    </row>
    <row r="25548" spans="9:13" x14ac:dyDescent="0.2">
      <c r="I25548" s="18"/>
      <c r="J25548" s="18"/>
      <c r="K25548" s="18"/>
      <c r="L25548" s="18"/>
      <c r="M25548" s="18"/>
    </row>
    <row r="25549" spans="9:13" x14ac:dyDescent="0.2">
      <c r="I25549" s="18"/>
      <c r="J25549" s="18"/>
      <c r="K25549" s="18"/>
      <c r="L25549" s="18"/>
      <c r="M25549" s="18"/>
    </row>
    <row r="25550" spans="9:13" x14ac:dyDescent="0.2">
      <c r="I25550" s="18"/>
      <c r="J25550" s="18"/>
      <c r="K25550" s="18"/>
      <c r="L25550" s="18"/>
      <c r="M25550" s="18"/>
    </row>
    <row r="25551" spans="9:13" x14ac:dyDescent="0.2">
      <c r="I25551" s="18"/>
      <c r="J25551" s="18"/>
      <c r="K25551" s="18"/>
      <c r="L25551" s="18"/>
      <c r="M25551" s="18"/>
    </row>
    <row r="25552" spans="9:13" x14ac:dyDescent="0.2">
      <c r="I25552" s="18"/>
      <c r="J25552" s="18"/>
      <c r="K25552" s="18"/>
      <c r="L25552" s="18"/>
      <c r="M25552" s="18"/>
    </row>
    <row r="25553" spans="9:13" x14ac:dyDescent="0.2">
      <c r="I25553" s="18"/>
      <c r="J25553" s="18"/>
      <c r="K25553" s="18"/>
      <c r="L25553" s="18"/>
      <c r="M25553" s="18"/>
    </row>
    <row r="25554" spans="9:13" x14ac:dyDescent="0.2">
      <c r="I25554" s="18"/>
      <c r="J25554" s="18"/>
      <c r="K25554" s="18"/>
      <c r="L25554" s="18"/>
      <c r="M25554" s="18"/>
    </row>
    <row r="25555" spans="9:13" x14ac:dyDescent="0.2">
      <c r="I25555" s="18"/>
      <c r="J25555" s="18"/>
      <c r="K25555" s="18"/>
      <c r="L25555" s="18"/>
      <c r="M25555" s="18"/>
    </row>
    <row r="25556" spans="9:13" x14ac:dyDescent="0.2">
      <c r="I25556" s="18"/>
      <c r="J25556" s="18"/>
      <c r="K25556" s="18"/>
      <c r="L25556" s="18"/>
      <c r="M25556" s="18"/>
    </row>
    <row r="25557" spans="9:13" x14ac:dyDescent="0.2">
      <c r="I25557" s="18"/>
      <c r="J25557" s="18"/>
      <c r="K25557" s="18"/>
      <c r="L25557" s="18"/>
      <c r="M25557" s="18"/>
    </row>
    <row r="25558" spans="9:13" x14ac:dyDescent="0.2">
      <c r="I25558" s="18"/>
      <c r="J25558" s="18"/>
      <c r="K25558" s="18"/>
      <c r="L25558" s="18"/>
      <c r="M25558" s="18"/>
    </row>
    <row r="25559" spans="9:13" x14ac:dyDescent="0.2">
      <c r="I25559" s="18"/>
      <c r="J25559" s="18"/>
      <c r="K25559" s="18"/>
      <c r="L25559" s="18"/>
      <c r="M25559" s="18"/>
    </row>
    <row r="25560" spans="9:13" x14ac:dyDescent="0.2">
      <c r="I25560" s="18"/>
      <c r="J25560" s="18"/>
      <c r="K25560" s="18"/>
      <c r="L25560" s="18"/>
      <c r="M25560" s="18"/>
    </row>
    <row r="25561" spans="9:13" x14ac:dyDescent="0.2">
      <c r="I25561" s="18"/>
      <c r="J25561" s="18"/>
      <c r="K25561" s="18"/>
      <c r="L25561" s="18"/>
      <c r="M25561" s="18"/>
    </row>
    <row r="25562" spans="9:13" x14ac:dyDescent="0.2">
      <c r="I25562" s="18"/>
      <c r="J25562" s="18"/>
      <c r="K25562" s="18"/>
      <c r="L25562" s="18"/>
      <c r="M25562" s="18"/>
    </row>
    <row r="25563" spans="9:13" x14ac:dyDescent="0.2">
      <c r="I25563" s="18"/>
      <c r="J25563" s="18"/>
      <c r="K25563" s="18"/>
      <c r="L25563" s="18"/>
      <c r="M25563" s="18"/>
    </row>
    <row r="25564" spans="9:13" x14ac:dyDescent="0.2">
      <c r="I25564" s="18"/>
      <c r="J25564" s="18"/>
      <c r="K25564" s="18"/>
      <c r="L25564" s="18"/>
      <c r="M25564" s="18"/>
    </row>
    <row r="25565" spans="9:13" x14ac:dyDescent="0.2">
      <c r="I25565" s="18"/>
      <c r="J25565" s="18"/>
      <c r="K25565" s="18"/>
      <c r="L25565" s="18"/>
      <c r="M25565" s="18"/>
    </row>
    <row r="25566" spans="9:13" x14ac:dyDescent="0.2">
      <c r="I25566" s="18"/>
      <c r="J25566" s="18"/>
      <c r="K25566" s="18"/>
      <c r="L25566" s="18"/>
      <c r="M25566" s="18"/>
    </row>
    <row r="25567" spans="9:13" x14ac:dyDescent="0.2">
      <c r="I25567" s="18"/>
      <c r="J25567" s="18"/>
      <c r="K25567" s="18"/>
      <c r="L25567" s="18"/>
      <c r="M25567" s="18"/>
    </row>
    <row r="25568" spans="9:13" x14ac:dyDescent="0.2">
      <c r="I25568" s="18"/>
      <c r="J25568" s="18"/>
      <c r="K25568" s="18"/>
      <c r="L25568" s="18"/>
      <c r="M25568" s="18"/>
    </row>
    <row r="25569" spans="9:13" x14ac:dyDescent="0.2">
      <c r="I25569" s="18"/>
      <c r="J25569" s="18"/>
      <c r="K25569" s="18"/>
      <c r="L25569" s="18"/>
      <c r="M25569" s="18"/>
    </row>
    <row r="25570" spans="9:13" x14ac:dyDescent="0.2">
      <c r="I25570" s="18"/>
      <c r="J25570" s="18"/>
      <c r="K25570" s="18"/>
      <c r="L25570" s="18"/>
      <c r="M25570" s="18"/>
    </row>
    <row r="25571" spans="9:13" x14ac:dyDescent="0.2">
      <c r="I25571" s="18"/>
      <c r="J25571" s="18"/>
      <c r="K25571" s="18"/>
      <c r="L25571" s="18"/>
      <c r="M25571" s="18"/>
    </row>
    <row r="25572" spans="9:13" x14ac:dyDescent="0.2">
      <c r="I25572" s="18"/>
      <c r="J25572" s="18"/>
      <c r="K25572" s="18"/>
      <c r="L25572" s="18"/>
      <c r="M25572" s="18"/>
    </row>
    <row r="25573" spans="9:13" x14ac:dyDescent="0.2">
      <c r="I25573" s="18"/>
      <c r="J25573" s="18"/>
      <c r="K25573" s="18"/>
      <c r="L25573" s="18"/>
      <c r="M25573" s="18"/>
    </row>
    <row r="25574" spans="9:13" x14ac:dyDescent="0.2">
      <c r="I25574" s="18"/>
      <c r="J25574" s="18"/>
      <c r="K25574" s="18"/>
      <c r="L25574" s="18"/>
      <c r="M25574" s="18"/>
    </row>
    <row r="25575" spans="9:13" x14ac:dyDescent="0.2">
      <c r="I25575" s="18"/>
      <c r="J25575" s="18"/>
      <c r="K25575" s="18"/>
      <c r="L25575" s="18"/>
      <c r="M25575" s="18"/>
    </row>
    <row r="25576" spans="9:13" x14ac:dyDescent="0.2">
      <c r="I25576" s="18"/>
      <c r="J25576" s="18"/>
      <c r="K25576" s="18"/>
      <c r="L25576" s="18"/>
      <c r="M25576" s="18"/>
    </row>
    <row r="25577" spans="9:13" x14ac:dyDescent="0.2">
      <c r="I25577" s="18"/>
      <c r="J25577" s="18"/>
      <c r="K25577" s="18"/>
      <c r="L25577" s="18"/>
      <c r="M25577" s="18"/>
    </row>
    <row r="25578" spans="9:13" x14ac:dyDescent="0.2">
      <c r="I25578" s="18"/>
      <c r="J25578" s="18"/>
      <c r="K25578" s="18"/>
      <c r="L25578" s="18"/>
      <c r="M25578" s="18"/>
    </row>
    <row r="25579" spans="9:13" x14ac:dyDescent="0.2">
      <c r="I25579" s="18"/>
      <c r="J25579" s="18"/>
      <c r="K25579" s="18"/>
      <c r="L25579" s="18"/>
      <c r="M25579" s="18"/>
    </row>
    <row r="25580" spans="9:13" x14ac:dyDescent="0.2">
      <c r="I25580" s="18"/>
      <c r="J25580" s="18"/>
      <c r="K25580" s="18"/>
      <c r="L25580" s="18"/>
      <c r="M25580" s="18"/>
    </row>
    <row r="25581" spans="9:13" x14ac:dyDescent="0.2">
      <c r="I25581" s="18"/>
      <c r="J25581" s="18"/>
      <c r="K25581" s="18"/>
      <c r="L25581" s="18"/>
      <c r="M25581" s="18"/>
    </row>
    <row r="25582" spans="9:13" x14ac:dyDescent="0.2">
      <c r="I25582" s="18"/>
      <c r="J25582" s="18"/>
      <c r="K25582" s="18"/>
      <c r="L25582" s="18"/>
      <c r="M25582" s="18"/>
    </row>
    <row r="25583" spans="9:13" x14ac:dyDescent="0.2">
      <c r="I25583" s="18"/>
      <c r="J25583" s="18"/>
      <c r="K25583" s="18"/>
      <c r="L25583" s="18"/>
      <c r="M25583" s="18"/>
    </row>
    <row r="25584" spans="9:13" x14ac:dyDescent="0.2">
      <c r="I25584" s="18"/>
      <c r="J25584" s="18"/>
      <c r="K25584" s="18"/>
      <c r="L25584" s="18"/>
      <c r="M25584" s="18"/>
    </row>
    <row r="25585" spans="9:13" x14ac:dyDescent="0.2">
      <c r="I25585" s="18"/>
      <c r="J25585" s="18"/>
      <c r="K25585" s="18"/>
      <c r="L25585" s="18"/>
      <c r="M25585" s="18"/>
    </row>
    <row r="25586" spans="9:13" x14ac:dyDescent="0.2">
      <c r="I25586" s="18"/>
      <c r="J25586" s="18"/>
      <c r="K25586" s="18"/>
      <c r="L25586" s="18"/>
      <c r="M25586" s="18"/>
    </row>
    <row r="25587" spans="9:13" x14ac:dyDescent="0.2">
      <c r="I25587" s="18"/>
      <c r="J25587" s="18"/>
      <c r="K25587" s="18"/>
      <c r="L25587" s="18"/>
      <c r="M25587" s="18"/>
    </row>
    <row r="25588" spans="9:13" x14ac:dyDescent="0.2">
      <c r="I25588" s="18"/>
      <c r="J25588" s="18"/>
      <c r="K25588" s="18"/>
      <c r="L25588" s="18"/>
      <c r="M25588" s="18"/>
    </row>
    <row r="25589" spans="9:13" x14ac:dyDescent="0.2">
      <c r="I25589" s="18"/>
      <c r="J25589" s="18"/>
      <c r="K25589" s="18"/>
      <c r="L25589" s="18"/>
      <c r="M25589" s="18"/>
    </row>
    <row r="25590" spans="9:13" x14ac:dyDescent="0.2">
      <c r="I25590" s="18"/>
      <c r="J25590" s="18"/>
      <c r="K25590" s="18"/>
      <c r="L25590" s="18"/>
      <c r="M25590" s="18"/>
    </row>
    <row r="25591" spans="9:13" x14ac:dyDescent="0.2">
      <c r="I25591" s="18"/>
      <c r="J25591" s="18"/>
      <c r="K25591" s="18"/>
      <c r="L25591" s="18"/>
      <c r="M25591" s="18"/>
    </row>
    <row r="25592" spans="9:13" x14ac:dyDescent="0.2">
      <c r="I25592" s="18"/>
      <c r="J25592" s="18"/>
      <c r="K25592" s="18"/>
      <c r="L25592" s="18"/>
      <c r="M25592" s="18"/>
    </row>
    <row r="25593" spans="9:13" x14ac:dyDescent="0.2">
      <c r="I25593" s="18"/>
      <c r="J25593" s="18"/>
      <c r="K25593" s="18"/>
      <c r="L25593" s="18"/>
      <c r="M25593" s="18"/>
    </row>
    <row r="25594" spans="9:13" x14ac:dyDescent="0.2">
      <c r="I25594" s="18"/>
      <c r="J25594" s="18"/>
      <c r="K25594" s="18"/>
      <c r="L25594" s="18"/>
      <c r="M25594" s="18"/>
    </row>
    <row r="25595" spans="9:13" x14ac:dyDescent="0.2">
      <c r="I25595" s="18"/>
      <c r="J25595" s="18"/>
      <c r="K25595" s="18"/>
      <c r="L25595" s="18"/>
      <c r="M25595" s="18"/>
    </row>
    <row r="25596" spans="9:13" x14ac:dyDescent="0.2">
      <c r="I25596" s="18"/>
      <c r="J25596" s="18"/>
      <c r="K25596" s="18"/>
      <c r="L25596" s="18"/>
      <c r="M25596" s="18"/>
    </row>
    <row r="25597" spans="9:13" x14ac:dyDescent="0.2">
      <c r="I25597" s="18"/>
      <c r="J25597" s="18"/>
      <c r="K25597" s="18"/>
      <c r="L25597" s="18"/>
      <c r="M25597" s="18"/>
    </row>
    <row r="25598" spans="9:13" x14ac:dyDescent="0.2">
      <c r="I25598" s="18"/>
      <c r="J25598" s="18"/>
      <c r="K25598" s="18"/>
      <c r="L25598" s="18"/>
      <c r="M25598" s="18"/>
    </row>
    <row r="25599" spans="9:13" x14ac:dyDescent="0.2">
      <c r="I25599" s="18"/>
      <c r="J25599" s="18"/>
      <c r="K25599" s="18"/>
      <c r="L25599" s="18"/>
      <c r="M25599" s="18"/>
    </row>
    <row r="25600" spans="9:13" x14ac:dyDescent="0.2">
      <c r="I25600" s="18"/>
      <c r="J25600" s="18"/>
      <c r="K25600" s="18"/>
      <c r="L25600" s="18"/>
      <c r="M25600" s="18"/>
    </row>
    <row r="25601" spans="9:13" x14ac:dyDescent="0.2">
      <c r="I25601" s="18"/>
      <c r="J25601" s="18"/>
      <c r="K25601" s="18"/>
      <c r="L25601" s="18"/>
      <c r="M25601" s="18"/>
    </row>
    <row r="25602" spans="9:13" x14ac:dyDescent="0.2">
      <c r="I25602" s="18"/>
      <c r="J25602" s="18"/>
      <c r="K25602" s="18"/>
      <c r="L25602" s="18"/>
      <c r="M25602" s="18"/>
    </row>
    <row r="25603" spans="9:13" x14ac:dyDescent="0.2">
      <c r="I25603" s="18"/>
      <c r="J25603" s="18"/>
      <c r="K25603" s="18"/>
      <c r="L25603" s="18"/>
      <c r="M25603" s="18"/>
    </row>
    <row r="25604" spans="9:13" x14ac:dyDescent="0.2">
      <c r="I25604" s="18"/>
      <c r="J25604" s="18"/>
      <c r="K25604" s="18"/>
      <c r="L25604" s="18"/>
      <c r="M25604" s="18"/>
    </row>
    <row r="25605" spans="9:13" x14ac:dyDescent="0.2">
      <c r="I25605" s="18"/>
      <c r="J25605" s="18"/>
      <c r="K25605" s="18"/>
      <c r="L25605" s="18"/>
      <c r="M25605" s="18"/>
    </row>
    <row r="25606" spans="9:13" x14ac:dyDescent="0.2">
      <c r="I25606" s="18"/>
      <c r="J25606" s="18"/>
      <c r="K25606" s="18"/>
      <c r="L25606" s="18"/>
      <c r="M25606" s="18"/>
    </row>
    <row r="25607" spans="9:13" x14ac:dyDescent="0.2">
      <c r="I25607" s="18"/>
      <c r="J25607" s="18"/>
      <c r="K25607" s="18"/>
      <c r="L25607" s="18"/>
      <c r="M25607" s="18"/>
    </row>
    <row r="25608" spans="9:13" x14ac:dyDescent="0.2">
      <c r="I25608" s="18"/>
      <c r="J25608" s="18"/>
      <c r="K25608" s="18"/>
      <c r="L25608" s="18"/>
      <c r="M25608" s="18"/>
    </row>
    <row r="25609" spans="9:13" x14ac:dyDescent="0.2">
      <c r="I25609" s="18"/>
      <c r="J25609" s="18"/>
      <c r="K25609" s="18"/>
      <c r="L25609" s="18"/>
      <c r="M25609" s="18"/>
    </row>
    <row r="25610" spans="9:13" x14ac:dyDescent="0.2">
      <c r="I25610" s="18"/>
      <c r="J25610" s="18"/>
      <c r="K25610" s="18"/>
      <c r="L25610" s="18"/>
      <c r="M25610" s="18"/>
    </row>
    <row r="25611" spans="9:13" x14ac:dyDescent="0.2">
      <c r="I25611" s="18"/>
      <c r="J25611" s="18"/>
      <c r="K25611" s="18"/>
      <c r="L25611" s="18"/>
      <c r="M25611" s="18"/>
    </row>
    <row r="25612" spans="9:13" x14ac:dyDescent="0.2">
      <c r="I25612" s="18"/>
      <c r="J25612" s="18"/>
      <c r="K25612" s="18"/>
      <c r="L25612" s="18"/>
      <c r="M25612" s="18"/>
    </row>
    <row r="25613" spans="9:13" x14ac:dyDescent="0.2">
      <c r="I25613" s="18"/>
      <c r="J25613" s="18"/>
      <c r="K25613" s="18"/>
      <c r="L25613" s="18"/>
      <c r="M25613" s="18"/>
    </row>
    <row r="25614" spans="9:13" x14ac:dyDescent="0.2">
      <c r="I25614" s="18"/>
      <c r="J25614" s="18"/>
      <c r="K25614" s="18"/>
      <c r="L25614" s="18"/>
      <c r="M25614" s="18"/>
    </row>
    <row r="25615" spans="9:13" x14ac:dyDescent="0.2">
      <c r="I25615" s="18"/>
      <c r="J25615" s="18"/>
      <c r="K25615" s="18"/>
      <c r="L25615" s="18"/>
      <c r="M25615" s="18"/>
    </row>
    <row r="25616" spans="9:13" x14ac:dyDescent="0.2">
      <c r="I25616" s="18"/>
      <c r="J25616" s="18"/>
      <c r="K25616" s="18"/>
      <c r="L25616" s="18"/>
      <c r="M25616" s="18"/>
    </row>
    <row r="25617" spans="9:13" x14ac:dyDescent="0.2">
      <c r="I25617" s="18"/>
      <c r="J25617" s="18"/>
      <c r="K25617" s="18"/>
      <c r="L25617" s="18"/>
      <c r="M25617" s="18"/>
    </row>
    <row r="25618" spans="9:13" x14ac:dyDescent="0.2">
      <c r="I25618" s="18"/>
      <c r="J25618" s="18"/>
      <c r="K25618" s="18"/>
      <c r="L25618" s="18"/>
      <c r="M25618" s="18"/>
    </row>
    <row r="25619" spans="9:13" x14ac:dyDescent="0.2">
      <c r="I25619" s="18"/>
      <c r="J25619" s="18"/>
      <c r="K25619" s="18"/>
      <c r="L25619" s="18"/>
      <c r="M25619" s="18"/>
    </row>
    <row r="25620" spans="9:13" x14ac:dyDescent="0.2">
      <c r="I25620" s="18"/>
      <c r="J25620" s="18"/>
      <c r="K25620" s="18"/>
      <c r="L25620" s="18"/>
      <c r="M25620" s="18"/>
    </row>
    <row r="25621" spans="9:13" x14ac:dyDescent="0.2">
      <c r="I25621" s="18"/>
      <c r="J25621" s="18"/>
      <c r="K25621" s="18"/>
      <c r="L25621" s="18"/>
      <c r="M25621" s="18"/>
    </row>
    <row r="25622" spans="9:13" x14ac:dyDescent="0.2">
      <c r="I25622" s="18"/>
      <c r="J25622" s="18"/>
      <c r="K25622" s="18"/>
      <c r="L25622" s="18"/>
      <c r="M25622" s="18"/>
    </row>
    <row r="25623" spans="9:13" x14ac:dyDescent="0.2">
      <c r="I25623" s="18"/>
      <c r="J25623" s="18"/>
      <c r="K25623" s="18"/>
      <c r="L25623" s="18"/>
      <c r="M25623" s="18"/>
    </row>
    <row r="25624" spans="9:13" x14ac:dyDescent="0.2">
      <c r="I25624" s="18"/>
      <c r="J25624" s="18"/>
      <c r="K25624" s="18"/>
      <c r="L25624" s="18"/>
      <c r="M25624" s="18"/>
    </row>
    <row r="25625" spans="9:13" x14ac:dyDescent="0.2">
      <c r="I25625" s="18"/>
      <c r="J25625" s="18"/>
      <c r="K25625" s="18"/>
      <c r="L25625" s="18"/>
      <c r="M25625" s="18"/>
    </row>
    <row r="25626" spans="9:13" x14ac:dyDescent="0.2">
      <c r="I25626" s="18"/>
      <c r="J25626" s="18"/>
      <c r="K25626" s="18"/>
      <c r="L25626" s="18"/>
      <c r="M25626" s="18"/>
    </row>
    <row r="25627" spans="9:13" x14ac:dyDescent="0.2">
      <c r="I25627" s="18"/>
      <c r="J25627" s="18"/>
      <c r="K25627" s="18"/>
      <c r="L25627" s="18"/>
      <c r="M25627" s="18"/>
    </row>
    <row r="25628" spans="9:13" x14ac:dyDescent="0.2">
      <c r="I25628" s="18"/>
      <c r="J25628" s="18"/>
      <c r="K25628" s="18"/>
      <c r="L25628" s="18"/>
      <c r="M25628" s="18"/>
    </row>
    <row r="25629" spans="9:13" x14ac:dyDescent="0.2">
      <c r="I25629" s="18"/>
      <c r="J25629" s="18"/>
      <c r="K25629" s="18"/>
      <c r="L25629" s="18"/>
      <c r="M25629" s="18"/>
    </row>
    <row r="25630" spans="9:13" x14ac:dyDescent="0.2">
      <c r="I25630" s="18"/>
      <c r="J25630" s="18"/>
      <c r="K25630" s="18"/>
      <c r="L25630" s="18"/>
      <c r="M25630" s="18"/>
    </row>
    <row r="25631" spans="9:13" x14ac:dyDescent="0.2">
      <c r="I25631" s="18"/>
      <c r="J25631" s="18"/>
      <c r="K25631" s="18"/>
      <c r="L25631" s="18"/>
      <c r="M25631" s="18"/>
    </row>
    <row r="25632" spans="9:13" x14ac:dyDescent="0.2">
      <c r="I25632" s="18"/>
      <c r="J25632" s="18"/>
      <c r="K25632" s="18"/>
      <c r="L25632" s="18"/>
      <c r="M25632" s="18"/>
    </row>
    <row r="25633" spans="9:13" x14ac:dyDescent="0.2">
      <c r="I25633" s="18"/>
      <c r="J25633" s="18"/>
      <c r="K25633" s="18"/>
      <c r="L25633" s="18"/>
      <c r="M25633" s="18"/>
    </row>
    <row r="25634" spans="9:13" x14ac:dyDescent="0.2">
      <c r="I25634" s="18"/>
      <c r="J25634" s="18"/>
      <c r="K25634" s="18"/>
      <c r="L25634" s="18"/>
      <c r="M25634" s="18"/>
    </row>
    <row r="25635" spans="9:13" x14ac:dyDescent="0.2">
      <c r="I25635" s="18"/>
      <c r="J25635" s="18"/>
      <c r="K25635" s="18"/>
      <c r="L25635" s="18"/>
      <c r="M25635" s="18"/>
    </row>
    <row r="25636" spans="9:13" x14ac:dyDescent="0.2">
      <c r="I25636" s="18"/>
      <c r="J25636" s="18"/>
      <c r="K25636" s="18"/>
      <c r="L25636" s="18"/>
      <c r="M25636" s="18"/>
    </row>
    <row r="25637" spans="9:13" x14ac:dyDescent="0.2">
      <c r="I25637" s="18"/>
      <c r="J25637" s="18"/>
      <c r="K25637" s="18"/>
      <c r="L25637" s="18"/>
      <c r="M25637" s="18"/>
    </row>
    <row r="25638" spans="9:13" x14ac:dyDescent="0.2">
      <c r="I25638" s="18"/>
      <c r="J25638" s="18"/>
      <c r="K25638" s="18"/>
      <c r="L25638" s="18"/>
      <c r="M25638" s="18"/>
    </row>
    <row r="25639" spans="9:13" x14ac:dyDescent="0.2">
      <c r="I25639" s="18"/>
      <c r="J25639" s="18"/>
      <c r="K25639" s="18"/>
      <c r="L25639" s="18"/>
      <c r="M25639" s="18"/>
    </row>
    <row r="25640" spans="9:13" x14ac:dyDescent="0.2">
      <c r="I25640" s="18"/>
      <c r="J25640" s="18"/>
      <c r="K25640" s="18"/>
      <c r="L25640" s="18"/>
      <c r="M25640" s="18"/>
    </row>
    <row r="25641" spans="9:13" x14ac:dyDescent="0.2">
      <c r="I25641" s="18"/>
      <c r="J25641" s="18"/>
      <c r="K25641" s="18"/>
      <c r="L25641" s="18"/>
      <c r="M25641" s="18"/>
    </row>
    <row r="25642" spans="9:13" x14ac:dyDescent="0.2">
      <c r="I25642" s="18"/>
      <c r="J25642" s="18"/>
      <c r="K25642" s="18"/>
      <c r="L25642" s="18"/>
      <c r="M25642" s="18"/>
    </row>
    <row r="25643" spans="9:13" x14ac:dyDescent="0.2">
      <c r="I25643" s="18"/>
      <c r="J25643" s="18"/>
      <c r="K25643" s="18"/>
      <c r="L25643" s="18"/>
      <c r="M25643" s="18"/>
    </row>
    <row r="25644" spans="9:13" x14ac:dyDescent="0.2">
      <c r="I25644" s="18"/>
      <c r="J25644" s="18"/>
      <c r="K25644" s="18"/>
      <c r="L25644" s="18"/>
      <c r="M25644" s="18"/>
    </row>
    <row r="25645" spans="9:13" x14ac:dyDescent="0.2">
      <c r="I25645" s="18"/>
      <c r="J25645" s="18"/>
      <c r="K25645" s="18"/>
      <c r="L25645" s="18"/>
      <c r="M25645" s="18"/>
    </row>
    <row r="25646" spans="9:13" x14ac:dyDescent="0.2">
      <c r="I25646" s="18"/>
      <c r="J25646" s="18"/>
      <c r="K25646" s="18"/>
      <c r="L25646" s="18"/>
      <c r="M25646" s="18"/>
    </row>
    <row r="25647" spans="9:13" x14ac:dyDescent="0.2">
      <c r="I25647" s="18"/>
      <c r="J25647" s="18"/>
      <c r="K25647" s="18"/>
      <c r="L25647" s="18"/>
      <c r="M25647" s="18"/>
    </row>
    <row r="25648" spans="9:13" x14ac:dyDescent="0.2">
      <c r="I25648" s="18"/>
      <c r="J25648" s="18"/>
      <c r="K25648" s="18"/>
      <c r="L25648" s="18"/>
      <c r="M25648" s="18"/>
    </row>
    <row r="25649" spans="9:13" x14ac:dyDescent="0.2">
      <c r="I25649" s="18"/>
      <c r="J25649" s="18"/>
      <c r="K25649" s="18"/>
      <c r="L25649" s="18"/>
      <c r="M25649" s="18"/>
    </row>
    <row r="25650" spans="9:13" x14ac:dyDescent="0.2">
      <c r="I25650" s="18"/>
      <c r="J25650" s="18"/>
      <c r="K25650" s="18"/>
      <c r="L25650" s="18"/>
      <c r="M25650" s="18"/>
    </row>
    <row r="25651" spans="9:13" x14ac:dyDescent="0.2">
      <c r="I25651" s="18"/>
      <c r="J25651" s="18"/>
      <c r="K25651" s="18"/>
      <c r="L25651" s="18"/>
      <c r="M25651" s="18"/>
    </row>
    <row r="25652" spans="9:13" x14ac:dyDescent="0.2">
      <c r="I25652" s="18"/>
      <c r="J25652" s="18"/>
      <c r="K25652" s="18"/>
      <c r="L25652" s="18"/>
      <c r="M25652" s="18"/>
    </row>
    <row r="25653" spans="9:13" x14ac:dyDescent="0.2">
      <c r="I25653" s="18"/>
      <c r="J25653" s="18"/>
      <c r="K25653" s="18"/>
      <c r="L25653" s="18"/>
      <c r="M25653" s="18"/>
    </row>
    <row r="25654" spans="9:13" x14ac:dyDescent="0.2">
      <c r="I25654" s="18"/>
      <c r="J25654" s="18"/>
      <c r="K25654" s="18"/>
      <c r="L25654" s="18"/>
      <c r="M25654" s="18"/>
    </row>
    <row r="25655" spans="9:13" x14ac:dyDescent="0.2">
      <c r="I25655" s="18"/>
      <c r="J25655" s="18"/>
      <c r="K25655" s="18"/>
      <c r="L25655" s="18"/>
      <c r="M25655" s="18"/>
    </row>
    <row r="25656" spans="9:13" x14ac:dyDescent="0.2">
      <c r="I25656" s="18"/>
      <c r="J25656" s="18"/>
      <c r="K25656" s="18"/>
      <c r="L25656" s="18"/>
      <c r="M25656" s="18"/>
    </row>
    <row r="25657" spans="9:13" x14ac:dyDescent="0.2">
      <c r="I25657" s="18"/>
      <c r="J25657" s="18"/>
      <c r="K25657" s="18"/>
      <c r="L25657" s="18"/>
      <c r="M25657" s="18"/>
    </row>
    <row r="25658" spans="9:13" x14ac:dyDescent="0.2">
      <c r="I25658" s="18"/>
      <c r="J25658" s="18"/>
      <c r="K25658" s="18"/>
      <c r="L25658" s="18"/>
      <c r="M25658" s="18"/>
    </row>
    <row r="25659" spans="9:13" x14ac:dyDescent="0.2">
      <c r="I25659" s="18"/>
      <c r="J25659" s="18"/>
      <c r="K25659" s="18"/>
      <c r="L25659" s="18"/>
      <c r="M25659" s="18"/>
    </row>
    <row r="25660" spans="9:13" x14ac:dyDescent="0.2">
      <c r="I25660" s="18"/>
      <c r="J25660" s="18"/>
      <c r="K25660" s="18"/>
      <c r="L25660" s="18"/>
      <c r="M25660" s="18"/>
    </row>
    <row r="25661" spans="9:13" x14ac:dyDescent="0.2">
      <c r="I25661" s="18"/>
      <c r="J25661" s="18"/>
      <c r="K25661" s="18"/>
      <c r="L25661" s="18"/>
      <c r="M25661" s="18"/>
    </row>
    <row r="25662" spans="9:13" x14ac:dyDescent="0.2">
      <c r="I25662" s="18"/>
      <c r="J25662" s="18"/>
      <c r="K25662" s="18"/>
      <c r="L25662" s="18"/>
      <c r="M25662" s="18"/>
    </row>
    <row r="25663" spans="9:13" x14ac:dyDescent="0.2">
      <c r="I25663" s="18"/>
      <c r="J25663" s="18"/>
      <c r="K25663" s="18"/>
      <c r="L25663" s="18"/>
      <c r="M25663" s="18"/>
    </row>
    <row r="25664" spans="9:13" x14ac:dyDescent="0.2">
      <c r="I25664" s="18"/>
      <c r="J25664" s="18"/>
      <c r="K25664" s="18"/>
      <c r="L25664" s="18"/>
      <c r="M25664" s="18"/>
    </row>
    <row r="25665" spans="9:13" x14ac:dyDescent="0.2">
      <c r="I25665" s="18"/>
      <c r="J25665" s="18"/>
      <c r="K25665" s="18"/>
      <c r="L25665" s="18"/>
      <c r="M25665" s="18"/>
    </row>
    <row r="25666" spans="9:13" x14ac:dyDescent="0.2">
      <c r="I25666" s="18"/>
      <c r="J25666" s="18"/>
      <c r="K25666" s="18"/>
      <c r="L25666" s="18"/>
      <c r="M25666" s="18"/>
    </row>
    <row r="25667" spans="9:13" x14ac:dyDescent="0.2">
      <c r="I25667" s="18"/>
      <c r="J25667" s="18"/>
      <c r="K25667" s="18"/>
      <c r="L25667" s="18"/>
      <c r="M25667" s="18"/>
    </row>
    <row r="25668" spans="9:13" x14ac:dyDescent="0.2">
      <c r="I25668" s="18"/>
      <c r="J25668" s="18"/>
      <c r="K25668" s="18"/>
      <c r="L25668" s="18"/>
      <c r="M25668" s="18"/>
    </row>
    <row r="25669" spans="9:13" x14ac:dyDescent="0.2">
      <c r="I25669" s="18"/>
      <c r="J25669" s="18"/>
      <c r="K25669" s="18"/>
      <c r="L25669" s="18"/>
      <c r="M25669" s="18"/>
    </row>
    <row r="25670" spans="9:13" x14ac:dyDescent="0.2">
      <c r="I25670" s="18"/>
      <c r="J25670" s="18"/>
      <c r="K25670" s="18"/>
      <c r="L25670" s="18"/>
      <c r="M25670" s="18"/>
    </row>
    <row r="25671" spans="9:13" x14ac:dyDescent="0.2">
      <c r="I25671" s="18"/>
      <c r="J25671" s="18"/>
      <c r="K25671" s="18"/>
      <c r="L25671" s="18"/>
      <c r="M25671" s="18"/>
    </row>
    <row r="25672" spans="9:13" x14ac:dyDescent="0.2">
      <c r="I25672" s="18"/>
      <c r="J25672" s="18"/>
      <c r="K25672" s="18"/>
      <c r="L25672" s="18"/>
      <c r="M25672" s="18"/>
    </row>
    <row r="25673" spans="9:13" x14ac:dyDescent="0.2">
      <c r="I25673" s="18"/>
      <c r="J25673" s="18"/>
      <c r="K25673" s="18"/>
      <c r="L25673" s="18"/>
      <c r="M25673" s="18"/>
    </row>
    <row r="25674" spans="9:13" x14ac:dyDescent="0.2">
      <c r="I25674" s="18"/>
      <c r="J25674" s="18"/>
      <c r="K25674" s="18"/>
      <c r="L25674" s="18"/>
      <c r="M25674" s="18"/>
    </row>
    <row r="25675" spans="9:13" x14ac:dyDescent="0.2">
      <c r="I25675" s="18"/>
      <c r="J25675" s="18"/>
      <c r="K25675" s="18"/>
      <c r="L25675" s="18"/>
      <c r="M25675" s="18"/>
    </row>
    <row r="25676" spans="9:13" x14ac:dyDescent="0.2">
      <c r="I25676" s="18"/>
      <c r="J25676" s="18"/>
      <c r="K25676" s="18"/>
      <c r="L25676" s="18"/>
      <c r="M25676" s="18"/>
    </row>
    <row r="25677" spans="9:13" x14ac:dyDescent="0.2">
      <c r="I25677" s="18"/>
      <c r="J25677" s="18"/>
      <c r="K25677" s="18"/>
      <c r="L25677" s="18"/>
      <c r="M25677" s="18"/>
    </row>
    <row r="25678" spans="9:13" x14ac:dyDescent="0.2">
      <c r="I25678" s="18"/>
      <c r="J25678" s="18"/>
      <c r="K25678" s="18"/>
      <c r="L25678" s="18"/>
      <c r="M25678" s="18"/>
    </row>
    <row r="25679" spans="9:13" x14ac:dyDescent="0.2">
      <c r="I25679" s="18"/>
      <c r="J25679" s="18"/>
      <c r="K25679" s="18"/>
      <c r="L25679" s="18"/>
      <c r="M25679" s="18"/>
    </row>
    <row r="25680" spans="9:13" x14ac:dyDescent="0.2">
      <c r="I25680" s="18"/>
      <c r="J25680" s="18"/>
      <c r="K25680" s="18"/>
      <c r="L25680" s="18"/>
      <c r="M25680" s="18"/>
    </row>
    <row r="25681" spans="9:13" x14ac:dyDescent="0.2">
      <c r="I25681" s="18"/>
      <c r="J25681" s="18"/>
      <c r="K25681" s="18"/>
      <c r="L25681" s="18"/>
      <c r="M25681" s="18"/>
    </row>
    <row r="25682" spans="9:13" x14ac:dyDescent="0.2">
      <c r="I25682" s="18"/>
      <c r="J25682" s="18"/>
      <c r="K25682" s="18"/>
      <c r="L25682" s="18"/>
      <c r="M25682" s="18"/>
    </row>
    <row r="25683" spans="9:13" x14ac:dyDescent="0.2">
      <c r="I25683" s="18"/>
      <c r="J25683" s="18"/>
      <c r="K25683" s="18"/>
      <c r="L25683" s="18"/>
      <c r="M25683" s="18"/>
    </row>
    <row r="25684" spans="9:13" x14ac:dyDescent="0.2">
      <c r="I25684" s="18"/>
      <c r="J25684" s="18"/>
      <c r="K25684" s="18"/>
      <c r="L25684" s="18"/>
      <c r="M25684" s="18"/>
    </row>
    <row r="25685" spans="9:13" x14ac:dyDescent="0.2">
      <c r="I25685" s="18"/>
      <c r="J25685" s="18"/>
      <c r="K25685" s="18"/>
      <c r="L25685" s="18"/>
      <c r="M25685" s="18"/>
    </row>
    <row r="25686" spans="9:13" x14ac:dyDescent="0.2">
      <c r="I25686" s="18"/>
      <c r="J25686" s="18"/>
      <c r="K25686" s="18"/>
      <c r="L25686" s="18"/>
      <c r="M25686" s="18"/>
    </row>
    <row r="25687" spans="9:13" x14ac:dyDescent="0.2">
      <c r="I25687" s="18"/>
      <c r="J25687" s="18"/>
      <c r="K25687" s="18"/>
      <c r="L25687" s="18"/>
      <c r="M25687" s="18"/>
    </row>
    <row r="25688" spans="9:13" x14ac:dyDescent="0.2">
      <c r="I25688" s="18"/>
      <c r="J25688" s="18"/>
      <c r="K25688" s="18"/>
      <c r="L25688" s="18"/>
      <c r="M25688" s="18"/>
    </row>
    <row r="25689" spans="9:13" x14ac:dyDescent="0.2">
      <c r="I25689" s="18"/>
      <c r="J25689" s="18"/>
      <c r="K25689" s="18"/>
      <c r="L25689" s="18"/>
      <c r="M25689" s="18"/>
    </row>
    <row r="25690" spans="9:13" x14ac:dyDescent="0.2">
      <c r="I25690" s="18"/>
      <c r="J25690" s="18"/>
      <c r="K25690" s="18"/>
      <c r="L25690" s="18"/>
      <c r="M25690" s="18"/>
    </row>
    <row r="25691" spans="9:13" x14ac:dyDescent="0.2">
      <c r="I25691" s="18"/>
      <c r="J25691" s="18"/>
      <c r="K25691" s="18"/>
      <c r="L25691" s="18"/>
      <c r="M25691" s="18"/>
    </row>
    <row r="25692" spans="9:13" x14ac:dyDescent="0.2">
      <c r="I25692" s="18"/>
      <c r="J25692" s="18"/>
      <c r="K25692" s="18"/>
      <c r="L25692" s="18"/>
      <c r="M25692" s="18"/>
    </row>
    <row r="25693" spans="9:13" x14ac:dyDescent="0.2">
      <c r="I25693" s="18"/>
      <c r="J25693" s="18"/>
      <c r="K25693" s="18"/>
      <c r="L25693" s="18"/>
      <c r="M25693" s="18"/>
    </row>
    <row r="25694" spans="9:13" x14ac:dyDescent="0.2">
      <c r="I25694" s="18"/>
      <c r="J25694" s="18"/>
      <c r="K25694" s="18"/>
      <c r="L25694" s="18"/>
      <c r="M25694" s="18"/>
    </row>
    <row r="25695" spans="9:13" x14ac:dyDescent="0.2">
      <c r="I25695" s="18"/>
      <c r="J25695" s="18"/>
      <c r="K25695" s="18"/>
      <c r="L25695" s="18"/>
      <c r="M25695" s="18"/>
    </row>
    <row r="25696" spans="9:13" x14ac:dyDescent="0.2">
      <c r="I25696" s="18"/>
      <c r="J25696" s="18"/>
      <c r="K25696" s="18"/>
      <c r="L25696" s="18"/>
      <c r="M25696" s="18"/>
    </row>
    <row r="25697" spans="9:13" x14ac:dyDescent="0.2">
      <c r="I25697" s="18"/>
      <c r="J25697" s="18"/>
      <c r="K25697" s="18"/>
      <c r="L25697" s="18"/>
      <c r="M25697" s="18"/>
    </row>
    <row r="25698" spans="9:13" x14ac:dyDescent="0.2">
      <c r="I25698" s="18"/>
      <c r="J25698" s="18"/>
      <c r="K25698" s="18"/>
      <c r="L25698" s="18"/>
      <c r="M25698" s="18"/>
    </row>
    <row r="25699" spans="9:13" x14ac:dyDescent="0.2">
      <c r="I25699" s="18"/>
      <c r="J25699" s="18"/>
      <c r="K25699" s="18"/>
      <c r="L25699" s="18"/>
      <c r="M25699" s="18"/>
    </row>
    <row r="25700" spans="9:13" x14ac:dyDescent="0.2">
      <c r="I25700" s="18"/>
      <c r="J25700" s="18"/>
      <c r="K25700" s="18"/>
      <c r="L25700" s="18"/>
      <c r="M25700" s="18"/>
    </row>
    <row r="25701" spans="9:13" x14ac:dyDescent="0.2">
      <c r="I25701" s="18"/>
      <c r="J25701" s="18"/>
      <c r="K25701" s="18"/>
      <c r="L25701" s="18"/>
      <c r="M25701" s="18"/>
    </row>
    <row r="25702" spans="9:13" x14ac:dyDescent="0.2">
      <c r="I25702" s="18"/>
      <c r="J25702" s="18"/>
      <c r="K25702" s="18"/>
      <c r="L25702" s="18"/>
      <c r="M25702" s="18"/>
    </row>
    <row r="25703" spans="9:13" x14ac:dyDescent="0.2">
      <c r="I25703" s="18"/>
      <c r="J25703" s="18"/>
      <c r="K25703" s="18"/>
      <c r="L25703" s="18"/>
      <c r="M25703" s="18"/>
    </row>
    <row r="25704" spans="9:13" x14ac:dyDescent="0.2">
      <c r="I25704" s="18"/>
      <c r="J25704" s="18"/>
      <c r="K25704" s="18"/>
      <c r="L25704" s="18"/>
      <c r="M25704" s="18"/>
    </row>
    <row r="25705" spans="9:13" x14ac:dyDescent="0.2">
      <c r="I25705" s="18"/>
      <c r="J25705" s="18"/>
      <c r="K25705" s="18"/>
      <c r="L25705" s="18"/>
      <c r="M25705" s="18"/>
    </row>
    <row r="25706" spans="9:13" x14ac:dyDescent="0.2">
      <c r="I25706" s="18"/>
      <c r="J25706" s="18"/>
      <c r="K25706" s="18"/>
      <c r="L25706" s="18"/>
      <c r="M25706" s="18"/>
    </row>
    <row r="25707" spans="9:13" x14ac:dyDescent="0.2">
      <c r="I25707" s="18"/>
      <c r="J25707" s="18"/>
      <c r="K25707" s="18"/>
      <c r="L25707" s="18"/>
      <c r="M25707" s="18"/>
    </row>
    <row r="25708" spans="9:13" x14ac:dyDescent="0.2">
      <c r="I25708" s="18"/>
      <c r="J25708" s="18"/>
      <c r="K25708" s="18"/>
      <c r="L25708" s="18"/>
      <c r="M25708" s="18"/>
    </row>
    <row r="25709" spans="9:13" x14ac:dyDescent="0.2">
      <c r="I25709" s="18"/>
      <c r="J25709" s="18"/>
      <c r="K25709" s="18"/>
      <c r="L25709" s="18"/>
      <c r="M25709" s="18"/>
    </row>
    <row r="25710" spans="9:13" x14ac:dyDescent="0.2">
      <c r="I25710" s="18"/>
      <c r="J25710" s="18"/>
      <c r="K25710" s="18"/>
      <c r="L25710" s="18"/>
      <c r="M25710" s="18"/>
    </row>
    <row r="25711" spans="9:13" x14ac:dyDescent="0.2">
      <c r="I25711" s="18"/>
      <c r="J25711" s="18"/>
      <c r="K25711" s="18"/>
      <c r="L25711" s="18"/>
      <c r="M25711" s="18"/>
    </row>
    <row r="25712" spans="9:13" x14ac:dyDescent="0.2">
      <c r="I25712" s="18"/>
      <c r="J25712" s="18"/>
      <c r="K25712" s="18"/>
      <c r="L25712" s="18"/>
      <c r="M25712" s="18"/>
    </row>
    <row r="25713" spans="9:13" x14ac:dyDescent="0.2">
      <c r="I25713" s="18"/>
      <c r="J25713" s="18"/>
      <c r="K25713" s="18"/>
      <c r="L25713" s="18"/>
      <c r="M25713" s="18"/>
    </row>
    <row r="25714" spans="9:13" x14ac:dyDescent="0.2">
      <c r="I25714" s="18"/>
      <c r="J25714" s="18"/>
      <c r="K25714" s="18"/>
      <c r="L25714" s="18"/>
      <c r="M25714" s="18"/>
    </row>
    <row r="25715" spans="9:13" x14ac:dyDescent="0.2">
      <c r="I25715" s="18"/>
      <c r="J25715" s="18"/>
      <c r="K25715" s="18"/>
      <c r="L25715" s="18"/>
      <c r="M25715" s="18"/>
    </row>
    <row r="25716" spans="9:13" x14ac:dyDescent="0.2">
      <c r="I25716" s="18"/>
      <c r="J25716" s="18"/>
      <c r="K25716" s="18"/>
      <c r="L25716" s="18"/>
      <c r="M25716" s="18"/>
    </row>
    <row r="25717" spans="9:13" x14ac:dyDescent="0.2">
      <c r="I25717" s="18"/>
      <c r="J25717" s="18"/>
      <c r="K25717" s="18"/>
      <c r="L25717" s="18"/>
      <c r="M25717" s="18"/>
    </row>
    <row r="25718" spans="9:13" x14ac:dyDescent="0.2">
      <c r="I25718" s="18"/>
      <c r="J25718" s="18"/>
      <c r="K25718" s="18"/>
      <c r="L25718" s="18"/>
      <c r="M25718" s="18"/>
    </row>
    <row r="25719" spans="9:13" x14ac:dyDescent="0.2">
      <c r="I25719" s="18"/>
      <c r="J25719" s="18"/>
      <c r="K25719" s="18"/>
      <c r="L25719" s="18"/>
      <c r="M25719" s="18"/>
    </row>
    <row r="25720" spans="9:13" x14ac:dyDescent="0.2">
      <c r="I25720" s="18"/>
      <c r="J25720" s="18"/>
      <c r="K25720" s="18"/>
      <c r="L25720" s="18"/>
      <c r="M25720" s="18"/>
    </row>
    <row r="25721" spans="9:13" x14ac:dyDescent="0.2">
      <c r="I25721" s="18"/>
      <c r="J25721" s="18"/>
      <c r="K25721" s="18"/>
      <c r="L25721" s="18"/>
      <c r="M25721" s="18"/>
    </row>
    <row r="25722" spans="9:13" x14ac:dyDescent="0.2">
      <c r="I25722" s="18"/>
      <c r="J25722" s="18"/>
      <c r="K25722" s="18"/>
      <c r="L25722" s="18"/>
      <c r="M25722" s="18"/>
    </row>
    <row r="25723" spans="9:13" x14ac:dyDescent="0.2">
      <c r="I25723" s="18"/>
      <c r="J25723" s="18"/>
      <c r="K25723" s="18"/>
      <c r="L25723" s="18"/>
      <c r="M25723" s="18"/>
    </row>
    <row r="25724" spans="9:13" x14ac:dyDescent="0.2">
      <c r="I25724" s="18"/>
      <c r="J25724" s="18"/>
      <c r="K25724" s="18"/>
      <c r="L25724" s="18"/>
      <c r="M25724" s="18"/>
    </row>
    <row r="25725" spans="9:13" x14ac:dyDescent="0.2">
      <c r="I25725" s="18"/>
      <c r="J25725" s="18"/>
      <c r="K25725" s="18"/>
      <c r="L25725" s="18"/>
      <c r="M25725" s="18"/>
    </row>
    <row r="25726" spans="9:13" x14ac:dyDescent="0.2">
      <c r="I25726" s="18"/>
      <c r="J25726" s="18"/>
      <c r="K25726" s="18"/>
      <c r="L25726" s="18"/>
      <c r="M25726" s="18"/>
    </row>
    <row r="25727" spans="9:13" x14ac:dyDescent="0.2">
      <c r="I25727" s="18"/>
      <c r="J25727" s="18"/>
      <c r="K25727" s="18"/>
      <c r="L25727" s="18"/>
      <c r="M25727" s="18"/>
    </row>
    <row r="25728" spans="9:13" x14ac:dyDescent="0.2">
      <c r="I25728" s="18"/>
      <c r="J25728" s="18"/>
      <c r="K25728" s="18"/>
      <c r="L25728" s="18"/>
      <c r="M25728" s="18"/>
    </row>
    <row r="25729" spans="9:13" x14ac:dyDescent="0.2">
      <c r="I25729" s="18"/>
      <c r="J25729" s="18"/>
      <c r="K25729" s="18"/>
      <c r="L25729" s="18"/>
      <c r="M25729" s="18"/>
    </row>
    <row r="25730" spans="9:13" x14ac:dyDescent="0.2">
      <c r="I25730" s="18"/>
      <c r="J25730" s="18"/>
      <c r="K25730" s="18"/>
      <c r="L25730" s="18"/>
      <c r="M25730" s="18"/>
    </row>
    <row r="25731" spans="9:13" x14ac:dyDescent="0.2">
      <c r="I25731" s="18"/>
      <c r="J25731" s="18"/>
      <c r="K25731" s="18"/>
      <c r="L25731" s="18"/>
      <c r="M25731" s="18"/>
    </row>
    <row r="25732" spans="9:13" x14ac:dyDescent="0.2">
      <c r="I25732" s="18"/>
      <c r="J25732" s="18"/>
      <c r="K25732" s="18"/>
      <c r="L25732" s="18"/>
      <c r="M25732" s="18"/>
    </row>
    <row r="25733" spans="9:13" x14ac:dyDescent="0.2">
      <c r="I25733" s="18"/>
      <c r="J25733" s="18"/>
      <c r="K25733" s="18"/>
      <c r="L25733" s="18"/>
      <c r="M25733" s="18"/>
    </row>
    <row r="25734" spans="9:13" x14ac:dyDescent="0.2">
      <c r="I25734" s="18"/>
      <c r="J25734" s="18"/>
      <c r="K25734" s="18"/>
      <c r="L25734" s="18"/>
      <c r="M25734" s="18"/>
    </row>
    <row r="25735" spans="9:13" x14ac:dyDescent="0.2">
      <c r="I25735" s="18"/>
      <c r="J25735" s="18"/>
      <c r="K25735" s="18"/>
      <c r="L25735" s="18"/>
      <c r="M25735" s="18"/>
    </row>
    <row r="25736" spans="9:13" x14ac:dyDescent="0.2">
      <c r="I25736" s="18"/>
      <c r="J25736" s="18"/>
      <c r="K25736" s="18"/>
      <c r="L25736" s="18"/>
      <c r="M25736" s="18"/>
    </row>
    <row r="25737" spans="9:13" x14ac:dyDescent="0.2">
      <c r="I25737" s="18"/>
      <c r="J25737" s="18"/>
      <c r="K25737" s="18"/>
      <c r="L25737" s="18"/>
      <c r="M25737" s="18"/>
    </row>
    <row r="25738" spans="9:13" x14ac:dyDescent="0.2">
      <c r="I25738" s="18"/>
      <c r="J25738" s="18"/>
      <c r="K25738" s="18"/>
      <c r="L25738" s="18"/>
      <c r="M25738" s="18"/>
    </row>
    <row r="25739" spans="9:13" x14ac:dyDescent="0.2">
      <c r="I25739" s="18"/>
      <c r="J25739" s="18"/>
      <c r="K25739" s="18"/>
      <c r="L25739" s="18"/>
      <c r="M25739" s="18"/>
    </row>
    <row r="25740" spans="9:13" x14ac:dyDescent="0.2">
      <c r="I25740" s="18"/>
      <c r="J25740" s="18"/>
      <c r="K25740" s="18"/>
      <c r="L25740" s="18"/>
      <c r="M25740" s="18"/>
    </row>
    <row r="25741" spans="9:13" x14ac:dyDescent="0.2">
      <c r="I25741" s="18"/>
      <c r="J25741" s="18"/>
      <c r="K25741" s="18"/>
      <c r="L25741" s="18"/>
      <c r="M25741" s="18"/>
    </row>
    <row r="25742" spans="9:13" x14ac:dyDescent="0.2">
      <c r="I25742" s="18"/>
      <c r="J25742" s="18"/>
      <c r="K25742" s="18"/>
      <c r="L25742" s="18"/>
      <c r="M25742" s="18"/>
    </row>
    <row r="25743" spans="9:13" x14ac:dyDescent="0.2">
      <c r="I25743" s="18"/>
      <c r="J25743" s="18"/>
      <c r="K25743" s="18"/>
      <c r="L25743" s="18"/>
      <c r="M25743" s="18"/>
    </row>
    <row r="25744" spans="9:13" x14ac:dyDescent="0.2">
      <c r="I25744" s="18"/>
      <c r="J25744" s="18"/>
      <c r="K25744" s="18"/>
      <c r="L25744" s="18"/>
      <c r="M25744" s="18"/>
    </row>
    <row r="25745" spans="9:13" x14ac:dyDescent="0.2">
      <c r="I25745" s="18"/>
      <c r="J25745" s="18"/>
      <c r="K25745" s="18"/>
      <c r="L25745" s="18"/>
      <c r="M25745" s="18"/>
    </row>
    <row r="25746" spans="9:13" x14ac:dyDescent="0.2">
      <c r="I25746" s="18"/>
      <c r="J25746" s="18"/>
      <c r="K25746" s="18"/>
      <c r="L25746" s="18"/>
      <c r="M25746" s="18"/>
    </row>
    <row r="25747" spans="9:13" x14ac:dyDescent="0.2">
      <c r="I25747" s="18"/>
      <c r="J25747" s="18"/>
      <c r="K25747" s="18"/>
      <c r="L25747" s="18"/>
      <c r="M25747" s="18"/>
    </row>
    <row r="25748" spans="9:13" x14ac:dyDescent="0.2">
      <c r="I25748" s="18"/>
      <c r="J25748" s="18"/>
      <c r="K25748" s="18"/>
      <c r="L25748" s="18"/>
      <c r="M25748" s="18"/>
    </row>
    <row r="25749" spans="9:13" x14ac:dyDescent="0.2">
      <c r="I25749" s="18"/>
      <c r="J25749" s="18"/>
      <c r="K25749" s="18"/>
      <c r="L25749" s="18"/>
      <c r="M25749" s="18"/>
    </row>
    <row r="25750" spans="9:13" x14ac:dyDescent="0.2">
      <c r="I25750" s="18"/>
      <c r="J25750" s="18"/>
      <c r="K25750" s="18"/>
      <c r="L25750" s="18"/>
      <c r="M25750" s="18"/>
    </row>
    <row r="25751" spans="9:13" x14ac:dyDescent="0.2">
      <c r="I25751" s="18"/>
      <c r="J25751" s="18"/>
      <c r="K25751" s="18"/>
      <c r="L25751" s="18"/>
      <c r="M25751" s="18"/>
    </row>
    <row r="25752" spans="9:13" x14ac:dyDescent="0.2">
      <c r="I25752" s="18"/>
      <c r="J25752" s="18"/>
      <c r="K25752" s="18"/>
      <c r="L25752" s="18"/>
      <c r="M25752" s="18"/>
    </row>
    <row r="25753" spans="9:13" x14ac:dyDescent="0.2">
      <c r="I25753" s="18"/>
      <c r="J25753" s="18"/>
      <c r="K25753" s="18"/>
      <c r="L25753" s="18"/>
      <c r="M25753" s="18"/>
    </row>
    <row r="25754" spans="9:13" x14ac:dyDescent="0.2">
      <c r="I25754" s="18"/>
      <c r="J25754" s="18"/>
      <c r="K25754" s="18"/>
      <c r="L25754" s="18"/>
      <c r="M25754" s="18"/>
    </row>
    <row r="25755" spans="9:13" x14ac:dyDescent="0.2">
      <c r="I25755" s="18"/>
      <c r="J25755" s="18"/>
      <c r="K25755" s="18"/>
      <c r="L25755" s="18"/>
      <c r="M25755" s="18"/>
    </row>
    <row r="25756" spans="9:13" x14ac:dyDescent="0.2">
      <c r="I25756" s="18"/>
      <c r="J25756" s="18"/>
      <c r="K25756" s="18"/>
      <c r="L25756" s="18"/>
      <c r="M25756" s="18"/>
    </row>
    <row r="25757" spans="9:13" x14ac:dyDescent="0.2">
      <c r="I25757" s="18"/>
      <c r="J25757" s="18"/>
      <c r="K25757" s="18"/>
      <c r="L25757" s="18"/>
      <c r="M25757" s="18"/>
    </row>
    <row r="25758" spans="9:13" x14ac:dyDescent="0.2">
      <c r="I25758" s="18"/>
      <c r="J25758" s="18"/>
      <c r="K25758" s="18"/>
      <c r="L25758" s="18"/>
      <c r="M25758" s="18"/>
    </row>
    <row r="25759" spans="9:13" x14ac:dyDescent="0.2">
      <c r="I25759" s="18"/>
      <c r="J25759" s="18"/>
      <c r="K25759" s="18"/>
      <c r="L25759" s="18"/>
      <c r="M25759" s="18"/>
    </row>
    <row r="25760" spans="9:13" x14ac:dyDescent="0.2">
      <c r="I25760" s="18"/>
      <c r="J25760" s="18"/>
      <c r="K25760" s="18"/>
      <c r="L25760" s="18"/>
      <c r="M25760" s="18"/>
    </row>
    <row r="25761" spans="9:13" x14ac:dyDescent="0.2">
      <c r="I25761" s="18"/>
      <c r="J25761" s="18"/>
      <c r="K25761" s="18"/>
      <c r="L25761" s="18"/>
      <c r="M25761" s="18"/>
    </row>
    <row r="25762" spans="9:13" x14ac:dyDescent="0.2">
      <c r="I25762" s="18"/>
      <c r="J25762" s="18"/>
      <c r="K25762" s="18"/>
      <c r="L25762" s="18"/>
      <c r="M25762" s="18"/>
    </row>
    <row r="25763" spans="9:13" x14ac:dyDescent="0.2">
      <c r="I25763" s="18"/>
      <c r="J25763" s="18"/>
      <c r="K25763" s="18"/>
      <c r="L25763" s="18"/>
      <c r="M25763" s="18"/>
    </row>
    <row r="25764" spans="9:13" x14ac:dyDescent="0.2">
      <c r="I25764" s="18"/>
      <c r="J25764" s="18"/>
      <c r="K25764" s="18"/>
      <c r="L25764" s="18"/>
      <c r="M25764" s="18"/>
    </row>
    <row r="25765" spans="9:13" x14ac:dyDescent="0.2">
      <c r="I25765" s="18"/>
      <c r="J25765" s="18"/>
      <c r="K25765" s="18"/>
      <c r="L25765" s="18"/>
      <c r="M25765" s="18"/>
    </row>
    <row r="25766" spans="9:13" x14ac:dyDescent="0.2">
      <c r="I25766" s="18"/>
      <c r="J25766" s="18"/>
      <c r="K25766" s="18"/>
      <c r="L25766" s="18"/>
      <c r="M25766" s="18"/>
    </row>
    <row r="25767" spans="9:13" x14ac:dyDescent="0.2">
      <c r="I25767" s="18"/>
      <c r="J25767" s="18"/>
      <c r="K25767" s="18"/>
      <c r="L25767" s="18"/>
      <c r="M25767" s="18"/>
    </row>
    <row r="25768" spans="9:13" x14ac:dyDescent="0.2">
      <c r="I25768" s="18"/>
      <c r="J25768" s="18"/>
      <c r="K25768" s="18"/>
      <c r="L25768" s="18"/>
      <c r="M25768" s="18"/>
    </row>
    <row r="25769" spans="9:13" x14ac:dyDescent="0.2">
      <c r="I25769" s="18"/>
      <c r="J25769" s="18"/>
      <c r="K25769" s="18"/>
      <c r="L25769" s="18"/>
      <c r="M25769" s="18"/>
    </row>
    <row r="25770" spans="9:13" x14ac:dyDescent="0.2">
      <c r="I25770" s="18"/>
      <c r="J25770" s="18"/>
      <c r="K25770" s="18"/>
      <c r="L25770" s="18"/>
      <c r="M25770" s="18"/>
    </row>
    <row r="25771" spans="9:13" x14ac:dyDescent="0.2">
      <c r="I25771" s="18"/>
      <c r="J25771" s="18"/>
      <c r="K25771" s="18"/>
      <c r="L25771" s="18"/>
      <c r="M25771" s="18"/>
    </row>
    <row r="25772" spans="9:13" x14ac:dyDescent="0.2">
      <c r="I25772" s="18"/>
      <c r="J25772" s="18"/>
      <c r="K25772" s="18"/>
      <c r="L25772" s="18"/>
      <c r="M25772" s="18"/>
    </row>
    <row r="25773" spans="9:13" x14ac:dyDescent="0.2">
      <c r="I25773" s="18"/>
      <c r="J25773" s="18"/>
      <c r="K25773" s="18"/>
      <c r="L25773" s="18"/>
      <c r="M25773" s="18"/>
    </row>
    <row r="25774" spans="9:13" x14ac:dyDescent="0.2">
      <c r="I25774" s="18"/>
      <c r="J25774" s="18"/>
      <c r="K25774" s="18"/>
      <c r="L25774" s="18"/>
      <c r="M25774" s="18"/>
    </row>
    <row r="25775" spans="9:13" x14ac:dyDescent="0.2">
      <c r="I25775" s="18"/>
      <c r="J25775" s="18"/>
      <c r="K25775" s="18"/>
      <c r="L25775" s="18"/>
      <c r="M25775" s="18"/>
    </row>
    <row r="25776" spans="9:13" x14ac:dyDescent="0.2">
      <c r="I25776" s="18"/>
      <c r="J25776" s="18"/>
      <c r="K25776" s="18"/>
      <c r="L25776" s="18"/>
      <c r="M25776" s="18"/>
    </row>
    <row r="25777" spans="9:13" x14ac:dyDescent="0.2">
      <c r="I25777" s="18"/>
      <c r="J25777" s="18"/>
      <c r="K25777" s="18"/>
      <c r="L25777" s="18"/>
      <c r="M25777" s="18"/>
    </row>
    <row r="25778" spans="9:13" x14ac:dyDescent="0.2">
      <c r="I25778" s="18"/>
      <c r="J25778" s="18"/>
      <c r="K25778" s="18"/>
      <c r="L25778" s="18"/>
      <c r="M25778" s="18"/>
    </row>
    <row r="25779" spans="9:13" x14ac:dyDescent="0.2">
      <c r="I25779" s="18"/>
      <c r="J25779" s="18"/>
      <c r="K25779" s="18"/>
      <c r="L25779" s="18"/>
      <c r="M25779" s="18"/>
    </row>
    <row r="25780" spans="9:13" x14ac:dyDescent="0.2">
      <c r="I25780" s="18"/>
      <c r="J25780" s="18"/>
      <c r="K25780" s="18"/>
      <c r="L25780" s="18"/>
      <c r="M25780" s="18"/>
    </row>
    <row r="25781" spans="9:13" x14ac:dyDescent="0.2">
      <c r="I25781" s="18"/>
      <c r="J25781" s="18"/>
      <c r="K25781" s="18"/>
      <c r="L25781" s="18"/>
      <c r="M25781" s="18"/>
    </row>
    <row r="25782" spans="9:13" x14ac:dyDescent="0.2">
      <c r="I25782" s="18"/>
      <c r="J25782" s="18"/>
      <c r="K25782" s="18"/>
      <c r="L25782" s="18"/>
      <c r="M25782" s="18"/>
    </row>
    <row r="25783" spans="9:13" x14ac:dyDescent="0.2">
      <c r="I25783" s="18"/>
      <c r="J25783" s="18"/>
      <c r="K25783" s="18"/>
      <c r="L25783" s="18"/>
      <c r="M25783" s="18"/>
    </row>
    <row r="25784" spans="9:13" x14ac:dyDescent="0.2">
      <c r="I25784" s="18"/>
      <c r="J25784" s="18"/>
      <c r="K25784" s="18"/>
      <c r="L25784" s="18"/>
      <c r="M25784" s="18"/>
    </row>
    <row r="25785" spans="9:13" x14ac:dyDescent="0.2">
      <c r="I25785" s="18"/>
      <c r="J25785" s="18"/>
      <c r="K25785" s="18"/>
      <c r="L25785" s="18"/>
      <c r="M25785" s="18"/>
    </row>
    <row r="25786" spans="9:13" x14ac:dyDescent="0.2">
      <c r="I25786" s="18"/>
      <c r="J25786" s="18"/>
      <c r="K25786" s="18"/>
      <c r="L25786" s="18"/>
      <c r="M25786" s="18"/>
    </row>
    <row r="25787" spans="9:13" x14ac:dyDescent="0.2">
      <c r="I25787" s="18"/>
      <c r="J25787" s="18"/>
      <c r="K25787" s="18"/>
      <c r="L25787" s="18"/>
      <c r="M25787" s="18"/>
    </row>
    <row r="25788" spans="9:13" x14ac:dyDescent="0.2">
      <c r="I25788" s="18"/>
      <c r="J25788" s="18"/>
      <c r="K25788" s="18"/>
      <c r="L25788" s="18"/>
      <c r="M25788" s="18"/>
    </row>
    <row r="25789" spans="9:13" x14ac:dyDescent="0.2">
      <c r="I25789" s="18"/>
      <c r="J25789" s="18"/>
      <c r="K25789" s="18"/>
      <c r="L25789" s="18"/>
      <c r="M25789" s="18"/>
    </row>
    <row r="25790" spans="9:13" x14ac:dyDescent="0.2">
      <c r="I25790" s="18"/>
      <c r="J25790" s="18"/>
      <c r="K25790" s="18"/>
      <c r="L25790" s="18"/>
      <c r="M25790" s="18"/>
    </row>
    <row r="25791" spans="9:13" x14ac:dyDescent="0.2">
      <c r="I25791" s="18"/>
      <c r="J25791" s="18"/>
      <c r="K25791" s="18"/>
      <c r="L25791" s="18"/>
      <c r="M25791" s="18"/>
    </row>
    <row r="25792" spans="9:13" x14ac:dyDescent="0.2">
      <c r="I25792" s="18"/>
      <c r="J25792" s="18"/>
      <c r="K25792" s="18"/>
      <c r="L25792" s="18"/>
      <c r="M25792" s="18"/>
    </row>
    <row r="25793" spans="9:13" x14ac:dyDescent="0.2">
      <c r="I25793" s="18"/>
      <c r="J25793" s="18"/>
      <c r="K25793" s="18"/>
      <c r="L25793" s="18"/>
      <c r="M25793" s="18"/>
    </row>
    <row r="25794" spans="9:13" x14ac:dyDescent="0.2">
      <c r="I25794" s="18"/>
      <c r="J25794" s="18"/>
      <c r="K25794" s="18"/>
      <c r="L25794" s="18"/>
      <c r="M25794" s="18"/>
    </row>
    <row r="25795" spans="9:13" x14ac:dyDescent="0.2">
      <c r="I25795" s="18"/>
      <c r="J25795" s="18"/>
      <c r="K25795" s="18"/>
      <c r="L25795" s="18"/>
      <c r="M25795" s="18"/>
    </row>
    <row r="25796" spans="9:13" x14ac:dyDescent="0.2">
      <c r="I25796" s="18"/>
      <c r="J25796" s="18"/>
      <c r="K25796" s="18"/>
      <c r="L25796" s="18"/>
      <c r="M25796" s="18"/>
    </row>
    <row r="25797" spans="9:13" x14ac:dyDescent="0.2">
      <c r="I25797" s="18"/>
      <c r="J25797" s="18"/>
      <c r="K25797" s="18"/>
      <c r="L25797" s="18"/>
      <c r="M25797" s="18"/>
    </row>
    <row r="25798" spans="9:13" x14ac:dyDescent="0.2">
      <c r="I25798" s="18"/>
      <c r="J25798" s="18"/>
      <c r="K25798" s="18"/>
      <c r="L25798" s="18"/>
      <c r="M25798" s="18"/>
    </row>
    <row r="25799" spans="9:13" x14ac:dyDescent="0.2">
      <c r="I25799" s="18"/>
      <c r="J25799" s="18"/>
      <c r="K25799" s="18"/>
      <c r="L25799" s="18"/>
      <c r="M25799" s="18"/>
    </row>
    <row r="25800" spans="9:13" x14ac:dyDescent="0.2">
      <c r="I25800" s="18"/>
      <c r="J25800" s="18"/>
      <c r="K25800" s="18"/>
      <c r="L25800" s="18"/>
      <c r="M25800" s="18"/>
    </row>
    <row r="25801" spans="9:13" x14ac:dyDescent="0.2">
      <c r="I25801" s="18"/>
      <c r="J25801" s="18"/>
      <c r="K25801" s="18"/>
      <c r="L25801" s="18"/>
      <c r="M25801" s="18"/>
    </row>
    <row r="25802" spans="9:13" x14ac:dyDescent="0.2">
      <c r="I25802" s="18"/>
      <c r="J25802" s="18"/>
      <c r="K25802" s="18"/>
      <c r="L25802" s="18"/>
      <c r="M25802" s="18"/>
    </row>
    <row r="25803" spans="9:13" x14ac:dyDescent="0.2">
      <c r="I25803" s="18"/>
      <c r="J25803" s="18"/>
      <c r="K25803" s="18"/>
      <c r="L25803" s="18"/>
      <c r="M25803" s="18"/>
    </row>
    <row r="25804" spans="9:13" x14ac:dyDescent="0.2">
      <c r="I25804" s="18"/>
      <c r="J25804" s="18"/>
      <c r="K25804" s="18"/>
      <c r="L25804" s="18"/>
      <c r="M25804" s="18"/>
    </row>
    <row r="25805" spans="9:13" x14ac:dyDescent="0.2">
      <c r="I25805" s="18"/>
      <c r="J25805" s="18"/>
      <c r="K25805" s="18"/>
      <c r="L25805" s="18"/>
      <c r="M25805" s="18"/>
    </row>
    <row r="25806" spans="9:13" x14ac:dyDescent="0.2">
      <c r="I25806" s="18"/>
      <c r="J25806" s="18"/>
      <c r="K25806" s="18"/>
      <c r="L25806" s="18"/>
      <c r="M25806" s="18"/>
    </row>
    <row r="25807" spans="9:13" x14ac:dyDescent="0.2">
      <c r="I25807" s="18"/>
      <c r="J25807" s="18"/>
      <c r="K25807" s="18"/>
      <c r="L25807" s="18"/>
      <c r="M25807" s="18"/>
    </row>
    <row r="25808" spans="9:13" x14ac:dyDescent="0.2">
      <c r="I25808" s="18"/>
      <c r="J25808" s="18"/>
      <c r="K25808" s="18"/>
      <c r="L25808" s="18"/>
      <c r="M25808" s="18"/>
    </row>
    <row r="25809" spans="9:13" x14ac:dyDescent="0.2">
      <c r="I25809" s="18"/>
      <c r="J25809" s="18"/>
      <c r="K25809" s="18"/>
      <c r="L25809" s="18"/>
      <c r="M25809" s="18"/>
    </row>
    <row r="25810" spans="9:13" x14ac:dyDescent="0.2">
      <c r="I25810" s="18"/>
      <c r="J25810" s="18"/>
      <c r="K25810" s="18"/>
      <c r="L25810" s="18"/>
      <c r="M25810" s="18"/>
    </row>
    <row r="25811" spans="9:13" x14ac:dyDescent="0.2">
      <c r="I25811" s="18"/>
      <c r="J25811" s="18"/>
      <c r="K25811" s="18"/>
      <c r="L25811" s="18"/>
      <c r="M25811" s="18"/>
    </row>
    <row r="25812" spans="9:13" x14ac:dyDescent="0.2">
      <c r="I25812" s="18"/>
      <c r="J25812" s="18"/>
      <c r="K25812" s="18"/>
      <c r="L25812" s="18"/>
      <c r="M25812" s="18"/>
    </row>
    <row r="25813" spans="9:13" x14ac:dyDescent="0.2">
      <c r="I25813" s="18"/>
      <c r="J25813" s="18"/>
      <c r="K25813" s="18"/>
      <c r="L25813" s="18"/>
      <c r="M25813" s="18"/>
    </row>
    <row r="25814" spans="9:13" x14ac:dyDescent="0.2">
      <c r="I25814" s="18"/>
      <c r="J25814" s="18"/>
      <c r="K25814" s="18"/>
      <c r="L25814" s="18"/>
      <c r="M25814" s="18"/>
    </row>
    <row r="25815" spans="9:13" x14ac:dyDescent="0.2">
      <c r="I25815" s="18"/>
      <c r="J25815" s="18"/>
      <c r="K25815" s="18"/>
      <c r="L25815" s="18"/>
      <c r="M25815" s="18"/>
    </row>
    <row r="25816" spans="9:13" x14ac:dyDescent="0.2">
      <c r="I25816" s="18"/>
      <c r="J25816" s="18"/>
      <c r="K25816" s="18"/>
      <c r="L25816" s="18"/>
      <c r="M25816" s="18"/>
    </row>
    <row r="25817" spans="9:13" x14ac:dyDescent="0.2">
      <c r="I25817" s="18"/>
      <c r="J25817" s="18"/>
      <c r="K25817" s="18"/>
      <c r="L25817" s="18"/>
      <c r="M25817" s="18"/>
    </row>
    <row r="25818" spans="9:13" x14ac:dyDescent="0.2">
      <c r="I25818" s="18"/>
      <c r="J25818" s="18"/>
      <c r="K25818" s="18"/>
      <c r="L25818" s="18"/>
      <c r="M25818" s="18"/>
    </row>
    <row r="25819" spans="9:13" x14ac:dyDescent="0.2">
      <c r="I25819" s="18"/>
      <c r="J25819" s="18"/>
      <c r="K25819" s="18"/>
      <c r="L25819" s="18"/>
      <c r="M25819" s="18"/>
    </row>
    <row r="25820" spans="9:13" x14ac:dyDescent="0.2">
      <c r="I25820" s="18"/>
      <c r="J25820" s="18"/>
      <c r="K25820" s="18"/>
      <c r="L25820" s="18"/>
      <c r="M25820" s="18"/>
    </row>
    <row r="25821" spans="9:13" x14ac:dyDescent="0.2">
      <c r="I25821" s="18"/>
      <c r="J25821" s="18"/>
      <c r="K25821" s="18"/>
      <c r="L25821" s="18"/>
      <c r="M25821" s="18"/>
    </row>
    <row r="25822" spans="9:13" x14ac:dyDescent="0.2">
      <c r="I25822" s="18"/>
      <c r="J25822" s="18"/>
      <c r="K25822" s="18"/>
      <c r="L25822" s="18"/>
      <c r="M25822" s="18"/>
    </row>
    <row r="25823" spans="9:13" x14ac:dyDescent="0.2">
      <c r="I25823" s="18"/>
      <c r="J25823" s="18"/>
      <c r="K25823" s="18"/>
      <c r="L25823" s="18"/>
      <c r="M25823" s="18"/>
    </row>
    <row r="25824" spans="9:13" x14ac:dyDescent="0.2">
      <c r="I25824" s="18"/>
      <c r="J25824" s="18"/>
      <c r="K25824" s="18"/>
      <c r="L25824" s="18"/>
      <c r="M25824" s="18"/>
    </row>
    <row r="25825" spans="9:13" x14ac:dyDescent="0.2">
      <c r="I25825" s="18"/>
      <c r="J25825" s="18"/>
      <c r="K25825" s="18"/>
      <c r="L25825" s="18"/>
      <c r="M25825" s="18"/>
    </row>
    <row r="25826" spans="9:13" x14ac:dyDescent="0.2">
      <c r="I25826" s="18"/>
      <c r="J25826" s="18"/>
      <c r="K25826" s="18"/>
      <c r="L25826" s="18"/>
      <c r="M25826" s="18"/>
    </row>
    <row r="25827" spans="9:13" x14ac:dyDescent="0.2">
      <c r="I25827" s="18"/>
      <c r="J25827" s="18"/>
      <c r="K25827" s="18"/>
      <c r="L25827" s="18"/>
      <c r="M25827" s="18"/>
    </row>
    <row r="25828" spans="9:13" x14ac:dyDescent="0.2">
      <c r="I25828" s="18"/>
      <c r="J25828" s="18"/>
      <c r="K25828" s="18"/>
      <c r="L25828" s="18"/>
      <c r="M25828" s="18"/>
    </row>
    <row r="25829" spans="9:13" x14ac:dyDescent="0.2">
      <c r="I25829" s="18"/>
      <c r="J25829" s="18"/>
      <c r="K25829" s="18"/>
      <c r="L25829" s="18"/>
      <c r="M25829" s="18"/>
    </row>
    <row r="25830" spans="9:13" x14ac:dyDescent="0.2">
      <c r="I25830" s="18"/>
      <c r="J25830" s="18"/>
      <c r="K25830" s="18"/>
      <c r="L25830" s="18"/>
      <c r="M25830" s="18"/>
    </row>
    <row r="25831" spans="9:13" x14ac:dyDescent="0.2">
      <c r="I25831" s="18"/>
      <c r="J25831" s="18"/>
      <c r="K25831" s="18"/>
      <c r="L25831" s="18"/>
      <c r="M25831" s="18"/>
    </row>
    <row r="25832" spans="9:13" x14ac:dyDescent="0.2">
      <c r="I25832" s="18"/>
      <c r="J25832" s="18"/>
      <c r="K25832" s="18"/>
      <c r="L25832" s="18"/>
      <c r="M25832" s="18"/>
    </row>
    <row r="25833" spans="9:13" x14ac:dyDescent="0.2">
      <c r="I25833" s="18"/>
      <c r="J25833" s="18"/>
      <c r="K25833" s="18"/>
      <c r="L25833" s="18"/>
      <c r="M25833" s="18"/>
    </row>
    <row r="25834" spans="9:13" x14ac:dyDescent="0.2">
      <c r="I25834" s="18"/>
      <c r="J25834" s="18"/>
      <c r="K25834" s="18"/>
      <c r="L25834" s="18"/>
      <c r="M25834" s="18"/>
    </row>
    <row r="25835" spans="9:13" x14ac:dyDescent="0.2">
      <c r="I25835" s="18"/>
      <c r="J25835" s="18"/>
      <c r="K25835" s="18"/>
      <c r="L25835" s="18"/>
      <c r="M25835" s="18"/>
    </row>
    <row r="25836" spans="9:13" x14ac:dyDescent="0.2">
      <c r="I25836" s="18"/>
      <c r="J25836" s="18"/>
      <c r="K25836" s="18"/>
      <c r="L25836" s="18"/>
      <c r="M25836" s="18"/>
    </row>
    <row r="25837" spans="9:13" x14ac:dyDescent="0.2">
      <c r="I25837" s="18"/>
      <c r="J25837" s="18"/>
      <c r="K25837" s="18"/>
      <c r="L25837" s="18"/>
      <c r="M25837" s="18"/>
    </row>
    <row r="25838" spans="9:13" x14ac:dyDescent="0.2">
      <c r="I25838" s="18"/>
      <c r="J25838" s="18"/>
      <c r="K25838" s="18"/>
      <c r="L25838" s="18"/>
      <c r="M25838" s="18"/>
    </row>
    <row r="25839" spans="9:13" x14ac:dyDescent="0.2">
      <c r="I25839" s="18"/>
      <c r="J25839" s="18"/>
      <c r="K25839" s="18"/>
      <c r="L25839" s="18"/>
      <c r="M25839" s="18"/>
    </row>
    <row r="25840" spans="9:13" x14ac:dyDescent="0.2">
      <c r="I25840" s="18"/>
      <c r="J25840" s="18"/>
      <c r="K25840" s="18"/>
      <c r="L25840" s="18"/>
      <c r="M25840" s="18"/>
    </row>
    <row r="25841" spans="9:13" x14ac:dyDescent="0.2">
      <c r="I25841" s="18"/>
      <c r="J25841" s="18"/>
      <c r="K25841" s="18"/>
      <c r="L25841" s="18"/>
      <c r="M25841" s="18"/>
    </row>
    <row r="25842" spans="9:13" x14ac:dyDescent="0.2">
      <c r="I25842" s="18"/>
      <c r="J25842" s="18"/>
      <c r="K25842" s="18"/>
      <c r="L25842" s="18"/>
      <c r="M25842" s="18"/>
    </row>
    <row r="25843" spans="9:13" x14ac:dyDescent="0.2">
      <c r="I25843" s="18"/>
      <c r="J25843" s="18"/>
      <c r="K25843" s="18"/>
      <c r="L25843" s="18"/>
      <c r="M25843" s="18"/>
    </row>
    <row r="25844" spans="9:13" x14ac:dyDescent="0.2">
      <c r="I25844" s="18"/>
      <c r="J25844" s="18"/>
      <c r="K25844" s="18"/>
      <c r="L25844" s="18"/>
      <c r="M25844" s="18"/>
    </row>
    <row r="25845" spans="9:13" x14ac:dyDescent="0.2">
      <c r="I25845" s="18"/>
      <c r="J25845" s="18"/>
      <c r="K25845" s="18"/>
      <c r="L25845" s="18"/>
      <c r="M25845" s="18"/>
    </row>
    <row r="25846" spans="9:13" x14ac:dyDescent="0.2">
      <c r="I25846" s="18"/>
      <c r="J25846" s="18"/>
      <c r="K25846" s="18"/>
      <c r="L25846" s="18"/>
      <c r="M25846" s="18"/>
    </row>
    <row r="25847" spans="9:13" x14ac:dyDescent="0.2">
      <c r="I25847" s="18"/>
      <c r="J25847" s="18"/>
      <c r="K25847" s="18"/>
      <c r="L25847" s="18"/>
      <c r="M25847" s="18"/>
    </row>
    <row r="25848" spans="9:13" x14ac:dyDescent="0.2">
      <c r="I25848" s="18"/>
      <c r="J25848" s="18"/>
      <c r="K25848" s="18"/>
      <c r="L25848" s="18"/>
      <c r="M25848" s="18"/>
    </row>
    <row r="25849" spans="9:13" x14ac:dyDescent="0.2">
      <c r="I25849" s="18"/>
      <c r="J25849" s="18"/>
      <c r="K25849" s="18"/>
      <c r="L25849" s="18"/>
      <c r="M25849" s="18"/>
    </row>
    <row r="25850" spans="9:13" x14ac:dyDescent="0.2">
      <c r="I25850" s="18"/>
      <c r="J25850" s="18"/>
      <c r="K25850" s="18"/>
      <c r="L25850" s="18"/>
      <c r="M25850" s="18"/>
    </row>
    <row r="25851" spans="9:13" x14ac:dyDescent="0.2">
      <c r="I25851" s="18"/>
      <c r="J25851" s="18"/>
      <c r="K25851" s="18"/>
      <c r="L25851" s="18"/>
      <c r="M25851" s="18"/>
    </row>
    <row r="25852" spans="9:13" x14ac:dyDescent="0.2">
      <c r="I25852" s="18"/>
      <c r="J25852" s="18"/>
      <c r="K25852" s="18"/>
      <c r="L25852" s="18"/>
      <c r="M25852" s="18"/>
    </row>
    <row r="25853" spans="9:13" x14ac:dyDescent="0.2">
      <c r="I25853" s="18"/>
      <c r="J25853" s="18"/>
      <c r="K25853" s="18"/>
      <c r="L25853" s="18"/>
      <c r="M25853" s="18"/>
    </row>
    <row r="25854" spans="9:13" x14ac:dyDescent="0.2">
      <c r="I25854" s="18"/>
      <c r="J25854" s="18"/>
      <c r="K25854" s="18"/>
      <c r="L25854" s="18"/>
      <c r="M25854" s="18"/>
    </row>
    <row r="25855" spans="9:13" x14ac:dyDescent="0.2">
      <c r="I25855" s="18"/>
      <c r="J25855" s="18"/>
      <c r="K25855" s="18"/>
      <c r="L25855" s="18"/>
      <c r="M25855" s="18"/>
    </row>
    <row r="25856" spans="9:13" x14ac:dyDescent="0.2">
      <c r="I25856" s="18"/>
      <c r="J25856" s="18"/>
      <c r="K25856" s="18"/>
      <c r="L25856" s="18"/>
      <c r="M25856" s="18"/>
    </row>
    <row r="25857" spans="9:13" x14ac:dyDescent="0.2">
      <c r="I25857" s="18"/>
      <c r="J25857" s="18"/>
      <c r="K25857" s="18"/>
      <c r="L25857" s="18"/>
      <c r="M25857" s="18"/>
    </row>
    <row r="25858" spans="9:13" x14ac:dyDescent="0.2">
      <c r="I25858" s="18"/>
      <c r="J25858" s="18"/>
      <c r="K25858" s="18"/>
      <c r="L25858" s="18"/>
      <c r="M25858" s="18"/>
    </row>
    <row r="25859" spans="9:13" x14ac:dyDescent="0.2">
      <c r="I25859" s="18"/>
      <c r="J25859" s="18"/>
      <c r="K25859" s="18"/>
      <c r="L25859" s="18"/>
      <c r="M25859" s="18"/>
    </row>
    <row r="25860" spans="9:13" x14ac:dyDescent="0.2">
      <c r="I25860" s="18"/>
      <c r="J25860" s="18"/>
      <c r="K25860" s="18"/>
      <c r="L25860" s="18"/>
      <c r="M25860" s="18"/>
    </row>
    <row r="25861" spans="9:13" x14ac:dyDescent="0.2">
      <c r="I25861" s="18"/>
      <c r="J25861" s="18"/>
      <c r="K25861" s="18"/>
      <c r="L25861" s="18"/>
      <c r="M25861" s="18"/>
    </row>
    <row r="25862" spans="9:13" x14ac:dyDescent="0.2">
      <c r="I25862" s="18"/>
      <c r="J25862" s="18"/>
      <c r="K25862" s="18"/>
      <c r="L25862" s="18"/>
      <c r="M25862" s="18"/>
    </row>
    <row r="25863" spans="9:13" x14ac:dyDescent="0.2">
      <c r="I25863" s="18"/>
      <c r="J25863" s="18"/>
      <c r="K25863" s="18"/>
      <c r="L25863" s="18"/>
      <c r="M25863" s="18"/>
    </row>
    <row r="25864" spans="9:13" x14ac:dyDescent="0.2">
      <c r="I25864" s="18"/>
      <c r="J25864" s="18"/>
      <c r="K25864" s="18"/>
      <c r="L25864" s="18"/>
      <c r="M25864" s="18"/>
    </row>
    <row r="25865" spans="9:13" x14ac:dyDescent="0.2">
      <c r="I25865" s="18"/>
      <c r="J25865" s="18"/>
      <c r="K25865" s="18"/>
      <c r="L25865" s="18"/>
      <c r="M25865" s="18"/>
    </row>
    <row r="25866" spans="9:13" x14ac:dyDescent="0.2">
      <c r="I25866" s="18"/>
      <c r="J25866" s="18"/>
      <c r="K25866" s="18"/>
      <c r="L25866" s="18"/>
      <c r="M25866" s="18"/>
    </row>
    <row r="25867" spans="9:13" x14ac:dyDescent="0.2">
      <c r="I25867" s="18"/>
      <c r="J25867" s="18"/>
      <c r="K25867" s="18"/>
      <c r="L25867" s="18"/>
      <c r="M25867" s="18"/>
    </row>
    <row r="25868" spans="9:13" x14ac:dyDescent="0.2">
      <c r="I25868" s="18"/>
      <c r="J25868" s="18"/>
      <c r="K25868" s="18"/>
      <c r="L25868" s="18"/>
      <c r="M25868" s="18"/>
    </row>
    <row r="25869" spans="9:13" x14ac:dyDescent="0.2">
      <c r="I25869" s="18"/>
      <c r="J25869" s="18"/>
      <c r="K25869" s="18"/>
      <c r="L25869" s="18"/>
      <c r="M25869" s="18"/>
    </row>
    <row r="25870" spans="9:13" x14ac:dyDescent="0.2">
      <c r="I25870" s="18"/>
      <c r="J25870" s="18"/>
      <c r="K25870" s="18"/>
      <c r="L25870" s="18"/>
      <c r="M25870" s="18"/>
    </row>
    <row r="25871" spans="9:13" x14ac:dyDescent="0.2">
      <c r="I25871" s="18"/>
      <c r="J25871" s="18"/>
      <c r="K25871" s="18"/>
      <c r="L25871" s="18"/>
      <c r="M25871" s="18"/>
    </row>
    <row r="25872" spans="9:13" x14ac:dyDescent="0.2">
      <c r="I25872" s="18"/>
      <c r="J25872" s="18"/>
      <c r="K25872" s="18"/>
      <c r="L25872" s="18"/>
      <c r="M25872" s="18"/>
    </row>
    <row r="25873" spans="9:13" x14ac:dyDescent="0.2">
      <c r="I25873" s="18"/>
      <c r="J25873" s="18"/>
      <c r="K25873" s="18"/>
      <c r="L25873" s="18"/>
      <c r="M25873" s="18"/>
    </row>
    <row r="25874" spans="9:13" x14ac:dyDescent="0.2">
      <c r="I25874" s="18"/>
      <c r="J25874" s="18"/>
      <c r="K25874" s="18"/>
      <c r="L25874" s="18"/>
      <c r="M25874" s="18"/>
    </row>
    <row r="25875" spans="9:13" x14ac:dyDescent="0.2">
      <c r="I25875" s="18"/>
      <c r="J25875" s="18"/>
      <c r="K25875" s="18"/>
      <c r="L25875" s="18"/>
      <c r="M25875" s="18"/>
    </row>
    <row r="25876" spans="9:13" x14ac:dyDescent="0.2">
      <c r="I25876" s="18"/>
      <c r="J25876" s="18"/>
      <c r="K25876" s="18"/>
      <c r="L25876" s="18"/>
      <c r="M25876" s="18"/>
    </row>
    <row r="25877" spans="9:13" x14ac:dyDescent="0.2">
      <c r="I25877" s="18"/>
      <c r="J25877" s="18"/>
      <c r="K25877" s="18"/>
      <c r="L25877" s="18"/>
      <c r="M25877" s="18"/>
    </row>
    <row r="25878" spans="9:13" x14ac:dyDescent="0.2">
      <c r="I25878" s="18"/>
      <c r="J25878" s="18"/>
      <c r="K25878" s="18"/>
      <c r="L25878" s="18"/>
      <c r="M25878" s="18"/>
    </row>
    <row r="25879" spans="9:13" x14ac:dyDescent="0.2">
      <c r="I25879" s="18"/>
      <c r="J25879" s="18"/>
      <c r="K25879" s="18"/>
      <c r="L25879" s="18"/>
      <c r="M25879" s="18"/>
    </row>
    <row r="25880" spans="9:13" x14ac:dyDescent="0.2">
      <c r="I25880" s="18"/>
      <c r="J25880" s="18"/>
      <c r="K25880" s="18"/>
      <c r="L25880" s="18"/>
      <c r="M25880" s="18"/>
    </row>
    <row r="25881" spans="9:13" x14ac:dyDescent="0.2">
      <c r="I25881" s="18"/>
      <c r="J25881" s="18"/>
      <c r="K25881" s="18"/>
      <c r="L25881" s="18"/>
      <c r="M25881" s="18"/>
    </row>
    <row r="25882" spans="9:13" x14ac:dyDescent="0.2">
      <c r="I25882" s="18"/>
      <c r="J25882" s="18"/>
      <c r="K25882" s="18"/>
      <c r="L25882" s="18"/>
      <c r="M25882" s="18"/>
    </row>
    <row r="25883" spans="9:13" x14ac:dyDescent="0.2">
      <c r="I25883" s="18"/>
      <c r="J25883" s="18"/>
      <c r="K25883" s="18"/>
      <c r="L25883" s="18"/>
      <c r="M25883" s="18"/>
    </row>
    <row r="25884" spans="9:13" x14ac:dyDescent="0.2">
      <c r="I25884" s="18"/>
      <c r="J25884" s="18"/>
      <c r="K25884" s="18"/>
      <c r="L25884" s="18"/>
      <c r="M25884" s="18"/>
    </row>
    <row r="25885" spans="9:13" x14ac:dyDescent="0.2">
      <c r="I25885" s="18"/>
      <c r="J25885" s="18"/>
      <c r="K25885" s="18"/>
      <c r="L25885" s="18"/>
      <c r="M25885" s="18"/>
    </row>
    <row r="25886" spans="9:13" x14ac:dyDescent="0.2">
      <c r="I25886" s="18"/>
      <c r="J25886" s="18"/>
      <c r="K25886" s="18"/>
      <c r="L25886" s="18"/>
      <c r="M25886" s="18"/>
    </row>
    <row r="25887" spans="9:13" x14ac:dyDescent="0.2">
      <c r="I25887" s="18"/>
      <c r="J25887" s="18"/>
      <c r="K25887" s="18"/>
      <c r="L25887" s="18"/>
      <c r="M25887" s="18"/>
    </row>
    <row r="25888" spans="9:13" x14ac:dyDescent="0.2">
      <c r="I25888" s="18"/>
      <c r="J25888" s="18"/>
      <c r="K25888" s="18"/>
      <c r="L25888" s="18"/>
      <c r="M25888" s="18"/>
    </row>
    <row r="25889" spans="9:13" x14ac:dyDescent="0.2">
      <c r="I25889" s="18"/>
      <c r="J25889" s="18"/>
      <c r="K25889" s="18"/>
      <c r="L25889" s="18"/>
      <c r="M25889" s="18"/>
    </row>
    <row r="25890" spans="9:13" x14ac:dyDescent="0.2">
      <c r="I25890" s="18"/>
      <c r="J25890" s="18"/>
      <c r="K25890" s="18"/>
      <c r="L25890" s="18"/>
      <c r="M25890" s="18"/>
    </row>
    <row r="25891" spans="9:13" x14ac:dyDescent="0.2">
      <c r="I25891" s="18"/>
      <c r="J25891" s="18"/>
      <c r="K25891" s="18"/>
      <c r="L25891" s="18"/>
      <c r="M25891" s="18"/>
    </row>
    <row r="25892" spans="9:13" x14ac:dyDescent="0.2">
      <c r="I25892" s="18"/>
      <c r="J25892" s="18"/>
      <c r="K25892" s="18"/>
      <c r="L25892" s="18"/>
      <c r="M25892" s="18"/>
    </row>
    <row r="25893" spans="9:13" x14ac:dyDescent="0.2">
      <c r="I25893" s="18"/>
      <c r="J25893" s="18"/>
      <c r="K25893" s="18"/>
      <c r="L25893" s="18"/>
      <c r="M25893" s="18"/>
    </row>
    <row r="25894" spans="9:13" x14ac:dyDescent="0.2">
      <c r="I25894" s="18"/>
      <c r="J25894" s="18"/>
      <c r="K25894" s="18"/>
      <c r="L25894" s="18"/>
      <c r="M25894" s="18"/>
    </row>
    <row r="25895" spans="9:13" x14ac:dyDescent="0.2">
      <c r="I25895" s="18"/>
      <c r="J25895" s="18"/>
      <c r="K25895" s="18"/>
      <c r="L25895" s="18"/>
      <c r="M25895" s="18"/>
    </row>
    <row r="25896" spans="9:13" x14ac:dyDescent="0.2">
      <c r="I25896" s="18"/>
      <c r="J25896" s="18"/>
      <c r="K25896" s="18"/>
      <c r="L25896" s="18"/>
      <c r="M25896" s="18"/>
    </row>
    <row r="25897" spans="9:13" x14ac:dyDescent="0.2">
      <c r="I25897" s="18"/>
      <c r="J25897" s="18"/>
      <c r="K25897" s="18"/>
      <c r="L25897" s="18"/>
      <c r="M25897" s="18"/>
    </row>
    <row r="25898" spans="9:13" x14ac:dyDescent="0.2">
      <c r="I25898" s="18"/>
      <c r="J25898" s="18"/>
      <c r="K25898" s="18"/>
      <c r="L25898" s="18"/>
      <c r="M25898" s="18"/>
    </row>
    <row r="25899" spans="9:13" x14ac:dyDescent="0.2">
      <c r="I25899" s="18"/>
      <c r="J25899" s="18"/>
      <c r="K25899" s="18"/>
      <c r="L25899" s="18"/>
      <c r="M25899" s="18"/>
    </row>
    <row r="25900" spans="9:13" x14ac:dyDescent="0.2">
      <c r="I25900" s="18"/>
      <c r="J25900" s="18"/>
      <c r="K25900" s="18"/>
      <c r="L25900" s="18"/>
      <c r="M25900" s="18"/>
    </row>
    <row r="25901" spans="9:13" x14ac:dyDescent="0.2">
      <c r="I25901" s="18"/>
      <c r="J25901" s="18"/>
      <c r="K25901" s="18"/>
      <c r="L25901" s="18"/>
      <c r="M25901" s="18"/>
    </row>
    <row r="25902" spans="9:13" x14ac:dyDescent="0.2">
      <c r="I25902" s="18"/>
      <c r="J25902" s="18"/>
      <c r="K25902" s="18"/>
      <c r="L25902" s="18"/>
      <c r="M25902" s="18"/>
    </row>
    <row r="25903" spans="9:13" x14ac:dyDescent="0.2">
      <c r="I25903" s="18"/>
      <c r="J25903" s="18"/>
      <c r="K25903" s="18"/>
      <c r="L25903" s="18"/>
      <c r="M25903" s="18"/>
    </row>
    <row r="25904" spans="9:13" x14ac:dyDescent="0.2">
      <c r="I25904" s="18"/>
      <c r="J25904" s="18"/>
      <c r="K25904" s="18"/>
      <c r="L25904" s="18"/>
      <c r="M25904" s="18"/>
    </row>
    <row r="25905" spans="9:13" x14ac:dyDescent="0.2">
      <c r="I25905" s="18"/>
      <c r="J25905" s="18"/>
      <c r="K25905" s="18"/>
      <c r="L25905" s="18"/>
      <c r="M25905" s="18"/>
    </row>
    <row r="25906" spans="9:13" x14ac:dyDescent="0.2">
      <c r="I25906" s="18"/>
      <c r="J25906" s="18"/>
      <c r="K25906" s="18"/>
      <c r="L25906" s="18"/>
      <c r="M25906" s="18"/>
    </row>
    <row r="25907" spans="9:13" x14ac:dyDescent="0.2">
      <c r="I25907" s="18"/>
      <c r="J25907" s="18"/>
      <c r="K25907" s="18"/>
      <c r="L25907" s="18"/>
      <c r="M25907" s="18"/>
    </row>
    <row r="25908" spans="9:13" x14ac:dyDescent="0.2">
      <c r="I25908" s="18"/>
      <c r="J25908" s="18"/>
      <c r="K25908" s="18"/>
      <c r="L25908" s="18"/>
      <c r="M25908" s="18"/>
    </row>
    <row r="25909" spans="9:13" x14ac:dyDescent="0.2">
      <c r="I25909" s="18"/>
      <c r="J25909" s="18"/>
      <c r="K25909" s="18"/>
      <c r="L25909" s="18"/>
      <c r="M25909" s="18"/>
    </row>
    <row r="25910" spans="9:13" x14ac:dyDescent="0.2">
      <c r="I25910" s="18"/>
      <c r="J25910" s="18"/>
      <c r="K25910" s="18"/>
      <c r="L25910" s="18"/>
      <c r="M25910" s="18"/>
    </row>
    <row r="25911" spans="9:13" x14ac:dyDescent="0.2">
      <c r="I25911" s="18"/>
      <c r="J25911" s="18"/>
      <c r="K25911" s="18"/>
      <c r="L25911" s="18"/>
      <c r="M25911" s="18"/>
    </row>
    <row r="25912" spans="9:13" x14ac:dyDescent="0.2">
      <c r="I25912" s="18"/>
      <c r="J25912" s="18"/>
      <c r="K25912" s="18"/>
      <c r="L25912" s="18"/>
      <c r="M25912" s="18"/>
    </row>
    <row r="25913" spans="9:13" x14ac:dyDescent="0.2">
      <c r="I25913" s="18"/>
      <c r="J25913" s="18"/>
      <c r="K25913" s="18"/>
      <c r="L25913" s="18"/>
      <c r="M25913" s="18"/>
    </row>
    <row r="25914" spans="9:13" x14ac:dyDescent="0.2">
      <c r="I25914" s="18"/>
      <c r="J25914" s="18"/>
      <c r="K25914" s="18"/>
      <c r="L25914" s="18"/>
      <c r="M25914" s="18"/>
    </row>
    <row r="25915" spans="9:13" x14ac:dyDescent="0.2">
      <c r="I25915" s="18"/>
      <c r="J25915" s="18"/>
      <c r="K25915" s="18"/>
      <c r="L25915" s="18"/>
      <c r="M25915" s="18"/>
    </row>
    <row r="25916" spans="9:13" x14ac:dyDescent="0.2">
      <c r="I25916" s="18"/>
      <c r="J25916" s="18"/>
      <c r="K25916" s="18"/>
      <c r="L25916" s="18"/>
      <c r="M25916" s="18"/>
    </row>
    <row r="25917" spans="9:13" x14ac:dyDescent="0.2">
      <c r="I25917" s="18"/>
      <c r="J25917" s="18"/>
      <c r="K25917" s="18"/>
      <c r="L25917" s="18"/>
      <c r="M25917" s="18"/>
    </row>
    <row r="25918" spans="9:13" x14ac:dyDescent="0.2">
      <c r="I25918" s="18"/>
      <c r="J25918" s="18"/>
      <c r="K25918" s="18"/>
      <c r="L25918" s="18"/>
      <c r="M25918" s="18"/>
    </row>
    <row r="25919" spans="9:13" x14ac:dyDescent="0.2">
      <c r="I25919" s="18"/>
      <c r="J25919" s="18"/>
      <c r="K25919" s="18"/>
      <c r="L25919" s="18"/>
      <c r="M25919" s="18"/>
    </row>
    <row r="25920" spans="9:13" x14ac:dyDescent="0.2">
      <c r="I25920" s="18"/>
      <c r="J25920" s="18"/>
      <c r="K25920" s="18"/>
      <c r="L25920" s="18"/>
      <c r="M25920" s="18"/>
    </row>
    <row r="25921" spans="9:13" x14ac:dyDescent="0.2">
      <c r="I25921" s="18"/>
      <c r="J25921" s="18"/>
      <c r="K25921" s="18"/>
      <c r="L25921" s="18"/>
      <c r="M25921" s="18"/>
    </row>
    <row r="25922" spans="9:13" x14ac:dyDescent="0.2">
      <c r="I25922" s="18"/>
      <c r="J25922" s="18"/>
      <c r="K25922" s="18"/>
      <c r="L25922" s="18"/>
      <c r="M25922" s="18"/>
    </row>
    <row r="25923" spans="9:13" x14ac:dyDescent="0.2">
      <c r="I25923" s="18"/>
      <c r="J25923" s="18"/>
      <c r="K25923" s="18"/>
      <c r="L25923" s="18"/>
      <c r="M25923" s="18"/>
    </row>
    <row r="25924" spans="9:13" x14ac:dyDescent="0.2">
      <c r="I25924" s="18"/>
      <c r="J25924" s="18"/>
      <c r="K25924" s="18"/>
      <c r="L25924" s="18"/>
      <c r="M25924" s="18"/>
    </row>
    <row r="25925" spans="9:13" x14ac:dyDescent="0.2">
      <c r="I25925" s="18"/>
      <c r="J25925" s="18"/>
      <c r="K25925" s="18"/>
      <c r="L25925" s="18"/>
      <c r="M25925" s="18"/>
    </row>
    <row r="25926" spans="9:13" x14ac:dyDescent="0.2">
      <c r="I25926" s="18"/>
      <c r="J25926" s="18"/>
      <c r="K25926" s="18"/>
      <c r="L25926" s="18"/>
      <c r="M25926" s="18"/>
    </row>
    <row r="25927" spans="9:13" x14ac:dyDescent="0.2">
      <c r="I25927" s="18"/>
      <c r="J25927" s="18"/>
      <c r="K25927" s="18"/>
      <c r="L25927" s="18"/>
      <c r="M25927" s="18"/>
    </row>
    <row r="25928" spans="9:13" x14ac:dyDescent="0.2">
      <c r="I25928" s="18"/>
      <c r="J25928" s="18"/>
      <c r="K25928" s="18"/>
      <c r="L25928" s="18"/>
      <c r="M25928" s="18"/>
    </row>
    <row r="25929" spans="9:13" x14ac:dyDescent="0.2">
      <c r="I25929" s="18"/>
      <c r="J25929" s="18"/>
      <c r="K25929" s="18"/>
      <c r="L25929" s="18"/>
      <c r="M25929" s="18"/>
    </row>
    <row r="25930" spans="9:13" x14ac:dyDescent="0.2">
      <c r="I25930" s="18"/>
      <c r="J25930" s="18"/>
      <c r="K25930" s="18"/>
      <c r="L25930" s="18"/>
      <c r="M25930" s="18"/>
    </row>
    <row r="25931" spans="9:13" x14ac:dyDescent="0.2">
      <c r="I25931" s="18"/>
      <c r="J25931" s="18"/>
      <c r="K25931" s="18"/>
      <c r="L25931" s="18"/>
      <c r="M25931" s="18"/>
    </row>
    <row r="25932" spans="9:13" x14ac:dyDescent="0.2">
      <c r="I25932" s="18"/>
      <c r="J25932" s="18"/>
      <c r="K25932" s="18"/>
      <c r="L25932" s="18"/>
      <c r="M25932" s="18"/>
    </row>
    <row r="25933" spans="9:13" x14ac:dyDescent="0.2">
      <c r="I25933" s="18"/>
      <c r="J25933" s="18"/>
      <c r="K25933" s="18"/>
      <c r="L25933" s="18"/>
      <c r="M25933" s="18"/>
    </row>
    <row r="25934" spans="9:13" x14ac:dyDescent="0.2">
      <c r="I25934" s="18"/>
      <c r="J25934" s="18"/>
      <c r="K25934" s="18"/>
      <c r="L25934" s="18"/>
      <c r="M25934" s="18"/>
    </row>
    <row r="25935" spans="9:13" x14ac:dyDescent="0.2">
      <c r="I25935" s="18"/>
      <c r="J25935" s="18"/>
      <c r="K25935" s="18"/>
      <c r="L25935" s="18"/>
      <c r="M25935" s="18"/>
    </row>
    <row r="25936" spans="9:13" x14ac:dyDescent="0.2">
      <c r="I25936" s="18"/>
      <c r="J25936" s="18"/>
      <c r="K25936" s="18"/>
      <c r="L25936" s="18"/>
      <c r="M25936" s="18"/>
    </row>
    <row r="25937" spans="9:13" x14ac:dyDescent="0.2">
      <c r="I25937" s="18"/>
      <c r="J25937" s="18"/>
      <c r="K25937" s="18"/>
      <c r="L25937" s="18"/>
      <c r="M25937" s="18"/>
    </row>
    <row r="25938" spans="9:13" x14ac:dyDescent="0.2">
      <c r="I25938" s="18"/>
      <c r="J25938" s="18"/>
      <c r="K25938" s="18"/>
      <c r="L25938" s="18"/>
      <c r="M25938" s="18"/>
    </row>
    <row r="25939" spans="9:13" x14ac:dyDescent="0.2">
      <c r="I25939" s="18"/>
      <c r="J25939" s="18"/>
      <c r="K25939" s="18"/>
      <c r="L25939" s="18"/>
      <c r="M25939" s="18"/>
    </row>
    <row r="25940" spans="9:13" x14ac:dyDescent="0.2">
      <c r="I25940" s="18"/>
      <c r="J25940" s="18"/>
      <c r="K25940" s="18"/>
      <c r="L25940" s="18"/>
      <c r="M25940" s="18"/>
    </row>
    <row r="25941" spans="9:13" x14ac:dyDescent="0.2">
      <c r="I25941" s="18"/>
      <c r="J25941" s="18"/>
      <c r="K25941" s="18"/>
      <c r="L25941" s="18"/>
      <c r="M25941" s="18"/>
    </row>
    <row r="25942" spans="9:13" x14ac:dyDescent="0.2">
      <c r="I25942" s="18"/>
      <c r="J25942" s="18"/>
      <c r="K25942" s="18"/>
      <c r="L25942" s="18"/>
      <c r="M25942" s="18"/>
    </row>
    <row r="25943" spans="9:13" x14ac:dyDescent="0.2">
      <c r="I25943" s="18"/>
      <c r="J25943" s="18"/>
      <c r="K25943" s="18"/>
      <c r="L25943" s="18"/>
      <c r="M25943" s="18"/>
    </row>
    <row r="25944" spans="9:13" x14ac:dyDescent="0.2">
      <c r="I25944" s="18"/>
      <c r="J25944" s="18"/>
      <c r="K25944" s="18"/>
      <c r="L25944" s="18"/>
      <c r="M25944" s="18"/>
    </row>
    <row r="25945" spans="9:13" x14ac:dyDescent="0.2">
      <c r="I25945" s="18"/>
      <c r="J25945" s="18"/>
      <c r="K25945" s="18"/>
      <c r="L25945" s="18"/>
      <c r="M25945" s="18"/>
    </row>
    <row r="25946" spans="9:13" x14ac:dyDescent="0.2">
      <c r="I25946" s="18"/>
      <c r="J25946" s="18"/>
      <c r="K25946" s="18"/>
      <c r="L25946" s="18"/>
      <c r="M25946" s="18"/>
    </row>
    <row r="25947" spans="9:13" x14ac:dyDescent="0.2">
      <c r="I25947" s="18"/>
      <c r="J25947" s="18"/>
      <c r="K25947" s="18"/>
      <c r="L25947" s="18"/>
      <c r="M25947" s="18"/>
    </row>
    <row r="25948" spans="9:13" x14ac:dyDescent="0.2">
      <c r="I25948" s="18"/>
      <c r="J25948" s="18"/>
      <c r="K25948" s="18"/>
      <c r="L25948" s="18"/>
      <c r="M25948" s="18"/>
    </row>
    <row r="25949" spans="9:13" x14ac:dyDescent="0.2">
      <c r="I25949" s="18"/>
      <c r="J25949" s="18"/>
      <c r="K25949" s="18"/>
      <c r="L25949" s="18"/>
      <c r="M25949" s="18"/>
    </row>
    <row r="25950" spans="9:13" x14ac:dyDescent="0.2">
      <c r="I25950" s="18"/>
      <c r="J25950" s="18"/>
      <c r="K25950" s="18"/>
      <c r="L25950" s="18"/>
      <c r="M25950" s="18"/>
    </row>
    <row r="25951" spans="9:13" x14ac:dyDescent="0.2">
      <c r="I25951" s="18"/>
      <c r="J25951" s="18"/>
      <c r="K25951" s="18"/>
      <c r="L25951" s="18"/>
      <c r="M25951" s="18"/>
    </row>
    <row r="25952" spans="9:13" x14ac:dyDescent="0.2">
      <c r="I25952" s="18"/>
      <c r="J25952" s="18"/>
      <c r="K25952" s="18"/>
      <c r="L25952" s="18"/>
      <c r="M25952" s="18"/>
    </row>
    <row r="25953" spans="9:13" x14ac:dyDescent="0.2">
      <c r="I25953" s="18"/>
      <c r="J25953" s="18"/>
      <c r="K25953" s="18"/>
      <c r="L25953" s="18"/>
      <c r="M25953" s="18"/>
    </row>
    <row r="25954" spans="9:13" x14ac:dyDescent="0.2">
      <c r="I25954" s="18"/>
      <c r="J25954" s="18"/>
      <c r="K25954" s="18"/>
      <c r="L25954" s="18"/>
      <c r="M25954" s="18"/>
    </row>
    <row r="25955" spans="9:13" x14ac:dyDescent="0.2">
      <c r="I25955" s="18"/>
      <c r="J25955" s="18"/>
      <c r="K25955" s="18"/>
      <c r="L25955" s="18"/>
      <c r="M25955" s="18"/>
    </row>
    <row r="25956" spans="9:13" x14ac:dyDescent="0.2">
      <c r="I25956" s="18"/>
      <c r="J25956" s="18"/>
      <c r="K25956" s="18"/>
      <c r="L25956" s="18"/>
      <c r="M25956" s="18"/>
    </row>
    <row r="25957" spans="9:13" x14ac:dyDescent="0.2">
      <c r="I25957" s="18"/>
      <c r="J25957" s="18"/>
      <c r="K25957" s="18"/>
      <c r="L25957" s="18"/>
      <c r="M25957" s="18"/>
    </row>
    <row r="25958" spans="9:13" x14ac:dyDescent="0.2">
      <c r="I25958" s="18"/>
      <c r="J25958" s="18"/>
      <c r="K25958" s="18"/>
      <c r="L25958" s="18"/>
      <c r="M25958" s="18"/>
    </row>
    <row r="25959" spans="9:13" x14ac:dyDescent="0.2">
      <c r="I25959" s="18"/>
      <c r="J25959" s="18"/>
      <c r="K25959" s="18"/>
      <c r="L25959" s="18"/>
      <c r="M25959" s="18"/>
    </row>
    <row r="25960" spans="9:13" x14ac:dyDescent="0.2">
      <c r="I25960" s="18"/>
      <c r="J25960" s="18"/>
      <c r="K25960" s="18"/>
      <c r="L25960" s="18"/>
      <c r="M25960" s="18"/>
    </row>
    <row r="25961" spans="9:13" x14ac:dyDescent="0.2">
      <c r="I25961" s="18"/>
      <c r="J25961" s="18"/>
      <c r="K25961" s="18"/>
      <c r="L25961" s="18"/>
      <c r="M25961" s="18"/>
    </row>
    <row r="25962" spans="9:13" x14ac:dyDescent="0.2">
      <c r="I25962" s="18"/>
      <c r="J25962" s="18"/>
      <c r="K25962" s="18"/>
      <c r="L25962" s="18"/>
      <c r="M25962" s="18"/>
    </row>
    <row r="25963" spans="9:13" x14ac:dyDescent="0.2">
      <c r="I25963" s="18"/>
      <c r="J25963" s="18"/>
      <c r="K25963" s="18"/>
      <c r="L25963" s="18"/>
      <c r="M25963" s="18"/>
    </row>
    <row r="25964" spans="9:13" x14ac:dyDescent="0.2">
      <c r="I25964" s="18"/>
      <c r="J25964" s="18"/>
      <c r="K25964" s="18"/>
      <c r="L25964" s="18"/>
      <c r="M25964" s="18"/>
    </row>
    <row r="25965" spans="9:13" x14ac:dyDescent="0.2">
      <c r="I25965" s="18"/>
      <c r="J25965" s="18"/>
      <c r="K25965" s="18"/>
      <c r="L25965" s="18"/>
      <c r="M25965" s="18"/>
    </row>
    <row r="25966" spans="9:13" x14ac:dyDescent="0.2">
      <c r="I25966" s="18"/>
      <c r="J25966" s="18"/>
      <c r="K25966" s="18"/>
      <c r="L25966" s="18"/>
      <c r="M25966" s="18"/>
    </row>
    <row r="25967" spans="9:13" x14ac:dyDescent="0.2">
      <c r="I25967" s="18"/>
      <c r="J25967" s="18"/>
      <c r="K25967" s="18"/>
      <c r="L25967" s="18"/>
      <c r="M25967" s="18"/>
    </row>
    <row r="25968" spans="9:13" x14ac:dyDescent="0.2">
      <c r="I25968" s="18"/>
      <c r="J25968" s="18"/>
      <c r="K25968" s="18"/>
      <c r="L25968" s="18"/>
      <c r="M25968" s="18"/>
    </row>
    <row r="25969" spans="9:13" x14ac:dyDescent="0.2">
      <c r="I25969" s="18"/>
      <c r="J25969" s="18"/>
      <c r="K25969" s="18"/>
      <c r="L25969" s="18"/>
      <c r="M25969" s="18"/>
    </row>
    <row r="25970" spans="9:13" x14ac:dyDescent="0.2">
      <c r="I25970" s="18"/>
      <c r="J25970" s="18"/>
      <c r="K25970" s="18"/>
      <c r="L25970" s="18"/>
      <c r="M25970" s="18"/>
    </row>
    <row r="25971" spans="9:13" x14ac:dyDescent="0.2">
      <c r="I25971" s="18"/>
      <c r="J25971" s="18"/>
      <c r="K25971" s="18"/>
      <c r="L25971" s="18"/>
      <c r="M25971" s="18"/>
    </row>
    <row r="25972" spans="9:13" x14ac:dyDescent="0.2">
      <c r="I25972" s="18"/>
      <c r="J25972" s="18"/>
      <c r="K25972" s="18"/>
      <c r="L25972" s="18"/>
      <c r="M25972" s="18"/>
    </row>
    <row r="25973" spans="9:13" x14ac:dyDescent="0.2">
      <c r="I25973" s="18"/>
      <c r="J25973" s="18"/>
      <c r="K25973" s="18"/>
      <c r="L25973" s="18"/>
      <c r="M25973" s="18"/>
    </row>
    <row r="25974" spans="9:13" x14ac:dyDescent="0.2">
      <c r="I25974" s="18"/>
      <c r="J25974" s="18"/>
      <c r="K25974" s="18"/>
      <c r="L25974" s="18"/>
      <c r="M25974" s="18"/>
    </row>
    <row r="25975" spans="9:13" x14ac:dyDescent="0.2">
      <c r="I25975" s="18"/>
      <c r="J25975" s="18"/>
      <c r="K25975" s="18"/>
      <c r="L25975" s="18"/>
      <c r="M25975" s="18"/>
    </row>
    <row r="25976" spans="9:13" x14ac:dyDescent="0.2">
      <c r="I25976" s="18"/>
      <c r="J25976" s="18"/>
      <c r="K25976" s="18"/>
      <c r="L25976" s="18"/>
      <c r="M25976" s="18"/>
    </row>
    <row r="25977" spans="9:13" x14ac:dyDescent="0.2">
      <c r="I25977" s="18"/>
      <c r="J25977" s="18"/>
      <c r="K25977" s="18"/>
      <c r="L25977" s="18"/>
      <c r="M25977" s="18"/>
    </row>
    <row r="25978" spans="9:13" x14ac:dyDescent="0.2">
      <c r="I25978" s="18"/>
      <c r="J25978" s="18"/>
      <c r="K25978" s="18"/>
      <c r="L25978" s="18"/>
      <c r="M25978" s="18"/>
    </row>
    <row r="25979" spans="9:13" x14ac:dyDescent="0.2">
      <c r="I25979" s="18"/>
      <c r="J25979" s="18"/>
      <c r="K25979" s="18"/>
      <c r="L25979" s="18"/>
      <c r="M25979" s="18"/>
    </row>
    <row r="25980" spans="9:13" x14ac:dyDescent="0.2">
      <c r="I25980" s="18"/>
      <c r="J25980" s="18"/>
      <c r="K25980" s="18"/>
      <c r="L25980" s="18"/>
      <c r="M25980" s="18"/>
    </row>
    <row r="25981" spans="9:13" x14ac:dyDescent="0.2">
      <c r="I25981" s="18"/>
      <c r="J25981" s="18"/>
      <c r="K25981" s="18"/>
      <c r="L25981" s="18"/>
      <c r="M25981" s="18"/>
    </row>
    <row r="25982" spans="9:13" x14ac:dyDescent="0.2">
      <c r="I25982" s="18"/>
      <c r="J25982" s="18"/>
      <c r="K25982" s="18"/>
      <c r="L25982" s="18"/>
      <c r="M25982" s="18"/>
    </row>
    <row r="25983" spans="9:13" x14ac:dyDescent="0.2">
      <c r="I25983" s="18"/>
      <c r="J25983" s="18"/>
      <c r="K25983" s="18"/>
      <c r="L25983" s="18"/>
      <c r="M25983" s="18"/>
    </row>
    <row r="25984" spans="9:13" x14ac:dyDescent="0.2">
      <c r="I25984" s="18"/>
      <c r="J25984" s="18"/>
      <c r="K25984" s="18"/>
      <c r="L25984" s="18"/>
      <c r="M25984" s="18"/>
    </row>
    <row r="25985" spans="9:13" x14ac:dyDescent="0.2">
      <c r="I25985" s="18"/>
      <c r="J25985" s="18"/>
      <c r="K25985" s="18"/>
      <c r="L25985" s="18"/>
      <c r="M25985" s="18"/>
    </row>
    <row r="25986" spans="9:13" x14ac:dyDescent="0.2">
      <c r="I25986" s="18"/>
      <c r="J25986" s="18"/>
      <c r="K25986" s="18"/>
      <c r="L25986" s="18"/>
      <c r="M25986" s="18"/>
    </row>
    <row r="25987" spans="9:13" x14ac:dyDescent="0.2">
      <c r="I25987" s="18"/>
      <c r="J25987" s="18"/>
      <c r="K25987" s="18"/>
      <c r="L25987" s="18"/>
      <c r="M25987" s="18"/>
    </row>
    <row r="25988" spans="9:13" x14ac:dyDescent="0.2">
      <c r="I25988" s="18"/>
      <c r="J25988" s="18"/>
      <c r="K25988" s="18"/>
      <c r="L25988" s="18"/>
      <c r="M25988" s="18"/>
    </row>
    <row r="25989" spans="9:13" x14ac:dyDescent="0.2">
      <c r="I25989" s="18"/>
      <c r="J25989" s="18"/>
      <c r="K25989" s="18"/>
      <c r="L25989" s="18"/>
      <c r="M25989" s="18"/>
    </row>
    <row r="25990" spans="9:13" x14ac:dyDescent="0.2">
      <c r="I25990" s="18"/>
      <c r="J25990" s="18"/>
      <c r="K25990" s="18"/>
      <c r="L25990" s="18"/>
      <c r="M25990" s="18"/>
    </row>
    <row r="25991" spans="9:13" x14ac:dyDescent="0.2">
      <c r="I25991" s="18"/>
      <c r="J25991" s="18"/>
      <c r="K25991" s="18"/>
      <c r="L25991" s="18"/>
      <c r="M25991" s="18"/>
    </row>
    <row r="25992" spans="9:13" x14ac:dyDescent="0.2">
      <c r="I25992" s="18"/>
      <c r="J25992" s="18"/>
      <c r="K25992" s="18"/>
      <c r="L25992" s="18"/>
      <c r="M25992" s="18"/>
    </row>
    <row r="25993" spans="9:13" x14ac:dyDescent="0.2">
      <c r="I25993" s="18"/>
      <c r="J25993" s="18"/>
      <c r="K25993" s="18"/>
      <c r="L25993" s="18"/>
      <c r="M25993" s="18"/>
    </row>
    <row r="25994" spans="9:13" x14ac:dyDescent="0.2">
      <c r="I25994" s="18"/>
      <c r="J25994" s="18"/>
      <c r="K25994" s="18"/>
      <c r="L25994" s="18"/>
      <c r="M25994" s="18"/>
    </row>
    <row r="25995" spans="9:13" x14ac:dyDescent="0.2">
      <c r="I25995" s="18"/>
      <c r="J25995" s="18"/>
      <c r="K25995" s="18"/>
      <c r="L25995" s="18"/>
      <c r="M25995" s="18"/>
    </row>
    <row r="25996" spans="9:13" x14ac:dyDescent="0.2">
      <c r="I25996" s="18"/>
      <c r="J25996" s="18"/>
      <c r="K25996" s="18"/>
      <c r="L25996" s="18"/>
      <c r="M25996" s="18"/>
    </row>
    <row r="25997" spans="9:13" x14ac:dyDescent="0.2">
      <c r="I25997" s="18"/>
      <c r="J25997" s="18"/>
      <c r="K25997" s="18"/>
      <c r="L25997" s="18"/>
      <c r="M25997" s="18"/>
    </row>
    <row r="25998" spans="9:13" x14ac:dyDescent="0.2">
      <c r="I25998" s="18"/>
      <c r="J25998" s="18"/>
      <c r="K25998" s="18"/>
      <c r="L25998" s="18"/>
      <c r="M25998" s="18"/>
    </row>
    <row r="25999" spans="9:13" x14ac:dyDescent="0.2">
      <c r="I25999" s="18"/>
      <c r="J25999" s="18"/>
      <c r="K25999" s="18"/>
      <c r="L25999" s="18"/>
      <c r="M25999" s="18"/>
    </row>
    <row r="26000" spans="9:13" x14ac:dyDescent="0.2">
      <c r="I26000" s="18"/>
      <c r="J26000" s="18"/>
      <c r="K26000" s="18"/>
      <c r="L26000" s="18"/>
      <c r="M26000" s="18"/>
    </row>
    <row r="26001" spans="9:13" x14ac:dyDescent="0.2">
      <c r="I26001" s="18"/>
      <c r="J26001" s="18"/>
      <c r="K26001" s="18"/>
      <c r="L26001" s="18"/>
      <c r="M26001" s="18"/>
    </row>
    <row r="26002" spans="9:13" x14ac:dyDescent="0.2">
      <c r="I26002" s="18"/>
      <c r="J26002" s="18"/>
      <c r="K26002" s="18"/>
      <c r="L26002" s="18"/>
      <c r="M26002" s="18"/>
    </row>
    <row r="26003" spans="9:13" x14ac:dyDescent="0.2">
      <c r="I26003" s="18"/>
      <c r="J26003" s="18"/>
      <c r="K26003" s="18"/>
      <c r="L26003" s="18"/>
      <c r="M26003" s="18"/>
    </row>
    <row r="26004" spans="9:13" x14ac:dyDescent="0.2">
      <c r="I26004" s="18"/>
      <c r="J26004" s="18"/>
      <c r="K26004" s="18"/>
      <c r="L26004" s="18"/>
      <c r="M26004" s="18"/>
    </row>
    <row r="26005" spans="9:13" x14ac:dyDescent="0.2">
      <c r="I26005" s="18"/>
      <c r="J26005" s="18"/>
      <c r="K26005" s="18"/>
      <c r="L26005" s="18"/>
      <c r="M26005" s="18"/>
    </row>
    <row r="26006" spans="9:13" x14ac:dyDescent="0.2">
      <c r="I26006" s="18"/>
      <c r="J26006" s="18"/>
      <c r="K26006" s="18"/>
      <c r="L26006" s="18"/>
      <c r="M26006" s="18"/>
    </row>
    <row r="26007" spans="9:13" x14ac:dyDescent="0.2">
      <c r="I26007" s="18"/>
      <c r="J26007" s="18"/>
      <c r="K26007" s="18"/>
      <c r="L26007" s="18"/>
      <c r="M26007" s="18"/>
    </row>
    <row r="26008" spans="9:13" x14ac:dyDescent="0.2">
      <c r="I26008" s="18"/>
      <c r="J26008" s="18"/>
      <c r="K26008" s="18"/>
      <c r="L26008" s="18"/>
      <c r="M26008" s="18"/>
    </row>
    <row r="26009" spans="9:13" x14ac:dyDescent="0.2">
      <c r="I26009" s="18"/>
      <c r="J26009" s="18"/>
      <c r="K26009" s="18"/>
      <c r="L26009" s="18"/>
      <c r="M26009" s="18"/>
    </row>
    <row r="26010" spans="9:13" x14ac:dyDescent="0.2">
      <c r="I26010" s="18"/>
      <c r="J26010" s="18"/>
      <c r="K26010" s="18"/>
      <c r="L26010" s="18"/>
      <c r="M26010" s="18"/>
    </row>
    <row r="26011" spans="9:13" x14ac:dyDescent="0.2">
      <c r="I26011" s="18"/>
      <c r="J26011" s="18"/>
      <c r="K26011" s="18"/>
      <c r="L26011" s="18"/>
      <c r="M26011" s="18"/>
    </row>
    <row r="26012" spans="9:13" x14ac:dyDescent="0.2">
      <c r="I26012" s="18"/>
      <c r="J26012" s="18"/>
      <c r="K26012" s="18"/>
      <c r="L26012" s="18"/>
      <c r="M26012" s="18"/>
    </row>
    <row r="26013" spans="9:13" x14ac:dyDescent="0.2">
      <c r="I26013" s="18"/>
      <c r="J26013" s="18"/>
      <c r="K26013" s="18"/>
      <c r="L26013" s="18"/>
      <c r="M26013" s="18"/>
    </row>
    <row r="26014" spans="9:13" x14ac:dyDescent="0.2">
      <c r="I26014" s="18"/>
      <c r="J26014" s="18"/>
      <c r="K26014" s="18"/>
      <c r="L26014" s="18"/>
      <c r="M26014" s="18"/>
    </row>
    <row r="26015" spans="9:13" x14ac:dyDescent="0.2">
      <c r="I26015" s="18"/>
      <c r="J26015" s="18"/>
      <c r="K26015" s="18"/>
      <c r="L26015" s="18"/>
      <c r="M26015" s="18"/>
    </row>
    <row r="26016" spans="9:13" x14ac:dyDescent="0.2">
      <c r="I26016" s="18"/>
      <c r="J26016" s="18"/>
      <c r="K26016" s="18"/>
      <c r="L26016" s="18"/>
      <c r="M26016" s="18"/>
    </row>
    <row r="26017" spans="9:13" x14ac:dyDescent="0.2">
      <c r="I26017" s="18"/>
      <c r="J26017" s="18"/>
      <c r="K26017" s="18"/>
      <c r="L26017" s="18"/>
      <c r="M26017" s="18"/>
    </row>
    <row r="26018" spans="9:13" x14ac:dyDescent="0.2">
      <c r="I26018" s="18"/>
      <c r="J26018" s="18"/>
      <c r="K26018" s="18"/>
      <c r="L26018" s="18"/>
      <c r="M26018" s="18"/>
    </row>
    <row r="26019" spans="9:13" x14ac:dyDescent="0.2">
      <c r="I26019" s="18"/>
      <c r="J26019" s="18"/>
      <c r="K26019" s="18"/>
      <c r="L26019" s="18"/>
      <c r="M26019" s="18"/>
    </row>
    <row r="26020" spans="9:13" x14ac:dyDescent="0.2">
      <c r="I26020" s="18"/>
      <c r="J26020" s="18"/>
      <c r="K26020" s="18"/>
      <c r="L26020" s="18"/>
      <c r="M26020" s="18"/>
    </row>
    <row r="26021" spans="9:13" x14ac:dyDescent="0.2">
      <c r="I26021" s="18"/>
      <c r="J26021" s="18"/>
      <c r="K26021" s="18"/>
      <c r="L26021" s="18"/>
      <c r="M26021" s="18"/>
    </row>
    <row r="26022" spans="9:13" x14ac:dyDescent="0.2">
      <c r="I26022" s="18"/>
      <c r="J26022" s="18"/>
      <c r="K26022" s="18"/>
      <c r="L26022" s="18"/>
      <c r="M26022" s="18"/>
    </row>
    <row r="26023" spans="9:13" x14ac:dyDescent="0.2">
      <c r="I26023" s="18"/>
      <c r="J26023" s="18"/>
      <c r="K26023" s="18"/>
      <c r="L26023" s="18"/>
      <c r="M26023" s="18"/>
    </row>
    <row r="26024" spans="9:13" x14ac:dyDescent="0.2">
      <c r="I26024" s="18"/>
      <c r="J26024" s="18"/>
      <c r="K26024" s="18"/>
      <c r="L26024" s="18"/>
      <c r="M26024" s="18"/>
    </row>
    <row r="26025" spans="9:13" x14ac:dyDescent="0.2">
      <c r="I26025" s="18"/>
      <c r="J26025" s="18"/>
      <c r="K26025" s="18"/>
      <c r="L26025" s="18"/>
      <c r="M26025" s="18"/>
    </row>
    <row r="26026" spans="9:13" x14ac:dyDescent="0.2">
      <c r="I26026" s="18"/>
      <c r="J26026" s="18"/>
      <c r="K26026" s="18"/>
      <c r="L26026" s="18"/>
      <c r="M26026" s="18"/>
    </row>
    <row r="26027" spans="9:13" x14ac:dyDescent="0.2">
      <c r="I26027" s="18"/>
      <c r="J26027" s="18"/>
      <c r="K26027" s="18"/>
      <c r="L26027" s="18"/>
      <c r="M26027" s="18"/>
    </row>
    <row r="26028" spans="9:13" x14ac:dyDescent="0.2">
      <c r="I26028" s="18"/>
      <c r="J26028" s="18"/>
      <c r="K26028" s="18"/>
      <c r="L26028" s="18"/>
      <c r="M26028" s="18"/>
    </row>
    <row r="26029" spans="9:13" x14ac:dyDescent="0.2">
      <c r="I26029" s="18"/>
      <c r="J26029" s="18"/>
      <c r="K26029" s="18"/>
      <c r="L26029" s="18"/>
      <c r="M26029" s="18"/>
    </row>
    <row r="26030" spans="9:13" x14ac:dyDescent="0.2">
      <c r="I26030" s="18"/>
      <c r="J26030" s="18"/>
      <c r="K26030" s="18"/>
      <c r="L26030" s="18"/>
      <c r="M26030" s="18"/>
    </row>
    <row r="26031" spans="9:13" x14ac:dyDescent="0.2">
      <c r="I26031" s="18"/>
      <c r="J26031" s="18"/>
      <c r="K26031" s="18"/>
      <c r="L26031" s="18"/>
      <c r="M26031" s="18"/>
    </row>
    <row r="26032" spans="9:13" x14ac:dyDescent="0.2">
      <c r="I26032" s="18"/>
      <c r="J26032" s="18"/>
      <c r="K26032" s="18"/>
      <c r="L26032" s="18"/>
      <c r="M26032" s="18"/>
    </row>
    <row r="26033" spans="9:13" x14ac:dyDescent="0.2">
      <c r="I26033" s="18"/>
      <c r="J26033" s="18"/>
      <c r="K26033" s="18"/>
      <c r="L26033" s="18"/>
      <c r="M26033" s="18"/>
    </row>
    <row r="26034" spans="9:13" x14ac:dyDescent="0.2">
      <c r="I26034" s="18"/>
      <c r="J26034" s="18"/>
      <c r="K26034" s="18"/>
      <c r="L26034" s="18"/>
      <c r="M26034" s="18"/>
    </row>
    <row r="26035" spans="9:13" x14ac:dyDescent="0.2">
      <c r="I26035" s="18"/>
      <c r="J26035" s="18"/>
      <c r="K26035" s="18"/>
      <c r="L26035" s="18"/>
      <c r="M26035" s="18"/>
    </row>
    <row r="26036" spans="9:13" x14ac:dyDescent="0.2">
      <c r="I26036" s="18"/>
      <c r="J26036" s="18"/>
      <c r="K26036" s="18"/>
      <c r="L26036" s="18"/>
      <c r="M26036" s="18"/>
    </row>
    <row r="26037" spans="9:13" x14ac:dyDescent="0.2">
      <c r="I26037" s="18"/>
      <c r="J26037" s="18"/>
      <c r="K26037" s="18"/>
      <c r="L26037" s="18"/>
      <c r="M26037" s="18"/>
    </row>
    <row r="26038" spans="9:13" x14ac:dyDescent="0.2">
      <c r="I26038" s="18"/>
      <c r="J26038" s="18"/>
      <c r="K26038" s="18"/>
      <c r="L26038" s="18"/>
      <c r="M26038" s="18"/>
    </row>
    <row r="26039" spans="9:13" x14ac:dyDescent="0.2">
      <c r="I26039" s="18"/>
      <c r="J26039" s="18"/>
      <c r="K26039" s="18"/>
      <c r="L26039" s="18"/>
      <c r="M26039" s="18"/>
    </row>
    <row r="26040" spans="9:13" x14ac:dyDescent="0.2">
      <c r="I26040" s="18"/>
      <c r="J26040" s="18"/>
      <c r="K26040" s="18"/>
      <c r="L26040" s="18"/>
      <c r="M26040" s="18"/>
    </row>
    <row r="26041" spans="9:13" x14ac:dyDescent="0.2">
      <c r="I26041" s="18"/>
      <c r="J26041" s="18"/>
      <c r="K26041" s="18"/>
      <c r="L26041" s="18"/>
      <c r="M26041" s="18"/>
    </row>
    <row r="26042" spans="9:13" x14ac:dyDescent="0.2">
      <c r="I26042" s="18"/>
      <c r="J26042" s="18"/>
      <c r="K26042" s="18"/>
      <c r="L26042" s="18"/>
      <c r="M26042" s="18"/>
    </row>
    <row r="26043" spans="9:13" x14ac:dyDescent="0.2">
      <c r="I26043" s="18"/>
      <c r="J26043" s="18"/>
      <c r="K26043" s="18"/>
      <c r="L26043" s="18"/>
      <c r="M26043" s="18"/>
    </row>
    <row r="26044" spans="9:13" x14ac:dyDescent="0.2">
      <c r="I26044" s="18"/>
      <c r="J26044" s="18"/>
      <c r="K26044" s="18"/>
      <c r="L26044" s="18"/>
      <c r="M26044" s="18"/>
    </row>
    <row r="26045" spans="9:13" x14ac:dyDescent="0.2">
      <c r="I26045" s="18"/>
      <c r="J26045" s="18"/>
      <c r="K26045" s="18"/>
      <c r="L26045" s="18"/>
      <c r="M26045" s="18"/>
    </row>
    <row r="26046" spans="9:13" x14ac:dyDescent="0.2">
      <c r="I26046" s="18"/>
      <c r="J26046" s="18"/>
      <c r="K26046" s="18"/>
      <c r="L26046" s="18"/>
      <c r="M26046" s="18"/>
    </row>
    <row r="26047" spans="9:13" x14ac:dyDescent="0.2">
      <c r="I26047" s="18"/>
      <c r="J26047" s="18"/>
      <c r="K26047" s="18"/>
      <c r="L26047" s="18"/>
      <c r="M26047" s="18"/>
    </row>
    <row r="26048" spans="9:13" x14ac:dyDescent="0.2">
      <c r="I26048" s="18"/>
      <c r="J26048" s="18"/>
      <c r="K26048" s="18"/>
      <c r="L26048" s="18"/>
      <c r="M26048" s="18"/>
    </row>
    <row r="26049" spans="9:13" x14ac:dyDescent="0.2">
      <c r="I26049" s="18"/>
      <c r="J26049" s="18"/>
      <c r="K26049" s="18"/>
      <c r="L26049" s="18"/>
      <c r="M26049" s="18"/>
    </row>
    <row r="26050" spans="9:13" x14ac:dyDescent="0.2">
      <c r="I26050" s="18"/>
      <c r="J26050" s="18"/>
      <c r="K26050" s="18"/>
      <c r="L26050" s="18"/>
      <c r="M26050" s="18"/>
    </row>
    <row r="26051" spans="9:13" x14ac:dyDescent="0.2">
      <c r="I26051" s="18"/>
      <c r="J26051" s="18"/>
      <c r="K26051" s="18"/>
      <c r="L26051" s="18"/>
      <c r="M26051" s="18"/>
    </row>
    <row r="26052" spans="9:13" x14ac:dyDescent="0.2">
      <c r="I26052" s="18"/>
      <c r="J26052" s="18"/>
      <c r="K26052" s="18"/>
      <c r="L26052" s="18"/>
      <c r="M26052" s="18"/>
    </row>
    <row r="26053" spans="9:13" x14ac:dyDescent="0.2">
      <c r="I26053" s="18"/>
      <c r="J26053" s="18"/>
      <c r="K26053" s="18"/>
      <c r="L26053" s="18"/>
      <c r="M26053" s="18"/>
    </row>
    <row r="26054" spans="9:13" x14ac:dyDescent="0.2">
      <c r="I26054" s="18"/>
      <c r="J26054" s="18"/>
      <c r="K26054" s="18"/>
      <c r="L26054" s="18"/>
      <c r="M26054" s="18"/>
    </row>
    <row r="26055" spans="9:13" x14ac:dyDescent="0.2">
      <c r="I26055" s="18"/>
      <c r="J26055" s="18"/>
      <c r="K26055" s="18"/>
      <c r="L26055" s="18"/>
      <c r="M26055" s="18"/>
    </row>
    <row r="26056" spans="9:13" x14ac:dyDescent="0.2">
      <c r="I26056" s="18"/>
      <c r="J26056" s="18"/>
      <c r="K26056" s="18"/>
      <c r="L26056" s="18"/>
      <c r="M26056" s="18"/>
    </row>
    <row r="26057" spans="9:13" x14ac:dyDescent="0.2">
      <c r="I26057" s="18"/>
      <c r="J26057" s="18"/>
      <c r="K26057" s="18"/>
      <c r="L26057" s="18"/>
      <c r="M26057" s="18"/>
    </row>
    <row r="26058" spans="9:13" x14ac:dyDescent="0.2">
      <c r="I26058" s="18"/>
      <c r="J26058" s="18"/>
      <c r="K26058" s="18"/>
      <c r="L26058" s="18"/>
      <c r="M26058" s="18"/>
    </row>
    <row r="26059" spans="9:13" x14ac:dyDescent="0.2">
      <c r="I26059" s="18"/>
      <c r="J26059" s="18"/>
      <c r="K26059" s="18"/>
      <c r="L26059" s="18"/>
      <c r="M26059" s="18"/>
    </row>
    <row r="26060" spans="9:13" x14ac:dyDescent="0.2">
      <c r="I26060" s="18"/>
      <c r="J26060" s="18"/>
      <c r="K26060" s="18"/>
      <c r="L26060" s="18"/>
      <c r="M26060" s="18"/>
    </row>
    <row r="26061" spans="9:13" x14ac:dyDescent="0.2">
      <c r="I26061" s="18"/>
      <c r="J26061" s="18"/>
      <c r="K26061" s="18"/>
      <c r="L26061" s="18"/>
      <c r="M26061" s="18"/>
    </row>
    <row r="26062" spans="9:13" x14ac:dyDescent="0.2">
      <c r="I26062" s="18"/>
      <c r="J26062" s="18"/>
      <c r="K26062" s="18"/>
      <c r="L26062" s="18"/>
      <c r="M26062" s="18"/>
    </row>
    <row r="26063" spans="9:13" x14ac:dyDescent="0.2">
      <c r="I26063" s="18"/>
      <c r="J26063" s="18"/>
      <c r="K26063" s="18"/>
      <c r="L26063" s="18"/>
      <c r="M26063" s="18"/>
    </row>
    <row r="26064" spans="9:13" x14ac:dyDescent="0.2">
      <c r="I26064" s="18"/>
      <c r="J26064" s="18"/>
      <c r="K26064" s="18"/>
      <c r="L26064" s="18"/>
      <c r="M26064" s="18"/>
    </row>
    <row r="26065" spans="9:13" x14ac:dyDescent="0.2">
      <c r="I26065" s="18"/>
      <c r="J26065" s="18"/>
      <c r="K26065" s="18"/>
      <c r="L26065" s="18"/>
      <c r="M26065" s="18"/>
    </row>
    <row r="26066" spans="9:13" x14ac:dyDescent="0.2">
      <c r="I26066" s="18"/>
      <c r="J26066" s="18"/>
      <c r="K26066" s="18"/>
      <c r="L26066" s="18"/>
      <c r="M26066" s="18"/>
    </row>
    <row r="26067" spans="9:13" x14ac:dyDescent="0.2">
      <c r="I26067" s="18"/>
      <c r="J26067" s="18"/>
      <c r="K26067" s="18"/>
      <c r="L26067" s="18"/>
      <c r="M26067" s="18"/>
    </row>
    <row r="26068" spans="9:13" x14ac:dyDescent="0.2">
      <c r="I26068" s="18"/>
      <c r="J26068" s="18"/>
      <c r="K26068" s="18"/>
      <c r="L26068" s="18"/>
      <c r="M26068" s="18"/>
    </row>
    <row r="26069" spans="9:13" x14ac:dyDescent="0.2">
      <c r="I26069" s="18"/>
      <c r="J26069" s="18"/>
      <c r="K26069" s="18"/>
      <c r="L26069" s="18"/>
      <c r="M26069" s="18"/>
    </row>
    <row r="26070" spans="9:13" x14ac:dyDescent="0.2">
      <c r="I26070" s="18"/>
      <c r="J26070" s="18"/>
      <c r="K26070" s="18"/>
      <c r="L26070" s="18"/>
      <c r="M26070" s="18"/>
    </row>
    <row r="26071" spans="9:13" x14ac:dyDescent="0.2">
      <c r="I26071" s="18"/>
      <c r="J26071" s="18"/>
      <c r="K26071" s="18"/>
      <c r="L26071" s="18"/>
      <c r="M26071" s="18"/>
    </row>
    <row r="26072" spans="9:13" x14ac:dyDescent="0.2">
      <c r="I26072" s="18"/>
      <c r="J26072" s="18"/>
      <c r="K26072" s="18"/>
      <c r="L26072" s="18"/>
      <c r="M26072" s="18"/>
    </row>
    <row r="26073" spans="9:13" x14ac:dyDescent="0.2">
      <c r="I26073" s="18"/>
      <c r="J26073" s="18"/>
      <c r="K26073" s="18"/>
      <c r="L26073" s="18"/>
      <c r="M26073" s="18"/>
    </row>
    <row r="26074" spans="9:13" x14ac:dyDescent="0.2">
      <c r="I26074" s="18"/>
      <c r="J26074" s="18"/>
      <c r="K26074" s="18"/>
      <c r="L26074" s="18"/>
      <c r="M26074" s="18"/>
    </row>
    <row r="26075" spans="9:13" x14ac:dyDescent="0.2">
      <c r="I26075" s="18"/>
      <c r="J26075" s="18"/>
      <c r="K26075" s="18"/>
      <c r="L26075" s="18"/>
      <c r="M26075" s="18"/>
    </row>
    <row r="26076" spans="9:13" x14ac:dyDescent="0.2">
      <c r="I26076" s="18"/>
      <c r="J26076" s="18"/>
      <c r="K26076" s="18"/>
      <c r="L26076" s="18"/>
      <c r="M26076" s="18"/>
    </row>
    <row r="26077" spans="9:13" x14ac:dyDescent="0.2">
      <c r="I26077" s="18"/>
      <c r="J26077" s="18"/>
      <c r="K26077" s="18"/>
      <c r="L26077" s="18"/>
      <c r="M26077" s="18"/>
    </row>
    <row r="26078" spans="9:13" x14ac:dyDescent="0.2">
      <c r="I26078" s="18"/>
      <c r="J26078" s="18"/>
      <c r="K26078" s="18"/>
      <c r="L26078" s="18"/>
      <c r="M26078" s="18"/>
    </row>
    <row r="26079" spans="9:13" x14ac:dyDescent="0.2">
      <c r="I26079" s="18"/>
      <c r="J26079" s="18"/>
      <c r="K26079" s="18"/>
      <c r="L26079" s="18"/>
      <c r="M26079" s="18"/>
    </row>
    <row r="26080" spans="9:13" x14ac:dyDescent="0.2">
      <c r="I26080" s="18"/>
      <c r="J26080" s="18"/>
      <c r="K26080" s="18"/>
      <c r="L26080" s="18"/>
      <c r="M26080" s="18"/>
    </row>
    <row r="26081" spans="9:13" x14ac:dyDescent="0.2">
      <c r="I26081" s="18"/>
      <c r="J26081" s="18"/>
      <c r="K26081" s="18"/>
      <c r="L26081" s="18"/>
      <c r="M26081" s="18"/>
    </row>
    <row r="26082" spans="9:13" x14ac:dyDescent="0.2">
      <c r="I26082" s="18"/>
      <c r="J26082" s="18"/>
      <c r="K26082" s="18"/>
      <c r="L26082" s="18"/>
      <c r="M26082" s="18"/>
    </row>
    <row r="26083" spans="9:13" x14ac:dyDescent="0.2">
      <c r="I26083" s="18"/>
      <c r="J26083" s="18"/>
      <c r="K26083" s="18"/>
      <c r="L26083" s="18"/>
      <c r="M26083" s="18"/>
    </row>
    <row r="26084" spans="9:13" x14ac:dyDescent="0.2">
      <c r="I26084" s="18"/>
      <c r="J26084" s="18"/>
      <c r="K26084" s="18"/>
      <c r="L26084" s="18"/>
      <c r="M26084" s="18"/>
    </row>
    <row r="26085" spans="9:13" x14ac:dyDescent="0.2">
      <c r="I26085" s="18"/>
      <c r="J26085" s="18"/>
      <c r="K26085" s="18"/>
      <c r="L26085" s="18"/>
      <c r="M26085" s="18"/>
    </row>
    <row r="26086" spans="9:13" x14ac:dyDescent="0.2">
      <c r="I26086" s="18"/>
      <c r="J26086" s="18"/>
      <c r="K26086" s="18"/>
      <c r="L26086" s="18"/>
      <c r="M26086" s="18"/>
    </row>
    <row r="26087" spans="9:13" x14ac:dyDescent="0.2">
      <c r="I26087" s="18"/>
      <c r="J26087" s="18"/>
      <c r="K26087" s="18"/>
      <c r="L26087" s="18"/>
      <c r="M26087" s="18"/>
    </row>
    <row r="26088" spans="9:13" x14ac:dyDescent="0.2">
      <c r="I26088" s="18"/>
      <c r="J26088" s="18"/>
      <c r="K26088" s="18"/>
      <c r="L26088" s="18"/>
      <c r="M26088" s="18"/>
    </row>
    <row r="26089" spans="9:13" x14ac:dyDescent="0.2">
      <c r="I26089" s="18"/>
      <c r="J26089" s="18"/>
      <c r="K26089" s="18"/>
      <c r="L26089" s="18"/>
      <c r="M26089" s="18"/>
    </row>
    <row r="26090" spans="9:13" x14ac:dyDescent="0.2">
      <c r="I26090" s="18"/>
      <c r="J26090" s="18"/>
      <c r="K26090" s="18"/>
      <c r="L26090" s="18"/>
      <c r="M26090" s="18"/>
    </row>
    <row r="26091" spans="9:13" x14ac:dyDescent="0.2">
      <c r="I26091" s="18"/>
      <c r="J26091" s="18"/>
      <c r="K26091" s="18"/>
      <c r="L26091" s="18"/>
      <c r="M26091" s="18"/>
    </row>
    <row r="26092" spans="9:13" x14ac:dyDescent="0.2">
      <c r="I26092" s="18"/>
      <c r="J26092" s="18"/>
      <c r="K26092" s="18"/>
      <c r="L26092" s="18"/>
      <c r="M26092" s="18"/>
    </row>
    <row r="26093" spans="9:13" x14ac:dyDescent="0.2">
      <c r="I26093" s="18"/>
      <c r="J26093" s="18"/>
      <c r="K26093" s="18"/>
      <c r="L26093" s="18"/>
      <c r="M26093" s="18"/>
    </row>
    <row r="26094" spans="9:13" x14ac:dyDescent="0.2">
      <c r="I26094" s="18"/>
      <c r="J26094" s="18"/>
      <c r="K26094" s="18"/>
      <c r="L26094" s="18"/>
      <c r="M26094" s="18"/>
    </row>
    <row r="26095" spans="9:13" x14ac:dyDescent="0.2">
      <c r="I26095" s="18"/>
      <c r="J26095" s="18"/>
      <c r="K26095" s="18"/>
      <c r="L26095" s="18"/>
      <c r="M26095" s="18"/>
    </row>
    <row r="26096" spans="9:13" x14ac:dyDescent="0.2">
      <c r="I26096" s="18"/>
      <c r="J26096" s="18"/>
      <c r="K26096" s="18"/>
      <c r="L26096" s="18"/>
      <c r="M26096" s="18"/>
    </row>
    <row r="26097" spans="9:13" x14ac:dyDescent="0.2">
      <c r="I26097" s="18"/>
      <c r="J26097" s="18"/>
      <c r="K26097" s="18"/>
      <c r="L26097" s="18"/>
      <c r="M26097" s="18"/>
    </row>
    <row r="26098" spans="9:13" x14ac:dyDescent="0.2">
      <c r="I26098" s="18"/>
      <c r="J26098" s="18"/>
      <c r="K26098" s="18"/>
      <c r="L26098" s="18"/>
      <c r="M26098" s="18"/>
    </row>
    <row r="26099" spans="9:13" x14ac:dyDescent="0.2">
      <c r="I26099" s="18"/>
      <c r="J26099" s="18"/>
      <c r="K26099" s="18"/>
      <c r="L26099" s="18"/>
      <c r="M26099" s="18"/>
    </row>
    <row r="26100" spans="9:13" x14ac:dyDescent="0.2">
      <c r="I26100" s="18"/>
      <c r="J26100" s="18"/>
      <c r="K26100" s="18"/>
      <c r="L26100" s="18"/>
      <c r="M26100" s="18"/>
    </row>
    <row r="26101" spans="9:13" x14ac:dyDescent="0.2">
      <c r="I26101" s="18"/>
      <c r="J26101" s="18"/>
      <c r="K26101" s="18"/>
      <c r="L26101" s="18"/>
      <c r="M26101" s="18"/>
    </row>
    <row r="26102" spans="9:13" x14ac:dyDescent="0.2">
      <c r="I26102" s="18"/>
      <c r="J26102" s="18"/>
      <c r="K26102" s="18"/>
      <c r="L26102" s="18"/>
      <c r="M26102" s="18"/>
    </row>
    <row r="26103" spans="9:13" x14ac:dyDescent="0.2">
      <c r="I26103" s="18"/>
      <c r="J26103" s="18"/>
      <c r="K26103" s="18"/>
      <c r="L26103" s="18"/>
      <c r="M26103" s="18"/>
    </row>
    <row r="26104" spans="9:13" x14ac:dyDescent="0.2">
      <c r="I26104" s="18"/>
      <c r="J26104" s="18"/>
      <c r="K26104" s="18"/>
      <c r="L26104" s="18"/>
      <c r="M26104" s="18"/>
    </row>
    <row r="26105" spans="9:13" x14ac:dyDescent="0.2">
      <c r="I26105" s="18"/>
      <c r="J26105" s="18"/>
      <c r="K26105" s="18"/>
      <c r="L26105" s="18"/>
      <c r="M26105" s="18"/>
    </row>
    <row r="26106" spans="9:13" x14ac:dyDescent="0.2">
      <c r="I26106" s="18"/>
      <c r="J26106" s="18"/>
      <c r="K26106" s="18"/>
      <c r="L26106" s="18"/>
      <c r="M26106" s="18"/>
    </row>
    <row r="26107" spans="9:13" x14ac:dyDescent="0.2">
      <c r="I26107" s="18"/>
      <c r="J26107" s="18"/>
      <c r="K26107" s="18"/>
      <c r="L26107" s="18"/>
      <c r="M26107" s="18"/>
    </row>
    <row r="26108" spans="9:13" x14ac:dyDescent="0.2">
      <c r="I26108" s="18"/>
      <c r="J26108" s="18"/>
      <c r="K26108" s="18"/>
      <c r="L26108" s="18"/>
      <c r="M26108" s="18"/>
    </row>
    <row r="26109" spans="9:13" x14ac:dyDescent="0.2">
      <c r="I26109" s="18"/>
      <c r="J26109" s="18"/>
      <c r="K26109" s="18"/>
      <c r="L26109" s="18"/>
      <c r="M26109" s="18"/>
    </row>
    <row r="26110" spans="9:13" x14ac:dyDescent="0.2">
      <c r="I26110" s="18"/>
      <c r="J26110" s="18"/>
      <c r="K26110" s="18"/>
      <c r="L26110" s="18"/>
      <c r="M26110" s="18"/>
    </row>
    <row r="26111" spans="9:13" x14ac:dyDescent="0.2">
      <c r="I26111" s="18"/>
      <c r="J26111" s="18"/>
      <c r="K26111" s="18"/>
      <c r="L26111" s="18"/>
      <c r="M26111" s="18"/>
    </row>
    <row r="26112" spans="9:13" x14ac:dyDescent="0.2">
      <c r="I26112" s="18"/>
      <c r="J26112" s="18"/>
      <c r="K26112" s="18"/>
      <c r="L26112" s="18"/>
      <c r="M26112" s="18"/>
    </row>
    <row r="26113" spans="9:13" x14ac:dyDescent="0.2">
      <c r="I26113" s="18"/>
      <c r="J26113" s="18"/>
      <c r="K26113" s="18"/>
      <c r="L26113" s="18"/>
      <c r="M26113" s="18"/>
    </row>
    <row r="26114" spans="9:13" x14ac:dyDescent="0.2">
      <c r="I26114" s="18"/>
      <c r="J26114" s="18"/>
      <c r="K26114" s="18"/>
      <c r="L26114" s="18"/>
      <c r="M26114" s="18"/>
    </row>
    <row r="26115" spans="9:13" x14ac:dyDescent="0.2">
      <c r="I26115" s="18"/>
      <c r="J26115" s="18"/>
      <c r="K26115" s="18"/>
      <c r="L26115" s="18"/>
      <c r="M26115" s="18"/>
    </row>
    <row r="26116" spans="9:13" x14ac:dyDescent="0.2">
      <c r="I26116" s="18"/>
      <c r="J26116" s="18"/>
      <c r="K26116" s="18"/>
      <c r="L26116" s="18"/>
      <c r="M26116" s="18"/>
    </row>
    <row r="26117" spans="9:13" x14ac:dyDescent="0.2">
      <c r="I26117" s="18"/>
      <c r="J26117" s="18"/>
      <c r="K26117" s="18"/>
      <c r="L26117" s="18"/>
      <c r="M26117" s="18"/>
    </row>
    <row r="26118" spans="9:13" x14ac:dyDescent="0.2">
      <c r="I26118" s="18"/>
      <c r="J26118" s="18"/>
      <c r="K26118" s="18"/>
      <c r="L26118" s="18"/>
      <c r="M26118" s="18"/>
    </row>
    <row r="26119" spans="9:13" x14ac:dyDescent="0.2">
      <c r="I26119" s="18"/>
      <c r="J26119" s="18"/>
      <c r="K26119" s="18"/>
      <c r="L26119" s="18"/>
      <c r="M26119" s="18"/>
    </row>
    <row r="26120" spans="9:13" x14ac:dyDescent="0.2">
      <c r="I26120" s="18"/>
      <c r="J26120" s="18"/>
      <c r="K26120" s="18"/>
      <c r="L26120" s="18"/>
      <c r="M26120" s="18"/>
    </row>
    <row r="26121" spans="9:13" x14ac:dyDescent="0.2">
      <c r="I26121" s="18"/>
      <c r="J26121" s="18"/>
      <c r="K26121" s="18"/>
      <c r="L26121" s="18"/>
      <c r="M26121" s="18"/>
    </row>
    <row r="26122" spans="9:13" x14ac:dyDescent="0.2">
      <c r="I26122" s="18"/>
      <c r="J26122" s="18"/>
      <c r="K26122" s="18"/>
      <c r="L26122" s="18"/>
      <c r="M26122" s="18"/>
    </row>
    <row r="26123" spans="9:13" x14ac:dyDescent="0.2">
      <c r="I26123" s="18"/>
      <c r="J26123" s="18"/>
      <c r="K26123" s="18"/>
      <c r="L26123" s="18"/>
      <c r="M26123" s="18"/>
    </row>
    <row r="26124" spans="9:13" x14ac:dyDescent="0.2">
      <c r="I26124" s="18"/>
      <c r="J26124" s="18"/>
      <c r="K26124" s="18"/>
      <c r="L26124" s="18"/>
      <c r="M26124" s="18"/>
    </row>
    <row r="26125" spans="9:13" x14ac:dyDescent="0.2">
      <c r="I26125" s="18"/>
      <c r="J26125" s="18"/>
      <c r="K26125" s="18"/>
      <c r="L26125" s="18"/>
      <c r="M26125" s="18"/>
    </row>
    <row r="26126" spans="9:13" x14ac:dyDescent="0.2">
      <c r="I26126" s="18"/>
      <c r="J26126" s="18"/>
      <c r="K26126" s="18"/>
      <c r="L26126" s="18"/>
      <c r="M26126" s="18"/>
    </row>
    <row r="26127" spans="9:13" x14ac:dyDescent="0.2">
      <c r="I26127" s="18"/>
      <c r="J26127" s="18"/>
      <c r="K26127" s="18"/>
      <c r="L26127" s="18"/>
      <c r="M26127" s="18"/>
    </row>
    <row r="26128" spans="9:13" x14ac:dyDescent="0.2">
      <c r="I26128" s="18"/>
      <c r="J26128" s="18"/>
      <c r="K26128" s="18"/>
      <c r="L26128" s="18"/>
      <c r="M26128" s="18"/>
    </row>
    <row r="26129" spans="9:13" x14ac:dyDescent="0.2">
      <c r="I26129" s="18"/>
      <c r="J26129" s="18"/>
      <c r="K26129" s="18"/>
      <c r="L26129" s="18"/>
      <c r="M26129" s="18"/>
    </row>
    <row r="26130" spans="9:13" x14ac:dyDescent="0.2">
      <c r="I26130" s="18"/>
      <c r="J26130" s="18"/>
      <c r="K26130" s="18"/>
      <c r="L26130" s="18"/>
      <c r="M26130" s="18"/>
    </row>
    <row r="26131" spans="9:13" x14ac:dyDescent="0.2">
      <c r="I26131" s="18"/>
      <c r="J26131" s="18"/>
      <c r="K26131" s="18"/>
      <c r="L26131" s="18"/>
      <c r="M26131" s="18"/>
    </row>
    <row r="26132" spans="9:13" x14ac:dyDescent="0.2">
      <c r="I26132" s="18"/>
      <c r="J26132" s="18"/>
      <c r="K26132" s="18"/>
      <c r="L26132" s="18"/>
      <c r="M26132" s="18"/>
    </row>
    <row r="26133" spans="9:13" x14ac:dyDescent="0.2">
      <c r="I26133" s="18"/>
      <c r="J26133" s="18"/>
      <c r="K26133" s="18"/>
      <c r="L26133" s="18"/>
      <c r="M26133" s="18"/>
    </row>
    <row r="26134" spans="9:13" x14ac:dyDescent="0.2">
      <c r="I26134" s="18"/>
      <c r="J26134" s="18"/>
      <c r="K26134" s="18"/>
      <c r="L26134" s="18"/>
      <c r="M26134" s="18"/>
    </row>
    <row r="26135" spans="9:13" x14ac:dyDescent="0.2">
      <c r="I26135" s="18"/>
      <c r="J26135" s="18"/>
      <c r="K26135" s="18"/>
      <c r="L26135" s="18"/>
      <c r="M26135" s="18"/>
    </row>
    <row r="26136" spans="9:13" x14ac:dyDescent="0.2">
      <c r="I26136" s="18"/>
      <c r="J26136" s="18"/>
      <c r="K26136" s="18"/>
      <c r="L26136" s="18"/>
      <c r="M26136" s="18"/>
    </row>
    <row r="26137" spans="9:13" x14ac:dyDescent="0.2">
      <c r="I26137" s="18"/>
      <c r="J26137" s="18"/>
      <c r="K26137" s="18"/>
      <c r="L26137" s="18"/>
      <c r="M26137" s="18"/>
    </row>
    <row r="26138" spans="9:13" x14ac:dyDescent="0.2">
      <c r="I26138" s="18"/>
      <c r="J26138" s="18"/>
      <c r="K26138" s="18"/>
      <c r="L26138" s="18"/>
      <c r="M26138" s="18"/>
    </row>
    <row r="26139" spans="9:13" x14ac:dyDescent="0.2">
      <c r="I26139" s="18"/>
      <c r="J26139" s="18"/>
      <c r="K26139" s="18"/>
      <c r="L26139" s="18"/>
      <c r="M26139" s="18"/>
    </row>
    <row r="26140" spans="9:13" x14ac:dyDescent="0.2">
      <c r="I26140" s="18"/>
      <c r="J26140" s="18"/>
      <c r="K26140" s="18"/>
      <c r="L26140" s="18"/>
      <c r="M26140" s="18"/>
    </row>
    <row r="26141" spans="9:13" x14ac:dyDescent="0.2">
      <c r="I26141" s="18"/>
      <c r="J26141" s="18"/>
      <c r="K26141" s="18"/>
      <c r="L26141" s="18"/>
      <c r="M26141" s="18"/>
    </row>
    <row r="26142" spans="9:13" x14ac:dyDescent="0.2">
      <c r="I26142" s="18"/>
      <c r="J26142" s="18"/>
      <c r="K26142" s="18"/>
      <c r="L26142" s="18"/>
      <c r="M26142" s="18"/>
    </row>
    <row r="26143" spans="9:13" x14ac:dyDescent="0.2">
      <c r="I26143" s="18"/>
      <c r="J26143" s="18"/>
      <c r="K26143" s="18"/>
      <c r="L26143" s="18"/>
      <c r="M26143" s="18"/>
    </row>
    <row r="26144" spans="9:13" x14ac:dyDescent="0.2">
      <c r="I26144" s="18"/>
      <c r="J26144" s="18"/>
      <c r="K26144" s="18"/>
      <c r="L26144" s="18"/>
      <c r="M26144" s="18"/>
    </row>
    <row r="26145" spans="9:13" x14ac:dyDescent="0.2">
      <c r="I26145" s="18"/>
      <c r="J26145" s="18"/>
      <c r="K26145" s="18"/>
      <c r="L26145" s="18"/>
      <c r="M26145" s="18"/>
    </row>
    <row r="26146" spans="9:13" x14ac:dyDescent="0.2">
      <c r="I26146" s="18"/>
      <c r="J26146" s="18"/>
      <c r="K26146" s="18"/>
      <c r="L26146" s="18"/>
      <c r="M26146" s="18"/>
    </row>
    <row r="26147" spans="9:13" x14ac:dyDescent="0.2">
      <c r="I26147" s="18"/>
      <c r="J26147" s="18"/>
      <c r="K26147" s="18"/>
      <c r="L26147" s="18"/>
      <c r="M26147" s="18"/>
    </row>
    <row r="26148" spans="9:13" x14ac:dyDescent="0.2">
      <c r="I26148" s="18"/>
      <c r="J26148" s="18"/>
      <c r="K26148" s="18"/>
      <c r="L26148" s="18"/>
      <c r="M26148" s="18"/>
    </row>
    <row r="26149" spans="9:13" x14ac:dyDescent="0.2">
      <c r="I26149" s="18"/>
      <c r="J26149" s="18"/>
      <c r="K26149" s="18"/>
      <c r="L26149" s="18"/>
      <c r="M26149" s="18"/>
    </row>
    <row r="26150" spans="9:13" x14ac:dyDescent="0.2">
      <c r="I26150" s="18"/>
      <c r="J26150" s="18"/>
      <c r="K26150" s="18"/>
      <c r="L26150" s="18"/>
      <c r="M26150" s="18"/>
    </row>
    <row r="26151" spans="9:13" x14ac:dyDescent="0.2">
      <c r="I26151" s="18"/>
      <c r="J26151" s="18"/>
      <c r="K26151" s="18"/>
      <c r="L26151" s="18"/>
      <c r="M26151" s="18"/>
    </row>
    <row r="26152" spans="9:13" x14ac:dyDescent="0.2">
      <c r="I26152" s="18"/>
      <c r="J26152" s="18"/>
      <c r="K26152" s="18"/>
      <c r="L26152" s="18"/>
      <c r="M26152" s="18"/>
    </row>
    <row r="26153" spans="9:13" x14ac:dyDescent="0.2">
      <c r="I26153" s="18"/>
      <c r="J26153" s="18"/>
      <c r="K26153" s="18"/>
      <c r="L26153" s="18"/>
      <c r="M26153" s="18"/>
    </row>
    <row r="26154" spans="9:13" x14ac:dyDescent="0.2">
      <c r="I26154" s="18"/>
      <c r="J26154" s="18"/>
      <c r="K26154" s="18"/>
      <c r="L26154" s="18"/>
      <c r="M26154" s="18"/>
    </row>
    <row r="26155" spans="9:13" x14ac:dyDescent="0.2">
      <c r="I26155" s="18"/>
      <c r="J26155" s="18"/>
      <c r="K26155" s="18"/>
      <c r="L26155" s="18"/>
      <c r="M26155" s="18"/>
    </row>
    <row r="26156" spans="9:13" x14ac:dyDescent="0.2">
      <c r="I26156" s="18"/>
      <c r="J26156" s="18"/>
      <c r="K26156" s="18"/>
      <c r="L26156" s="18"/>
      <c r="M26156" s="18"/>
    </row>
    <row r="26157" spans="9:13" x14ac:dyDescent="0.2">
      <c r="I26157" s="18"/>
      <c r="J26157" s="18"/>
      <c r="K26157" s="18"/>
      <c r="L26157" s="18"/>
      <c r="M26157" s="18"/>
    </row>
    <row r="26158" spans="9:13" x14ac:dyDescent="0.2">
      <c r="I26158" s="18"/>
      <c r="J26158" s="18"/>
      <c r="K26158" s="18"/>
      <c r="L26158" s="18"/>
      <c r="M26158" s="18"/>
    </row>
    <row r="26159" spans="9:13" x14ac:dyDescent="0.2">
      <c r="I26159" s="18"/>
      <c r="J26159" s="18"/>
      <c r="K26159" s="18"/>
      <c r="L26159" s="18"/>
      <c r="M26159" s="18"/>
    </row>
    <row r="26160" spans="9:13" x14ac:dyDescent="0.2">
      <c r="I26160" s="18"/>
      <c r="J26160" s="18"/>
      <c r="K26160" s="18"/>
      <c r="L26160" s="18"/>
      <c r="M26160" s="18"/>
    </row>
    <row r="26161" spans="9:13" x14ac:dyDescent="0.2">
      <c r="I26161" s="18"/>
      <c r="J26161" s="18"/>
      <c r="K26161" s="18"/>
      <c r="L26161" s="18"/>
      <c r="M26161" s="18"/>
    </row>
    <row r="26162" spans="9:13" x14ac:dyDescent="0.2">
      <c r="I26162" s="18"/>
      <c r="J26162" s="18"/>
      <c r="K26162" s="18"/>
      <c r="L26162" s="18"/>
      <c r="M26162" s="18"/>
    </row>
    <row r="26163" spans="9:13" x14ac:dyDescent="0.2">
      <c r="I26163" s="18"/>
      <c r="J26163" s="18"/>
      <c r="K26163" s="18"/>
      <c r="L26163" s="18"/>
      <c r="M26163" s="18"/>
    </row>
    <row r="26164" spans="9:13" x14ac:dyDescent="0.2">
      <c r="I26164" s="18"/>
      <c r="J26164" s="18"/>
      <c r="K26164" s="18"/>
      <c r="L26164" s="18"/>
      <c r="M26164" s="18"/>
    </row>
    <row r="26165" spans="9:13" x14ac:dyDescent="0.2">
      <c r="I26165" s="18"/>
      <c r="J26165" s="18"/>
      <c r="K26165" s="18"/>
      <c r="L26165" s="18"/>
      <c r="M26165" s="18"/>
    </row>
    <row r="26166" spans="9:13" x14ac:dyDescent="0.2">
      <c r="I26166" s="18"/>
      <c r="J26166" s="18"/>
      <c r="K26166" s="18"/>
      <c r="L26166" s="18"/>
      <c r="M26166" s="18"/>
    </row>
    <row r="26167" spans="9:13" x14ac:dyDescent="0.2">
      <c r="I26167" s="18"/>
      <c r="J26167" s="18"/>
      <c r="K26167" s="18"/>
      <c r="L26167" s="18"/>
      <c r="M26167" s="18"/>
    </row>
    <row r="26168" spans="9:13" x14ac:dyDescent="0.2">
      <c r="I26168" s="18"/>
      <c r="J26168" s="18"/>
      <c r="K26168" s="18"/>
      <c r="L26168" s="18"/>
      <c r="M26168" s="18"/>
    </row>
    <row r="26169" spans="9:13" x14ac:dyDescent="0.2">
      <c r="I26169" s="18"/>
      <c r="J26169" s="18"/>
      <c r="K26169" s="18"/>
      <c r="L26169" s="18"/>
      <c r="M26169" s="18"/>
    </row>
    <row r="26170" spans="9:13" x14ac:dyDescent="0.2">
      <c r="I26170" s="18"/>
      <c r="J26170" s="18"/>
      <c r="K26170" s="18"/>
      <c r="L26170" s="18"/>
      <c r="M26170" s="18"/>
    </row>
    <row r="26171" spans="9:13" x14ac:dyDescent="0.2">
      <c r="I26171" s="18"/>
      <c r="J26171" s="18"/>
      <c r="K26171" s="18"/>
      <c r="L26171" s="18"/>
      <c r="M26171" s="18"/>
    </row>
    <row r="26172" spans="9:13" x14ac:dyDescent="0.2">
      <c r="I26172" s="18"/>
      <c r="J26172" s="18"/>
      <c r="K26172" s="18"/>
      <c r="L26172" s="18"/>
      <c r="M26172" s="18"/>
    </row>
    <row r="26173" spans="9:13" x14ac:dyDescent="0.2">
      <c r="I26173" s="18"/>
      <c r="J26173" s="18"/>
      <c r="K26173" s="18"/>
      <c r="L26173" s="18"/>
      <c r="M26173" s="18"/>
    </row>
    <row r="26174" spans="9:13" x14ac:dyDescent="0.2">
      <c r="I26174" s="18"/>
      <c r="J26174" s="18"/>
      <c r="K26174" s="18"/>
      <c r="L26174" s="18"/>
      <c r="M26174" s="18"/>
    </row>
    <row r="26175" spans="9:13" x14ac:dyDescent="0.2">
      <c r="I26175" s="18"/>
      <c r="J26175" s="18"/>
      <c r="K26175" s="18"/>
      <c r="L26175" s="18"/>
      <c r="M26175" s="18"/>
    </row>
    <row r="26176" spans="9:13" x14ac:dyDescent="0.2">
      <c r="I26176" s="18"/>
      <c r="J26176" s="18"/>
      <c r="K26176" s="18"/>
      <c r="L26176" s="18"/>
      <c r="M26176" s="18"/>
    </row>
    <row r="26177" spans="9:13" x14ac:dyDescent="0.2">
      <c r="I26177" s="18"/>
      <c r="J26177" s="18"/>
      <c r="K26177" s="18"/>
      <c r="L26177" s="18"/>
      <c r="M26177" s="18"/>
    </row>
    <row r="26178" spans="9:13" x14ac:dyDescent="0.2">
      <c r="I26178" s="18"/>
      <c r="J26178" s="18"/>
      <c r="K26178" s="18"/>
      <c r="L26178" s="18"/>
      <c r="M26178" s="18"/>
    </row>
    <row r="26179" spans="9:13" x14ac:dyDescent="0.2">
      <c r="I26179" s="18"/>
      <c r="J26179" s="18"/>
      <c r="K26179" s="18"/>
      <c r="L26179" s="18"/>
      <c r="M26179" s="18"/>
    </row>
    <row r="26180" spans="9:13" x14ac:dyDescent="0.2">
      <c r="I26180" s="18"/>
      <c r="J26180" s="18"/>
      <c r="K26180" s="18"/>
      <c r="L26180" s="18"/>
      <c r="M26180" s="18"/>
    </row>
    <row r="26181" spans="9:13" x14ac:dyDescent="0.2">
      <c r="I26181" s="18"/>
      <c r="J26181" s="18"/>
      <c r="K26181" s="18"/>
      <c r="L26181" s="18"/>
      <c r="M26181" s="18"/>
    </row>
    <row r="26182" spans="9:13" x14ac:dyDescent="0.2">
      <c r="I26182" s="18"/>
      <c r="J26182" s="18"/>
      <c r="K26182" s="18"/>
      <c r="L26182" s="18"/>
      <c r="M26182" s="18"/>
    </row>
    <row r="26183" spans="9:13" x14ac:dyDescent="0.2">
      <c r="I26183" s="18"/>
      <c r="J26183" s="18"/>
      <c r="K26183" s="18"/>
      <c r="L26183" s="18"/>
      <c r="M26183" s="18"/>
    </row>
    <row r="26184" spans="9:13" x14ac:dyDescent="0.2">
      <c r="I26184" s="18"/>
      <c r="J26184" s="18"/>
      <c r="K26184" s="18"/>
      <c r="L26184" s="18"/>
      <c r="M26184" s="18"/>
    </row>
    <row r="26185" spans="9:13" x14ac:dyDescent="0.2">
      <c r="I26185" s="18"/>
      <c r="J26185" s="18"/>
      <c r="K26185" s="18"/>
      <c r="L26185" s="18"/>
      <c r="M26185" s="18"/>
    </row>
    <row r="26186" spans="9:13" x14ac:dyDescent="0.2">
      <c r="I26186" s="18"/>
      <c r="J26186" s="18"/>
      <c r="K26186" s="18"/>
      <c r="L26186" s="18"/>
      <c r="M26186" s="18"/>
    </row>
    <row r="26187" spans="9:13" x14ac:dyDescent="0.2">
      <c r="I26187" s="18"/>
      <c r="J26187" s="18"/>
      <c r="K26187" s="18"/>
      <c r="L26187" s="18"/>
      <c r="M26187" s="18"/>
    </row>
    <row r="26188" spans="9:13" x14ac:dyDescent="0.2">
      <c r="I26188" s="18"/>
      <c r="J26188" s="18"/>
      <c r="K26188" s="18"/>
      <c r="L26188" s="18"/>
      <c r="M26188" s="18"/>
    </row>
    <row r="26189" spans="9:13" x14ac:dyDescent="0.2">
      <c r="I26189" s="18"/>
      <c r="J26189" s="18"/>
      <c r="K26189" s="18"/>
      <c r="L26189" s="18"/>
      <c r="M26189" s="18"/>
    </row>
    <row r="26190" spans="9:13" x14ac:dyDescent="0.2">
      <c r="I26190" s="18"/>
      <c r="J26190" s="18"/>
      <c r="K26190" s="18"/>
      <c r="L26190" s="18"/>
      <c r="M26190" s="18"/>
    </row>
    <row r="26191" spans="9:13" x14ac:dyDescent="0.2">
      <c r="I26191" s="18"/>
      <c r="J26191" s="18"/>
      <c r="K26191" s="18"/>
      <c r="L26191" s="18"/>
      <c r="M26191" s="18"/>
    </row>
    <row r="26192" spans="9:13" x14ac:dyDescent="0.2">
      <c r="I26192" s="18"/>
      <c r="J26192" s="18"/>
      <c r="K26192" s="18"/>
      <c r="L26192" s="18"/>
      <c r="M26192" s="18"/>
    </row>
    <row r="26193" spans="9:13" x14ac:dyDescent="0.2">
      <c r="I26193" s="18"/>
      <c r="J26193" s="18"/>
      <c r="K26193" s="18"/>
      <c r="L26193" s="18"/>
      <c r="M26193" s="18"/>
    </row>
    <row r="26194" spans="9:13" x14ac:dyDescent="0.2">
      <c r="I26194" s="18"/>
      <c r="J26194" s="18"/>
      <c r="K26194" s="18"/>
      <c r="L26194" s="18"/>
      <c r="M26194" s="18"/>
    </row>
    <row r="26195" spans="9:13" x14ac:dyDescent="0.2">
      <c r="I26195" s="18"/>
      <c r="J26195" s="18"/>
      <c r="K26195" s="18"/>
      <c r="L26195" s="18"/>
      <c r="M26195" s="18"/>
    </row>
    <row r="26196" spans="9:13" x14ac:dyDescent="0.2">
      <c r="I26196" s="18"/>
      <c r="J26196" s="18"/>
      <c r="K26196" s="18"/>
      <c r="L26196" s="18"/>
      <c r="M26196" s="18"/>
    </row>
    <row r="26197" spans="9:13" x14ac:dyDescent="0.2">
      <c r="I26197" s="18"/>
      <c r="J26197" s="18"/>
      <c r="K26197" s="18"/>
      <c r="L26197" s="18"/>
      <c r="M26197" s="18"/>
    </row>
    <row r="26198" spans="9:13" x14ac:dyDescent="0.2">
      <c r="I26198" s="18"/>
      <c r="J26198" s="18"/>
      <c r="K26198" s="18"/>
      <c r="L26198" s="18"/>
      <c r="M26198" s="18"/>
    </row>
    <row r="26199" spans="9:13" x14ac:dyDescent="0.2">
      <c r="I26199" s="18"/>
      <c r="J26199" s="18"/>
      <c r="K26199" s="18"/>
      <c r="L26199" s="18"/>
      <c r="M26199" s="18"/>
    </row>
    <row r="26200" spans="9:13" x14ac:dyDescent="0.2">
      <c r="I26200" s="18"/>
      <c r="J26200" s="18"/>
      <c r="K26200" s="18"/>
      <c r="L26200" s="18"/>
      <c r="M26200" s="18"/>
    </row>
    <row r="26201" spans="9:13" x14ac:dyDescent="0.2">
      <c r="I26201" s="18"/>
      <c r="J26201" s="18"/>
      <c r="K26201" s="18"/>
      <c r="L26201" s="18"/>
      <c r="M26201" s="18"/>
    </row>
    <row r="26202" spans="9:13" x14ac:dyDescent="0.2">
      <c r="I26202" s="18"/>
      <c r="J26202" s="18"/>
      <c r="K26202" s="18"/>
      <c r="L26202" s="18"/>
      <c r="M26202" s="18"/>
    </row>
    <row r="26203" spans="9:13" x14ac:dyDescent="0.2">
      <c r="I26203" s="18"/>
      <c r="J26203" s="18"/>
      <c r="K26203" s="18"/>
      <c r="L26203" s="18"/>
      <c r="M26203" s="18"/>
    </row>
    <row r="26204" spans="9:13" x14ac:dyDescent="0.2">
      <c r="I26204" s="18"/>
      <c r="J26204" s="18"/>
      <c r="K26204" s="18"/>
      <c r="L26204" s="18"/>
      <c r="M26204" s="18"/>
    </row>
    <row r="26205" spans="9:13" x14ac:dyDescent="0.2">
      <c r="I26205" s="18"/>
      <c r="J26205" s="18"/>
      <c r="K26205" s="18"/>
      <c r="L26205" s="18"/>
      <c r="M26205" s="18"/>
    </row>
    <row r="26206" spans="9:13" x14ac:dyDescent="0.2">
      <c r="I26206" s="18"/>
      <c r="J26206" s="18"/>
      <c r="K26206" s="18"/>
      <c r="L26206" s="18"/>
      <c r="M26206" s="18"/>
    </row>
    <row r="26207" spans="9:13" x14ac:dyDescent="0.2">
      <c r="I26207" s="18"/>
      <c r="J26207" s="18"/>
      <c r="K26207" s="18"/>
      <c r="L26207" s="18"/>
      <c r="M26207" s="18"/>
    </row>
    <row r="26208" spans="9:13" x14ac:dyDescent="0.2">
      <c r="I26208" s="18"/>
      <c r="J26208" s="18"/>
      <c r="K26208" s="18"/>
      <c r="L26208" s="18"/>
      <c r="M26208" s="18"/>
    </row>
    <row r="26209" spans="9:13" x14ac:dyDescent="0.2">
      <c r="I26209" s="18"/>
      <c r="J26209" s="18"/>
      <c r="K26209" s="18"/>
      <c r="L26209" s="18"/>
      <c r="M26209" s="18"/>
    </row>
    <row r="26210" spans="9:13" x14ac:dyDescent="0.2">
      <c r="I26210" s="18"/>
      <c r="J26210" s="18"/>
      <c r="K26210" s="18"/>
      <c r="L26210" s="18"/>
      <c r="M26210" s="18"/>
    </row>
    <row r="26211" spans="9:13" x14ac:dyDescent="0.2">
      <c r="I26211" s="18"/>
      <c r="J26211" s="18"/>
      <c r="K26211" s="18"/>
      <c r="L26211" s="18"/>
      <c r="M26211" s="18"/>
    </row>
    <row r="26212" spans="9:13" x14ac:dyDescent="0.2">
      <c r="I26212" s="18"/>
      <c r="J26212" s="18"/>
      <c r="K26212" s="18"/>
      <c r="L26212" s="18"/>
      <c r="M26212" s="18"/>
    </row>
    <row r="26213" spans="9:13" x14ac:dyDescent="0.2">
      <c r="I26213" s="18"/>
      <c r="J26213" s="18"/>
      <c r="K26213" s="18"/>
      <c r="L26213" s="18"/>
      <c r="M26213" s="18"/>
    </row>
    <row r="26214" spans="9:13" x14ac:dyDescent="0.2">
      <c r="I26214" s="18"/>
      <c r="J26214" s="18"/>
      <c r="K26214" s="18"/>
      <c r="L26214" s="18"/>
      <c r="M26214" s="18"/>
    </row>
    <row r="26215" spans="9:13" x14ac:dyDescent="0.2">
      <c r="I26215" s="18"/>
      <c r="J26215" s="18"/>
      <c r="K26215" s="18"/>
      <c r="L26215" s="18"/>
      <c r="M26215" s="18"/>
    </row>
    <row r="26216" spans="9:13" x14ac:dyDescent="0.2">
      <c r="I26216" s="18"/>
      <c r="J26216" s="18"/>
      <c r="K26216" s="18"/>
      <c r="L26216" s="18"/>
      <c r="M26216" s="18"/>
    </row>
    <row r="26217" spans="9:13" x14ac:dyDescent="0.2">
      <c r="I26217" s="18"/>
      <c r="J26217" s="18"/>
      <c r="K26217" s="18"/>
      <c r="L26217" s="18"/>
      <c r="M26217" s="18"/>
    </row>
    <row r="26218" spans="9:13" x14ac:dyDescent="0.2">
      <c r="I26218" s="18"/>
      <c r="J26218" s="18"/>
      <c r="K26218" s="18"/>
      <c r="L26218" s="18"/>
      <c r="M26218" s="18"/>
    </row>
    <row r="26219" spans="9:13" x14ac:dyDescent="0.2">
      <c r="I26219" s="18"/>
      <c r="J26219" s="18"/>
      <c r="K26219" s="18"/>
      <c r="L26219" s="18"/>
      <c r="M26219" s="18"/>
    </row>
    <row r="26220" spans="9:13" x14ac:dyDescent="0.2">
      <c r="I26220" s="18"/>
      <c r="J26220" s="18"/>
      <c r="K26220" s="18"/>
      <c r="L26220" s="18"/>
      <c r="M26220" s="18"/>
    </row>
    <row r="26221" spans="9:13" x14ac:dyDescent="0.2">
      <c r="I26221" s="18"/>
      <c r="J26221" s="18"/>
      <c r="K26221" s="18"/>
      <c r="L26221" s="18"/>
      <c r="M26221" s="18"/>
    </row>
    <row r="26222" spans="9:13" x14ac:dyDescent="0.2">
      <c r="I26222" s="18"/>
      <c r="J26222" s="18"/>
      <c r="K26222" s="18"/>
      <c r="L26222" s="18"/>
      <c r="M26222" s="18"/>
    </row>
    <row r="26223" spans="9:13" x14ac:dyDescent="0.2">
      <c r="I26223" s="18"/>
      <c r="J26223" s="18"/>
      <c r="K26223" s="18"/>
      <c r="L26223" s="18"/>
      <c r="M26223" s="18"/>
    </row>
    <row r="26224" spans="9:13" x14ac:dyDescent="0.2">
      <c r="I26224" s="18"/>
      <c r="J26224" s="18"/>
      <c r="K26224" s="18"/>
      <c r="L26224" s="18"/>
      <c r="M26224" s="18"/>
    </row>
    <row r="26225" spans="9:13" x14ac:dyDescent="0.2">
      <c r="I26225" s="18"/>
      <c r="J26225" s="18"/>
      <c r="K26225" s="18"/>
      <c r="L26225" s="18"/>
      <c r="M26225" s="18"/>
    </row>
    <row r="26226" spans="9:13" x14ac:dyDescent="0.2">
      <c r="I26226" s="18"/>
      <c r="J26226" s="18"/>
      <c r="K26226" s="18"/>
      <c r="L26226" s="18"/>
      <c r="M26226" s="18"/>
    </row>
    <row r="26227" spans="9:13" x14ac:dyDescent="0.2">
      <c r="I26227" s="18"/>
      <c r="J26227" s="18"/>
      <c r="K26227" s="18"/>
      <c r="L26227" s="18"/>
      <c r="M26227" s="18"/>
    </row>
    <row r="26228" spans="9:13" x14ac:dyDescent="0.2">
      <c r="I26228" s="18"/>
      <c r="J26228" s="18"/>
      <c r="K26228" s="18"/>
      <c r="L26228" s="18"/>
      <c r="M26228" s="18"/>
    </row>
    <row r="26229" spans="9:13" x14ac:dyDescent="0.2">
      <c r="I26229" s="18"/>
      <c r="J26229" s="18"/>
      <c r="K26229" s="18"/>
      <c r="L26229" s="18"/>
      <c r="M26229" s="18"/>
    </row>
    <row r="26230" spans="9:13" x14ac:dyDescent="0.2">
      <c r="I26230" s="18"/>
      <c r="J26230" s="18"/>
      <c r="K26230" s="18"/>
      <c r="L26230" s="18"/>
      <c r="M26230" s="18"/>
    </row>
    <row r="26231" spans="9:13" x14ac:dyDescent="0.2">
      <c r="I26231" s="18"/>
      <c r="J26231" s="18"/>
      <c r="K26231" s="18"/>
      <c r="L26231" s="18"/>
      <c r="M26231" s="18"/>
    </row>
    <row r="26232" spans="9:13" x14ac:dyDescent="0.2">
      <c r="I26232" s="18"/>
      <c r="J26232" s="18"/>
      <c r="K26232" s="18"/>
      <c r="L26232" s="18"/>
      <c r="M26232" s="18"/>
    </row>
    <row r="26233" spans="9:13" x14ac:dyDescent="0.2">
      <c r="I26233" s="18"/>
      <c r="J26233" s="18"/>
      <c r="K26233" s="18"/>
      <c r="L26233" s="18"/>
      <c r="M26233" s="18"/>
    </row>
    <row r="26234" spans="9:13" x14ac:dyDescent="0.2">
      <c r="I26234" s="18"/>
      <c r="J26234" s="18"/>
      <c r="K26234" s="18"/>
      <c r="L26234" s="18"/>
      <c r="M26234" s="18"/>
    </row>
    <row r="26235" spans="9:13" x14ac:dyDescent="0.2">
      <c r="I26235" s="18"/>
      <c r="J26235" s="18"/>
      <c r="K26235" s="18"/>
      <c r="L26235" s="18"/>
      <c r="M26235" s="18"/>
    </row>
    <row r="26236" spans="9:13" x14ac:dyDescent="0.2">
      <c r="I26236" s="18"/>
      <c r="J26236" s="18"/>
      <c r="K26236" s="18"/>
      <c r="L26236" s="18"/>
      <c r="M26236" s="18"/>
    </row>
    <row r="26237" spans="9:13" x14ac:dyDescent="0.2">
      <c r="I26237" s="18"/>
      <c r="J26237" s="18"/>
      <c r="K26237" s="18"/>
      <c r="L26237" s="18"/>
      <c r="M26237" s="18"/>
    </row>
    <row r="26238" spans="9:13" x14ac:dyDescent="0.2">
      <c r="I26238" s="18"/>
      <c r="J26238" s="18"/>
      <c r="K26238" s="18"/>
      <c r="L26238" s="18"/>
      <c r="M26238" s="18"/>
    </row>
    <row r="26239" spans="9:13" x14ac:dyDescent="0.2">
      <c r="I26239" s="18"/>
      <c r="J26239" s="18"/>
      <c r="K26239" s="18"/>
      <c r="L26239" s="18"/>
      <c r="M26239" s="18"/>
    </row>
    <row r="26240" spans="9:13" x14ac:dyDescent="0.2">
      <c r="I26240" s="18"/>
      <c r="J26240" s="18"/>
      <c r="K26240" s="18"/>
      <c r="L26240" s="18"/>
      <c r="M26240" s="18"/>
    </row>
    <row r="26241" spans="9:13" x14ac:dyDescent="0.2">
      <c r="I26241" s="18"/>
      <c r="J26241" s="18"/>
      <c r="K26241" s="18"/>
      <c r="L26241" s="18"/>
      <c r="M26241" s="18"/>
    </row>
    <row r="26242" spans="9:13" x14ac:dyDescent="0.2">
      <c r="I26242" s="18"/>
      <c r="J26242" s="18"/>
      <c r="K26242" s="18"/>
      <c r="L26242" s="18"/>
      <c r="M26242" s="18"/>
    </row>
    <row r="26243" spans="9:13" x14ac:dyDescent="0.2">
      <c r="I26243" s="18"/>
      <c r="J26243" s="18"/>
      <c r="K26243" s="18"/>
      <c r="L26243" s="18"/>
      <c r="M26243" s="18"/>
    </row>
    <row r="26244" spans="9:13" x14ac:dyDescent="0.2">
      <c r="I26244" s="18"/>
      <c r="J26244" s="18"/>
      <c r="K26244" s="18"/>
      <c r="L26244" s="18"/>
      <c r="M26244" s="18"/>
    </row>
    <row r="26245" spans="9:13" x14ac:dyDescent="0.2">
      <c r="I26245" s="18"/>
      <c r="J26245" s="18"/>
      <c r="K26245" s="18"/>
      <c r="L26245" s="18"/>
      <c r="M26245" s="18"/>
    </row>
    <row r="26246" spans="9:13" x14ac:dyDescent="0.2">
      <c r="I26246" s="18"/>
      <c r="J26246" s="18"/>
      <c r="K26246" s="18"/>
      <c r="L26246" s="18"/>
      <c r="M26246" s="18"/>
    </row>
    <row r="26247" spans="9:13" x14ac:dyDescent="0.2">
      <c r="I26247" s="18"/>
      <c r="J26247" s="18"/>
      <c r="K26247" s="18"/>
      <c r="L26247" s="18"/>
      <c r="M26247" s="18"/>
    </row>
    <row r="26248" spans="9:13" x14ac:dyDescent="0.2">
      <c r="I26248" s="18"/>
      <c r="J26248" s="18"/>
      <c r="K26248" s="18"/>
      <c r="L26248" s="18"/>
      <c r="M26248" s="18"/>
    </row>
    <row r="26249" spans="9:13" x14ac:dyDescent="0.2">
      <c r="I26249" s="18"/>
      <c r="J26249" s="18"/>
      <c r="K26249" s="18"/>
      <c r="L26249" s="18"/>
      <c r="M26249" s="18"/>
    </row>
    <row r="26250" spans="9:13" x14ac:dyDescent="0.2">
      <c r="I26250" s="18"/>
      <c r="J26250" s="18"/>
      <c r="K26250" s="18"/>
      <c r="L26250" s="18"/>
      <c r="M26250" s="18"/>
    </row>
    <row r="26251" spans="9:13" x14ac:dyDescent="0.2">
      <c r="I26251" s="18"/>
      <c r="J26251" s="18"/>
      <c r="K26251" s="18"/>
      <c r="L26251" s="18"/>
      <c r="M26251" s="18"/>
    </row>
    <row r="26252" spans="9:13" x14ac:dyDescent="0.2">
      <c r="I26252" s="18"/>
      <c r="J26252" s="18"/>
      <c r="K26252" s="18"/>
      <c r="L26252" s="18"/>
      <c r="M26252" s="18"/>
    </row>
    <row r="26253" spans="9:13" x14ac:dyDescent="0.2">
      <c r="I26253" s="18"/>
      <c r="J26253" s="18"/>
      <c r="K26253" s="18"/>
      <c r="L26253" s="18"/>
      <c r="M26253" s="18"/>
    </row>
    <row r="26254" spans="9:13" x14ac:dyDescent="0.2">
      <c r="I26254" s="18"/>
      <c r="J26254" s="18"/>
      <c r="K26254" s="18"/>
      <c r="L26254" s="18"/>
      <c r="M26254" s="18"/>
    </row>
    <row r="26255" spans="9:13" x14ac:dyDescent="0.2">
      <c r="I26255" s="18"/>
      <c r="J26255" s="18"/>
      <c r="K26255" s="18"/>
      <c r="L26255" s="18"/>
      <c r="M26255" s="18"/>
    </row>
    <row r="26256" spans="9:13" x14ac:dyDescent="0.2">
      <c r="I26256" s="18"/>
      <c r="J26256" s="18"/>
      <c r="K26256" s="18"/>
      <c r="L26256" s="18"/>
      <c r="M26256" s="18"/>
    </row>
    <row r="26257" spans="9:13" x14ac:dyDescent="0.2">
      <c r="I26257" s="18"/>
      <c r="J26257" s="18"/>
      <c r="K26257" s="18"/>
      <c r="L26257" s="18"/>
      <c r="M26257" s="18"/>
    </row>
    <row r="26258" spans="9:13" x14ac:dyDescent="0.2">
      <c r="I26258" s="18"/>
      <c r="J26258" s="18"/>
      <c r="K26258" s="18"/>
      <c r="L26258" s="18"/>
      <c r="M26258" s="18"/>
    </row>
    <row r="26259" spans="9:13" x14ac:dyDescent="0.2">
      <c r="I26259" s="18"/>
      <c r="J26259" s="18"/>
      <c r="K26259" s="18"/>
      <c r="L26259" s="18"/>
      <c r="M26259" s="18"/>
    </row>
    <row r="26260" spans="9:13" x14ac:dyDescent="0.2">
      <c r="I26260" s="18"/>
      <c r="J26260" s="18"/>
      <c r="K26260" s="18"/>
      <c r="L26260" s="18"/>
      <c r="M26260" s="18"/>
    </row>
    <row r="26261" spans="9:13" x14ac:dyDescent="0.2">
      <c r="I26261" s="18"/>
      <c r="J26261" s="18"/>
      <c r="K26261" s="18"/>
      <c r="L26261" s="18"/>
      <c r="M26261" s="18"/>
    </row>
    <row r="26262" spans="9:13" x14ac:dyDescent="0.2">
      <c r="I26262" s="18"/>
      <c r="J26262" s="18"/>
      <c r="K26262" s="18"/>
      <c r="L26262" s="18"/>
      <c r="M26262" s="18"/>
    </row>
    <row r="26263" spans="9:13" x14ac:dyDescent="0.2">
      <c r="I26263" s="18"/>
      <c r="J26263" s="18"/>
      <c r="K26263" s="18"/>
      <c r="L26263" s="18"/>
      <c r="M26263" s="18"/>
    </row>
    <row r="26264" spans="9:13" x14ac:dyDescent="0.2">
      <c r="I26264" s="18"/>
      <c r="J26264" s="18"/>
      <c r="K26264" s="18"/>
      <c r="L26264" s="18"/>
      <c r="M26264" s="18"/>
    </row>
    <row r="26265" spans="9:13" x14ac:dyDescent="0.2">
      <c r="I26265" s="18"/>
      <c r="J26265" s="18"/>
      <c r="K26265" s="18"/>
      <c r="L26265" s="18"/>
      <c r="M26265" s="18"/>
    </row>
    <row r="26266" spans="9:13" x14ac:dyDescent="0.2">
      <c r="I26266" s="18"/>
      <c r="J26266" s="18"/>
      <c r="K26266" s="18"/>
      <c r="L26266" s="18"/>
      <c r="M26266" s="18"/>
    </row>
    <row r="26267" spans="9:13" x14ac:dyDescent="0.2">
      <c r="I26267" s="18"/>
      <c r="J26267" s="18"/>
      <c r="K26267" s="18"/>
      <c r="L26267" s="18"/>
      <c r="M26267" s="18"/>
    </row>
    <row r="26268" spans="9:13" x14ac:dyDescent="0.2">
      <c r="I26268" s="18"/>
      <c r="J26268" s="18"/>
      <c r="K26268" s="18"/>
      <c r="L26268" s="18"/>
      <c r="M26268" s="18"/>
    </row>
    <row r="26269" spans="9:13" x14ac:dyDescent="0.2">
      <c r="I26269" s="18"/>
      <c r="J26269" s="18"/>
      <c r="K26269" s="18"/>
      <c r="L26269" s="18"/>
      <c r="M26269" s="18"/>
    </row>
    <row r="26270" spans="9:13" x14ac:dyDescent="0.2">
      <c r="I26270" s="18"/>
      <c r="J26270" s="18"/>
      <c r="K26270" s="18"/>
      <c r="L26270" s="18"/>
      <c r="M26270" s="18"/>
    </row>
    <row r="26271" spans="9:13" x14ac:dyDescent="0.2">
      <c r="I26271" s="18"/>
      <c r="J26271" s="18"/>
      <c r="K26271" s="18"/>
      <c r="L26271" s="18"/>
      <c r="M26271" s="18"/>
    </row>
    <row r="26272" spans="9:13" x14ac:dyDescent="0.2">
      <c r="I26272" s="18"/>
      <c r="J26272" s="18"/>
      <c r="K26272" s="18"/>
      <c r="L26272" s="18"/>
      <c r="M26272" s="18"/>
    </row>
    <row r="26273" spans="9:13" x14ac:dyDescent="0.2">
      <c r="I26273" s="18"/>
      <c r="J26273" s="18"/>
      <c r="K26273" s="18"/>
      <c r="L26273" s="18"/>
      <c r="M26273" s="18"/>
    </row>
    <row r="26274" spans="9:13" x14ac:dyDescent="0.2">
      <c r="I26274" s="18"/>
      <c r="J26274" s="18"/>
      <c r="K26274" s="18"/>
      <c r="L26274" s="18"/>
      <c r="M26274" s="18"/>
    </row>
    <row r="26275" spans="9:13" x14ac:dyDescent="0.2">
      <c r="I26275" s="18"/>
      <c r="J26275" s="18"/>
      <c r="K26275" s="18"/>
      <c r="L26275" s="18"/>
      <c r="M26275" s="18"/>
    </row>
    <row r="26276" spans="9:13" x14ac:dyDescent="0.2">
      <c r="I26276" s="18"/>
      <c r="J26276" s="18"/>
      <c r="K26276" s="18"/>
      <c r="L26276" s="18"/>
      <c r="M26276" s="18"/>
    </row>
    <row r="26277" spans="9:13" x14ac:dyDescent="0.2">
      <c r="I26277" s="18"/>
      <c r="J26277" s="18"/>
      <c r="K26277" s="18"/>
      <c r="L26277" s="18"/>
      <c r="M26277" s="18"/>
    </row>
    <row r="26278" spans="9:13" x14ac:dyDescent="0.2">
      <c r="I26278" s="18"/>
      <c r="J26278" s="18"/>
      <c r="K26278" s="18"/>
      <c r="L26278" s="18"/>
      <c r="M26278" s="18"/>
    </row>
    <row r="26279" spans="9:13" x14ac:dyDescent="0.2">
      <c r="I26279" s="18"/>
      <c r="J26279" s="18"/>
      <c r="K26279" s="18"/>
      <c r="L26279" s="18"/>
      <c r="M26279" s="18"/>
    </row>
    <row r="26280" spans="9:13" x14ac:dyDescent="0.2">
      <c r="I26280" s="18"/>
      <c r="J26280" s="18"/>
      <c r="K26280" s="18"/>
      <c r="L26280" s="18"/>
      <c r="M26280" s="18"/>
    </row>
    <row r="26281" spans="9:13" x14ac:dyDescent="0.2">
      <c r="I26281" s="18"/>
      <c r="J26281" s="18"/>
      <c r="K26281" s="18"/>
      <c r="L26281" s="18"/>
      <c r="M26281" s="18"/>
    </row>
    <row r="26282" spans="9:13" x14ac:dyDescent="0.2">
      <c r="I26282" s="18"/>
      <c r="J26282" s="18"/>
      <c r="K26282" s="18"/>
      <c r="L26282" s="18"/>
      <c r="M26282" s="18"/>
    </row>
    <row r="26283" spans="9:13" x14ac:dyDescent="0.2">
      <c r="I26283" s="18"/>
      <c r="J26283" s="18"/>
      <c r="K26283" s="18"/>
      <c r="L26283" s="18"/>
      <c r="M26283" s="18"/>
    </row>
    <row r="26284" spans="9:13" x14ac:dyDescent="0.2">
      <c r="I26284" s="18"/>
      <c r="J26284" s="18"/>
      <c r="K26284" s="18"/>
      <c r="L26284" s="18"/>
      <c r="M26284" s="18"/>
    </row>
    <row r="26285" spans="9:13" x14ac:dyDescent="0.2">
      <c r="I26285" s="18"/>
      <c r="J26285" s="18"/>
      <c r="K26285" s="18"/>
      <c r="L26285" s="18"/>
      <c r="M26285" s="18"/>
    </row>
    <row r="26286" spans="9:13" x14ac:dyDescent="0.2">
      <c r="I26286" s="18"/>
      <c r="J26286" s="18"/>
      <c r="K26286" s="18"/>
      <c r="L26286" s="18"/>
      <c r="M26286" s="18"/>
    </row>
    <row r="26287" spans="9:13" x14ac:dyDescent="0.2">
      <c r="I26287" s="18"/>
      <c r="J26287" s="18"/>
      <c r="K26287" s="18"/>
      <c r="L26287" s="18"/>
      <c r="M26287" s="18"/>
    </row>
    <row r="26288" spans="9:13" x14ac:dyDescent="0.2">
      <c r="I26288" s="18"/>
      <c r="J26288" s="18"/>
      <c r="K26288" s="18"/>
      <c r="L26288" s="18"/>
      <c r="M26288" s="18"/>
    </row>
    <row r="26289" spans="9:13" x14ac:dyDescent="0.2">
      <c r="I26289" s="18"/>
      <c r="J26289" s="18"/>
      <c r="K26289" s="18"/>
      <c r="L26289" s="18"/>
      <c r="M26289" s="18"/>
    </row>
    <row r="26290" spans="9:13" x14ac:dyDescent="0.2">
      <c r="I26290" s="18"/>
      <c r="J26290" s="18"/>
      <c r="K26290" s="18"/>
      <c r="L26290" s="18"/>
      <c r="M26290" s="18"/>
    </row>
    <row r="26291" spans="9:13" x14ac:dyDescent="0.2">
      <c r="I26291" s="18"/>
      <c r="J26291" s="18"/>
      <c r="K26291" s="18"/>
      <c r="L26291" s="18"/>
      <c r="M26291" s="18"/>
    </row>
    <row r="26292" spans="9:13" x14ac:dyDescent="0.2">
      <c r="I26292" s="18"/>
      <c r="J26292" s="18"/>
      <c r="K26292" s="18"/>
      <c r="L26292" s="18"/>
      <c r="M26292" s="18"/>
    </row>
    <row r="26293" spans="9:13" x14ac:dyDescent="0.2">
      <c r="I26293" s="18"/>
      <c r="J26293" s="18"/>
      <c r="K26293" s="18"/>
      <c r="L26293" s="18"/>
      <c r="M26293" s="18"/>
    </row>
    <row r="26294" spans="9:13" x14ac:dyDescent="0.2">
      <c r="I26294" s="18"/>
      <c r="J26294" s="18"/>
      <c r="K26294" s="18"/>
      <c r="L26294" s="18"/>
      <c r="M26294" s="18"/>
    </row>
    <row r="26295" spans="9:13" x14ac:dyDescent="0.2">
      <c r="I26295" s="18"/>
      <c r="J26295" s="18"/>
      <c r="K26295" s="18"/>
      <c r="L26295" s="18"/>
      <c r="M26295" s="18"/>
    </row>
    <row r="26296" spans="9:13" x14ac:dyDescent="0.2">
      <c r="I26296" s="18"/>
      <c r="J26296" s="18"/>
      <c r="K26296" s="18"/>
      <c r="L26296" s="18"/>
      <c r="M26296" s="18"/>
    </row>
    <row r="26297" spans="9:13" x14ac:dyDescent="0.2">
      <c r="I26297" s="18"/>
      <c r="J26297" s="18"/>
      <c r="K26297" s="18"/>
      <c r="L26297" s="18"/>
      <c r="M26297" s="18"/>
    </row>
    <row r="26298" spans="9:13" x14ac:dyDescent="0.2">
      <c r="I26298" s="18"/>
      <c r="J26298" s="18"/>
      <c r="K26298" s="18"/>
      <c r="L26298" s="18"/>
      <c r="M26298" s="18"/>
    </row>
    <row r="26299" spans="9:13" x14ac:dyDescent="0.2">
      <c r="I26299" s="18"/>
      <c r="J26299" s="18"/>
      <c r="K26299" s="18"/>
      <c r="L26299" s="18"/>
      <c r="M26299" s="18"/>
    </row>
    <row r="26300" spans="9:13" x14ac:dyDescent="0.2">
      <c r="I26300" s="18"/>
      <c r="J26300" s="18"/>
      <c r="K26300" s="18"/>
      <c r="L26300" s="18"/>
      <c r="M26300" s="18"/>
    </row>
    <row r="26301" spans="9:13" x14ac:dyDescent="0.2">
      <c r="I26301" s="18"/>
      <c r="J26301" s="18"/>
      <c r="K26301" s="18"/>
      <c r="L26301" s="18"/>
      <c r="M26301" s="18"/>
    </row>
    <row r="26302" spans="9:13" x14ac:dyDescent="0.2">
      <c r="I26302" s="18"/>
      <c r="J26302" s="18"/>
      <c r="K26302" s="18"/>
      <c r="L26302" s="18"/>
      <c r="M26302" s="18"/>
    </row>
    <row r="26303" spans="9:13" x14ac:dyDescent="0.2">
      <c r="I26303" s="18"/>
      <c r="J26303" s="18"/>
      <c r="K26303" s="18"/>
      <c r="L26303" s="18"/>
      <c r="M26303" s="18"/>
    </row>
    <row r="26304" spans="9:13" x14ac:dyDescent="0.2">
      <c r="I26304" s="18"/>
      <c r="J26304" s="18"/>
      <c r="K26304" s="18"/>
      <c r="L26304" s="18"/>
      <c r="M26304" s="18"/>
    </row>
    <row r="26305" spans="9:13" x14ac:dyDescent="0.2">
      <c r="I26305" s="18"/>
      <c r="J26305" s="18"/>
      <c r="K26305" s="18"/>
      <c r="L26305" s="18"/>
      <c r="M26305" s="18"/>
    </row>
    <row r="26306" spans="9:13" x14ac:dyDescent="0.2">
      <c r="I26306" s="18"/>
      <c r="J26306" s="18"/>
      <c r="K26306" s="18"/>
      <c r="L26306" s="18"/>
      <c r="M26306" s="18"/>
    </row>
    <row r="26307" spans="9:13" x14ac:dyDescent="0.2">
      <c r="I26307" s="18"/>
      <c r="J26307" s="18"/>
      <c r="K26307" s="18"/>
      <c r="L26307" s="18"/>
      <c r="M26307" s="18"/>
    </row>
    <row r="26308" spans="9:13" x14ac:dyDescent="0.2">
      <c r="I26308" s="18"/>
      <c r="J26308" s="18"/>
      <c r="K26308" s="18"/>
      <c r="L26308" s="18"/>
      <c r="M26308" s="18"/>
    </row>
    <row r="26309" spans="9:13" x14ac:dyDescent="0.2">
      <c r="I26309" s="18"/>
      <c r="J26309" s="18"/>
      <c r="K26309" s="18"/>
      <c r="L26309" s="18"/>
      <c r="M26309" s="18"/>
    </row>
    <row r="26310" spans="9:13" x14ac:dyDescent="0.2">
      <c r="I26310" s="18"/>
      <c r="J26310" s="18"/>
      <c r="K26310" s="18"/>
      <c r="L26310" s="18"/>
      <c r="M26310" s="18"/>
    </row>
    <row r="26311" spans="9:13" x14ac:dyDescent="0.2">
      <c r="I26311" s="18"/>
      <c r="J26311" s="18"/>
      <c r="K26311" s="18"/>
      <c r="L26311" s="18"/>
      <c r="M26311" s="18"/>
    </row>
    <row r="26312" spans="9:13" x14ac:dyDescent="0.2">
      <c r="I26312" s="18"/>
      <c r="J26312" s="18"/>
      <c r="K26312" s="18"/>
      <c r="L26312" s="18"/>
      <c r="M26312" s="18"/>
    </row>
    <row r="26313" spans="9:13" x14ac:dyDescent="0.2">
      <c r="I26313" s="18"/>
      <c r="J26313" s="18"/>
      <c r="K26313" s="18"/>
      <c r="L26313" s="18"/>
      <c r="M26313" s="18"/>
    </row>
    <row r="26314" spans="9:13" x14ac:dyDescent="0.2">
      <c r="I26314" s="18"/>
      <c r="J26314" s="18"/>
      <c r="K26314" s="18"/>
      <c r="L26314" s="18"/>
      <c r="M26314" s="18"/>
    </row>
    <row r="26315" spans="9:13" x14ac:dyDescent="0.2">
      <c r="I26315" s="18"/>
      <c r="J26315" s="18"/>
      <c r="K26315" s="18"/>
      <c r="L26315" s="18"/>
      <c r="M26315" s="18"/>
    </row>
    <row r="26316" spans="9:13" x14ac:dyDescent="0.2">
      <c r="I26316" s="18"/>
      <c r="J26316" s="18"/>
      <c r="K26316" s="18"/>
      <c r="L26316" s="18"/>
      <c r="M26316" s="18"/>
    </row>
    <row r="26317" spans="9:13" x14ac:dyDescent="0.2">
      <c r="I26317" s="18"/>
      <c r="J26317" s="18"/>
      <c r="K26317" s="18"/>
      <c r="L26317" s="18"/>
      <c r="M26317" s="18"/>
    </row>
    <row r="26318" spans="9:13" x14ac:dyDescent="0.2">
      <c r="I26318" s="18"/>
      <c r="J26318" s="18"/>
      <c r="K26318" s="18"/>
      <c r="L26318" s="18"/>
      <c r="M26318" s="18"/>
    </row>
    <row r="26319" spans="9:13" x14ac:dyDescent="0.2">
      <c r="I26319" s="18"/>
      <c r="J26319" s="18"/>
      <c r="K26319" s="18"/>
      <c r="L26319" s="18"/>
      <c r="M26319" s="18"/>
    </row>
    <row r="26320" spans="9:13" x14ac:dyDescent="0.2">
      <c r="I26320" s="18"/>
      <c r="J26320" s="18"/>
      <c r="K26320" s="18"/>
      <c r="L26320" s="18"/>
      <c r="M26320" s="18"/>
    </row>
    <row r="26321" spans="9:13" x14ac:dyDescent="0.2">
      <c r="I26321" s="18"/>
      <c r="J26321" s="18"/>
      <c r="K26321" s="18"/>
      <c r="L26321" s="18"/>
      <c r="M26321" s="18"/>
    </row>
    <row r="26322" spans="9:13" x14ac:dyDescent="0.2">
      <c r="I26322" s="18"/>
      <c r="J26322" s="18"/>
      <c r="K26322" s="18"/>
      <c r="L26322" s="18"/>
      <c r="M26322" s="18"/>
    </row>
    <row r="26323" spans="9:13" x14ac:dyDescent="0.2">
      <c r="I26323" s="18"/>
      <c r="J26323" s="18"/>
      <c r="K26323" s="18"/>
      <c r="L26323" s="18"/>
      <c r="M26323" s="18"/>
    </row>
    <row r="26324" spans="9:13" x14ac:dyDescent="0.2">
      <c r="I26324" s="18"/>
      <c r="J26324" s="18"/>
      <c r="K26324" s="18"/>
      <c r="L26324" s="18"/>
      <c r="M26324" s="18"/>
    </row>
    <row r="26325" spans="9:13" x14ac:dyDescent="0.2">
      <c r="I26325" s="18"/>
      <c r="J26325" s="18"/>
      <c r="K26325" s="18"/>
      <c r="L26325" s="18"/>
      <c r="M26325" s="18"/>
    </row>
    <row r="26326" spans="9:13" x14ac:dyDescent="0.2">
      <c r="I26326" s="18"/>
      <c r="J26326" s="18"/>
      <c r="K26326" s="18"/>
      <c r="L26326" s="18"/>
      <c r="M26326" s="18"/>
    </row>
    <row r="26327" spans="9:13" x14ac:dyDescent="0.2">
      <c r="I26327" s="18"/>
      <c r="J26327" s="18"/>
      <c r="K26327" s="18"/>
      <c r="L26327" s="18"/>
      <c r="M26327" s="18"/>
    </row>
    <row r="26328" spans="9:13" x14ac:dyDescent="0.2">
      <c r="I26328" s="18"/>
      <c r="J26328" s="18"/>
      <c r="K26328" s="18"/>
      <c r="L26328" s="18"/>
      <c r="M26328" s="18"/>
    </row>
    <row r="26329" spans="9:13" x14ac:dyDescent="0.2">
      <c r="I26329" s="18"/>
      <c r="J26329" s="18"/>
      <c r="K26329" s="18"/>
      <c r="L26329" s="18"/>
      <c r="M26329" s="18"/>
    </row>
    <row r="26330" spans="9:13" x14ac:dyDescent="0.2">
      <c r="I26330" s="18"/>
      <c r="J26330" s="18"/>
      <c r="K26330" s="18"/>
      <c r="L26330" s="18"/>
      <c r="M26330" s="18"/>
    </row>
    <row r="26331" spans="9:13" x14ac:dyDescent="0.2">
      <c r="I26331" s="18"/>
      <c r="J26331" s="18"/>
      <c r="K26331" s="18"/>
      <c r="L26331" s="18"/>
      <c r="M26331" s="18"/>
    </row>
    <row r="26332" spans="9:13" x14ac:dyDescent="0.2">
      <c r="I26332" s="18"/>
      <c r="J26332" s="18"/>
      <c r="K26332" s="18"/>
      <c r="L26332" s="18"/>
      <c r="M26332" s="18"/>
    </row>
    <row r="26333" spans="9:13" x14ac:dyDescent="0.2">
      <c r="I26333" s="18"/>
      <c r="J26333" s="18"/>
      <c r="K26333" s="18"/>
      <c r="L26333" s="18"/>
      <c r="M26333" s="18"/>
    </row>
    <row r="26334" spans="9:13" x14ac:dyDescent="0.2">
      <c r="I26334" s="18"/>
      <c r="J26334" s="18"/>
      <c r="K26334" s="18"/>
      <c r="L26334" s="18"/>
      <c r="M26334" s="18"/>
    </row>
    <row r="26335" spans="9:13" x14ac:dyDescent="0.2">
      <c r="I26335" s="18"/>
      <c r="J26335" s="18"/>
      <c r="K26335" s="18"/>
      <c r="L26335" s="18"/>
      <c r="M26335" s="18"/>
    </row>
    <row r="26336" spans="9:13" x14ac:dyDescent="0.2">
      <c r="I26336" s="18"/>
      <c r="J26336" s="18"/>
      <c r="K26336" s="18"/>
      <c r="L26336" s="18"/>
      <c r="M26336" s="18"/>
    </row>
    <row r="26337" spans="9:13" x14ac:dyDescent="0.2">
      <c r="I26337" s="18"/>
      <c r="J26337" s="18"/>
      <c r="K26337" s="18"/>
      <c r="L26337" s="18"/>
      <c r="M26337" s="18"/>
    </row>
    <row r="26338" spans="9:13" x14ac:dyDescent="0.2">
      <c r="I26338" s="18"/>
      <c r="J26338" s="18"/>
      <c r="K26338" s="18"/>
      <c r="L26338" s="18"/>
      <c r="M26338" s="18"/>
    </row>
    <row r="26339" spans="9:13" x14ac:dyDescent="0.2">
      <c r="I26339" s="18"/>
      <c r="J26339" s="18"/>
      <c r="K26339" s="18"/>
      <c r="L26339" s="18"/>
      <c r="M26339" s="18"/>
    </row>
    <row r="26340" spans="9:13" x14ac:dyDescent="0.2">
      <c r="I26340" s="18"/>
      <c r="J26340" s="18"/>
      <c r="K26340" s="18"/>
      <c r="L26340" s="18"/>
      <c r="M26340" s="18"/>
    </row>
    <row r="26341" spans="9:13" x14ac:dyDescent="0.2">
      <c r="I26341" s="18"/>
      <c r="J26341" s="18"/>
      <c r="K26341" s="18"/>
      <c r="L26341" s="18"/>
      <c r="M26341" s="18"/>
    </row>
    <row r="26342" spans="9:13" x14ac:dyDescent="0.2">
      <c r="I26342" s="18"/>
      <c r="J26342" s="18"/>
      <c r="K26342" s="18"/>
      <c r="L26342" s="18"/>
      <c r="M26342" s="18"/>
    </row>
    <row r="26343" spans="9:13" x14ac:dyDescent="0.2">
      <c r="I26343" s="18"/>
      <c r="J26343" s="18"/>
      <c r="K26343" s="18"/>
      <c r="L26343" s="18"/>
      <c r="M26343" s="18"/>
    </row>
    <row r="26344" spans="9:13" x14ac:dyDescent="0.2">
      <c r="I26344" s="18"/>
      <c r="J26344" s="18"/>
      <c r="K26344" s="18"/>
      <c r="L26344" s="18"/>
      <c r="M26344" s="18"/>
    </row>
    <row r="26345" spans="9:13" x14ac:dyDescent="0.2">
      <c r="I26345" s="18"/>
      <c r="J26345" s="18"/>
      <c r="K26345" s="18"/>
      <c r="L26345" s="18"/>
      <c r="M26345" s="18"/>
    </row>
    <row r="26346" spans="9:13" x14ac:dyDescent="0.2">
      <c r="I26346" s="18"/>
      <c r="J26346" s="18"/>
      <c r="K26346" s="18"/>
      <c r="L26346" s="18"/>
      <c r="M26346" s="18"/>
    </row>
    <row r="26347" spans="9:13" x14ac:dyDescent="0.2">
      <c r="I26347" s="18"/>
      <c r="J26347" s="18"/>
      <c r="K26347" s="18"/>
      <c r="L26347" s="18"/>
      <c r="M26347" s="18"/>
    </row>
    <row r="26348" spans="9:13" x14ac:dyDescent="0.2">
      <c r="I26348" s="18"/>
      <c r="J26348" s="18"/>
      <c r="K26348" s="18"/>
      <c r="L26348" s="18"/>
      <c r="M26348" s="18"/>
    </row>
    <row r="26349" spans="9:13" x14ac:dyDescent="0.2">
      <c r="I26349" s="18"/>
      <c r="J26349" s="18"/>
      <c r="K26349" s="18"/>
      <c r="L26349" s="18"/>
      <c r="M26349" s="18"/>
    </row>
    <row r="26350" spans="9:13" x14ac:dyDescent="0.2">
      <c r="I26350" s="18"/>
      <c r="J26350" s="18"/>
      <c r="K26350" s="18"/>
      <c r="L26350" s="18"/>
      <c r="M26350" s="18"/>
    </row>
    <row r="26351" spans="9:13" x14ac:dyDescent="0.2">
      <c r="I26351" s="18"/>
      <c r="J26351" s="18"/>
      <c r="K26351" s="18"/>
      <c r="L26351" s="18"/>
      <c r="M26351" s="18"/>
    </row>
    <row r="26352" spans="9:13" x14ac:dyDescent="0.2">
      <c r="I26352" s="18"/>
      <c r="J26352" s="18"/>
      <c r="K26352" s="18"/>
      <c r="L26352" s="18"/>
      <c r="M26352" s="18"/>
    </row>
    <row r="26353" spans="9:13" x14ac:dyDescent="0.2">
      <c r="I26353" s="18"/>
      <c r="J26353" s="18"/>
      <c r="K26353" s="18"/>
      <c r="L26353" s="18"/>
      <c r="M26353" s="18"/>
    </row>
    <row r="26354" spans="9:13" x14ac:dyDescent="0.2">
      <c r="I26354" s="18"/>
      <c r="J26354" s="18"/>
      <c r="K26354" s="18"/>
      <c r="L26354" s="18"/>
      <c r="M26354" s="18"/>
    </row>
    <row r="26355" spans="9:13" x14ac:dyDescent="0.2">
      <c r="I26355" s="18"/>
      <c r="J26355" s="18"/>
      <c r="K26355" s="18"/>
      <c r="L26355" s="18"/>
      <c r="M26355" s="18"/>
    </row>
    <row r="26356" spans="9:13" x14ac:dyDescent="0.2">
      <c r="I26356" s="18"/>
      <c r="J26356" s="18"/>
      <c r="K26356" s="18"/>
      <c r="L26356" s="18"/>
      <c r="M26356" s="18"/>
    </row>
    <row r="26357" spans="9:13" x14ac:dyDescent="0.2">
      <c r="I26357" s="18"/>
      <c r="J26357" s="18"/>
      <c r="K26357" s="18"/>
      <c r="L26357" s="18"/>
      <c r="M26357" s="18"/>
    </row>
    <row r="26358" spans="9:13" x14ac:dyDescent="0.2">
      <c r="I26358" s="18"/>
      <c r="J26358" s="18"/>
      <c r="K26358" s="18"/>
      <c r="L26358" s="18"/>
      <c r="M26358" s="18"/>
    </row>
    <row r="26359" spans="9:13" x14ac:dyDescent="0.2">
      <c r="I26359" s="18"/>
      <c r="J26359" s="18"/>
      <c r="K26359" s="18"/>
      <c r="L26359" s="18"/>
      <c r="M26359" s="18"/>
    </row>
    <row r="26360" spans="9:13" x14ac:dyDescent="0.2">
      <c r="I26360" s="18"/>
      <c r="J26360" s="18"/>
      <c r="K26360" s="18"/>
      <c r="L26360" s="18"/>
      <c r="M26360" s="18"/>
    </row>
    <row r="26361" spans="9:13" x14ac:dyDescent="0.2">
      <c r="I26361" s="18"/>
      <c r="J26361" s="18"/>
      <c r="K26361" s="18"/>
      <c r="L26361" s="18"/>
      <c r="M26361" s="18"/>
    </row>
    <row r="26362" spans="9:13" x14ac:dyDescent="0.2">
      <c r="I26362" s="18"/>
      <c r="J26362" s="18"/>
      <c r="K26362" s="18"/>
      <c r="L26362" s="18"/>
      <c r="M26362" s="18"/>
    </row>
    <row r="26363" spans="9:13" x14ac:dyDescent="0.2">
      <c r="I26363" s="18"/>
      <c r="J26363" s="18"/>
      <c r="K26363" s="18"/>
      <c r="L26363" s="18"/>
      <c r="M26363" s="18"/>
    </row>
    <row r="26364" spans="9:13" x14ac:dyDescent="0.2">
      <c r="I26364" s="18"/>
      <c r="J26364" s="18"/>
      <c r="K26364" s="18"/>
      <c r="L26364" s="18"/>
      <c r="M26364" s="18"/>
    </row>
    <row r="26365" spans="9:13" x14ac:dyDescent="0.2">
      <c r="I26365" s="18"/>
      <c r="J26365" s="18"/>
      <c r="K26365" s="18"/>
      <c r="L26365" s="18"/>
      <c r="M26365" s="18"/>
    </row>
    <row r="26366" spans="9:13" x14ac:dyDescent="0.2">
      <c r="I26366" s="18"/>
      <c r="J26366" s="18"/>
      <c r="K26366" s="18"/>
      <c r="L26366" s="18"/>
      <c r="M26366" s="18"/>
    </row>
    <row r="26367" spans="9:13" x14ac:dyDescent="0.2">
      <c r="I26367" s="18"/>
      <c r="J26367" s="18"/>
      <c r="K26367" s="18"/>
      <c r="L26367" s="18"/>
      <c r="M26367" s="18"/>
    </row>
    <row r="26368" spans="9:13" x14ac:dyDescent="0.2">
      <c r="I26368" s="18"/>
      <c r="J26368" s="18"/>
      <c r="K26368" s="18"/>
      <c r="L26368" s="18"/>
      <c r="M26368" s="18"/>
    </row>
    <row r="26369" spans="9:13" x14ac:dyDescent="0.2">
      <c r="I26369" s="18"/>
      <c r="J26369" s="18"/>
      <c r="K26369" s="18"/>
      <c r="L26369" s="18"/>
      <c r="M26369" s="18"/>
    </row>
    <row r="26370" spans="9:13" x14ac:dyDescent="0.2">
      <c r="I26370" s="18"/>
      <c r="J26370" s="18"/>
      <c r="K26370" s="18"/>
      <c r="L26370" s="18"/>
      <c r="M26370" s="18"/>
    </row>
    <row r="26371" spans="9:13" x14ac:dyDescent="0.2">
      <c r="I26371" s="18"/>
      <c r="J26371" s="18"/>
      <c r="K26371" s="18"/>
      <c r="L26371" s="18"/>
      <c r="M26371" s="18"/>
    </row>
    <row r="26372" spans="9:13" x14ac:dyDescent="0.2">
      <c r="I26372" s="18"/>
      <c r="J26372" s="18"/>
      <c r="K26372" s="18"/>
      <c r="L26372" s="18"/>
      <c r="M26372" s="18"/>
    </row>
    <row r="26373" spans="9:13" x14ac:dyDescent="0.2">
      <c r="I26373" s="18"/>
      <c r="J26373" s="18"/>
      <c r="K26373" s="18"/>
      <c r="L26373" s="18"/>
      <c r="M26373" s="18"/>
    </row>
    <row r="26374" spans="9:13" x14ac:dyDescent="0.2">
      <c r="I26374" s="18"/>
      <c r="J26374" s="18"/>
      <c r="K26374" s="18"/>
      <c r="L26374" s="18"/>
      <c r="M26374" s="18"/>
    </row>
    <row r="26375" spans="9:13" x14ac:dyDescent="0.2">
      <c r="I26375" s="18"/>
      <c r="J26375" s="18"/>
      <c r="K26375" s="18"/>
      <c r="L26375" s="18"/>
      <c r="M26375" s="18"/>
    </row>
    <row r="26376" spans="9:13" x14ac:dyDescent="0.2">
      <c r="I26376" s="18"/>
      <c r="J26376" s="18"/>
      <c r="K26376" s="18"/>
      <c r="L26376" s="18"/>
      <c r="M26376" s="18"/>
    </row>
    <row r="26377" spans="9:13" x14ac:dyDescent="0.2">
      <c r="I26377" s="18"/>
      <c r="J26377" s="18"/>
      <c r="K26377" s="18"/>
      <c r="L26377" s="18"/>
      <c r="M26377" s="18"/>
    </row>
    <row r="26378" spans="9:13" x14ac:dyDescent="0.2">
      <c r="I26378" s="18"/>
      <c r="J26378" s="18"/>
      <c r="K26378" s="18"/>
      <c r="L26378" s="18"/>
      <c r="M26378" s="18"/>
    </row>
    <row r="26379" spans="9:13" x14ac:dyDescent="0.2">
      <c r="I26379" s="18"/>
      <c r="J26379" s="18"/>
      <c r="K26379" s="18"/>
      <c r="L26379" s="18"/>
      <c r="M26379" s="18"/>
    </row>
    <row r="26380" spans="9:13" x14ac:dyDescent="0.2">
      <c r="I26380" s="18"/>
      <c r="J26380" s="18"/>
      <c r="K26380" s="18"/>
      <c r="L26380" s="18"/>
      <c r="M26380" s="18"/>
    </row>
    <row r="26381" spans="9:13" x14ac:dyDescent="0.2">
      <c r="I26381" s="18"/>
      <c r="J26381" s="18"/>
      <c r="K26381" s="18"/>
      <c r="L26381" s="18"/>
      <c r="M26381" s="18"/>
    </row>
    <row r="26382" spans="9:13" x14ac:dyDescent="0.2">
      <c r="I26382" s="18"/>
      <c r="J26382" s="18"/>
      <c r="K26382" s="18"/>
      <c r="L26382" s="18"/>
      <c r="M26382" s="18"/>
    </row>
    <row r="26383" spans="9:13" x14ac:dyDescent="0.2">
      <c r="I26383" s="18"/>
      <c r="J26383" s="18"/>
      <c r="K26383" s="18"/>
      <c r="L26383" s="18"/>
      <c r="M26383" s="18"/>
    </row>
    <row r="26384" spans="9:13" x14ac:dyDescent="0.2">
      <c r="I26384" s="18"/>
      <c r="J26384" s="18"/>
      <c r="K26384" s="18"/>
      <c r="L26384" s="18"/>
      <c r="M26384" s="18"/>
    </row>
    <row r="26385" spans="9:13" x14ac:dyDescent="0.2">
      <c r="I26385" s="18"/>
      <c r="J26385" s="18"/>
      <c r="K26385" s="18"/>
      <c r="L26385" s="18"/>
      <c r="M26385" s="18"/>
    </row>
    <row r="26386" spans="9:13" x14ac:dyDescent="0.2">
      <c r="I26386" s="18"/>
      <c r="J26386" s="18"/>
      <c r="K26386" s="18"/>
      <c r="L26386" s="18"/>
      <c r="M26386" s="18"/>
    </row>
    <row r="26387" spans="9:13" x14ac:dyDescent="0.2">
      <c r="I26387" s="18"/>
      <c r="J26387" s="18"/>
      <c r="K26387" s="18"/>
      <c r="L26387" s="18"/>
      <c r="M26387" s="18"/>
    </row>
    <row r="26388" spans="9:13" x14ac:dyDescent="0.2">
      <c r="I26388" s="18"/>
      <c r="J26388" s="18"/>
      <c r="K26388" s="18"/>
      <c r="L26388" s="18"/>
      <c r="M26388" s="18"/>
    </row>
    <row r="26389" spans="9:13" x14ac:dyDescent="0.2">
      <c r="I26389" s="18"/>
      <c r="J26389" s="18"/>
      <c r="K26389" s="18"/>
      <c r="L26389" s="18"/>
      <c r="M26389" s="18"/>
    </row>
    <row r="26390" spans="9:13" x14ac:dyDescent="0.2">
      <c r="I26390" s="18"/>
      <c r="J26390" s="18"/>
      <c r="K26390" s="18"/>
      <c r="L26390" s="18"/>
      <c r="M26390" s="18"/>
    </row>
    <row r="26391" spans="9:13" x14ac:dyDescent="0.2">
      <c r="I26391" s="18"/>
      <c r="J26391" s="18"/>
      <c r="K26391" s="18"/>
      <c r="L26391" s="18"/>
      <c r="M26391" s="18"/>
    </row>
    <row r="26392" spans="9:13" x14ac:dyDescent="0.2">
      <c r="I26392" s="18"/>
      <c r="J26392" s="18"/>
      <c r="K26392" s="18"/>
      <c r="L26392" s="18"/>
      <c r="M26392" s="18"/>
    </row>
    <row r="26393" spans="9:13" x14ac:dyDescent="0.2">
      <c r="I26393" s="18"/>
      <c r="J26393" s="18"/>
      <c r="K26393" s="18"/>
      <c r="L26393" s="18"/>
      <c r="M26393" s="18"/>
    </row>
    <row r="26394" spans="9:13" x14ac:dyDescent="0.2">
      <c r="I26394" s="18"/>
      <c r="J26394" s="18"/>
      <c r="K26394" s="18"/>
      <c r="L26394" s="18"/>
      <c r="M26394" s="18"/>
    </row>
    <row r="26395" spans="9:13" x14ac:dyDescent="0.2">
      <c r="I26395" s="18"/>
      <c r="J26395" s="18"/>
      <c r="K26395" s="18"/>
      <c r="L26395" s="18"/>
      <c r="M26395" s="18"/>
    </row>
    <row r="26396" spans="9:13" x14ac:dyDescent="0.2">
      <c r="I26396" s="18"/>
      <c r="J26396" s="18"/>
      <c r="K26396" s="18"/>
      <c r="L26396" s="18"/>
      <c r="M26396" s="18"/>
    </row>
    <row r="26397" spans="9:13" x14ac:dyDescent="0.2">
      <c r="I26397" s="18"/>
      <c r="J26397" s="18"/>
      <c r="K26397" s="18"/>
      <c r="L26397" s="18"/>
      <c r="M26397" s="18"/>
    </row>
    <row r="26398" spans="9:13" x14ac:dyDescent="0.2">
      <c r="I26398" s="18"/>
      <c r="J26398" s="18"/>
      <c r="K26398" s="18"/>
      <c r="L26398" s="18"/>
      <c r="M26398" s="18"/>
    </row>
    <row r="26399" spans="9:13" x14ac:dyDescent="0.2">
      <c r="I26399" s="18"/>
      <c r="J26399" s="18"/>
      <c r="K26399" s="18"/>
      <c r="L26399" s="18"/>
      <c r="M26399" s="18"/>
    </row>
    <row r="26400" spans="9:13" x14ac:dyDescent="0.2">
      <c r="I26400" s="18"/>
      <c r="J26400" s="18"/>
      <c r="K26400" s="18"/>
      <c r="L26400" s="18"/>
      <c r="M26400" s="18"/>
    </row>
    <row r="26401" spans="9:13" x14ac:dyDescent="0.2">
      <c r="I26401" s="18"/>
      <c r="J26401" s="18"/>
      <c r="K26401" s="18"/>
      <c r="L26401" s="18"/>
      <c r="M26401" s="18"/>
    </row>
    <row r="26402" spans="9:13" x14ac:dyDescent="0.2">
      <c r="I26402" s="18"/>
      <c r="J26402" s="18"/>
      <c r="K26402" s="18"/>
      <c r="L26402" s="18"/>
      <c r="M26402" s="18"/>
    </row>
    <row r="26403" spans="9:13" x14ac:dyDescent="0.2">
      <c r="I26403" s="18"/>
      <c r="J26403" s="18"/>
      <c r="K26403" s="18"/>
      <c r="L26403" s="18"/>
      <c r="M26403" s="18"/>
    </row>
    <row r="26404" spans="9:13" x14ac:dyDescent="0.2">
      <c r="I26404" s="18"/>
      <c r="J26404" s="18"/>
      <c r="K26404" s="18"/>
      <c r="L26404" s="18"/>
      <c r="M26404" s="18"/>
    </row>
    <row r="26405" spans="9:13" x14ac:dyDescent="0.2">
      <c r="I26405" s="18"/>
      <c r="J26405" s="18"/>
      <c r="K26405" s="18"/>
      <c r="L26405" s="18"/>
      <c r="M26405" s="18"/>
    </row>
    <row r="26406" spans="9:13" x14ac:dyDescent="0.2">
      <c r="I26406" s="18"/>
      <c r="J26406" s="18"/>
      <c r="K26406" s="18"/>
      <c r="L26406" s="18"/>
      <c r="M26406" s="18"/>
    </row>
    <row r="26407" spans="9:13" x14ac:dyDescent="0.2">
      <c r="I26407" s="18"/>
      <c r="J26407" s="18"/>
      <c r="K26407" s="18"/>
      <c r="L26407" s="18"/>
      <c r="M26407" s="18"/>
    </row>
    <row r="26408" spans="9:13" x14ac:dyDescent="0.2">
      <c r="I26408" s="18"/>
      <c r="J26408" s="18"/>
      <c r="K26408" s="18"/>
      <c r="L26408" s="18"/>
      <c r="M26408" s="18"/>
    </row>
    <row r="26409" spans="9:13" x14ac:dyDescent="0.2">
      <c r="I26409" s="18"/>
      <c r="J26409" s="18"/>
      <c r="K26409" s="18"/>
      <c r="L26409" s="18"/>
      <c r="M26409" s="18"/>
    </row>
    <row r="26410" spans="9:13" x14ac:dyDescent="0.2">
      <c r="I26410" s="18"/>
      <c r="J26410" s="18"/>
      <c r="K26410" s="18"/>
      <c r="L26410" s="18"/>
      <c r="M26410" s="18"/>
    </row>
    <row r="26411" spans="9:13" x14ac:dyDescent="0.2">
      <c r="I26411" s="18"/>
      <c r="J26411" s="18"/>
      <c r="K26411" s="18"/>
      <c r="L26411" s="18"/>
      <c r="M26411" s="18"/>
    </row>
    <row r="26412" spans="9:13" x14ac:dyDescent="0.2">
      <c r="I26412" s="18"/>
      <c r="J26412" s="18"/>
      <c r="K26412" s="18"/>
      <c r="L26412" s="18"/>
      <c r="M26412" s="18"/>
    </row>
    <row r="26413" spans="9:13" x14ac:dyDescent="0.2">
      <c r="I26413" s="18"/>
      <c r="J26413" s="18"/>
      <c r="K26413" s="18"/>
      <c r="L26413" s="18"/>
      <c r="M26413" s="18"/>
    </row>
    <row r="26414" spans="9:13" x14ac:dyDescent="0.2">
      <c r="I26414" s="18"/>
      <c r="J26414" s="18"/>
      <c r="K26414" s="18"/>
      <c r="L26414" s="18"/>
      <c r="M26414" s="18"/>
    </row>
    <row r="26415" spans="9:13" x14ac:dyDescent="0.2">
      <c r="I26415" s="18"/>
      <c r="J26415" s="18"/>
      <c r="K26415" s="18"/>
      <c r="L26415" s="18"/>
      <c r="M26415" s="18"/>
    </row>
    <row r="26416" spans="9:13" x14ac:dyDescent="0.2">
      <c r="I26416" s="18"/>
      <c r="J26416" s="18"/>
      <c r="K26416" s="18"/>
      <c r="L26416" s="18"/>
      <c r="M26416" s="18"/>
    </row>
    <row r="26417" spans="9:13" x14ac:dyDescent="0.2">
      <c r="I26417" s="18"/>
      <c r="J26417" s="18"/>
      <c r="K26417" s="18"/>
      <c r="L26417" s="18"/>
      <c r="M26417" s="18"/>
    </row>
    <row r="26418" spans="9:13" x14ac:dyDescent="0.2">
      <c r="I26418" s="18"/>
      <c r="J26418" s="18"/>
      <c r="K26418" s="18"/>
      <c r="L26418" s="18"/>
      <c r="M26418" s="18"/>
    </row>
    <row r="26419" spans="9:13" x14ac:dyDescent="0.2">
      <c r="I26419" s="18"/>
      <c r="J26419" s="18"/>
      <c r="K26419" s="18"/>
      <c r="L26419" s="18"/>
      <c r="M26419" s="18"/>
    </row>
    <row r="26420" spans="9:13" x14ac:dyDescent="0.2">
      <c r="I26420" s="18"/>
      <c r="J26420" s="18"/>
      <c r="K26420" s="18"/>
      <c r="L26420" s="18"/>
      <c r="M26420" s="18"/>
    </row>
    <row r="26421" spans="9:13" x14ac:dyDescent="0.2">
      <c r="I26421" s="18"/>
      <c r="J26421" s="18"/>
      <c r="K26421" s="18"/>
      <c r="L26421" s="18"/>
      <c r="M26421" s="18"/>
    </row>
    <row r="26422" spans="9:13" x14ac:dyDescent="0.2">
      <c r="I26422" s="18"/>
      <c r="J26422" s="18"/>
      <c r="K26422" s="18"/>
      <c r="L26422" s="18"/>
      <c r="M26422" s="18"/>
    </row>
    <row r="26423" spans="9:13" x14ac:dyDescent="0.2">
      <c r="I26423" s="18"/>
      <c r="J26423" s="18"/>
      <c r="K26423" s="18"/>
      <c r="L26423" s="18"/>
      <c r="M26423" s="18"/>
    </row>
    <row r="26424" spans="9:13" x14ac:dyDescent="0.2">
      <c r="I26424" s="18"/>
      <c r="J26424" s="18"/>
      <c r="K26424" s="18"/>
      <c r="L26424" s="18"/>
      <c r="M26424" s="18"/>
    </row>
    <row r="26425" spans="9:13" x14ac:dyDescent="0.2">
      <c r="I26425" s="18"/>
      <c r="J26425" s="18"/>
      <c r="K26425" s="18"/>
      <c r="L26425" s="18"/>
      <c r="M26425" s="18"/>
    </row>
    <row r="26426" spans="9:13" x14ac:dyDescent="0.2">
      <c r="I26426" s="18"/>
      <c r="J26426" s="18"/>
      <c r="K26426" s="18"/>
      <c r="L26426" s="18"/>
      <c r="M26426" s="18"/>
    </row>
    <row r="26427" spans="9:13" x14ac:dyDescent="0.2">
      <c r="I26427" s="18"/>
      <c r="J26427" s="18"/>
      <c r="K26427" s="18"/>
      <c r="L26427" s="18"/>
      <c r="M26427" s="18"/>
    </row>
    <row r="26428" spans="9:13" x14ac:dyDescent="0.2">
      <c r="I26428" s="18"/>
      <c r="J26428" s="18"/>
      <c r="K26428" s="18"/>
      <c r="L26428" s="18"/>
      <c r="M26428" s="18"/>
    </row>
    <row r="26429" spans="9:13" x14ac:dyDescent="0.2">
      <c r="I26429" s="18"/>
      <c r="J26429" s="18"/>
      <c r="K26429" s="18"/>
      <c r="L26429" s="18"/>
      <c r="M26429" s="18"/>
    </row>
    <row r="26430" spans="9:13" x14ac:dyDescent="0.2">
      <c r="I26430" s="18"/>
      <c r="J26430" s="18"/>
      <c r="K26430" s="18"/>
      <c r="L26430" s="18"/>
      <c r="M26430" s="18"/>
    </row>
    <row r="26431" spans="9:13" x14ac:dyDescent="0.2">
      <c r="I26431" s="18"/>
      <c r="J26431" s="18"/>
      <c r="K26431" s="18"/>
      <c r="L26431" s="18"/>
      <c r="M26431" s="18"/>
    </row>
    <row r="26432" spans="9:13" x14ac:dyDescent="0.2">
      <c r="I26432" s="18"/>
      <c r="J26432" s="18"/>
      <c r="K26432" s="18"/>
      <c r="L26432" s="18"/>
      <c r="M26432" s="18"/>
    </row>
    <row r="26433" spans="9:13" x14ac:dyDescent="0.2">
      <c r="I26433" s="18"/>
      <c r="J26433" s="18"/>
      <c r="K26433" s="18"/>
      <c r="L26433" s="18"/>
      <c r="M26433" s="18"/>
    </row>
    <row r="26434" spans="9:13" x14ac:dyDescent="0.2">
      <c r="I26434" s="18"/>
      <c r="J26434" s="18"/>
      <c r="K26434" s="18"/>
      <c r="L26434" s="18"/>
      <c r="M26434" s="18"/>
    </row>
    <row r="26435" spans="9:13" x14ac:dyDescent="0.2">
      <c r="I26435" s="18"/>
      <c r="J26435" s="18"/>
      <c r="K26435" s="18"/>
      <c r="L26435" s="18"/>
      <c r="M26435" s="18"/>
    </row>
    <row r="26436" spans="9:13" x14ac:dyDescent="0.2">
      <c r="I26436" s="18"/>
      <c r="J26436" s="18"/>
      <c r="K26436" s="18"/>
      <c r="L26436" s="18"/>
      <c r="M26436" s="18"/>
    </row>
    <row r="26437" spans="9:13" x14ac:dyDescent="0.2">
      <c r="I26437" s="18"/>
      <c r="J26437" s="18"/>
      <c r="K26437" s="18"/>
      <c r="L26437" s="18"/>
      <c r="M26437" s="18"/>
    </row>
    <row r="26438" spans="9:13" x14ac:dyDescent="0.2">
      <c r="I26438" s="18"/>
      <c r="J26438" s="18"/>
      <c r="K26438" s="18"/>
      <c r="L26438" s="18"/>
      <c r="M26438" s="18"/>
    </row>
    <row r="26439" spans="9:13" x14ac:dyDescent="0.2">
      <c r="I26439" s="18"/>
      <c r="J26439" s="18"/>
      <c r="K26439" s="18"/>
      <c r="L26439" s="18"/>
      <c r="M26439" s="18"/>
    </row>
    <row r="26440" spans="9:13" x14ac:dyDescent="0.2">
      <c r="I26440" s="18"/>
      <c r="J26440" s="18"/>
      <c r="K26440" s="18"/>
      <c r="L26440" s="18"/>
      <c r="M26440" s="18"/>
    </row>
    <row r="26441" spans="9:13" x14ac:dyDescent="0.2">
      <c r="I26441" s="18"/>
      <c r="J26441" s="18"/>
      <c r="K26441" s="18"/>
      <c r="L26441" s="18"/>
      <c r="M26441" s="18"/>
    </row>
    <row r="26442" spans="9:13" x14ac:dyDescent="0.2">
      <c r="I26442" s="18"/>
      <c r="J26442" s="18"/>
      <c r="K26442" s="18"/>
      <c r="L26442" s="18"/>
      <c r="M26442" s="18"/>
    </row>
    <row r="26443" spans="9:13" x14ac:dyDescent="0.2">
      <c r="I26443" s="18"/>
      <c r="J26443" s="18"/>
      <c r="K26443" s="18"/>
      <c r="L26443" s="18"/>
      <c r="M26443" s="18"/>
    </row>
    <row r="26444" spans="9:13" x14ac:dyDescent="0.2">
      <c r="I26444" s="18"/>
      <c r="J26444" s="18"/>
      <c r="K26444" s="18"/>
      <c r="L26444" s="18"/>
      <c r="M26444" s="18"/>
    </row>
    <row r="26445" spans="9:13" x14ac:dyDescent="0.2">
      <c r="I26445" s="18"/>
      <c r="J26445" s="18"/>
      <c r="K26445" s="18"/>
      <c r="L26445" s="18"/>
      <c r="M26445" s="18"/>
    </row>
    <row r="26446" spans="9:13" x14ac:dyDescent="0.2">
      <c r="I26446" s="18"/>
      <c r="J26446" s="18"/>
      <c r="K26446" s="18"/>
      <c r="L26446" s="18"/>
      <c r="M26446" s="18"/>
    </row>
    <row r="26447" spans="9:13" x14ac:dyDescent="0.2">
      <c r="I26447" s="18"/>
      <c r="J26447" s="18"/>
      <c r="K26447" s="18"/>
      <c r="L26447" s="18"/>
      <c r="M26447" s="18"/>
    </row>
    <row r="26448" spans="9:13" x14ac:dyDescent="0.2">
      <c r="I26448" s="18"/>
      <c r="J26448" s="18"/>
      <c r="K26448" s="18"/>
      <c r="L26448" s="18"/>
      <c r="M26448" s="18"/>
    </row>
    <row r="26449" spans="9:13" x14ac:dyDescent="0.2">
      <c r="I26449" s="18"/>
      <c r="J26449" s="18"/>
      <c r="K26449" s="18"/>
      <c r="L26449" s="18"/>
      <c r="M26449" s="18"/>
    </row>
    <row r="26450" spans="9:13" x14ac:dyDescent="0.2">
      <c r="I26450" s="18"/>
      <c r="J26450" s="18"/>
      <c r="K26450" s="18"/>
      <c r="L26450" s="18"/>
      <c r="M26450" s="18"/>
    </row>
    <row r="26451" spans="9:13" x14ac:dyDescent="0.2">
      <c r="I26451" s="18"/>
      <c r="J26451" s="18"/>
      <c r="K26451" s="18"/>
      <c r="L26451" s="18"/>
      <c r="M26451" s="18"/>
    </row>
    <row r="26452" spans="9:13" x14ac:dyDescent="0.2">
      <c r="I26452" s="18"/>
      <c r="J26452" s="18"/>
      <c r="K26452" s="18"/>
      <c r="L26452" s="18"/>
      <c r="M26452" s="18"/>
    </row>
    <row r="26453" spans="9:13" x14ac:dyDescent="0.2">
      <c r="I26453" s="18"/>
      <c r="J26453" s="18"/>
      <c r="K26453" s="18"/>
      <c r="L26453" s="18"/>
      <c r="M26453" s="18"/>
    </row>
    <row r="26454" spans="9:13" x14ac:dyDescent="0.2">
      <c r="I26454" s="18"/>
      <c r="J26454" s="18"/>
      <c r="K26454" s="18"/>
      <c r="L26454" s="18"/>
      <c r="M26454" s="18"/>
    </row>
    <row r="26455" spans="9:13" x14ac:dyDescent="0.2">
      <c r="I26455" s="18"/>
      <c r="J26455" s="18"/>
      <c r="K26455" s="18"/>
      <c r="L26455" s="18"/>
      <c r="M26455" s="18"/>
    </row>
    <row r="26456" spans="9:13" x14ac:dyDescent="0.2">
      <c r="I26456" s="18"/>
      <c r="J26456" s="18"/>
      <c r="K26456" s="18"/>
      <c r="L26456" s="18"/>
      <c r="M26456" s="18"/>
    </row>
    <row r="26457" spans="9:13" x14ac:dyDescent="0.2">
      <c r="I26457" s="18"/>
      <c r="J26457" s="18"/>
      <c r="K26457" s="18"/>
      <c r="L26457" s="18"/>
      <c r="M26457" s="18"/>
    </row>
    <row r="26458" spans="9:13" x14ac:dyDescent="0.2">
      <c r="I26458" s="18"/>
      <c r="J26458" s="18"/>
      <c r="K26458" s="18"/>
      <c r="L26458" s="18"/>
      <c r="M26458" s="18"/>
    </row>
    <row r="26459" spans="9:13" x14ac:dyDescent="0.2">
      <c r="I26459" s="18"/>
      <c r="J26459" s="18"/>
      <c r="K26459" s="18"/>
      <c r="L26459" s="18"/>
      <c r="M26459" s="18"/>
    </row>
    <row r="26460" spans="9:13" x14ac:dyDescent="0.2">
      <c r="I26460" s="18"/>
      <c r="J26460" s="18"/>
      <c r="K26460" s="18"/>
      <c r="L26460" s="18"/>
      <c r="M26460" s="18"/>
    </row>
    <row r="26461" spans="9:13" x14ac:dyDescent="0.2">
      <c r="I26461" s="18"/>
      <c r="J26461" s="18"/>
      <c r="K26461" s="18"/>
      <c r="L26461" s="18"/>
      <c r="M26461" s="18"/>
    </row>
    <row r="26462" spans="9:13" x14ac:dyDescent="0.2">
      <c r="I26462" s="18"/>
      <c r="J26462" s="18"/>
      <c r="K26462" s="18"/>
      <c r="L26462" s="18"/>
      <c r="M26462" s="18"/>
    </row>
    <row r="26463" spans="9:13" x14ac:dyDescent="0.2">
      <c r="I26463" s="18"/>
      <c r="J26463" s="18"/>
      <c r="K26463" s="18"/>
      <c r="L26463" s="18"/>
      <c r="M26463" s="18"/>
    </row>
    <row r="26464" spans="9:13" x14ac:dyDescent="0.2">
      <c r="I26464" s="18"/>
      <c r="J26464" s="18"/>
      <c r="K26464" s="18"/>
      <c r="L26464" s="18"/>
      <c r="M26464" s="18"/>
    </row>
    <row r="26465" spans="9:13" x14ac:dyDescent="0.2">
      <c r="I26465" s="18"/>
      <c r="J26465" s="18"/>
      <c r="K26465" s="18"/>
      <c r="L26465" s="18"/>
      <c r="M26465" s="18"/>
    </row>
    <row r="26466" spans="9:13" x14ac:dyDescent="0.2">
      <c r="I26466" s="18"/>
      <c r="J26466" s="18"/>
      <c r="K26466" s="18"/>
      <c r="L26466" s="18"/>
      <c r="M26466" s="18"/>
    </row>
    <row r="26467" spans="9:13" x14ac:dyDescent="0.2">
      <c r="I26467" s="18"/>
      <c r="J26467" s="18"/>
      <c r="K26467" s="18"/>
      <c r="L26467" s="18"/>
      <c r="M26467" s="18"/>
    </row>
    <row r="26468" spans="9:13" x14ac:dyDescent="0.2">
      <c r="I26468" s="18"/>
      <c r="J26468" s="18"/>
      <c r="K26468" s="18"/>
      <c r="L26468" s="18"/>
      <c r="M26468" s="18"/>
    </row>
    <row r="26469" spans="9:13" x14ac:dyDescent="0.2">
      <c r="I26469" s="18"/>
      <c r="J26469" s="18"/>
      <c r="K26469" s="18"/>
      <c r="L26469" s="18"/>
      <c r="M26469" s="18"/>
    </row>
    <row r="26470" spans="9:13" x14ac:dyDescent="0.2">
      <c r="I26470" s="18"/>
      <c r="J26470" s="18"/>
      <c r="K26470" s="18"/>
      <c r="L26470" s="18"/>
      <c r="M26470" s="18"/>
    </row>
    <row r="26471" spans="9:13" x14ac:dyDescent="0.2">
      <c r="I26471" s="18"/>
      <c r="J26471" s="18"/>
      <c r="K26471" s="18"/>
      <c r="L26471" s="18"/>
      <c r="M26471" s="18"/>
    </row>
    <row r="26472" spans="9:13" x14ac:dyDescent="0.2">
      <c r="I26472" s="18"/>
      <c r="J26472" s="18"/>
      <c r="K26472" s="18"/>
      <c r="L26472" s="18"/>
      <c r="M26472" s="18"/>
    </row>
    <row r="26473" spans="9:13" x14ac:dyDescent="0.2">
      <c r="I26473" s="18"/>
      <c r="J26473" s="18"/>
      <c r="K26473" s="18"/>
      <c r="L26473" s="18"/>
      <c r="M26473" s="18"/>
    </row>
    <row r="26474" spans="9:13" x14ac:dyDescent="0.2">
      <c r="I26474" s="18"/>
      <c r="J26474" s="18"/>
      <c r="K26474" s="18"/>
      <c r="L26474" s="18"/>
      <c r="M26474" s="18"/>
    </row>
    <row r="26475" spans="9:13" x14ac:dyDescent="0.2">
      <c r="I26475" s="18"/>
      <c r="J26475" s="18"/>
      <c r="K26475" s="18"/>
      <c r="L26475" s="18"/>
      <c r="M26475" s="18"/>
    </row>
    <row r="26476" spans="9:13" x14ac:dyDescent="0.2">
      <c r="I26476" s="18"/>
      <c r="J26476" s="18"/>
      <c r="K26476" s="18"/>
      <c r="L26476" s="18"/>
      <c r="M26476" s="18"/>
    </row>
    <row r="26477" spans="9:13" x14ac:dyDescent="0.2">
      <c r="I26477" s="18"/>
      <c r="J26477" s="18"/>
      <c r="K26477" s="18"/>
      <c r="L26477" s="18"/>
      <c r="M26477" s="18"/>
    </row>
    <row r="26478" spans="9:13" x14ac:dyDescent="0.2">
      <c r="I26478" s="18"/>
      <c r="J26478" s="18"/>
      <c r="K26478" s="18"/>
      <c r="L26478" s="18"/>
      <c r="M26478" s="18"/>
    </row>
    <row r="26479" spans="9:13" x14ac:dyDescent="0.2">
      <c r="I26479" s="18"/>
      <c r="J26479" s="18"/>
      <c r="K26479" s="18"/>
      <c r="L26479" s="18"/>
      <c r="M26479" s="18"/>
    </row>
    <row r="26480" spans="9:13" x14ac:dyDescent="0.2">
      <c r="I26480" s="18"/>
      <c r="J26480" s="18"/>
      <c r="K26480" s="18"/>
      <c r="L26480" s="18"/>
      <c r="M26480" s="18"/>
    </row>
    <row r="26481" spans="9:13" x14ac:dyDescent="0.2">
      <c r="I26481" s="18"/>
      <c r="J26481" s="18"/>
      <c r="K26481" s="18"/>
      <c r="L26481" s="18"/>
      <c r="M26481" s="18"/>
    </row>
    <row r="26482" spans="9:13" x14ac:dyDescent="0.2">
      <c r="I26482" s="18"/>
      <c r="J26482" s="18"/>
      <c r="K26482" s="18"/>
      <c r="L26482" s="18"/>
      <c r="M26482" s="18"/>
    </row>
    <row r="26483" spans="9:13" x14ac:dyDescent="0.2">
      <c r="I26483" s="18"/>
      <c r="J26483" s="18"/>
      <c r="K26483" s="18"/>
      <c r="L26483" s="18"/>
      <c r="M26483" s="18"/>
    </row>
    <row r="26484" spans="9:13" x14ac:dyDescent="0.2">
      <c r="I26484" s="18"/>
      <c r="J26484" s="18"/>
      <c r="K26484" s="18"/>
      <c r="L26484" s="18"/>
      <c r="M26484" s="18"/>
    </row>
    <row r="26485" spans="9:13" x14ac:dyDescent="0.2">
      <c r="I26485" s="18"/>
      <c r="J26485" s="18"/>
      <c r="K26485" s="18"/>
      <c r="L26485" s="18"/>
      <c r="M26485" s="18"/>
    </row>
    <row r="26486" spans="9:13" x14ac:dyDescent="0.2">
      <c r="I26486" s="18"/>
      <c r="J26486" s="18"/>
      <c r="K26486" s="18"/>
      <c r="L26486" s="18"/>
      <c r="M26486" s="18"/>
    </row>
    <row r="26487" spans="9:13" x14ac:dyDescent="0.2">
      <c r="I26487" s="18"/>
      <c r="J26487" s="18"/>
      <c r="K26487" s="18"/>
      <c r="L26487" s="18"/>
      <c r="M26487" s="18"/>
    </row>
    <row r="26488" spans="9:13" x14ac:dyDescent="0.2">
      <c r="I26488" s="18"/>
      <c r="J26488" s="18"/>
      <c r="K26488" s="18"/>
      <c r="L26488" s="18"/>
      <c r="M26488" s="18"/>
    </row>
    <row r="26489" spans="9:13" x14ac:dyDescent="0.2">
      <c r="I26489" s="18"/>
      <c r="J26489" s="18"/>
      <c r="K26489" s="18"/>
      <c r="L26489" s="18"/>
      <c r="M26489" s="18"/>
    </row>
    <row r="26490" spans="9:13" x14ac:dyDescent="0.2">
      <c r="I26490" s="18"/>
      <c r="J26490" s="18"/>
      <c r="K26490" s="18"/>
      <c r="L26490" s="18"/>
      <c r="M26490" s="18"/>
    </row>
    <row r="26491" spans="9:13" x14ac:dyDescent="0.2">
      <c r="I26491" s="18"/>
      <c r="J26491" s="18"/>
      <c r="K26491" s="18"/>
      <c r="L26491" s="18"/>
      <c r="M26491" s="18"/>
    </row>
    <row r="26492" spans="9:13" x14ac:dyDescent="0.2">
      <c r="I26492" s="18"/>
      <c r="J26492" s="18"/>
      <c r="K26492" s="18"/>
      <c r="L26492" s="18"/>
      <c r="M26492" s="18"/>
    </row>
    <row r="26493" spans="9:13" x14ac:dyDescent="0.2">
      <c r="I26493" s="18"/>
      <c r="J26493" s="18"/>
      <c r="K26493" s="18"/>
      <c r="L26493" s="18"/>
      <c r="M26493" s="18"/>
    </row>
    <row r="26494" spans="9:13" x14ac:dyDescent="0.2">
      <c r="I26494" s="18"/>
      <c r="J26494" s="18"/>
      <c r="K26494" s="18"/>
      <c r="L26494" s="18"/>
      <c r="M26494" s="18"/>
    </row>
    <row r="26495" spans="9:13" x14ac:dyDescent="0.2">
      <c r="I26495" s="18"/>
      <c r="J26495" s="18"/>
      <c r="K26495" s="18"/>
      <c r="L26495" s="18"/>
      <c r="M26495" s="18"/>
    </row>
    <row r="26496" spans="9:13" x14ac:dyDescent="0.2">
      <c r="I26496" s="18"/>
      <c r="J26496" s="18"/>
      <c r="K26496" s="18"/>
      <c r="L26496" s="18"/>
      <c r="M26496" s="18"/>
    </row>
    <row r="26497" spans="9:13" x14ac:dyDescent="0.2">
      <c r="I26497" s="18"/>
      <c r="J26497" s="18"/>
      <c r="K26497" s="18"/>
      <c r="L26497" s="18"/>
      <c r="M26497" s="18"/>
    </row>
    <row r="26498" spans="9:13" x14ac:dyDescent="0.2">
      <c r="I26498" s="18"/>
      <c r="J26498" s="18"/>
      <c r="K26498" s="18"/>
      <c r="L26498" s="18"/>
      <c r="M26498" s="18"/>
    </row>
    <row r="26499" spans="9:13" x14ac:dyDescent="0.2">
      <c r="I26499" s="18"/>
      <c r="J26499" s="18"/>
      <c r="K26499" s="18"/>
      <c r="L26499" s="18"/>
      <c r="M26499" s="18"/>
    </row>
    <row r="26500" spans="9:13" x14ac:dyDescent="0.2">
      <c r="I26500" s="18"/>
      <c r="J26500" s="18"/>
      <c r="K26500" s="18"/>
      <c r="L26500" s="18"/>
      <c r="M26500" s="18"/>
    </row>
    <row r="26501" spans="9:13" x14ac:dyDescent="0.2">
      <c r="I26501" s="18"/>
      <c r="J26501" s="18"/>
      <c r="K26501" s="18"/>
      <c r="L26501" s="18"/>
      <c r="M26501" s="18"/>
    </row>
    <row r="26502" spans="9:13" x14ac:dyDescent="0.2">
      <c r="I26502" s="18"/>
      <c r="J26502" s="18"/>
      <c r="K26502" s="18"/>
      <c r="L26502" s="18"/>
      <c r="M26502" s="18"/>
    </row>
    <row r="26503" spans="9:13" x14ac:dyDescent="0.2">
      <c r="I26503" s="18"/>
      <c r="J26503" s="18"/>
      <c r="K26503" s="18"/>
      <c r="L26503" s="18"/>
      <c r="M26503" s="18"/>
    </row>
    <row r="26504" spans="9:13" x14ac:dyDescent="0.2">
      <c r="I26504" s="18"/>
      <c r="J26504" s="18"/>
      <c r="K26504" s="18"/>
      <c r="L26504" s="18"/>
      <c r="M26504" s="18"/>
    </row>
    <row r="26505" spans="9:13" x14ac:dyDescent="0.2">
      <c r="I26505" s="18"/>
      <c r="J26505" s="18"/>
      <c r="K26505" s="18"/>
      <c r="L26505" s="18"/>
      <c r="M26505" s="18"/>
    </row>
    <row r="26506" spans="9:13" x14ac:dyDescent="0.2">
      <c r="I26506" s="18"/>
      <c r="J26506" s="18"/>
      <c r="K26506" s="18"/>
      <c r="L26506" s="18"/>
      <c r="M26506" s="18"/>
    </row>
    <row r="26507" spans="9:13" x14ac:dyDescent="0.2">
      <c r="I26507" s="18"/>
      <c r="J26507" s="18"/>
      <c r="K26507" s="18"/>
      <c r="L26507" s="18"/>
      <c r="M26507" s="18"/>
    </row>
    <row r="26508" spans="9:13" x14ac:dyDescent="0.2">
      <c r="I26508" s="18"/>
      <c r="J26508" s="18"/>
      <c r="K26508" s="18"/>
      <c r="L26508" s="18"/>
      <c r="M26508" s="18"/>
    </row>
    <row r="26509" spans="9:13" x14ac:dyDescent="0.2">
      <c r="I26509" s="18"/>
      <c r="J26509" s="18"/>
      <c r="K26509" s="18"/>
      <c r="L26509" s="18"/>
      <c r="M26509" s="18"/>
    </row>
    <row r="26510" spans="9:13" x14ac:dyDescent="0.2">
      <c r="I26510" s="18"/>
      <c r="J26510" s="18"/>
      <c r="K26510" s="18"/>
      <c r="L26510" s="18"/>
      <c r="M26510" s="18"/>
    </row>
    <row r="26511" spans="9:13" x14ac:dyDescent="0.2">
      <c r="I26511" s="18"/>
      <c r="J26511" s="18"/>
      <c r="K26511" s="18"/>
      <c r="L26511" s="18"/>
      <c r="M26511" s="18"/>
    </row>
    <row r="26512" spans="9:13" x14ac:dyDescent="0.2">
      <c r="I26512" s="18"/>
      <c r="J26512" s="18"/>
      <c r="K26512" s="18"/>
      <c r="L26512" s="18"/>
      <c r="M26512" s="18"/>
    </row>
    <row r="26513" spans="9:13" x14ac:dyDescent="0.2">
      <c r="I26513" s="18"/>
      <c r="J26513" s="18"/>
      <c r="K26513" s="18"/>
      <c r="L26513" s="18"/>
      <c r="M26513" s="18"/>
    </row>
    <row r="26514" spans="9:13" x14ac:dyDescent="0.2">
      <c r="I26514" s="18"/>
      <c r="J26514" s="18"/>
      <c r="K26514" s="18"/>
      <c r="L26514" s="18"/>
      <c r="M26514" s="18"/>
    </row>
    <row r="26515" spans="9:13" x14ac:dyDescent="0.2">
      <c r="I26515" s="18"/>
      <c r="J26515" s="18"/>
      <c r="K26515" s="18"/>
      <c r="L26515" s="18"/>
      <c r="M26515" s="18"/>
    </row>
    <row r="26516" spans="9:13" x14ac:dyDescent="0.2">
      <c r="I26516" s="18"/>
      <c r="J26516" s="18"/>
      <c r="K26516" s="18"/>
      <c r="L26516" s="18"/>
      <c r="M26516" s="18"/>
    </row>
    <row r="26517" spans="9:13" x14ac:dyDescent="0.2">
      <c r="I26517" s="18"/>
      <c r="J26517" s="18"/>
      <c r="K26517" s="18"/>
      <c r="L26517" s="18"/>
      <c r="M26517" s="18"/>
    </row>
    <row r="26518" spans="9:13" x14ac:dyDescent="0.2">
      <c r="I26518" s="18"/>
      <c r="J26518" s="18"/>
      <c r="K26518" s="18"/>
      <c r="L26518" s="18"/>
      <c r="M26518" s="18"/>
    </row>
    <row r="26519" spans="9:13" x14ac:dyDescent="0.2">
      <c r="I26519" s="18"/>
      <c r="J26519" s="18"/>
      <c r="K26519" s="18"/>
      <c r="L26519" s="18"/>
      <c r="M26519" s="18"/>
    </row>
    <row r="26520" spans="9:13" x14ac:dyDescent="0.2">
      <c r="I26520" s="18"/>
      <c r="J26520" s="18"/>
      <c r="K26520" s="18"/>
      <c r="L26520" s="18"/>
      <c r="M26520" s="18"/>
    </row>
    <row r="26521" spans="9:13" x14ac:dyDescent="0.2">
      <c r="I26521" s="18"/>
      <c r="J26521" s="18"/>
      <c r="K26521" s="18"/>
      <c r="L26521" s="18"/>
      <c r="M26521" s="18"/>
    </row>
    <row r="26522" spans="9:13" x14ac:dyDescent="0.2">
      <c r="I26522" s="18"/>
      <c r="J26522" s="18"/>
      <c r="K26522" s="18"/>
      <c r="L26522" s="18"/>
      <c r="M26522" s="18"/>
    </row>
    <row r="26523" spans="9:13" x14ac:dyDescent="0.2">
      <c r="I26523" s="18"/>
      <c r="J26523" s="18"/>
      <c r="K26523" s="18"/>
      <c r="L26523" s="18"/>
      <c r="M26523" s="18"/>
    </row>
    <row r="26524" spans="9:13" x14ac:dyDescent="0.2">
      <c r="I26524" s="18"/>
      <c r="J26524" s="18"/>
      <c r="K26524" s="18"/>
      <c r="L26524" s="18"/>
      <c r="M26524" s="18"/>
    </row>
    <row r="26525" spans="9:13" x14ac:dyDescent="0.2">
      <c r="I26525" s="18"/>
      <c r="J26525" s="18"/>
      <c r="K26525" s="18"/>
      <c r="L26525" s="18"/>
      <c r="M26525" s="18"/>
    </row>
    <row r="26526" spans="9:13" x14ac:dyDescent="0.2">
      <c r="I26526" s="18"/>
      <c r="J26526" s="18"/>
      <c r="K26526" s="18"/>
      <c r="L26526" s="18"/>
      <c r="M26526" s="18"/>
    </row>
    <row r="26527" spans="9:13" x14ac:dyDescent="0.2">
      <c r="I26527" s="18"/>
      <c r="J26527" s="18"/>
      <c r="K26527" s="18"/>
      <c r="L26527" s="18"/>
      <c r="M26527" s="18"/>
    </row>
    <row r="26528" spans="9:13" x14ac:dyDescent="0.2">
      <c r="I26528" s="18"/>
      <c r="J26528" s="18"/>
      <c r="K26528" s="18"/>
      <c r="L26528" s="18"/>
      <c r="M26528" s="18"/>
    </row>
    <row r="26529" spans="9:13" x14ac:dyDescent="0.2">
      <c r="I26529" s="18"/>
      <c r="J26529" s="18"/>
      <c r="K26529" s="18"/>
      <c r="L26529" s="18"/>
      <c r="M26529" s="18"/>
    </row>
    <row r="26530" spans="9:13" x14ac:dyDescent="0.2">
      <c r="I26530" s="18"/>
      <c r="J26530" s="18"/>
      <c r="K26530" s="18"/>
      <c r="L26530" s="18"/>
      <c r="M26530" s="18"/>
    </row>
    <row r="26531" spans="9:13" x14ac:dyDescent="0.2">
      <c r="I26531" s="18"/>
      <c r="J26531" s="18"/>
      <c r="K26531" s="18"/>
      <c r="L26531" s="18"/>
      <c r="M26531" s="18"/>
    </row>
    <row r="26532" spans="9:13" x14ac:dyDescent="0.2">
      <c r="I26532" s="18"/>
      <c r="J26532" s="18"/>
      <c r="K26532" s="18"/>
      <c r="L26532" s="18"/>
      <c r="M26532" s="18"/>
    </row>
    <row r="26533" spans="9:13" x14ac:dyDescent="0.2">
      <c r="I26533" s="18"/>
      <c r="J26533" s="18"/>
      <c r="K26533" s="18"/>
      <c r="L26533" s="18"/>
      <c r="M26533" s="18"/>
    </row>
    <row r="26534" spans="9:13" x14ac:dyDescent="0.2">
      <c r="I26534" s="18"/>
      <c r="J26534" s="18"/>
      <c r="K26534" s="18"/>
      <c r="L26534" s="18"/>
      <c r="M26534" s="18"/>
    </row>
    <row r="26535" spans="9:13" x14ac:dyDescent="0.2">
      <c r="I26535" s="18"/>
      <c r="J26535" s="18"/>
      <c r="K26535" s="18"/>
      <c r="L26535" s="18"/>
      <c r="M26535" s="18"/>
    </row>
    <row r="26536" spans="9:13" x14ac:dyDescent="0.2">
      <c r="I26536" s="18"/>
      <c r="J26536" s="18"/>
      <c r="K26536" s="18"/>
      <c r="L26536" s="18"/>
      <c r="M26536" s="18"/>
    </row>
    <row r="26537" spans="9:13" x14ac:dyDescent="0.2">
      <c r="I26537" s="18"/>
      <c r="J26537" s="18"/>
      <c r="K26537" s="18"/>
      <c r="L26537" s="18"/>
      <c r="M26537" s="18"/>
    </row>
    <row r="26538" spans="9:13" x14ac:dyDescent="0.2">
      <c r="I26538" s="18"/>
      <c r="J26538" s="18"/>
      <c r="K26538" s="18"/>
      <c r="L26538" s="18"/>
      <c r="M26538" s="18"/>
    </row>
    <row r="26539" spans="9:13" x14ac:dyDescent="0.2">
      <c r="I26539" s="18"/>
      <c r="J26539" s="18"/>
      <c r="K26539" s="18"/>
      <c r="L26539" s="18"/>
      <c r="M26539" s="18"/>
    </row>
    <row r="26540" spans="9:13" x14ac:dyDescent="0.2">
      <c r="I26540" s="18"/>
      <c r="J26540" s="18"/>
      <c r="K26540" s="18"/>
      <c r="L26540" s="18"/>
      <c r="M26540" s="18"/>
    </row>
    <row r="26541" spans="9:13" x14ac:dyDescent="0.2">
      <c r="I26541" s="18"/>
      <c r="J26541" s="18"/>
      <c r="K26541" s="18"/>
      <c r="L26541" s="18"/>
      <c r="M26541" s="18"/>
    </row>
    <row r="26542" spans="9:13" x14ac:dyDescent="0.2">
      <c r="I26542" s="18"/>
      <c r="J26542" s="18"/>
      <c r="K26542" s="18"/>
      <c r="L26542" s="18"/>
      <c r="M26542" s="18"/>
    </row>
    <row r="26543" spans="9:13" x14ac:dyDescent="0.2">
      <c r="I26543" s="18"/>
      <c r="J26543" s="18"/>
      <c r="K26543" s="18"/>
      <c r="L26543" s="18"/>
      <c r="M26543" s="18"/>
    </row>
    <row r="26544" spans="9:13" x14ac:dyDescent="0.2">
      <c r="I26544" s="18"/>
      <c r="J26544" s="18"/>
      <c r="K26544" s="18"/>
      <c r="L26544" s="18"/>
      <c r="M26544" s="18"/>
    </row>
    <row r="26545" spans="9:13" x14ac:dyDescent="0.2">
      <c r="I26545" s="18"/>
      <c r="J26545" s="18"/>
      <c r="K26545" s="18"/>
      <c r="L26545" s="18"/>
      <c r="M26545" s="18"/>
    </row>
    <row r="26546" spans="9:13" x14ac:dyDescent="0.2">
      <c r="I26546" s="18"/>
      <c r="J26546" s="18"/>
      <c r="K26546" s="18"/>
      <c r="L26546" s="18"/>
      <c r="M26546" s="18"/>
    </row>
    <row r="26547" spans="9:13" x14ac:dyDescent="0.2">
      <c r="I26547" s="18"/>
      <c r="J26547" s="18"/>
      <c r="K26547" s="18"/>
      <c r="L26547" s="18"/>
      <c r="M26547" s="18"/>
    </row>
    <row r="26548" spans="9:13" x14ac:dyDescent="0.2">
      <c r="I26548" s="18"/>
      <c r="J26548" s="18"/>
      <c r="K26548" s="18"/>
      <c r="L26548" s="18"/>
      <c r="M26548" s="18"/>
    </row>
    <row r="26549" spans="9:13" x14ac:dyDescent="0.2">
      <c r="I26549" s="18"/>
      <c r="J26549" s="18"/>
      <c r="K26549" s="18"/>
      <c r="L26549" s="18"/>
      <c r="M26549" s="18"/>
    </row>
    <row r="26550" spans="9:13" x14ac:dyDescent="0.2">
      <c r="I26550" s="18"/>
      <c r="J26550" s="18"/>
      <c r="K26550" s="18"/>
      <c r="L26550" s="18"/>
      <c r="M26550" s="18"/>
    </row>
    <row r="26551" spans="9:13" x14ac:dyDescent="0.2">
      <c r="I26551" s="18"/>
      <c r="J26551" s="18"/>
      <c r="K26551" s="18"/>
      <c r="L26551" s="18"/>
      <c r="M26551" s="18"/>
    </row>
    <row r="26552" spans="9:13" x14ac:dyDescent="0.2">
      <c r="I26552" s="18"/>
      <c r="J26552" s="18"/>
      <c r="K26552" s="18"/>
      <c r="L26552" s="18"/>
      <c r="M26552" s="18"/>
    </row>
    <row r="26553" spans="9:13" x14ac:dyDescent="0.2">
      <c r="I26553" s="18"/>
      <c r="J26553" s="18"/>
      <c r="K26553" s="18"/>
      <c r="L26553" s="18"/>
      <c r="M26553" s="18"/>
    </row>
    <row r="26554" spans="9:13" x14ac:dyDescent="0.2">
      <c r="I26554" s="18"/>
      <c r="J26554" s="18"/>
      <c r="K26554" s="18"/>
      <c r="L26554" s="18"/>
      <c r="M26554" s="18"/>
    </row>
    <row r="26555" spans="9:13" x14ac:dyDescent="0.2">
      <c r="I26555" s="18"/>
      <c r="J26555" s="18"/>
      <c r="K26555" s="18"/>
      <c r="L26555" s="18"/>
      <c r="M26555" s="18"/>
    </row>
    <row r="26556" spans="9:13" x14ac:dyDescent="0.2">
      <c r="I26556" s="18"/>
      <c r="J26556" s="18"/>
      <c r="K26556" s="18"/>
      <c r="L26556" s="18"/>
      <c r="M26556" s="18"/>
    </row>
    <row r="26557" spans="9:13" x14ac:dyDescent="0.2">
      <c r="I26557" s="18"/>
      <c r="J26557" s="18"/>
      <c r="K26557" s="18"/>
      <c r="L26557" s="18"/>
      <c r="M26557" s="18"/>
    </row>
    <row r="26558" spans="9:13" x14ac:dyDescent="0.2">
      <c r="I26558" s="18"/>
      <c r="J26558" s="18"/>
      <c r="K26558" s="18"/>
      <c r="L26558" s="18"/>
      <c r="M26558" s="18"/>
    </row>
    <row r="26559" spans="9:13" x14ac:dyDescent="0.2">
      <c r="I26559" s="18"/>
      <c r="J26559" s="18"/>
      <c r="K26559" s="18"/>
      <c r="L26559" s="18"/>
      <c r="M26559" s="18"/>
    </row>
    <row r="26560" spans="9:13" x14ac:dyDescent="0.2">
      <c r="I26560" s="18"/>
      <c r="J26560" s="18"/>
      <c r="K26560" s="18"/>
      <c r="L26560" s="18"/>
      <c r="M26560" s="18"/>
    </row>
    <row r="26561" spans="9:13" x14ac:dyDescent="0.2">
      <c r="I26561" s="18"/>
      <c r="J26561" s="18"/>
      <c r="K26561" s="18"/>
      <c r="L26561" s="18"/>
      <c r="M26561" s="18"/>
    </row>
    <row r="26562" spans="9:13" x14ac:dyDescent="0.2">
      <c r="I26562" s="18"/>
      <c r="J26562" s="18"/>
      <c r="K26562" s="18"/>
      <c r="L26562" s="18"/>
      <c r="M26562" s="18"/>
    </row>
    <row r="26563" spans="9:13" x14ac:dyDescent="0.2">
      <c r="I26563" s="18"/>
      <c r="J26563" s="18"/>
      <c r="K26563" s="18"/>
      <c r="L26563" s="18"/>
      <c r="M26563" s="18"/>
    </row>
    <row r="26564" spans="9:13" x14ac:dyDescent="0.2">
      <c r="I26564" s="18"/>
      <c r="J26564" s="18"/>
      <c r="K26564" s="18"/>
      <c r="L26564" s="18"/>
      <c r="M26564" s="18"/>
    </row>
    <row r="26565" spans="9:13" x14ac:dyDescent="0.2">
      <c r="I26565" s="18"/>
      <c r="J26565" s="18"/>
      <c r="K26565" s="18"/>
      <c r="L26565" s="18"/>
      <c r="M26565" s="18"/>
    </row>
    <row r="26566" spans="9:13" x14ac:dyDescent="0.2">
      <c r="I26566" s="18"/>
      <c r="J26566" s="18"/>
      <c r="K26566" s="18"/>
      <c r="L26566" s="18"/>
      <c r="M26566" s="18"/>
    </row>
    <row r="26567" spans="9:13" x14ac:dyDescent="0.2">
      <c r="I26567" s="18"/>
      <c r="J26567" s="18"/>
      <c r="K26567" s="18"/>
      <c r="L26567" s="18"/>
      <c r="M26567" s="18"/>
    </row>
    <row r="26568" spans="9:13" x14ac:dyDescent="0.2">
      <c r="I26568" s="18"/>
      <c r="J26568" s="18"/>
      <c r="K26568" s="18"/>
      <c r="L26568" s="18"/>
      <c r="M26568" s="18"/>
    </row>
    <row r="26569" spans="9:13" x14ac:dyDescent="0.2">
      <c r="I26569" s="18"/>
      <c r="J26569" s="18"/>
      <c r="K26569" s="18"/>
      <c r="L26569" s="18"/>
      <c r="M26569" s="18"/>
    </row>
    <row r="26570" spans="9:13" x14ac:dyDescent="0.2">
      <c r="I26570" s="18"/>
      <c r="J26570" s="18"/>
      <c r="K26570" s="18"/>
      <c r="L26570" s="18"/>
      <c r="M26570" s="18"/>
    </row>
    <row r="26571" spans="9:13" x14ac:dyDescent="0.2">
      <c r="I26571" s="18"/>
      <c r="J26571" s="18"/>
      <c r="K26571" s="18"/>
      <c r="L26571" s="18"/>
      <c r="M26571" s="18"/>
    </row>
    <row r="26572" spans="9:13" x14ac:dyDescent="0.2">
      <c r="I26572" s="18"/>
      <c r="J26572" s="18"/>
      <c r="K26572" s="18"/>
      <c r="L26572" s="18"/>
      <c r="M26572" s="18"/>
    </row>
    <row r="26573" spans="9:13" x14ac:dyDescent="0.2">
      <c r="I26573" s="18"/>
      <c r="J26573" s="18"/>
      <c r="K26573" s="18"/>
      <c r="L26573" s="18"/>
      <c r="M26573" s="18"/>
    </row>
    <row r="26574" spans="9:13" x14ac:dyDescent="0.2">
      <c r="I26574" s="18"/>
      <c r="J26574" s="18"/>
      <c r="K26574" s="18"/>
      <c r="L26574" s="18"/>
      <c r="M26574" s="18"/>
    </row>
    <row r="26575" spans="9:13" x14ac:dyDescent="0.2">
      <c r="I26575" s="18"/>
      <c r="J26575" s="18"/>
      <c r="K26575" s="18"/>
      <c r="L26575" s="18"/>
      <c r="M26575" s="18"/>
    </row>
    <row r="26576" spans="9:13" x14ac:dyDescent="0.2">
      <c r="I26576" s="18"/>
      <c r="J26576" s="18"/>
      <c r="K26576" s="18"/>
      <c r="L26576" s="18"/>
      <c r="M26576" s="18"/>
    </row>
    <row r="26577" spans="9:13" x14ac:dyDescent="0.2">
      <c r="I26577" s="18"/>
      <c r="J26577" s="18"/>
      <c r="K26577" s="18"/>
      <c r="L26577" s="18"/>
      <c r="M26577" s="18"/>
    </row>
    <row r="26578" spans="9:13" x14ac:dyDescent="0.2">
      <c r="I26578" s="18"/>
      <c r="J26578" s="18"/>
      <c r="K26578" s="18"/>
      <c r="L26578" s="18"/>
      <c r="M26578" s="18"/>
    </row>
    <row r="26579" spans="9:13" x14ac:dyDescent="0.2">
      <c r="I26579" s="18"/>
      <c r="J26579" s="18"/>
      <c r="K26579" s="18"/>
      <c r="L26579" s="18"/>
      <c r="M26579" s="18"/>
    </row>
    <row r="26580" spans="9:13" x14ac:dyDescent="0.2">
      <c r="I26580" s="18"/>
      <c r="J26580" s="18"/>
      <c r="K26580" s="18"/>
      <c r="L26580" s="18"/>
      <c r="M26580" s="18"/>
    </row>
    <row r="26581" spans="9:13" x14ac:dyDescent="0.2">
      <c r="I26581" s="18"/>
      <c r="J26581" s="18"/>
      <c r="K26581" s="18"/>
      <c r="L26581" s="18"/>
      <c r="M26581" s="18"/>
    </row>
    <row r="26582" spans="9:13" x14ac:dyDescent="0.2">
      <c r="I26582" s="18"/>
      <c r="J26582" s="18"/>
      <c r="K26582" s="18"/>
      <c r="L26582" s="18"/>
      <c r="M26582" s="18"/>
    </row>
    <row r="26583" spans="9:13" x14ac:dyDescent="0.2">
      <c r="I26583" s="18"/>
      <c r="J26583" s="18"/>
      <c r="K26583" s="18"/>
      <c r="L26583" s="18"/>
      <c r="M26583" s="18"/>
    </row>
    <row r="26584" spans="9:13" x14ac:dyDescent="0.2">
      <c r="I26584" s="18"/>
      <c r="J26584" s="18"/>
      <c r="K26584" s="18"/>
      <c r="L26584" s="18"/>
      <c r="M26584" s="18"/>
    </row>
    <row r="26585" spans="9:13" x14ac:dyDescent="0.2">
      <c r="I26585" s="18"/>
      <c r="J26585" s="18"/>
      <c r="K26585" s="18"/>
      <c r="L26585" s="18"/>
      <c r="M26585" s="18"/>
    </row>
    <row r="26586" spans="9:13" x14ac:dyDescent="0.2">
      <c r="I26586" s="18"/>
      <c r="J26586" s="18"/>
      <c r="K26586" s="18"/>
      <c r="L26586" s="18"/>
      <c r="M26586" s="18"/>
    </row>
    <row r="26587" spans="9:13" x14ac:dyDescent="0.2">
      <c r="I26587" s="18"/>
      <c r="J26587" s="18"/>
      <c r="K26587" s="18"/>
      <c r="L26587" s="18"/>
      <c r="M26587" s="18"/>
    </row>
    <row r="26588" spans="9:13" x14ac:dyDescent="0.2">
      <c r="I26588" s="18"/>
      <c r="J26588" s="18"/>
      <c r="K26588" s="18"/>
      <c r="L26588" s="18"/>
      <c r="M26588" s="18"/>
    </row>
    <row r="26589" spans="9:13" x14ac:dyDescent="0.2">
      <c r="I26589" s="18"/>
      <c r="J26589" s="18"/>
      <c r="K26589" s="18"/>
      <c r="L26589" s="18"/>
      <c r="M26589" s="18"/>
    </row>
    <row r="26590" spans="9:13" x14ac:dyDescent="0.2">
      <c r="I26590" s="18"/>
      <c r="J26590" s="18"/>
      <c r="K26590" s="18"/>
      <c r="L26590" s="18"/>
      <c r="M26590" s="18"/>
    </row>
    <row r="26591" spans="9:13" x14ac:dyDescent="0.2">
      <c r="I26591" s="18"/>
      <c r="J26591" s="18"/>
      <c r="K26591" s="18"/>
      <c r="L26591" s="18"/>
      <c r="M26591" s="18"/>
    </row>
    <row r="26592" spans="9:13" x14ac:dyDescent="0.2">
      <c r="I26592" s="18"/>
      <c r="J26592" s="18"/>
      <c r="K26592" s="18"/>
      <c r="L26592" s="18"/>
      <c r="M26592" s="18"/>
    </row>
    <row r="26593" spans="9:13" x14ac:dyDescent="0.2">
      <c r="I26593" s="18"/>
      <c r="J26593" s="18"/>
      <c r="K26593" s="18"/>
      <c r="L26593" s="18"/>
      <c r="M26593" s="18"/>
    </row>
    <row r="26594" spans="9:13" x14ac:dyDescent="0.2">
      <c r="I26594" s="18"/>
      <c r="J26594" s="18"/>
      <c r="K26594" s="18"/>
      <c r="L26594" s="18"/>
      <c r="M26594" s="18"/>
    </row>
    <row r="26595" spans="9:13" x14ac:dyDescent="0.2">
      <c r="I26595" s="18"/>
      <c r="J26595" s="18"/>
      <c r="K26595" s="18"/>
      <c r="L26595" s="18"/>
      <c r="M26595" s="18"/>
    </row>
    <row r="26596" spans="9:13" x14ac:dyDescent="0.2">
      <c r="I26596" s="18"/>
      <c r="J26596" s="18"/>
      <c r="K26596" s="18"/>
      <c r="L26596" s="18"/>
      <c r="M26596" s="18"/>
    </row>
    <row r="26597" spans="9:13" x14ac:dyDescent="0.2">
      <c r="I26597" s="18"/>
      <c r="J26597" s="18"/>
      <c r="K26597" s="18"/>
      <c r="L26597" s="18"/>
      <c r="M26597" s="18"/>
    </row>
    <row r="26598" spans="9:13" x14ac:dyDescent="0.2">
      <c r="I26598" s="18"/>
      <c r="J26598" s="18"/>
      <c r="K26598" s="18"/>
      <c r="L26598" s="18"/>
      <c r="M26598" s="18"/>
    </row>
    <row r="26599" spans="9:13" x14ac:dyDescent="0.2">
      <c r="I26599" s="18"/>
      <c r="J26599" s="18"/>
      <c r="K26599" s="18"/>
      <c r="L26599" s="18"/>
      <c r="M26599" s="18"/>
    </row>
    <row r="26600" spans="9:13" x14ac:dyDescent="0.2">
      <c r="I26600" s="18"/>
      <c r="J26600" s="18"/>
      <c r="K26600" s="18"/>
      <c r="L26600" s="18"/>
      <c r="M26600" s="18"/>
    </row>
    <row r="26601" spans="9:13" x14ac:dyDescent="0.2">
      <c r="I26601" s="18"/>
      <c r="J26601" s="18"/>
      <c r="K26601" s="18"/>
      <c r="L26601" s="18"/>
      <c r="M26601" s="18"/>
    </row>
    <row r="26602" spans="9:13" x14ac:dyDescent="0.2">
      <c r="I26602" s="18"/>
      <c r="J26602" s="18"/>
      <c r="K26602" s="18"/>
      <c r="L26602" s="18"/>
      <c r="M26602" s="18"/>
    </row>
    <row r="26603" spans="9:13" x14ac:dyDescent="0.2">
      <c r="I26603" s="18"/>
      <c r="J26603" s="18"/>
      <c r="K26603" s="18"/>
      <c r="L26603" s="18"/>
      <c r="M26603" s="18"/>
    </row>
    <row r="26604" spans="9:13" x14ac:dyDescent="0.2">
      <c r="I26604" s="18"/>
      <c r="J26604" s="18"/>
      <c r="K26604" s="18"/>
      <c r="L26604" s="18"/>
      <c r="M26604" s="18"/>
    </row>
    <row r="26605" spans="9:13" x14ac:dyDescent="0.2">
      <c r="I26605" s="18"/>
      <c r="J26605" s="18"/>
      <c r="K26605" s="18"/>
      <c r="L26605" s="18"/>
      <c r="M26605" s="18"/>
    </row>
    <row r="26606" spans="9:13" x14ac:dyDescent="0.2">
      <c r="I26606" s="18"/>
      <c r="J26606" s="18"/>
      <c r="K26606" s="18"/>
      <c r="L26606" s="18"/>
      <c r="M26606" s="18"/>
    </row>
    <row r="26607" spans="9:13" x14ac:dyDescent="0.2">
      <c r="I26607" s="18"/>
      <c r="J26607" s="18"/>
      <c r="K26607" s="18"/>
      <c r="L26607" s="18"/>
      <c r="M26607" s="18"/>
    </row>
    <row r="26608" spans="9:13" x14ac:dyDescent="0.2">
      <c r="I26608" s="18"/>
      <c r="J26608" s="18"/>
      <c r="K26608" s="18"/>
      <c r="L26608" s="18"/>
      <c r="M26608" s="18"/>
    </row>
    <row r="26609" spans="9:13" x14ac:dyDescent="0.2">
      <c r="I26609" s="18"/>
      <c r="J26609" s="18"/>
      <c r="K26609" s="18"/>
      <c r="L26609" s="18"/>
      <c r="M26609" s="18"/>
    </row>
    <row r="26610" spans="9:13" x14ac:dyDescent="0.2">
      <c r="I26610" s="18"/>
      <c r="J26610" s="18"/>
      <c r="K26610" s="18"/>
      <c r="L26610" s="18"/>
      <c r="M26610" s="18"/>
    </row>
    <row r="26611" spans="9:13" x14ac:dyDescent="0.2">
      <c r="I26611" s="18"/>
      <c r="J26611" s="18"/>
      <c r="K26611" s="18"/>
      <c r="L26611" s="18"/>
      <c r="M26611" s="18"/>
    </row>
    <row r="26612" spans="9:13" x14ac:dyDescent="0.2">
      <c r="I26612" s="18"/>
      <c r="J26612" s="18"/>
      <c r="K26612" s="18"/>
      <c r="L26612" s="18"/>
      <c r="M26612" s="18"/>
    </row>
    <row r="26613" spans="9:13" x14ac:dyDescent="0.2">
      <c r="I26613" s="18"/>
      <c r="J26613" s="18"/>
      <c r="K26613" s="18"/>
      <c r="L26613" s="18"/>
      <c r="M26613" s="18"/>
    </row>
    <row r="26614" spans="9:13" x14ac:dyDescent="0.2">
      <c r="I26614" s="18"/>
      <c r="J26614" s="18"/>
      <c r="K26614" s="18"/>
      <c r="L26614" s="18"/>
      <c r="M26614" s="18"/>
    </row>
    <row r="26615" spans="9:13" x14ac:dyDescent="0.2">
      <c r="I26615" s="18"/>
      <c r="J26615" s="18"/>
      <c r="K26615" s="18"/>
      <c r="L26615" s="18"/>
      <c r="M26615" s="18"/>
    </row>
    <row r="26616" spans="9:13" x14ac:dyDescent="0.2">
      <c r="I26616" s="18"/>
      <c r="J26616" s="18"/>
      <c r="K26616" s="18"/>
      <c r="L26616" s="18"/>
      <c r="M26616" s="18"/>
    </row>
    <row r="26617" spans="9:13" x14ac:dyDescent="0.2">
      <c r="I26617" s="18"/>
      <c r="J26617" s="18"/>
      <c r="K26617" s="18"/>
      <c r="L26617" s="18"/>
      <c r="M26617" s="18"/>
    </row>
    <row r="26618" spans="9:13" x14ac:dyDescent="0.2">
      <c r="I26618" s="18"/>
      <c r="J26618" s="18"/>
      <c r="K26618" s="18"/>
      <c r="L26618" s="18"/>
      <c r="M26618" s="18"/>
    </row>
    <row r="26619" spans="9:13" x14ac:dyDescent="0.2">
      <c r="I26619" s="18"/>
      <c r="J26619" s="18"/>
      <c r="K26619" s="18"/>
      <c r="L26619" s="18"/>
      <c r="M26619" s="18"/>
    </row>
    <row r="26620" spans="9:13" x14ac:dyDescent="0.2">
      <c r="I26620" s="18"/>
      <c r="J26620" s="18"/>
      <c r="K26620" s="18"/>
      <c r="L26620" s="18"/>
      <c r="M26620" s="18"/>
    </row>
    <row r="26621" spans="9:13" x14ac:dyDescent="0.2">
      <c r="I26621" s="18"/>
      <c r="J26621" s="18"/>
      <c r="K26621" s="18"/>
      <c r="L26621" s="18"/>
      <c r="M26621" s="18"/>
    </row>
    <row r="26622" spans="9:13" x14ac:dyDescent="0.2">
      <c r="I26622" s="18"/>
      <c r="J26622" s="18"/>
      <c r="K26622" s="18"/>
      <c r="L26622" s="18"/>
      <c r="M26622" s="18"/>
    </row>
    <row r="26623" spans="9:13" x14ac:dyDescent="0.2">
      <c r="I26623" s="18"/>
      <c r="J26623" s="18"/>
      <c r="K26623" s="18"/>
      <c r="L26623" s="18"/>
      <c r="M26623" s="18"/>
    </row>
    <row r="26624" spans="9:13" x14ac:dyDescent="0.2">
      <c r="I26624" s="18"/>
      <c r="J26624" s="18"/>
      <c r="K26624" s="18"/>
      <c r="L26624" s="18"/>
      <c r="M26624" s="18"/>
    </row>
    <row r="26625" spans="9:13" x14ac:dyDescent="0.2">
      <c r="I26625" s="18"/>
      <c r="J26625" s="18"/>
      <c r="K26625" s="18"/>
      <c r="L26625" s="18"/>
      <c r="M26625" s="18"/>
    </row>
    <row r="26626" spans="9:13" x14ac:dyDescent="0.2">
      <c r="I26626" s="18"/>
      <c r="J26626" s="18"/>
      <c r="K26626" s="18"/>
      <c r="L26626" s="18"/>
      <c r="M26626" s="18"/>
    </row>
    <row r="26627" spans="9:13" x14ac:dyDescent="0.2">
      <c r="I26627" s="18"/>
      <c r="J26627" s="18"/>
      <c r="K26627" s="18"/>
      <c r="L26627" s="18"/>
      <c r="M26627" s="18"/>
    </row>
    <row r="26628" spans="9:13" x14ac:dyDescent="0.2">
      <c r="I26628" s="18"/>
      <c r="J26628" s="18"/>
      <c r="K26628" s="18"/>
      <c r="L26628" s="18"/>
      <c r="M26628" s="18"/>
    </row>
    <row r="26629" spans="9:13" x14ac:dyDescent="0.2">
      <c r="I26629" s="18"/>
      <c r="J26629" s="18"/>
      <c r="K26629" s="18"/>
      <c r="L26629" s="18"/>
      <c r="M26629" s="18"/>
    </row>
    <row r="26630" spans="9:13" x14ac:dyDescent="0.2">
      <c r="I26630" s="18"/>
      <c r="J26630" s="18"/>
      <c r="K26630" s="18"/>
      <c r="L26630" s="18"/>
      <c r="M26630" s="18"/>
    </row>
    <row r="26631" spans="9:13" x14ac:dyDescent="0.2">
      <c r="I26631" s="18"/>
      <c r="J26631" s="18"/>
      <c r="K26631" s="18"/>
      <c r="L26631" s="18"/>
      <c r="M26631" s="18"/>
    </row>
    <row r="26632" spans="9:13" x14ac:dyDescent="0.2">
      <c r="I26632" s="18"/>
      <c r="J26632" s="18"/>
      <c r="K26632" s="18"/>
      <c r="L26632" s="18"/>
      <c r="M26632" s="18"/>
    </row>
    <row r="26633" spans="9:13" x14ac:dyDescent="0.2">
      <c r="I26633" s="18"/>
      <c r="J26633" s="18"/>
      <c r="K26633" s="18"/>
      <c r="L26633" s="18"/>
      <c r="M26633" s="18"/>
    </row>
    <row r="26634" spans="9:13" x14ac:dyDescent="0.2">
      <c r="I26634" s="18"/>
      <c r="J26634" s="18"/>
      <c r="K26634" s="18"/>
      <c r="L26634" s="18"/>
      <c r="M26634" s="18"/>
    </row>
    <row r="26635" spans="9:13" x14ac:dyDescent="0.2">
      <c r="I26635" s="18"/>
      <c r="J26635" s="18"/>
      <c r="K26635" s="18"/>
      <c r="L26635" s="18"/>
      <c r="M26635" s="18"/>
    </row>
    <row r="26636" spans="9:13" x14ac:dyDescent="0.2">
      <c r="I26636" s="18"/>
      <c r="J26636" s="18"/>
      <c r="K26636" s="18"/>
      <c r="L26636" s="18"/>
      <c r="M26636" s="18"/>
    </row>
    <row r="26637" spans="9:13" x14ac:dyDescent="0.2">
      <c r="I26637" s="18"/>
      <c r="J26637" s="18"/>
      <c r="K26637" s="18"/>
      <c r="L26637" s="18"/>
      <c r="M26637" s="18"/>
    </row>
    <row r="26638" spans="9:13" x14ac:dyDescent="0.2">
      <c r="I26638" s="18"/>
      <c r="J26638" s="18"/>
      <c r="K26638" s="18"/>
      <c r="L26638" s="18"/>
      <c r="M26638" s="18"/>
    </row>
    <row r="26639" spans="9:13" x14ac:dyDescent="0.2">
      <c r="I26639" s="18"/>
      <c r="J26639" s="18"/>
      <c r="K26639" s="18"/>
      <c r="L26639" s="18"/>
      <c r="M26639" s="18"/>
    </row>
    <row r="26640" spans="9:13" x14ac:dyDescent="0.2">
      <c r="I26640" s="18"/>
      <c r="J26640" s="18"/>
      <c r="K26640" s="18"/>
      <c r="L26640" s="18"/>
      <c r="M26640" s="18"/>
    </row>
    <row r="26641" spans="9:13" x14ac:dyDescent="0.2">
      <c r="I26641" s="18"/>
      <c r="J26641" s="18"/>
      <c r="K26641" s="18"/>
      <c r="L26641" s="18"/>
      <c r="M26641" s="18"/>
    </row>
    <row r="26642" spans="9:13" x14ac:dyDescent="0.2">
      <c r="I26642" s="18"/>
      <c r="J26642" s="18"/>
      <c r="K26642" s="18"/>
      <c r="L26642" s="18"/>
      <c r="M26642" s="18"/>
    </row>
    <row r="26643" spans="9:13" x14ac:dyDescent="0.2">
      <c r="I26643" s="18"/>
      <c r="J26643" s="18"/>
      <c r="K26643" s="18"/>
      <c r="L26643" s="18"/>
      <c r="M26643" s="18"/>
    </row>
    <row r="26644" spans="9:13" x14ac:dyDescent="0.2">
      <c r="I26644" s="18"/>
      <c r="J26644" s="18"/>
      <c r="K26644" s="18"/>
      <c r="L26644" s="18"/>
      <c r="M26644" s="18"/>
    </row>
    <row r="26645" spans="9:13" x14ac:dyDescent="0.2">
      <c r="I26645" s="18"/>
      <c r="J26645" s="18"/>
      <c r="K26645" s="18"/>
      <c r="L26645" s="18"/>
      <c r="M26645" s="18"/>
    </row>
    <row r="26646" spans="9:13" x14ac:dyDescent="0.2">
      <c r="I26646" s="18"/>
      <c r="J26646" s="18"/>
      <c r="K26646" s="18"/>
      <c r="L26646" s="18"/>
      <c r="M26646" s="18"/>
    </row>
    <row r="26647" spans="9:13" x14ac:dyDescent="0.2">
      <c r="I26647" s="18"/>
      <c r="J26647" s="18"/>
      <c r="K26647" s="18"/>
      <c r="L26647" s="18"/>
      <c r="M26647" s="18"/>
    </row>
    <row r="26648" spans="9:13" x14ac:dyDescent="0.2">
      <c r="I26648" s="18"/>
      <c r="J26648" s="18"/>
      <c r="K26648" s="18"/>
      <c r="L26648" s="18"/>
      <c r="M26648" s="18"/>
    </row>
    <row r="26649" spans="9:13" x14ac:dyDescent="0.2">
      <c r="I26649" s="18"/>
      <c r="J26649" s="18"/>
      <c r="K26649" s="18"/>
      <c r="L26649" s="18"/>
      <c r="M26649" s="18"/>
    </row>
    <row r="26650" spans="9:13" x14ac:dyDescent="0.2">
      <c r="I26650" s="18"/>
      <c r="J26650" s="18"/>
      <c r="K26650" s="18"/>
      <c r="L26650" s="18"/>
      <c r="M26650" s="18"/>
    </row>
    <row r="26651" spans="9:13" x14ac:dyDescent="0.2">
      <c r="I26651" s="18"/>
      <c r="J26651" s="18"/>
      <c r="K26651" s="18"/>
      <c r="L26651" s="18"/>
      <c r="M26651" s="18"/>
    </row>
    <row r="26652" spans="9:13" x14ac:dyDescent="0.2">
      <c r="I26652" s="18"/>
      <c r="J26652" s="18"/>
      <c r="K26652" s="18"/>
      <c r="L26652" s="18"/>
      <c r="M26652" s="18"/>
    </row>
    <row r="26653" spans="9:13" x14ac:dyDescent="0.2">
      <c r="I26653" s="18"/>
      <c r="J26653" s="18"/>
      <c r="K26653" s="18"/>
      <c r="L26653" s="18"/>
      <c r="M26653" s="18"/>
    </row>
    <row r="26654" spans="9:13" x14ac:dyDescent="0.2">
      <c r="I26654" s="18"/>
      <c r="J26654" s="18"/>
      <c r="K26654" s="18"/>
      <c r="L26654" s="18"/>
      <c r="M26654" s="18"/>
    </row>
    <row r="26655" spans="9:13" x14ac:dyDescent="0.2">
      <c r="I26655" s="18"/>
      <c r="J26655" s="18"/>
      <c r="K26655" s="18"/>
      <c r="L26655" s="18"/>
      <c r="M26655" s="18"/>
    </row>
    <row r="26656" spans="9:13" x14ac:dyDescent="0.2">
      <c r="I26656" s="18"/>
      <c r="J26656" s="18"/>
      <c r="K26656" s="18"/>
      <c r="L26656" s="18"/>
      <c r="M26656" s="18"/>
    </row>
    <row r="26657" spans="9:13" x14ac:dyDescent="0.2">
      <c r="I26657" s="18"/>
      <c r="J26657" s="18"/>
      <c r="K26657" s="18"/>
      <c r="L26657" s="18"/>
      <c r="M26657" s="18"/>
    </row>
    <row r="26658" spans="9:13" x14ac:dyDescent="0.2">
      <c r="I26658" s="18"/>
      <c r="J26658" s="18"/>
      <c r="K26658" s="18"/>
      <c r="L26658" s="18"/>
      <c r="M26658" s="18"/>
    </row>
    <row r="26659" spans="9:13" x14ac:dyDescent="0.2">
      <c r="I26659" s="18"/>
      <c r="J26659" s="18"/>
      <c r="K26659" s="18"/>
      <c r="L26659" s="18"/>
      <c r="M26659" s="18"/>
    </row>
    <row r="26660" spans="9:13" x14ac:dyDescent="0.2">
      <c r="I26660" s="18"/>
      <c r="J26660" s="18"/>
      <c r="K26660" s="18"/>
      <c r="L26660" s="18"/>
      <c r="M26660" s="18"/>
    </row>
    <row r="26661" spans="9:13" x14ac:dyDescent="0.2">
      <c r="I26661" s="18"/>
      <c r="J26661" s="18"/>
      <c r="K26661" s="18"/>
      <c r="L26661" s="18"/>
      <c r="M26661" s="18"/>
    </row>
    <row r="26662" spans="9:13" x14ac:dyDescent="0.2">
      <c r="I26662" s="18"/>
      <c r="J26662" s="18"/>
      <c r="K26662" s="18"/>
      <c r="L26662" s="18"/>
      <c r="M26662" s="18"/>
    </row>
    <row r="26663" spans="9:13" x14ac:dyDescent="0.2">
      <c r="I26663" s="18"/>
      <c r="J26663" s="18"/>
      <c r="K26663" s="18"/>
      <c r="L26663" s="18"/>
      <c r="M26663" s="18"/>
    </row>
    <row r="26664" spans="9:13" x14ac:dyDescent="0.2">
      <c r="I26664" s="18"/>
      <c r="J26664" s="18"/>
      <c r="K26664" s="18"/>
      <c r="L26664" s="18"/>
      <c r="M26664" s="18"/>
    </row>
    <row r="26665" spans="9:13" x14ac:dyDescent="0.2">
      <c r="I26665" s="18"/>
      <c r="J26665" s="18"/>
      <c r="K26665" s="18"/>
      <c r="L26665" s="18"/>
      <c r="M26665" s="18"/>
    </row>
    <row r="26666" spans="9:13" x14ac:dyDescent="0.2">
      <c r="I26666" s="18"/>
      <c r="J26666" s="18"/>
      <c r="K26666" s="18"/>
      <c r="L26666" s="18"/>
      <c r="M26666" s="18"/>
    </row>
    <row r="26667" spans="9:13" x14ac:dyDescent="0.2">
      <c r="I26667" s="18"/>
      <c r="J26667" s="18"/>
      <c r="K26667" s="18"/>
      <c r="L26667" s="18"/>
      <c r="M26667" s="18"/>
    </row>
    <row r="26668" spans="9:13" x14ac:dyDescent="0.2">
      <c r="I26668" s="18"/>
      <c r="J26668" s="18"/>
      <c r="K26668" s="18"/>
      <c r="L26668" s="18"/>
      <c r="M26668" s="18"/>
    </row>
    <row r="26669" spans="9:13" x14ac:dyDescent="0.2">
      <c r="I26669" s="18"/>
      <c r="J26669" s="18"/>
      <c r="K26669" s="18"/>
      <c r="L26669" s="18"/>
      <c r="M26669" s="18"/>
    </row>
    <row r="26670" spans="9:13" x14ac:dyDescent="0.2">
      <c r="I26670" s="18"/>
      <c r="J26670" s="18"/>
      <c r="K26670" s="18"/>
      <c r="L26670" s="18"/>
      <c r="M26670" s="18"/>
    </row>
    <row r="26671" spans="9:13" x14ac:dyDescent="0.2">
      <c r="I26671" s="18"/>
      <c r="J26671" s="18"/>
      <c r="K26671" s="18"/>
      <c r="L26671" s="18"/>
      <c r="M26671" s="18"/>
    </row>
    <row r="26672" spans="9:13" x14ac:dyDescent="0.2">
      <c r="I26672" s="18"/>
      <c r="J26672" s="18"/>
      <c r="K26672" s="18"/>
      <c r="L26672" s="18"/>
      <c r="M26672" s="18"/>
    </row>
    <row r="26673" spans="9:13" x14ac:dyDescent="0.2">
      <c r="I26673" s="18"/>
      <c r="J26673" s="18"/>
      <c r="K26673" s="18"/>
      <c r="L26673" s="18"/>
      <c r="M26673" s="18"/>
    </row>
    <row r="26674" spans="9:13" x14ac:dyDescent="0.2">
      <c r="I26674" s="18"/>
      <c r="J26674" s="18"/>
      <c r="K26674" s="18"/>
      <c r="L26674" s="18"/>
      <c r="M26674" s="18"/>
    </row>
    <row r="26675" spans="9:13" x14ac:dyDescent="0.2">
      <c r="I26675" s="18"/>
      <c r="J26675" s="18"/>
      <c r="K26675" s="18"/>
      <c r="L26675" s="18"/>
      <c r="M26675" s="18"/>
    </row>
    <row r="26676" spans="9:13" x14ac:dyDescent="0.2">
      <c r="I26676" s="18"/>
      <c r="J26676" s="18"/>
      <c r="K26676" s="18"/>
      <c r="L26676" s="18"/>
      <c r="M26676" s="18"/>
    </row>
    <row r="26677" spans="9:13" x14ac:dyDescent="0.2">
      <c r="I26677" s="18"/>
      <c r="J26677" s="18"/>
      <c r="K26677" s="18"/>
      <c r="L26677" s="18"/>
      <c r="M26677" s="18"/>
    </row>
    <row r="26678" spans="9:13" x14ac:dyDescent="0.2">
      <c r="I26678" s="18"/>
      <c r="J26678" s="18"/>
      <c r="K26678" s="18"/>
      <c r="L26678" s="18"/>
      <c r="M26678" s="18"/>
    </row>
    <row r="26679" spans="9:13" x14ac:dyDescent="0.2">
      <c r="I26679" s="18"/>
      <c r="J26679" s="18"/>
      <c r="K26679" s="18"/>
      <c r="L26679" s="18"/>
      <c r="M26679" s="18"/>
    </row>
    <row r="26680" spans="9:13" x14ac:dyDescent="0.2">
      <c r="I26680" s="18"/>
      <c r="J26680" s="18"/>
      <c r="K26680" s="18"/>
      <c r="L26680" s="18"/>
      <c r="M26680" s="18"/>
    </row>
    <row r="26681" spans="9:13" x14ac:dyDescent="0.2">
      <c r="I26681" s="18"/>
      <c r="J26681" s="18"/>
      <c r="K26681" s="18"/>
      <c r="L26681" s="18"/>
      <c r="M26681" s="18"/>
    </row>
    <row r="26682" spans="9:13" x14ac:dyDescent="0.2">
      <c r="I26682" s="18"/>
      <c r="J26682" s="18"/>
      <c r="K26682" s="18"/>
      <c r="L26682" s="18"/>
      <c r="M26682" s="18"/>
    </row>
    <row r="26683" spans="9:13" x14ac:dyDescent="0.2">
      <c r="I26683" s="18"/>
      <c r="J26683" s="18"/>
      <c r="K26683" s="18"/>
      <c r="L26683" s="18"/>
      <c r="M26683" s="18"/>
    </row>
    <row r="26684" spans="9:13" x14ac:dyDescent="0.2">
      <c r="I26684" s="18"/>
      <c r="J26684" s="18"/>
      <c r="K26684" s="18"/>
      <c r="L26684" s="18"/>
      <c r="M26684" s="18"/>
    </row>
    <row r="26685" spans="9:13" x14ac:dyDescent="0.2">
      <c r="I26685" s="18"/>
      <c r="J26685" s="18"/>
      <c r="K26685" s="18"/>
      <c r="L26685" s="18"/>
      <c r="M26685" s="18"/>
    </row>
    <row r="26686" spans="9:13" x14ac:dyDescent="0.2">
      <c r="I26686" s="18"/>
      <c r="J26686" s="18"/>
      <c r="K26686" s="18"/>
      <c r="L26686" s="18"/>
      <c r="M26686" s="18"/>
    </row>
    <row r="26687" spans="9:13" x14ac:dyDescent="0.2">
      <c r="I26687" s="18"/>
      <c r="J26687" s="18"/>
      <c r="K26687" s="18"/>
      <c r="L26687" s="18"/>
      <c r="M26687" s="18"/>
    </row>
    <row r="26688" spans="9:13" x14ac:dyDescent="0.2">
      <c r="I26688" s="18"/>
      <c r="J26688" s="18"/>
      <c r="K26688" s="18"/>
      <c r="L26688" s="18"/>
      <c r="M26688" s="18"/>
    </row>
    <row r="26689" spans="9:13" x14ac:dyDescent="0.2">
      <c r="I26689" s="18"/>
      <c r="J26689" s="18"/>
      <c r="K26689" s="18"/>
      <c r="L26689" s="18"/>
      <c r="M26689" s="18"/>
    </row>
    <row r="26690" spans="9:13" x14ac:dyDescent="0.2">
      <c r="I26690" s="18"/>
      <c r="J26690" s="18"/>
      <c r="K26690" s="18"/>
      <c r="L26690" s="18"/>
      <c r="M26690" s="18"/>
    </row>
    <row r="26691" spans="9:13" x14ac:dyDescent="0.2">
      <c r="I26691" s="18"/>
      <c r="J26691" s="18"/>
      <c r="K26691" s="18"/>
      <c r="L26691" s="18"/>
      <c r="M26691" s="18"/>
    </row>
    <row r="26692" spans="9:13" x14ac:dyDescent="0.2">
      <c r="I26692" s="18"/>
      <c r="J26692" s="18"/>
      <c r="K26692" s="18"/>
      <c r="L26692" s="18"/>
      <c r="M26692" s="18"/>
    </row>
    <row r="26693" spans="9:13" x14ac:dyDescent="0.2">
      <c r="I26693" s="18"/>
      <c r="J26693" s="18"/>
      <c r="K26693" s="18"/>
      <c r="L26693" s="18"/>
      <c r="M26693" s="18"/>
    </row>
    <row r="26694" spans="9:13" x14ac:dyDescent="0.2">
      <c r="I26694" s="18"/>
      <c r="J26694" s="18"/>
      <c r="K26694" s="18"/>
      <c r="L26694" s="18"/>
      <c r="M26694" s="18"/>
    </row>
    <row r="26695" spans="9:13" x14ac:dyDescent="0.2">
      <c r="I26695" s="18"/>
      <c r="J26695" s="18"/>
      <c r="K26695" s="18"/>
      <c r="L26695" s="18"/>
      <c r="M26695" s="18"/>
    </row>
    <row r="26696" spans="9:13" x14ac:dyDescent="0.2">
      <c r="I26696" s="18"/>
      <c r="J26696" s="18"/>
      <c r="K26696" s="18"/>
      <c r="L26696" s="18"/>
      <c r="M26696" s="18"/>
    </row>
    <row r="26697" spans="9:13" x14ac:dyDescent="0.2">
      <c r="I26697" s="18"/>
      <c r="J26697" s="18"/>
      <c r="K26697" s="18"/>
      <c r="L26697" s="18"/>
      <c r="M26697" s="18"/>
    </row>
    <row r="26698" spans="9:13" x14ac:dyDescent="0.2">
      <c r="I26698" s="18"/>
      <c r="J26698" s="18"/>
      <c r="K26698" s="18"/>
      <c r="L26698" s="18"/>
      <c r="M26698" s="18"/>
    </row>
    <row r="26699" spans="9:13" x14ac:dyDescent="0.2">
      <c r="I26699" s="18"/>
      <c r="J26699" s="18"/>
      <c r="K26699" s="18"/>
      <c r="L26699" s="18"/>
      <c r="M26699" s="18"/>
    </row>
    <row r="26700" spans="9:13" x14ac:dyDescent="0.2">
      <c r="I26700" s="18"/>
      <c r="J26700" s="18"/>
      <c r="K26700" s="18"/>
      <c r="L26700" s="18"/>
      <c r="M26700" s="18"/>
    </row>
    <row r="26701" spans="9:13" x14ac:dyDescent="0.2">
      <c r="I26701" s="18"/>
      <c r="J26701" s="18"/>
      <c r="K26701" s="18"/>
      <c r="L26701" s="18"/>
      <c r="M26701" s="18"/>
    </row>
    <row r="26702" spans="9:13" x14ac:dyDescent="0.2">
      <c r="I26702" s="18"/>
      <c r="J26702" s="18"/>
      <c r="K26702" s="18"/>
      <c r="L26702" s="18"/>
      <c r="M26702" s="18"/>
    </row>
    <row r="26703" spans="9:13" x14ac:dyDescent="0.2">
      <c r="I26703" s="18"/>
      <c r="J26703" s="18"/>
      <c r="K26703" s="18"/>
      <c r="L26703" s="18"/>
      <c r="M26703" s="18"/>
    </row>
    <row r="26704" spans="9:13" x14ac:dyDescent="0.2">
      <c r="I26704" s="18"/>
      <c r="J26704" s="18"/>
      <c r="K26704" s="18"/>
      <c r="L26704" s="18"/>
      <c r="M26704" s="18"/>
    </row>
    <row r="26705" spans="9:13" x14ac:dyDescent="0.2">
      <c r="I26705" s="18"/>
      <c r="J26705" s="18"/>
      <c r="K26705" s="18"/>
      <c r="L26705" s="18"/>
      <c r="M26705" s="18"/>
    </row>
    <row r="26706" spans="9:13" x14ac:dyDescent="0.2">
      <c r="I26706" s="18"/>
      <c r="J26706" s="18"/>
      <c r="K26706" s="18"/>
      <c r="L26706" s="18"/>
      <c r="M26706" s="18"/>
    </row>
    <row r="26707" spans="9:13" x14ac:dyDescent="0.2">
      <c r="I26707" s="18"/>
      <c r="J26707" s="18"/>
      <c r="K26707" s="18"/>
      <c r="L26707" s="18"/>
      <c r="M26707" s="18"/>
    </row>
    <row r="26708" spans="9:13" x14ac:dyDescent="0.2">
      <c r="I26708" s="18"/>
      <c r="J26708" s="18"/>
      <c r="K26708" s="18"/>
      <c r="L26708" s="18"/>
      <c r="M26708" s="18"/>
    </row>
    <row r="26709" spans="9:13" x14ac:dyDescent="0.2">
      <c r="I26709" s="18"/>
      <c r="J26709" s="18"/>
      <c r="K26709" s="18"/>
      <c r="L26709" s="18"/>
      <c r="M26709" s="18"/>
    </row>
    <row r="26710" spans="9:13" x14ac:dyDescent="0.2">
      <c r="I26710" s="18"/>
      <c r="J26710" s="18"/>
      <c r="K26710" s="18"/>
      <c r="L26710" s="18"/>
      <c r="M26710" s="18"/>
    </row>
    <row r="26711" spans="9:13" x14ac:dyDescent="0.2">
      <c r="I26711" s="18"/>
      <c r="J26711" s="18"/>
      <c r="K26711" s="18"/>
      <c r="L26711" s="18"/>
      <c r="M26711" s="18"/>
    </row>
    <row r="26712" spans="9:13" x14ac:dyDescent="0.2">
      <c r="I26712" s="18"/>
      <c r="J26712" s="18"/>
      <c r="K26712" s="18"/>
      <c r="L26712" s="18"/>
      <c r="M26712" s="18"/>
    </row>
    <row r="26713" spans="9:13" x14ac:dyDescent="0.2">
      <c r="I26713" s="18"/>
      <c r="J26713" s="18"/>
      <c r="K26713" s="18"/>
      <c r="L26713" s="18"/>
      <c r="M26713" s="18"/>
    </row>
    <row r="26714" spans="9:13" x14ac:dyDescent="0.2">
      <c r="I26714" s="18"/>
      <c r="J26714" s="18"/>
      <c r="K26714" s="18"/>
      <c r="L26714" s="18"/>
      <c r="M26714" s="18"/>
    </row>
    <row r="26715" spans="9:13" x14ac:dyDescent="0.2">
      <c r="I26715" s="18"/>
      <c r="J26715" s="18"/>
      <c r="K26715" s="18"/>
      <c r="L26715" s="18"/>
      <c r="M26715" s="18"/>
    </row>
    <row r="26716" spans="9:13" x14ac:dyDescent="0.2">
      <c r="I26716" s="18"/>
      <c r="J26716" s="18"/>
      <c r="K26716" s="18"/>
      <c r="L26716" s="18"/>
      <c r="M26716" s="18"/>
    </row>
    <row r="26717" spans="9:13" x14ac:dyDescent="0.2">
      <c r="I26717" s="18"/>
      <c r="J26717" s="18"/>
      <c r="K26717" s="18"/>
      <c r="L26717" s="18"/>
      <c r="M26717" s="18"/>
    </row>
    <row r="26718" spans="9:13" x14ac:dyDescent="0.2">
      <c r="I26718" s="18"/>
      <c r="J26718" s="18"/>
      <c r="K26718" s="18"/>
      <c r="L26718" s="18"/>
      <c r="M26718" s="18"/>
    </row>
    <row r="26719" spans="9:13" x14ac:dyDescent="0.2">
      <c r="I26719" s="18"/>
      <c r="J26719" s="18"/>
      <c r="K26719" s="18"/>
      <c r="L26719" s="18"/>
      <c r="M26719" s="18"/>
    </row>
    <row r="26720" spans="9:13" x14ac:dyDescent="0.2">
      <c r="I26720" s="18"/>
      <c r="J26720" s="18"/>
      <c r="K26720" s="18"/>
      <c r="L26720" s="18"/>
      <c r="M26720" s="18"/>
    </row>
    <row r="26721" spans="9:13" x14ac:dyDescent="0.2">
      <c r="I26721" s="18"/>
      <c r="J26721" s="18"/>
      <c r="K26721" s="18"/>
      <c r="L26721" s="18"/>
      <c r="M26721" s="18"/>
    </row>
    <row r="26722" spans="9:13" x14ac:dyDescent="0.2">
      <c r="I26722" s="18"/>
      <c r="J26722" s="18"/>
      <c r="K26722" s="18"/>
      <c r="L26722" s="18"/>
      <c r="M26722" s="18"/>
    </row>
    <row r="26723" spans="9:13" x14ac:dyDescent="0.2">
      <c r="I26723" s="18"/>
      <c r="J26723" s="18"/>
      <c r="K26723" s="18"/>
      <c r="L26723" s="18"/>
      <c r="M26723" s="18"/>
    </row>
    <row r="26724" spans="9:13" x14ac:dyDescent="0.2">
      <c r="I26724" s="18"/>
      <c r="J26724" s="18"/>
      <c r="K26724" s="18"/>
      <c r="L26724" s="18"/>
      <c r="M26724" s="18"/>
    </row>
    <row r="26725" spans="9:13" x14ac:dyDescent="0.2">
      <c r="I26725" s="18"/>
      <c r="J26725" s="18"/>
      <c r="K26725" s="18"/>
      <c r="L26725" s="18"/>
      <c r="M26725" s="18"/>
    </row>
    <row r="26726" spans="9:13" x14ac:dyDescent="0.2">
      <c r="I26726" s="18"/>
      <c r="J26726" s="18"/>
      <c r="K26726" s="18"/>
      <c r="L26726" s="18"/>
      <c r="M26726" s="18"/>
    </row>
    <row r="26727" spans="9:13" x14ac:dyDescent="0.2">
      <c r="I26727" s="18"/>
      <c r="J26727" s="18"/>
      <c r="K26727" s="18"/>
      <c r="L26727" s="18"/>
      <c r="M26727" s="18"/>
    </row>
    <row r="26728" spans="9:13" x14ac:dyDescent="0.2">
      <c r="I26728" s="18"/>
      <c r="J26728" s="18"/>
      <c r="K26728" s="18"/>
      <c r="L26728" s="18"/>
      <c r="M26728" s="18"/>
    </row>
    <row r="26729" spans="9:13" x14ac:dyDescent="0.2">
      <c r="I26729" s="18"/>
      <c r="J26729" s="18"/>
      <c r="K26729" s="18"/>
      <c r="L26729" s="18"/>
      <c r="M26729" s="18"/>
    </row>
    <row r="26730" spans="9:13" x14ac:dyDescent="0.2">
      <c r="I26730" s="18"/>
      <c r="J26730" s="18"/>
      <c r="K26730" s="18"/>
      <c r="L26730" s="18"/>
      <c r="M26730" s="18"/>
    </row>
    <row r="26731" spans="9:13" x14ac:dyDescent="0.2">
      <c r="I26731" s="18"/>
      <c r="J26731" s="18"/>
      <c r="K26731" s="18"/>
      <c r="L26731" s="18"/>
      <c r="M26731" s="18"/>
    </row>
    <row r="26732" spans="9:13" x14ac:dyDescent="0.2">
      <c r="I26732" s="18"/>
      <c r="J26732" s="18"/>
      <c r="K26732" s="18"/>
      <c r="L26732" s="18"/>
      <c r="M26732" s="18"/>
    </row>
    <row r="26733" spans="9:13" x14ac:dyDescent="0.2">
      <c r="I26733" s="18"/>
      <c r="J26733" s="18"/>
      <c r="K26733" s="18"/>
      <c r="L26733" s="18"/>
      <c r="M26733" s="18"/>
    </row>
    <row r="26734" spans="9:13" x14ac:dyDescent="0.2">
      <c r="I26734" s="18"/>
      <c r="J26734" s="18"/>
      <c r="K26734" s="18"/>
      <c r="L26734" s="18"/>
      <c r="M26734" s="18"/>
    </row>
    <row r="26735" spans="9:13" x14ac:dyDescent="0.2">
      <c r="I26735" s="18"/>
      <c r="J26735" s="18"/>
      <c r="K26735" s="18"/>
      <c r="L26735" s="18"/>
      <c r="M26735" s="18"/>
    </row>
    <row r="26736" spans="9:13" x14ac:dyDescent="0.2">
      <c r="I26736" s="18"/>
      <c r="J26736" s="18"/>
      <c r="K26736" s="18"/>
      <c r="L26736" s="18"/>
      <c r="M26736" s="18"/>
    </row>
    <row r="26737" spans="9:13" x14ac:dyDescent="0.2">
      <c r="I26737" s="18"/>
      <c r="J26737" s="18"/>
      <c r="K26737" s="18"/>
      <c r="L26737" s="18"/>
      <c r="M26737" s="18"/>
    </row>
    <row r="26738" spans="9:13" x14ac:dyDescent="0.2">
      <c r="I26738" s="18"/>
      <c r="J26738" s="18"/>
      <c r="K26738" s="18"/>
      <c r="L26738" s="18"/>
      <c r="M26738" s="18"/>
    </row>
    <row r="26739" spans="9:13" x14ac:dyDescent="0.2">
      <c r="I26739" s="18"/>
      <c r="J26739" s="18"/>
      <c r="K26739" s="18"/>
      <c r="L26739" s="18"/>
      <c r="M26739" s="18"/>
    </row>
    <row r="26740" spans="9:13" x14ac:dyDescent="0.2">
      <c r="I26740" s="18"/>
      <c r="J26740" s="18"/>
      <c r="K26740" s="18"/>
      <c r="L26740" s="18"/>
      <c r="M26740" s="18"/>
    </row>
    <row r="26741" spans="9:13" x14ac:dyDescent="0.2">
      <c r="I26741" s="18"/>
      <c r="J26741" s="18"/>
      <c r="K26741" s="18"/>
      <c r="L26741" s="18"/>
      <c r="M26741" s="18"/>
    </row>
    <row r="26742" spans="9:13" x14ac:dyDescent="0.2">
      <c r="I26742" s="18"/>
      <c r="J26742" s="18"/>
      <c r="K26742" s="18"/>
      <c r="L26742" s="18"/>
      <c r="M26742" s="18"/>
    </row>
    <row r="26743" spans="9:13" x14ac:dyDescent="0.2">
      <c r="I26743" s="18"/>
      <c r="J26743" s="18"/>
      <c r="K26743" s="18"/>
      <c r="L26743" s="18"/>
      <c r="M26743" s="18"/>
    </row>
    <row r="26744" spans="9:13" x14ac:dyDescent="0.2">
      <c r="I26744" s="18"/>
      <c r="J26744" s="18"/>
      <c r="K26744" s="18"/>
      <c r="L26744" s="18"/>
      <c r="M26744" s="18"/>
    </row>
    <row r="26745" spans="9:13" x14ac:dyDescent="0.2">
      <c r="I26745" s="18"/>
      <c r="J26745" s="18"/>
      <c r="K26745" s="18"/>
      <c r="L26745" s="18"/>
      <c r="M26745" s="18"/>
    </row>
    <row r="26746" spans="9:13" x14ac:dyDescent="0.2">
      <c r="I26746" s="18"/>
      <c r="J26746" s="18"/>
      <c r="K26746" s="18"/>
      <c r="L26746" s="18"/>
      <c r="M26746" s="18"/>
    </row>
    <row r="26747" spans="9:13" x14ac:dyDescent="0.2">
      <c r="I26747" s="18"/>
      <c r="J26747" s="18"/>
      <c r="K26747" s="18"/>
      <c r="L26747" s="18"/>
      <c r="M26747" s="18"/>
    </row>
    <row r="26748" spans="9:13" x14ac:dyDescent="0.2">
      <c r="I26748" s="18"/>
      <c r="J26748" s="18"/>
      <c r="K26748" s="18"/>
      <c r="L26748" s="18"/>
      <c r="M26748" s="18"/>
    </row>
    <row r="26749" spans="9:13" x14ac:dyDescent="0.2">
      <c r="I26749" s="18"/>
      <c r="J26749" s="18"/>
      <c r="K26749" s="18"/>
      <c r="L26749" s="18"/>
      <c r="M26749" s="18"/>
    </row>
    <row r="26750" spans="9:13" x14ac:dyDescent="0.2">
      <c r="I26750" s="18"/>
      <c r="J26750" s="18"/>
      <c r="K26750" s="18"/>
      <c r="L26750" s="18"/>
      <c r="M26750" s="18"/>
    </row>
    <row r="26751" spans="9:13" x14ac:dyDescent="0.2">
      <c r="I26751" s="18"/>
      <c r="J26751" s="18"/>
      <c r="K26751" s="18"/>
      <c r="L26751" s="18"/>
      <c r="M26751" s="18"/>
    </row>
    <row r="26752" spans="9:13" x14ac:dyDescent="0.2">
      <c r="I26752" s="18"/>
      <c r="J26752" s="18"/>
      <c r="K26752" s="18"/>
      <c r="L26752" s="18"/>
      <c r="M26752" s="18"/>
    </row>
    <row r="26753" spans="9:13" x14ac:dyDescent="0.2">
      <c r="I26753" s="18"/>
      <c r="J26753" s="18"/>
      <c r="K26753" s="18"/>
      <c r="L26753" s="18"/>
      <c r="M26753" s="18"/>
    </row>
    <row r="26754" spans="9:13" x14ac:dyDescent="0.2">
      <c r="I26754" s="18"/>
      <c r="J26754" s="18"/>
      <c r="K26754" s="18"/>
      <c r="L26754" s="18"/>
      <c r="M26754" s="18"/>
    </row>
    <row r="26755" spans="9:13" x14ac:dyDescent="0.2">
      <c r="I26755" s="18"/>
      <c r="J26755" s="18"/>
      <c r="K26755" s="18"/>
      <c r="L26755" s="18"/>
      <c r="M26755" s="18"/>
    </row>
    <row r="26756" spans="9:13" x14ac:dyDescent="0.2">
      <c r="I26756" s="18"/>
      <c r="J26756" s="18"/>
      <c r="K26756" s="18"/>
      <c r="L26756" s="18"/>
      <c r="M26756" s="18"/>
    </row>
    <row r="26757" spans="9:13" x14ac:dyDescent="0.2">
      <c r="I26757" s="18"/>
      <c r="J26757" s="18"/>
      <c r="K26757" s="18"/>
      <c r="L26757" s="18"/>
      <c r="M26757" s="18"/>
    </row>
    <row r="26758" spans="9:13" x14ac:dyDescent="0.2">
      <c r="I26758" s="18"/>
      <c r="J26758" s="18"/>
      <c r="K26758" s="18"/>
      <c r="L26758" s="18"/>
      <c r="M26758" s="18"/>
    </row>
    <row r="26759" spans="9:13" x14ac:dyDescent="0.2">
      <c r="I26759" s="18"/>
      <c r="J26759" s="18"/>
      <c r="K26759" s="18"/>
      <c r="L26759" s="18"/>
      <c r="M26759" s="18"/>
    </row>
    <row r="26760" spans="9:13" x14ac:dyDescent="0.2">
      <c r="I26760" s="18"/>
      <c r="J26760" s="18"/>
      <c r="K26760" s="18"/>
      <c r="L26760" s="18"/>
      <c r="M26760" s="18"/>
    </row>
    <row r="26761" spans="9:13" x14ac:dyDescent="0.2">
      <c r="I26761" s="18"/>
      <c r="J26761" s="18"/>
      <c r="K26761" s="18"/>
      <c r="L26761" s="18"/>
      <c r="M26761" s="18"/>
    </row>
    <row r="26762" spans="9:13" x14ac:dyDescent="0.2">
      <c r="I26762" s="18"/>
      <c r="J26762" s="18"/>
      <c r="K26762" s="18"/>
      <c r="L26762" s="18"/>
      <c r="M26762" s="18"/>
    </row>
    <row r="26763" spans="9:13" x14ac:dyDescent="0.2">
      <c r="I26763" s="18"/>
      <c r="J26763" s="18"/>
      <c r="K26763" s="18"/>
      <c r="L26763" s="18"/>
      <c r="M26763" s="18"/>
    </row>
    <row r="26764" spans="9:13" x14ac:dyDescent="0.2">
      <c r="I26764" s="18"/>
      <c r="J26764" s="18"/>
      <c r="K26764" s="18"/>
      <c r="L26764" s="18"/>
      <c r="M26764" s="18"/>
    </row>
    <row r="26765" spans="9:13" x14ac:dyDescent="0.2">
      <c r="I26765" s="18"/>
      <c r="J26765" s="18"/>
      <c r="K26765" s="18"/>
      <c r="L26765" s="18"/>
      <c r="M26765" s="18"/>
    </row>
    <row r="26766" spans="9:13" x14ac:dyDescent="0.2">
      <c r="I26766" s="18"/>
      <c r="J26766" s="18"/>
      <c r="K26766" s="18"/>
      <c r="L26766" s="18"/>
      <c r="M26766" s="18"/>
    </row>
    <row r="26767" spans="9:13" x14ac:dyDescent="0.2">
      <c r="I26767" s="18"/>
      <c r="J26767" s="18"/>
      <c r="K26767" s="18"/>
      <c r="L26767" s="18"/>
      <c r="M26767" s="18"/>
    </row>
    <row r="26768" spans="9:13" x14ac:dyDescent="0.2">
      <c r="I26768" s="18"/>
      <c r="J26768" s="18"/>
      <c r="K26768" s="18"/>
      <c r="L26768" s="18"/>
      <c r="M26768" s="18"/>
    </row>
    <row r="26769" spans="9:13" x14ac:dyDescent="0.2">
      <c r="I26769" s="18"/>
      <c r="J26769" s="18"/>
      <c r="K26769" s="18"/>
      <c r="L26769" s="18"/>
      <c r="M26769" s="18"/>
    </row>
    <row r="26770" spans="9:13" x14ac:dyDescent="0.2">
      <c r="I26770" s="18"/>
      <c r="J26770" s="18"/>
      <c r="K26770" s="18"/>
      <c r="L26770" s="18"/>
      <c r="M26770" s="18"/>
    </row>
    <row r="26771" spans="9:13" x14ac:dyDescent="0.2">
      <c r="I26771" s="18"/>
      <c r="J26771" s="18"/>
      <c r="K26771" s="18"/>
      <c r="L26771" s="18"/>
      <c r="M26771" s="18"/>
    </row>
    <row r="26772" spans="9:13" x14ac:dyDescent="0.2">
      <c r="I26772" s="18"/>
      <c r="J26772" s="18"/>
      <c r="K26772" s="18"/>
      <c r="L26772" s="18"/>
      <c r="M26772" s="18"/>
    </row>
    <row r="26773" spans="9:13" x14ac:dyDescent="0.2">
      <c r="I26773" s="18"/>
      <c r="J26773" s="18"/>
      <c r="K26773" s="18"/>
      <c r="L26773" s="18"/>
      <c r="M26773" s="18"/>
    </row>
    <row r="26774" spans="9:13" x14ac:dyDescent="0.2">
      <c r="I26774" s="18"/>
      <c r="J26774" s="18"/>
      <c r="K26774" s="18"/>
      <c r="L26774" s="18"/>
      <c r="M26774" s="18"/>
    </row>
    <row r="26775" spans="9:13" x14ac:dyDescent="0.2">
      <c r="I26775" s="18"/>
      <c r="J26775" s="18"/>
      <c r="K26775" s="18"/>
      <c r="L26775" s="18"/>
      <c r="M26775" s="18"/>
    </row>
    <row r="26776" spans="9:13" x14ac:dyDescent="0.2">
      <c r="I26776" s="18"/>
      <c r="J26776" s="18"/>
      <c r="K26776" s="18"/>
      <c r="L26776" s="18"/>
      <c r="M26776" s="18"/>
    </row>
    <row r="26777" spans="9:13" x14ac:dyDescent="0.2">
      <c r="I26777" s="18"/>
      <c r="J26777" s="18"/>
      <c r="K26777" s="18"/>
      <c r="L26777" s="18"/>
      <c r="M26777" s="18"/>
    </row>
    <row r="26778" spans="9:13" x14ac:dyDescent="0.2">
      <c r="I26778" s="18"/>
      <c r="J26778" s="18"/>
      <c r="K26778" s="18"/>
      <c r="L26778" s="18"/>
      <c r="M26778" s="18"/>
    </row>
    <row r="26779" spans="9:13" x14ac:dyDescent="0.2">
      <c r="I26779" s="18"/>
      <c r="J26779" s="18"/>
      <c r="K26779" s="18"/>
      <c r="L26779" s="18"/>
      <c r="M26779" s="18"/>
    </row>
    <row r="26780" spans="9:13" x14ac:dyDescent="0.2">
      <c r="I26780" s="18"/>
      <c r="J26780" s="18"/>
      <c r="K26780" s="18"/>
      <c r="L26780" s="18"/>
      <c r="M26780" s="18"/>
    </row>
    <row r="26781" spans="9:13" x14ac:dyDescent="0.2">
      <c r="I26781" s="18"/>
      <c r="J26781" s="18"/>
      <c r="K26781" s="18"/>
      <c r="L26781" s="18"/>
      <c r="M26781" s="18"/>
    </row>
    <row r="26782" spans="9:13" x14ac:dyDescent="0.2">
      <c r="I26782" s="18"/>
      <c r="J26782" s="18"/>
      <c r="K26782" s="18"/>
      <c r="L26782" s="18"/>
      <c r="M26782" s="18"/>
    </row>
    <row r="26783" spans="9:13" x14ac:dyDescent="0.2">
      <c r="I26783" s="18"/>
      <c r="J26783" s="18"/>
      <c r="K26783" s="18"/>
      <c r="L26783" s="18"/>
      <c r="M26783" s="18"/>
    </row>
    <row r="26784" spans="9:13" x14ac:dyDescent="0.2">
      <c r="I26784" s="18"/>
      <c r="J26784" s="18"/>
      <c r="K26784" s="18"/>
      <c r="L26784" s="18"/>
      <c r="M26784" s="18"/>
    </row>
    <row r="26785" spans="9:13" x14ac:dyDescent="0.2">
      <c r="I26785" s="18"/>
      <c r="J26785" s="18"/>
      <c r="K26785" s="18"/>
      <c r="L26785" s="18"/>
      <c r="M26785" s="18"/>
    </row>
    <row r="26786" spans="9:13" x14ac:dyDescent="0.2">
      <c r="I26786" s="18"/>
      <c r="J26786" s="18"/>
      <c r="K26786" s="18"/>
      <c r="L26786" s="18"/>
      <c r="M26786" s="18"/>
    </row>
    <row r="26787" spans="9:13" x14ac:dyDescent="0.2">
      <c r="I26787" s="18"/>
      <c r="J26787" s="18"/>
      <c r="K26787" s="18"/>
      <c r="L26787" s="18"/>
      <c r="M26787" s="18"/>
    </row>
    <row r="26788" spans="9:13" x14ac:dyDescent="0.2">
      <c r="I26788" s="18"/>
      <c r="J26788" s="18"/>
      <c r="K26788" s="18"/>
      <c r="L26788" s="18"/>
      <c r="M26788" s="18"/>
    </row>
    <row r="26789" spans="9:13" x14ac:dyDescent="0.2">
      <c r="I26789" s="18"/>
      <c r="J26789" s="18"/>
      <c r="K26789" s="18"/>
      <c r="L26789" s="18"/>
      <c r="M26789" s="18"/>
    </row>
    <row r="26790" spans="9:13" x14ac:dyDescent="0.2">
      <c r="I26790" s="18"/>
      <c r="J26790" s="18"/>
      <c r="K26790" s="18"/>
      <c r="L26790" s="18"/>
      <c r="M26790" s="18"/>
    </row>
    <row r="26791" spans="9:13" x14ac:dyDescent="0.2">
      <c r="I26791" s="18"/>
      <c r="J26791" s="18"/>
      <c r="K26791" s="18"/>
      <c r="L26791" s="18"/>
      <c r="M26791" s="18"/>
    </row>
    <row r="26792" spans="9:13" x14ac:dyDescent="0.2">
      <c r="I26792" s="18"/>
      <c r="J26792" s="18"/>
      <c r="K26792" s="18"/>
      <c r="L26792" s="18"/>
      <c r="M26792" s="18"/>
    </row>
    <row r="26793" spans="9:13" x14ac:dyDescent="0.2">
      <c r="I26793" s="18"/>
      <c r="J26793" s="18"/>
      <c r="K26793" s="18"/>
      <c r="L26793" s="18"/>
      <c r="M26793" s="18"/>
    </row>
    <row r="26794" spans="9:13" x14ac:dyDescent="0.2">
      <c r="I26794" s="18"/>
      <c r="J26794" s="18"/>
      <c r="K26794" s="18"/>
      <c r="L26794" s="18"/>
      <c r="M26794" s="18"/>
    </row>
    <row r="26795" spans="9:13" x14ac:dyDescent="0.2">
      <c r="I26795" s="18"/>
      <c r="J26795" s="18"/>
      <c r="K26795" s="18"/>
      <c r="L26795" s="18"/>
      <c r="M26795" s="18"/>
    </row>
    <row r="26796" spans="9:13" x14ac:dyDescent="0.2">
      <c r="I26796" s="18"/>
      <c r="J26796" s="18"/>
      <c r="K26796" s="18"/>
      <c r="L26796" s="18"/>
      <c r="M26796" s="18"/>
    </row>
    <row r="26797" spans="9:13" x14ac:dyDescent="0.2">
      <c r="I26797" s="18"/>
      <c r="J26797" s="18"/>
      <c r="K26797" s="18"/>
      <c r="L26797" s="18"/>
      <c r="M26797" s="18"/>
    </row>
    <row r="26798" spans="9:13" x14ac:dyDescent="0.2">
      <c r="I26798" s="18"/>
      <c r="J26798" s="18"/>
      <c r="K26798" s="18"/>
      <c r="L26798" s="18"/>
      <c r="M26798" s="18"/>
    </row>
    <row r="26799" spans="9:13" x14ac:dyDescent="0.2">
      <c r="I26799" s="18"/>
      <c r="J26799" s="18"/>
      <c r="K26799" s="18"/>
      <c r="L26799" s="18"/>
      <c r="M26799" s="18"/>
    </row>
    <row r="26800" spans="9:13" x14ac:dyDescent="0.2">
      <c r="I26800" s="18"/>
      <c r="J26800" s="18"/>
      <c r="K26800" s="18"/>
      <c r="L26800" s="18"/>
      <c r="M26800" s="18"/>
    </row>
    <row r="26801" spans="9:13" x14ac:dyDescent="0.2">
      <c r="I26801" s="18"/>
      <c r="J26801" s="18"/>
      <c r="K26801" s="18"/>
      <c r="L26801" s="18"/>
      <c r="M26801" s="18"/>
    </row>
    <row r="26802" spans="9:13" x14ac:dyDescent="0.2">
      <c r="I26802" s="18"/>
      <c r="J26802" s="18"/>
      <c r="K26802" s="18"/>
      <c r="L26802" s="18"/>
      <c r="M26802" s="18"/>
    </row>
    <row r="26803" spans="9:13" x14ac:dyDescent="0.2">
      <c r="I26803" s="18"/>
      <c r="J26803" s="18"/>
      <c r="K26803" s="18"/>
      <c r="L26803" s="18"/>
      <c r="M26803" s="18"/>
    </row>
    <row r="26804" spans="9:13" x14ac:dyDescent="0.2">
      <c r="I26804" s="18"/>
      <c r="J26804" s="18"/>
      <c r="K26804" s="18"/>
      <c r="L26804" s="18"/>
      <c r="M26804" s="18"/>
    </row>
    <row r="26805" spans="9:13" x14ac:dyDescent="0.2">
      <c r="I26805" s="18"/>
      <c r="J26805" s="18"/>
      <c r="K26805" s="18"/>
      <c r="L26805" s="18"/>
      <c r="M26805" s="18"/>
    </row>
    <row r="26806" spans="9:13" x14ac:dyDescent="0.2">
      <c r="I26806" s="18"/>
      <c r="J26806" s="18"/>
      <c r="K26806" s="18"/>
      <c r="L26806" s="18"/>
      <c r="M26806" s="18"/>
    </row>
    <row r="26807" spans="9:13" x14ac:dyDescent="0.2">
      <c r="I26807" s="18"/>
      <c r="J26807" s="18"/>
      <c r="K26807" s="18"/>
      <c r="L26807" s="18"/>
      <c r="M26807" s="18"/>
    </row>
    <row r="26808" spans="9:13" x14ac:dyDescent="0.2">
      <c r="I26808" s="18"/>
      <c r="J26808" s="18"/>
      <c r="K26808" s="18"/>
      <c r="L26808" s="18"/>
      <c r="M26808" s="18"/>
    </row>
    <row r="26809" spans="9:13" x14ac:dyDescent="0.2">
      <c r="I26809" s="18"/>
      <c r="J26809" s="18"/>
      <c r="K26809" s="18"/>
      <c r="L26809" s="18"/>
      <c r="M26809" s="18"/>
    </row>
    <row r="26810" spans="9:13" x14ac:dyDescent="0.2">
      <c r="I26810" s="18"/>
      <c r="J26810" s="18"/>
      <c r="K26810" s="18"/>
      <c r="L26810" s="18"/>
      <c r="M26810" s="18"/>
    </row>
    <row r="26811" spans="9:13" x14ac:dyDescent="0.2">
      <c r="I26811" s="18"/>
      <c r="J26811" s="18"/>
      <c r="K26811" s="18"/>
      <c r="L26811" s="18"/>
      <c r="M26811" s="18"/>
    </row>
    <row r="26812" spans="9:13" x14ac:dyDescent="0.2">
      <c r="I26812" s="18"/>
      <c r="J26812" s="18"/>
      <c r="K26812" s="18"/>
      <c r="L26812" s="18"/>
      <c r="M26812" s="18"/>
    </row>
    <row r="26813" spans="9:13" x14ac:dyDescent="0.2">
      <c r="I26813" s="18"/>
      <c r="J26813" s="18"/>
      <c r="K26813" s="18"/>
      <c r="L26813" s="18"/>
      <c r="M26813" s="18"/>
    </row>
    <row r="26814" spans="9:13" x14ac:dyDescent="0.2">
      <c r="I26814" s="18"/>
      <c r="J26814" s="18"/>
      <c r="K26814" s="18"/>
      <c r="L26814" s="18"/>
      <c r="M26814" s="18"/>
    </row>
    <row r="26815" spans="9:13" x14ac:dyDescent="0.2">
      <c r="I26815" s="18"/>
      <c r="J26815" s="18"/>
      <c r="K26815" s="18"/>
      <c r="L26815" s="18"/>
      <c r="M26815" s="18"/>
    </row>
    <row r="26816" spans="9:13" x14ac:dyDescent="0.2">
      <c r="I26816" s="18"/>
      <c r="J26816" s="18"/>
      <c r="K26816" s="18"/>
      <c r="L26816" s="18"/>
      <c r="M26816" s="18"/>
    </row>
    <row r="26817" spans="9:13" x14ac:dyDescent="0.2">
      <c r="I26817" s="18"/>
      <c r="J26817" s="18"/>
      <c r="K26817" s="18"/>
      <c r="L26817" s="18"/>
      <c r="M26817" s="18"/>
    </row>
    <row r="26818" spans="9:13" x14ac:dyDescent="0.2">
      <c r="I26818" s="18"/>
      <c r="J26818" s="18"/>
      <c r="K26818" s="18"/>
      <c r="L26818" s="18"/>
      <c r="M26818" s="18"/>
    </row>
    <row r="26819" spans="9:13" x14ac:dyDescent="0.2">
      <c r="I26819" s="18"/>
      <c r="J26819" s="18"/>
      <c r="K26819" s="18"/>
      <c r="L26819" s="18"/>
      <c r="M26819" s="18"/>
    </row>
    <row r="26820" spans="9:13" x14ac:dyDescent="0.2">
      <c r="I26820" s="18"/>
      <c r="J26820" s="18"/>
      <c r="K26820" s="18"/>
      <c r="L26820" s="18"/>
      <c r="M26820" s="18"/>
    </row>
    <row r="26821" spans="9:13" x14ac:dyDescent="0.2">
      <c r="I26821" s="18"/>
      <c r="J26821" s="18"/>
      <c r="K26821" s="18"/>
      <c r="L26821" s="18"/>
      <c r="M26821" s="18"/>
    </row>
    <row r="26822" spans="9:13" x14ac:dyDescent="0.2">
      <c r="I26822" s="18"/>
      <c r="J26822" s="18"/>
      <c r="K26822" s="18"/>
      <c r="L26822" s="18"/>
      <c r="M26822" s="18"/>
    </row>
    <row r="26823" spans="9:13" x14ac:dyDescent="0.2">
      <c r="I26823" s="18"/>
      <c r="J26823" s="18"/>
      <c r="K26823" s="18"/>
      <c r="L26823" s="18"/>
      <c r="M26823" s="18"/>
    </row>
    <row r="26824" spans="9:13" x14ac:dyDescent="0.2">
      <c r="I26824" s="18"/>
      <c r="J26824" s="18"/>
      <c r="K26824" s="18"/>
      <c r="L26824" s="18"/>
      <c r="M26824" s="18"/>
    </row>
    <row r="26825" spans="9:13" x14ac:dyDescent="0.2">
      <c r="I26825" s="18"/>
      <c r="J26825" s="18"/>
      <c r="K26825" s="18"/>
      <c r="L26825" s="18"/>
      <c r="M26825" s="18"/>
    </row>
    <row r="26826" spans="9:13" x14ac:dyDescent="0.2">
      <c r="I26826" s="18"/>
      <c r="J26826" s="18"/>
      <c r="K26826" s="18"/>
      <c r="L26826" s="18"/>
      <c r="M26826" s="18"/>
    </row>
    <row r="26827" spans="9:13" x14ac:dyDescent="0.2">
      <c r="I26827" s="18"/>
      <c r="J26827" s="18"/>
      <c r="K26827" s="18"/>
      <c r="L26827" s="18"/>
      <c r="M26827" s="18"/>
    </row>
    <row r="26828" spans="9:13" x14ac:dyDescent="0.2">
      <c r="I26828" s="18"/>
      <c r="J26828" s="18"/>
      <c r="K26828" s="18"/>
      <c r="L26828" s="18"/>
      <c r="M26828" s="18"/>
    </row>
    <row r="26829" spans="9:13" x14ac:dyDescent="0.2">
      <c r="I26829" s="18"/>
      <c r="J26829" s="18"/>
      <c r="K26829" s="18"/>
      <c r="L26829" s="18"/>
      <c r="M26829" s="18"/>
    </row>
    <row r="26830" spans="9:13" x14ac:dyDescent="0.2">
      <c r="I26830" s="18"/>
      <c r="J26830" s="18"/>
      <c r="K26830" s="18"/>
      <c r="L26830" s="18"/>
      <c r="M26830" s="18"/>
    </row>
    <row r="26831" spans="9:13" x14ac:dyDescent="0.2">
      <c r="I26831" s="18"/>
      <c r="J26831" s="18"/>
      <c r="K26831" s="18"/>
      <c r="L26831" s="18"/>
      <c r="M26831" s="18"/>
    </row>
    <row r="26832" spans="9:13" x14ac:dyDescent="0.2">
      <c r="I26832" s="18"/>
      <c r="J26832" s="18"/>
      <c r="K26832" s="18"/>
      <c r="L26832" s="18"/>
      <c r="M26832" s="18"/>
    </row>
    <row r="26833" spans="9:13" x14ac:dyDescent="0.2">
      <c r="I26833" s="18"/>
      <c r="J26833" s="18"/>
      <c r="K26833" s="18"/>
      <c r="L26833" s="18"/>
      <c r="M26833" s="18"/>
    </row>
    <row r="26834" spans="9:13" x14ac:dyDescent="0.2">
      <c r="I26834" s="18"/>
      <c r="J26834" s="18"/>
      <c r="K26834" s="18"/>
      <c r="L26834" s="18"/>
      <c r="M26834" s="18"/>
    </row>
    <row r="26835" spans="9:13" x14ac:dyDescent="0.2">
      <c r="I26835" s="18"/>
      <c r="J26835" s="18"/>
      <c r="K26835" s="18"/>
      <c r="L26835" s="18"/>
      <c r="M26835" s="18"/>
    </row>
    <row r="26836" spans="9:13" x14ac:dyDescent="0.2">
      <c r="I26836" s="18"/>
      <c r="J26836" s="18"/>
      <c r="K26836" s="18"/>
      <c r="L26836" s="18"/>
      <c r="M26836" s="18"/>
    </row>
    <row r="26837" spans="9:13" x14ac:dyDescent="0.2">
      <c r="I26837" s="18"/>
      <c r="J26837" s="18"/>
      <c r="K26837" s="18"/>
      <c r="L26837" s="18"/>
      <c r="M26837" s="18"/>
    </row>
    <row r="26838" spans="9:13" x14ac:dyDescent="0.2">
      <c r="I26838" s="18"/>
      <c r="J26838" s="18"/>
      <c r="K26838" s="18"/>
      <c r="L26838" s="18"/>
      <c r="M26838" s="18"/>
    </row>
    <row r="26839" spans="9:13" x14ac:dyDescent="0.2">
      <c r="I26839" s="18"/>
      <c r="J26839" s="18"/>
      <c r="K26839" s="18"/>
      <c r="L26839" s="18"/>
      <c r="M26839" s="18"/>
    </row>
    <row r="26840" spans="9:13" x14ac:dyDescent="0.2">
      <c r="I26840" s="18"/>
      <c r="J26840" s="18"/>
      <c r="K26840" s="18"/>
      <c r="L26840" s="18"/>
      <c r="M26840" s="18"/>
    </row>
    <row r="26841" spans="9:13" x14ac:dyDescent="0.2">
      <c r="I26841" s="18"/>
      <c r="J26841" s="18"/>
      <c r="K26841" s="18"/>
      <c r="L26841" s="18"/>
      <c r="M26841" s="18"/>
    </row>
    <row r="26842" spans="9:13" x14ac:dyDescent="0.2">
      <c r="I26842" s="18"/>
      <c r="J26842" s="18"/>
      <c r="K26842" s="18"/>
      <c r="L26842" s="18"/>
      <c r="M26842" s="18"/>
    </row>
    <row r="26843" spans="9:13" x14ac:dyDescent="0.2">
      <c r="I26843" s="18"/>
      <c r="J26843" s="18"/>
      <c r="K26843" s="18"/>
      <c r="L26843" s="18"/>
      <c r="M26843" s="18"/>
    </row>
    <row r="26844" spans="9:13" x14ac:dyDescent="0.2">
      <c r="I26844" s="18"/>
      <c r="J26844" s="18"/>
      <c r="K26844" s="18"/>
      <c r="L26844" s="18"/>
      <c r="M26844" s="18"/>
    </row>
    <row r="26845" spans="9:13" x14ac:dyDescent="0.2">
      <c r="I26845" s="18"/>
      <c r="J26845" s="18"/>
      <c r="K26845" s="18"/>
      <c r="L26845" s="18"/>
      <c r="M26845" s="18"/>
    </row>
    <row r="26846" spans="9:13" x14ac:dyDescent="0.2">
      <c r="I26846" s="18"/>
      <c r="J26846" s="18"/>
      <c r="K26846" s="18"/>
      <c r="L26846" s="18"/>
      <c r="M26846" s="18"/>
    </row>
    <row r="26847" spans="9:13" x14ac:dyDescent="0.2">
      <c r="I26847" s="18"/>
      <c r="J26847" s="18"/>
      <c r="K26847" s="18"/>
      <c r="L26847" s="18"/>
      <c r="M26847" s="18"/>
    </row>
    <row r="26848" spans="9:13" x14ac:dyDescent="0.2">
      <c r="I26848" s="18"/>
      <c r="J26848" s="18"/>
      <c r="K26848" s="18"/>
      <c r="L26848" s="18"/>
      <c r="M26848" s="18"/>
    </row>
    <row r="26849" spans="9:13" x14ac:dyDescent="0.2">
      <c r="I26849" s="18"/>
      <c r="J26849" s="18"/>
      <c r="K26849" s="18"/>
      <c r="L26849" s="18"/>
      <c r="M26849" s="18"/>
    </row>
    <row r="26850" spans="9:13" x14ac:dyDescent="0.2">
      <c r="I26850" s="18"/>
      <c r="J26850" s="18"/>
      <c r="K26850" s="18"/>
      <c r="L26850" s="18"/>
      <c r="M26850" s="18"/>
    </row>
    <row r="26851" spans="9:13" x14ac:dyDescent="0.2">
      <c r="I26851" s="18"/>
      <c r="J26851" s="18"/>
      <c r="K26851" s="18"/>
      <c r="L26851" s="18"/>
      <c r="M26851" s="18"/>
    </row>
    <row r="26852" spans="9:13" x14ac:dyDescent="0.2">
      <c r="I26852" s="18"/>
      <c r="J26852" s="18"/>
      <c r="K26852" s="18"/>
      <c r="L26852" s="18"/>
      <c r="M26852" s="18"/>
    </row>
    <row r="26853" spans="9:13" x14ac:dyDescent="0.2">
      <c r="I26853" s="18"/>
      <c r="J26853" s="18"/>
      <c r="K26853" s="18"/>
      <c r="L26853" s="18"/>
      <c r="M26853" s="18"/>
    </row>
    <row r="26854" spans="9:13" x14ac:dyDescent="0.2">
      <c r="I26854" s="18"/>
      <c r="J26854" s="18"/>
      <c r="K26854" s="18"/>
      <c r="L26854" s="18"/>
      <c r="M26854" s="18"/>
    </row>
    <row r="26855" spans="9:13" x14ac:dyDescent="0.2">
      <c r="I26855" s="18"/>
      <c r="J26855" s="18"/>
      <c r="K26855" s="18"/>
      <c r="L26855" s="18"/>
      <c r="M26855" s="18"/>
    </row>
    <row r="26856" spans="9:13" x14ac:dyDescent="0.2">
      <c r="I26856" s="18"/>
      <c r="J26856" s="18"/>
      <c r="K26856" s="18"/>
      <c r="L26856" s="18"/>
      <c r="M26856" s="18"/>
    </row>
    <row r="26857" spans="9:13" x14ac:dyDescent="0.2">
      <c r="I26857" s="18"/>
      <c r="J26857" s="18"/>
      <c r="K26857" s="18"/>
      <c r="L26857" s="18"/>
      <c r="M26857" s="18"/>
    </row>
    <row r="26858" spans="9:13" x14ac:dyDescent="0.2">
      <c r="I26858" s="18"/>
      <c r="J26858" s="18"/>
      <c r="K26858" s="18"/>
      <c r="L26858" s="18"/>
      <c r="M26858" s="18"/>
    </row>
    <row r="26859" spans="9:13" x14ac:dyDescent="0.2">
      <c r="I26859" s="18"/>
      <c r="J26859" s="18"/>
      <c r="K26859" s="18"/>
      <c r="L26859" s="18"/>
      <c r="M26859" s="18"/>
    </row>
    <row r="26860" spans="9:13" x14ac:dyDescent="0.2">
      <c r="I26860" s="18"/>
      <c r="J26860" s="18"/>
      <c r="K26860" s="18"/>
      <c r="L26860" s="18"/>
      <c r="M26860" s="18"/>
    </row>
    <row r="26861" spans="9:13" x14ac:dyDescent="0.2">
      <c r="I26861" s="18"/>
      <c r="J26861" s="18"/>
      <c r="K26861" s="18"/>
      <c r="L26861" s="18"/>
      <c r="M26861" s="18"/>
    </row>
    <row r="26862" spans="9:13" x14ac:dyDescent="0.2">
      <c r="I26862" s="18"/>
      <c r="J26862" s="18"/>
      <c r="K26862" s="18"/>
      <c r="L26862" s="18"/>
      <c r="M26862" s="18"/>
    </row>
    <row r="26863" spans="9:13" x14ac:dyDescent="0.2">
      <c r="I26863" s="18"/>
      <c r="J26863" s="18"/>
      <c r="K26863" s="18"/>
      <c r="L26863" s="18"/>
      <c r="M26863" s="18"/>
    </row>
    <row r="26864" spans="9:13" x14ac:dyDescent="0.2">
      <c r="I26864" s="18"/>
      <c r="J26864" s="18"/>
      <c r="K26864" s="18"/>
      <c r="L26864" s="18"/>
      <c r="M26864" s="18"/>
    </row>
    <row r="26865" spans="9:13" x14ac:dyDescent="0.2">
      <c r="I26865" s="18"/>
      <c r="J26865" s="18"/>
      <c r="K26865" s="18"/>
      <c r="L26865" s="18"/>
      <c r="M26865" s="18"/>
    </row>
    <row r="26866" spans="9:13" x14ac:dyDescent="0.2">
      <c r="I26866" s="18"/>
      <c r="J26866" s="18"/>
      <c r="K26866" s="18"/>
      <c r="L26866" s="18"/>
      <c r="M26866" s="18"/>
    </row>
    <row r="26867" spans="9:13" x14ac:dyDescent="0.2">
      <c r="I26867" s="18"/>
      <c r="J26867" s="18"/>
      <c r="K26867" s="18"/>
      <c r="L26867" s="18"/>
      <c r="M26867" s="18"/>
    </row>
    <row r="26868" spans="9:13" x14ac:dyDescent="0.2">
      <c r="I26868" s="18"/>
      <c r="J26868" s="18"/>
      <c r="K26868" s="18"/>
      <c r="L26868" s="18"/>
      <c r="M26868" s="18"/>
    </row>
    <row r="26869" spans="9:13" x14ac:dyDescent="0.2">
      <c r="I26869" s="18"/>
      <c r="J26869" s="18"/>
      <c r="K26869" s="18"/>
      <c r="L26869" s="18"/>
      <c r="M26869" s="18"/>
    </row>
    <row r="26870" spans="9:13" x14ac:dyDescent="0.2">
      <c r="I26870" s="18"/>
      <c r="J26870" s="18"/>
      <c r="K26870" s="18"/>
      <c r="L26870" s="18"/>
      <c r="M26870" s="18"/>
    </row>
    <row r="26871" spans="9:13" x14ac:dyDescent="0.2">
      <c r="I26871" s="18"/>
      <c r="J26871" s="18"/>
      <c r="K26871" s="18"/>
      <c r="L26871" s="18"/>
      <c r="M26871" s="18"/>
    </row>
    <row r="26872" spans="9:13" x14ac:dyDescent="0.2">
      <c r="I26872" s="18"/>
      <c r="J26872" s="18"/>
      <c r="K26872" s="18"/>
      <c r="L26872" s="18"/>
      <c r="M26872" s="18"/>
    </row>
    <row r="26873" spans="9:13" x14ac:dyDescent="0.2">
      <c r="I26873" s="18"/>
      <c r="J26873" s="18"/>
      <c r="K26873" s="18"/>
      <c r="L26873" s="18"/>
      <c r="M26873" s="18"/>
    </row>
    <row r="26874" spans="9:13" x14ac:dyDescent="0.2">
      <c r="I26874" s="18"/>
      <c r="J26874" s="18"/>
      <c r="K26874" s="18"/>
      <c r="L26874" s="18"/>
      <c r="M26874" s="18"/>
    </row>
    <row r="26875" spans="9:13" x14ac:dyDescent="0.2">
      <c r="I26875" s="18"/>
      <c r="J26875" s="18"/>
      <c r="K26875" s="18"/>
      <c r="L26875" s="18"/>
      <c r="M26875" s="18"/>
    </row>
    <row r="26876" spans="9:13" x14ac:dyDescent="0.2">
      <c r="I26876" s="18"/>
      <c r="J26876" s="18"/>
      <c r="K26876" s="18"/>
      <c r="L26876" s="18"/>
      <c r="M26876" s="18"/>
    </row>
    <row r="26877" spans="9:13" x14ac:dyDescent="0.2">
      <c r="I26877" s="18"/>
      <c r="J26877" s="18"/>
      <c r="K26877" s="18"/>
      <c r="L26877" s="18"/>
      <c r="M26877" s="18"/>
    </row>
    <row r="26878" spans="9:13" x14ac:dyDescent="0.2">
      <c r="I26878" s="18"/>
      <c r="J26878" s="18"/>
      <c r="K26878" s="18"/>
      <c r="L26878" s="18"/>
      <c r="M26878" s="18"/>
    </row>
    <row r="26879" spans="9:13" x14ac:dyDescent="0.2">
      <c r="I26879" s="18"/>
      <c r="J26879" s="18"/>
      <c r="K26879" s="18"/>
      <c r="L26879" s="18"/>
      <c r="M26879" s="18"/>
    </row>
    <row r="26880" spans="9:13" x14ac:dyDescent="0.2">
      <c r="I26880" s="18"/>
      <c r="J26880" s="18"/>
      <c r="K26880" s="18"/>
      <c r="L26880" s="18"/>
      <c r="M26880" s="18"/>
    </row>
    <row r="26881" spans="9:13" x14ac:dyDescent="0.2">
      <c r="I26881" s="18"/>
      <c r="J26881" s="18"/>
      <c r="K26881" s="18"/>
      <c r="L26881" s="18"/>
      <c r="M26881" s="18"/>
    </row>
    <row r="26882" spans="9:13" x14ac:dyDescent="0.2">
      <c r="I26882" s="18"/>
      <c r="J26882" s="18"/>
      <c r="K26882" s="18"/>
      <c r="L26882" s="18"/>
      <c r="M26882" s="18"/>
    </row>
    <row r="26883" spans="9:13" x14ac:dyDescent="0.2">
      <c r="I26883" s="18"/>
      <c r="J26883" s="18"/>
      <c r="K26883" s="18"/>
      <c r="L26883" s="18"/>
      <c r="M26883" s="18"/>
    </row>
    <row r="26884" spans="9:13" x14ac:dyDescent="0.2">
      <c r="I26884" s="18"/>
      <c r="J26884" s="18"/>
      <c r="K26884" s="18"/>
      <c r="L26884" s="18"/>
      <c r="M26884" s="18"/>
    </row>
    <row r="26885" spans="9:13" x14ac:dyDescent="0.2">
      <c r="I26885" s="18"/>
      <c r="J26885" s="18"/>
      <c r="K26885" s="18"/>
      <c r="L26885" s="18"/>
      <c r="M26885" s="18"/>
    </row>
    <row r="26886" spans="9:13" x14ac:dyDescent="0.2">
      <c r="I26886" s="18"/>
      <c r="J26886" s="18"/>
      <c r="K26886" s="18"/>
      <c r="L26886" s="18"/>
      <c r="M26886" s="18"/>
    </row>
    <row r="26887" spans="9:13" x14ac:dyDescent="0.2">
      <c r="I26887" s="18"/>
      <c r="J26887" s="18"/>
      <c r="K26887" s="18"/>
      <c r="L26887" s="18"/>
      <c r="M26887" s="18"/>
    </row>
    <row r="26888" spans="9:13" x14ac:dyDescent="0.2">
      <c r="I26888" s="18"/>
      <c r="J26888" s="18"/>
      <c r="K26888" s="18"/>
      <c r="L26888" s="18"/>
      <c r="M26888" s="18"/>
    </row>
    <row r="26889" spans="9:13" x14ac:dyDescent="0.2">
      <c r="I26889" s="18"/>
      <c r="J26889" s="18"/>
      <c r="K26889" s="18"/>
      <c r="L26889" s="18"/>
      <c r="M26889" s="18"/>
    </row>
    <row r="26890" spans="9:13" x14ac:dyDescent="0.2">
      <c r="I26890" s="18"/>
      <c r="J26890" s="18"/>
      <c r="K26890" s="18"/>
      <c r="L26890" s="18"/>
      <c r="M26890" s="18"/>
    </row>
    <row r="26891" spans="9:13" x14ac:dyDescent="0.2">
      <c r="I26891" s="18"/>
      <c r="J26891" s="18"/>
      <c r="K26891" s="18"/>
      <c r="L26891" s="18"/>
      <c r="M26891" s="18"/>
    </row>
    <row r="26892" spans="9:13" x14ac:dyDescent="0.2">
      <c r="I26892" s="18"/>
      <c r="J26892" s="18"/>
      <c r="K26892" s="18"/>
      <c r="L26892" s="18"/>
      <c r="M26892" s="18"/>
    </row>
    <row r="26893" spans="9:13" x14ac:dyDescent="0.2">
      <c r="I26893" s="18"/>
      <c r="J26893" s="18"/>
      <c r="K26893" s="18"/>
      <c r="L26893" s="18"/>
      <c r="M26893" s="18"/>
    </row>
    <row r="26894" spans="9:13" x14ac:dyDescent="0.2">
      <c r="I26894" s="18"/>
      <c r="J26894" s="18"/>
      <c r="K26894" s="18"/>
      <c r="L26894" s="18"/>
      <c r="M26894" s="18"/>
    </row>
    <row r="26895" spans="9:13" x14ac:dyDescent="0.2">
      <c r="I26895" s="18"/>
      <c r="J26895" s="18"/>
      <c r="K26895" s="18"/>
      <c r="L26895" s="18"/>
      <c r="M26895" s="18"/>
    </row>
    <row r="26896" spans="9:13" x14ac:dyDescent="0.2">
      <c r="I26896" s="18"/>
      <c r="J26896" s="18"/>
      <c r="K26896" s="18"/>
      <c r="L26896" s="18"/>
      <c r="M26896" s="18"/>
    </row>
    <row r="26897" spans="9:13" x14ac:dyDescent="0.2">
      <c r="I26897" s="18"/>
      <c r="J26897" s="18"/>
      <c r="K26897" s="18"/>
      <c r="L26897" s="18"/>
      <c r="M26897" s="18"/>
    </row>
    <row r="26898" spans="9:13" x14ac:dyDescent="0.2">
      <c r="I26898" s="18"/>
      <c r="J26898" s="18"/>
      <c r="K26898" s="18"/>
      <c r="L26898" s="18"/>
      <c r="M26898" s="18"/>
    </row>
    <row r="26899" spans="9:13" x14ac:dyDescent="0.2">
      <c r="I26899" s="18"/>
      <c r="J26899" s="18"/>
      <c r="K26899" s="18"/>
      <c r="L26899" s="18"/>
      <c r="M26899" s="18"/>
    </row>
    <row r="26900" spans="9:13" x14ac:dyDescent="0.2">
      <c r="I26900" s="18"/>
      <c r="J26900" s="18"/>
      <c r="K26900" s="18"/>
      <c r="L26900" s="18"/>
      <c r="M26900" s="18"/>
    </row>
    <row r="26901" spans="9:13" x14ac:dyDescent="0.2">
      <c r="I26901" s="18"/>
      <c r="J26901" s="18"/>
      <c r="K26901" s="18"/>
      <c r="L26901" s="18"/>
      <c r="M26901" s="18"/>
    </row>
    <row r="26902" spans="9:13" x14ac:dyDescent="0.2">
      <c r="I26902" s="18"/>
      <c r="J26902" s="18"/>
      <c r="K26902" s="18"/>
      <c r="L26902" s="18"/>
      <c r="M26902" s="18"/>
    </row>
    <row r="26903" spans="9:13" x14ac:dyDescent="0.2">
      <c r="I26903" s="18"/>
      <c r="J26903" s="18"/>
      <c r="K26903" s="18"/>
      <c r="L26903" s="18"/>
      <c r="M26903" s="18"/>
    </row>
    <row r="26904" spans="9:13" x14ac:dyDescent="0.2">
      <c r="I26904" s="18"/>
      <c r="J26904" s="18"/>
      <c r="K26904" s="18"/>
      <c r="L26904" s="18"/>
      <c r="M26904" s="18"/>
    </row>
    <row r="26905" spans="9:13" x14ac:dyDescent="0.2">
      <c r="I26905" s="18"/>
      <c r="J26905" s="18"/>
      <c r="K26905" s="18"/>
      <c r="L26905" s="18"/>
      <c r="M26905" s="18"/>
    </row>
    <row r="26906" spans="9:13" x14ac:dyDescent="0.2">
      <c r="I26906" s="18"/>
      <c r="J26906" s="18"/>
      <c r="K26906" s="18"/>
      <c r="L26906" s="18"/>
      <c r="M26906" s="18"/>
    </row>
    <row r="26907" spans="9:13" x14ac:dyDescent="0.2">
      <c r="I26907" s="18"/>
      <c r="J26907" s="18"/>
      <c r="K26907" s="18"/>
      <c r="L26907" s="18"/>
      <c r="M26907" s="18"/>
    </row>
    <row r="26908" spans="9:13" x14ac:dyDescent="0.2">
      <c r="I26908" s="18"/>
      <c r="J26908" s="18"/>
      <c r="K26908" s="18"/>
      <c r="L26908" s="18"/>
      <c r="M26908" s="18"/>
    </row>
    <row r="26909" spans="9:13" x14ac:dyDescent="0.2">
      <c r="I26909" s="18"/>
      <c r="J26909" s="18"/>
      <c r="K26909" s="18"/>
      <c r="L26909" s="18"/>
      <c r="M26909" s="18"/>
    </row>
    <row r="26910" spans="9:13" x14ac:dyDescent="0.2">
      <c r="I26910" s="18"/>
      <c r="J26910" s="18"/>
      <c r="K26910" s="18"/>
      <c r="L26910" s="18"/>
      <c r="M26910" s="18"/>
    </row>
    <row r="26911" spans="9:13" x14ac:dyDescent="0.2">
      <c r="I26911" s="18"/>
      <c r="J26911" s="18"/>
      <c r="K26911" s="18"/>
      <c r="L26911" s="18"/>
      <c r="M26911" s="18"/>
    </row>
    <row r="26912" spans="9:13" x14ac:dyDescent="0.2">
      <c r="I26912" s="18"/>
      <c r="J26912" s="18"/>
      <c r="K26912" s="18"/>
      <c r="L26912" s="18"/>
      <c r="M26912" s="18"/>
    </row>
    <row r="26913" spans="9:13" x14ac:dyDescent="0.2">
      <c r="I26913" s="18"/>
      <c r="J26913" s="18"/>
      <c r="K26913" s="18"/>
      <c r="L26913" s="18"/>
      <c r="M26913" s="18"/>
    </row>
    <row r="26914" spans="9:13" x14ac:dyDescent="0.2">
      <c r="I26914" s="18"/>
      <c r="J26914" s="18"/>
      <c r="K26914" s="18"/>
      <c r="L26914" s="18"/>
      <c r="M26914" s="18"/>
    </row>
    <row r="26915" spans="9:13" x14ac:dyDescent="0.2">
      <c r="I26915" s="18"/>
      <c r="J26915" s="18"/>
      <c r="K26915" s="18"/>
      <c r="L26915" s="18"/>
      <c r="M26915" s="18"/>
    </row>
    <row r="26916" spans="9:13" x14ac:dyDescent="0.2">
      <c r="I26916" s="18"/>
      <c r="J26916" s="18"/>
      <c r="K26916" s="18"/>
      <c r="L26916" s="18"/>
      <c r="M26916" s="18"/>
    </row>
    <row r="26917" spans="9:13" x14ac:dyDescent="0.2">
      <c r="I26917" s="18"/>
      <c r="J26917" s="18"/>
      <c r="K26917" s="18"/>
      <c r="L26917" s="18"/>
      <c r="M26917" s="18"/>
    </row>
    <row r="26918" spans="9:13" x14ac:dyDescent="0.2">
      <c r="I26918" s="18"/>
      <c r="J26918" s="18"/>
      <c r="K26918" s="18"/>
      <c r="L26918" s="18"/>
      <c r="M26918" s="18"/>
    </row>
    <row r="26919" spans="9:13" x14ac:dyDescent="0.2">
      <c r="I26919" s="18"/>
      <c r="J26919" s="18"/>
      <c r="K26919" s="18"/>
      <c r="L26919" s="18"/>
      <c r="M26919" s="18"/>
    </row>
    <row r="26920" spans="9:13" x14ac:dyDescent="0.2">
      <c r="I26920" s="18"/>
      <c r="J26920" s="18"/>
      <c r="K26920" s="18"/>
      <c r="L26920" s="18"/>
      <c r="M26920" s="18"/>
    </row>
    <row r="26921" spans="9:13" x14ac:dyDescent="0.2">
      <c r="I26921" s="18"/>
      <c r="J26921" s="18"/>
      <c r="K26921" s="18"/>
      <c r="L26921" s="18"/>
      <c r="M26921" s="18"/>
    </row>
    <row r="26922" spans="9:13" x14ac:dyDescent="0.2">
      <c r="I26922" s="18"/>
      <c r="J26922" s="18"/>
      <c r="K26922" s="18"/>
      <c r="L26922" s="18"/>
      <c r="M26922" s="18"/>
    </row>
    <row r="26923" spans="9:13" x14ac:dyDescent="0.2">
      <c r="I26923" s="18"/>
      <c r="J26923" s="18"/>
      <c r="K26923" s="18"/>
      <c r="L26923" s="18"/>
      <c r="M26923" s="18"/>
    </row>
    <row r="26924" spans="9:13" x14ac:dyDescent="0.2">
      <c r="I26924" s="18"/>
      <c r="J26924" s="18"/>
      <c r="K26924" s="18"/>
      <c r="L26924" s="18"/>
      <c r="M26924" s="18"/>
    </row>
    <row r="26925" spans="9:13" x14ac:dyDescent="0.2">
      <c r="I26925" s="18"/>
      <c r="J26925" s="18"/>
      <c r="K26925" s="18"/>
      <c r="L26925" s="18"/>
      <c r="M26925" s="18"/>
    </row>
    <row r="26926" spans="9:13" x14ac:dyDescent="0.2">
      <c r="I26926" s="18"/>
      <c r="J26926" s="18"/>
      <c r="K26926" s="18"/>
      <c r="L26926" s="18"/>
      <c r="M26926" s="18"/>
    </row>
    <row r="26927" spans="9:13" x14ac:dyDescent="0.2">
      <c r="I26927" s="18"/>
      <c r="J26927" s="18"/>
      <c r="K26927" s="18"/>
      <c r="L26927" s="18"/>
      <c r="M26927" s="18"/>
    </row>
    <row r="26928" spans="9:13" x14ac:dyDescent="0.2">
      <c r="I26928" s="18"/>
      <c r="J26928" s="18"/>
      <c r="K26928" s="18"/>
      <c r="L26928" s="18"/>
      <c r="M26928" s="18"/>
    </row>
    <row r="26929" spans="9:13" x14ac:dyDescent="0.2">
      <c r="I26929" s="18"/>
      <c r="J26929" s="18"/>
      <c r="K26929" s="18"/>
      <c r="L26929" s="18"/>
      <c r="M26929" s="18"/>
    </row>
    <row r="26930" spans="9:13" x14ac:dyDescent="0.2">
      <c r="I26930" s="18"/>
      <c r="J26930" s="18"/>
      <c r="K26930" s="18"/>
      <c r="L26930" s="18"/>
      <c r="M26930" s="18"/>
    </row>
    <row r="26931" spans="9:13" x14ac:dyDescent="0.2">
      <c r="I26931" s="18"/>
      <c r="J26931" s="18"/>
      <c r="K26931" s="18"/>
      <c r="L26931" s="18"/>
      <c r="M26931" s="18"/>
    </row>
    <row r="26932" spans="9:13" x14ac:dyDescent="0.2">
      <c r="I26932" s="18"/>
      <c r="J26932" s="18"/>
      <c r="K26932" s="18"/>
      <c r="L26932" s="18"/>
      <c r="M26932" s="18"/>
    </row>
    <row r="26933" spans="9:13" x14ac:dyDescent="0.2">
      <c r="I26933" s="18"/>
      <c r="J26933" s="18"/>
      <c r="K26933" s="18"/>
      <c r="L26933" s="18"/>
      <c r="M26933" s="18"/>
    </row>
    <row r="26934" spans="9:13" x14ac:dyDescent="0.2">
      <c r="I26934" s="18"/>
      <c r="J26934" s="18"/>
      <c r="K26934" s="18"/>
      <c r="L26934" s="18"/>
      <c r="M26934" s="18"/>
    </row>
    <row r="26935" spans="9:13" x14ac:dyDescent="0.2">
      <c r="I26935" s="18"/>
      <c r="J26935" s="18"/>
      <c r="K26935" s="18"/>
      <c r="L26935" s="18"/>
      <c r="M26935" s="18"/>
    </row>
    <row r="26936" spans="9:13" x14ac:dyDescent="0.2">
      <c r="I26936" s="18"/>
      <c r="J26936" s="18"/>
      <c r="K26936" s="18"/>
      <c r="L26936" s="18"/>
      <c r="M26936" s="18"/>
    </row>
    <row r="26937" spans="9:13" x14ac:dyDescent="0.2">
      <c r="I26937" s="18"/>
      <c r="J26937" s="18"/>
      <c r="K26937" s="18"/>
      <c r="L26937" s="18"/>
      <c r="M26937" s="18"/>
    </row>
    <row r="26938" spans="9:13" x14ac:dyDescent="0.2">
      <c r="I26938" s="18"/>
      <c r="J26938" s="18"/>
      <c r="K26938" s="18"/>
      <c r="L26938" s="18"/>
      <c r="M26938" s="18"/>
    </row>
    <row r="26939" spans="9:13" x14ac:dyDescent="0.2">
      <c r="I26939" s="18"/>
      <c r="J26939" s="18"/>
      <c r="K26939" s="18"/>
      <c r="L26939" s="18"/>
      <c r="M26939" s="18"/>
    </row>
    <row r="26940" spans="9:13" x14ac:dyDescent="0.2">
      <c r="I26940" s="18"/>
      <c r="J26940" s="18"/>
      <c r="K26940" s="18"/>
      <c r="L26940" s="18"/>
      <c r="M26940" s="18"/>
    </row>
    <row r="26941" spans="9:13" x14ac:dyDescent="0.2">
      <c r="I26941" s="18"/>
      <c r="J26941" s="18"/>
      <c r="K26941" s="18"/>
      <c r="L26941" s="18"/>
      <c r="M26941" s="18"/>
    </row>
    <row r="26942" spans="9:13" x14ac:dyDescent="0.2">
      <c r="I26942" s="18"/>
      <c r="J26942" s="18"/>
      <c r="K26942" s="18"/>
      <c r="L26942" s="18"/>
      <c r="M26942" s="18"/>
    </row>
    <row r="26943" spans="9:13" x14ac:dyDescent="0.2">
      <c r="I26943" s="18"/>
      <c r="J26943" s="18"/>
      <c r="K26943" s="18"/>
      <c r="L26943" s="18"/>
      <c r="M26943" s="18"/>
    </row>
    <row r="26944" spans="9:13" x14ac:dyDescent="0.2">
      <c r="I26944" s="18"/>
      <c r="J26944" s="18"/>
      <c r="K26944" s="18"/>
      <c r="L26944" s="18"/>
      <c r="M26944" s="18"/>
    </row>
    <row r="26945" spans="9:13" x14ac:dyDescent="0.2">
      <c r="I26945" s="18"/>
      <c r="J26945" s="18"/>
      <c r="K26945" s="18"/>
      <c r="L26945" s="18"/>
      <c r="M26945" s="18"/>
    </row>
    <row r="26946" spans="9:13" x14ac:dyDescent="0.2">
      <c r="I26946" s="18"/>
      <c r="J26946" s="18"/>
      <c r="K26946" s="18"/>
      <c r="L26946" s="18"/>
      <c r="M26946" s="18"/>
    </row>
    <row r="26947" spans="9:13" x14ac:dyDescent="0.2">
      <c r="I26947" s="18"/>
      <c r="J26947" s="18"/>
      <c r="K26947" s="18"/>
      <c r="L26947" s="18"/>
      <c r="M26947" s="18"/>
    </row>
    <row r="26948" spans="9:13" x14ac:dyDescent="0.2">
      <c r="I26948" s="18"/>
      <c r="J26948" s="18"/>
      <c r="K26948" s="18"/>
      <c r="L26948" s="18"/>
      <c r="M26948" s="18"/>
    </row>
    <row r="26949" spans="9:13" x14ac:dyDescent="0.2">
      <c r="I26949" s="18"/>
      <c r="J26949" s="18"/>
      <c r="K26949" s="18"/>
      <c r="L26949" s="18"/>
      <c r="M26949" s="18"/>
    </row>
    <row r="26950" spans="9:13" x14ac:dyDescent="0.2">
      <c r="I26950" s="18"/>
      <c r="J26950" s="18"/>
      <c r="K26950" s="18"/>
      <c r="L26950" s="18"/>
      <c r="M26950" s="18"/>
    </row>
    <row r="26951" spans="9:13" x14ac:dyDescent="0.2">
      <c r="I26951" s="18"/>
      <c r="J26951" s="18"/>
      <c r="K26951" s="18"/>
      <c r="L26951" s="18"/>
      <c r="M26951" s="18"/>
    </row>
    <row r="26952" spans="9:13" x14ac:dyDescent="0.2">
      <c r="I26952" s="18"/>
      <c r="J26952" s="18"/>
      <c r="K26952" s="18"/>
      <c r="L26952" s="18"/>
      <c r="M26952" s="18"/>
    </row>
    <row r="26953" spans="9:13" x14ac:dyDescent="0.2">
      <c r="I26953" s="18"/>
      <c r="J26953" s="18"/>
      <c r="K26953" s="18"/>
      <c r="L26953" s="18"/>
      <c r="M26953" s="18"/>
    </row>
    <row r="26954" spans="9:13" x14ac:dyDescent="0.2">
      <c r="I26954" s="18"/>
      <c r="J26954" s="18"/>
      <c r="K26954" s="18"/>
      <c r="L26954" s="18"/>
      <c r="M26954" s="18"/>
    </row>
    <row r="26955" spans="9:13" x14ac:dyDescent="0.2">
      <c r="I26955" s="18"/>
      <c r="J26955" s="18"/>
      <c r="K26955" s="18"/>
      <c r="L26955" s="18"/>
      <c r="M26955" s="18"/>
    </row>
    <row r="26956" spans="9:13" x14ac:dyDescent="0.2">
      <c r="I26956" s="18"/>
      <c r="J26956" s="18"/>
      <c r="K26956" s="18"/>
      <c r="L26956" s="18"/>
      <c r="M26956" s="18"/>
    </row>
    <row r="26957" spans="9:13" x14ac:dyDescent="0.2">
      <c r="I26957" s="18"/>
      <c r="J26957" s="18"/>
      <c r="K26957" s="18"/>
      <c r="L26957" s="18"/>
      <c r="M26957" s="18"/>
    </row>
    <row r="26958" spans="9:13" x14ac:dyDescent="0.2">
      <c r="I26958" s="18"/>
      <c r="J26958" s="18"/>
      <c r="K26958" s="18"/>
      <c r="L26958" s="18"/>
      <c r="M26958" s="18"/>
    </row>
    <row r="26959" spans="9:13" x14ac:dyDescent="0.2">
      <c r="I26959" s="18"/>
      <c r="J26959" s="18"/>
      <c r="K26959" s="18"/>
      <c r="L26959" s="18"/>
      <c r="M26959" s="18"/>
    </row>
    <row r="26960" spans="9:13" x14ac:dyDescent="0.2">
      <c r="I26960" s="18"/>
      <c r="J26960" s="18"/>
      <c r="K26960" s="18"/>
      <c r="L26960" s="18"/>
      <c r="M26960" s="18"/>
    </row>
    <row r="26961" spans="9:13" x14ac:dyDescent="0.2">
      <c r="I26961" s="18"/>
      <c r="J26961" s="18"/>
      <c r="K26961" s="18"/>
      <c r="L26961" s="18"/>
      <c r="M26961" s="18"/>
    </row>
    <row r="26962" spans="9:13" x14ac:dyDescent="0.2">
      <c r="I26962" s="18"/>
      <c r="J26962" s="18"/>
      <c r="K26962" s="18"/>
      <c r="L26962" s="18"/>
      <c r="M26962" s="18"/>
    </row>
    <row r="26963" spans="9:13" x14ac:dyDescent="0.2">
      <c r="I26963" s="18"/>
      <c r="J26963" s="18"/>
      <c r="K26963" s="18"/>
      <c r="L26963" s="18"/>
      <c r="M26963" s="18"/>
    </row>
    <row r="26964" spans="9:13" x14ac:dyDescent="0.2">
      <c r="I26964" s="18"/>
      <c r="J26964" s="18"/>
      <c r="K26964" s="18"/>
      <c r="L26964" s="18"/>
      <c r="M26964" s="18"/>
    </row>
    <row r="26965" spans="9:13" x14ac:dyDescent="0.2">
      <c r="I26965" s="18"/>
      <c r="J26965" s="18"/>
      <c r="K26965" s="18"/>
      <c r="L26965" s="18"/>
      <c r="M26965" s="18"/>
    </row>
    <row r="26966" spans="9:13" x14ac:dyDescent="0.2">
      <c r="I26966" s="18"/>
      <c r="J26966" s="18"/>
      <c r="K26966" s="18"/>
      <c r="L26966" s="18"/>
      <c r="M26966" s="18"/>
    </row>
    <row r="26967" spans="9:13" x14ac:dyDescent="0.2">
      <c r="I26967" s="18"/>
      <c r="J26967" s="18"/>
      <c r="K26967" s="18"/>
      <c r="L26967" s="18"/>
      <c r="M26967" s="18"/>
    </row>
    <row r="26968" spans="9:13" x14ac:dyDescent="0.2">
      <c r="I26968" s="18"/>
      <c r="J26968" s="18"/>
      <c r="K26968" s="18"/>
      <c r="L26968" s="18"/>
      <c r="M26968" s="18"/>
    </row>
    <row r="26969" spans="9:13" x14ac:dyDescent="0.2">
      <c r="I26969" s="18"/>
      <c r="J26969" s="18"/>
      <c r="K26969" s="18"/>
      <c r="L26969" s="18"/>
      <c r="M26969" s="18"/>
    </row>
    <row r="26970" spans="9:13" x14ac:dyDescent="0.2">
      <c r="I26970" s="18"/>
      <c r="J26970" s="18"/>
      <c r="K26970" s="18"/>
      <c r="L26970" s="18"/>
      <c r="M26970" s="18"/>
    </row>
    <row r="26971" spans="9:13" x14ac:dyDescent="0.2">
      <c r="I26971" s="18"/>
      <c r="J26971" s="18"/>
      <c r="K26971" s="18"/>
      <c r="L26971" s="18"/>
      <c r="M26971" s="18"/>
    </row>
    <row r="26972" spans="9:13" x14ac:dyDescent="0.2">
      <c r="I26972" s="18"/>
      <c r="J26972" s="18"/>
      <c r="K26972" s="18"/>
      <c r="L26972" s="18"/>
      <c r="M26972" s="18"/>
    </row>
    <row r="26973" spans="9:13" x14ac:dyDescent="0.2">
      <c r="I26973" s="18"/>
      <c r="J26973" s="18"/>
      <c r="K26973" s="18"/>
      <c r="L26973" s="18"/>
      <c r="M26973" s="18"/>
    </row>
    <row r="26974" spans="9:13" x14ac:dyDescent="0.2">
      <c r="I26974" s="18"/>
      <c r="J26974" s="18"/>
      <c r="K26974" s="18"/>
      <c r="L26974" s="18"/>
      <c r="M26974" s="18"/>
    </row>
    <row r="26975" spans="9:13" x14ac:dyDescent="0.2">
      <c r="I26975" s="18"/>
      <c r="J26975" s="18"/>
      <c r="K26975" s="18"/>
      <c r="L26975" s="18"/>
      <c r="M26975" s="18"/>
    </row>
    <row r="26976" spans="9:13" x14ac:dyDescent="0.2">
      <c r="I26976" s="18"/>
      <c r="J26976" s="18"/>
      <c r="K26976" s="18"/>
      <c r="L26976" s="18"/>
      <c r="M26976" s="18"/>
    </row>
    <row r="26977" spans="9:13" x14ac:dyDescent="0.2">
      <c r="I26977" s="18"/>
      <c r="J26977" s="18"/>
      <c r="K26977" s="18"/>
      <c r="L26977" s="18"/>
      <c r="M26977" s="18"/>
    </row>
    <row r="26978" spans="9:13" x14ac:dyDescent="0.2">
      <c r="I26978" s="18"/>
      <c r="J26978" s="18"/>
      <c r="K26978" s="18"/>
      <c r="L26978" s="18"/>
      <c r="M26978" s="18"/>
    </row>
    <row r="26979" spans="9:13" x14ac:dyDescent="0.2">
      <c r="I26979" s="18"/>
      <c r="J26979" s="18"/>
      <c r="K26979" s="18"/>
      <c r="L26979" s="18"/>
      <c r="M26979" s="18"/>
    </row>
    <row r="26980" spans="9:13" x14ac:dyDescent="0.2">
      <c r="I26980" s="18"/>
      <c r="J26980" s="18"/>
      <c r="K26980" s="18"/>
      <c r="L26980" s="18"/>
      <c r="M26980" s="18"/>
    </row>
    <row r="26981" spans="9:13" x14ac:dyDescent="0.2">
      <c r="I26981" s="18"/>
      <c r="J26981" s="18"/>
      <c r="K26981" s="18"/>
      <c r="L26981" s="18"/>
      <c r="M26981" s="18"/>
    </row>
    <row r="26982" spans="9:13" x14ac:dyDescent="0.2">
      <c r="I26982" s="18"/>
      <c r="J26982" s="18"/>
      <c r="K26982" s="18"/>
      <c r="L26982" s="18"/>
      <c r="M26982" s="18"/>
    </row>
    <row r="26983" spans="9:13" x14ac:dyDescent="0.2">
      <c r="I26983" s="18"/>
      <c r="J26983" s="18"/>
      <c r="K26983" s="18"/>
      <c r="L26983" s="18"/>
      <c r="M26983" s="18"/>
    </row>
    <row r="26984" spans="9:13" x14ac:dyDescent="0.2">
      <c r="I26984" s="18"/>
      <c r="J26984" s="18"/>
      <c r="K26984" s="18"/>
      <c r="L26984" s="18"/>
      <c r="M26984" s="18"/>
    </row>
    <row r="26985" spans="9:13" x14ac:dyDescent="0.2">
      <c r="I26985" s="18"/>
      <c r="J26985" s="18"/>
      <c r="K26985" s="18"/>
      <c r="L26985" s="18"/>
      <c r="M26985" s="18"/>
    </row>
    <row r="26986" spans="9:13" x14ac:dyDescent="0.2">
      <c r="I26986" s="18"/>
      <c r="J26986" s="18"/>
      <c r="K26986" s="18"/>
      <c r="L26986" s="18"/>
      <c r="M26986" s="18"/>
    </row>
    <row r="26987" spans="9:13" x14ac:dyDescent="0.2">
      <c r="I26987" s="18"/>
      <c r="J26987" s="18"/>
      <c r="K26987" s="18"/>
      <c r="L26987" s="18"/>
      <c r="M26987" s="18"/>
    </row>
    <row r="26988" spans="9:13" x14ac:dyDescent="0.2">
      <c r="I26988" s="18"/>
      <c r="J26988" s="18"/>
      <c r="K26988" s="18"/>
      <c r="L26988" s="18"/>
      <c r="M26988" s="18"/>
    </row>
    <row r="26989" spans="9:13" x14ac:dyDescent="0.2">
      <c r="I26989" s="18"/>
      <c r="J26989" s="18"/>
      <c r="K26989" s="18"/>
      <c r="L26989" s="18"/>
      <c r="M26989" s="18"/>
    </row>
    <row r="26990" spans="9:13" x14ac:dyDescent="0.2">
      <c r="I26990" s="18"/>
      <c r="J26990" s="18"/>
      <c r="K26990" s="18"/>
      <c r="L26990" s="18"/>
      <c r="M26990" s="18"/>
    </row>
    <row r="26991" spans="9:13" x14ac:dyDescent="0.2">
      <c r="I26991" s="18"/>
      <c r="J26991" s="18"/>
      <c r="K26991" s="18"/>
      <c r="L26991" s="18"/>
      <c r="M26991" s="18"/>
    </row>
    <row r="26992" spans="9:13" x14ac:dyDescent="0.2">
      <c r="I26992" s="18"/>
      <c r="J26992" s="18"/>
      <c r="K26992" s="18"/>
      <c r="L26992" s="18"/>
      <c r="M26992" s="18"/>
    </row>
    <row r="26993" spans="9:13" x14ac:dyDescent="0.2">
      <c r="I26993" s="18"/>
      <c r="J26993" s="18"/>
      <c r="K26993" s="18"/>
      <c r="L26993" s="18"/>
      <c r="M26993" s="18"/>
    </row>
    <row r="26994" spans="9:13" x14ac:dyDescent="0.2">
      <c r="I26994" s="18"/>
      <c r="J26994" s="18"/>
      <c r="K26994" s="18"/>
      <c r="L26994" s="18"/>
      <c r="M26994" s="18"/>
    </row>
    <row r="26995" spans="9:13" x14ac:dyDescent="0.2">
      <c r="I26995" s="18"/>
      <c r="J26995" s="18"/>
      <c r="K26995" s="18"/>
      <c r="L26995" s="18"/>
      <c r="M26995" s="18"/>
    </row>
    <row r="26996" spans="9:13" x14ac:dyDescent="0.2">
      <c r="I26996" s="18"/>
      <c r="J26996" s="18"/>
      <c r="K26996" s="18"/>
      <c r="L26996" s="18"/>
      <c r="M26996" s="18"/>
    </row>
    <row r="26997" spans="9:13" x14ac:dyDescent="0.2">
      <c r="I26997" s="18"/>
      <c r="J26997" s="18"/>
      <c r="K26997" s="18"/>
      <c r="L26997" s="18"/>
      <c r="M26997" s="18"/>
    </row>
    <row r="26998" spans="9:13" x14ac:dyDescent="0.2">
      <c r="I26998" s="18"/>
      <c r="J26998" s="18"/>
      <c r="K26998" s="18"/>
      <c r="L26998" s="18"/>
      <c r="M26998" s="18"/>
    </row>
    <row r="26999" spans="9:13" x14ac:dyDescent="0.2">
      <c r="I26999" s="18"/>
      <c r="J26999" s="18"/>
      <c r="K26999" s="18"/>
      <c r="L26999" s="18"/>
      <c r="M26999" s="18"/>
    </row>
    <row r="27000" spans="9:13" x14ac:dyDescent="0.2">
      <c r="I27000" s="18"/>
      <c r="J27000" s="18"/>
      <c r="K27000" s="18"/>
      <c r="L27000" s="18"/>
      <c r="M27000" s="18"/>
    </row>
    <row r="27001" spans="9:13" x14ac:dyDescent="0.2">
      <c r="I27001" s="18"/>
      <c r="J27001" s="18"/>
      <c r="K27001" s="18"/>
      <c r="L27001" s="18"/>
      <c r="M27001" s="18"/>
    </row>
    <row r="27002" spans="9:13" x14ac:dyDescent="0.2">
      <c r="I27002" s="18"/>
      <c r="J27002" s="18"/>
      <c r="K27002" s="18"/>
      <c r="L27002" s="18"/>
      <c r="M27002" s="18"/>
    </row>
    <row r="27003" spans="9:13" x14ac:dyDescent="0.2">
      <c r="I27003" s="18"/>
      <c r="J27003" s="18"/>
      <c r="K27003" s="18"/>
      <c r="L27003" s="18"/>
      <c r="M27003" s="18"/>
    </row>
    <row r="27004" spans="9:13" x14ac:dyDescent="0.2">
      <c r="I27004" s="18"/>
      <c r="J27004" s="18"/>
      <c r="K27004" s="18"/>
      <c r="L27004" s="18"/>
      <c r="M27004" s="18"/>
    </row>
    <row r="27005" spans="9:13" x14ac:dyDescent="0.2">
      <c r="I27005" s="18"/>
      <c r="J27005" s="18"/>
      <c r="K27005" s="18"/>
      <c r="L27005" s="18"/>
      <c r="M27005" s="18"/>
    </row>
    <row r="27006" spans="9:13" x14ac:dyDescent="0.2">
      <c r="I27006" s="18"/>
      <c r="J27006" s="18"/>
      <c r="K27006" s="18"/>
      <c r="L27006" s="18"/>
      <c r="M27006" s="18"/>
    </row>
    <row r="27007" spans="9:13" x14ac:dyDescent="0.2">
      <c r="I27007" s="18"/>
      <c r="J27007" s="18"/>
      <c r="K27007" s="18"/>
      <c r="L27007" s="18"/>
      <c r="M27007" s="18"/>
    </row>
    <row r="27008" spans="9:13" x14ac:dyDescent="0.2">
      <c r="I27008" s="18"/>
      <c r="J27008" s="18"/>
      <c r="K27008" s="18"/>
      <c r="L27008" s="18"/>
      <c r="M27008" s="18"/>
    </row>
    <row r="27009" spans="9:13" x14ac:dyDescent="0.2">
      <c r="I27009" s="18"/>
      <c r="J27009" s="18"/>
      <c r="K27009" s="18"/>
      <c r="L27009" s="18"/>
      <c r="M27009" s="18"/>
    </row>
    <row r="27010" spans="9:13" x14ac:dyDescent="0.2">
      <c r="I27010" s="18"/>
      <c r="J27010" s="18"/>
      <c r="K27010" s="18"/>
      <c r="L27010" s="18"/>
      <c r="M27010" s="18"/>
    </row>
    <row r="27011" spans="9:13" x14ac:dyDescent="0.2">
      <c r="I27011" s="18"/>
      <c r="J27011" s="18"/>
      <c r="K27011" s="18"/>
      <c r="L27011" s="18"/>
      <c r="M27011" s="18"/>
    </row>
    <row r="27012" spans="9:13" x14ac:dyDescent="0.2">
      <c r="I27012" s="18"/>
      <c r="J27012" s="18"/>
      <c r="K27012" s="18"/>
      <c r="L27012" s="18"/>
      <c r="M27012" s="18"/>
    </row>
    <row r="27013" spans="9:13" x14ac:dyDescent="0.2">
      <c r="I27013" s="18"/>
      <c r="J27013" s="18"/>
      <c r="K27013" s="18"/>
      <c r="L27013" s="18"/>
      <c r="M27013" s="18"/>
    </row>
    <row r="27014" spans="9:13" x14ac:dyDescent="0.2">
      <c r="I27014" s="18"/>
      <c r="J27014" s="18"/>
      <c r="K27014" s="18"/>
      <c r="L27014" s="18"/>
      <c r="M27014" s="18"/>
    </row>
    <row r="27015" spans="9:13" x14ac:dyDescent="0.2">
      <c r="I27015" s="18"/>
      <c r="J27015" s="18"/>
      <c r="K27015" s="18"/>
      <c r="L27015" s="18"/>
      <c r="M27015" s="18"/>
    </row>
    <row r="27016" spans="9:13" x14ac:dyDescent="0.2">
      <c r="I27016" s="18"/>
      <c r="J27016" s="18"/>
      <c r="K27016" s="18"/>
      <c r="L27016" s="18"/>
      <c r="M27016" s="18"/>
    </row>
    <row r="27017" spans="9:13" x14ac:dyDescent="0.2">
      <c r="I27017" s="18"/>
      <c r="J27017" s="18"/>
      <c r="K27017" s="18"/>
      <c r="L27017" s="18"/>
      <c r="M27017" s="18"/>
    </row>
    <row r="27018" spans="9:13" x14ac:dyDescent="0.2">
      <c r="I27018" s="18"/>
      <c r="J27018" s="18"/>
      <c r="K27018" s="18"/>
      <c r="L27018" s="18"/>
      <c r="M27018" s="18"/>
    </row>
    <row r="27019" spans="9:13" x14ac:dyDescent="0.2">
      <c r="I27019" s="18"/>
      <c r="J27019" s="18"/>
      <c r="K27019" s="18"/>
      <c r="L27019" s="18"/>
      <c r="M27019" s="18"/>
    </row>
    <row r="27020" spans="9:13" x14ac:dyDescent="0.2">
      <c r="I27020" s="18"/>
      <c r="J27020" s="18"/>
      <c r="K27020" s="18"/>
      <c r="L27020" s="18"/>
      <c r="M27020" s="18"/>
    </row>
    <row r="27021" spans="9:13" x14ac:dyDescent="0.2">
      <c r="I27021" s="18"/>
      <c r="J27021" s="18"/>
      <c r="K27021" s="18"/>
      <c r="L27021" s="18"/>
      <c r="M27021" s="18"/>
    </row>
    <row r="27022" spans="9:13" x14ac:dyDescent="0.2">
      <c r="I27022" s="18"/>
      <c r="J27022" s="18"/>
      <c r="K27022" s="18"/>
      <c r="L27022" s="18"/>
      <c r="M27022" s="18"/>
    </row>
    <row r="27023" spans="9:13" x14ac:dyDescent="0.2">
      <c r="I27023" s="18"/>
      <c r="J27023" s="18"/>
      <c r="K27023" s="18"/>
      <c r="L27023" s="18"/>
      <c r="M27023" s="18"/>
    </row>
    <row r="27024" spans="9:13" x14ac:dyDescent="0.2">
      <c r="I27024" s="18"/>
      <c r="J27024" s="18"/>
      <c r="K27024" s="18"/>
      <c r="L27024" s="18"/>
      <c r="M27024" s="18"/>
    </row>
    <row r="27025" spans="9:13" x14ac:dyDescent="0.2">
      <c r="I27025" s="18"/>
      <c r="J27025" s="18"/>
      <c r="K27025" s="18"/>
      <c r="L27025" s="18"/>
      <c r="M27025" s="18"/>
    </row>
    <row r="27026" spans="9:13" x14ac:dyDescent="0.2">
      <c r="I27026" s="18"/>
      <c r="J27026" s="18"/>
      <c r="K27026" s="18"/>
      <c r="L27026" s="18"/>
      <c r="M27026" s="18"/>
    </row>
    <row r="27027" spans="9:13" x14ac:dyDescent="0.2">
      <c r="I27027" s="18"/>
      <c r="J27027" s="18"/>
      <c r="K27027" s="18"/>
      <c r="L27027" s="18"/>
      <c r="M27027" s="18"/>
    </row>
    <row r="27028" spans="9:13" x14ac:dyDescent="0.2">
      <c r="I27028" s="18"/>
      <c r="J27028" s="18"/>
      <c r="K27028" s="18"/>
      <c r="L27028" s="18"/>
      <c r="M27028" s="18"/>
    </row>
    <row r="27029" spans="9:13" x14ac:dyDescent="0.2">
      <c r="I27029" s="18"/>
      <c r="J27029" s="18"/>
      <c r="K27029" s="18"/>
      <c r="L27029" s="18"/>
      <c r="M27029" s="18"/>
    </row>
    <row r="27030" spans="9:13" x14ac:dyDescent="0.2">
      <c r="I27030" s="18"/>
      <c r="J27030" s="18"/>
      <c r="K27030" s="18"/>
      <c r="L27030" s="18"/>
      <c r="M27030" s="18"/>
    </row>
    <row r="27031" spans="9:13" x14ac:dyDescent="0.2">
      <c r="I27031" s="18"/>
      <c r="J27031" s="18"/>
      <c r="K27031" s="18"/>
      <c r="L27031" s="18"/>
      <c r="M27031" s="18"/>
    </row>
    <row r="27032" spans="9:13" x14ac:dyDescent="0.2">
      <c r="I27032" s="18"/>
      <c r="J27032" s="18"/>
      <c r="K27032" s="18"/>
      <c r="L27032" s="18"/>
      <c r="M27032" s="18"/>
    </row>
    <row r="27033" spans="9:13" x14ac:dyDescent="0.2">
      <c r="I27033" s="18"/>
      <c r="J27033" s="18"/>
      <c r="K27033" s="18"/>
      <c r="L27033" s="18"/>
      <c r="M27033" s="18"/>
    </row>
    <row r="27034" spans="9:13" x14ac:dyDescent="0.2">
      <c r="I27034" s="18"/>
      <c r="J27034" s="18"/>
      <c r="K27034" s="18"/>
      <c r="L27034" s="18"/>
      <c r="M27034" s="18"/>
    </row>
    <row r="27035" spans="9:13" x14ac:dyDescent="0.2">
      <c r="I27035" s="18"/>
      <c r="J27035" s="18"/>
      <c r="K27035" s="18"/>
      <c r="L27035" s="18"/>
      <c r="M27035" s="18"/>
    </row>
    <row r="27036" spans="9:13" x14ac:dyDescent="0.2">
      <c r="I27036" s="18"/>
      <c r="J27036" s="18"/>
      <c r="K27036" s="18"/>
      <c r="L27036" s="18"/>
      <c r="M27036" s="18"/>
    </row>
    <row r="27037" spans="9:13" x14ac:dyDescent="0.2">
      <c r="I27037" s="18"/>
      <c r="J27037" s="18"/>
      <c r="K27037" s="18"/>
      <c r="L27037" s="18"/>
      <c r="M27037" s="18"/>
    </row>
    <row r="27038" spans="9:13" x14ac:dyDescent="0.2">
      <c r="I27038" s="18"/>
      <c r="J27038" s="18"/>
      <c r="K27038" s="18"/>
      <c r="L27038" s="18"/>
      <c r="M27038" s="18"/>
    </row>
    <row r="27039" spans="9:13" x14ac:dyDescent="0.2">
      <c r="I27039" s="18"/>
      <c r="J27039" s="18"/>
      <c r="K27039" s="18"/>
      <c r="L27039" s="18"/>
      <c r="M27039" s="18"/>
    </row>
    <row r="27040" spans="9:13" x14ac:dyDescent="0.2">
      <c r="I27040" s="18"/>
      <c r="J27040" s="18"/>
      <c r="K27040" s="18"/>
      <c r="L27040" s="18"/>
      <c r="M27040" s="18"/>
    </row>
    <row r="27041" spans="9:13" x14ac:dyDescent="0.2">
      <c r="I27041" s="18"/>
      <c r="J27041" s="18"/>
      <c r="K27041" s="18"/>
      <c r="L27041" s="18"/>
      <c r="M27041" s="18"/>
    </row>
    <row r="27042" spans="9:13" x14ac:dyDescent="0.2">
      <c r="I27042" s="18"/>
      <c r="J27042" s="18"/>
      <c r="K27042" s="18"/>
      <c r="L27042" s="18"/>
      <c r="M27042" s="18"/>
    </row>
    <row r="27043" spans="9:13" x14ac:dyDescent="0.2">
      <c r="I27043" s="18"/>
      <c r="J27043" s="18"/>
      <c r="K27043" s="18"/>
      <c r="L27043" s="18"/>
      <c r="M27043" s="18"/>
    </row>
    <row r="27044" spans="9:13" x14ac:dyDescent="0.2">
      <c r="I27044" s="18"/>
      <c r="J27044" s="18"/>
      <c r="K27044" s="18"/>
      <c r="L27044" s="18"/>
      <c r="M27044" s="18"/>
    </row>
    <row r="27045" spans="9:13" x14ac:dyDescent="0.2">
      <c r="I27045" s="18"/>
      <c r="J27045" s="18"/>
      <c r="K27045" s="18"/>
      <c r="L27045" s="18"/>
      <c r="M27045" s="18"/>
    </row>
    <row r="27046" spans="9:13" x14ac:dyDescent="0.2">
      <c r="I27046" s="18"/>
      <c r="J27046" s="18"/>
      <c r="K27046" s="18"/>
      <c r="L27046" s="18"/>
      <c r="M27046" s="18"/>
    </row>
    <row r="27047" spans="9:13" x14ac:dyDescent="0.2">
      <c r="I27047" s="18"/>
      <c r="J27047" s="18"/>
      <c r="K27047" s="18"/>
      <c r="L27047" s="18"/>
      <c r="M27047" s="18"/>
    </row>
    <row r="27048" spans="9:13" x14ac:dyDescent="0.2">
      <c r="I27048" s="18"/>
      <c r="J27048" s="18"/>
      <c r="K27048" s="18"/>
      <c r="L27048" s="18"/>
      <c r="M27048" s="18"/>
    </row>
    <row r="27049" spans="9:13" x14ac:dyDescent="0.2">
      <c r="I27049" s="18"/>
      <c r="J27049" s="18"/>
      <c r="K27049" s="18"/>
      <c r="L27049" s="18"/>
      <c r="M27049" s="18"/>
    </row>
    <row r="27050" spans="9:13" x14ac:dyDescent="0.2">
      <c r="I27050" s="18"/>
      <c r="J27050" s="18"/>
      <c r="K27050" s="18"/>
      <c r="L27050" s="18"/>
      <c r="M27050" s="18"/>
    </row>
    <row r="27051" spans="9:13" x14ac:dyDescent="0.2">
      <c r="I27051" s="18"/>
      <c r="J27051" s="18"/>
      <c r="K27051" s="18"/>
      <c r="L27051" s="18"/>
      <c r="M27051" s="18"/>
    </row>
    <row r="27052" spans="9:13" x14ac:dyDescent="0.2">
      <c r="I27052" s="18"/>
      <c r="J27052" s="18"/>
      <c r="K27052" s="18"/>
      <c r="L27052" s="18"/>
      <c r="M27052" s="18"/>
    </row>
    <row r="27053" spans="9:13" x14ac:dyDescent="0.2">
      <c r="I27053" s="18"/>
      <c r="J27053" s="18"/>
      <c r="K27053" s="18"/>
      <c r="L27053" s="18"/>
      <c r="M27053" s="18"/>
    </row>
    <row r="27054" spans="9:13" x14ac:dyDescent="0.2">
      <c r="I27054" s="18"/>
      <c r="J27054" s="18"/>
      <c r="K27054" s="18"/>
      <c r="L27054" s="18"/>
      <c r="M27054" s="18"/>
    </row>
    <row r="27055" spans="9:13" x14ac:dyDescent="0.2">
      <c r="I27055" s="18"/>
      <c r="J27055" s="18"/>
      <c r="K27055" s="18"/>
      <c r="L27055" s="18"/>
      <c r="M27055" s="18"/>
    </row>
    <row r="27056" spans="9:13" x14ac:dyDescent="0.2">
      <c r="I27056" s="18"/>
      <c r="J27056" s="18"/>
      <c r="K27056" s="18"/>
      <c r="L27056" s="18"/>
      <c r="M27056" s="18"/>
    </row>
    <row r="27057" spans="9:13" x14ac:dyDescent="0.2">
      <c r="I27057" s="18"/>
      <c r="J27057" s="18"/>
      <c r="K27057" s="18"/>
      <c r="L27057" s="18"/>
      <c r="M27057" s="18"/>
    </row>
    <row r="27058" spans="9:13" x14ac:dyDescent="0.2">
      <c r="I27058" s="18"/>
      <c r="J27058" s="18"/>
      <c r="K27058" s="18"/>
      <c r="L27058" s="18"/>
      <c r="M27058" s="18"/>
    </row>
    <row r="27059" spans="9:13" x14ac:dyDescent="0.2">
      <c r="I27059" s="18"/>
      <c r="J27059" s="18"/>
      <c r="K27059" s="18"/>
      <c r="L27059" s="18"/>
      <c r="M27059" s="18"/>
    </row>
    <row r="27060" spans="9:13" x14ac:dyDescent="0.2">
      <c r="I27060" s="18"/>
      <c r="J27060" s="18"/>
      <c r="K27060" s="18"/>
      <c r="L27060" s="18"/>
      <c r="M27060" s="18"/>
    </row>
    <row r="27061" spans="9:13" x14ac:dyDescent="0.2">
      <c r="I27061" s="18"/>
      <c r="J27061" s="18"/>
      <c r="K27061" s="18"/>
      <c r="L27061" s="18"/>
      <c r="M27061" s="18"/>
    </row>
    <row r="27062" spans="9:13" x14ac:dyDescent="0.2">
      <c r="I27062" s="18"/>
      <c r="J27062" s="18"/>
      <c r="K27062" s="18"/>
      <c r="L27062" s="18"/>
      <c r="M27062" s="18"/>
    </row>
    <row r="27063" spans="9:13" x14ac:dyDescent="0.2">
      <c r="I27063" s="18"/>
      <c r="J27063" s="18"/>
      <c r="K27063" s="18"/>
      <c r="L27063" s="18"/>
      <c r="M27063" s="18"/>
    </row>
    <row r="27064" spans="9:13" x14ac:dyDescent="0.2">
      <c r="I27064" s="18"/>
      <c r="J27064" s="18"/>
      <c r="K27064" s="18"/>
      <c r="L27064" s="18"/>
      <c r="M27064" s="18"/>
    </row>
    <row r="27065" spans="9:13" x14ac:dyDescent="0.2">
      <c r="I27065" s="18"/>
      <c r="J27065" s="18"/>
      <c r="K27065" s="18"/>
      <c r="L27065" s="18"/>
      <c r="M27065" s="18"/>
    </row>
    <row r="27066" spans="9:13" x14ac:dyDescent="0.2">
      <c r="I27066" s="18"/>
      <c r="J27066" s="18"/>
      <c r="K27066" s="18"/>
      <c r="L27066" s="18"/>
      <c r="M27066" s="18"/>
    </row>
    <row r="27067" spans="9:13" x14ac:dyDescent="0.2">
      <c r="I27067" s="18"/>
      <c r="J27067" s="18"/>
      <c r="K27067" s="18"/>
      <c r="L27067" s="18"/>
      <c r="M27067" s="18"/>
    </row>
    <row r="27068" spans="9:13" x14ac:dyDescent="0.2">
      <c r="I27068" s="18"/>
      <c r="J27068" s="18"/>
      <c r="K27068" s="18"/>
      <c r="L27068" s="18"/>
      <c r="M27068" s="18"/>
    </row>
    <row r="27069" spans="9:13" x14ac:dyDescent="0.2">
      <c r="I27069" s="18"/>
      <c r="J27069" s="18"/>
      <c r="K27069" s="18"/>
      <c r="L27069" s="18"/>
      <c r="M27069" s="18"/>
    </row>
    <row r="27070" spans="9:13" x14ac:dyDescent="0.2">
      <c r="I27070" s="18"/>
      <c r="J27070" s="18"/>
      <c r="K27070" s="18"/>
      <c r="L27070" s="18"/>
      <c r="M27070" s="18"/>
    </row>
    <row r="27071" spans="9:13" x14ac:dyDescent="0.2">
      <c r="I27071" s="18"/>
      <c r="J27071" s="18"/>
      <c r="K27071" s="18"/>
      <c r="L27071" s="18"/>
      <c r="M27071" s="18"/>
    </row>
    <row r="27072" spans="9:13" x14ac:dyDescent="0.2">
      <c r="I27072" s="18"/>
      <c r="J27072" s="18"/>
      <c r="K27072" s="18"/>
      <c r="L27072" s="18"/>
      <c r="M27072" s="18"/>
    </row>
    <row r="27073" spans="9:13" x14ac:dyDescent="0.2">
      <c r="I27073" s="18"/>
      <c r="J27073" s="18"/>
      <c r="K27073" s="18"/>
      <c r="L27073" s="18"/>
      <c r="M27073" s="18"/>
    </row>
    <row r="27074" spans="9:13" x14ac:dyDescent="0.2">
      <c r="I27074" s="18"/>
      <c r="J27074" s="18"/>
      <c r="K27074" s="18"/>
      <c r="L27074" s="18"/>
      <c r="M27074" s="18"/>
    </row>
    <row r="27075" spans="9:13" x14ac:dyDescent="0.2">
      <c r="I27075" s="18"/>
      <c r="J27075" s="18"/>
      <c r="K27075" s="18"/>
      <c r="L27075" s="18"/>
      <c r="M27075" s="18"/>
    </row>
    <row r="27076" spans="9:13" x14ac:dyDescent="0.2">
      <c r="I27076" s="18"/>
      <c r="J27076" s="18"/>
      <c r="K27076" s="18"/>
      <c r="L27076" s="18"/>
      <c r="M27076" s="18"/>
    </row>
    <row r="27077" spans="9:13" x14ac:dyDescent="0.2">
      <c r="I27077" s="18"/>
      <c r="J27077" s="18"/>
      <c r="K27077" s="18"/>
      <c r="L27077" s="18"/>
      <c r="M27077" s="18"/>
    </row>
    <row r="27078" spans="9:13" x14ac:dyDescent="0.2">
      <c r="I27078" s="18"/>
      <c r="J27078" s="18"/>
      <c r="K27078" s="18"/>
      <c r="L27078" s="18"/>
      <c r="M27078" s="18"/>
    </row>
    <row r="27079" spans="9:13" x14ac:dyDescent="0.2">
      <c r="I27079" s="18"/>
      <c r="J27079" s="18"/>
      <c r="K27079" s="18"/>
      <c r="L27079" s="18"/>
      <c r="M27079" s="18"/>
    </row>
    <row r="27080" spans="9:13" x14ac:dyDescent="0.2">
      <c r="I27080" s="18"/>
      <c r="J27080" s="18"/>
      <c r="K27080" s="18"/>
      <c r="L27080" s="18"/>
      <c r="M27080" s="18"/>
    </row>
    <row r="27081" spans="9:13" x14ac:dyDescent="0.2">
      <c r="I27081" s="18"/>
      <c r="J27081" s="18"/>
      <c r="K27081" s="18"/>
      <c r="L27081" s="18"/>
      <c r="M27081" s="18"/>
    </row>
    <row r="27082" spans="9:13" x14ac:dyDescent="0.2">
      <c r="I27082" s="18"/>
      <c r="J27082" s="18"/>
      <c r="K27082" s="18"/>
      <c r="L27082" s="18"/>
      <c r="M27082" s="18"/>
    </row>
    <row r="27083" spans="9:13" x14ac:dyDescent="0.2">
      <c r="I27083" s="18"/>
      <c r="J27083" s="18"/>
      <c r="K27083" s="18"/>
      <c r="L27083" s="18"/>
      <c r="M27083" s="18"/>
    </row>
    <row r="27084" spans="9:13" x14ac:dyDescent="0.2">
      <c r="I27084" s="18"/>
      <c r="J27084" s="18"/>
      <c r="K27084" s="18"/>
      <c r="L27084" s="18"/>
      <c r="M27084" s="18"/>
    </row>
    <row r="27085" spans="9:13" x14ac:dyDescent="0.2">
      <c r="I27085" s="18"/>
      <c r="J27085" s="18"/>
      <c r="K27085" s="18"/>
      <c r="L27085" s="18"/>
      <c r="M27085" s="18"/>
    </row>
    <row r="27086" spans="9:13" x14ac:dyDescent="0.2">
      <c r="I27086" s="18"/>
      <c r="J27086" s="18"/>
      <c r="K27086" s="18"/>
      <c r="L27086" s="18"/>
      <c r="M27086" s="18"/>
    </row>
    <row r="27087" spans="9:13" x14ac:dyDescent="0.2">
      <c r="I27087" s="18"/>
      <c r="J27087" s="18"/>
      <c r="K27087" s="18"/>
      <c r="L27087" s="18"/>
      <c r="M27087" s="18"/>
    </row>
    <row r="27088" spans="9:13" x14ac:dyDescent="0.2">
      <c r="I27088" s="18"/>
      <c r="J27088" s="18"/>
      <c r="K27088" s="18"/>
      <c r="L27088" s="18"/>
      <c r="M27088" s="18"/>
    </row>
    <row r="27089" spans="9:13" x14ac:dyDescent="0.2">
      <c r="I27089" s="18"/>
      <c r="J27089" s="18"/>
      <c r="K27089" s="18"/>
      <c r="L27089" s="18"/>
      <c r="M27089" s="18"/>
    </row>
    <row r="27090" spans="9:13" x14ac:dyDescent="0.2">
      <c r="I27090" s="18"/>
      <c r="J27090" s="18"/>
      <c r="K27090" s="18"/>
      <c r="L27090" s="18"/>
      <c r="M27090" s="18"/>
    </row>
    <row r="27091" spans="9:13" x14ac:dyDescent="0.2">
      <c r="I27091" s="18"/>
      <c r="J27091" s="18"/>
      <c r="K27091" s="18"/>
      <c r="L27091" s="18"/>
      <c r="M27091" s="18"/>
    </row>
    <row r="27092" spans="9:13" x14ac:dyDescent="0.2">
      <c r="I27092" s="18"/>
      <c r="J27092" s="18"/>
      <c r="K27092" s="18"/>
      <c r="L27092" s="18"/>
      <c r="M27092" s="18"/>
    </row>
    <row r="27093" spans="9:13" x14ac:dyDescent="0.2">
      <c r="I27093" s="18"/>
      <c r="J27093" s="18"/>
      <c r="K27093" s="18"/>
      <c r="L27093" s="18"/>
      <c r="M27093" s="18"/>
    </row>
    <row r="27094" spans="9:13" x14ac:dyDescent="0.2">
      <c r="I27094" s="18"/>
      <c r="J27094" s="18"/>
      <c r="K27094" s="18"/>
      <c r="L27094" s="18"/>
      <c r="M27094" s="18"/>
    </row>
    <row r="27095" spans="9:13" x14ac:dyDescent="0.2">
      <c r="I27095" s="18"/>
      <c r="J27095" s="18"/>
      <c r="K27095" s="18"/>
      <c r="L27095" s="18"/>
      <c r="M27095" s="18"/>
    </row>
    <row r="27096" spans="9:13" x14ac:dyDescent="0.2">
      <c r="I27096" s="18"/>
      <c r="J27096" s="18"/>
      <c r="K27096" s="18"/>
      <c r="L27096" s="18"/>
      <c r="M27096" s="18"/>
    </row>
    <row r="27097" spans="9:13" x14ac:dyDescent="0.2">
      <c r="I27097" s="18"/>
      <c r="J27097" s="18"/>
      <c r="K27097" s="18"/>
      <c r="L27097" s="18"/>
      <c r="M27097" s="18"/>
    </row>
    <row r="27098" spans="9:13" x14ac:dyDescent="0.2">
      <c r="I27098" s="18"/>
      <c r="J27098" s="18"/>
      <c r="K27098" s="18"/>
      <c r="L27098" s="18"/>
      <c r="M27098" s="18"/>
    </row>
    <row r="27099" spans="9:13" x14ac:dyDescent="0.2">
      <c r="I27099" s="18"/>
      <c r="J27099" s="18"/>
      <c r="K27099" s="18"/>
      <c r="L27099" s="18"/>
      <c r="M27099" s="18"/>
    </row>
    <row r="27100" spans="9:13" x14ac:dyDescent="0.2">
      <c r="I27100" s="18"/>
      <c r="J27100" s="18"/>
      <c r="K27100" s="18"/>
      <c r="L27100" s="18"/>
      <c r="M27100" s="18"/>
    </row>
    <row r="27101" spans="9:13" x14ac:dyDescent="0.2">
      <c r="I27101" s="18"/>
      <c r="J27101" s="18"/>
      <c r="K27101" s="18"/>
      <c r="L27101" s="18"/>
      <c r="M27101" s="18"/>
    </row>
    <row r="27102" spans="9:13" x14ac:dyDescent="0.2">
      <c r="I27102" s="18"/>
      <c r="J27102" s="18"/>
      <c r="K27102" s="18"/>
      <c r="L27102" s="18"/>
      <c r="M27102" s="18"/>
    </row>
    <row r="27103" spans="9:13" x14ac:dyDescent="0.2">
      <c r="I27103" s="18"/>
      <c r="J27103" s="18"/>
      <c r="K27103" s="18"/>
      <c r="L27103" s="18"/>
      <c r="M27103" s="18"/>
    </row>
    <row r="27104" spans="9:13" x14ac:dyDescent="0.2">
      <c r="I27104" s="18"/>
      <c r="J27104" s="18"/>
      <c r="K27104" s="18"/>
      <c r="L27104" s="18"/>
      <c r="M27104" s="18"/>
    </row>
    <row r="27105" spans="9:13" x14ac:dyDescent="0.2">
      <c r="I27105" s="18"/>
      <c r="J27105" s="18"/>
      <c r="K27105" s="18"/>
      <c r="L27105" s="18"/>
      <c r="M27105" s="18"/>
    </row>
    <row r="27106" spans="9:13" x14ac:dyDescent="0.2">
      <c r="I27106" s="18"/>
      <c r="J27106" s="18"/>
      <c r="K27106" s="18"/>
      <c r="L27106" s="18"/>
      <c r="M27106" s="18"/>
    </row>
    <row r="27107" spans="9:13" x14ac:dyDescent="0.2">
      <c r="I27107" s="18"/>
      <c r="J27107" s="18"/>
      <c r="K27107" s="18"/>
      <c r="L27107" s="18"/>
      <c r="M27107" s="18"/>
    </row>
    <row r="27108" spans="9:13" x14ac:dyDescent="0.2">
      <c r="I27108" s="18"/>
      <c r="J27108" s="18"/>
      <c r="K27108" s="18"/>
      <c r="L27108" s="18"/>
      <c r="M27108" s="18"/>
    </row>
    <row r="27109" spans="9:13" x14ac:dyDescent="0.2">
      <c r="I27109" s="18"/>
      <c r="J27109" s="18"/>
      <c r="K27109" s="18"/>
      <c r="L27109" s="18"/>
      <c r="M27109" s="18"/>
    </row>
    <row r="27110" spans="9:13" x14ac:dyDescent="0.2">
      <c r="I27110" s="18"/>
      <c r="J27110" s="18"/>
      <c r="K27110" s="18"/>
      <c r="L27110" s="18"/>
      <c r="M27110" s="18"/>
    </row>
    <row r="27111" spans="9:13" x14ac:dyDescent="0.2">
      <c r="I27111" s="18"/>
      <c r="J27111" s="18"/>
      <c r="K27111" s="18"/>
      <c r="L27111" s="18"/>
      <c r="M27111" s="18"/>
    </row>
    <row r="27112" spans="9:13" x14ac:dyDescent="0.2">
      <c r="I27112" s="18"/>
      <c r="J27112" s="18"/>
      <c r="K27112" s="18"/>
      <c r="L27112" s="18"/>
      <c r="M27112" s="18"/>
    </row>
    <row r="27113" spans="9:13" x14ac:dyDescent="0.2">
      <c r="I27113" s="18"/>
      <c r="J27113" s="18"/>
      <c r="K27113" s="18"/>
      <c r="L27113" s="18"/>
      <c r="M27113" s="18"/>
    </row>
    <row r="27114" spans="9:13" x14ac:dyDescent="0.2">
      <c r="I27114" s="18"/>
      <c r="J27114" s="18"/>
      <c r="K27114" s="18"/>
      <c r="L27114" s="18"/>
      <c r="M27114" s="18"/>
    </row>
    <row r="27115" spans="9:13" x14ac:dyDescent="0.2">
      <c r="I27115" s="18"/>
      <c r="J27115" s="18"/>
      <c r="K27115" s="18"/>
      <c r="L27115" s="18"/>
      <c r="M27115" s="18"/>
    </row>
    <row r="27116" spans="9:13" x14ac:dyDescent="0.2">
      <c r="I27116" s="18"/>
      <c r="J27116" s="18"/>
      <c r="K27116" s="18"/>
      <c r="L27116" s="18"/>
      <c r="M27116" s="18"/>
    </row>
    <row r="27117" spans="9:13" x14ac:dyDescent="0.2">
      <c r="I27117" s="18"/>
      <c r="J27117" s="18"/>
      <c r="K27117" s="18"/>
      <c r="L27117" s="18"/>
      <c r="M27117" s="18"/>
    </row>
    <row r="27118" spans="9:13" x14ac:dyDescent="0.2">
      <c r="I27118" s="18"/>
      <c r="J27118" s="18"/>
      <c r="K27118" s="18"/>
      <c r="L27118" s="18"/>
      <c r="M27118" s="18"/>
    </row>
    <row r="27119" spans="9:13" x14ac:dyDescent="0.2">
      <c r="I27119" s="18"/>
      <c r="J27119" s="18"/>
      <c r="K27119" s="18"/>
      <c r="L27119" s="18"/>
      <c r="M27119" s="18"/>
    </row>
    <row r="27120" spans="9:13" x14ac:dyDescent="0.2">
      <c r="I27120" s="18"/>
      <c r="J27120" s="18"/>
      <c r="K27120" s="18"/>
      <c r="L27120" s="18"/>
      <c r="M27120" s="18"/>
    </row>
    <row r="27121" spans="9:13" x14ac:dyDescent="0.2">
      <c r="I27121" s="18"/>
      <c r="J27121" s="18"/>
      <c r="K27121" s="18"/>
      <c r="L27121" s="18"/>
      <c r="M27121" s="18"/>
    </row>
    <row r="27122" spans="9:13" x14ac:dyDescent="0.2">
      <c r="I27122" s="18"/>
      <c r="J27122" s="18"/>
      <c r="K27122" s="18"/>
      <c r="L27122" s="18"/>
      <c r="M27122" s="18"/>
    </row>
    <row r="27123" spans="9:13" x14ac:dyDescent="0.2">
      <c r="I27123" s="18"/>
      <c r="J27123" s="18"/>
      <c r="K27123" s="18"/>
      <c r="L27123" s="18"/>
      <c r="M27123" s="18"/>
    </row>
    <row r="27124" spans="9:13" x14ac:dyDescent="0.2">
      <c r="I27124" s="18"/>
      <c r="J27124" s="18"/>
      <c r="K27124" s="18"/>
      <c r="L27124" s="18"/>
      <c r="M27124" s="18"/>
    </row>
    <row r="27125" spans="9:13" x14ac:dyDescent="0.2">
      <c r="I27125" s="18"/>
      <c r="J27125" s="18"/>
      <c r="K27125" s="18"/>
      <c r="L27125" s="18"/>
      <c r="M27125" s="18"/>
    </row>
    <row r="27126" spans="9:13" x14ac:dyDescent="0.2">
      <c r="I27126" s="18"/>
      <c r="J27126" s="18"/>
      <c r="K27126" s="18"/>
      <c r="L27126" s="18"/>
      <c r="M27126" s="18"/>
    </row>
    <row r="27127" spans="9:13" x14ac:dyDescent="0.2">
      <c r="I27127" s="18"/>
      <c r="J27127" s="18"/>
      <c r="K27127" s="18"/>
      <c r="L27127" s="18"/>
      <c r="M27127" s="18"/>
    </row>
    <row r="27128" spans="9:13" x14ac:dyDescent="0.2">
      <c r="I27128" s="18"/>
      <c r="J27128" s="18"/>
      <c r="K27128" s="18"/>
      <c r="L27128" s="18"/>
      <c r="M27128" s="18"/>
    </row>
    <row r="27129" spans="9:13" x14ac:dyDescent="0.2">
      <c r="I27129" s="18"/>
      <c r="J27129" s="18"/>
      <c r="K27129" s="18"/>
      <c r="L27129" s="18"/>
      <c r="M27129" s="18"/>
    </row>
    <row r="27130" spans="9:13" x14ac:dyDescent="0.2">
      <c r="I27130" s="18"/>
      <c r="J27130" s="18"/>
      <c r="K27130" s="18"/>
      <c r="L27130" s="18"/>
      <c r="M27130" s="18"/>
    </row>
    <row r="27131" spans="9:13" x14ac:dyDescent="0.2">
      <c r="I27131" s="18"/>
      <c r="J27131" s="18"/>
      <c r="K27131" s="18"/>
      <c r="L27131" s="18"/>
      <c r="M27131" s="18"/>
    </row>
    <row r="27132" spans="9:13" x14ac:dyDescent="0.2">
      <c r="I27132" s="18"/>
      <c r="J27132" s="18"/>
      <c r="K27132" s="18"/>
      <c r="L27132" s="18"/>
      <c r="M27132" s="18"/>
    </row>
    <row r="27133" spans="9:13" x14ac:dyDescent="0.2">
      <c r="I27133" s="18"/>
      <c r="J27133" s="18"/>
      <c r="K27133" s="18"/>
      <c r="L27133" s="18"/>
      <c r="M27133" s="18"/>
    </row>
    <row r="27134" spans="9:13" x14ac:dyDescent="0.2">
      <c r="I27134" s="18"/>
      <c r="J27134" s="18"/>
      <c r="K27134" s="18"/>
      <c r="L27134" s="18"/>
      <c r="M27134" s="18"/>
    </row>
    <row r="27135" spans="9:13" x14ac:dyDescent="0.2">
      <c r="I27135" s="18"/>
      <c r="J27135" s="18"/>
      <c r="K27135" s="18"/>
      <c r="L27135" s="18"/>
      <c r="M27135" s="18"/>
    </row>
    <row r="27136" spans="9:13" x14ac:dyDescent="0.2">
      <c r="I27136" s="18"/>
      <c r="J27136" s="18"/>
      <c r="K27136" s="18"/>
      <c r="L27136" s="18"/>
      <c r="M27136" s="18"/>
    </row>
    <row r="27137" spans="9:13" x14ac:dyDescent="0.2">
      <c r="I27137" s="18"/>
      <c r="J27137" s="18"/>
      <c r="K27137" s="18"/>
      <c r="L27137" s="18"/>
      <c r="M27137" s="18"/>
    </row>
    <row r="27138" spans="9:13" x14ac:dyDescent="0.2">
      <c r="I27138" s="18"/>
      <c r="J27138" s="18"/>
      <c r="K27138" s="18"/>
      <c r="L27138" s="18"/>
      <c r="M27138" s="18"/>
    </row>
    <row r="27139" spans="9:13" x14ac:dyDescent="0.2">
      <c r="I27139" s="18"/>
      <c r="J27139" s="18"/>
      <c r="K27139" s="18"/>
      <c r="L27139" s="18"/>
      <c r="M27139" s="18"/>
    </row>
    <row r="27140" spans="9:13" x14ac:dyDescent="0.2">
      <c r="I27140" s="18"/>
      <c r="J27140" s="18"/>
      <c r="K27140" s="18"/>
      <c r="L27140" s="18"/>
      <c r="M27140" s="18"/>
    </row>
    <row r="27141" spans="9:13" x14ac:dyDescent="0.2">
      <c r="I27141" s="18"/>
      <c r="J27141" s="18"/>
      <c r="K27141" s="18"/>
      <c r="L27141" s="18"/>
      <c r="M27141" s="18"/>
    </row>
    <row r="27142" spans="9:13" x14ac:dyDescent="0.2">
      <c r="I27142" s="18"/>
      <c r="J27142" s="18"/>
      <c r="K27142" s="18"/>
      <c r="L27142" s="18"/>
      <c r="M27142" s="18"/>
    </row>
    <row r="27143" spans="9:13" x14ac:dyDescent="0.2">
      <c r="I27143" s="18"/>
      <c r="J27143" s="18"/>
      <c r="K27143" s="18"/>
      <c r="L27143" s="18"/>
      <c r="M27143" s="18"/>
    </row>
    <row r="27144" spans="9:13" x14ac:dyDescent="0.2">
      <c r="I27144" s="18"/>
      <c r="J27144" s="18"/>
      <c r="K27144" s="18"/>
      <c r="L27144" s="18"/>
      <c r="M27144" s="18"/>
    </row>
    <row r="27145" spans="9:13" x14ac:dyDescent="0.2">
      <c r="I27145" s="18"/>
      <c r="J27145" s="18"/>
      <c r="K27145" s="18"/>
      <c r="L27145" s="18"/>
      <c r="M27145" s="18"/>
    </row>
    <row r="27146" spans="9:13" x14ac:dyDescent="0.2">
      <c r="I27146" s="18"/>
      <c r="J27146" s="18"/>
      <c r="K27146" s="18"/>
      <c r="L27146" s="18"/>
      <c r="M27146" s="18"/>
    </row>
    <row r="27147" spans="9:13" x14ac:dyDescent="0.2">
      <c r="I27147" s="18"/>
      <c r="J27147" s="18"/>
      <c r="K27147" s="18"/>
      <c r="L27147" s="18"/>
      <c r="M27147" s="18"/>
    </row>
    <row r="27148" spans="9:13" x14ac:dyDescent="0.2">
      <c r="I27148" s="18"/>
      <c r="J27148" s="18"/>
      <c r="K27148" s="18"/>
      <c r="L27148" s="18"/>
      <c r="M27148" s="18"/>
    </row>
    <row r="27149" spans="9:13" x14ac:dyDescent="0.2">
      <c r="I27149" s="18"/>
      <c r="J27149" s="18"/>
      <c r="K27149" s="18"/>
      <c r="L27149" s="18"/>
      <c r="M27149" s="18"/>
    </row>
    <row r="27150" spans="9:13" x14ac:dyDescent="0.2">
      <c r="I27150" s="18"/>
      <c r="J27150" s="18"/>
      <c r="K27150" s="18"/>
      <c r="L27150" s="18"/>
      <c r="M27150" s="18"/>
    </row>
    <row r="27151" spans="9:13" x14ac:dyDescent="0.2">
      <c r="I27151" s="18"/>
      <c r="J27151" s="18"/>
      <c r="K27151" s="18"/>
      <c r="L27151" s="18"/>
      <c r="M27151" s="18"/>
    </row>
    <row r="27152" spans="9:13" x14ac:dyDescent="0.2">
      <c r="I27152" s="18"/>
      <c r="J27152" s="18"/>
      <c r="K27152" s="18"/>
      <c r="L27152" s="18"/>
      <c r="M27152" s="18"/>
    </row>
    <row r="27153" spans="9:13" x14ac:dyDescent="0.2">
      <c r="I27153" s="18"/>
      <c r="J27153" s="18"/>
      <c r="K27153" s="18"/>
      <c r="L27153" s="18"/>
      <c r="M27153" s="18"/>
    </row>
    <row r="27154" spans="9:13" x14ac:dyDescent="0.2">
      <c r="I27154" s="18"/>
      <c r="J27154" s="18"/>
      <c r="K27154" s="18"/>
      <c r="L27154" s="18"/>
      <c r="M27154" s="18"/>
    </row>
    <row r="27155" spans="9:13" x14ac:dyDescent="0.2">
      <c r="I27155" s="18"/>
      <c r="J27155" s="18"/>
      <c r="K27155" s="18"/>
      <c r="L27155" s="18"/>
      <c r="M27155" s="18"/>
    </row>
    <row r="27156" spans="9:13" x14ac:dyDescent="0.2">
      <c r="I27156" s="18"/>
      <c r="J27156" s="18"/>
      <c r="K27156" s="18"/>
      <c r="L27156" s="18"/>
      <c r="M27156" s="18"/>
    </row>
    <row r="27157" spans="9:13" x14ac:dyDescent="0.2">
      <c r="I27157" s="18"/>
      <c r="J27157" s="18"/>
      <c r="K27157" s="18"/>
      <c r="L27157" s="18"/>
      <c r="M27157" s="18"/>
    </row>
    <row r="27158" spans="9:13" x14ac:dyDescent="0.2">
      <c r="I27158" s="18"/>
      <c r="J27158" s="18"/>
      <c r="K27158" s="18"/>
      <c r="L27158" s="18"/>
      <c r="M27158" s="18"/>
    </row>
    <row r="27159" spans="9:13" x14ac:dyDescent="0.2">
      <c r="I27159" s="18"/>
      <c r="J27159" s="18"/>
      <c r="K27159" s="18"/>
      <c r="L27159" s="18"/>
      <c r="M27159" s="18"/>
    </row>
    <row r="27160" spans="9:13" x14ac:dyDescent="0.2">
      <c r="I27160" s="18"/>
      <c r="J27160" s="18"/>
      <c r="K27160" s="18"/>
      <c r="L27160" s="18"/>
      <c r="M27160" s="18"/>
    </row>
    <row r="27161" spans="9:13" x14ac:dyDescent="0.2">
      <c r="I27161" s="18"/>
      <c r="J27161" s="18"/>
      <c r="K27161" s="18"/>
      <c r="L27161" s="18"/>
      <c r="M27161" s="18"/>
    </row>
    <row r="27162" spans="9:13" x14ac:dyDescent="0.2">
      <c r="I27162" s="18"/>
      <c r="J27162" s="18"/>
      <c r="K27162" s="18"/>
      <c r="L27162" s="18"/>
      <c r="M27162" s="18"/>
    </row>
    <row r="27163" spans="9:13" x14ac:dyDescent="0.2">
      <c r="I27163" s="18"/>
      <c r="J27163" s="18"/>
      <c r="K27163" s="18"/>
      <c r="L27163" s="18"/>
      <c r="M27163" s="18"/>
    </row>
    <row r="27164" spans="9:13" x14ac:dyDescent="0.2">
      <c r="I27164" s="18"/>
      <c r="J27164" s="18"/>
      <c r="K27164" s="18"/>
      <c r="L27164" s="18"/>
      <c r="M27164" s="18"/>
    </row>
    <row r="27165" spans="9:13" x14ac:dyDescent="0.2">
      <c r="I27165" s="18"/>
      <c r="J27165" s="18"/>
      <c r="K27165" s="18"/>
      <c r="L27165" s="18"/>
      <c r="M27165" s="18"/>
    </row>
    <row r="27166" spans="9:13" x14ac:dyDescent="0.2">
      <c r="I27166" s="18"/>
      <c r="J27166" s="18"/>
      <c r="K27166" s="18"/>
      <c r="L27166" s="18"/>
      <c r="M27166" s="18"/>
    </row>
    <row r="27167" spans="9:13" x14ac:dyDescent="0.2">
      <c r="I27167" s="18"/>
      <c r="J27167" s="18"/>
      <c r="K27167" s="18"/>
      <c r="L27167" s="18"/>
      <c r="M27167" s="18"/>
    </row>
    <row r="27168" spans="9:13" x14ac:dyDescent="0.2">
      <c r="I27168" s="18"/>
      <c r="J27168" s="18"/>
      <c r="K27168" s="18"/>
      <c r="L27168" s="18"/>
      <c r="M27168" s="18"/>
    </row>
    <row r="27169" spans="9:13" x14ac:dyDescent="0.2">
      <c r="I27169" s="18"/>
      <c r="J27169" s="18"/>
      <c r="K27169" s="18"/>
      <c r="L27169" s="18"/>
      <c r="M27169" s="18"/>
    </row>
    <row r="27170" spans="9:13" x14ac:dyDescent="0.2">
      <c r="I27170" s="18"/>
      <c r="J27170" s="18"/>
      <c r="K27170" s="18"/>
      <c r="L27170" s="18"/>
      <c r="M27170" s="18"/>
    </row>
    <row r="27171" spans="9:13" x14ac:dyDescent="0.2">
      <c r="I27171" s="18"/>
      <c r="J27171" s="18"/>
      <c r="K27171" s="18"/>
      <c r="L27171" s="18"/>
      <c r="M27171" s="18"/>
    </row>
    <row r="27172" spans="9:13" x14ac:dyDescent="0.2">
      <c r="I27172" s="18"/>
      <c r="J27172" s="18"/>
      <c r="K27172" s="18"/>
      <c r="L27172" s="18"/>
      <c r="M27172" s="18"/>
    </row>
    <row r="27173" spans="9:13" x14ac:dyDescent="0.2">
      <c r="I27173" s="18"/>
      <c r="J27173" s="18"/>
      <c r="K27173" s="18"/>
      <c r="L27173" s="18"/>
      <c r="M27173" s="18"/>
    </row>
    <row r="27174" spans="9:13" x14ac:dyDescent="0.2">
      <c r="I27174" s="18"/>
      <c r="J27174" s="18"/>
      <c r="K27174" s="18"/>
      <c r="L27174" s="18"/>
      <c r="M27174" s="18"/>
    </row>
    <row r="27175" spans="9:13" x14ac:dyDescent="0.2">
      <c r="I27175" s="18"/>
      <c r="J27175" s="18"/>
      <c r="K27175" s="18"/>
      <c r="L27175" s="18"/>
      <c r="M27175" s="18"/>
    </row>
    <row r="27176" spans="9:13" x14ac:dyDescent="0.2">
      <c r="I27176" s="18"/>
      <c r="J27176" s="18"/>
      <c r="K27176" s="18"/>
      <c r="L27176" s="18"/>
      <c r="M27176" s="18"/>
    </row>
    <row r="27177" spans="9:13" x14ac:dyDescent="0.2">
      <c r="I27177" s="18"/>
      <c r="J27177" s="18"/>
      <c r="K27177" s="18"/>
      <c r="L27177" s="18"/>
      <c r="M27177" s="18"/>
    </row>
    <row r="27178" spans="9:13" x14ac:dyDescent="0.2">
      <c r="I27178" s="18"/>
      <c r="J27178" s="18"/>
      <c r="K27178" s="18"/>
      <c r="L27178" s="18"/>
      <c r="M27178" s="18"/>
    </row>
    <row r="27179" spans="9:13" x14ac:dyDescent="0.2">
      <c r="I27179" s="18"/>
      <c r="J27179" s="18"/>
      <c r="K27179" s="18"/>
      <c r="L27179" s="18"/>
      <c r="M27179" s="18"/>
    </row>
    <row r="27180" spans="9:13" x14ac:dyDescent="0.2">
      <c r="I27180" s="18"/>
      <c r="J27180" s="18"/>
      <c r="K27180" s="18"/>
      <c r="L27180" s="18"/>
      <c r="M27180" s="18"/>
    </row>
    <row r="27181" spans="9:13" x14ac:dyDescent="0.2">
      <c r="I27181" s="18"/>
      <c r="J27181" s="18"/>
      <c r="K27181" s="18"/>
      <c r="L27181" s="18"/>
      <c r="M27181" s="18"/>
    </row>
    <row r="27182" spans="9:13" x14ac:dyDescent="0.2">
      <c r="I27182" s="18"/>
      <c r="J27182" s="18"/>
      <c r="K27182" s="18"/>
      <c r="L27182" s="18"/>
      <c r="M27182" s="18"/>
    </row>
    <row r="27183" spans="9:13" x14ac:dyDescent="0.2">
      <c r="I27183" s="18"/>
      <c r="J27183" s="18"/>
      <c r="K27183" s="18"/>
      <c r="L27183" s="18"/>
      <c r="M27183" s="18"/>
    </row>
    <row r="27184" spans="9:13" x14ac:dyDescent="0.2">
      <c r="I27184" s="18"/>
      <c r="J27184" s="18"/>
      <c r="K27184" s="18"/>
      <c r="L27184" s="18"/>
      <c r="M27184" s="18"/>
    </row>
    <row r="27185" spans="9:13" x14ac:dyDescent="0.2">
      <c r="I27185" s="18"/>
      <c r="J27185" s="18"/>
      <c r="K27185" s="18"/>
      <c r="L27185" s="18"/>
      <c r="M27185" s="18"/>
    </row>
    <row r="27186" spans="9:13" x14ac:dyDescent="0.2">
      <c r="I27186" s="18"/>
      <c r="J27186" s="18"/>
      <c r="K27186" s="18"/>
      <c r="L27186" s="18"/>
      <c r="M27186" s="18"/>
    </row>
    <row r="27187" spans="9:13" x14ac:dyDescent="0.2">
      <c r="I27187" s="18"/>
      <c r="J27187" s="18"/>
      <c r="K27187" s="18"/>
      <c r="L27187" s="18"/>
      <c r="M27187" s="18"/>
    </row>
    <row r="27188" spans="9:13" x14ac:dyDescent="0.2">
      <c r="I27188" s="18"/>
      <c r="J27188" s="18"/>
      <c r="K27188" s="18"/>
      <c r="L27188" s="18"/>
      <c r="M27188" s="18"/>
    </row>
    <row r="27189" spans="9:13" x14ac:dyDescent="0.2">
      <c r="I27189" s="18"/>
      <c r="J27189" s="18"/>
      <c r="K27189" s="18"/>
      <c r="L27189" s="18"/>
      <c r="M27189" s="18"/>
    </row>
    <row r="27190" spans="9:13" x14ac:dyDescent="0.2">
      <c r="I27190" s="18"/>
      <c r="J27190" s="18"/>
      <c r="K27190" s="18"/>
      <c r="L27190" s="18"/>
      <c r="M27190" s="18"/>
    </row>
    <row r="27191" spans="9:13" x14ac:dyDescent="0.2">
      <c r="I27191" s="18"/>
      <c r="J27191" s="18"/>
      <c r="K27191" s="18"/>
      <c r="L27191" s="18"/>
      <c r="M27191" s="18"/>
    </row>
    <row r="27192" spans="9:13" x14ac:dyDescent="0.2">
      <c r="I27192" s="18"/>
      <c r="J27192" s="18"/>
      <c r="K27192" s="18"/>
      <c r="L27192" s="18"/>
      <c r="M27192" s="18"/>
    </row>
    <row r="27193" spans="9:13" x14ac:dyDescent="0.2">
      <c r="I27193" s="18"/>
      <c r="J27193" s="18"/>
      <c r="K27193" s="18"/>
      <c r="L27193" s="18"/>
      <c r="M27193" s="18"/>
    </row>
    <row r="27194" spans="9:13" x14ac:dyDescent="0.2">
      <c r="I27194" s="18"/>
      <c r="J27194" s="18"/>
      <c r="K27194" s="18"/>
      <c r="L27194" s="18"/>
      <c r="M27194" s="18"/>
    </row>
    <row r="27195" spans="9:13" x14ac:dyDescent="0.2">
      <c r="I27195" s="18"/>
      <c r="J27195" s="18"/>
      <c r="K27195" s="18"/>
      <c r="L27195" s="18"/>
      <c r="M27195" s="18"/>
    </row>
    <row r="27196" spans="9:13" x14ac:dyDescent="0.2">
      <c r="I27196" s="18"/>
      <c r="J27196" s="18"/>
      <c r="K27196" s="18"/>
      <c r="L27196" s="18"/>
      <c r="M27196" s="18"/>
    </row>
    <row r="27197" spans="9:13" x14ac:dyDescent="0.2">
      <c r="I27197" s="18"/>
      <c r="J27197" s="18"/>
      <c r="K27197" s="18"/>
      <c r="L27197" s="18"/>
      <c r="M27197" s="18"/>
    </row>
    <row r="27198" spans="9:13" x14ac:dyDescent="0.2">
      <c r="I27198" s="18"/>
      <c r="J27198" s="18"/>
      <c r="K27198" s="18"/>
      <c r="L27198" s="18"/>
      <c r="M27198" s="18"/>
    </row>
    <row r="27199" spans="9:13" x14ac:dyDescent="0.2">
      <c r="I27199" s="18"/>
      <c r="J27199" s="18"/>
      <c r="K27199" s="18"/>
      <c r="L27199" s="18"/>
      <c r="M27199" s="18"/>
    </row>
    <row r="27200" spans="9:13" x14ac:dyDescent="0.2">
      <c r="I27200" s="18"/>
      <c r="J27200" s="18"/>
      <c r="K27200" s="18"/>
      <c r="L27200" s="18"/>
      <c r="M27200" s="18"/>
    </row>
    <row r="27201" spans="9:13" x14ac:dyDescent="0.2">
      <c r="I27201" s="18"/>
      <c r="J27201" s="18"/>
      <c r="K27201" s="18"/>
      <c r="L27201" s="18"/>
      <c r="M27201" s="18"/>
    </row>
    <row r="27202" spans="9:13" x14ac:dyDescent="0.2">
      <c r="I27202" s="18"/>
      <c r="J27202" s="18"/>
      <c r="K27202" s="18"/>
      <c r="L27202" s="18"/>
      <c r="M27202" s="18"/>
    </row>
    <row r="27203" spans="9:13" x14ac:dyDescent="0.2">
      <c r="I27203" s="18"/>
      <c r="J27203" s="18"/>
      <c r="K27203" s="18"/>
      <c r="L27203" s="18"/>
      <c r="M27203" s="18"/>
    </row>
    <row r="27204" spans="9:13" x14ac:dyDescent="0.2">
      <c r="I27204" s="18"/>
      <c r="J27204" s="18"/>
      <c r="K27204" s="18"/>
      <c r="L27204" s="18"/>
      <c r="M27204" s="18"/>
    </row>
    <row r="27205" spans="9:13" x14ac:dyDescent="0.2">
      <c r="I27205" s="18"/>
      <c r="J27205" s="18"/>
      <c r="K27205" s="18"/>
      <c r="L27205" s="18"/>
      <c r="M27205" s="18"/>
    </row>
    <row r="27206" spans="9:13" x14ac:dyDescent="0.2">
      <c r="I27206" s="18"/>
      <c r="J27206" s="18"/>
      <c r="K27206" s="18"/>
      <c r="L27206" s="18"/>
      <c r="M27206" s="18"/>
    </row>
    <row r="27207" spans="9:13" x14ac:dyDescent="0.2">
      <c r="I27207" s="18"/>
      <c r="J27207" s="18"/>
      <c r="K27207" s="18"/>
      <c r="L27207" s="18"/>
      <c r="M27207" s="18"/>
    </row>
    <row r="27208" spans="9:13" x14ac:dyDescent="0.2">
      <c r="I27208" s="18"/>
      <c r="J27208" s="18"/>
      <c r="K27208" s="18"/>
      <c r="L27208" s="18"/>
      <c r="M27208" s="18"/>
    </row>
    <row r="27209" spans="9:13" x14ac:dyDescent="0.2">
      <c r="I27209" s="18"/>
      <c r="J27209" s="18"/>
      <c r="K27209" s="18"/>
      <c r="L27209" s="18"/>
      <c r="M27209" s="18"/>
    </row>
    <row r="27210" spans="9:13" x14ac:dyDescent="0.2">
      <c r="I27210" s="18"/>
      <c r="J27210" s="18"/>
      <c r="K27210" s="18"/>
      <c r="L27210" s="18"/>
      <c r="M27210" s="18"/>
    </row>
    <row r="27211" spans="9:13" x14ac:dyDescent="0.2">
      <c r="I27211" s="18"/>
      <c r="J27211" s="18"/>
      <c r="K27211" s="18"/>
      <c r="L27211" s="18"/>
      <c r="M27211" s="18"/>
    </row>
    <row r="27212" spans="9:13" x14ac:dyDescent="0.2">
      <c r="I27212" s="18"/>
      <c r="J27212" s="18"/>
      <c r="K27212" s="18"/>
      <c r="L27212" s="18"/>
      <c r="M27212" s="18"/>
    </row>
    <row r="27213" spans="9:13" x14ac:dyDescent="0.2">
      <c r="I27213" s="18"/>
      <c r="J27213" s="18"/>
      <c r="K27213" s="18"/>
      <c r="L27213" s="18"/>
      <c r="M27213" s="18"/>
    </row>
    <row r="27214" spans="9:13" x14ac:dyDescent="0.2">
      <c r="I27214" s="18"/>
      <c r="J27214" s="18"/>
      <c r="K27214" s="18"/>
      <c r="L27214" s="18"/>
      <c r="M27214" s="18"/>
    </row>
    <row r="27215" spans="9:13" x14ac:dyDescent="0.2">
      <c r="I27215" s="18"/>
      <c r="J27215" s="18"/>
      <c r="K27215" s="18"/>
      <c r="L27215" s="18"/>
      <c r="M27215" s="18"/>
    </row>
    <row r="27216" spans="9:13" x14ac:dyDescent="0.2">
      <c r="I27216" s="18"/>
      <c r="J27216" s="18"/>
      <c r="K27216" s="18"/>
      <c r="L27216" s="18"/>
      <c r="M27216" s="18"/>
    </row>
    <row r="27217" spans="9:13" x14ac:dyDescent="0.2">
      <c r="I27217" s="18"/>
      <c r="J27217" s="18"/>
      <c r="K27217" s="18"/>
      <c r="L27217" s="18"/>
      <c r="M27217" s="18"/>
    </row>
    <row r="27218" spans="9:13" x14ac:dyDescent="0.2">
      <c r="I27218" s="18"/>
      <c r="J27218" s="18"/>
      <c r="K27218" s="18"/>
      <c r="L27218" s="18"/>
      <c r="M27218" s="18"/>
    </row>
    <row r="27219" spans="9:13" x14ac:dyDescent="0.2">
      <c r="I27219" s="18"/>
      <c r="J27219" s="18"/>
      <c r="K27219" s="18"/>
      <c r="L27219" s="18"/>
      <c r="M27219" s="18"/>
    </row>
    <row r="27220" spans="9:13" x14ac:dyDescent="0.2">
      <c r="I27220" s="18"/>
      <c r="J27220" s="18"/>
      <c r="K27220" s="18"/>
      <c r="L27220" s="18"/>
      <c r="M27220" s="18"/>
    </row>
    <row r="27221" spans="9:13" x14ac:dyDescent="0.2">
      <c r="I27221" s="18"/>
      <c r="J27221" s="18"/>
      <c r="K27221" s="18"/>
      <c r="L27221" s="18"/>
      <c r="M27221" s="18"/>
    </row>
    <row r="27222" spans="9:13" x14ac:dyDescent="0.2">
      <c r="I27222" s="18"/>
      <c r="J27222" s="18"/>
      <c r="K27222" s="18"/>
      <c r="L27222" s="18"/>
      <c r="M27222" s="18"/>
    </row>
    <row r="27223" spans="9:13" x14ac:dyDescent="0.2">
      <c r="I27223" s="18"/>
      <c r="J27223" s="18"/>
      <c r="K27223" s="18"/>
      <c r="L27223" s="18"/>
      <c r="M27223" s="18"/>
    </row>
    <row r="27224" spans="9:13" x14ac:dyDescent="0.2">
      <c r="I27224" s="18"/>
      <c r="J27224" s="18"/>
      <c r="K27224" s="18"/>
      <c r="L27224" s="18"/>
      <c r="M27224" s="18"/>
    </row>
    <row r="27225" spans="9:13" x14ac:dyDescent="0.2">
      <c r="I27225" s="18"/>
      <c r="J27225" s="18"/>
      <c r="K27225" s="18"/>
      <c r="L27225" s="18"/>
      <c r="M27225" s="18"/>
    </row>
    <row r="27226" spans="9:13" x14ac:dyDescent="0.2">
      <c r="I27226" s="18"/>
      <c r="J27226" s="18"/>
      <c r="K27226" s="18"/>
      <c r="L27226" s="18"/>
      <c r="M27226" s="18"/>
    </row>
    <row r="27227" spans="9:13" x14ac:dyDescent="0.2">
      <c r="I27227" s="18"/>
      <c r="J27227" s="18"/>
      <c r="K27227" s="18"/>
      <c r="L27227" s="18"/>
      <c r="M27227" s="18"/>
    </row>
    <row r="27228" spans="9:13" x14ac:dyDescent="0.2">
      <c r="I27228" s="18"/>
      <c r="J27228" s="18"/>
      <c r="K27228" s="18"/>
      <c r="L27228" s="18"/>
      <c r="M27228" s="18"/>
    </row>
    <row r="27229" spans="9:13" x14ac:dyDescent="0.2">
      <c r="I27229" s="18"/>
      <c r="J27229" s="18"/>
      <c r="K27229" s="18"/>
      <c r="L27229" s="18"/>
      <c r="M27229" s="18"/>
    </row>
    <row r="27230" spans="9:13" x14ac:dyDescent="0.2">
      <c r="I27230" s="18"/>
      <c r="J27230" s="18"/>
      <c r="K27230" s="18"/>
      <c r="L27230" s="18"/>
      <c r="M27230" s="18"/>
    </row>
    <row r="27231" spans="9:13" x14ac:dyDescent="0.2">
      <c r="I27231" s="18"/>
      <c r="J27231" s="18"/>
      <c r="K27231" s="18"/>
      <c r="L27231" s="18"/>
      <c r="M27231" s="18"/>
    </row>
    <row r="27232" spans="9:13" x14ac:dyDescent="0.2">
      <c r="I27232" s="18"/>
      <c r="J27232" s="18"/>
      <c r="K27232" s="18"/>
      <c r="L27232" s="18"/>
      <c r="M27232" s="18"/>
    </row>
    <row r="27233" spans="9:13" x14ac:dyDescent="0.2">
      <c r="I27233" s="18"/>
      <c r="J27233" s="18"/>
      <c r="K27233" s="18"/>
      <c r="L27233" s="18"/>
      <c r="M27233" s="18"/>
    </row>
    <row r="27234" spans="9:13" x14ac:dyDescent="0.2">
      <c r="I27234" s="18"/>
      <c r="J27234" s="18"/>
      <c r="K27234" s="18"/>
      <c r="L27234" s="18"/>
      <c r="M27234" s="18"/>
    </row>
    <row r="27235" spans="9:13" x14ac:dyDescent="0.2">
      <c r="I27235" s="18"/>
      <c r="J27235" s="18"/>
      <c r="K27235" s="18"/>
      <c r="L27235" s="18"/>
      <c r="M27235" s="18"/>
    </row>
    <row r="27236" spans="9:13" x14ac:dyDescent="0.2">
      <c r="I27236" s="18"/>
      <c r="J27236" s="18"/>
      <c r="K27236" s="18"/>
      <c r="L27236" s="18"/>
      <c r="M27236" s="18"/>
    </row>
    <row r="27237" spans="9:13" x14ac:dyDescent="0.2">
      <c r="I27237" s="18"/>
      <c r="J27237" s="18"/>
      <c r="K27237" s="18"/>
      <c r="L27237" s="18"/>
      <c r="M27237" s="18"/>
    </row>
    <row r="27238" spans="9:13" x14ac:dyDescent="0.2">
      <c r="I27238" s="18"/>
      <c r="J27238" s="18"/>
      <c r="K27238" s="18"/>
      <c r="L27238" s="18"/>
      <c r="M27238" s="18"/>
    </row>
    <row r="27239" spans="9:13" x14ac:dyDescent="0.2">
      <c r="I27239" s="18"/>
      <c r="J27239" s="18"/>
      <c r="K27239" s="18"/>
      <c r="L27239" s="18"/>
      <c r="M27239" s="18"/>
    </row>
    <row r="27240" spans="9:13" x14ac:dyDescent="0.2">
      <c r="I27240" s="18"/>
      <c r="J27240" s="18"/>
      <c r="K27240" s="18"/>
      <c r="L27240" s="18"/>
      <c r="M27240" s="18"/>
    </row>
    <row r="27241" spans="9:13" x14ac:dyDescent="0.2">
      <c r="I27241" s="18"/>
      <c r="J27241" s="18"/>
      <c r="K27241" s="18"/>
      <c r="L27241" s="18"/>
      <c r="M27241" s="18"/>
    </row>
    <row r="27242" spans="9:13" x14ac:dyDescent="0.2">
      <c r="I27242" s="18"/>
      <c r="J27242" s="18"/>
      <c r="K27242" s="18"/>
      <c r="L27242" s="18"/>
      <c r="M27242" s="18"/>
    </row>
    <row r="27243" spans="9:13" x14ac:dyDescent="0.2">
      <c r="I27243" s="18"/>
      <c r="J27243" s="18"/>
      <c r="K27243" s="18"/>
      <c r="L27243" s="18"/>
      <c r="M27243" s="18"/>
    </row>
    <row r="27244" spans="9:13" x14ac:dyDescent="0.2">
      <c r="I27244" s="18"/>
      <c r="J27244" s="18"/>
      <c r="K27244" s="18"/>
      <c r="L27244" s="18"/>
      <c r="M27244" s="18"/>
    </row>
    <row r="27245" spans="9:13" x14ac:dyDescent="0.2">
      <c r="I27245" s="18"/>
      <c r="J27245" s="18"/>
      <c r="K27245" s="18"/>
      <c r="L27245" s="18"/>
      <c r="M27245" s="18"/>
    </row>
    <row r="27246" spans="9:13" x14ac:dyDescent="0.2">
      <c r="I27246" s="18"/>
      <c r="J27246" s="18"/>
      <c r="K27246" s="18"/>
      <c r="L27246" s="18"/>
      <c r="M27246" s="18"/>
    </row>
    <row r="27247" spans="9:13" x14ac:dyDescent="0.2">
      <c r="I27247" s="18"/>
      <c r="J27247" s="18"/>
      <c r="K27247" s="18"/>
      <c r="L27247" s="18"/>
      <c r="M27247" s="18"/>
    </row>
    <row r="27248" spans="9:13" x14ac:dyDescent="0.2">
      <c r="I27248" s="18"/>
      <c r="J27248" s="18"/>
      <c r="K27248" s="18"/>
      <c r="L27248" s="18"/>
      <c r="M27248" s="18"/>
    </row>
    <row r="27249" spans="9:13" x14ac:dyDescent="0.2">
      <c r="I27249" s="18"/>
      <c r="J27249" s="18"/>
      <c r="K27249" s="18"/>
      <c r="L27249" s="18"/>
      <c r="M27249" s="18"/>
    </row>
    <row r="27250" spans="9:13" x14ac:dyDescent="0.2">
      <c r="I27250" s="18"/>
      <c r="J27250" s="18"/>
      <c r="K27250" s="18"/>
      <c r="L27250" s="18"/>
      <c r="M27250" s="18"/>
    </row>
    <row r="27251" spans="9:13" x14ac:dyDescent="0.2">
      <c r="I27251" s="18"/>
      <c r="J27251" s="18"/>
      <c r="K27251" s="18"/>
      <c r="L27251" s="18"/>
      <c r="M27251" s="18"/>
    </row>
    <row r="27252" spans="9:13" x14ac:dyDescent="0.2">
      <c r="I27252" s="18"/>
      <c r="J27252" s="18"/>
      <c r="K27252" s="18"/>
      <c r="L27252" s="18"/>
      <c r="M27252" s="18"/>
    </row>
    <row r="27253" spans="9:13" x14ac:dyDescent="0.2">
      <c r="I27253" s="18"/>
      <c r="J27253" s="18"/>
      <c r="K27253" s="18"/>
      <c r="L27253" s="18"/>
      <c r="M27253" s="18"/>
    </row>
    <row r="27254" spans="9:13" x14ac:dyDescent="0.2">
      <c r="I27254" s="18"/>
      <c r="J27254" s="18"/>
      <c r="K27254" s="18"/>
      <c r="L27254" s="18"/>
      <c r="M27254" s="18"/>
    </row>
    <row r="27255" spans="9:13" x14ac:dyDescent="0.2">
      <c r="I27255" s="18"/>
      <c r="J27255" s="18"/>
      <c r="K27255" s="18"/>
      <c r="L27255" s="18"/>
      <c r="M27255" s="18"/>
    </row>
    <row r="27256" spans="9:13" x14ac:dyDescent="0.2">
      <c r="I27256" s="18"/>
      <c r="J27256" s="18"/>
      <c r="K27256" s="18"/>
      <c r="L27256" s="18"/>
      <c r="M27256" s="18"/>
    </row>
    <row r="27257" spans="9:13" x14ac:dyDescent="0.2">
      <c r="I27257" s="18"/>
      <c r="J27257" s="18"/>
      <c r="K27257" s="18"/>
      <c r="L27257" s="18"/>
      <c r="M27257" s="18"/>
    </row>
    <row r="27258" spans="9:13" x14ac:dyDescent="0.2">
      <c r="I27258" s="18"/>
      <c r="J27258" s="18"/>
      <c r="K27258" s="18"/>
      <c r="L27258" s="18"/>
      <c r="M27258" s="18"/>
    </row>
    <row r="27259" spans="9:13" x14ac:dyDescent="0.2">
      <c r="I27259" s="18"/>
      <c r="J27259" s="18"/>
      <c r="K27259" s="18"/>
      <c r="L27259" s="18"/>
      <c r="M27259" s="18"/>
    </row>
    <row r="27260" spans="9:13" x14ac:dyDescent="0.2">
      <c r="I27260" s="18"/>
      <c r="J27260" s="18"/>
      <c r="K27260" s="18"/>
      <c r="L27260" s="18"/>
      <c r="M27260" s="18"/>
    </row>
    <row r="27261" spans="9:13" x14ac:dyDescent="0.2">
      <c r="I27261" s="18"/>
      <c r="J27261" s="18"/>
      <c r="K27261" s="18"/>
      <c r="L27261" s="18"/>
      <c r="M27261" s="18"/>
    </row>
    <row r="27262" spans="9:13" x14ac:dyDescent="0.2">
      <c r="I27262" s="18"/>
      <c r="J27262" s="18"/>
      <c r="K27262" s="18"/>
      <c r="L27262" s="18"/>
      <c r="M27262" s="18"/>
    </row>
    <row r="27263" spans="9:13" x14ac:dyDescent="0.2">
      <c r="I27263" s="18"/>
      <c r="J27263" s="18"/>
      <c r="K27263" s="18"/>
      <c r="L27263" s="18"/>
      <c r="M27263" s="18"/>
    </row>
    <row r="27264" spans="9:13" x14ac:dyDescent="0.2">
      <c r="I27264" s="18"/>
      <c r="J27264" s="18"/>
      <c r="K27264" s="18"/>
      <c r="L27264" s="18"/>
      <c r="M27264" s="18"/>
    </row>
    <row r="27265" spans="9:13" x14ac:dyDescent="0.2">
      <c r="I27265" s="18"/>
      <c r="J27265" s="18"/>
      <c r="K27265" s="18"/>
      <c r="L27265" s="18"/>
      <c r="M27265" s="18"/>
    </row>
    <row r="27266" spans="9:13" x14ac:dyDescent="0.2">
      <c r="I27266" s="18"/>
      <c r="J27266" s="18"/>
      <c r="K27266" s="18"/>
      <c r="L27266" s="18"/>
      <c r="M27266" s="18"/>
    </row>
    <row r="27267" spans="9:13" x14ac:dyDescent="0.2">
      <c r="I27267" s="18"/>
      <c r="J27267" s="18"/>
      <c r="K27267" s="18"/>
      <c r="L27267" s="18"/>
      <c r="M27267" s="18"/>
    </row>
    <row r="27268" spans="9:13" x14ac:dyDescent="0.2">
      <c r="I27268" s="18"/>
      <c r="J27268" s="18"/>
      <c r="K27268" s="18"/>
      <c r="L27268" s="18"/>
      <c r="M27268" s="18"/>
    </row>
    <row r="27269" spans="9:13" x14ac:dyDescent="0.2">
      <c r="I27269" s="18"/>
      <c r="J27269" s="18"/>
      <c r="K27269" s="18"/>
      <c r="L27269" s="18"/>
      <c r="M27269" s="18"/>
    </row>
    <row r="27270" spans="9:13" x14ac:dyDescent="0.2">
      <c r="I27270" s="18"/>
      <c r="J27270" s="18"/>
      <c r="K27270" s="18"/>
      <c r="L27270" s="18"/>
      <c r="M27270" s="18"/>
    </row>
    <row r="27271" spans="9:13" x14ac:dyDescent="0.2">
      <c r="I27271" s="18"/>
      <c r="J27271" s="18"/>
      <c r="K27271" s="18"/>
      <c r="L27271" s="18"/>
      <c r="M27271" s="18"/>
    </row>
    <row r="27272" spans="9:13" x14ac:dyDescent="0.2">
      <c r="I27272" s="18"/>
      <c r="J27272" s="18"/>
      <c r="K27272" s="18"/>
      <c r="L27272" s="18"/>
      <c r="M27272" s="18"/>
    </row>
    <row r="27273" spans="9:13" x14ac:dyDescent="0.2">
      <c r="I27273" s="18"/>
      <c r="J27273" s="18"/>
      <c r="K27273" s="18"/>
      <c r="L27273" s="18"/>
      <c r="M27273" s="18"/>
    </row>
    <row r="27274" spans="9:13" x14ac:dyDescent="0.2">
      <c r="I27274" s="18"/>
      <c r="J27274" s="18"/>
      <c r="K27274" s="18"/>
      <c r="L27274" s="18"/>
      <c r="M27274" s="18"/>
    </row>
    <row r="27275" spans="9:13" x14ac:dyDescent="0.2">
      <c r="I27275" s="18"/>
      <c r="J27275" s="18"/>
      <c r="K27275" s="18"/>
      <c r="L27275" s="18"/>
      <c r="M27275" s="18"/>
    </row>
    <row r="27276" spans="9:13" x14ac:dyDescent="0.2">
      <c r="I27276" s="18"/>
      <c r="J27276" s="18"/>
      <c r="K27276" s="18"/>
      <c r="L27276" s="18"/>
      <c r="M27276" s="18"/>
    </row>
    <row r="27277" spans="9:13" x14ac:dyDescent="0.2">
      <c r="I27277" s="18"/>
      <c r="J27277" s="18"/>
      <c r="K27277" s="18"/>
      <c r="L27277" s="18"/>
      <c r="M27277" s="18"/>
    </row>
    <row r="27278" spans="9:13" x14ac:dyDescent="0.2">
      <c r="I27278" s="18"/>
      <c r="J27278" s="18"/>
      <c r="K27278" s="18"/>
      <c r="L27278" s="18"/>
      <c r="M27278" s="18"/>
    </row>
    <row r="27279" spans="9:13" x14ac:dyDescent="0.2">
      <c r="I27279" s="18"/>
      <c r="J27279" s="18"/>
      <c r="K27279" s="18"/>
      <c r="L27279" s="18"/>
      <c r="M27279" s="18"/>
    </row>
    <row r="27280" spans="9:13" x14ac:dyDescent="0.2">
      <c r="I27280" s="18"/>
      <c r="J27280" s="18"/>
      <c r="K27280" s="18"/>
      <c r="L27280" s="18"/>
      <c r="M27280" s="18"/>
    </row>
    <row r="27281" spans="9:13" x14ac:dyDescent="0.2">
      <c r="I27281" s="18"/>
      <c r="J27281" s="18"/>
      <c r="K27281" s="18"/>
      <c r="L27281" s="18"/>
      <c r="M27281" s="18"/>
    </row>
    <row r="27282" spans="9:13" x14ac:dyDescent="0.2">
      <c r="I27282" s="18"/>
      <c r="J27282" s="18"/>
      <c r="K27282" s="18"/>
      <c r="L27282" s="18"/>
      <c r="M27282" s="18"/>
    </row>
    <row r="27283" spans="9:13" x14ac:dyDescent="0.2">
      <c r="I27283" s="18"/>
      <c r="J27283" s="18"/>
      <c r="K27283" s="18"/>
      <c r="L27283" s="18"/>
      <c r="M27283" s="18"/>
    </row>
    <row r="27284" spans="9:13" x14ac:dyDescent="0.2">
      <c r="I27284" s="18"/>
      <c r="J27284" s="18"/>
      <c r="K27284" s="18"/>
      <c r="L27284" s="18"/>
      <c r="M27284" s="18"/>
    </row>
    <row r="27285" spans="9:13" x14ac:dyDescent="0.2">
      <c r="I27285" s="18"/>
      <c r="J27285" s="18"/>
      <c r="K27285" s="18"/>
      <c r="L27285" s="18"/>
      <c r="M27285" s="18"/>
    </row>
    <row r="27286" spans="9:13" x14ac:dyDescent="0.2">
      <c r="I27286" s="18"/>
      <c r="J27286" s="18"/>
      <c r="K27286" s="18"/>
      <c r="L27286" s="18"/>
      <c r="M27286" s="18"/>
    </row>
    <row r="27287" spans="9:13" x14ac:dyDescent="0.2">
      <c r="I27287" s="18"/>
      <c r="J27287" s="18"/>
      <c r="K27287" s="18"/>
      <c r="L27287" s="18"/>
      <c r="M27287" s="18"/>
    </row>
    <row r="27288" spans="9:13" x14ac:dyDescent="0.2">
      <c r="I27288" s="18"/>
      <c r="J27288" s="18"/>
      <c r="K27288" s="18"/>
      <c r="L27288" s="18"/>
      <c r="M27288" s="18"/>
    </row>
    <row r="27289" spans="9:13" x14ac:dyDescent="0.2">
      <c r="I27289" s="18"/>
      <c r="J27289" s="18"/>
      <c r="K27289" s="18"/>
      <c r="L27289" s="18"/>
      <c r="M27289" s="18"/>
    </row>
    <row r="27290" spans="9:13" x14ac:dyDescent="0.2">
      <c r="I27290" s="18"/>
      <c r="J27290" s="18"/>
      <c r="K27290" s="18"/>
      <c r="L27290" s="18"/>
      <c r="M27290" s="18"/>
    </row>
    <row r="27291" spans="9:13" x14ac:dyDescent="0.2">
      <c r="I27291" s="18"/>
      <c r="J27291" s="18"/>
      <c r="K27291" s="18"/>
      <c r="L27291" s="18"/>
      <c r="M27291" s="18"/>
    </row>
    <row r="27292" spans="9:13" x14ac:dyDescent="0.2">
      <c r="I27292" s="18"/>
      <c r="J27292" s="18"/>
      <c r="K27292" s="18"/>
      <c r="L27292" s="18"/>
      <c r="M27292" s="18"/>
    </row>
    <row r="27293" spans="9:13" x14ac:dyDescent="0.2">
      <c r="I27293" s="18"/>
      <c r="J27293" s="18"/>
      <c r="K27293" s="18"/>
      <c r="L27293" s="18"/>
      <c r="M27293" s="18"/>
    </row>
    <row r="27294" spans="9:13" x14ac:dyDescent="0.2">
      <c r="I27294" s="18"/>
      <c r="J27294" s="18"/>
      <c r="K27294" s="18"/>
      <c r="L27294" s="18"/>
      <c r="M27294" s="18"/>
    </row>
    <row r="27295" spans="9:13" x14ac:dyDescent="0.2">
      <c r="I27295" s="18"/>
      <c r="J27295" s="18"/>
      <c r="K27295" s="18"/>
      <c r="L27295" s="18"/>
      <c r="M27295" s="18"/>
    </row>
    <row r="27296" spans="9:13" x14ac:dyDescent="0.2">
      <c r="I27296" s="18"/>
      <c r="J27296" s="18"/>
      <c r="K27296" s="18"/>
      <c r="L27296" s="18"/>
      <c r="M27296" s="18"/>
    </row>
    <row r="27297" spans="9:13" x14ac:dyDescent="0.2">
      <c r="I27297" s="18"/>
      <c r="J27297" s="18"/>
      <c r="K27297" s="18"/>
      <c r="L27297" s="18"/>
      <c r="M27297" s="18"/>
    </row>
    <row r="27298" spans="9:13" x14ac:dyDescent="0.2">
      <c r="I27298" s="18"/>
      <c r="J27298" s="18"/>
      <c r="K27298" s="18"/>
      <c r="L27298" s="18"/>
      <c r="M27298" s="18"/>
    </row>
    <row r="27299" spans="9:13" x14ac:dyDescent="0.2">
      <c r="I27299" s="18"/>
      <c r="J27299" s="18"/>
      <c r="K27299" s="18"/>
      <c r="L27299" s="18"/>
      <c r="M27299" s="18"/>
    </row>
    <row r="27300" spans="9:13" x14ac:dyDescent="0.2">
      <c r="I27300" s="18"/>
      <c r="J27300" s="18"/>
      <c r="K27300" s="18"/>
      <c r="L27300" s="18"/>
      <c r="M27300" s="18"/>
    </row>
    <row r="27301" spans="9:13" x14ac:dyDescent="0.2">
      <c r="I27301" s="18"/>
      <c r="J27301" s="18"/>
      <c r="K27301" s="18"/>
      <c r="L27301" s="18"/>
      <c r="M27301" s="18"/>
    </row>
    <row r="27302" spans="9:13" x14ac:dyDescent="0.2">
      <c r="I27302" s="18"/>
      <c r="J27302" s="18"/>
      <c r="K27302" s="18"/>
      <c r="L27302" s="18"/>
      <c r="M27302" s="18"/>
    </row>
    <row r="27303" spans="9:13" x14ac:dyDescent="0.2">
      <c r="I27303" s="18"/>
      <c r="J27303" s="18"/>
      <c r="K27303" s="18"/>
      <c r="L27303" s="18"/>
      <c r="M27303" s="18"/>
    </row>
    <row r="27304" spans="9:13" x14ac:dyDescent="0.2">
      <c r="I27304" s="18"/>
      <c r="J27304" s="18"/>
      <c r="K27304" s="18"/>
      <c r="L27304" s="18"/>
      <c r="M27304" s="18"/>
    </row>
    <row r="27305" spans="9:13" x14ac:dyDescent="0.2">
      <c r="I27305" s="18"/>
      <c r="J27305" s="18"/>
      <c r="K27305" s="18"/>
      <c r="L27305" s="18"/>
      <c r="M27305" s="18"/>
    </row>
    <row r="27306" spans="9:13" x14ac:dyDescent="0.2">
      <c r="I27306" s="18"/>
      <c r="J27306" s="18"/>
      <c r="K27306" s="18"/>
      <c r="L27306" s="18"/>
      <c r="M27306" s="18"/>
    </row>
    <row r="27307" spans="9:13" x14ac:dyDescent="0.2">
      <c r="I27307" s="18"/>
      <c r="J27307" s="18"/>
      <c r="K27307" s="18"/>
      <c r="L27307" s="18"/>
      <c r="M27307" s="18"/>
    </row>
    <row r="27308" spans="9:13" x14ac:dyDescent="0.2">
      <c r="I27308" s="18"/>
      <c r="J27308" s="18"/>
      <c r="K27308" s="18"/>
      <c r="L27308" s="18"/>
      <c r="M27308" s="18"/>
    </row>
    <row r="27309" spans="9:13" x14ac:dyDescent="0.2">
      <c r="I27309" s="18"/>
      <c r="J27309" s="18"/>
      <c r="K27309" s="18"/>
      <c r="L27309" s="18"/>
      <c r="M27309" s="18"/>
    </row>
    <row r="27310" spans="9:13" x14ac:dyDescent="0.2">
      <c r="I27310" s="18"/>
      <c r="J27310" s="18"/>
      <c r="K27310" s="18"/>
      <c r="L27310" s="18"/>
      <c r="M27310" s="18"/>
    </row>
    <row r="27311" spans="9:13" x14ac:dyDescent="0.2">
      <c r="I27311" s="18"/>
      <c r="J27311" s="18"/>
      <c r="K27311" s="18"/>
      <c r="L27311" s="18"/>
      <c r="M27311" s="18"/>
    </row>
    <row r="27312" spans="9:13" x14ac:dyDescent="0.2">
      <c r="I27312" s="18"/>
      <c r="J27312" s="18"/>
      <c r="K27312" s="18"/>
      <c r="L27312" s="18"/>
      <c r="M27312" s="18"/>
    </row>
    <row r="27313" spans="9:13" x14ac:dyDescent="0.2">
      <c r="I27313" s="18"/>
      <c r="J27313" s="18"/>
      <c r="K27313" s="18"/>
      <c r="L27313" s="18"/>
      <c r="M27313" s="18"/>
    </row>
    <row r="27314" spans="9:13" x14ac:dyDescent="0.2">
      <c r="I27314" s="18"/>
      <c r="J27314" s="18"/>
      <c r="K27314" s="18"/>
      <c r="L27314" s="18"/>
      <c r="M27314" s="18"/>
    </row>
    <row r="27315" spans="9:13" x14ac:dyDescent="0.2">
      <c r="I27315" s="18"/>
      <c r="J27315" s="18"/>
      <c r="K27315" s="18"/>
      <c r="L27315" s="18"/>
      <c r="M27315" s="18"/>
    </row>
    <row r="27316" spans="9:13" x14ac:dyDescent="0.2">
      <c r="I27316" s="18"/>
      <c r="J27316" s="18"/>
      <c r="K27316" s="18"/>
      <c r="L27316" s="18"/>
      <c r="M27316" s="18"/>
    </row>
    <row r="27317" spans="9:13" x14ac:dyDescent="0.2">
      <c r="I27317" s="18"/>
      <c r="J27317" s="18"/>
      <c r="K27317" s="18"/>
      <c r="L27317" s="18"/>
      <c r="M27317" s="18"/>
    </row>
    <row r="27318" spans="9:13" x14ac:dyDescent="0.2">
      <c r="I27318" s="18"/>
      <c r="J27318" s="18"/>
      <c r="K27318" s="18"/>
      <c r="L27318" s="18"/>
      <c r="M27318" s="18"/>
    </row>
    <row r="27319" spans="9:13" x14ac:dyDescent="0.2">
      <c r="I27319" s="18"/>
      <c r="J27319" s="18"/>
      <c r="K27319" s="18"/>
      <c r="L27319" s="18"/>
      <c r="M27319" s="18"/>
    </row>
    <row r="27320" spans="9:13" x14ac:dyDescent="0.2">
      <c r="I27320" s="18"/>
      <c r="J27320" s="18"/>
      <c r="K27320" s="18"/>
      <c r="L27320" s="18"/>
      <c r="M27320" s="18"/>
    </row>
    <row r="27321" spans="9:13" x14ac:dyDescent="0.2">
      <c r="I27321" s="18"/>
      <c r="J27321" s="18"/>
      <c r="K27321" s="18"/>
      <c r="L27321" s="18"/>
      <c r="M27321" s="18"/>
    </row>
    <row r="27322" spans="9:13" x14ac:dyDescent="0.2">
      <c r="I27322" s="18"/>
      <c r="J27322" s="18"/>
      <c r="K27322" s="18"/>
      <c r="L27322" s="18"/>
      <c r="M27322" s="18"/>
    </row>
    <row r="27323" spans="9:13" x14ac:dyDescent="0.2">
      <c r="I27323" s="18"/>
      <c r="J27323" s="18"/>
      <c r="K27323" s="18"/>
      <c r="L27323" s="18"/>
      <c r="M27323" s="18"/>
    </row>
    <row r="27324" spans="9:13" x14ac:dyDescent="0.2">
      <c r="I27324" s="18"/>
      <c r="J27324" s="18"/>
      <c r="K27324" s="18"/>
      <c r="L27324" s="18"/>
      <c r="M27324" s="18"/>
    </row>
    <row r="27325" spans="9:13" x14ac:dyDescent="0.2">
      <c r="I27325" s="18"/>
      <c r="J27325" s="18"/>
      <c r="K27325" s="18"/>
      <c r="L27325" s="18"/>
      <c r="M27325" s="18"/>
    </row>
    <row r="27326" spans="9:13" x14ac:dyDescent="0.2">
      <c r="I27326" s="18"/>
      <c r="J27326" s="18"/>
      <c r="K27326" s="18"/>
      <c r="L27326" s="18"/>
      <c r="M27326" s="18"/>
    </row>
    <row r="27327" spans="9:13" x14ac:dyDescent="0.2">
      <c r="I27327" s="18"/>
      <c r="J27327" s="18"/>
      <c r="K27327" s="18"/>
      <c r="L27327" s="18"/>
      <c r="M27327" s="18"/>
    </row>
    <row r="27328" spans="9:13" x14ac:dyDescent="0.2">
      <c r="I27328" s="18"/>
      <c r="J27328" s="18"/>
      <c r="K27328" s="18"/>
      <c r="L27328" s="18"/>
      <c r="M27328" s="18"/>
    </row>
    <row r="27329" spans="9:13" x14ac:dyDescent="0.2">
      <c r="I27329" s="18"/>
      <c r="J27329" s="18"/>
      <c r="K27329" s="18"/>
      <c r="L27329" s="18"/>
      <c r="M27329" s="18"/>
    </row>
    <row r="27330" spans="9:13" x14ac:dyDescent="0.2">
      <c r="I27330" s="18"/>
      <c r="J27330" s="18"/>
      <c r="K27330" s="18"/>
      <c r="L27330" s="18"/>
      <c r="M27330" s="18"/>
    </row>
    <row r="27331" spans="9:13" x14ac:dyDescent="0.2">
      <c r="I27331" s="18"/>
      <c r="J27331" s="18"/>
      <c r="K27331" s="18"/>
      <c r="L27331" s="18"/>
      <c r="M27331" s="18"/>
    </row>
    <row r="27332" spans="9:13" x14ac:dyDescent="0.2">
      <c r="I27332" s="18"/>
      <c r="J27332" s="18"/>
      <c r="K27332" s="18"/>
      <c r="L27332" s="18"/>
      <c r="M27332" s="18"/>
    </row>
    <row r="27333" spans="9:13" x14ac:dyDescent="0.2">
      <c r="I27333" s="18"/>
      <c r="J27333" s="18"/>
      <c r="K27333" s="18"/>
      <c r="L27333" s="18"/>
      <c r="M27333" s="18"/>
    </row>
    <row r="27334" spans="9:13" x14ac:dyDescent="0.2">
      <c r="I27334" s="18"/>
      <c r="J27334" s="18"/>
      <c r="K27334" s="18"/>
      <c r="L27334" s="18"/>
      <c r="M27334" s="18"/>
    </row>
    <row r="27335" spans="9:13" x14ac:dyDescent="0.2">
      <c r="I27335" s="18"/>
      <c r="J27335" s="18"/>
      <c r="K27335" s="18"/>
      <c r="L27335" s="18"/>
      <c r="M27335" s="18"/>
    </row>
    <row r="27336" spans="9:13" x14ac:dyDescent="0.2">
      <c r="I27336" s="18"/>
      <c r="J27336" s="18"/>
      <c r="K27336" s="18"/>
      <c r="L27336" s="18"/>
      <c r="M27336" s="18"/>
    </row>
    <row r="27337" spans="9:13" x14ac:dyDescent="0.2">
      <c r="I27337" s="18"/>
      <c r="J27337" s="18"/>
      <c r="K27337" s="18"/>
      <c r="L27337" s="18"/>
      <c r="M27337" s="18"/>
    </row>
    <row r="27338" spans="9:13" x14ac:dyDescent="0.2">
      <c r="I27338" s="18"/>
      <c r="J27338" s="18"/>
      <c r="K27338" s="18"/>
      <c r="L27338" s="18"/>
      <c r="M27338" s="18"/>
    </row>
    <row r="27339" spans="9:13" x14ac:dyDescent="0.2">
      <c r="I27339" s="18"/>
      <c r="J27339" s="18"/>
      <c r="K27339" s="18"/>
      <c r="L27339" s="18"/>
      <c r="M27339" s="18"/>
    </row>
    <row r="27340" spans="9:13" x14ac:dyDescent="0.2">
      <c r="I27340" s="18"/>
      <c r="J27340" s="18"/>
      <c r="K27340" s="18"/>
      <c r="L27340" s="18"/>
      <c r="M27340" s="18"/>
    </row>
    <row r="27341" spans="9:13" x14ac:dyDescent="0.2">
      <c r="I27341" s="18"/>
      <c r="J27341" s="18"/>
      <c r="K27341" s="18"/>
      <c r="L27341" s="18"/>
      <c r="M27341" s="18"/>
    </row>
    <row r="27342" spans="9:13" x14ac:dyDescent="0.2">
      <c r="I27342" s="18"/>
      <c r="J27342" s="18"/>
      <c r="K27342" s="18"/>
      <c r="L27342" s="18"/>
      <c r="M27342" s="18"/>
    </row>
    <row r="27343" spans="9:13" x14ac:dyDescent="0.2">
      <c r="I27343" s="18"/>
      <c r="J27343" s="18"/>
      <c r="K27343" s="18"/>
      <c r="L27343" s="18"/>
      <c r="M27343" s="18"/>
    </row>
    <row r="27344" spans="9:13" x14ac:dyDescent="0.2">
      <c r="I27344" s="18"/>
      <c r="J27344" s="18"/>
      <c r="K27344" s="18"/>
      <c r="L27344" s="18"/>
      <c r="M27344" s="18"/>
    </row>
    <row r="27345" spans="9:13" x14ac:dyDescent="0.2">
      <c r="I27345" s="18"/>
      <c r="J27345" s="18"/>
      <c r="K27345" s="18"/>
      <c r="L27345" s="18"/>
      <c r="M27345" s="18"/>
    </row>
    <row r="27346" spans="9:13" x14ac:dyDescent="0.2">
      <c r="I27346" s="18"/>
      <c r="J27346" s="18"/>
      <c r="K27346" s="18"/>
      <c r="L27346" s="18"/>
      <c r="M27346" s="18"/>
    </row>
    <row r="27347" spans="9:13" x14ac:dyDescent="0.2">
      <c r="I27347" s="18"/>
      <c r="J27347" s="18"/>
      <c r="K27347" s="18"/>
      <c r="L27347" s="18"/>
      <c r="M27347" s="18"/>
    </row>
    <row r="27348" spans="9:13" x14ac:dyDescent="0.2">
      <c r="I27348" s="18"/>
      <c r="J27348" s="18"/>
      <c r="K27348" s="18"/>
      <c r="L27348" s="18"/>
      <c r="M27348" s="18"/>
    </row>
    <row r="27349" spans="9:13" x14ac:dyDescent="0.2">
      <c r="I27349" s="18"/>
      <c r="J27349" s="18"/>
      <c r="K27349" s="18"/>
      <c r="L27349" s="18"/>
      <c r="M27349" s="18"/>
    </row>
    <row r="27350" spans="9:13" x14ac:dyDescent="0.2">
      <c r="I27350" s="18"/>
      <c r="J27350" s="18"/>
      <c r="K27350" s="18"/>
      <c r="L27350" s="18"/>
      <c r="M27350" s="18"/>
    </row>
    <row r="27351" spans="9:13" x14ac:dyDescent="0.2">
      <c r="I27351" s="18"/>
      <c r="J27351" s="18"/>
      <c r="K27351" s="18"/>
      <c r="L27351" s="18"/>
      <c r="M27351" s="18"/>
    </row>
    <row r="27352" spans="9:13" x14ac:dyDescent="0.2">
      <c r="I27352" s="18"/>
      <c r="J27352" s="18"/>
      <c r="K27352" s="18"/>
      <c r="L27352" s="18"/>
      <c r="M27352" s="18"/>
    </row>
    <row r="27353" spans="9:13" x14ac:dyDescent="0.2">
      <c r="I27353" s="18"/>
      <c r="J27353" s="18"/>
      <c r="K27353" s="18"/>
      <c r="L27353" s="18"/>
      <c r="M27353" s="18"/>
    </row>
    <row r="27354" spans="9:13" x14ac:dyDescent="0.2">
      <c r="I27354" s="18"/>
      <c r="J27354" s="18"/>
      <c r="K27354" s="18"/>
      <c r="L27354" s="18"/>
      <c r="M27354" s="18"/>
    </row>
    <row r="27355" spans="9:13" x14ac:dyDescent="0.2">
      <c r="I27355" s="18"/>
      <c r="J27355" s="18"/>
      <c r="K27355" s="18"/>
      <c r="L27355" s="18"/>
      <c r="M27355" s="18"/>
    </row>
    <row r="27356" spans="9:13" x14ac:dyDescent="0.2">
      <c r="I27356" s="18"/>
      <c r="J27356" s="18"/>
      <c r="K27356" s="18"/>
      <c r="L27356" s="18"/>
      <c r="M27356" s="18"/>
    </row>
    <row r="27357" spans="9:13" x14ac:dyDescent="0.2">
      <c r="I27357" s="18"/>
      <c r="J27357" s="18"/>
      <c r="K27357" s="18"/>
      <c r="L27357" s="18"/>
      <c r="M27357" s="18"/>
    </row>
    <row r="27358" spans="9:13" x14ac:dyDescent="0.2">
      <c r="I27358" s="18"/>
      <c r="J27358" s="18"/>
      <c r="K27358" s="18"/>
      <c r="L27358" s="18"/>
      <c r="M27358" s="18"/>
    </row>
    <row r="27359" spans="9:13" x14ac:dyDescent="0.2">
      <c r="I27359" s="18"/>
      <c r="J27359" s="18"/>
      <c r="K27359" s="18"/>
      <c r="L27359" s="18"/>
      <c r="M27359" s="18"/>
    </row>
    <row r="27360" spans="9:13" x14ac:dyDescent="0.2">
      <c r="I27360" s="18"/>
      <c r="J27360" s="18"/>
      <c r="K27360" s="18"/>
      <c r="L27360" s="18"/>
      <c r="M27360" s="18"/>
    </row>
    <row r="27361" spans="9:13" x14ac:dyDescent="0.2">
      <c r="I27361" s="18"/>
      <c r="J27361" s="18"/>
      <c r="K27361" s="18"/>
      <c r="L27361" s="18"/>
      <c r="M27361" s="18"/>
    </row>
    <row r="27362" spans="9:13" x14ac:dyDescent="0.2">
      <c r="I27362" s="18"/>
      <c r="J27362" s="18"/>
      <c r="K27362" s="18"/>
      <c r="L27362" s="18"/>
      <c r="M27362" s="18"/>
    </row>
    <row r="27363" spans="9:13" x14ac:dyDescent="0.2">
      <c r="I27363" s="18"/>
      <c r="J27363" s="18"/>
      <c r="K27363" s="18"/>
      <c r="L27363" s="18"/>
      <c r="M27363" s="18"/>
    </row>
    <row r="27364" spans="9:13" x14ac:dyDescent="0.2">
      <c r="I27364" s="18"/>
      <c r="J27364" s="18"/>
      <c r="K27364" s="18"/>
      <c r="L27364" s="18"/>
      <c r="M27364" s="18"/>
    </row>
    <row r="27365" spans="9:13" x14ac:dyDescent="0.2">
      <c r="I27365" s="18"/>
      <c r="J27365" s="18"/>
      <c r="K27365" s="18"/>
      <c r="L27365" s="18"/>
      <c r="M27365" s="18"/>
    </row>
    <row r="27366" spans="9:13" x14ac:dyDescent="0.2">
      <c r="I27366" s="18"/>
      <c r="J27366" s="18"/>
      <c r="K27366" s="18"/>
      <c r="L27366" s="18"/>
      <c r="M27366" s="18"/>
    </row>
    <row r="27367" spans="9:13" x14ac:dyDescent="0.2">
      <c r="I27367" s="18"/>
      <c r="J27367" s="18"/>
      <c r="K27367" s="18"/>
      <c r="L27367" s="18"/>
      <c r="M27367" s="18"/>
    </row>
    <row r="27368" spans="9:13" x14ac:dyDescent="0.2">
      <c r="I27368" s="18"/>
      <c r="J27368" s="18"/>
      <c r="K27368" s="18"/>
      <c r="L27368" s="18"/>
      <c r="M27368" s="18"/>
    </row>
    <row r="27369" spans="9:13" x14ac:dyDescent="0.2">
      <c r="I27369" s="18"/>
      <c r="J27369" s="18"/>
      <c r="K27369" s="18"/>
      <c r="L27369" s="18"/>
      <c r="M27369" s="18"/>
    </row>
    <row r="27370" spans="9:13" x14ac:dyDescent="0.2">
      <c r="I27370" s="18"/>
      <c r="J27370" s="18"/>
      <c r="K27370" s="18"/>
      <c r="L27370" s="18"/>
      <c r="M27370" s="18"/>
    </row>
    <row r="27371" spans="9:13" x14ac:dyDescent="0.2">
      <c r="I27371" s="18"/>
      <c r="J27371" s="18"/>
      <c r="K27371" s="18"/>
      <c r="L27371" s="18"/>
      <c r="M27371" s="18"/>
    </row>
    <row r="27372" spans="9:13" x14ac:dyDescent="0.2">
      <c r="I27372" s="18"/>
      <c r="J27372" s="18"/>
      <c r="K27372" s="18"/>
      <c r="L27372" s="18"/>
      <c r="M27372" s="18"/>
    </row>
    <row r="27373" spans="9:13" x14ac:dyDescent="0.2">
      <c r="I27373" s="18"/>
      <c r="J27373" s="18"/>
      <c r="K27373" s="18"/>
      <c r="L27373" s="18"/>
      <c r="M27373" s="18"/>
    </row>
    <row r="27374" spans="9:13" x14ac:dyDescent="0.2">
      <c r="I27374" s="18"/>
      <c r="J27374" s="18"/>
      <c r="K27374" s="18"/>
      <c r="L27374" s="18"/>
      <c r="M27374" s="18"/>
    </row>
    <row r="27375" spans="9:13" x14ac:dyDescent="0.2">
      <c r="I27375" s="18"/>
      <c r="J27375" s="18"/>
      <c r="K27375" s="18"/>
      <c r="L27375" s="18"/>
      <c r="M27375" s="18"/>
    </row>
    <row r="27376" spans="9:13" x14ac:dyDescent="0.2">
      <c r="I27376" s="18"/>
      <c r="J27376" s="18"/>
      <c r="K27376" s="18"/>
      <c r="L27376" s="18"/>
      <c r="M27376" s="18"/>
    </row>
    <row r="27377" spans="9:13" x14ac:dyDescent="0.2">
      <c r="I27377" s="18"/>
      <c r="J27377" s="18"/>
      <c r="K27377" s="18"/>
      <c r="L27377" s="18"/>
      <c r="M27377" s="18"/>
    </row>
    <row r="27378" spans="9:13" x14ac:dyDescent="0.2">
      <c r="I27378" s="18"/>
      <c r="J27378" s="18"/>
      <c r="K27378" s="18"/>
      <c r="L27378" s="18"/>
      <c r="M27378" s="18"/>
    </row>
    <row r="27379" spans="9:13" x14ac:dyDescent="0.2">
      <c r="I27379" s="18"/>
      <c r="J27379" s="18"/>
      <c r="K27379" s="18"/>
      <c r="L27379" s="18"/>
      <c r="M27379" s="18"/>
    </row>
    <row r="27380" spans="9:13" x14ac:dyDescent="0.2">
      <c r="I27380" s="18"/>
      <c r="J27380" s="18"/>
      <c r="K27380" s="18"/>
      <c r="L27380" s="18"/>
      <c r="M27380" s="18"/>
    </row>
    <row r="27381" spans="9:13" x14ac:dyDescent="0.2">
      <c r="I27381" s="18"/>
      <c r="J27381" s="18"/>
      <c r="K27381" s="18"/>
      <c r="L27381" s="18"/>
      <c r="M27381" s="18"/>
    </row>
    <row r="27382" spans="9:13" x14ac:dyDescent="0.2">
      <c r="I27382" s="18"/>
      <c r="J27382" s="18"/>
      <c r="K27382" s="18"/>
      <c r="L27382" s="18"/>
      <c r="M27382" s="18"/>
    </row>
    <row r="27383" spans="9:13" x14ac:dyDescent="0.2">
      <c r="I27383" s="18"/>
      <c r="J27383" s="18"/>
      <c r="K27383" s="18"/>
      <c r="L27383" s="18"/>
      <c r="M27383" s="18"/>
    </row>
    <row r="27384" spans="9:13" x14ac:dyDescent="0.2">
      <c r="I27384" s="18"/>
      <c r="J27384" s="18"/>
      <c r="K27384" s="18"/>
      <c r="L27384" s="18"/>
      <c r="M27384" s="18"/>
    </row>
    <row r="27385" spans="9:13" x14ac:dyDescent="0.2">
      <c r="I27385" s="18"/>
      <c r="J27385" s="18"/>
      <c r="K27385" s="18"/>
      <c r="L27385" s="18"/>
      <c r="M27385" s="18"/>
    </row>
    <row r="27386" spans="9:13" x14ac:dyDescent="0.2">
      <c r="I27386" s="18"/>
      <c r="J27386" s="18"/>
      <c r="K27386" s="18"/>
      <c r="L27386" s="18"/>
      <c r="M27386" s="18"/>
    </row>
    <row r="27387" spans="9:13" x14ac:dyDescent="0.2">
      <c r="I27387" s="18"/>
      <c r="J27387" s="18"/>
      <c r="K27387" s="18"/>
      <c r="L27387" s="18"/>
      <c r="M27387" s="18"/>
    </row>
    <row r="27388" spans="9:13" x14ac:dyDescent="0.2">
      <c r="I27388" s="18"/>
      <c r="J27388" s="18"/>
      <c r="K27388" s="18"/>
      <c r="L27388" s="18"/>
      <c r="M27388" s="18"/>
    </row>
    <row r="27389" spans="9:13" x14ac:dyDescent="0.2">
      <c r="I27389" s="18"/>
      <c r="J27389" s="18"/>
      <c r="K27389" s="18"/>
      <c r="L27389" s="18"/>
      <c r="M27389" s="18"/>
    </row>
    <row r="27390" spans="9:13" x14ac:dyDescent="0.2">
      <c r="I27390" s="18"/>
      <c r="J27390" s="18"/>
      <c r="K27390" s="18"/>
      <c r="L27390" s="18"/>
      <c r="M27390" s="18"/>
    </row>
    <row r="27391" spans="9:13" x14ac:dyDescent="0.2">
      <c r="I27391" s="18"/>
      <c r="J27391" s="18"/>
      <c r="K27391" s="18"/>
      <c r="L27391" s="18"/>
      <c r="M27391" s="18"/>
    </row>
    <row r="27392" spans="9:13" x14ac:dyDescent="0.2">
      <c r="I27392" s="18"/>
      <c r="J27392" s="18"/>
      <c r="K27392" s="18"/>
      <c r="L27392" s="18"/>
      <c r="M27392" s="18"/>
    </row>
    <row r="27393" spans="9:13" x14ac:dyDescent="0.2">
      <c r="I27393" s="18"/>
      <c r="J27393" s="18"/>
      <c r="K27393" s="18"/>
      <c r="L27393" s="18"/>
      <c r="M27393" s="18"/>
    </row>
    <row r="27394" spans="9:13" x14ac:dyDescent="0.2">
      <c r="I27394" s="18"/>
      <c r="J27394" s="18"/>
      <c r="K27394" s="18"/>
      <c r="L27394" s="18"/>
      <c r="M27394" s="18"/>
    </row>
    <row r="27395" spans="9:13" x14ac:dyDescent="0.2">
      <c r="I27395" s="18"/>
      <c r="J27395" s="18"/>
      <c r="K27395" s="18"/>
      <c r="L27395" s="18"/>
      <c r="M27395" s="18"/>
    </row>
    <row r="27396" spans="9:13" x14ac:dyDescent="0.2">
      <c r="I27396" s="18"/>
      <c r="J27396" s="18"/>
      <c r="K27396" s="18"/>
      <c r="L27396" s="18"/>
      <c r="M27396" s="18"/>
    </row>
    <row r="27397" spans="9:13" x14ac:dyDescent="0.2">
      <c r="I27397" s="18"/>
      <c r="J27397" s="18"/>
      <c r="K27397" s="18"/>
      <c r="L27397" s="18"/>
      <c r="M27397" s="18"/>
    </row>
    <row r="27398" spans="9:13" x14ac:dyDescent="0.2">
      <c r="I27398" s="18"/>
      <c r="J27398" s="18"/>
      <c r="K27398" s="18"/>
      <c r="L27398" s="18"/>
      <c r="M27398" s="18"/>
    </row>
    <row r="27399" spans="9:13" x14ac:dyDescent="0.2">
      <c r="I27399" s="18"/>
      <c r="J27399" s="18"/>
      <c r="K27399" s="18"/>
      <c r="L27399" s="18"/>
      <c r="M27399" s="18"/>
    </row>
    <row r="27400" spans="9:13" x14ac:dyDescent="0.2">
      <c r="I27400" s="18"/>
      <c r="J27400" s="18"/>
      <c r="K27400" s="18"/>
      <c r="L27400" s="18"/>
      <c r="M27400" s="18"/>
    </row>
    <row r="27401" spans="9:13" x14ac:dyDescent="0.2">
      <c r="I27401" s="18"/>
      <c r="J27401" s="18"/>
      <c r="K27401" s="18"/>
      <c r="L27401" s="18"/>
      <c r="M27401" s="18"/>
    </row>
    <row r="27402" spans="9:13" x14ac:dyDescent="0.2">
      <c r="I27402" s="18"/>
      <c r="J27402" s="18"/>
      <c r="K27402" s="18"/>
      <c r="L27402" s="18"/>
      <c r="M27402" s="18"/>
    </row>
    <row r="27403" spans="9:13" x14ac:dyDescent="0.2">
      <c r="I27403" s="18"/>
      <c r="J27403" s="18"/>
      <c r="K27403" s="18"/>
      <c r="L27403" s="18"/>
      <c r="M27403" s="18"/>
    </row>
    <row r="27404" spans="9:13" x14ac:dyDescent="0.2">
      <c r="I27404" s="18"/>
      <c r="J27404" s="18"/>
      <c r="K27404" s="18"/>
      <c r="L27404" s="18"/>
      <c r="M27404" s="18"/>
    </row>
    <row r="27405" spans="9:13" x14ac:dyDescent="0.2">
      <c r="I27405" s="18"/>
      <c r="J27405" s="18"/>
      <c r="K27405" s="18"/>
      <c r="L27405" s="18"/>
      <c r="M27405" s="18"/>
    </row>
    <row r="27406" spans="9:13" x14ac:dyDescent="0.2">
      <c r="I27406" s="18"/>
      <c r="J27406" s="18"/>
      <c r="K27406" s="18"/>
      <c r="L27406" s="18"/>
      <c r="M27406" s="18"/>
    </row>
    <row r="27407" spans="9:13" x14ac:dyDescent="0.2">
      <c r="I27407" s="18"/>
      <c r="J27407" s="18"/>
      <c r="K27407" s="18"/>
      <c r="L27407" s="18"/>
      <c r="M27407" s="18"/>
    </row>
    <row r="27408" spans="9:13" x14ac:dyDescent="0.2">
      <c r="I27408" s="18"/>
      <c r="J27408" s="18"/>
      <c r="K27408" s="18"/>
      <c r="L27408" s="18"/>
      <c r="M27408" s="18"/>
    </row>
    <row r="27409" spans="9:13" x14ac:dyDescent="0.2">
      <c r="I27409" s="18"/>
      <c r="J27409" s="18"/>
      <c r="K27409" s="18"/>
      <c r="L27409" s="18"/>
      <c r="M27409" s="18"/>
    </row>
    <row r="27410" spans="9:13" x14ac:dyDescent="0.2">
      <c r="I27410" s="18"/>
      <c r="J27410" s="18"/>
      <c r="K27410" s="18"/>
      <c r="L27410" s="18"/>
      <c r="M27410" s="18"/>
    </row>
    <row r="27411" spans="9:13" x14ac:dyDescent="0.2">
      <c r="I27411" s="18"/>
      <c r="J27411" s="18"/>
      <c r="K27411" s="18"/>
      <c r="L27411" s="18"/>
      <c r="M27411" s="18"/>
    </row>
    <row r="27412" spans="9:13" x14ac:dyDescent="0.2">
      <c r="I27412" s="18"/>
      <c r="J27412" s="18"/>
      <c r="K27412" s="18"/>
      <c r="L27412" s="18"/>
      <c r="M27412" s="18"/>
    </row>
    <row r="27413" spans="9:13" x14ac:dyDescent="0.2">
      <c r="I27413" s="18"/>
      <c r="J27413" s="18"/>
      <c r="K27413" s="18"/>
      <c r="L27413" s="18"/>
      <c r="M27413" s="18"/>
    </row>
    <row r="27414" spans="9:13" x14ac:dyDescent="0.2">
      <c r="I27414" s="18"/>
      <c r="J27414" s="18"/>
      <c r="K27414" s="18"/>
      <c r="L27414" s="18"/>
      <c r="M27414" s="18"/>
    </row>
    <row r="27415" spans="9:13" x14ac:dyDescent="0.2">
      <c r="I27415" s="18"/>
      <c r="J27415" s="18"/>
      <c r="K27415" s="18"/>
      <c r="L27415" s="18"/>
      <c r="M27415" s="18"/>
    </row>
    <row r="27416" spans="9:13" x14ac:dyDescent="0.2">
      <c r="I27416" s="18"/>
      <c r="J27416" s="18"/>
      <c r="K27416" s="18"/>
      <c r="L27416" s="18"/>
      <c r="M27416" s="18"/>
    </row>
    <row r="27417" spans="9:13" x14ac:dyDescent="0.2">
      <c r="I27417" s="18"/>
      <c r="J27417" s="18"/>
      <c r="K27417" s="18"/>
      <c r="L27417" s="18"/>
      <c r="M27417" s="18"/>
    </row>
    <row r="27418" spans="9:13" x14ac:dyDescent="0.2">
      <c r="I27418" s="18"/>
      <c r="J27418" s="18"/>
      <c r="K27418" s="18"/>
      <c r="L27418" s="18"/>
      <c r="M27418" s="18"/>
    </row>
    <row r="27419" spans="9:13" x14ac:dyDescent="0.2">
      <c r="I27419" s="18"/>
      <c r="J27419" s="18"/>
      <c r="K27419" s="18"/>
      <c r="L27419" s="18"/>
      <c r="M27419" s="18"/>
    </row>
    <row r="27420" spans="9:13" x14ac:dyDescent="0.2">
      <c r="I27420" s="18"/>
      <c r="J27420" s="18"/>
      <c r="K27420" s="18"/>
      <c r="L27420" s="18"/>
      <c r="M27420" s="18"/>
    </row>
    <row r="27421" spans="9:13" x14ac:dyDescent="0.2">
      <c r="I27421" s="18"/>
      <c r="J27421" s="18"/>
      <c r="K27421" s="18"/>
      <c r="L27421" s="18"/>
      <c r="M27421" s="18"/>
    </row>
    <row r="27422" spans="9:13" x14ac:dyDescent="0.2">
      <c r="I27422" s="18"/>
      <c r="J27422" s="18"/>
      <c r="K27422" s="18"/>
      <c r="L27422" s="18"/>
      <c r="M27422" s="18"/>
    </row>
    <row r="27423" spans="9:13" x14ac:dyDescent="0.2">
      <c r="I27423" s="18"/>
      <c r="J27423" s="18"/>
      <c r="K27423" s="18"/>
      <c r="L27423" s="18"/>
      <c r="M27423" s="18"/>
    </row>
    <row r="27424" spans="9:13" x14ac:dyDescent="0.2">
      <c r="I27424" s="18"/>
      <c r="J27424" s="18"/>
      <c r="K27424" s="18"/>
      <c r="L27424" s="18"/>
      <c r="M27424" s="18"/>
    </row>
    <row r="27425" spans="9:13" x14ac:dyDescent="0.2">
      <c r="I27425" s="18"/>
      <c r="J27425" s="18"/>
      <c r="K27425" s="18"/>
      <c r="L27425" s="18"/>
      <c r="M27425" s="18"/>
    </row>
    <row r="27426" spans="9:13" x14ac:dyDescent="0.2">
      <c r="I27426" s="18"/>
      <c r="J27426" s="18"/>
      <c r="K27426" s="18"/>
      <c r="L27426" s="18"/>
      <c r="M27426" s="18"/>
    </row>
    <row r="27427" spans="9:13" x14ac:dyDescent="0.2">
      <c r="I27427" s="18"/>
      <c r="J27427" s="18"/>
      <c r="K27427" s="18"/>
      <c r="L27427" s="18"/>
      <c r="M27427" s="18"/>
    </row>
    <row r="27428" spans="9:13" x14ac:dyDescent="0.2">
      <c r="I27428" s="18"/>
      <c r="J27428" s="18"/>
      <c r="K27428" s="18"/>
      <c r="L27428" s="18"/>
      <c r="M27428" s="18"/>
    </row>
    <row r="27429" spans="9:13" x14ac:dyDescent="0.2">
      <c r="I27429" s="18"/>
      <c r="J27429" s="18"/>
      <c r="K27429" s="18"/>
      <c r="L27429" s="18"/>
      <c r="M27429" s="18"/>
    </row>
    <row r="27430" spans="9:13" x14ac:dyDescent="0.2">
      <c r="I27430" s="18"/>
      <c r="J27430" s="18"/>
      <c r="K27430" s="18"/>
      <c r="L27430" s="18"/>
      <c r="M27430" s="18"/>
    </row>
    <row r="27431" spans="9:13" x14ac:dyDescent="0.2">
      <c r="I27431" s="18"/>
      <c r="J27431" s="18"/>
      <c r="K27431" s="18"/>
      <c r="L27431" s="18"/>
      <c r="M27431" s="18"/>
    </row>
    <row r="27432" spans="9:13" x14ac:dyDescent="0.2">
      <c r="I27432" s="18"/>
      <c r="J27432" s="18"/>
      <c r="K27432" s="18"/>
      <c r="L27432" s="18"/>
      <c r="M27432" s="18"/>
    </row>
    <row r="27433" spans="9:13" x14ac:dyDescent="0.2">
      <c r="I27433" s="18"/>
      <c r="J27433" s="18"/>
      <c r="K27433" s="18"/>
      <c r="L27433" s="18"/>
      <c r="M27433" s="18"/>
    </row>
    <row r="27434" spans="9:13" x14ac:dyDescent="0.2">
      <c r="I27434" s="18"/>
      <c r="J27434" s="18"/>
      <c r="K27434" s="18"/>
      <c r="L27434" s="18"/>
      <c r="M27434" s="18"/>
    </row>
    <row r="27435" spans="9:13" x14ac:dyDescent="0.2">
      <c r="I27435" s="18"/>
      <c r="J27435" s="18"/>
      <c r="K27435" s="18"/>
      <c r="L27435" s="18"/>
      <c r="M27435" s="18"/>
    </row>
    <row r="27436" spans="9:13" x14ac:dyDescent="0.2">
      <c r="I27436" s="18"/>
      <c r="J27436" s="18"/>
      <c r="K27436" s="18"/>
      <c r="L27436" s="18"/>
      <c r="M27436" s="18"/>
    </row>
    <row r="27437" spans="9:13" x14ac:dyDescent="0.2">
      <c r="I27437" s="18"/>
      <c r="J27437" s="18"/>
      <c r="K27437" s="18"/>
      <c r="L27437" s="18"/>
      <c r="M27437" s="18"/>
    </row>
    <row r="27438" spans="9:13" x14ac:dyDescent="0.2">
      <c r="I27438" s="18"/>
      <c r="J27438" s="18"/>
      <c r="K27438" s="18"/>
      <c r="L27438" s="18"/>
      <c r="M27438" s="18"/>
    </row>
    <row r="27439" spans="9:13" x14ac:dyDescent="0.2">
      <c r="I27439" s="18"/>
      <c r="J27439" s="18"/>
      <c r="K27439" s="18"/>
      <c r="L27439" s="18"/>
      <c r="M27439" s="18"/>
    </row>
    <row r="27440" spans="9:13" x14ac:dyDescent="0.2">
      <c r="I27440" s="18"/>
      <c r="J27440" s="18"/>
      <c r="K27440" s="18"/>
      <c r="L27440" s="18"/>
      <c r="M27440" s="18"/>
    </row>
    <row r="27441" spans="9:13" x14ac:dyDescent="0.2">
      <c r="I27441" s="18"/>
      <c r="J27441" s="18"/>
      <c r="K27441" s="18"/>
      <c r="L27441" s="18"/>
      <c r="M27441" s="18"/>
    </row>
    <row r="27442" spans="9:13" x14ac:dyDescent="0.2">
      <c r="I27442" s="18"/>
      <c r="J27442" s="18"/>
      <c r="K27442" s="18"/>
      <c r="L27442" s="18"/>
      <c r="M27442" s="18"/>
    </row>
    <row r="27443" spans="9:13" x14ac:dyDescent="0.2">
      <c r="I27443" s="18"/>
      <c r="J27443" s="18"/>
      <c r="K27443" s="18"/>
      <c r="L27443" s="18"/>
      <c r="M27443" s="18"/>
    </row>
    <row r="27444" spans="9:13" x14ac:dyDescent="0.2">
      <c r="I27444" s="18"/>
      <c r="J27444" s="18"/>
      <c r="K27444" s="18"/>
      <c r="L27444" s="18"/>
      <c r="M27444" s="18"/>
    </row>
    <row r="27445" spans="9:13" x14ac:dyDescent="0.2">
      <c r="I27445" s="18"/>
      <c r="J27445" s="18"/>
      <c r="K27445" s="18"/>
      <c r="L27445" s="18"/>
      <c r="M27445" s="18"/>
    </row>
    <row r="27446" spans="9:13" x14ac:dyDescent="0.2">
      <c r="I27446" s="18"/>
      <c r="J27446" s="18"/>
      <c r="K27446" s="18"/>
      <c r="L27446" s="18"/>
      <c r="M27446" s="18"/>
    </row>
    <row r="27447" spans="9:13" x14ac:dyDescent="0.2">
      <c r="I27447" s="18"/>
      <c r="J27447" s="18"/>
      <c r="K27447" s="18"/>
      <c r="L27447" s="18"/>
      <c r="M27447" s="18"/>
    </row>
    <row r="27448" spans="9:13" x14ac:dyDescent="0.2">
      <c r="I27448" s="18"/>
      <c r="J27448" s="18"/>
      <c r="K27448" s="18"/>
      <c r="L27448" s="18"/>
      <c r="M27448" s="18"/>
    </row>
    <row r="27449" spans="9:13" x14ac:dyDescent="0.2">
      <c r="I27449" s="18"/>
      <c r="J27449" s="18"/>
      <c r="K27449" s="18"/>
      <c r="L27449" s="18"/>
      <c r="M27449" s="18"/>
    </row>
    <row r="27450" spans="9:13" x14ac:dyDescent="0.2">
      <c r="I27450" s="18"/>
      <c r="J27450" s="18"/>
      <c r="K27450" s="18"/>
      <c r="L27450" s="18"/>
      <c r="M27450" s="18"/>
    </row>
    <row r="27451" spans="9:13" x14ac:dyDescent="0.2">
      <c r="I27451" s="18"/>
      <c r="J27451" s="18"/>
      <c r="K27451" s="18"/>
      <c r="L27451" s="18"/>
      <c r="M27451" s="18"/>
    </row>
    <row r="27452" spans="9:13" x14ac:dyDescent="0.2">
      <c r="I27452" s="18"/>
      <c r="J27452" s="18"/>
      <c r="K27452" s="18"/>
      <c r="L27452" s="18"/>
      <c r="M27452" s="18"/>
    </row>
    <row r="27453" spans="9:13" x14ac:dyDescent="0.2">
      <c r="I27453" s="18"/>
      <c r="J27453" s="18"/>
      <c r="K27453" s="18"/>
      <c r="L27453" s="18"/>
      <c r="M27453" s="18"/>
    </row>
    <row r="27454" spans="9:13" x14ac:dyDescent="0.2">
      <c r="I27454" s="18"/>
      <c r="J27454" s="18"/>
      <c r="K27454" s="18"/>
      <c r="L27454" s="18"/>
      <c r="M27454" s="18"/>
    </row>
    <row r="27455" spans="9:13" x14ac:dyDescent="0.2">
      <c r="I27455" s="18"/>
      <c r="J27455" s="18"/>
      <c r="K27455" s="18"/>
      <c r="L27455" s="18"/>
      <c r="M27455" s="18"/>
    </row>
    <row r="27456" spans="9:13" x14ac:dyDescent="0.2">
      <c r="I27456" s="18"/>
      <c r="J27456" s="18"/>
      <c r="K27456" s="18"/>
      <c r="L27456" s="18"/>
      <c r="M27456" s="18"/>
    </row>
    <row r="27457" spans="9:13" x14ac:dyDescent="0.2">
      <c r="I27457" s="18"/>
      <c r="J27457" s="18"/>
      <c r="K27457" s="18"/>
      <c r="L27457" s="18"/>
      <c r="M27457" s="18"/>
    </row>
    <row r="27458" spans="9:13" x14ac:dyDescent="0.2">
      <c r="I27458" s="18"/>
      <c r="J27458" s="18"/>
      <c r="K27458" s="18"/>
      <c r="L27458" s="18"/>
      <c r="M27458" s="18"/>
    </row>
    <row r="27459" spans="9:13" x14ac:dyDescent="0.2">
      <c r="I27459" s="18"/>
      <c r="J27459" s="18"/>
      <c r="K27459" s="18"/>
      <c r="L27459" s="18"/>
      <c r="M27459" s="18"/>
    </row>
    <row r="27460" spans="9:13" x14ac:dyDescent="0.2">
      <c r="I27460" s="18"/>
      <c r="J27460" s="18"/>
      <c r="K27460" s="18"/>
      <c r="L27460" s="18"/>
      <c r="M27460" s="18"/>
    </row>
    <row r="27461" spans="9:13" x14ac:dyDescent="0.2">
      <c r="I27461" s="18"/>
      <c r="J27461" s="18"/>
      <c r="K27461" s="18"/>
      <c r="L27461" s="18"/>
      <c r="M27461" s="18"/>
    </row>
    <row r="27462" spans="9:13" x14ac:dyDescent="0.2">
      <c r="I27462" s="18"/>
      <c r="J27462" s="18"/>
      <c r="K27462" s="18"/>
      <c r="L27462" s="18"/>
      <c r="M27462" s="18"/>
    </row>
    <row r="27463" spans="9:13" x14ac:dyDescent="0.2">
      <c r="I27463" s="18"/>
      <c r="J27463" s="18"/>
      <c r="K27463" s="18"/>
      <c r="L27463" s="18"/>
      <c r="M27463" s="18"/>
    </row>
    <row r="27464" spans="9:13" x14ac:dyDescent="0.2">
      <c r="I27464" s="18"/>
      <c r="J27464" s="18"/>
      <c r="K27464" s="18"/>
      <c r="L27464" s="18"/>
      <c r="M27464" s="18"/>
    </row>
    <row r="27465" spans="9:13" x14ac:dyDescent="0.2">
      <c r="I27465" s="18"/>
      <c r="J27465" s="18"/>
      <c r="K27465" s="18"/>
      <c r="L27465" s="18"/>
      <c r="M27465" s="18"/>
    </row>
    <row r="27466" spans="9:13" x14ac:dyDescent="0.2">
      <c r="I27466" s="18"/>
      <c r="J27466" s="18"/>
      <c r="K27466" s="18"/>
      <c r="L27466" s="18"/>
      <c r="M27466" s="18"/>
    </row>
    <row r="27467" spans="9:13" x14ac:dyDescent="0.2">
      <c r="I27467" s="18"/>
      <c r="J27467" s="18"/>
      <c r="K27467" s="18"/>
      <c r="L27467" s="18"/>
      <c r="M27467" s="18"/>
    </row>
    <row r="27468" spans="9:13" x14ac:dyDescent="0.2">
      <c r="I27468" s="18"/>
      <c r="J27468" s="18"/>
      <c r="K27468" s="18"/>
      <c r="L27468" s="18"/>
      <c r="M27468" s="18"/>
    </row>
    <row r="27469" spans="9:13" x14ac:dyDescent="0.2">
      <c r="I27469" s="18"/>
      <c r="J27469" s="18"/>
      <c r="K27469" s="18"/>
      <c r="L27469" s="18"/>
      <c r="M27469" s="18"/>
    </row>
    <row r="27470" spans="9:13" x14ac:dyDescent="0.2">
      <c r="I27470" s="18"/>
      <c r="J27470" s="18"/>
      <c r="K27470" s="18"/>
      <c r="L27470" s="18"/>
      <c r="M27470" s="18"/>
    </row>
    <row r="27471" spans="9:13" x14ac:dyDescent="0.2">
      <c r="I27471" s="18"/>
      <c r="J27471" s="18"/>
      <c r="K27471" s="18"/>
      <c r="L27471" s="18"/>
      <c r="M27471" s="18"/>
    </row>
    <row r="27472" spans="9:13" x14ac:dyDescent="0.2">
      <c r="I27472" s="18"/>
      <c r="J27472" s="18"/>
      <c r="K27472" s="18"/>
      <c r="L27472" s="18"/>
      <c r="M27472" s="18"/>
    </row>
    <row r="27473" spans="9:13" x14ac:dyDescent="0.2">
      <c r="I27473" s="18"/>
      <c r="J27473" s="18"/>
      <c r="K27473" s="18"/>
      <c r="L27473" s="18"/>
      <c r="M27473" s="18"/>
    </row>
    <row r="27474" spans="9:13" x14ac:dyDescent="0.2">
      <c r="I27474" s="18"/>
      <c r="J27474" s="18"/>
      <c r="K27474" s="18"/>
      <c r="L27474" s="18"/>
      <c r="M27474" s="18"/>
    </row>
    <row r="27475" spans="9:13" x14ac:dyDescent="0.2">
      <c r="I27475" s="18"/>
      <c r="J27475" s="18"/>
      <c r="K27475" s="18"/>
      <c r="L27475" s="18"/>
      <c r="M27475" s="18"/>
    </row>
    <row r="27476" spans="9:13" x14ac:dyDescent="0.2">
      <c r="I27476" s="18"/>
      <c r="J27476" s="18"/>
      <c r="K27476" s="18"/>
      <c r="L27476" s="18"/>
      <c r="M27476" s="18"/>
    </row>
    <row r="27477" spans="9:13" x14ac:dyDescent="0.2">
      <c r="I27477" s="18"/>
      <c r="J27477" s="18"/>
      <c r="K27477" s="18"/>
      <c r="L27477" s="18"/>
      <c r="M27477" s="18"/>
    </row>
    <row r="27478" spans="9:13" x14ac:dyDescent="0.2">
      <c r="I27478" s="18"/>
      <c r="J27478" s="18"/>
      <c r="K27478" s="18"/>
      <c r="L27478" s="18"/>
      <c r="M27478" s="18"/>
    </row>
    <row r="27479" spans="9:13" x14ac:dyDescent="0.2">
      <c r="I27479" s="18"/>
      <c r="J27479" s="18"/>
      <c r="K27479" s="18"/>
      <c r="L27479" s="18"/>
      <c r="M27479" s="18"/>
    </row>
    <row r="27480" spans="9:13" x14ac:dyDescent="0.2">
      <c r="I27480" s="18"/>
      <c r="J27480" s="18"/>
      <c r="K27480" s="18"/>
      <c r="L27480" s="18"/>
      <c r="M27480" s="18"/>
    </row>
    <row r="27481" spans="9:13" x14ac:dyDescent="0.2">
      <c r="I27481" s="18"/>
      <c r="J27481" s="18"/>
      <c r="K27481" s="18"/>
      <c r="L27481" s="18"/>
      <c r="M27481" s="18"/>
    </row>
    <row r="27482" spans="9:13" x14ac:dyDescent="0.2">
      <c r="I27482" s="18"/>
      <c r="J27482" s="18"/>
      <c r="K27482" s="18"/>
      <c r="L27482" s="18"/>
      <c r="M27482" s="18"/>
    </row>
    <row r="27483" spans="9:13" x14ac:dyDescent="0.2">
      <c r="I27483" s="18"/>
      <c r="J27483" s="18"/>
      <c r="K27483" s="18"/>
      <c r="L27483" s="18"/>
      <c r="M27483" s="18"/>
    </row>
    <row r="27484" spans="9:13" x14ac:dyDescent="0.2">
      <c r="I27484" s="18"/>
      <c r="J27484" s="18"/>
      <c r="K27484" s="18"/>
      <c r="L27484" s="18"/>
      <c r="M27484" s="18"/>
    </row>
    <row r="27485" spans="9:13" x14ac:dyDescent="0.2">
      <c r="I27485" s="18"/>
      <c r="J27485" s="18"/>
      <c r="K27485" s="18"/>
      <c r="L27485" s="18"/>
      <c r="M27485" s="18"/>
    </row>
    <row r="27486" spans="9:13" x14ac:dyDescent="0.2">
      <c r="I27486" s="18"/>
      <c r="J27486" s="18"/>
      <c r="K27486" s="18"/>
      <c r="L27486" s="18"/>
      <c r="M27486" s="18"/>
    </row>
    <row r="27487" spans="9:13" x14ac:dyDescent="0.2">
      <c r="I27487" s="18"/>
      <c r="J27487" s="18"/>
      <c r="K27487" s="18"/>
      <c r="L27487" s="18"/>
      <c r="M27487" s="18"/>
    </row>
    <row r="27488" spans="9:13" x14ac:dyDescent="0.2">
      <c r="I27488" s="18"/>
      <c r="J27488" s="18"/>
      <c r="K27488" s="18"/>
      <c r="L27488" s="18"/>
      <c r="M27488" s="18"/>
    </row>
    <row r="27489" spans="9:13" x14ac:dyDescent="0.2">
      <c r="I27489" s="18"/>
      <c r="J27489" s="18"/>
      <c r="K27489" s="18"/>
      <c r="L27489" s="18"/>
      <c r="M27489" s="18"/>
    </row>
    <row r="27490" spans="9:13" x14ac:dyDescent="0.2">
      <c r="I27490" s="18"/>
      <c r="J27490" s="18"/>
      <c r="K27490" s="18"/>
      <c r="L27490" s="18"/>
      <c r="M27490" s="18"/>
    </row>
    <row r="27491" spans="9:13" x14ac:dyDescent="0.2">
      <c r="I27491" s="18"/>
      <c r="J27491" s="18"/>
      <c r="K27491" s="18"/>
      <c r="L27491" s="18"/>
      <c r="M27491" s="18"/>
    </row>
    <row r="27492" spans="9:13" x14ac:dyDescent="0.2">
      <c r="I27492" s="18"/>
      <c r="J27492" s="18"/>
      <c r="K27492" s="18"/>
      <c r="L27492" s="18"/>
      <c r="M27492" s="18"/>
    </row>
    <row r="27493" spans="9:13" x14ac:dyDescent="0.2">
      <c r="I27493" s="18"/>
      <c r="J27493" s="18"/>
      <c r="K27493" s="18"/>
      <c r="L27493" s="18"/>
      <c r="M27493" s="18"/>
    </row>
    <row r="27494" spans="9:13" x14ac:dyDescent="0.2">
      <c r="I27494" s="18"/>
      <c r="J27494" s="18"/>
      <c r="K27494" s="18"/>
      <c r="L27494" s="18"/>
      <c r="M27494" s="18"/>
    </row>
    <row r="27495" spans="9:13" x14ac:dyDescent="0.2">
      <c r="I27495" s="18"/>
      <c r="J27495" s="18"/>
      <c r="K27495" s="18"/>
      <c r="L27495" s="18"/>
      <c r="M27495" s="18"/>
    </row>
    <row r="27496" spans="9:13" x14ac:dyDescent="0.2">
      <c r="I27496" s="18"/>
      <c r="J27496" s="18"/>
      <c r="K27496" s="18"/>
      <c r="L27496" s="18"/>
      <c r="M27496" s="18"/>
    </row>
    <row r="27497" spans="9:13" x14ac:dyDescent="0.2">
      <c r="I27497" s="18"/>
      <c r="J27497" s="18"/>
      <c r="K27497" s="18"/>
      <c r="L27497" s="18"/>
      <c r="M27497" s="18"/>
    </row>
    <row r="27498" spans="9:13" x14ac:dyDescent="0.2">
      <c r="I27498" s="18"/>
      <c r="J27498" s="18"/>
      <c r="K27498" s="18"/>
      <c r="L27498" s="18"/>
      <c r="M27498" s="18"/>
    </row>
    <row r="27499" spans="9:13" x14ac:dyDescent="0.2">
      <c r="I27499" s="18"/>
      <c r="J27499" s="18"/>
      <c r="K27499" s="18"/>
      <c r="L27499" s="18"/>
      <c r="M27499" s="18"/>
    </row>
    <row r="27500" spans="9:13" x14ac:dyDescent="0.2">
      <c r="I27500" s="18"/>
      <c r="J27500" s="18"/>
      <c r="K27500" s="18"/>
      <c r="L27500" s="18"/>
      <c r="M27500" s="18"/>
    </row>
    <row r="27501" spans="9:13" x14ac:dyDescent="0.2">
      <c r="I27501" s="18"/>
      <c r="J27501" s="18"/>
      <c r="K27501" s="18"/>
      <c r="L27501" s="18"/>
      <c r="M27501" s="18"/>
    </row>
    <row r="27502" spans="9:13" x14ac:dyDescent="0.2">
      <c r="I27502" s="18"/>
      <c r="J27502" s="18"/>
      <c r="K27502" s="18"/>
      <c r="L27502" s="18"/>
      <c r="M27502" s="18"/>
    </row>
    <row r="27503" spans="9:13" x14ac:dyDescent="0.2">
      <c r="I27503" s="18"/>
      <c r="J27503" s="18"/>
      <c r="K27503" s="18"/>
      <c r="L27503" s="18"/>
      <c r="M27503" s="18"/>
    </row>
    <row r="27504" spans="9:13" x14ac:dyDescent="0.2">
      <c r="I27504" s="18"/>
      <c r="J27504" s="18"/>
      <c r="K27504" s="18"/>
      <c r="L27504" s="18"/>
      <c r="M27504" s="18"/>
    </row>
    <row r="27505" spans="9:13" x14ac:dyDescent="0.2">
      <c r="I27505" s="18"/>
      <c r="J27505" s="18"/>
      <c r="K27505" s="18"/>
      <c r="L27505" s="18"/>
      <c r="M27505" s="18"/>
    </row>
    <row r="27506" spans="9:13" x14ac:dyDescent="0.2">
      <c r="I27506" s="18"/>
      <c r="J27506" s="18"/>
      <c r="K27506" s="18"/>
      <c r="L27506" s="18"/>
      <c r="M27506" s="18"/>
    </row>
    <row r="27507" spans="9:13" x14ac:dyDescent="0.2">
      <c r="I27507" s="18"/>
      <c r="J27507" s="18"/>
      <c r="K27507" s="18"/>
      <c r="L27507" s="18"/>
      <c r="M27507" s="18"/>
    </row>
    <row r="27508" spans="9:13" x14ac:dyDescent="0.2">
      <c r="I27508" s="18"/>
      <c r="J27508" s="18"/>
      <c r="K27508" s="18"/>
      <c r="L27508" s="18"/>
      <c r="M27508" s="18"/>
    </row>
    <row r="27509" spans="9:13" x14ac:dyDescent="0.2">
      <c r="I27509" s="18"/>
      <c r="J27509" s="18"/>
      <c r="K27509" s="18"/>
      <c r="L27509" s="18"/>
      <c r="M27509" s="18"/>
    </row>
    <row r="27510" spans="9:13" x14ac:dyDescent="0.2">
      <c r="I27510" s="18"/>
      <c r="J27510" s="18"/>
      <c r="K27510" s="18"/>
      <c r="L27510" s="18"/>
      <c r="M27510" s="18"/>
    </row>
    <row r="27511" spans="9:13" x14ac:dyDescent="0.2">
      <c r="I27511" s="18"/>
      <c r="J27511" s="18"/>
      <c r="K27511" s="18"/>
      <c r="L27511" s="18"/>
      <c r="M27511" s="18"/>
    </row>
    <row r="27512" spans="9:13" x14ac:dyDescent="0.2">
      <c r="I27512" s="18"/>
      <c r="J27512" s="18"/>
      <c r="K27512" s="18"/>
      <c r="L27512" s="18"/>
      <c r="M27512" s="18"/>
    </row>
    <row r="27513" spans="9:13" x14ac:dyDescent="0.2">
      <c r="I27513" s="18"/>
      <c r="J27513" s="18"/>
      <c r="K27513" s="18"/>
      <c r="L27513" s="18"/>
      <c r="M27513" s="18"/>
    </row>
    <row r="27514" spans="9:13" x14ac:dyDescent="0.2">
      <c r="I27514" s="18"/>
      <c r="J27514" s="18"/>
      <c r="K27514" s="18"/>
      <c r="L27514" s="18"/>
      <c r="M27514" s="18"/>
    </row>
    <row r="27515" spans="9:13" x14ac:dyDescent="0.2">
      <c r="I27515" s="18"/>
      <c r="J27515" s="18"/>
      <c r="K27515" s="18"/>
      <c r="L27515" s="18"/>
      <c r="M27515" s="18"/>
    </row>
    <row r="27516" spans="9:13" x14ac:dyDescent="0.2">
      <c r="I27516" s="18"/>
      <c r="J27516" s="18"/>
      <c r="K27516" s="18"/>
      <c r="L27516" s="18"/>
      <c r="M27516" s="18"/>
    </row>
    <row r="27517" spans="9:13" x14ac:dyDescent="0.2">
      <c r="I27517" s="18"/>
      <c r="J27517" s="18"/>
      <c r="K27517" s="18"/>
      <c r="L27517" s="18"/>
      <c r="M27517" s="18"/>
    </row>
    <row r="27518" spans="9:13" x14ac:dyDescent="0.2">
      <c r="I27518" s="18"/>
      <c r="J27518" s="18"/>
      <c r="K27518" s="18"/>
      <c r="L27518" s="18"/>
      <c r="M27518" s="18"/>
    </row>
    <row r="27519" spans="9:13" x14ac:dyDescent="0.2">
      <c r="I27519" s="18"/>
      <c r="J27519" s="18"/>
      <c r="K27519" s="18"/>
      <c r="L27519" s="18"/>
      <c r="M27519" s="18"/>
    </row>
    <row r="27520" spans="9:13" x14ac:dyDescent="0.2">
      <c r="I27520" s="18"/>
      <c r="J27520" s="18"/>
      <c r="K27520" s="18"/>
      <c r="L27520" s="18"/>
      <c r="M27520" s="18"/>
    </row>
    <row r="27521" spans="9:13" x14ac:dyDescent="0.2">
      <c r="I27521" s="18"/>
      <c r="J27521" s="18"/>
      <c r="K27521" s="18"/>
      <c r="L27521" s="18"/>
      <c r="M27521" s="18"/>
    </row>
    <row r="27522" spans="9:13" x14ac:dyDescent="0.2">
      <c r="I27522" s="18"/>
      <c r="J27522" s="18"/>
      <c r="K27522" s="18"/>
      <c r="L27522" s="18"/>
      <c r="M27522" s="18"/>
    </row>
    <row r="27523" spans="9:13" x14ac:dyDescent="0.2">
      <c r="I27523" s="18"/>
      <c r="J27523" s="18"/>
      <c r="K27523" s="18"/>
      <c r="L27523" s="18"/>
      <c r="M27523" s="18"/>
    </row>
    <row r="27524" spans="9:13" x14ac:dyDescent="0.2">
      <c r="I27524" s="18"/>
      <c r="J27524" s="18"/>
      <c r="K27524" s="18"/>
      <c r="L27524" s="18"/>
      <c r="M27524" s="18"/>
    </row>
    <row r="27525" spans="9:13" x14ac:dyDescent="0.2">
      <c r="I27525" s="18"/>
      <c r="J27525" s="18"/>
      <c r="K27525" s="18"/>
      <c r="L27525" s="18"/>
      <c r="M27525" s="18"/>
    </row>
    <row r="27526" spans="9:13" x14ac:dyDescent="0.2">
      <c r="I27526" s="18"/>
      <c r="J27526" s="18"/>
      <c r="K27526" s="18"/>
      <c r="L27526" s="18"/>
      <c r="M27526" s="18"/>
    </row>
    <row r="27527" spans="9:13" x14ac:dyDescent="0.2">
      <c r="I27527" s="18"/>
      <c r="J27527" s="18"/>
      <c r="K27527" s="18"/>
      <c r="L27527" s="18"/>
      <c r="M27527" s="18"/>
    </row>
    <row r="27528" spans="9:13" x14ac:dyDescent="0.2">
      <c r="I27528" s="18"/>
      <c r="J27528" s="18"/>
      <c r="K27528" s="18"/>
      <c r="L27528" s="18"/>
      <c r="M27528" s="18"/>
    </row>
    <row r="27529" spans="9:13" x14ac:dyDescent="0.2">
      <c r="I27529" s="18"/>
      <c r="J27529" s="18"/>
      <c r="K27529" s="18"/>
      <c r="L27529" s="18"/>
      <c r="M27529" s="18"/>
    </row>
    <row r="27530" spans="9:13" x14ac:dyDescent="0.2">
      <c r="I27530" s="18"/>
      <c r="J27530" s="18"/>
      <c r="K27530" s="18"/>
      <c r="L27530" s="18"/>
      <c r="M27530" s="18"/>
    </row>
    <row r="27531" spans="9:13" x14ac:dyDescent="0.2">
      <c r="I27531" s="18"/>
      <c r="J27531" s="18"/>
      <c r="K27531" s="18"/>
      <c r="L27531" s="18"/>
      <c r="M27531" s="18"/>
    </row>
    <row r="27532" spans="9:13" x14ac:dyDescent="0.2">
      <c r="I27532" s="18"/>
      <c r="J27532" s="18"/>
      <c r="K27532" s="18"/>
      <c r="L27532" s="18"/>
      <c r="M27532" s="18"/>
    </row>
    <row r="27533" spans="9:13" x14ac:dyDescent="0.2">
      <c r="I27533" s="18"/>
      <c r="J27533" s="18"/>
      <c r="K27533" s="18"/>
      <c r="L27533" s="18"/>
      <c r="M27533" s="18"/>
    </row>
    <row r="27534" spans="9:13" x14ac:dyDescent="0.2">
      <c r="I27534" s="18"/>
      <c r="J27534" s="18"/>
      <c r="K27534" s="18"/>
      <c r="L27534" s="18"/>
      <c r="M27534" s="18"/>
    </row>
    <row r="27535" spans="9:13" x14ac:dyDescent="0.2">
      <c r="I27535" s="18"/>
      <c r="J27535" s="18"/>
      <c r="K27535" s="18"/>
      <c r="L27535" s="18"/>
      <c r="M27535" s="18"/>
    </row>
    <row r="27536" spans="9:13" x14ac:dyDescent="0.2">
      <c r="I27536" s="18"/>
      <c r="J27536" s="18"/>
      <c r="K27536" s="18"/>
      <c r="L27536" s="18"/>
      <c r="M27536" s="18"/>
    </row>
    <row r="27537" spans="9:13" x14ac:dyDescent="0.2">
      <c r="I27537" s="18"/>
      <c r="J27537" s="18"/>
      <c r="K27537" s="18"/>
      <c r="L27537" s="18"/>
      <c r="M27537" s="18"/>
    </row>
    <row r="27538" spans="9:13" x14ac:dyDescent="0.2">
      <c r="I27538" s="18"/>
      <c r="J27538" s="18"/>
      <c r="K27538" s="18"/>
      <c r="L27538" s="18"/>
      <c r="M27538" s="18"/>
    </row>
    <row r="27539" spans="9:13" x14ac:dyDescent="0.2">
      <c r="I27539" s="18"/>
      <c r="J27539" s="18"/>
      <c r="K27539" s="18"/>
      <c r="L27539" s="18"/>
      <c r="M27539" s="18"/>
    </row>
    <row r="27540" spans="9:13" x14ac:dyDescent="0.2">
      <c r="I27540" s="18"/>
      <c r="J27540" s="18"/>
      <c r="K27540" s="18"/>
      <c r="L27540" s="18"/>
      <c r="M27540" s="18"/>
    </row>
    <row r="27541" spans="9:13" x14ac:dyDescent="0.2">
      <c r="I27541" s="18"/>
      <c r="J27541" s="18"/>
      <c r="K27541" s="18"/>
      <c r="L27541" s="18"/>
      <c r="M27541" s="18"/>
    </row>
    <row r="27542" spans="9:13" x14ac:dyDescent="0.2">
      <c r="I27542" s="18"/>
      <c r="J27542" s="18"/>
      <c r="K27542" s="18"/>
      <c r="L27542" s="18"/>
      <c r="M27542" s="18"/>
    </row>
    <row r="27543" spans="9:13" x14ac:dyDescent="0.2">
      <c r="I27543" s="18"/>
      <c r="J27543" s="18"/>
      <c r="K27543" s="18"/>
      <c r="L27543" s="18"/>
      <c r="M27543" s="18"/>
    </row>
    <row r="27544" spans="9:13" x14ac:dyDescent="0.2">
      <c r="I27544" s="18"/>
      <c r="J27544" s="18"/>
      <c r="K27544" s="18"/>
      <c r="L27544" s="18"/>
      <c r="M27544" s="18"/>
    </row>
    <row r="27545" spans="9:13" x14ac:dyDescent="0.2">
      <c r="I27545" s="18"/>
      <c r="J27545" s="18"/>
      <c r="K27545" s="18"/>
      <c r="L27545" s="18"/>
      <c r="M27545" s="18"/>
    </row>
    <row r="27546" spans="9:13" x14ac:dyDescent="0.2">
      <c r="I27546" s="18"/>
      <c r="J27546" s="18"/>
      <c r="K27546" s="18"/>
      <c r="L27546" s="18"/>
      <c r="M27546" s="18"/>
    </row>
    <row r="27547" spans="9:13" x14ac:dyDescent="0.2">
      <c r="I27547" s="18"/>
      <c r="J27547" s="18"/>
      <c r="K27547" s="18"/>
      <c r="L27547" s="18"/>
      <c r="M27547" s="18"/>
    </row>
    <row r="27548" spans="9:13" x14ac:dyDescent="0.2">
      <c r="I27548" s="18"/>
      <c r="J27548" s="18"/>
      <c r="K27548" s="18"/>
      <c r="L27548" s="18"/>
      <c r="M27548" s="18"/>
    </row>
    <row r="27549" spans="9:13" x14ac:dyDescent="0.2">
      <c r="I27549" s="18"/>
      <c r="J27549" s="18"/>
      <c r="K27549" s="18"/>
      <c r="L27549" s="18"/>
      <c r="M27549" s="18"/>
    </row>
    <row r="27550" spans="9:13" x14ac:dyDescent="0.2">
      <c r="I27550" s="18"/>
      <c r="J27550" s="18"/>
      <c r="K27550" s="18"/>
      <c r="L27550" s="18"/>
      <c r="M27550" s="18"/>
    </row>
    <row r="27551" spans="9:13" x14ac:dyDescent="0.2">
      <c r="I27551" s="18"/>
      <c r="J27551" s="18"/>
      <c r="K27551" s="18"/>
      <c r="L27551" s="18"/>
      <c r="M27551" s="18"/>
    </row>
    <row r="27552" spans="9:13" x14ac:dyDescent="0.2">
      <c r="I27552" s="18"/>
      <c r="J27552" s="18"/>
      <c r="K27552" s="18"/>
      <c r="L27552" s="18"/>
      <c r="M27552" s="18"/>
    </row>
    <row r="27553" spans="9:13" x14ac:dyDescent="0.2">
      <c r="I27553" s="18"/>
      <c r="J27553" s="18"/>
      <c r="K27553" s="18"/>
      <c r="L27553" s="18"/>
      <c r="M27553" s="18"/>
    </row>
    <row r="27554" spans="9:13" x14ac:dyDescent="0.2">
      <c r="I27554" s="18"/>
      <c r="J27554" s="18"/>
      <c r="K27554" s="18"/>
      <c r="L27554" s="18"/>
      <c r="M27554" s="18"/>
    </row>
    <row r="27555" spans="9:13" x14ac:dyDescent="0.2">
      <c r="I27555" s="18"/>
      <c r="J27555" s="18"/>
      <c r="K27555" s="18"/>
      <c r="L27555" s="18"/>
      <c r="M27555" s="18"/>
    </row>
    <row r="27556" spans="9:13" x14ac:dyDescent="0.2">
      <c r="I27556" s="18"/>
      <c r="J27556" s="18"/>
      <c r="K27556" s="18"/>
      <c r="L27556" s="18"/>
      <c r="M27556" s="18"/>
    </row>
    <row r="27557" spans="9:13" x14ac:dyDescent="0.2">
      <c r="I27557" s="18"/>
      <c r="J27557" s="18"/>
      <c r="K27557" s="18"/>
      <c r="L27557" s="18"/>
      <c r="M27557" s="18"/>
    </row>
    <row r="27558" spans="9:13" x14ac:dyDescent="0.2">
      <c r="I27558" s="18"/>
      <c r="J27558" s="18"/>
      <c r="K27558" s="18"/>
      <c r="L27558" s="18"/>
      <c r="M27558" s="18"/>
    </row>
    <row r="27559" spans="9:13" x14ac:dyDescent="0.2">
      <c r="I27559" s="18"/>
      <c r="J27559" s="18"/>
      <c r="K27559" s="18"/>
      <c r="L27559" s="18"/>
      <c r="M27559" s="18"/>
    </row>
    <row r="27560" spans="9:13" x14ac:dyDescent="0.2">
      <c r="I27560" s="18"/>
      <c r="J27560" s="18"/>
      <c r="K27560" s="18"/>
      <c r="L27560" s="18"/>
      <c r="M27560" s="18"/>
    </row>
    <row r="27561" spans="9:13" x14ac:dyDescent="0.2">
      <c r="I27561" s="18"/>
      <c r="J27561" s="18"/>
      <c r="K27561" s="18"/>
      <c r="L27561" s="18"/>
      <c r="M27561" s="18"/>
    </row>
    <row r="27562" spans="9:13" x14ac:dyDescent="0.2">
      <c r="I27562" s="18"/>
      <c r="J27562" s="18"/>
      <c r="K27562" s="18"/>
      <c r="L27562" s="18"/>
      <c r="M27562" s="18"/>
    </row>
    <row r="27563" spans="9:13" x14ac:dyDescent="0.2">
      <c r="I27563" s="18"/>
      <c r="J27563" s="18"/>
      <c r="K27563" s="18"/>
      <c r="L27563" s="18"/>
      <c r="M27563" s="18"/>
    </row>
    <row r="27564" spans="9:13" x14ac:dyDescent="0.2">
      <c r="I27564" s="18"/>
      <c r="J27564" s="18"/>
      <c r="K27564" s="18"/>
      <c r="L27564" s="18"/>
      <c r="M27564" s="18"/>
    </row>
    <row r="27565" spans="9:13" x14ac:dyDescent="0.2">
      <c r="I27565" s="18"/>
      <c r="J27565" s="18"/>
      <c r="K27565" s="18"/>
      <c r="L27565" s="18"/>
      <c r="M27565" s="18"/>
    </row>
    <row r="27566" spans="9:13" x14ac:dyDescent="0.2">
      <c r="I27566" s="18"/>
      <c r="J27566" s="18"/>
      <c r="K27566" s="18"/>
      <c r="L27566" s="18"/>
      <c r="M27566" s="18"/>
    </row>
    <row r="27567" spans="9:13" x14ac:dyDescent="0.2">
      <c r="I27567" s="18"/>
      <c r="J27567" s="18"/>
      <c r="K27567" s="18"/>
      <c r="L27567" s="18"/>
      <c r="M27567" s="18"/>
    </row>
    <row r="27568" spans="9:13" x14ac:dyDescent="0.2">
      <c r="I27568" s="18"/>
      <c r="J27568" s="18"/>
      <c r="K27568" s="18"/>
      <c r="L27568" s="18"/>
      <c r="M27568" s="18"/>
    </row>
    <row r="27569" spans="9:13" x14ac:dyDescent="0.2">
      <c r="I27569" s="18"/>
      <c r="J27569" s="18"/>
      <c r="K27569" s="18"/>
      <c r="L27569" s="18"/>
      <c r="M27569" s="18"/>
    </row>
    <row r="27570" spans="9:13" x14ac:dyDescent="0.2">
      <c r="I27570" s="18"/>
      <c r="J27570" s="18"/>
      <c r="K27570" s="18"/>
      <c r="L27570" s="18"/>
      <c r="M27570" s="18"/>
    </row>
    <row r="27571" spans="9:13" x14ac:dyDescent="0.2">
      <c r="I27571" s="18"/>
      <c r="J27571" s="18"/>
      <c r="K27571" s="18"/>
      <c r="L27571" s="18"/>
      <c r="M27571" s="18"/>
    </row>
    <row r="27572" spans="9:13" x14ac:dyDescent="0.2">
      <c r="I27572" s="18"/>
      <c r="J27572" s="18"/>
      <c r="K27572" s="18"/>
      <c r="L27572" s="18"/>
      <c r="M27572" s="18"/>
    </row>
    <row r="27573" spans="9:13" x14ac:dyDescent="0.2">
      <c r="I27573" s="18"/>
      <c r="J27573" s="18"/>
      <c r="K27573" s="18"/>
      <c r="L27573" s="18"/>
      <c r="M27573" s="18"/>
    </row>
    <row r="27574" spans="9:13" x14ac:dyDescent="0.2">
      <c r="I27574" s="18"/>
      <c r="J27574" s="18"/>
      <c r="K27574" s="18"/>
      <c r="L27574" s="18"/>
      <c r="M27574" s="18"/>
    </row>
    <row r="27575" spans="9:13" x14ac:dyDescent="0.2">
      <c r="I27575" s="18"/>
      <c r="J27575" s="18"/>
      <c r="K27575" s="18"/>
      <c r="L27575" s="18"/>
      <c r="M27575" s="18"/>
    </row>
    <row r="27576" spans="9:13" x14ac:dyDescent="0.2">
      <c r="I27576" s="18"/>
      <c r="J27576" s="18"/>
      <c r="K27576" s="18"/>
      <c r="L27576" s="18"/>
      <c r="M27576" s="18"/>
    </row>
    <row r="27577" spans="9:13" x14ac:dyDescent="0.2">
      <c r="I27577" s="18"/>
      <c r="J27577" s="18"/>
      <c r="K27577" s="18"/>
      <c r="L27577" s="18"/>
      <c r="M27577" s="18"/>
    </row>
    <row r="27578" spans="9:13" x14ac:dyDescent="0.2">
      <c r="I27578" s="18"/>
      <c r="J27578" s="18"/>
      <c r="K27578" s="18"/>
      <c r="L27578" s="18"/>
      <c r="M27578" s="18"/>
    </row>
    <row r="27579" spans="9:13" x14ac:dyDescent="0.2">
      <c r="I27579" s="18"/>
      <c r="J27579" s="18"/>
      <c r="K27579" s="18"/>
      <c r="L27579" s="18"/>
      <c r="M27579" s="18"/>
    </row>
    <row r="27580" spans="9:13" x14ac:dyDescent="0.2">
      <c r="I27580" s="18"/>
      <c r="J27580" s="18"/>
      <c r="K27580" s="18"/>
      <c r="L27580" s="18"/>
      <c r="M27580" s="18"/>
    </row>
    <row r="27581" spans="9:13" x14ac:dyDescent="0.2">
      <c r="I27581" s="18"/>
      <c r="J27581" s="18"/>
      <c r="K27581" s="18"/>
      <c r="L27581" s="18"/>
      <c r="M27581" s="18"/>
    </row>
    <row r="27582" spans="9:13" x14ac:dyDescent="0.2">
      <c r="I27582" s="18"/>
      <c r="J27582" s="18"/>
      <c r="K27582" s="18"/>
      <c r="L27582" s="18"/>
      <c r="M27582" s="18"/>
    </row>
    <row r="27583" spans="9:13" x14ac:dyDescent="0.2">
      <c r="I27583" s="18"/>
      <c r="J27583" s="18"/>
      <c r="K27583" s="18"/>
      <c r="L27583" s="18"/>
      <c r="M27583" s="18"/>
    </row>
    <row r="27584" spans="9:13" x14ac:dyDescent="0.2">
      <c r="I27584" s="18"/>
      <c r="J27584" s="18"/>
      <c r="K27584" s="18"/>
      <c r="L27584" s="18"/>
      <c r="M27584" s="18"/>
    </row>
    <row r="27585" spans="9:13" x14ac:dyDescent="0.2">
      <c r="I27585" s="18"/>
      <c r="J27585" s="18"/>
      <c r="K27585" s="18"/>
      <c r="L27585" s="18"/>
      <c r="M27585" s="18"/>
    </row>
    <row r="27586" spans="9:13" x14ac:dyDescent="0.2">
      <c r="I27586" s="18"/>
      <c r="J27586" s="18"/>
      <c r="K27586" s="18"/>
      <c r="L27586" s="18"/>
      <c r="M27586" s="18"/>
    </row>
    <row r="27587" spans="9:13" x14ac:dyDescent="0.2">
      <c r="I27587" s="18"/>
      <c r="J27587" s="18"/>
      <c r="K27587" s="18"/>
      <c r="L27587" s="18"/>
      <c r="M27587" s="18"/>
    </row>
    <row r="27588" spans="9:13" x14ac:dyDescent="0.2">
      <c r="I27588" s="18"/>
      <c r="J27588" s="18"/>
      <c r="K27588" s="18"/>
      <c r="L27588" s="18"/>
      <c r="M27588" s="18"/>
    </row>
    <row r="27589" spans="9:13" x14ac:dyDescent="0.2">
      <c r="I27589" s="18"/>
      <c r="J27589" s="18"/>
      <c r="K27589" s="18"/>
      <c r="L27589" s="18"/>
      <c r="M27589" s="18"/>
    </row>
    <row r="27590" spans="9:13" x14ac:dyDescent="0.2">
      <c r="I27590" s="18"/>
      <c r="J27590" s="18"/>
      <c r="K27590" s="18"/>
      <c r="L27590" s="18"/>
      <c r="M27590" s="18"/>
    </row>
    <row r="27591" spans="9:13" x14ac:dyDescent="0.2">
      <c r="I27591" s="18"/>
      <c r="J27591" s="18"/>
      <c r="K27591" s="18"/>
      <c r="L27591" s="18"/>
      <c r="M27591" s="18"/>
    </row>
    <row r="27592" spans="9:13" x14ac:dyDescent="0.2">
      <c r="I27592" s="18"/>
      <c r="J27592" s="18"/>
      <c r="K27592" s="18"/>
      <c r="L27592" s="18"/>
      <c r="M27592" s="18"/>
    </row>
    <row r="27593" spans="9:13" x14ac:dyDescent="0.2">
      <c r="I27593" s="18"/>
      <c r="J27593" s="18"/>
      <c r="K27593" s="18"/>
      <c r="L27593" s="18"/>
      <c r="M27593" s="18"/>
    </row>
    <row r="27594" spans="9:13" x14ac:dyDescent="0.2">
      <c r="I27594" s="18"/>
      <c r="J27594" s="18"/>
      <c r="K27594" s="18"/>
      <c r="L27594" s="18"/>
      <c r="M27594" s="18"/>
    </row>
    <row r="27595" spans="9:13" x14ac:dyDescent="0.2">
      <c r="I27595" s="18"/>
      <c r="J27595" s="18"/>
      <c r="K27595" s="18"/>
      <c r="L27595" s="18"/>
      <c r="M27595" s="18"/>
    </row>
    <row r="27596" spans="9:13" x14ac:dyDescent="0.2">
      <c r="I27596" s="18"/>
      <c r="J27596" s="18"/>
      <c r="K27596" s="18"/>
      <c r="L27596" s="18"/>
      <c r="M27596" s="18"/>
    </row>
    <row r="27597" spans="9:13" x14ac:dyDescent="0.2">
      <c r="I27597" s="18"/>
      <c r="J27597" s="18"/>
      <c r="K27597" s="18"/>
      <c r="L27597" s="18"/>
      <c r="M27597" s="18"/>
    </row>
    <row r="27598" spans="9:13" x14ac:dyDescent="0.2">
      <c r="I27598" s="18"/>
      <c r="J27598" s="18"/>
      <c r="K27598" s="18"/>
      <c r="L27598" s="18"/>
      <c r="M27598" s="18"/>
    </row>
    <row r="27599" spans="9:13" x14ac:dyDescent="0.2">
      <c r="I27599" s="18"/>
      <c r="J27599" s="18"/>
      <c r="K27599" s="18"/>
      <c r="L27599" s="18"/>
      <c r="M27599" s="18"/>
    </row>
    <row r="27600" spans="9:13" x14ac:dyDescent="0.2">
      <c r="I27600" s="18"/>
      <c r="J27600" s="18"/>
      <c r="K27600" s="18"/>
      <c r="L27600" s="18"/>
      <c r="M27600" s="18"/>
    </row>
    <row r="27601" spans="9:13" x14ac:dyDescent="0.2">
      <c r="I27601" s="18"/>
      <c r="J27601" s="18"/>
      <c r="K27601" s="18"/>
      <c r="L27601" s="18"/>
      <c r="M27601" s="18"/>
    </row>
    <row r="27602" spans="9:13" x14ac:dyDescent="0.2">
      <c r="I27602" s="18"/>
      <c r="J27602" s="18"/>
      <c r="K27602" s="18"/>
      <c r="L27602" s="18"/>
      <c r="M27602" s="18"/>
    </row>
    <row r="27603" spans="9:13" x14ac:dyDescent="0.2">
      <c r="I27603" s="18"/>
      <c r="J27603" s="18"/>
      <c r="K27603" s="18"/>
      <c r="L27603" s="18"/>
      <c r="M27603" s="18"/>
    </row>
    <row r="27604" spans="9:13" x14ac:dyDescent="0.2">
      <c r="I27604" s="18"/>
      <c r="J27604" s="18"/>
      <c r="K27604" s="18"/>
      <c r="L27604" s="18"/>
      <c r="M27604" s="18"/>
    </row>
    <row r="27605" spans="9:13" x14ac:dyDescent="0.2">
      <c r="I27605" s="18"/>
      <c r="J27605" s="18"/>
      <c r="K27605" s="18"/>
      <c r="L27605" s="18"/>
      <c r="M27605" s="18"/>
    </row>
    <row r="27606" spans="9:13" x14ac:dyDescent="0.2">
      <c r="I27606" s="18"/>
      <c r="J27606" s="18"/>
      <c r="K27606" s="18"/>
      <c r="L27606" s="18"/>
      <c r="M27606" s="18"/>
    </row>
    <row r="27607" spans="9:13" x14ac:dyDescent="0.2">
      <c r="I27607" s="18"/>
      <c r="J27607" s="18"/>
      <c r="K27607" s="18"/>
      <c r="L27607" s="18"/>
      <c r="M27607" s="18"/>
    </row>
    <row r="27608" spans="9:13" x14ac:dyDescent="0.2">
      <c r="I27608" s="18"/>
      <c r="J27608" s="18"/>
      <c r="K27608" s="18"/>
      <c r="L27608" s="18"/>
      <c r="M27608" s="18"/>
    </row>
    <row r="27609" spans="9:13" x14ac:dyDescent="0.2">
      <c r="I27609" s="18"/>
      <c r="J27609" s="18"/>
      <c r="K27609" s="18"/>
      <c r="L27609" s="18"/>
      <c r="M27609" s="18"/>
    </row>
    <row r="27610" spans="9:13" x14ac:dyDescent="0.2">
      <c r="I27610" s="18"/>
      <c r="J27610" s="18"/>
      <c r="K27610" s="18"/>
      <c r="L27610" s="18"/>
      <c r="M27610" s="18"/>
    </row>
    <row r="27611" spans="9:13" x14ac:dyDescent="0.2">
      <c r="I27611" s="18"/>
      <c r="J27611" s="18"/>
      <c r="K27611" s="18"/>
      <c r="L27611" s="18"/>
      <c r="M27611" s="18"/>
    </row>
    <row r="27612" spans="9:13" x14ac:dyDescent="0.2">
      <c r="I27612" s="18"/>
      <c r="J27612" s="18"/>
      <c r="K27612" s="18"/>
      <c r="L27612" s="18"/>
      <c r="M27612" s="18"/>
    </row>
    <row r="27613" spans="9:13" x14ac:dyDescent="0.2">
      <c r="I27613" s="18"/>
      <c r="J27613" s="18"/>
      <c r="K27613" s="18"/>
      <c r="L27613" s="18"/>
      <c r="M27613" s="18"/>
    </row>
    <row r="27614" spans="9:13" x14ac:dyDescent="0.2">
      <c r="I27614" s="18"/>
      <c r="J27614" s="18"/>
      <c r="K27614" s="18"/>
      <c r="L27614" s="18"/>
      <c r="M27614" s="18"/>
    </row>
    <row r="27615" spans="9:13" x14ac:dyDescent="0.2">
      <c r="I27615" s="18"/>
      <c r="J27615" s="18"/>
      <c r="K27615" s="18"/>
      <c r="L27615" s="18"/>
      <c r="M27615" s="18"/>
    </row>
    <row r="27616" spans="9:13" x14ac:dyDescent="0.2">
      <c r="I27616" s="18"/>
      <c r="J27616" s="18"/>
      <c r="K27616" s="18"/>
      <c r="L27616" s="18"/>
      <c r="M27616" s="18"/>
    </row>
    <row r="27617" spans="9:13" x14ac:dyDescent="0.2">
      <c r="I27617" s="18"/>
      <c r="J27617" s="18"/>
      <c r="K27617" s="18"/>
      <c r="L27617" s="18"/>
      <c r="M27617" s="18"/>
    </row>
    <row r="27618" spans="9:13" x14ac:dyDescent="0.2">
      <c r="I27618" s="18"/>
      <c r="J27618" s="18"/>
      <c r="K27618" s="18"/>
      <c r="L27618" s="18"/>
      <c r="M27618" s="18"/>
    </row>
    <row r="27619" spans="9:13" x14ac:dyDescent="0.2">
      <c r="I27619" s="18"/>
      <c r="J27619" s="18"/>
      <c r="K27619" s="18"/>
      <c r="L27619" s="18"/>
      <c r="M27619" s="18"/>
    </row>
    <row r="27620" spans="9:13" x14ac:dyDescent="0.2">
      <c r="I27620" s="18"/>
      <c r="J27620" s="18"/>
      <c r="K27620" s="18"/>
      <c r="L27620" s="18"/>
      <c r="M27620" s="18"/>
    </row>
    <row r="27621" spans="9:13" x14ac:dyDescent="0.2">
      <c r="I27621" s="18"/>
      <c r="J27621" s="18"/>
      <c r="K27621" s="18"/>
      <c r="L27621" s="18"/>
      <c r="M27621" s="18"/>
    </row>
    <row r="27622" spans="9:13" x14ac:dyDescent="0.2">
      <c r="I27622" s="18"/>
      <c r="J27622" s="18"/>
      <c r="K27622" s="18"/>
      <c r="L27622" s="18"/>
      <c r="M27622" s="18"/>
    </row>
    <row r="27623" spans="9:13" x14ac:dyDescent="0.2">
      <c r="I27623" s="18"/>
      <c r="J27623" s="18"/>
      <c r="K27623" s="18"/>
      <c r="L27623" s="18"/>
      <c r="M27623" s="18"/>
    </row>
    <row r="27624" spans="9:13" x14ac:dyDescent="0.2">
      <c r="I27624" s="18"/>
      <c r="J27624" s="18"/>
      <c r="K27624" s="18"/>
      <c r="L27624" s="18"/>
      <c r="M27624" s="18"/>
    </row>
    <row r="27625" spans="9:13" x14ac:dyDescent="0.2">
      <c r="I27625" s="18"/>
      <c r="J27625" s="18"/>
      <c r="K27625" s="18"/>
      <c r="L27625" s="18"/>
      <c r="M27625" s="18"/>
    </row>
    <row r="27626" spans="9:13" x14ac:dyDescent="0.2">
      <c r="I27626" s="18"/>
      <c r="J27626" s="18"/>
      <c r="K27626" s="18"/>
      <c r="L27626" s="18"/>
      <c r="M27626" s="18"/>
    </row>
    <row r="27627" spans="9:13" x14ac:dyDescent="0.2">
      <c r="I27627" s="18"/>
      <c r="J27627" s="18"/>
      <c r="K27627" s="18"/>
      <c r="L27627" s="18"/>
      <c r="M27627" s="18"/>
    </row>
    <row r="27628" spans="9:13" x14ac:dyDescent="0.2">
      <c r="I27628" s="18"/>
      <c r="J27628" s="18"/>
      <c r="K27628" s="18"/>
      <c r="L27628" s="18"/>
      <c r="M27628" s="18"/>
    </row>
    <row r="27629" spans="9:13" x14ac:dyDescent="0.2">
      <c r="I27629" s="18"/>
      <c r="J27629" s="18"/>
      <c r="K27629" s="18"/>
      <c r="L27629" s="18"/>
      <c r="M27629" s="18"/>
    </row>
    <row r="27630" spans="9:13" x14ac:dyDescent="0.2">
      <c r="I27630" s="18"/>
      <c r="J27630" s="18"/>
      <c r="K27630" s="18"/>
      <c r="L27630" s="18"/>
      <c r="M27630" s="18"/>
    </row>
    <row r="27631" spans="9:13" x14ac:dyDescent="0.2">
      <c r="I27631" s="18"/>
      <c r="J27631" s="18"/>
      <c r="K27631" s="18"/>
      <c r="L27631" s="18"/>
      <c r="M27631" s="18"/>
    </row>
    <row r="27632" spans="9:13" x14ac:dyDescent="0.2">
      <c r="I27632" s="18"/>
      <c r="J27632" s="18"/>
      <c r="K27632" s="18"/>
      <c r="L27632" s="18"/>
      <c r="M27632" s="18"/>
    </row>
    <row r="27633" spans="9:13" x14ac:dyDescent="0.2">
      <c r="I27633" s="18"/>
      <c r="J27633" s="18"/>
      <c r="K27633" s="18"/>
      <c r="L27633" s="18"/>
      <c r="M27633" s="18"/>
    </row>
    <row r="27634" spans="9:13" x14ac:dyDescent="0.2">
      <c r="I27634" s="18"/>
      <c r="J27634" s="18"/>
      <c r="K27634" s="18"/>
      <c r="L27634" s="18"/>
      <c r="M27634" s="18"/>
    </row>
    <row r="27635" spans="9:13" x14ac:dyDescent="0.2">
      <c r="I27635" s="18"/>
      <c r="J27635" s="18"/>
      <c r="K27635" s="18"/>
      <c r="L27635" s="18"/>
      <c r="M27635" s="18"/>
    </row>
    <row r="27636" spans="9:13" x14ac:dyDescent="0.2">
      <c r="I27636" s="18"/>
      <c r="J27636" s="18"/>
      <c r="K27636" s="18"/>
      <c r="L27636" s="18"/>
      <c r="M27636" s="18"/>
    </row>
    <row r="27637" spans="9:13" x14ac:dyDescent="0.2">
      <c r="I27637" s="18"/>
      <c r="J27637" s="18"/>
      <c r="K27637" s="18"/>
      <c r="L27637" s="18"/>
      <c r="M27637" s="18"/>
    </row>
    <row r="27638" spans="9:13" x14ac:dyDescent="0.2">
      <c r="I27638" s="18"/>
      <c r="J27638" s="18"/>
      <c r="K27638" s="18"/>
      <c r="L27638" s="18"/>
      <c r="M27638" s="18"/>
    </row>
    <row r="27639" spans="9:13" x14ac:dyDescent="0.2">
      <c r="I27639" s="18"/>
      <c r="J27639" s="18"/>
      <c r="K27639" s="18"/>
      <c r="L27639" s="18"/>
      <c r="M27639" s="18"/>
    </row>
    <row r="27640" spans="9:13" x14ac:dyDescent="0.2">
      <c r="I27640" s="18"/>
      <c r="J27640" s="18"/>
      <c r="K27640" s="18"/>
      <c r="L27640" s="18"/>
      <c r="M27640" s="18"/>
    </row>
    <row r="27641" spans="9:13" x14ac:dyDescent="0.2">
      <c r="I27641" s="18"/>
      <c r="J27641" s="18"/>
      <c r="K27641" s="18"/>
      <c r="L27641" s="18"/>
      <c r="M27641" s="18"/>
    </row>
    <row r="27642" spans="9:13" x14ac:dyDescent="0.2">
      <c r="I27642" s="18"/>
      <c r="J27642" s="18"/>
      <c r="K27642" s="18"/>
      <c r="L27642" s="18"/>
      <c r="M27642" s="18"/>
    </row>
    <row r="27643" spans="9:13" x14ac:dyDescent="0.2">
      <c r="I27643" s="18"/>
      <c r="J27643" s="18"/>
      <c r="K27643" s="18"/>
      <c r="L27643" s="18"/>
      <c r="M27643" s="18"/>
    </row>
    <row r="27644" spans="9:13" x14ac:dyDescent="0.2">
      <c r="I27644" s="18"/>
      <c r="J27644" s="18"/>
      <c r="K27644" s="18"/>
      <c r="L27644" s="18"/>
      <c r="M27644" s="18"/>
    </row>
    <row r="27645" spans="9:13" x14ac:dyDescent="0.2">
      <c r="I27645" s="18"/>
      <c r="J27645" s="18"/>
      <c r="K27645" s="18"/>
      <c r="L27645" s="18"/>
      <c r="M27645" s="18"/>
    </row>
    <row r="27646" spans="9:13" x14ac:dyDescent="0.2">
      <c r="I27646" s="18"/>
      <c r="J27646" s="18"/>
      <c r="K27646" s="18"/>
      <c r="L27646" s="18"/>
      <c r="M27646" s="18"/>
    </row>
    <row r="27647" spans="9:13" x14ac:dyDescent="0.2">
      <c r="I27647" s="18"/>
      <c r="J27647" s="18"/>
      <c r="K27647" s="18"/>
      <c r="L27647" s="18"/>
      <c r="M27647" s="18"/>
    </row>
    <row r="27648" spans="9:13" x14ac:dyDescent="0.2">
      <c r="I27648" s="18"/>
      <c r="J27648" s="18"/>
      <c r="K27648" s="18"/>
      <c r="L27648" s="18"/>
      <c r="M27648" s="18"/>
    </row>
    <row r="27649" spans="9:13" x14ac:dyDescent="0.2">
      <c r="I27649" s="18"/>
      <c r="J27649" s="18"/>
      <c r="K27649" s="18"/>
      <c r="L27649" s="18"/>
      <c r="M27649" s="18"/>
    </row>
    <row r="27650" spans="9:13" x14ac:dyDescent="0.2">
      <c r="I27650" s="18"/>
      <c r="J27650" s="18"/>
      <c r="K27650" s="18"/>
      <c r="L27650" s="18"/>
      <c r="M27650" s="18"/>
    </row>
    <row r="27651" spans="9:13" x14ac:dyDescent="0.2">
      <c r="I27651" s="18"/>
      <c r="J27651" s="18"/>
      <c r="K27651" s="18"/>
      <c r="L27651" s="18"/>
      <c r="M27651" s="18"/>
    </row>
    <row r="27652" spans="9:13" x14ac:dyDescent="0.2">
      <c r="I27652" s="18"/>
      <c r="J27652" s="18"/>
      <c r="K27652" s="18"/>
      <c r="L27652" s="18"/>
      <c r="M27652" s="18"/>
    </row>
    <row r="27653" spans="9:13" x14ac:dyDescent="0.2">
      <c r="I27653" s="18"/>
      <c r="J27653" s="18"/>
      <c r="K27653" s="18"/>
      <c r="L27653" s="18"/>
      <c r="M27653" s="18"/>
    </row>
    <row r="27654" spans="9:13" x14ac:dyDescent="0.2">
      <c r="I27654" s="18"/>
      <c r="J27654" s="18"/>
      <c r="K27654" s="18"/>
      <c r="L27654" s="18"/>
      <c r="M27654" s="18"/>
    </row>
    <row r="27655" spans="9:13" x14ac:dyDescent="0.2">
      <c r="I27655" s="18"/>
      <c r="J27655" s="18"/>
      <c r="K27655" s="18"/>
      <c r="L27655" s="18"/>
      <c r="M27655" s="18"/>
    </row>
    <row r="27656" spans="9:13" x14ac:dyDescent="0.2">
      <c r="I27656" s="18"/>
      <c r="J27656" s="18"/>
      <c r="K27656" s="18"/>
      <c r="L27656" s="18"/>
      <c r="M27656" s="18"/>
    </row>
    <row r="27657" spans="9:13" x14ac:dyDescent="0.2">
      <c r="I27657" s="18"/>
      <c r="J27657" s="18"/>
      <c r="K27657" s="18"/>
      <c r="L27657" s="18"/>
      <c r="M27657" s="18"/>
    </row>
    <row r="27658" spans="9:13" x14ac:dyDescent="0.2">
      <c r="I27658" s="18"/>
      <c r="J27658" s="18"/>
      <c r="K27658" s="18"/>
      <c r="L27658" s="18"/>
      <c r="M27658" s="18"/>
    </row>
    <row r="27659" spans="9:13" x14ac:dyDescent="0.2">
      <c r="I27659" s="18"/>
      <c r="J27659" s="18"/>
      <c r="K27659" s="18"/>
      <c r="L27659" s="18"/>
      <c r="M27659" s="18"/>
    </row>
    <row r="27660" spans="9:13" x14ac:dyDescent="0.2">
      <c r="I27660" s="18"/>
      <c r="J27660" s="18"/>
      <c r="K27660" s="18"/>
      <c r="L27660" s="18"/>
      <c r="M27660" s="18"/>
    </row>
    <row r="27661" spans="9:13" x14ac:dyDescent="0.2">
      <c r="I27661" s="18"/>
      <c r="J27661" s="18"/>
      <c r="K27661" s="18"/>
      <c r="L27661" s="18"/>
      <c r="M27661" s="18"/>
    </row>
    <row r="27662" spans="9:13" x14ac:dyDescent="0.2">
      <c r="I27662" s="18"/>
      <c r="J27662" s="18"/>
      <c r="K27662" s="18"/>
      <c r="L27662" s="18"/>
      <c r="M27662" s="18"/>
    </row>
    <row r="27663" spans="9:13" x14ac:dyDescent="0.2">
      <c r="I27663" s="18"/>
      <c r="J27663" s="18"/>
      <c r="K27663" s="18"/>
      <c r="L27663" s="18"/>
      <c r="M27663" s="18"/>
    </row>
    <row r="27664" spans="9:13" x14ac:dyDescent="0.2">
      <c r="I27664" s="18"/>
      <c r="J27664" s="18"/>
      <c r="K27664" s="18"/>
      <c r="L27664" s="18"/>
      <c r="M27664" s="18"/>
    </row>
    <row r="27665" spans="9:13" x14ac:dyDescent="0.2">
      <c r="I27665" s="18"/>
      <c r="J27665" s="18"/>
      <c r="K27665" s="18"/>
      <c r="L27665" s="18"/>
      <c r="M27665" s="18"/>
    </row>
    <row r="27666" spans="9:13" x14ac:dyDescent="0.2">
      <c r="I27666" s="18"/>
      <c r="J27666" s="18"/>
      <c r="K27666" s="18"/>
      <c r="L27666" s="18"/>
      <c r="M27666" s="18"/>
    </row>
    <row r="27667" spans="9:13" x14ac:dyDescent="0.2">
      <c r="I27667" s="18"/>
      <c r="J27667" s="18"/>
      <c r="K27667" s="18"/>
      <c r="L27667" s="18"/>
      <c r="M27667" s="18"/>
    </row>
    <row r="27668" spans="9:13" x14ac:dyDescent="0.2">
      <c r="I27668" s="18"/>
      <c r="J27668" s="18"/>
      <c r="K27668" s="18"/>
      <c r="L27668" s="18"/>
      <c r="M27668" s="18"/>
    </row>
    <row r="27669" spans="9:13" x14ac:dyDescent="0.2">
      <c r="I27669" s="18"/>
      <c r="J27669" s="18"/>
      <c r="K27669" s="18"/>
      <c r="L27669" s="18"/>
      <c r="M27669" s="18"/>
    </row>
    <row r="27670" spans="9:13" x14ac:dyDescent="0.2">
      <c r="I27670" s="18"/>
      <c r="J27670" s="18"/>
      <c r="K27670" s="18"/>
      <c r="L27670" s="18"/>
      <c r="M27670" s="18"/>
    </row>
    <row r="27671" spans="9:13" x14ac:dyDescent="0.2">
      <c r="I27671" s="18"/>
      <c r="J27671" s="18"/>
      <c r="K27671" s="18"/>
      <c r="L27671" s="18"/>
      <c r="M27671" s="18"/>
    </row>
    <row r="27672" spans="9:13" x14ac:dyDescent="0.2">
      <c r="I27672" s="18"/>
      <c r="J27672" s="18"/>
      <c r="K27672" s="18"/>
      <c r="L27672" s="18"/>
      <c r="M27672" s="18"/>
    </row>
    <row r="27673" spans="9:13" x14ac:dyDescent="0.2">
      <c r="I27673" s="18"/>
      <c r="J27673" s="18"/>
      <c r="K27673" s="18"/>
      <c r="L27673" s="18"/>
      <c r="M27673" s="18"/>
    </row>
    <row r="27674" spans="9:13" x14ac:dyDescent="0.2">
      <c r="I27674" s="18"/>
      <c r="J27674" s="18"/>
      <c r="K27674" s="18"/>
      <c r="L27674" s="18"/>
      <c r="M27674" s="18"/>
    </row>
    <row r="27675" spans="9:13" x14ac:dyDescent="0.2">
      <c r="I27675" s="18"/>
      <c r="J27675" s="18"/>
      <c r="K27675" s="18"/>
      <c r="L27675" s="18"/>
      <c r="M27675" s="18"/>
    </row>
    <row r="27676" spans="9:13" x14ac:dyDescent="0.2">
      <c r="I27676" s="18"/>
      <c r="J27676" s="18"/>
      <c r="K27676" s="18"/>
      <c r="L27676" s="18"/>
      <c r="M27676" s="18"/>
    </row>
    <row r="27677" spans="9:13" x14ac:dyDescent="0.2">
      <c r="I27677" s="18"/>
      <c r="J27677" s="18"/>
      <c r="K27677" s="18"/>
      <c r="L27677" s="18"/>
      <c r="M27677" s="18"/>
    </row>
    <row r="27678" spans="9:13" x14ac:dyDescent="0.2">
      <c r="I27678" s="18"/>
      <c r="J27678" s="18"/>
      <c r="K27678" s="18"/>
      <c r="L27678" s="18"/>
      <c r="M27678" s="18"/>
    </row>
    <row r="27679" spans="9:13" x14ac:dyDescent="0.2">
      <c r="I27679" s="18"/>
      <c r="J27679" s="18"/>
      <c r="K27679" s="18"/>
      <c r="L27679" s="18"/>
      <c r="M27679" s="18"/>
    </row>
    <row r="27680" spans="9:13" x14ac:dyDescent="0.2">
      <c r="I27680" s="18"/>
      <c r="J27680" s="18"/>
      <c r="K27680" s="18"/>
      <c r="L27680" s="18"/>
      <c r="M27680" s="18"/>
    </row>
    <row r="27681" spans="9:13" x14ac:dyDescent="0.2">
      <c r="I27681" s="18"/>
      <c r="J27681" s="18"/>
      <c r="K27681" s="18"/>
      <c r="L27681" s="18"/>
      <c r="M27681" s="18"/>
    </row>
    <row r="27682" spans="9:13" x14ac:dyDescent="0.2">
      <c r="I27682" s="18"/>
      <c r="J27682" s="18"/>
      <c r="K27682" s="18"/>
      <c r="L27682" s="18"/>
      <c r="M27682" s="18"/>
    </row>
    <row r="27683" spans="9:13" x14ac:dyDescent="0.2">
      <c r="I27683" s="18"/>
      <c r="J27683" s="18"/>
      <c r="K27683" s="18"/>
      <c r="L27683" s="18"/>
      <c r="M27683" s="18"/>
    </row>
    <row r="27684" spans="9:13" x14ac:dyDescent="0.2">
      <c r="I27684" s="18"/>
      <c r="J27684" s="18"/>
      <c r="K27684" s="18"/>
      <c r="L27684" s="18"/>
      <c r="M27684" s="18"/>
    </row>
    <row r="27685" spans="9:13" x14ac:dyDescent="0.2">
      <c r="I27685" s="18"/>
      <c r="J27685" s="18"/>
      <c r="K27685" s="18"/>
      <c r="L27685" s="18"/>
      <c r="M27685" s="18"/>
    </row>
    <row r="27686" spans="9:13" x14ac:dyDescent="0.2">
      <c r="I27686" s="18"/>
      <c r="J27686" s="18"/>
      <c r="K27686" s="18"/>
      <c r="L27686" s="18"/>
      <c r="M27686" s="18"/>
    </row>
    <row r="27687" spans="9:13" x14ac:dyDescent="0.2">
      <c r="I27687" s="18"/>
      <c r="J27687" s="18"/>
      <c r="K27687" s="18"/>
      <c r="L27687" s="18"/>
      <c r="M27687" s="18"/>
    </row>
    <row r="27688" spans="9:13" x14ac:dyDescent="0.2">
      <c r="I27688" s="18"/>
      <c r="J27688" s="18"/>
      <c r="K27688" s="18"/>
      <c r="L27688" s="18"/>
      <c r="M27688" s="18"/>
    </row>
    <row r="27689" spans="9:13" x14ac:dyDescent="0.2">
      <c r="I27689" s="18"/>
      <c r="J27689" s="18"/>
      <c r="K27689" s="18"/>
      <c r="L27689" s="18"/>
      <c r="M27689" s="18"/>
    </row>
    <row r="27690" spans="9:13" x14ac:dyDescent="0.2">
      <c r="I27690" s="18"/>
      <c r="J27690" s="18"/>
      <c r="K27690" s="18"/>
      <c r="L27690" s="18"/>
      <c r="M27690" s="18"/>
    </row>
    <row r="27691" spans="9:13" x14ac:dyDescent="0.2">
      <c r="I27691" s="18"/>
      <c r="J27691" s="18"/>
      <c r="K27691" s="18"/>
      <c r="L27691" s="18"/>
      <c r="M27691" s="18"/>
    </row>
    <row r="27692" spans="9:13" x14ac:dyDescent="0.2">
      <c r="I27692" s="18"/>
      <c r="J27692" s="18"/>
      <c r="K27692" s="18"/>
      <c r="L27692" s="18"/>
      <c r="M27692" s="18"/>
    </row>
    <row r="27693" spans="9:13" x14ac:dyDescent="0.2">
      <c r="I27693" s="18"/>
      <c r="J27693" s="18"/>
      <c r="K27693" s="18"/>
      <c r="L27693" s="18"/>
      <c r="M27693" s="18"/>
    </row>
    <row r="27694" spans="9:13" x14ac:dyDescent="0.2">
      <c r="I27694" s="18"/>
      <c r="J27694" s="18"/>
      <c r="K27694" s="18"/>
      <c r="L27694" s="18"/>
      <c r="M27694" s="18"/>
    </row>
    <row r="27695" spans="9:13" x14ac:dyDescent="0.2">
      <c r="I27695" s="18"/>
      <c r="J27695" s="18"/>
      <c r="K27695" s="18"/>
      <c r="L27695" s="18"/>
      <c r="M27695" s="18"/>
    </row>
    <row r="27696" spans="9:13" x14ac:dyDescent="0.2">
      <c r="I27696" s="18"/>
      <c r="J27696" s="18"/>
      <c r="K27696" s="18"/>
      <c r="L27696" s="18"/>
      <c r="M27696" s="18"/>
    </row>
    <row r="27697" spans="9:13" x14ac:dyDescent="0.2">
      <c r="I27697" s="18"/>
      <c r="J27697" s="18"/>
      <c r="K27697" s="18"/>
      <c r="L27697" s="18"/>
      <c r="M27697" s="18"/>
    </row>
    <row r="27698" spans="9:13" x14ac:dyDescent="0.2">
      <c r="I27698" s="18"/>
      <c r="J27698" s="18"/>
      <c r="K27698" s="18"/>
      <c r="L27698" s="18"/>
      <c r="M27698" s="18"/>
    </row>
    <row r="27699" spans="9:13" x14ac:dyDescent="0.2">
      <c r="I27699" s="18"/>
      <c r="J27699" s="18"/>
      <c r="K27699" s="18"/>
      <c r="L27699" s="18"/>
      <c r="M27699" s="18"/>
    </row>
    <row r="27700" spans="9:13" x14ac:dyDescent="0.2">
      <c r="I27700" s="18"/>
      <c r="J27700" s="18"/>
      <c r="K27700" s="18"/>
      <c r="L27700" s="18"/>
      <c r="M27700" s="18"/>
    </row>
    <row r="27701" spans="9:13" x14ac:dyDescent="0.2">
      <c r="I27701" s="18"/>
      <c r="J27701" s="18"/>
      <c r="K27701" s="18"/>
      <c r="L27701" s="18"/>
      <c r="M27701" s="18"/>
    </row>
    <row r="27702" spans="9:13" x14ac:dyDescent="0.2">
      <c r="I27702" s="18"/>
      <c r="J27702" s="18"/>
      <c r="K27702" s="18"/>
      <c r="L27702" s="18"/>
      <c r="M27702" s="18"/>
    </row>
    <row r="27703" spans="9:13" x14ac:dyDescent="0.2">
      <c r="I27703" s="18"/>
      <c r="J27703" s="18"/>
      <c r="K27703" s="18"/>
      <c r="L27703" s="18"/>
      <c r="M27703" s="18"/>
    </row>
    <row r="27704" spans="9:13" x14ac:dyDescent="0.2">
      <c r="I27704" s="18"/>
      <c r="J27704" s="18"/>
      <c r="K27704" s="18"/>
      <c r="L27704" s="18"/>
      <c r="M27704" s="18"/>
    </row>
    <row r="27705" spans="9:13" x14ac:dyDescent="0.2">
      <c r="I27705" s="18"/>
      <c r="J27705" s="18"/>
      <c r="K27705" s="18"/>
      <c r="L27705" s="18"/>
      <c r="M27705" s="18"/>
    </row>
    <row r="27706" spans="9:13" x14ac:dyDescent="0.2">
      <c r="I27706" s="18"/>
      <c r="J27706" s="18"/>
      <c r="K27706" s="18"/>
      <c r="L27706" s="18"/>
      <c r="M27706" s="18"/>
    </row>
    <row r="27707" spans="9:13" x14ac:dyDescent="0.2">
      <c r="I27707" s="18"/>
      <c r="J27707" s="18"/>
      <c r="K27707" s="18"/>
      <c r="L27707" s="18"/>
      <c r="M27707" s="18"/>
    </row>
    <row r="27708" spans="9:13" x14ac:dyDescent="0.2">
      <c r="I27708" s="18"/>
      <c r="J27708" s="18"/>
      <c r="K27708" s="18"/>
      <c r="L27708" s="18"/>
      <c r="M27708" s="18"/>
    </row>
    <row r="27709" spans="9:13" x14ac:dyDescent="0.2">
      <c r="I27709" s="18"/>
      <c r="J27709" s="18"/>
      <c r="K27709" s="18"/>
      <c r="L27709" s="18"/>
      <c r="M27709" s="18"/>
    </row>
    <row r="27710" spans="9:13" x14ac:dyDescent="0.2">
      <c r="I27710" s="18"/>
      <c r="J27710" s="18"/>
      <c r="K27710" s="18"/>
      <c r="L27710" s="18"/>
      <c r="M27710" s="18"/>
    </row>
    <row r="27711" spans="9:13" x14ac:dyDescent="0.2">
      <c r="I27711" s="18"/>
      <c r="J27711" s="18"/>
      <c r="K27711" s="18"/>
      <c r="L27711" s="18"/>
      <c r="M27711" s="18"/>
    </row>
    <row r="27712" spans="9:13" x14ac:dyDescent="0.2">
      <c r="I27712" s="18"/>
      <c r="J27712" s="18"/>
      <c r="K27712" s="18"/>
      <c r="L27712" s="18"/>
      <c r="M27712" s="18"/>
    </row>
    <row r="27713" spans="9:13" x14ac:dyDescent="0.2">
      <c r="I27713" s="18"/>
      <c r="J27713" s="18"/>
      <c r="K27713" s="18"/>
      <c r="L27713" s="18"/>
      <c r="M27713" s="18"/>
    </row>
    <row r="27714" spans="9:13" x14ac:dyDescent="0.2">
      <c r="I27714" s="18"/>
      <c r="J27714" s="18"/>
      <c r="K27714" s="18"/>
      <c r="L27714" s="18"/>
      <c r="M27714" s="18"/>
    </row>
    <row r="27715" spans="9:13" x14ac:dyDescent="0.2">
      <c r="I27715" s="18"/>
      <c r="J27715" s="18"/>
      <c r="K27715" s="18"/>
      <c r="L27715" s="18"/>
      <c r="M27715" s="18"/>
    </row>
    <row r="27716" spans="9:13" x14ac:dyDescent="0.2">
      <c r="I27716" s="18"/>
      <c r="J27716" s="18"/>
      <c r="K27716" s="18"/>
      <c r="L27716" s="18"/>
      <c r="M27716" s="18"/>
    </row>
    <row r="27717" spans="9:13" x14ac:dyDescent="0.2">
      <c r="I27717" s="18"/>
      <c r="J27717" s="18"/>
      <c r="K27717" s="18"/>
      <c r="L27717" s="18"/>
      <c r="M27717" s="18"/>
    </row>
    <row r="27718" spans="9:13" x14ac:dyDescent="0.2">
      <c r="I27718" s="18"/>
      <c r="J27718" s="18"/>
      <c r="K27718" s="18"/>
      <c r="L27718" s="18"/>
      <c r="M27718" s="18"/>
    </row>
    <row r="27719" spans="9:13" x14ac:dyDescent="0.2">
      <c r="I27719" s="18"/>
      <c r="J27719" s="18"/>
      <c r="K27719" s="18"/>
      <c r="L27719" s="18"/>
      <c r="M27719" s="18"/>
    </row>
    <row r="27720" spans="9:13" x14ac:dyDescent="0.2">
      <c r="I27720" s="18"/>
      <c r="J27720" s="18"/>
      <c r="K27720" s="18"/>
      <c r="L27720" s="18"/>
      <c r="M27720" s="18"/>
    </row>
    <row r="27721" spans="9:13" x14ac:dyDescent="0.2">
      <c r="I27721" s="18"/>
      <c r="J27721" s="18"/>
      <c r="K27721" s="18"/>
      <c r="L27721" s="18"/>
      <c r="M27721" s="18"/>
    </row>
    <row r="27722" spans="9:13" x14ac:dyDescent="0.2">
      <c r="I27722" s="18"/>
      <c r="J27722" s="18"/>
      <c r="K27722" s="18"/>
      <c r="L27722" s="18"/>
      <c r="M27722" s="18"/>
    </row>
    <row r="27723" spans="9:13" x14ac:dyDescent="0.2">
      <c r="I27723" s="18"/>
      <c r="J27723" s="18"/>
      <c r="K27723" s="18"/>
      <c r="L27723" s="18"/>
      <c r="M27723" s="18"/>
    </row>
    <row r="27724" spans="9:13" x14ac:dyDescent="0.2">
      <c r="I27724" s="18"/>
      <c r="J27724" s="18"/>
      <c r="K27724" s="18"/>
      <c r="L27724" s="18"/>
      <c r="M27724" s="18"/>
    </row>
    <row r="27725" spans="9:13" x14ac:dyDescent="0.2">
      <c r="I27725" s="18"/>
      <c r="J27725" s="18"/>
      <c r="K27725" s="18"/>
      <c r="L27725" s="18"/>
      <c r="M27725" s="18"/>
    </row>
    <row r="27726" spans="9:13" x14ac:dyDescent="0.2">
      <c r="I27726" s="18"/>
      <c r="J27726" s="18"/>
      <c r="K27726" s="18"/>
      <c r="L27726" s="18"/>
      <c r="M27726" s="18"/>
    </row>
    <row r="27727" spans="9:13" x14ac:dyDescent="0.2">
      <c r="I27727" s="18"/>
      <c r="J27727" s="18"/>
      <c r="K27727" s="18"/>
      <c r="L27727" s="18"/>
      <c r="M27727" s="18"/>
    </row>
    <row r="27728" spans="9:13" x14ac:dyDescent="0.2">
      <c r="I27728" s="18"/>
      <c r="J27728" s="18"/>
      <c r="K27728" s="18"/>
      <c r="L27728" s="18"/>
      <c r="M27728" s="18"/>
    </row>
    <row r="27729" spans="9:13" x14ac:dyDescent="0.2">
      <c r="I27729" s="18"/>
      <c r="J27729" s="18"/>
      <c r="K27729" s="18"/>
      <c r="L27729" s="18"/>
      <c r="M27729" s="18"/>
    </row>
    <row r="27730" spans="9:13" x14ac:dyDescent="0.2">
      <c r="I27730" s="18"/>
      <c r="J27730" s="18"/>
      <c r="K27730" s="18"/>
      <c r="L27730" s="18"/>
      <c r="M27730" s="18"/>
    </row>
    <row r="27731" spans="9:13" x14ac:dyDescent="0.2">
      <c r="I27731" s="18"/>
      <c r="J27731" s="18"/>
      <c r="K27731" s="18"/>
      <c r="L27731" s="18"/>
      <c r="M27731" s="18"/>
    </row>
    <row r="27732" spans="9:13" x14ac:dyDescent="0.2">
      <c r="I27732" s="18"/>
      <c r="J27732" s="18"/>
      <c r="K27732" s="18"/>
      <c r="L27732" s="18"/>
      <c r="M27732" s="18"/>
    </row>
    <row r="27733" spans="9:13" x14ac:dyDescent="0.2">
      <c r="I27733" s="18"/>
      <c r="J27733" s="18"/>
      <c r="K27733" s="18"/>
      <c r="L27733" s="18"/>
      <c r="M27733" s="18"/>
    </row>
    <row r="27734" spans="9:13" x14ac:dyDescent="0.2">
      <c r="I27734" s="18"/>
      <c r="J27734" s="18"/>
      <c r="K27734" s="18"/>
      <c r="L27734" s="18"/>
      <c r="M27734" s="18"/>
    </row>
    <row r="27735" spans="9:13" x14ac:dyDescent="0.2">
      <c r="I27735" s="18"/>
      <c r="J27735" s="18"/>
      <c r="K27735" s="18"/>
      <c r="L27735" s="18"/>
      <c r="M27735" s="18"/>
    </row>
    <row r="27736" spans="9:13" x14ac:dyDescent="0.2">
      <c r="I27736" s="18"/>
      <c r="J27736" s="18"/>
      <c r="K27736" s="18"/>
      <c r="L27736" s="18"/>
      <c r="M27736" s="18"/>
    </row>
    <row r="27737" spans="9:13" x14ac:dyDescent="0.2">
      <c r="I27737" s="18"/>
      <c r="J27737" s="18"/>
      <c r="K27737" s="18"/>
      <c r="L27737" s="18"/>
      <c r="M27737" s="18"/>
    </row>
    <row r="27738" spans="9:13" x14ac:dyDescent="0.2">
      <c r="I27738" s="18"/>
      <c r="J27738" s="18"/>
      <c r="K27738" s="18"/>
      <c r="L27738" s="18"/>
      <c r="M27738" s="18"/>
    </row>
    <row r="27739" spans="9:13" x14ac:dyDescent="0.2">
      <c r="I27739" s="18"/>
      <c r="J27739" s="18"/>
      <c r="K27739" s="18"/>
      <c r="L27739" s="18"/>
      <c r="M27739" s="18"/>
    </row>
    <row r="27740" spans="9:13" x14ac:dyDescent="0.2">
      <c r="I27740" s="18"/>
      <c r="J27740" s="18"/>
      <c r="K27740" s="18"/>
      <c r="L27740" s="18"/>
      <c r="M27740" s="18"/>
    </row>
    <row r="27741" spans="9:13" x14ac:dyDescent="0.2">
      <c r="I27741" s="18"/>
      <c r="J27741" s="18"/>
      <c r="K27741" s="18"/>
      <c r="L27741" s="18"/>
      <c r="M27741" s="18"/>
    </row>
    <row r="27742" spans="9:13" x14ac:dyDescent="0.2">
      <c r="I27742" s="18"/>
      <c r="J27742" s="18"/>
      <c r="K27742" s="18"/>
      <c r="L27742" s="18"/>
      <c r="M27742" s="18"/>
    </row>
    <row r="27743" spans="9:13" x14ac:dyDescent="0.2">
      <c r="I27743" s="18"/>
      <c r="J27743" s="18"/>
      <c r="K27743" s="18"/>
      <c r="L27743" s="18"/>
      <c r="M27743" s="18"/>
    </row>
    <row r="27744" spans="9:13" x14ac:dyDescent="0.2">
      <c r="I27744" s="18"/>
      <c r="J27744" s="18"/>
      <c r="K27744" s="18"/>
      <c r="L27744" s="18"/>
      <c r="M27744" s="18"/>
    </row>
    <row r="27745" spans="9:13" x14ac:dyDescent="0.2">
      <c r="I27745" s="18"/>
      <c r="J27745" s="18"/>
      <c r="K27745" s="18"/>
      <c r="L27745" s="18"/>
      <c r="M27745" s="18"/>
    </row>
    <row r="27746" spans="9:13" x14ac:dyDescent="0.2">
      <c r="I27746" s="18"/>
      <c r="J27746" s="18"/>
      <c r="K27746" s="18"/>
      <c r="L27746" s="18"/>
      <c r="M27746" s="18"/>
    </row>
    <row r="27747" spans="9:13" x14ac:dyDescent="0.2">
      <c r="I27747" s="18"/>
      <c r="J27747" s="18"/>
      <c r="K27747" s="18"/>
      <c r="L27747" s="18"/>
      <c r="M27747" s="18"/>
    </row>
    <row r="27748" spans="9:13" x14ac:dyDescent="0.2">
      <c r="I27748" s="18"/>
      <c r="J27748" s="18"/>
      <c r="K27748" s="18"/>
      <c r="L27748" s="18"/>
      <c r="M27748" s="18"/>
    </row>
    <row r="27749" spans="9:13" x14ac:dyDescent="0.2">
      <c r="I27749" s="18"/>
      <c r="J27749" s="18"/>
      <c r="K27749" s="18"/>
      <c r="L27749" s="18"/>
      <c r="M27749" s="18"/>
    </row>
    <row r="27750" spans="9:13" x14ac:dyDescent="0.2">
      <c r="I27750" s="18"/>
      <c r="J27750" s="18"/>
      <c r="K27750" s="18"/>
      <c r="L27750" s="18"/>
      <c r="M27750" s="18"/>
    </row>
    <row r="27751" spans="9:13" x14ac:dyDescent="0.2">
      <c r="I27751" s="18"/>
      <c r="J27751" s="18"/>
      <c r="K27751" s="18"/>
      <c r="L27751" s="18"/>
      <c r="M27751" s="18"/>
    </row>
    <row r="27752" spans="9:13" x14ac:dyDescent="0.2">
      <c r="I27752" s="18"/>
      <c r="J27752" s="18"/>
      <c r="K27752" s="18"/>
      <c r="L27752" s="18"/>
      <c r="M27752" s="18"/>
    </row>
    <row r="27753" spans="9:13" x14ac:dyDescent="0.2">
      <c r="I27753" s="18"/>
      <c r="J27753" s="18"/>
      <c r="K27753" s="18"/>
      <c r="L27753" s="18"/>
      <c r="M27753" s="18"/>
    </row>
    <row r="27754" spans="9:13" x14ac:dyDescent="0.2">
      <c r="I27754" s="18"/>
      <c r="J27754" s="18"/>
      <c r="K27754" s="18"/>
      <c r="L27754" s="18"/>
      <c r="M27754" s="18"/>
    </row>
    <row r="27755" spans="9:13" x14ac:dyDescent="0.2">
      <c r="I27755" s="18"/>
      <c r="J27755" s="18"/>
      <c r="K27755" s="18"/>
      <c r="L27755" s="18"/>
      <c r="M27755" s="18"/>
    </row>
    <row r="27756" spans="9:13" x14ac:dyDescent="0.2">
      <c r="I27756" s="18"/>
      <c r="J27756" s="18"/>
      <c r="K27756" s="18"/>
      <c r="L27756" s="18"/>
      <c r="M27756" s="18"/>
    </row>
    <row r="27757" spans="9:13" x14ac:dyDescent="0.2">
      <c r="I27757" s="18"/>
      <c r="J27757" s="18"/>
      <c r="K27757" s="18"/>
      <c r="L27757" s="18"/>
      <c r="M27757" s="18"/>
    </row>
    <row r="27758" spans="9:13" x14ac:dyDescent="0.2">
      <c r="I27758" s="18"/>
      <c r="J27758" s="18"/>
      <c r="K27758" s="18"/>
      <c r="L27758" s="18"/>
      <c r="M27758" s="18"/>
    </row>
    <row r="27759" spans="9:13" x14ac:dyDescent="0.2">
      <c r="I27759" s="18"/>
      <c r="J27759" s="18"/>
      <c r="K27759" s="18"/>
      <c r="L27759" s="18"/>
      <c r="M27759" s="18"/>
    </row>
    <row r="27760" spans="9:13" x14ac:dyDescent="0.2">
      <c r="I27760" s="18"/>
      <c r="J27760" s="18"/>
      <c r="K27760" s="18"/>
      <c r="L27760" s="18"/>
      <c r="M27760" s="18"/>
    </row>
    <row r="27761" spans="9:13" x14ac:dyDescent="0.2">
      <c r="I27761" s="18"/>
      <c r="J27761" s="18"/>
      <c r="K27761" s="18"/>
      <c r="L27761" s="18"/>
      <c r="M27761" s="18"/>
    </row>
    <row r="27762" spans="9:13" x14ac:dyDescent="0.2">
      <c r="I27762" s="18"/>
      <c r="J27762" s="18"/>
      <c r="K27762" s="18"/>
      <c r="L27762" s="18"/>
      <c r="M27762" s="18"/>
    </row>
    <row r="27763" spans="9:13" x14ac:dyDescent="0.2">
      <c r="I27763" s="18"/>
      <c r="J27763" s="18"/>
      <c r="K27763" s="18"/>
      <c r="L27763" s="18"/>
      <c r="M27763" s="18"/>
    </row>
    <row r="27764" spans="9:13" x14ac:dyDescent="0.2">
      <c r="I27764" s="18"/>
      <c r="J27764" s="18"/>
      <c r="K27764" s="18"/>
      <c r="L27764" s="18"/>
      <c r="M27764" s="18"/>
    </row>
    <row r="27765" spans="9:13" x14ac:dyDescent="0.2">
      <c r="I27765" s="18"/>
      <c r="J27765" s="18"/>
      <c r="K27765" s="18"/>
      <c r="L27765" s="18"/>
      <c r="M27765" s="18"/>
    </row>
    <row r="27766" spans="9:13" x14ac:dyDescent="0.2">
      <c r="I27766" s="18"/>
      <c r="J27766" s="18"/>
      <c r="K27766" s="18"/>
      <c r="L27766" s="18"/>
      <c r="M27766" s="18"/>
    </row>
    <row r="27767" spans="9:13" x14ac:dyDescent="0.2">
      <c r="I27767" s="18"/>
      <c r="J27767" s="18"/>
      <c r="K27767" s="18"/>
      <c r="L27767" s="18"/>
      <c r="M27767" s="18"/>
    </row>
    <row r="27768" spans="9:13" x14ac:dyDescent="0.2">
      <c r="I27768" s="18"/>
      <c r="J27768" s="18"/>
      <c r="K27768" s="18"/>
      <c r="L27768" s="18"/>
      <c r="M27768" s="18"/>
    </row>
    <row r="27769" spans="9:13" x14ac:dyDescent="0.2">
      <c r="I27769" s="18"/>
      <c r="J27769" s="18"/>
      <c r="K27769" s="18"/>
      <c r="L27769" s="18"/>
      <c r="M27769" s="18"/>
    </row>
    <row r="27770" spans="9:13" x14ac:dyDescent="0.2">
      <c r="I27770" s="18"/>
      <c r="J27770" s="18"/>
      <c r="K27770" s="18"/>
      <c r="L27770" s="18"/>
      <c r="M27770" s="18"/>
    </row>
    <row r="27771" spans="9:13" x14ac:dyDescent="0.2">
      <c r="I27771" s="18"/>
      <c r="J27771" s="18"/>
      <c r="K27771" s="18"/>
      <c r="L27771" s="18"/>
      <c r="M27771" s="18"/>
    </row>
    <row r="27772" spans="9:13" x14ac:dyDescent="0.2">
      <c r="I27772" s="18"/>
      <c r="J27772" s="18"/>
      <c r="K27772" s="18"/>
      <c r="L27772" s="18"/>
      <c r="M27772" s="18"/>
    </row>
    <row r="27773" spans="9:13" x14ac:dyDescent="0.2">
      <c r="I27773" s="18"/>
      <c r="J27773" s="18"/>
      <c r="K27773" s="18"/>
      <c r="L27773" s="18"/>
      <c r="M27773" s="18"/>
    </row>
    <row r="27774" spans="9:13" x14ac:dyDescent="0.2">
      <c r="I27774" s="18"/>
      <c r="J27774" s="18"/>
      <c r="K27774" s="18"/>
      <c r="L27774" s="18"/>
      <c r="M27774" s="18"/>
    </row>
    <row r="27775" spans="9:13" x14ac:dyDescent="0.2">
      <c r="I27775" s="18"/>
      <c r="J27775" s="18"/>
      <c r="K27775" s="18"/>
      <c r="L27775" s="18"/>
      <c r="M27775" s="18"/>
    </row>
    <row r="27776" spans="9:13" x14ac:dyDescent="0.2">
      <c r="I27776" s="18"/>
      <c r="J27776" s="18"/>
      <c r="K27776" s="18"/>
      <c r="L27776" s="18"/>
      <c r="M27776" s="18"/>
    </row>
    <row r="27777" spans="9:13" x14ac:dyDescent="0.2">
      <c r="I27777" s="18"/>
      <c r="J27777" s="18"/>
      <c r="K27777" s="18"/>
      <c r="L27777" s="18"/>
      <c r="M27777" s="18"/>
    </row>
    <row r="27778" spans="9:13" x14ac:dyDescent="0.2">
      <c r="I27778" s="18"/>
      <c r="J27778" s="18"/>
      <c r="K27778" s="18"/>
      <c r="L27778" s="18"/>
      <c r="M27778" s="18"/>
    </row>
    <row r="27779" spans="9:13" x14ac:dyDescent="0.2">
      <c r="I27779" s="18"/>
      <c r="J27779" s="18"/>
      <c r="K27779" s="18"/>
      <c r="L27779" s="18"/>
      <c r="M27779" s="18"/>
    </row>
    <row r="27780" spans="9:13" x14ac:dyDescent="0.2">
      <c r="I27780" s="18"/>
      <c r="J27780" s="18"/>
      <c r="K27780" s="18"/>
      <c r="L27780" s="18"/>
      <c r="M27780" s="18"/>
    </row>
    <row r="27781" spans="9:13" x14ac:dyDescent="0.2">
      <c r="I27781" s="18"/>
      <c r="J27781" s="18"/>
      <c r="K27781" s="18"/>
      <c r="L27781" s="18"/>
      <c r="M27781" s="18"/>
    </row>
    <row r="27782" spans="9:13" x14ac:dyDescent="0.2">
      <c r="I27782" s="18"/>
      <c r="J27782" s="18"/>
      <c r="K27782" s="18"/>
      <c r="L27782" s="18"/>
      <c r="M27782" s="18"/>
    </row>
    <row r="27783" spans="9:13" x14ac:dyDescent="0.2">
      <c r="I27783" s="18"/>
      <c r="J27783" s="18"/>
      <c r="K27783" s="18"/>
      <c r="L27783" s="18"/>
      <c r="M27783" s="18"/>
    </row>
    <row r="27784" spans="9:13" x14ac:dyDescent="0.2">
      <c r="I27784" s="18"/>
      <c r="J27784" s="18"/>
      <c r="K27784" s="18"/>
      <c r="L27784" s="18"/>
      <c r="M27784" s="18"/>
    </row>
    <row r="27785" spans="9:13" x14ac:dyDescent="0.2">
      <c r="I27785" s="18"/>
      <c r="J27785" s="18"/>
      <c r="K27785" s="18"/>
      <c r="L27785" s="18"/>
      <c r="M27785" s="18"/>
    </row>
    <row r="27786" spans="9:13" x14ac:dyDescent="0.2">
      <c r="I27786" s="18"/>
      <c r="J27786" s="18"/>
      <c r="K27786" s="18"/>
      <c r="L27786" s="18"/>
      <c r="M27786" s="18"/>
    </row>
    <row r="27787" spans="9:13" x14ac:dyDescent="0.2">
      <c r="I27787" s="18"/>
      <c r="J27787" s="18"/>
      <c r="K27787" s="18"/>
      <c r="L27787" s="18"/>
      <c r="M27787" s="18"/>
    </row>
    <row r="27788" spans="9:13" x14ac:dyDescent="0.2">
      <c r="I27788" s="18"/>
      <c r="J27788" s="18"/>
      <c r="K27788" s="18"/>
      <c r="L27788" s="18"/>
      <c r="M27788" s="18"/>
    </row>
    <row r="27789" spans="9:13" x14ac:dyDescent="0.2">
      <c r="I27789" s="18"/>
      <c r="J27789" s="18"/>
      <c r="K27789" s="18"/>
      <c r="L27789" s="18"/>
      <c r="M27789" s="18"/>
    </row>
    <row r="27790" spans="9:13" x14ac:dyDescent="0.2">
      <c r="I27790" s="18"/>
      <c r="J27790" s="18"/>
      <c r="K27790" s="18"/>
      <c r="L27790" s="18"/>
      <c r="M27790" s="18"/>
    </row>
    <row r="27791" spans="9:13" x14ac:dyDescent="0.2">
      <c r="I27791" s="18"/>
      <c r="J27791" s="18"/>
      <c r="K27791" s="18"/>
      <c r="L27791" s="18"/>
      <c r="M27791" s="18"/>
    </row>
    <row r="27792" spans="9:13" x14ac:dyDescent="0.2">
      <c r="I27792" s="18"/>
      <c r="J27792" s="18"/>
      <c r="K27792" s="18"/>
      <c r="L27792" s="18"/>
      <c r="M27792" s="18"/>
    </row>
    <row r="27793" spans="9:13" x14ac:dyDescent="0.2">
      <c r="I27793" s="18"/>
      <c r="J27793" s="18"/>
      <c r="K27793" s="18"/>
      <c r="L27793" s="18"/>
      <c r="M27793" s="18"/>
    </row>
    <row r="27794" spans="9:13" x14ac:dyDescent="0.2">
      <c r="I27794" s="18"/>
      <c r="J27794" s="18"/>
      <c r="K27794" s="18"/>
      <c r="L27794" s="18"/>
      <c r="M27794" s="18"/>
    </row>
    <row r="27795" spans="9:13" x14ac:dyDescent="0.2">
      <c r="I27795" s="18"/>
      <c r="J27795" s="18"/>
      <c r="K27795" s="18"/>
      <c r="L27795" s="18"/>
      <c r="M27795" s="18"/>
    </row>
    <row r="27796" spans="9:13" x14ac:dyDescent="0.2">
      <c r="I27796" s="18"/>
      <c r="J27796" s="18"/>
      <c r="K27796" s="18"/>
      <c r="L27796" s="18"/>
      <c r="M27796" s="18"/>
    </row>
    <row r="27797" spans="9:13" x14ac:dyDescent="0.2">
      <c r="I27797" s="18"/>
      <c r="J27797" s="18"/>
      <c r="K27797" s="18"/>
      <c r="L27797" s="18"/>
      <c r="M27797" s="18"/>
    </row>
    <row r="27798" spans="9:13" x14ac:dyDescent="0.2">
      <c r="I27798" s="18"/>
      <c r="J27798" s="18"/>
      <c r="K27798" s="18"/>
      <c r="L27798" s="18"/>
      <c r="M27798" s="18"/>
    </row>
    <row r="27799" spans="9:13" x14ac:dyDescent="0.2">
      <c r="I27799" s="18"/>
      <c r="J27799" s="18"/>
      <c r="K27799" s="18"/>
      <c r="L27799" s="18"/>
      <c r="M27799" s="18"/>
    </row>
    <row r="27800" spans="9:13" x14ac:dyDescent="0.2">
      <c r="I27800" s="18"/>
      <c r="J27800" s="18"/>
      <c r="K27800" s="18"/>
      <c r="L27800" s="18"/>
      <c r="M27800" s="18"/>
    </row>
    <row r="27801" spans="9:13" x14ac:dyDescent="0.2">
      <c r="I27801" s="18"/>
      <c r="J27801" s="18"/>
      <c r="K27801" s="18"/>
      <c r="L27801" s="18"/>
      <c r="M27801" s="18"/>
    </row>
    <row r="27802" spans="9:13" x14ac:dyDescent="0.2">
      <c r="I27802" s="18"/>
      <c r="J27802" s="18"/>
      <c r="K27802" s="18"/>
      <c r="L27802" s="18"/>
      <c r="M27802" s="18"/>
    </row>
    <row r="27803" spans="9:13" x14ac:dyDescent="0.2">
      <c r="I27803" s="18"/>
      <c r="J27803" s="18"/>
      <c r="K27803" s="18"/>
      <c r="L27803" s="18"/>
      <c r="M27803" s="18"/>
    </row>
    <row r="27804" spans="9:13" x14ac:dyDescent="0.2">
      <c r="I27804" s="18"/>
      <c r="J27804" s="18"/>
      <c r="K27804" s="18"/>
      <c r="L27804" s="18"/>
      <c r="M27804" s="18"/>
    </row>
    <row r="27805" spans="9:13" x14ac:dyDescent="0.2">
      <c r="I27805" s="18"/>
      <c r="J27805" s="18"/>
      <c r="K27805" s="18"/>
      <c r="L27805" s="18"/>
      <c r="M27805" s="18"/>
    </row>
    <row r="27806" spans="9:13" x14ac:dyDescent="0.2">
      <c r="I27806" s="18"/>
      <c r="J27806" s="18"/>
      <c r="K27806" s="18"/>
      <c r="L27806" s="18"/>
      <c r="M27806" s="18"/>
    </row>
    <row r="27807" spans="9:13" x14ac:dyDescent="0.2">
      <c r="I27807" s="18"/>
      <c r="J27807" s="18"/>
      <c r="K27807" s="18"/>
      <c r="L27807" s="18"/>
      <c r="M27807" s="18"/>
    </row>
    <row r="27808" spans="9:13" x14ac:dyDescent="0.2">
      <c r="I27808" s="18"/>
      <c r="J27808" s="18"/>
      <c r="K27808" s="18"/>
      <c r="L27808" s="18"/>
      <c r="M27808" s="18"/>
    </row>
    <row r="27809" spans="9:13" x14ac:dyDescent="0.2">
      <c r="I27809" s="18"/>
      <c r="J27809" s="18"/>
      <c r="K27809" s="18"/>
      <c r="L27809" s="18"/>
      <c r="M27809" s="18"/>
    </row>
    <row r="27810" spans="9:13" x14ac:dyDescent="0.2">
      <c r="I27810" s="18"/>
      <c r="J27810" s="18"/>
      <c r="K27810" s="18"/>
      <c r="L27810" s="18"/>
      <c r="M27810" s="18"/>
    </row>
    <row r="27811" spans="9:13" x14ac:dyDescent="0.2">
      <c r="I27811" s="18"/>
      <c r="J27811" s="18"/>
      <c r="K27811" s="18"/>
      <c r="L27811" s="18"/>
      <c r="M27811" s="18"/>
    </row>
    <row r="27812" spans="9:13" x14ac:dyDescent="0.2">
      <c r="I27812" s="18"/>
      <c r="J27812" s="18"/>
      <c r="K27812" s="18"/>
      <c r="L27812" s="18"/>
      <c r="M27812" s="18"/>
    </row>
    <row r="27813" spans="9:13" x14ac:dyDescent="0.2">
      <c r="I27813" s="18"/>
      <c r="J27813" s="18"/>
      <c r="K27813" s="18"/>
      <c r="L27813" s="18"/>
      <c r="M27813" s="18"/>
    </row>
    <row r="27814" spans="9:13" x14ac:dyDescent="0.2">
      <c r="I27814" s="18"/>
      <c r="J27814" s="18"/>
      <c r="K27814" s="18"/>
      <c r="L27814" s="18"/>
      <c r="M27814" s="18"/>
    </row>
    <row r="27815" spans="9:13" x14ac:dyDescent="0.2">
      <c r="I27815" s="18"/>
      <c r="J27815" s="18"/>
      <c r="K27815" s="18"/>
      <c r="L27815" s="18"/>
      <c r="M27815" s="18"/>
    </row>
    <row r="27816" spans="9:13" x14ac:dyDescent="0.2">
      <c r="I27816" s="18"/>
      <c r="J27816" s="18"/>
      <c r="K27816" s="18"/>
      <c r="L27816" s="18"/>
      <c r="M27816" s="18"/>
    </row>
    <row r="27817" spans="9:13" x14ac:dyDescent="0.2">
      <c r="I27817" s="18"/>
      <c r="J27817" s="18"/>
      <c r="K27817" s="18"/>
      <c r="L27817" s="18"/>
      <c r="M27817" s="18"/>
    </row>
    <row r="27818" spans="9:13" x14ac:dyDescent="0.2">
      <c r="I27818" s="18"/>
      <c r="J27818" s="18"/>
      <c r="K27818" s="18"/>
      <c r="L27818" s="18"/>
      <c r="M27818" s="18"/>
    </row>
    <row r="27819" spans="9:13" x14ac:dyDescent="0.2">
      <c r="I27819" s="18"/>
      <c r="J27819" s="18"/>
      <c r="K27819" s="18"/>
      <c r="L27819" s="18"/>
      <c r="M27819" s="18"/>
    </row>
    <row r="27820" spans="9:13" x14ac:dyDescent="0.2">
      <c r="I27820" s="18"/>
      <c r="J27820" s="18"/>
      <c r="K27820" s="18"/>
      <c r="L27820" s="18"/>
      <c r="M27820" s="18"/>
    </row>
    <row r="27821" spans="9:13" x14ac:dyDescent="0.2">
      <c r="I27821" s="18"/>
      <c r="J27821" s="18"/>
      <c r="K27821" s="18"/>
      <c r="L27821" s="18"/>
      <c r="M27821" s="18"/>
    </row>
    <row r="27822" spans="9:13" x14ac:dyDescent="0.2">
      <c r="I27822" s="18"/>
      <c r="J27822" s="18"/>
      <c r="K27822" s="18"/>
      <c r="L27822" s="18"/>
      <c r="M27822" s="18"/>
    </row>
    <row r="27823" spans="9:13" x14ac:dyDescent="0.2">
      <c r="I27823" s="18"/>
      <c r="J27823" s="18"/>
      <c r="K27823" s="18"/>
      <c r="L27823" s="18"/>
      <c r="M27823" s="18"/>
    </row>
    <row r="27824" spans="9:13" x14ac:dyDescent="0.2">
      <c r="I27824" s="18"/>
      <c r="J27824" s="18"/>
      <c r="K27824" s="18"/>
      <c r="L27824" s="18"/>
      <c r="M27824" s="18"/>
    </row>
    <row r="27825" spans="9:13" x14ac:dyDescent="0.2">
      <c r="I27825" s="18"/>
      <c r="J27825" s="18"/>
      <c r="K27825" s="18"/>
      <c r="L27825" s="18"/>
      <c r="M27825" s="18"/>
    </row>
    <row r="27826" spans="9:13" x14ac:dyDescent="0.2">
      <c r="I27826" s="18"/>
      <c r="J27826" s="18"/>
      <c r="K27826" s="18"/>
      <c r="L27826" s="18"/>
      <c r="M27826" s="18"/>
    </row>
    <row r="27827" spans="9:13" x14ac:dyDescent="0.2">
      <c r="I27827" s="18"/>
      <c r="J27827" s="18"/>
      <c r="K27827" s="18"/>
      <c r="L27827" s="18"/>
      <c r="M27827" s="18"/>
    </row>
    <row r="27828" spans="9:13" x14ac:dyDescent="0.2">
      <c r="I27828" s="18"/>
      <c r="J27828" s="18"/>
      <c r="K27828" s="18"/>
      <c r="L27828" s="18"/>
      <c r="M27828" s="18"/>
    </row>
    <row r="27829" spans="9:13" x14ac:dyDescent="0.2">
      <c r="I27829" s="18"/>
      <c r="J27829" s="18"/>
      <c r="K27829" s="18"/>
      <c r="L27829" s="18"/>
      <c r="M27829" s="18"/>
    </row>
    <row r="27830" spans="9:13" x14ac:dyDescent="0.2">
      <c r="I27830" s="18"/>
      <c r="J27830" s="18"/>
      <c r="K27830" s="18"/>
      <c r="L27830" s="18"/>
      <c r="M27830" s="18"/>
    </row>
    <row r="27831" spans="9:13" x14ac:dyDescent="0.2">
      <c r="I27831" s="18"/>
      <c r="J27831" s="18"/>
      <c r="K27831" s="18"/>
      <c r="L27831" s="18"/>
      <c r="M27831" s="18"/>
    </row>
    <row r="27832" spans="9:13" x14ac:dyDescent="0.2">
      <c r="I27832" s="18"/>
      <c r="J27832" s="18"/>
      <c r="K27832" s="18"/>
      <c r="L27832" s="18"/>
      <c r="M27832" s="18"/>
    </row>
    <row r="27833" spans="9:13" x14ac:dyDescent="0.2">
      <c r="I27833" s="18"/>
      <c r="J27833" s="18"/>
      <c r="K27833" s="18"/>
      <c r="L27833" s="18"/>
      <c r="M27833" s="18"/>
    </row>
    <row r="27834" spans="9:13" x14ac:dyDescent="0.2">
      <c r="I27834" s="18"/>
      <c r="J27834" s="18"/>
      <c r="K27834" s="18"/>
      <c r="L27834" s="18"/>
      <c r="M27834" s="18"/>
    </row>
    <row r="27835" spans="9:13" x14ac:dyDescent="0.2">
      <c r="I27835" s="18"/>
      <c r="J27835" s="18"/>
      <c r="K27835" s="18"/>
      <c r="L27835" s="18"/>
      <c r="M27835" s="18"/>
    </row>
    <row r="27836" spans="9:13" x14ac:dyDescent="0.2">
      <c r="I27836" s="18"/>
      <c r="J27836" s="18"/>
      <c r="K27836" s="18"/>
      <c r="L27836" s="18"/>
      <c r="M27836" s="18"/>
    </row>
    <row r="27837" spans="9:13" x14ac:dyDescent="0.2">
      <c r="I27837" s="18"/>
      <c r="J27837" s="18"/>
      <c r="K27837" s="18"/>
      <c r="L27837" s="18"/>
      <c r="M27837" s="18"/>
    </row>
    <row r="27838" spans="9:13" x14ac:dyDescent="0.2">
      <c r="I27838" s="18"/>
      <c r="J27838" s="18"/>
      <c r="K27838" s="18"/>
      <c r="L27838" s="18"/>
      <c r="M27838" s="18"/>
    </row>
    <row r="27839" spans="9:13" x14ac:dyDescent="0.2">
      <c r="I27839" s="18"/>
      <c r="J27839" s="18"/>
      <c r="K27839" s="18"/>
      <c r="L27839" s="18"/>
      <c r="M27839" s="18"/>
    </row>
    <row r="27840" spans="9:13" x14ac:dyDescent="0.2">
      <c r="I27840" s="18"/>
      <c r="J27840" s="18"/>
      <c r="K27840" s="18"/>
      <c r="L27840" s="18"/>
      <c r="M27840" s="18"/>
    </row>
    <row r="27841" spans="9:13" x14ac:dyDescent="0.2">
      <c r="I27841" s="18"/>
      <c r="J27841" s="18"/>
      <c r="K27841" s="18"/>
      <c r="L27841" s="18"/>
      <c r="M27841" s="18"/>
    </row>
    <row r="27842" spans="9:13" x14ac:dyDescent="0.2">
      <c r="I27842" s="18"/>
      <c r="J27842" s="18"/>
      <c r="K27842" s="18"/>
      <c r="L27842" s="18"/>
      <c r="M27842" s="18"/>
    </row>
    <row r="27843" spans="9:13" x14ac:dyDescent="0.2">
      <c r="I27843" s="18"/>
      <c r="J27843" s="18"/>
      <c r="K27843" s="18"/>
      <c r="L27843" s="18"/>
      <c r="M27843" s="18"/>
    </row>
    <row r="27844" spans="9:13" x14ac:dyDescent="0.2">
      <c r="I27844" s="18"/>
      <c r="J27844" s="18"/>
      <c r="K27844" s="18"/>
      <c r="L27844" s="18"/>
      <c r="M27844" s="18"/>
    </row>
    <row r="27845" spans="9:13" x14ac:dyDescent="0.2">
      <c r="I27845" s="18"/>
      <c r="J27845" s="18"/>
      <c r="K27845" s="18"/>
      <c r="L27845" s="18"/>
      <c r="M27845" s="18"/>
    </row>
    <row r="27846" spans="9:13" x14ac:dyDescent="0.2">
      <c r="I27846" s="18"/>
      <c r="J27846" s="18"/>
      <c r="K27846" s="18"/>
      <c r="L27846" s="18"/>
      <c r="M27846" s="18"/>
    </row>
    <row r="27847" spans="9:13" x14ac:dyDescent="0.2">
      <c r="I27847" s="18"/>
      <c r="J27847" s="18"/>
      <c r="K27847" s="18"/>
      <c r="L27847" s="18"/>
      <c r="M27847" s="18"/>
    </row>
    <row r="27848" spans="9:13" x14ac:dyDescent="0.2">
      <c r="I27848" s="18"/>
      <c r="J27848" s="18"/>
      <c r="K27848" s="18"/>
      <c r="L27848" s="18"/>
      <c r="M27848" s="18"/>
    </row>
    <row r="27849" spans="9:13" x14ac:dyDescent="0.2">
      <c r="I27849" s="18"/>
      <c r="J27849" s="18"/>
      <c r="K27849" s="18"/>
      <c r="L27849" s="18"/>
      <c r="M27849" s="18"/>
    </row>
    <row r="27850" spans="9:13" x14ac:dyDescent="0.2">
      <c r="I27850" s="18"/>
      <c r="J27850" s="18"/>
      <c r="K27850" s="18"/>
      <c r="L27850" s="18"/>
      <c r="M27850" s="18"/>
    </row>
    <row r="27851" spans="9:13" x14ac:dyDescent="0.2">
      <c r="I27851" s="18"/>
      <c r="J27851" s="18"/>
      <c r="K27851" s="18"/>
      <c r="L27851" s="18"/>
      <c r="M27851" s="18"/>
    </row>
    <row r="27852" spans="9:13" x14ac:dyDescent="0.2">
      <c r="I27852" s="18"/>
      <c r="J27852" s="18"/>
      <c r="K27852" s="18"/>
      <c r="L27852" s="18"/>
      <c r="M27852" s="18"/>
    </row>
    <row r="27853" spans="9:13" x14ac:dyDescent="0.2">
      <c r="I27853" s="18"/>
      <c r="J27853" s="18"/>
      <c r="K27853" s="18"/>
      <c r="L27853" s="18"/>
      <c r="M27853" s="18"/>
    </row>
    <row r="27854" spans="9:13" x14ac:dyDescent="0.2">
      <c r="I27854" s="18"/>
      <c r="J27854" s="18"/>
      <c r="K27854" s="18"/>
      <c r="L27854" s="18"/>
      <c r="M27854" s="18"/>
    </row>
    <row r="27855" spans="9:13" x14ac:dyDescent="0.2">
      <c r="I27855" s="18"/>
      <c r="J27855" s="18"/>
      <c r="K27855" s="18"/>
      <c r="L27855" s="18"/>
      <c r="M27855" s="18"/>
    </row>
    <row r="27856" spans="9:13" x14ac:dyDescent="0.2">
      <c r="I27856" s="18"/>
      <c r="J27856" s="18"/>
      <c r="K27856" s="18"/>
      <c r="L27856" s="18"/>
      <c r="M27856" s="18"/>
    </row>
    <row r="27857" spans="9:13" x14ac:dyDescent="0.2">
      <c r="I27857" s="18"/>
      <c r="J27857" s="18"/>
      <c r="K27857" s="18"/>
      <c r="L27857" s="18"/>
      <c r="M27857" s="18"/>
    </row>
    <row r="27858" spans="9:13" x14ac:dyDescent="0.2">
      <c r="I27858" s="18"/>
      <c r="J27858" s="18"/>
      <c r="K27858" s="18"/>
      <c r="L27858" s="18"/>
      <c r="M27858" s="18"/>
    </row>
    <row r="27859" spans="9:13" x14ac:dyDescent="0.2">
      <c r="I27859" s="18"/>
      <c r="J27859" s="18"/>
      <c r="K27859" s="18"/>
      <c r="L27859" s="18"/>
      <c r="M27859" s="18"/>
    </row>
    <row r="27860" spans="9:13" x14ac:dyDescent="0.2">
      <c r="I27860" s="18"/>
      <c r="J27860" s="18"/>
      <c r="K27860" s="18"/>
      <c r="L27860" s="18"/>
      <c r="M27860" s="18"/>
    </row>
    <row r="27861" spans="9:13" x14ac:dyDescent="0.2">
      <c r="I27861" s="18"/>
      <c r="J27861" s="18"/>
      <c r="K27861" s="18"/>
      <c r="L27861" s="18"/>
      <c r="M27861" s="18"/>
    </row>
    <row r="27862" spans="9:13" x14ac:dyDescent="0.2">
      <c r="I27862" s="18"/>
      <c r="J27862" s="18"/>
      <c r="K27862" s="18"/>
      <c r="L27862" s="18"/>
      <c r="M27862" s="18"/>
    </row>
    <row r="27863" spans="9:13" x14ac:dyDescent="0.2">
      <c r="I27863" s="18"/>
      <c r="J27863" s="18"/>
      <c r="K27863" s="18"/>
      <c r="L27863" s="18"/>
      <c r="M27863" s="18"/>
    </row>
    <row r="27864" spans="9:13" x14ac:dyDescent="0.2">
      <c r="I27864" s="18"/>
      <c r="J27864" s="18"/>
      <c r="K27864" s="18"/>
      <c r="L27864" s="18"/>
      <c r="M27864" s="18"/>
    </row>
    <row r="27865" spans="9:13" x14ac:dyDescent="0.2">
      <c r="I27865" s="18"/>
      <c r="J27865" s="18"/>
      <c r="K27865" s="18"/>
      <c r="L27865" s="18"/>
      <c r="M27865" s="18"/>
    </row>
    <row r="27866" spans="9:13" x14ac:dyDescent="0.2">
      <c r="I27866" s="18"/>
      <c r="J27866" s="18"/>
      <c r="K27866" s="18"/>
      <c r="L27866" s="18"/>
      <c r="M27866" s="18"/>
    </row>
    <row r="27867" spans="9:13" x14ac:dyDescent="0.2">
      <c r="I27867" s="18"/>
      <c r="J27867" s="18"/>
      <c r="K27867" s="18"/>
      <c r="L27867" s="18"/>
      <c r="M27867" s="18"/>
    </row>
    <row r="27868" spans="9:13" x14ac:dyDescent="0.2">
      <c r="I27868" s="18"/>
      <c r="J27868" s="18"/>
      <c r="K27868" s="18"/>
      <c r="L27868" s="18"/>
      <c r="M27868" s="18"/>
    </row>
    <row r="27869" spans="9:13" x14ac:dyDescent="0.2">
      <c r="I27869" s="18"/>
      <c r="J27869" s="18"/>
      <c r="K27869" s="18"/>
      <c r="L27869" s="18"/>
      <c r="M27869" s="18"/>
    </row>
    <row r="27870" spans="9:13" x14ac:dyDescent="0.2">
      <c r="I27870" s="18"/>
      <c r="J27870" s="18"/>
      <c r="K27870" s="18"/>
      <c r="L27870" s="18"/>
      <c r="M27870" s="18"/>
    </row>
    <row r="27871" spans="9:13" x14ac:dyDescent="0.2">
      <c r="I27871" s="18"/>
      <c r="J27871" s="18"/>
      <c r="K27871" s="18"/>
      <c r="L27871" s="18"/>
      <c r="M27871" s="18"/>
    </row>
    <row r="27872" spans="9:13" x14ac:dyDescent="0.2">
      <c r="I27872" s="18"/>
      <c r="J27872" s="18"/>
      <c r="K27872" s="18"/>
      <c r="L27872" s="18"/>
      <c r="M27872" s="18"/>
    </row>
    <row r="27873" spans="9:13" x14ac:dyDescent="0.2">
      <c r="I27873" s="18"/>
      <c r="J27873" s="18"/>
      <c r="K27873" s="18"/>
      <c r="L27873" s="18"/>
      <c r="M27873" s="18"/>
    </row>
    <row r="27874" spans="9:13" x14ac:dyDescent="0.2">
      <c r="I27874" s="18"/>
      <c r="J27874" s="18"/>
      <c r="K27874" s="18"/>
      <c r="L27874" s="18"/>
      <c r="M27874" s="18"/>
    </row>
    <row r="27875" spans="9:13" x14ac:dyDescent="0.2">
      <c r="I27875" s="18"/>
      <c r="J27875" s="18"/>
      <c r="K27875" s="18"/>
      <c r="L27875" s="18"/>
      <c r="M27875" s="18"/>
    </row>
    <row r="27876" spans="9:13" x14ac:dyDescent="0.2">
      <c r="I27876" s="18"/>
      <c r="J27876" s="18"/>
      <c r="K27876" s="18"/>
      <c r="L27876" s="18"/>
      <c r="M27876" s="18"/>
    </row>
    <row r="27877" spans="9:13" x14ac:dyDescent="0.2">
      <c r="I27877" s="18"/>
      <c r="J27877" s="18"/>
      <c r="K27877" s="18"/>
      <c r="L27877" s="18"/>
      <c r="M27877" s="18"/>
    </row>
    <row r="27878" spans="9:13" x14ac:dyDescent="0.2">
      <c r="I27878" s="18"/>
      <c r="J27878" s="18"/>
      <c r="K27878" s="18"/>
      <c r="L27878" s="18"/>
      <c r="M27878" s="18"/>
    </row>
    <row r="27879" spans="9:13" x14ac:dyDescent="0.2">
      <c r="I27879" s="18"/>
      <c r="J27879" s="18"/>
      <c r="K27879" s="18"/>
      <c r="L27879" s="18"/>
      <c r="M27879" s="18"/>
    </row>
    <row r="27880" spans="9:13" x14ac:dyDescent="0.2">
      <c r="I27880" s="18"/>
      <c r="J27880" s="18"/>
      <c r="K27880" s="18"/>
      <c r="L27880" s="18"/>
      <c r="M27880" s="18"/>
    </row>
    <row r="27881" spans="9:13" x14ac:dyDescent="0.2">
      <c r="I27881" s="18"/>
      <c r="J27881" s="18"/>
      <c r="K27881" s="18"/>
      <c r="L27881" s="18"/>
      <c r="M27881" s="18"/>
    </row>
    <row r="27882" spans="9:13" x14ac:dyDescent="0.2">
      <c r="I27882" s="18"/>
      <c r="J27882" s="18"/>
      <c r="K27882" s="18"/>
      <c r="L27882" s="18"/>
      <c r="M27882" s="18"/>
    </row>
    <row r="27883" spans="9:13" x14ac:dyDescent="0.2">
      <c r="I27883" s="18"/>
      <c r="J27883" s="18"/>
      <c r="K27883" s="18"/>
      <c r="L27883" s="18"/>
      <c r="M27883" s="18"/>
    </row>
    <row r="27884" spans="9:13" x14ac:dyDescent="0.2">
      <c r="I27884" s="18"/>
      <c r="J27884" s="18"/>
      <c r="K27884" s="18"/>
      <c r="L27884" s="18"/>
      <c r="M27884" s="18"/>
    </row>
    <row r="27885" spans="9:13" x14ac:dyDescent="0.2">
      <c r="I27885" s="18"/>
      <c r="J27885" s="18"/>
      <c r="K27885" s="18"/>
      <c r="L27885" s="18"/>
      <c r="M27885" s="18"/>
    </row>
    <row r="27886" spans="9:13" x14ac:dyDescent="0.2">
      <c r="I27886" s="18"/>
      <c r="J27886" s="18"/>
      <c r="K27886" s="18"/>
      <c r="L27886" s="18"/>
      <c r="M27886" s="18"/>
    </row>
    <row r="27887" spans="9:13" x14ac:dyDescent="0.2">
      <c r="I27887" s="18"/>
      <c r="J27887" s="18"/>
      <c r="K27887" s="18"/>
      <c r="L27887" s="18"/>
      <c r="M27887" s="18"/>
    </row>
    <row r="27888" spans="9:13" x14ac:dyDescent="0.2">
      <c r="I27888" s="18"/>
      <c r="J27888" s="18"/>
      <c r="K27888" s="18"/>
      <c r="L27888" s="18"/>
      <c r="M27888" s="18"/>
    </row>
    <row r="27889" spans="9:13" x14ac:dyDescent="0.2">
      <c r="I27889" s="18"/>
      <c r="J27889" s="18"/>
      <c r="K27889" s="18"/>
      <c r="L27889" s="18"/>
      <c r="M27889" s="18"/>
    </row>
    <row r="27890" spans="9:13" x14ac:dyDescent="0.2">
      <c r="I27890" s="18"/>
      <c r="J27890" s="18"/>
      <c r="K27890" s="18"/>
      <c r="L27890" s="18"/>
      <c r="M27890" s="18"/>
    </row>
    <row r="27891" spans="9:13" x14ac:dyDescent="0.2">
      <c r="I27891" s="18"/>
      <c r="J27891" s="18"/>
      <c r="K27891" s="18"/>
      <c r="L27891" s="18"/>
      <c r="M27891" s="18"/>
    </row>
    <row r="27892" spans="9:13" x14ac:dyDescent="0.2">
      <c r="I27892" s="18"/>
      <c r="J27892" s="18"/>
      <c r="K27892" s="18"/>
      <c r="L27892" s="18"/>
      <c r="M27892" s="18"/>
    </row>
    <row r="27893" spans="9:13" x14ac:dyDescent="0.2">
      <c r="I27893" s="18"/>
      <c r="J27893" s="18"/>
      <c r="K27893" s="18"/>
      <c r="L27893" s="18"/>
      <c r="M27893" s="18"/>
    </row>
    <row r="27894" spans="9:13" x14ac:dyDescent="0.2">
      <c r="I27894" s="18"/>
      <c r="J27894" s="18"/>
      <c r="K27894" s="18"/>
      <c r="L27894" s="18"/>
      <c r="M27894" s="18"/>
    </row>
    <row r="27895" spans="9:13" x14ac:dyDescent="0.2">
      <c r="I27895" s="18"/>
      <c r="J27895" s="18"/>
      <c r="K27895" s="18"/>
      <c r="L27895" s="18"/>
      <c r="M27895" s="18"/>
    </row>
    <row r="27896" spans="9:13" x14ac:dyDescent="0.2">
      <c r="I27896" s="18"/>
      <c r="J27896" s="18"/>
      <c r="K27896" s="18"/>
      <c r="L27896" s="18"/>
      <c r="M27896" s="18"/>
    </row>
    <row r="27897" spans="9:13" x14ac:dyDescent="0.2">
      <c r="I27897" s="18"/>
      <c r="J27897" s="18"/>
      <c r="K27897" s="18"/>
      <c r="L27897" s="18"/>
      <c r="M27897" s="18"/>
    </row>
    <row r="27898" spans="9:13" x14ac:dyDescent="0.2">
      <c r="I27898" s="18"/>
      <c r="J27898" s="18"/>
      <c r="K27898" s="18"/>
      <c r="L27898" s="18"/>
      <c r="M27898" s="18"/>
    </row>
    <row r="27899" spans="9:13" x14ac:dyDescent="0.2">
      <c r="I27899" s="18"/>
      <c r="J27899" s="18"/>
      <c r="K27899" s="18"/>
      <c r="L27899" s="18"/>
      <c r="M27899" s="18"/>
    </row>
    <row r="27900" spans="9:13" x14ac:dyDescent="0.2">
      <c r="I27900" s="18"/>
      <c r="J27900" s="18"/>
      <c r="K27900" s="18"/>
      <c r="L27900" s="18"/>
      <c r="M27900" s="18"/>
    </row>
    <row r="27901" spans="9:13" x14ac:dyDescent="0.2">
      <c r="I27901" s="18"/>
      <c r="J27901" s="18"/>
      <c r="K27901" s="18"/>
      <c r="L27901" s="18"/>
      <c r="M27901" s="18"/>
    </row>
    <row r="27902" spans="9:13" x14ac:dyDescent="0.2">
      <c r="I27902" s="18"/>
      <c r="J27902" s="18"/>
      <c r="K27902" s="18"/>
      <c r="L27902" s="18"/>
      <c r="M27902" s="18"/>
    </row>
    <row r="27903" spans="9:13" x14ac:dyDescent="0.2">
      <c r="I27903" s="18"/>
      <c r="J27903" s="18"/>
      <c r="K27903" s="18"/>
      <c r="L27903" s="18"/>
      <c r="M27903" s="18"/>
    </row>
    <row r="27904" spans="9:13" x14ac:dyDescent="0.2">
      <c r="I27904" s="18"/>
      <c r="J27904" s="18"/>
      <c r="K27904" s="18"/>
      <c r="L27904" s="18"/>
      <c r="M27904" s="18"/>
    </row>
    <row r="27905" spans="9:13" x14ac:dyDescent="0.2">
      <c r="I27905" s="18"/>
      <c r="J27905" s="18"/>
      <c r="K27905" s="18"/>
      <c r="L27905" s="18"/>
      <c r="M27905" s="18"/>
    </row>
    <row r="27906" spans="9:13" x14ac:dyDescent="0.2">
      <c r="I27906" s="18"/>
      <c r="J27906" s="18"/>
      <c r="K27906" s="18"/>
      <c r="L27906" s="18"/>
      <c r="M27906" s="18"/>
    </row>
    <row r="27907" spans="9:13" x14ac:dyDescent="0.2">
      <c r="I27907" s="18"/>
      <c r="J27907" s="18"/>
      <c r="K27907" s="18"/>
      <c r="L27907" s="18"/>
      <c r="M27907" s="18"/>
    </row>
    <row r="27908" spans="9:13" x14ac:dyDescent="0.2">
      <c r="I27908" s="18"/>
      <c r="J27908" s="18"/>
      <c r="K27908" s="18"/>
      <c r="L27908" s="18"/>
      <c r="M27908" s="18"/>
    </row>
    <row r="27909" spans="9:13" x14ac:dyDescent="0.2">
      <c r="I27909" s="18"/>
      <c r="J27909" s="18"/>
      <c r="K27909" s="18"/>
      <c r="L27909" s="18"/>
      <c r="M27909" s="18"/>
    </row>
    <row r="27910" spans="9:13" x14ac:dyDescent="0.2">
      <c r="I27910" s="18"/>
      <c r="J27910" s="18"/>
      <c r="K27910" s="18"/>
      <c r="L27910" s="18"/>
      <c r="M27910" s="18"/>
    </row>
    <row r="27911" spans="9:13" x14ac:dyDescent="0.2">
      <c r="I27911" s="18"/>
      <c r="J27911" s="18"/>
      <c r="K27911" s="18"/>
      <c r="L27911" s="18"/>
      <c r="M27911" s="18"/>
    </row>
    <row r="27912" spans="9:13" x14ac:dyDescent="0.2">
      <c r="I27912" s="18"/>
      <c r="J27912" s="18"/>
      <c r="K27912" s="18"/>
      <c r="L27912" s="18"/>
      <c r="M27912" s="18"/>
    </row>
    <row r="27913" spans="9:13" x14ac:dyDescent="0.2">
      <c r="I27913" s="18"/>
      <c r="J27913" s="18"/>
      <c r="K27913" s="18"/>
      <c r="L27913" s="18"/>
      <c r="M27913" s="18"/>
    </row>
    <row r="27914" spans="9:13" x14ac:dyDescent="0.2">
      <c r="I27914" s="18"/>
      <c r="J27914" s="18"/>
      <c r="K27914" s="18"/>
      <c r="L27914" s="18"/>
      <c r="M27914" s="18"/>
    </row>
    <row r="27915" spans="9:13" x14ac:dyDescent="0.2">
      <c r="I27915" s="18"/>
      <c r="J27915" s="18"/>
      <c r="K27915" s="18"/>
      <c r="L27915" s="18"/>
      <c r="M27915" s="18"/>
    </row>
    <row r="27916" spans="9:13" x14ac:dyDescent="0.2">
      <c r="I27916" s="18"/>
      <c r="J27916" s="18"/>
      <c r="K27916" s="18"/>
      <c r="L27916" s="18"/>
      <c r="M27916" s="18"/>
    </row>
    <row r="27917" spans="9:13" x14ac:dyDescent="0.2">
      <c r="I27917" s="18"/>
      <c r="J27917" s="18"/>
      <c r="K27917" s="18"/>
      <c r="L27917" s="18"/>
      <c r="M27917" s="18"/>
    </row>
    <row r="27918" spans="9:13" x14ac:dyDescent="0.2">
      <c r="I27918" s="18"/>
      <c r="J27918" s="18"/>
      <c r="K27918" s="18"/>
      <c r="L27918" s="18"/>
      <c r="M27918" s="18"/>
    </row>
    <row r="27919" spans="9:13" x14ac:dyDescent="0.2">
      <c r="I27919" s="18"/>
      <c r="J27919" s="18"/>
      <c r="K27919" s="18"/>
      <c r="L27919" s="18"/>
      <c r="M27919" s="18"/>
    </row>
    <row r="27920" spans="9:13" x14ac:dyDescent="0.2">
      <c r="I27920" s="18"/>
      <c r="J27920" s="18"/>
      <c r="K27920" s="18"/>
      <c r="L27920" s="18"/>
      <c r="M27920" s="18"/>
    </row>
    <row r="27921" spans="9:13" x14ac:dyDescent="0.2">
      <c r="I27921" s="18"/>
      <c r="J27921" s="18"/>
      <c r="K27921" s="18"/>
      <c r="L27921" s="18"/>
      <c r="M27921" s="18"/>
    </row>
    <row r="27922" spans="9:13" x14ac:dyDescent="0.2">
      <c r="I27922" s="18"/>
      <c r="J27922" s="18"/>
      <c r="K27922" s="18"/>
      <c r="L27922" s="18"/>
      <c r="M27922" s="18"/>
    </row>
    <row r="27923" spans="9:13" x14ac:dyDescent="0.2">
      <c r="I27923" s="18"/>
      <c r="J27923" s="18"/>
      <c r="K27923" s="18"/>
      <c r="L27923" s="18"/>
      <c r="M27923" s="18"/>
    </row>
    <row r="27924" spans="9:13" x14ac:dyDescent="0.2">
      <c r="I27924" s="18"/>
      <c r="J27924" s="18"/>
      <c r="K27924" s="18"/>
      <c r="L27924" s="18"/>
      <c r="M27924" s="18"/>
    </row>
    <row r="27925" spans="9:13" x14ac:dyDescent="0.2">
      <c r="I27925" s="18"/>
      <c r="J27925" s="18"/>
      <c r="K27925" s="18"/>
      <c r="L27925" s="18"/>
      <c r="M27925" s="18"/>
    </row>
    <row r="27926" spans="9:13" x14ac:dyDescent="0.2">
      <c r="I27926" s="18"/>
      <c r="J27926" s="18"/>
      <c r="K27926" s="18"/>
      <c r="L27926" s="18"/>
      <c r="M27926" s="18"/>
    </row>
    <row r="27927" spans="9:13" x14ac:dyDescent="0.2">
      <c r="I27927" s="18"/>
      <c r="J27927" s="18"/>
      <c r="K27927" s="18"/>
      <c r="L27927" s="18"/>
      <c r="M27927" s="18"/>
    </row>
    <row r="27928" spans="9:13" x14ac:dyDescent="0.2">
      <c r="I27928" s="18"/>
      <c r="J27928" s="18"/>
      <c r="K27928" s="18"/>
      <c r="L27928" s="18"/>
      <c r="M27928" s="18"/>
    </row>
    <row r="27929" spans="9:13" x14ac:dyDescent="0.2">
      <c r="I27929" s="18"/>
      <c r="J27929" s="18"/>
      <c r="K27929" s="18"/>
      <c r="L27929" s="18"/>
      <c r="M27929" s="18"/>
    </row>
    <row r="27930" spans="9:13" x14ac:dyDescent="0.2">
      <c r="I27930" s="18"/>
      <c r="J27930" s="18"/>
      <c r="K27930" s="18"/>
      <c r="L27930" s="18"/>
      <c r="M27930" s="18"/>
    </row>
    <row r="27931" spans="9:13" x14ac:dyDescent="0.2">
      <c r="I27931" s="18"/>
      <c r="J27931" s="18"/>
      <c r="K27931" s="18"/>
      <c r="L27931" s="18"/>
      <c r="M27931" s="18"/>
    </row>
    <row r="27932" spans="9:13" x14ac:dyDescent="0.2">
      <c r="I27932" s="18"/>
      <c r="J27932" s="18"/>
      <c r="K27932" s="18"/>
      <c r="L27932" s="18"/>
      <c r="M27932" s="18"/>
    </row>
    <row r="27933" spans="9:13" x14ac:dyDescent="0.2">
      <c r="I27933" s="18"/>
      <c r="J27933" s="18"/>
      <c r="K27933" s="18"/>
      <c r="L27933" s="18"/>
      <c r="M27933" s="18"/>
    </row>
    <row r="27934" spans="9:13" x14ac:dyDescent="0.2">
      <c r="I27934" s="18"/>
      <c r="J27934" s="18"/>
      <c r="K27934" s="18"/>
      <c r="L27934" s="18"/>
      <c r="M27934" s="18"/>
    </row>
    <row r="27935" spans="9:13" x14ac:dyDescent="0.2">
      <c r="I27935" s="18"/>
      <c r="J27935" s="18"/>
      <c r="K27935" s="18"/>
      <c r="L27935" s="18"/>
      <c r="M27935" s="18"/>
    </row>
    <row r="27936" spans="9:13" x14ac:dyDescent="0.2">
      <c r="I27936" s="18"/>
      <c r="J27936" s="18"/>
      <c r="K27936" s="18"/>
      <c r="L27936" s="18"/>
      <c r="M27936" s="18"/>
    </row>
    <row r="27937" spans="9:13" x14ac:dyDescent="0.2">
      <c r="I27937" s="18"/>
      <c r="J27937" s="18"/>
      <c r="K27937" s="18"/>
      <c r="L27937" s="18"/>
      <c r="M27937" s="18"/>
    </row>
    <row r="27938" spans="9:13" x14ac:dyDescent="0.2">
      <c r="I27938" s="18"/>
      <c r="J27938" s="18"/>
      <c r="K27938" s="18"/>
      <c r="L27938" s="18"/>
      <c r="M27938" s="18"/>
    </row>
    <row r="27939" spans="9:13" x14ac:dyDescent="0.2">
      <c r="I27939" s="18"/>
      <c r="J27939" s="18"/>
      <c r="K27939" s="18"/>
      <c r="L27939" s="18"/>
      <c r="M27939" s="18"/>
    </row>
    <row r="27940" spans="9:13" x14ac:dyDescent="0.2">
      <c r="I27940" s="18"/>
      <c r="J27940" s="18"/>
      <c r="K27940" s="18"/>
      <c r="L27940" s="18"/>
      <c r="M27940" s="18"/>
    </row>
    <row r="27941" spans="9:13" x14ac:dyDescent="0.2">
      <c r="I27941" s="18"/>
      <c r="J27941" s="18"/>
      <c r="K27941" s="18"/>
      <c r="L27941" s="18"/>
      <c r="M27941" s="18"/>
    </row>
    <row r="27942" spans="9:13" x14ac:dyDescent="0.2">
      <c r="I27942" s="18"/>
      <c r="J27942" s="18"/>
      <c r="K27942" s="18"/>
      <c r="L27942" s="18"/>
      <c r="M27942" s="18"/>
    </row>
    <row r="27943" spans="9:13" x14ac:dyDescent="0.2">
      <c r="I27943" s="18"/>
      <c r="J27943" s="18"/>
      <c r="K27943" s="18"/>
      <c r="L27943" s="18"/>
      <c r="M27943" s="18"/>
    </row>
    <row r="27944" spans="9:13" x14ac:dyDescent="0.2">
      <c r="I27944" s="18"/>
      <c r="J27944" s="18"/>
      <c r="K27944" s="18"/>
      <c r="L27944" s="18"/>
      <c r="M27944" s="18"/>
    </row>
    <row r="27945" spans="9:13" x14ac:dyDescent="0.2">
      <c r="I27945" s="18"/>
      <c r="J27945" s="18"/>
      <c r="K27945" s="18"/>
      <c r="L27945" s="18"/>
      <c r="M27945" s="18"/>
    </row>
    <row r="27946" spans="9:13" x14ac:dyDescent="0.2">
      <c r="I27946" s="18"/>
      <c r="J27946" s="18"/>
      <c r="K27946" s="18"/>
      <c r="L27946" s="18"/>
      <c r="M27946" s="18"/>
    </row>
    <row r="27947" spans="9:13" x14ac:dyDescent="0.2">
      <c r="I27947" s="18"/>
      <c r="J27947" s="18"/>
      <c r="K27947" s="18"/>
      <c r="L27947" s="18"/>
      <c r="M27947" s="18"/>
    </row>
    <row r="27948" spans="9:13" x14ac:dyDescent="0.2">
      <c r="I27948" s="18"/>
      <c r="J27948" s="18"/>
      <c r="K27948" s="18"/>
      <c r="L27948" s="18"/>
      <c r="M27948" s="18"/>
    </row>
    <row r="27949" spans="9:13" x14ac:dyDescent="0.2">
      <c r="I27949" s="18"/>
      <c r="J27949" s="18"/>
      <c r="K27949" s="18"/>
      <c r="L27949" s="18"/>
      <c r="M27949" s="18"/>
    </row>
    <row r="27950" spans="9:13" x14ac:dyDescent="0.2">
      <c r="I27950" s="18"/>
      <c r="J27950" s="18"/>
      <c r="K27950" s="18"/>
      <c r="L27950" s="18"/>
      <c r="M27950" s="18"/>
    </row>
    <row r="27951" spans="9:13" x14ac:dyDescent="0.2">
      <c r="I27951" s="18"/>
      <c r="J27951" s="18"/>
      <c r="K27951" s="18"/>
      <c r="L27951" s="18"/>
      <c r="M27951" s="18"/>
    </row>
    <row r="27952" spans="9:13" x14ac:dyDescent="0.2">
      <c r="I27952" s="18"/>
      <c r="J27952" s="18"/>
      <c r="K27952" s="18"/>
      <c r="L27952" s="18"/>
      <c r="M27952" s="18"/>
    </row>
    <row r="27953" spans="9:13" x14ac:dyDescent="0.2">
      <c r="I27953" s="18"/>
      <c r="J27953" s="18"/>
      <c r="K27953" s="18"/>
      <c r="L27953" s="18"/>
      <c r="M27953" s="18"/>
    </row>
    <row r="27954" spans="9:13" x14ac:dyDescent="0.2">
      <c r="I27954" s="18"/>
      <c r="J27954" s="18"/>
      <c r="K27954" s="18"/>
      <c r="L27954" s="18"/>
      <c r="M27954" s="18"/>
    </row>
    <row r="27955" spans="9:13" x14ac:dyDescent="0.2">
      <c r="I27955" s="18"/>
      <c r="J27955" s="18"/>
      <c r="K27955" s="18"/>
      <c r="L27955" s="18"/>
      <c r="M27955" s="18"/>
    </row>
    <row r="27956" spans="9:13" x14ac:dyDescent="0.2">
      <c r="I27956" s="18"/>
      <c r="J27956" s="18"/>
      <c r="K27956" s="18"/>
      <c r="L27956" s="18"/>
      <c r="M27956" s="18"/>
    </row>
    <row r="27957" spans="9:13" x14ac:dyDescent="0.2">
      <c r="I27957" s="18"/>
      <c r="J27957" s="18"/>
      <c r="K27957" s="18"/>
      <c r="L27957" s="18"/>
      <c r="M27957" s="18"/>
    </row>
    <row r="27958" spans="9:13" x14ac:dyDescent="0.2">
      <c r="I27958" s="18"/>
      <c r="J27958" s="18"/>
      <c r="K27958" s="18"/>
      <c r="L27958" s="18"/>
      <c r="M27958" s="18"/>
    </row>
    <row r="27959" spans="9:13" x14ac:dyDescent="0.2">
      <c r="I27959" s="18"/>
      <c r="J27959" s="18"/>
      <c r="K27959" s="18"/>
      <c r="L27959" s="18"/>
      <c r="M27959" s="18"/>
    </row>
    <row r="27960" spans="9:13" x14ac:dyDescent="0.2">
      <c r="I27960" s="18"/>
      <c r="J27960" s="18"/>
      <c r="K27960" s="18"/>
      <c r="L27960" s="18"/>
      <c r="M27960" s="18"/>
    </row>
    <row r="27961" spans="9:13" x14ac:dyDescent="0.2">
      <c r="I27961" s="18"/>
      <c r="J27961" s="18"/>
      <c r="K27961" s="18"/>
      <c r="L27961" s="18"/>
      <c r="M27961" s="18"/>
    </row>
    <row r="27962" spans="9:13" x14ac:dyDescent="0.2">
      <c r="I27962" s="18"/>
      <c r="J27962" s="18"/>
      <c r="K27962" s="18"/>
      <c r="L27962" s="18"/>
      <c r="M27962" s="18"/>
    </row>
    <row r="27963" spans="9:13" x14ac:dyDescent="0.2">
      <c r="I27963" s="18"/>
      <c r="J27963" s="18"/>
      <c r="K27963" s="18"/>
      <c r="L27963" s="18"/>
      <c r="M27963" s="18"/>
    </row>
    <row r="27964" spans="9:13" x14ac:dyDescent="0.2">
      <c r="I27964" s="18"/>
      <c r="J27964" s="18"/>
      <c r="K27964" s="18"/>
      <c r="L27964" s="18"/>
      <c r="M27964" s="18"/>
    </row>
    <row r="27965" spans="9:13" x14ac:dyDescent="0.2">
      <c r="I27965" s="18"/>
      <c r="J27965" s="18"/>
      <c r="K27965" s="18"/>
      <c r="L27965" s="18"/>
      <c r="M27965" s="18"/>
    </row>
    <row r="27966" spans="9:13" x14ac:dyDescent="0.2">
      <c r="I27966" s="18"/>
      <c r="J27966" s="18"/>
      <c r="K27966" s="18"/>
      <c r="L27966" s="18"/>
      <c r="M27966" s="18"/>
    </row>
    <row r="27967" spans="9:13" x14ac:dyDescent="0.2">
      <c r="I27967" s="18"/>
      <c r="J27967" s="18"/>
      <c r="K27967" s="18"/>
      <c r="L27967" s="18"/>
      <c r="M27967" s="18"/>
    </row>
    <row r="27968" spans="9:13" x14ac:dyDescent="0.2">
      <c r="I27968" s="18"/>
      <c r="J27968" s="18"/>
      <c r="K27968" s="18"/>
      <c r="L27968" s="18"/>
      <c r="M27968" s="18"/>
    </row>
    <row r="27969" spans="9:13" x14ac:dyDescent="0.2">
      <c r="I27969" s="18"/>
      <c r="J27969" s="18"/>
      <c r="K27969" s="18"/>
      <c r="L27969" s="18"/>
      <c r="M27969" s="18"/>
    </row>
    <row r="27970" spans="9:13" x14ac:dyDescent="0.2">
      <c r="I27970" s="18"/>
      <c r="J27970" s="18"/>
      <c r="K27970" s="18"/>
      <c r="L27970" s="18"/>
      <c r="M27970" s="18"/>
    </row>
    <row r="27971" spans="9:13" x14ac:dyDescent="0.2">
      <c r="I27971" s="18"/>
      <c r="J27971" s="18"/>
      <c r="K27971" s="18"/>
      <c r="L27971" s="18"/>
      <c r="M27971" s="18"/>
    </row>
    <row r="27972" spans="9:13" x14ac:dyDescent="0.2">
      <c r="I27972" s="18"/>
      <c r="J27972" s="18"/>
      <c r="K27972" s="18"/>
      <c r="L27972" s="18"/>
      <c r="M27972" s="18"/>
    </row>
    <row r="27973" spans="9:13" x14ac:dyDescent="0.2">
      <c r="I27973" s="18"/>
      <c r="J27973" s="18"/>
      <c r="K27973" s="18"/>
      <c r="L27973" s="18"/>
      <c r="M27973" s="18"/>
    </row>
    <row r="27974" spans="9:13" x14ac:dyDescent="0.2">
      <c r="I27974" s="18"/>
      <c r="J27974" s="18"/>
      <c r="K27974" s="18"/>
      <c r="L27974" s="18"/>
      <c r="M27974" s="18"/>
    </row>
    <row r="27975" spans="9:13" x14ac:dyDescent="0.2">
      <c r="I27975" s="18"/>
      <c r="J27975" s="18"/>
      <c r="K27975" s="18"/>
      <c r="L27975" s="18"/>
      <c r="M27975" s="18"/>
    </row>
    <row r="27976" spans="9:13" x14ac:dyDescent="0.2">
      <c r="I27976" s="18"/>
      <c r="J27976" s="18"/>
      <c r="K27976" s="18"/>
      <c r="L27976" s="18"/>
      <c r="M27976" s="18"/>
    </row>
    <row r="27977" spans="9:13" x14ac:dyDescent="0.2">
      <c r="I27977" s="18"/>
      <c r="J27977" s="18"/>
      <c r="K27977" s="18"/>
      <c r="L27977" s="18"/>
      <c r="M27977" s="18"/>
    </row>
    <row r="27978" spans="9:13" x14ac:dyDescent="0.2">
      <c r="I27978" s="18"/>
      <c r="J27978" s="18"/>
      <c r="K27978" s="18"/>
      <c r="L27978" s="18"/>
      <c r="M27978" s="18"/>
    </row>
    <row r="27979" spans="9:13" x14ac:dyDescent="0.2">
      <c r="I27979" s="18"/>
      <c r="J27979" s="18"/>
      <c r="K27979" s="18"/>
      <c r="L27979" s="18"/>
      <c r="M27979" s="18"/>
    </row>
    <row r="27980" spans="9:13" x14ac:dyDescent="0.2">
      <c r="I27980" s="18"/>
      <c r="J27980" s="18"/>
      <c r="K27980" s="18"/>
      <c r="L27980" s="18"/>
      <c r="M27980" s="18"/>
    </row>
    <row r="27981" spans="9:13" x14ac:dyDescent="0.2">
      <c r="I27981" s="18"/>
      <c r="J27981" s="18"/>
      <c r="K27981" s="18"/>
      <c r="L27981" s="18"/>
      <c r="M27981" s="18"/>
    </row>
    <row r="27982" spans="9:13" x14ac:dyDescent="0.2">
      <c r="I27982" s="18"/>
      <c r="J27982" s="18"/>
      <c r="K27982" s="18"/>
      <c r="L27982" s="18"/>
      <c r="M27982" s="18"/>
    </row>
    <row r="27983" spans="9:13" x14ac:dyDescent="0.2">
      <c r="I27983" s="18"/>
      <c r="J27983" s="18"/>
      <c r="K27983" s="18"/>
      <c r="L27983" s="18"/>
      <c r="M27983" s="18"/>
    </row>
    <row r="27984" spans="9:13" x14ac:dyDescent="0.2">
      <c r="I27984" s="18"/>
      <c r="J27984" s="18"/>
      <c r="K27984" s="18"/>
      <c r="L27984" s="18"/>
      <c r="M27984" s="18"/>
    </row>
    <row r="27985" spans="9:13" x14ac:dyDescent="0.2">
      <c r="I27985" s="18"/>
      <c r="J27985" s="18"/>
      <c r="K27985" s="18"/>
      <c r="L27985" s="18"/>
      <c r="M27985" s="18"/>
    </row>
    <row r="27986" spans="9:13" x14ac:dyDescent="0.2">
      <c r="I27986" s="18"/>
      <c r="J27986" s="18"/>
      <c r="K27986" s="18"/>
      <c r="L27986" s="18"/>
      <c r="M27986" s="18"/>
    </row>
    <row r="27987" spans="9:13" x14ac:dyDescent="0.2">
      <c r="I27987" s="18"/>
      <c r="J27987" s="18"/>
      <c r="K27987" s="18"/>
      <c r="L27987" s="18"/>
      <c r="M27987" s="18"/>
    </row>
    <row r="27988" spans="9:13" x14ac:dyDescent="0.2">
      <c r="I27988" s="18"/>
      <c r="J27988" s="18"/>
      <c r="K27988" s="18"/>
      <c r="L27988" s="18"/>
      <c r="M27988" s="18"/>
    </row>
    <row r="27989" spans="9:13" x14ac:dyDescent="0.2">
      <c r="I27989" s="18"/>
      <c r="J27989" s="18"/>
      <c r="K27989" s="18"/>
      <c r="L27989" s="18"/>
      <c r="M27989" s="18"/>
    </row>
    <row r="27990" spans="9:13" x14ac:dyDescent="0.2">
      <c r="I27990" s="18"/>
      <c r="J27990" s="18"/>
      <c r="K27990" s="18"/>
      <c r="L27990" s="18"/>
      <c r="M27990" s="18"/>
    </row>
    <row r="27991" spans="9:13" x14ac:dyDescent="0.2">
      <c r="I27991" s="18"/>
      <c r="J27991" s="18"/>
      <c r="K27991" s="18"/>
      <c r="L27991" s="18"/>
      <c r="M27991" s="18"/>
    </row>
    <row r="27992" spans="9:13" x14ac:dyDescent="0.2">
      <c r="I27992" s="18"/>
      <c r="J27992" s="18"/>
      <c r="K27992" s="18"/>
      <c r="L27992" s="18"/>
      <c r="M27992" s="18"/>
    </row>
    <row r="27993" spans="9:13" x14ac:dyDescent="0.2">
      <c r="I27993" s="18"/>
      <c r="J27993" s="18"/>
      <c r="K27993" s="18"/>
      <c r="L27993" s="18"/>
      <c r="M27993" s="18"/>
    </row>
    <row r="27994" spans="9:13" x14ac:dyDescent="0.2">
      <c r="I27994" s="18"/>
      <c r="J27994" s="18"/>
      <c r="K27994" s="18"/>
      <c r="L27994" s="18"/>
      <c r="M27994" s="18"/>
    </row>
    <row r="27995" spans="9:13" x14ac:dyDescent="0.2">
      <c r="I27995" s="18"/>
      <c r="J27995" s="18"/>
      <c r="K27995" s="18"/>
      <c r="L27995" s="18"/>
      <c r="M27995" s="18"/>
    </row>
    <row r="27996" spans="9:13" x14ac:dyDescent="0.2">
      <c r="I27996" s="18"/>
      <c r="J27996" s="18"/>
      <c r="K27996" s="18"/>
      <c r="L27996" s="18"/>
      <c r="M27996" s="18"/>
    </row>
    <row r="27997" spans="9:13" x14ac:dyDescent="0.2">
      <c r="I27997" s="18"/>
      <c r="J27997" s="18"/>
      <c r="K27997" s="18"/>
      <c r="L27997" s="18"/>
      <c r="M27997" s="18"/>
    </row>
    <row r="27998" spans="9:13" x14ac:dyDescent="0.2">
      <c r="I27998" s="18"/>
      <c r="J27998" s="18"/>
      <c r="K27998" s="18"/>
      <c r="L27998" s="18"/>
      <c r="M27998" s="18"/>
    </row>
    <row r="27999" spans="9:13" x14ac:dyDescent="0.2">
      <c r="I27999" s="18"/>
      <c r="J27999" s="18"/>
      <c r="K27999" s="18"/>
      <c r="L27999" s="18"/>
      <c r="M27999" s="18"/>
    </row>
    <row r="28000" spans="9:13" x14ac:dyDescent="0.2">
      <c r="I28000" s="18"/>
      <c r="J28000" s="18"/>
      <c r="K28000" s="18"/>
      <c r="L28000" s="18"/>
      <c r="M28000" s="18"/>
    </row>
    <row r="28001" spans="9:13" x14ac:dyDescent="0.2">
      <c r="I28001" s="18"/>
      <c r="J28001" s="18"/>
      <c r="K28001" s="18"/>
      <c r="L28001" s="18"/>
      <c r="M28001" s="18"/>
    </row>
    <row r="28002" spans="9:13" x14ac:dyDescent="0.2">
      <c r="I28002" s="18"/>
      <c r="J28002" s="18"/>
      <c r="K28002" s="18"/>
      <c r="L28002" s="18"/>
      <c r="M28002" s="18"/>
    </row>
    <row r="28003" spans="9:13" x14ac:dyDescent="0.2">
      <c r="I28003" s="18"/>
      <c r="J28003" s="18"/>
      <c r="K28003" s="18"/>
      <c r="L28003" s="18"/>
      <c r="M28003" s="18"/>
    </row>
    <row r="28004" spans="9:13" x14ac:dyDescent="0.2">
      <c r="I28004" s="18"/>
      <c r="J28004" s="18"/>
      <c r="K28004" s="18"/>
      <c r="L28004" s="18"/>
      <c r="M28004" s="18"/>
    </row>
    <row r="28005" spans="9:13" x14ac:dyDescent="0.2">
      <c r="I28005" s="18"/>
      <c r="J28005" s="18"/>
      <c r="K28005" s="18"/>
      <c r="L28005" s="18"/>
      <c r="M28005" s="18"/>
    </row>
    <row r="28006" spans="9:13" x14ac:dyDescent="0.2">
      <c r="I28006" s="18"/>
      <c r="J28006" s="18"/>
      <c r="K28006" s="18"/>
      <c r="L28006" s="18"/>
      <c r="M28006" s="18"/>
    </row>
    <row r="28007" spans="9:13" x14ac:dyDescent="0.2">
      <c r="I28007" s="18"/>
      <c r="J28007" s="18"/>
      <c r="K28007" s="18"/>
      <c r="L28007" s="18"/>
      <c r="M28007" s="18"/>
    </row>
    <row r="28008" spans="9:13" x14ac:dyDescent="0.2">
      <c r="I28008" s="18"/>
      <c r="J28008" s="18"/>
      <c r="K28008" s="18"/>
      <c r="L28008" s="18"/>
      <c r="M28008" s="18"/>
    </row>
    <row r="28009" spans="9:13" x14ac:dyDescent="0.2">
      <c r="I28009" s="18"/>
      <c r="J28009" s="18"/>
      <c r="K28009" s="18"/>
      <c r="L28009" s="18"/>
      <c r="M28009" s="18"/>
    </row>
    <row r="28010" spans="9:13" x14ac:dyDescent="0.2">
      <c r="I28010" s="18"/>
      <c r="J28010" s="18"/>
      <c r="K28010" s="18"/>
      <c r="L28010" s="18"/>
      <c r="M28010" s="18"/>
    </row>
    <row r="28011" spans="9:13" x14ac:dyDescent="0.2">
      <c r="I28011" s="18"/>
      <c r="J28011" s="18"/>
      <c r="K28011" s="18"/>
      <c r="L28011" s="18"/>
      <c r="M28011" s="18"/>
    </row>
    <row r="28012" spans="9:13" x14ac:dyDescent="0.2">
      <c r="I28012" s="18"/>
      <c r="J28012" s="18"/>
      <c r="K28012" s="18"/>
      <c r="L28012" s="18"/>
      <c r="M28012" s="18"/>
    </row>
    <row r="28013" spans="9:13" x14ac:dyDescent="0.2">
      <c r="I28013" s="18"/>
      <c r="J28013" s="18"/>
      <c r="K28013" s="18"/>
      <c r="L28013" s="18"/>
      <c r="M28013" s="18"/>
    </row>
    <row r="28014" spans="9:13" x14ac:dyDescent="0.2">
      <c r="I28014" s="18"/>
      <c r="J28014" s="18"/>
      <c r="K28014" s="18"/>
      <c r="L28014" s="18"/>
      <c r="M28014" s="18"/>
    </row>
    <row r="28015" spans="9:13" x14ac:dyDescent="0.2">
      <c r="I28015" s="18"/>
      <c r="J28015" s="18"/>
      <c r="K28015" s="18"/>
      <c r="L28015" s="18"/>
      <c r="M28015" s="18"/>
    </row>
    <row r="28016" spans="9:13" x14ac:dyDescent="0.2">
      <c r="I28016" s="18"/>
      <c r="J28016" s="18"/>
      <c r="K28016" s="18"/>
      <c r="L28016" s="18"/>
      <c r="M28016" s="18"/>
    </row>
    <row r="28017" spans="9:13" x14ac:dyDescent="0.2">
      <c r="I28017" s="18"/>
      <c r="J28017" s="18"/>
      <c r="K28017" s="18"/>
      <c r="L28017" s="18"/>
      <c r="M28017" s="18"/>
    </row>
    <row r="28018" spans="9:13" x14ac:dyDescent="0.2">
      <c r="I28018" s="18"/>
      <c r="J28018" s="18"/>
      <c r="K28018" s="18"/>
      <c r="L28018" s="18"/>
      <c r="M28018" s="18"/>
    </row>
    <row r="28019" spans="9:13" x14ac:dyDescent="0.2">
      <c r="I28019" s="18"/>
      <c r="J28019" s="18"/>
      <c r="K28019" s="18"/>
      <c r="L28019" s="18"/>
      <c r="M28019" s="18"/>
    </row>
    <row r="28020" spans="9:13" x14ac:dyDescent="0.2">
      <c r="I28020" s="18"/>
      <c r="J28020" s="18"/>
      <c r="K28020" s="18"/>
      <c r="L28020" s="18"/>
      <c r="M28020" s="18"/>
    </row>
    <row r="28021" spans="9:13" x14ac:dyDescent="0.2">
      <c r="I28021" s="18"/>
      <c r="J28021" s="18"/>
      <c r="K28021" s="18"/>
      <c r="L28021" s="18"/>
      <c r="M28021" s="18"/>
    </row>
    <row r="28022" spans="9:13" x14ac:dyDescent="0.2">
      <c r="I28022" s="18"/>
      <c r="J28022" s="18"/>
      <c r="K28022" s="18"/>
      <c r="L28022" s="18"/>
      <c r="M28022" s="18"/>
    </row>
    <row r="28023" spans="9:13" x14ac:dyDescent="0.2">
      <c r="I28023" s="18"/>
      <c r="J28023" s="18"/>
      <c r="K28023" s="18"/>
      <c r="L28023" s="18"/>
      <c r="M28023" s="18"/>
    </row>
    <row r="28024" spans="9:13" x14ac:dyDescent="0.2">
      <c r="I28024" s="18"/>
      <c r="J28024" s="18"/>
      <c r="K28024" s="18"/>
      <c r="L28024" s="18"/>
      <c r="M28024" s="18"/>
    </row>
    <row r="28025" spans="9:13" x14ac:dyDescent="0.2">
      <c r="I28025" s="18"/>
      <c r="J28025" s="18"/>
      <c r="K28025" s="18"/>
      <c r="L28025" s="18"/>
      <c r="M28025" s="18"/>
    </row>
    <row r="28026" spans="9:13" x14ac:dyDescent="0.2">
      <c r="I28026" s="18"/>
      <c r="J28026" s="18"/>
      <c r="K28026" s="18"/>
      <c r="L28026" s="18"/>
      <c r="M28026" s="18"/>
    </row>
    <row r="28027" spans="9:13" x14ac:dyDescent="0.2">
      <c r="I28027" s="18"/>
      <c r="J28027" s="18"/>
      <c r="K28027" s="18"/>
      <c r="L28027" s="18"/>
      <c r="M28027" s="18"/>
    </row>
    <row r="28028" spans="9:13" x14ac:dyDescent="0.2">
      <c r="I28028" s="18"/>
      <c r="J28028" s="18"/>
      <c r="K28028" s="18"/>
      <c r="L28028" s="18"/>
      <c r="M28028" s="18"/>
    </row>
    <row r="28029" spans="9:13" x14ac:dyDescent="0.2">
      <c r="I28029" s="18"/>
      <c r="J28029" s="18"/>
      <c r="K28029" s="18"/>
      <c r="L28029" s="18"/>
      <c r="M28029" s="18"/>
    </row>
    <row r="28030" spans="9:13" x14ac:dyDescent="0.2">
      <c r="I28030" s="18"/>
      <c r="J28030" s="18"/>
      <c r="K28030" s="18"/>
      <c r="L28030" s="18"/>
      <c r="M28030" s="18"/>
    </row>
    <row r="28031" spans="9:13" x14ac:dyDescent="0.2">
      <c r="I28031" s="18"/>
      <c r="J28031" s="18"/>
      <c r="K28031" s="18"/>
      <c r="L28031" s="18"/>
      <c r="M28031" s="18"/>
    </row>
    <row r="28032" spans="9:13" x14ac:dyDescent="0.2">
      <c r="I28032" s="18"/>
      <c r="J28032" s="18"/>
      <c r="K28032" s="18"/>
      <c r="L28032" s="18"/>
      <c r="M28032" s="18"/>
    </row>
    <row r="28033" spans="9:13" x14ac:dyDescent="0.2">
      <c r="I28033" s="18"/>
      <c r="J28033" s="18"/>
      <c r="K28033" s="18"/>
      <c r="L28033" s="18"/>
      <c r="M28033" s="18"/>
    </row>
    <row r="28034" spans="9:13" x14ac:dyDescent="0.2">
      <c r="I28034" s="18"/>
      <c r="J28034" s="18"/>
      <c r="K28034" s="18"/>
      <c r="L28034" s="18"/>
      <c r="M28034" s="18"/>
    </row>
    <row r="28035" spans="9:13" x14ac:dyDescent="0.2">
      <c r="I28035" s="18"/>
      <c r="J28035" s="18"/>
      <c r="K28035" s="18"/>
      <c r="L28035" s="18"/>
      <c r="M28035" s="18"/>
    </row>
    <row r="28036" spans="9:13" x14ac:dyDescent="0.2">
      <c r="I28036" s="18"/>
      <c r="J28036" s="18"/>
      <c r="K28036" s="18"/>
      <c r="L28036" s="18"/>
      <c r="M28036" s="18"/>
    </row>
    <row r="28037" spans="9:13" x14ac:dyDescent="0.2">
      <c r="I28037" s="18"/>
      <c r="J28037" s="18"/>
      <c r="K28037" s="18"/>
      <c r="L28037" s="18"/>
      <c r="M28037" s="18"/>
    </row>
    <row r="28038" spans="9:13" x14ac:dyDescent="0.2">
      <c r="I28038" s="18"/>
      <c r="J28038" s="18"/>
      <c r="K28038" s="18"/>
      <c r="L28038" s="18"/>
      <c r="M28038" s="18"/>
    </row>
    <row r="28039" spans="9:13" x14ac:dyDescent="0.2">
      <c r="I28039" s="18"/>
      <c r="J28039" s="18"/>
      <c r="K28039" s="18"/>
      <c r="L28039" s="18"/>
      <c r="M28039" s="18"/>
    </row>
    <row r="28040" spans="9:13" x14ac:dyDescent="0.2">
      <c r="I28040" s="18"/>
      <c r="J28040" s="18"/>
      <c r="K28040" s="18"/>
      <c r="L28040" s="18"/>
      <c r="M28040" s="18"/>
    </row>
    <row r="28041" spans="9:13" x14ac:dyDescent="0.2">
      <c r="I28041" s="18"/>
      <c r="J28041" s="18"/>
      <c r="K28041" s="18"/>
      <c r="L28041" s="18"/>
      <c r="M28041" s="18"/>
    </row>
    <row r="28042" spans="9:13" x14ac:dyDescent="0.2">
      <c r="I28042" s="18"/>
      <c r="J28042" s="18"/>
      <c r="K28042" s="18"/>
      <c r="L28042" s="18"/>
      <c r="M28042" s="18"/>
    </row>
    <row r="28043" spans="9:13" x14ac:dyDescent="0.2">
      <c r="I28043" s="18"/>
      <c r="J28043" s="18"/>
      <c r="K28043" s="18"/>
      <c r="L28043" s="18"/>
      <c r="M28043" s="18"/>
    </row>
    <row r="28044" spans="9:13" x14ac:dyDescent="0.2">
      <c r="I28044" s="18"/>
      <c r="J28044" s="18"/>
      <c r="K28044" s="18"/>
      <c r="L28044" s="18"/>
      <c r="M28044" s="18"/>
    </row>
    <row r="28045" spans="9:13" x14ac:dyDescent="0.2">
      <c r="I28045" s="18"/>
      <c r="J28045" s="18"/>
      <c r="K28045" s="18"/>
      <c r="L28045" s="18"/>
      <c r="M28045" s="18"/>
    </row>
    <row r="28046" spans="9:13" x14ac:dyDescent="0.2">
      <c r="I28046" s="18"/>
      <c r="J28046" s="18"/>
      <c r="K28046" s="18"/>
      <c r="L28046" s="18"/>
      <c r="M28046" s="18"/>
    </row>
    <row r="28047" spans="9:13" x14ac:dyDescent="0.2">
      <c r="I28047" s="18"/>
      <c r="J28047" s="18"/>
      <c r="K28047" s="18"/>
      <c r="L28047" s="18"/>
      <c r="M28047" s="18"/>
    </row>
    <row r="28048" spans="9:13" x14ac:dyDescent="0.2">
      <c r="I28048" s="18"/>
      <c r="J28048" s="18"/>
      <c r="K28048" s="18"/>
      <c r="L28048" s="18"/>
      <c r="M28048" s="18"/>
    </row>
    <row r="28049" spans="9:13" x14ac:dyDescent="0.2">
      <c r="I28049" s="18"/>
      <c r="J28049" s="18"/>
      <c r="K28049" s="18"/>
      <c r="L28049" s="18"/>
      <c r="M28049" s="18"/>
    </row>
    <row r="28050" spans="9:13" x14ac:dyDescent="0.2">
      <c r="I28050" s="18"/>
      <c r="J28050" s="18"/>
      <c r="K28050" s="18"/>
      <c r="L28050" s="18"/>
      <c r="M28050" s="18"/>
    </row>
    <row r="28051" spans="9:13" x14ac:dyDescent="0.2">
      <c r="I28051" s="18"/>
      <c r="J28051" s="18"/>
      <c r="K28051" s="18"/>
      <c r="L28051" s="18"/>
      <c r="M28051" s="18"/>
    </row>
    <row r="28052" spans="9:13" x14ac:dyDescent="0.2">
      <c r="I28052" s="18"/>
      <c r="J28052" s="18"/>
      <c r="K28052" s="18"/>
      <c r="L28052" s="18"/>
      <c r="M28052" s="18"/>
    </row>
    <row r="28053" spans="9:13" x14ac:dyDescent="0.2">
      <c r="I28053" s="18"/>
      <c r="J28053" s="18"/>
      <c r="K28053" s="18"/>
      <c r="L28053" s="18"/>
      <c r="M28053" s="18"/>
    </row>
    <row r="28054" spans="9:13" x14ac:dyDescent="0.2">
      <c r="I28054" s="18"/>
      <c r="J28054" s="18"/>
      <c r="K28054" s="18"/>
      <c r="L28054" s="18"/>
      <c r="M28054" s="18"/>
    </row>
    <row r="28055" spans="9:13" x14ac:dyDescent="0.2">
      <c r="I28055" s="18"/>
      <c r="J28055" s="18"/>
      <c r="K28055" s="18"/>
      <c r="L28055" s="18"/>
      <c r="M28055" s="18"/>
    </row>
    <row r="28056" spans="9:13" x14ac:dyDescent="0.2">
      <c r="I28056" s="18"/>
      <c r="J28056" s="18"/>
      <c r="K28056" s="18"/>
      <c r="L28056" s="18"/>
      <c r="M28056" s="18"/>
    </row>
    <row r="28057" spans="9:13" x14ac:dyDescent="0.2">
      <c r="I28057" s="18"/>
      <c r="J28057" s="18"/>
      <c r="K28057" s="18"/>
      <c r="L28057" s="18"/>
      <c r="M28057" s="18"/>
    </row>
    <row r="28058" spans="9:13" x14ac:dyDescent="0.2">
      <c r="I28058" s="18"/>
      <c r="J28058" s="18"/>
      <c r="K28058" s="18"/>
      <c r="L28058" s="18"/>
      <c r="M28058" s="18"/>
    </row>
    <row r="28059" spans="9:13" x14ac:dyDescent="0.2">
      <c r="I28059" s="18"/>
      <c r="J28059" s="18"/>
      <c r="K28059" s="18"/>
      <c r="L28059" s="18"/>
      <c r="M28059" s="18"/>
    </row>
    <row r="28060" spans="9:13" x14ac:dyDescent="0.2">
      <c r="I28060" s="18"/>
      <c r="J28060" s="18"/>
      <c r="K28060" s="18"/>
      <c r="L28060" s="18"/>
      <c r="M28060" s="18"/>
    </row>
    <row r="28061" spans="9:13" x14ac:dyDescent="0.2">
      <c r="I28061" s="18"/>
      <c r="J28061" s="18"/>
      <c r="K28061" s="18"/>
      <c r="L28061" s="18"/>
      <c r="M28061" s="18"/>
    </row>
    <row r="28062" spans="9:13" x14ac:dyDescent="0.2">
      <c r="I28062" s="18"/>
      <c r="J28062" s="18"/>
      <c r="K28062" s="18"/>
      <c r="L28062" s="18"/>
      <c r="M28062" s="18"/>
    </row>
    <row r="28063" spans="9:13" x14ac:dyDescent="0.2">
      <c r="I28063" s="18"/>
      <c r="J28063" s="18"/>
      <c r="K28063" s="18"/>
      <c r="L28063" s="18"/>
      <c r="M28063" s="18"/>
    </row>
    <row r="28064" spans="9:13" x14ac:dyDescent="0.2">
      <c r="I28064" s="18"/>
      <c r="J28064" s="18"/>
      <c r="K28064" s="18"/>
      <c r="L28064" s="18"/>
      <c r="M28064" s="18"/>
    </row>
    <row r="28065" spans="9:13" x14ac:dyDescent="0.2">
      <c r="I28065" s="18"/>
      <c r="J28065" s="18"/>
      <c r="K28065" s="18"/>
      <c r="L28065" s="18"/>
      <c r="M28065" s="18"/>
    </row>
    <row r="28066" spans="9:13" x14ac:dyDescent="0.2">
      <c r="I28066" s="18"/>
      <c r="J28066" s="18"/>
      <c r="K28066" s="18"/>
      <c r="L28066" s="18"/>
      <c r="M28066" s="18"/>
    </row>
    <row r="28067" spans="9:13" x14ac:dyDescent="0.2">
      <c r="I28067" s="18"/>
      <c r="J28067" s="18"/>
      <c r="K28067" s="18"/>
      <c r="L28067" s="18"/>
      <c r="M28067" s="18"/>
    </row>
    <row r="28068" spans="9:13" x14ac:dyDescent="0.2">
      <c r="I28068" s="18"/>
      <c r="J28068" s="18"/>
      <c r="K28068" s="18"/>
      <c r="L28068" s="18"/>
      <c r="M28068" s="18"/>
    </row>
    <row r="28069" spans="9:13" x14ac:dyDescent="0.2">
      <c r="I28069" s="18"/>
      <c r="J28069" s="18"/>
      <c r="K28069" s="18"/>
      <c r="L28069" s="18"/>
      <c r="M28069" s="18"/>
    </row>
    <row r="28070" spans="9:13" x14ac:dyDescent="0.2">
      <c r="I28070" s="18"/>
      <c r="J28070" s="18"/>
      <c r="K28070" s="18"/>
      <c r="L28070" s="18"/>
      <c r="M28070" s="18"/>
    </row>
    <row r="28071" spans="9:13" x14ac:dyDescent="0.2">
      <c r="I28071" s="18"/>
      <c r="J28071" s="18"/>
      <c r="K28071" s="18"/>
      <c r="L28071" s="18"/>
      <c r="M28071" s="18"/>
    </row>
    <row r="28072" spans="9:13" x14ac:dyDescent="0.2">
      <c r="I28072" s="18"/>
      <c r="J28072" s="18"/>
      <c r="K28072" s="18"/>
      <c r="L28072" s="18"/>
      <c r="M28072" s="18"/>
    </row>
    <row r="28073" spans="9:13" x14ac:dyDescent="0.2">
      <c r="I28073" s="18"/>
      <c r="J28073" s="18"/>
      <c r="K28073" s="18"/>
      <c r="L28073" s="18"/>
      <c r="M28073" s="18"/>
    </row>
    <row r="28074" spans="9:13" x14ac:dyDescent="0.2">
      <c r="I28074" s="18"/>
      <c r="J28074" s="18"/>
      <c r="K28074" s="18"/>
      <c r="L28074" s="18"/>
      <c r="M28074" s="18"/>
    </row>
    <row r="28075" spans="9:13" x14ac:dyDescent="0.2">
      <c r="I28075" s="18"/>
      <c r="J28075" s="18"/>
      <c r="K28075" s="18"/>
      <c r="L28075" s="18"/>
      <c r="M28075" s="18"/>
    </row>
    <row r="28076" spans="9:13" x14ac:dyDescent="0.2">
      <c r="I28076" s="18"/>
      <c r="J28076" s="18"/>
      <c r="K28076" s="18"/>
      <c r="L28076" s="18"/>
      <c r="M28076" s="18"/>
    </row>
    <row r="28077" spans="9:13" x14ac:dyDescent="0.2">
      <c r="I28077" s="18"/>
      <c r="J28077" s="18"/>
      <c r="K28077" s="18"/>
      <c r="L28077" s="18"/>
      <c r="M28077" s="18"/>
    </row>
    <row r="28078" spans="9:13" x14ac:dyDescent="0.2">
      <c r="I28078" s="18"/>
      <c r="J28078" s="18"/>
      <c r="K28078" s="18"/>
      <c r="L28078" s="18"/>
      <c r="M28078" s="18"/>
    </row>
    <row r="28079" spans="9:13" x14ac:dyDescent="0.2">
      <c r="I28079" s="18"/>
      <c r="J28079" s="18"/>
      <c r="K28079" s="18"/>
      <c r="L28079" s="18"/>
      <c r="M28079" s="18"/>
    </row>
    <row r="28080" spans="9:13" x14ac:dyDescent="0.2">
      <c r="I28080" s="18"/>
      <c r="J28080" s="18"/>
      <c r="K28080" s="18"/>
      <c r="L28080" s="18"/>
      <c r="M28080" s="18"/>
    </row>
    <row r="28081" spans="9:13" x14ac:dyDescent="0.2">
      <c r="I28081" s="18"/>
      <c r="J28081" s="18"/>
      <c r="K28081" s="18"/>
      <c r="L28081" s="18"/>
      <c r="M28081" s="18"/>
    </row>
    <row r="28082" spans="9:13" x14ac:dyDescent="0.2">
      <c r="I28082" s="18"/>
      <c r="J28082" s="18"/>
      <c r="K28082" s="18"/>
      <c r="L28082" s="18"/>
      <c r="M28082" s="18"/>
    </row>
    <row r="28083" spans="9:13" x14ac:dyDescent="0.2">
      <c r="I28083" s="18"/>
      <c r="J28083" s="18"/>
      <c r="K28083" s="18"/>
      <c r="L28083" s="18"/>
      <c r="M28083" s="18"/>
    </row>
    <row r="28084" spans="9:13" x14ac:dyDescent="0.2">
      <c r="I28084" s="18"/>
      <c r="J28084" s="18"/>
      <c r="K28084" s="18"/>
      <c r="L28084" s="18"/>
      <c r="M28084" s="18"/>
    </row>
    <row r="28085" spans="9:13" x14ac:dyDescent="0.2">
      <c r="I28085" s="18"/>
      <c r="J28085" s="18"/>
      <c r="K28085" s="18"/>
      <c r="L28085" s="18"/>
      <c r="M28085" s="18"/>
    </row>
    <row r="28086" spans="9:13" x14ac:dyDescent="0.2">
      <c r="I28086" s="18"/>
      <c r="J28086" s="18"/>
      <c r="K28086" s="18"/>
      <c r="L28086" s="18"/>
      <c r="M28086" s="18"/>
    </row>
    <row r="28087" spans="9:13" x14ac:dyDescent="0.2">
      <c r="I28087" s="18"/>
      <c r="J28087" s="18"/>
      <c r="K28087" s="18"/>
      <c r="L28087" s="18"/>
      <c r="M28087" s="18"/>
    </row>
    <row r="28088" spans="9:13" x14ac:dyDescent="0.2">
      <c r="I28088" s="18"/>
      <c r="J28088" s="18"/>
      <c r="K28088" s="18"/>
      <c r="L28088" s="18"/>
      <c r="M28088" s="18"/>
    </row>
    <row r="28089" spans="9:13" x14ac:dyDescent="0.2">
      <c r="I28089" s="18"/>
      <c r="J28089" s="18"/>
      <c r="K28089" s="18"/>
      <c r="L28089" s="18"/>
      <c r="M28089" s="18"/>
    </row>
    <row r="28090" spans="9:13" x14ac:dyDescent="0.2">
      <c r="I28090" s="18"/>
      <c r="J28090" s="18"/>
      <c r="K28090" s="18"/>
      <c r="L28090" s="18"/>
      <c r="M28090" s="18"/>
    </row>
    <row r="28091" spans="9:13" x14ac:dyDescent="0.2">
      <c r="I28091" s="18"/>
      <c r="J28091" s="18"/>
      <c r="K28091" s="18"/>
      <c r="L28091" s="18"/>
      <c r="M28091" s="18"/>
    </row>
    <row r="28092" spans="9:13" x14ac:dyDescent="0.2">
      <c r="I28092" s="18"/>
      <c r="J28092" s="18"/>
      <c r="K28092" s="18"/>
      <c r="L28092" s="18"/>
      <c r="M28092" s="18"/>
    </row>
    <row r="28093" spans="9:13" x14ac:dyDescent="0.2">
      <c r="I28093" s="18"/>
      <c r="J28093" s="18"/>
      <c r="K28093" s="18"/>
      <c r="L28093" s="18"/>
      <c r="M28093" s="18"/>
    </row>
    <row r="28094" spans="9:13" x14ac:dyDescent="0.2">
      <c r="I28094" s="18"/>
      <c r="J28094" s="18"/>
      <c r="K28094" s="18"/>
      <c r="L28094" s="18"/>
      <c r="M28094" s="18"/>
    </row>
    <row r="28095" spans="9:13" x14ac:dyDescent="0.2">
      <c r="I28095" s="18"/>
      <c r="J28095" s="18"/>
      <c r="K28095" s="18"/>
      <c r="L28095" s="18"/>
      <c r="M28095" s="18"/>
    </row>
    <row r="28096" spans="9:13" x14ac:dyDescent="0.2">
      <c r="I28096" s="18"/>
      <c r="J28096" s="18"/>
      <c r="K28096" s="18"/>
      <c r="L28096" s="18"/>
      <c r="M28096" s="18"/>
    </row>
    <row r="28097" spans="9:13" x14ac:dyDescent="0.2">
      <c r="I28097" s="18"/>
      <c r="J28097" s="18"/>
      <c r="K28097" s="18"/>
      <c r="L28097" s="18"/>
      <c r="M28097" s="18"/>
    </row>
    <row r="28098" spans="9:13" x14ac:dyDescent="0.2">
      <c r="I28098" s="18"/>
      <c r="J28098" s="18"/>
      <c r="K28098" s="18"/>
      <c r="L28098" s="18"/>
      <c r="M28098" s="18"/>
    </row>
    <row r="28099" spans="9:13" x14ac:dyDescent="0.2">
      <c r="I28099" s="18"/>
      <c r="J28099" s="18"/>
      <c r="K28099" s="18"/>
      <c r="L28099" s="18"/>
      <c r="M28099" s="18"/>
    </row>
    <row r="28100" spans="9:13" x14ac:dyDescent="0.2">
      <c r="I28100" s="18"/>
      <c r="J28100" s="18"/>
      <c r="K28100" s="18"/>
      <c r="L28100" s="18"/>
      <c r="M28100" s="18"/>
    </row>
    <row r="28101" spans="9:13" x14ac:dyDescent="0.2">
      <c r="I28101" s="18"/>
      <c r="J28101" s="18"/>
      <c r="K28101" s="18"/>
      <c r="L28101" s="18"/>
      <c r="M28101" s="18"/>
    </row>
    <row r="28102" spans="9:13" x14ac:dyDescent="0.2">
      <c r="I28102" s="18"/>
      <c r="J28102" s="18"/>
      <c r="K28102" s="18"/>
      <c r="L28102" s="18"/>
      <c r="M28102" s="18"/>
    </row>
    <row r="28103" spans="9:13" x14ac:dyDescent="0.2">
      <c r="I28103" s="18"/>
      <c r="J28103" s="18"/>
      <c r="K28103" s="18"/>
      <c r="L28103" s="18"/>
      <c r="M28103" s="18"/>
    </row>
    <row r="28104" spans="9:13" x14ac:dyDescent="0.2">
      <c r="I28104" s="18"/>
      <c r="J28104" s="18"/>
      <c r="K28104" s="18"/>
      <c r="L28104" s="18"/>
      <c r="M28104" s="18"/>
    </row>
    <row r="28105" spans="9:13" x14ac:dyDescent="0.2">
      <c r="I28105" s="18"/>
      <c r="J28105" s="18"/>
      <c r="K28105" s="18"/>
      <c r="L28105" s="18"/>
      <c r="M28105" s="18"/>
    </row>
    <row r="28106" spans="9:13" x14ac:dyDescent="0.2">
      <c r="I28106" s="18"/>
      <c r="J28106" s="18"/>
      <c r="K28106" s="18"/>
      <c r="L28106" s="18"/>
      <c r="M28106" s="18"/>
    </row>
    <row r="28107" spans="9:13" x14ac:dyDescent="0.2">
      <c r="I28107" s="18"/>
      <c r="J28107" s="18"/>
      <c r="K28107" s="18"/>
      <c r="L28107" s="18"/>
      <c r="M28107" s="18"/>
    </row>
    <row r="28108" spans="9:13" x14ac:dyDescent="0.2">
      <c r="I28108" s="18"/>
      <c r="J28108" s="18"/>
      <c r="K28108" s="18"/>
      <c r="L28108" s="18"/>
      <c r="M28108" s="18"/>
    </row>
    <row r="28109" spans="9:13" x14ac:dyDescent="0.2">
      <c r="I28109" s="18"/>
      <c r="J28109" s="18"/>
      <c r="K28109" s="18"/>
      <c r="L28109" s="18"/>
      <c r="M28109" s="18"/>
    </row>
    <row r="28110" spans="9:13" x14ac:dyDescent="0.2">
      <c r="I28110" s="18"/>
      <c r="J28110" s="18"/>
      <c r="K28110" s="18"/>
      <c r="L28110" s="18"/>
      <c r="M28110" s="18"/>
    </row>
    <row r="28111" spans="9:13" x14ac:dyDescent="0.2">
      <c r="I28111" s="18"/>
      <c r="J28111" s="18"/>
      <c r="K28111" s="18"/>
      <c r="L28111" s="18"/>
      <c r="M28111" s="18"/>
    </row>
    <row r="28112" spans="9:13" x14ac:dyDescent="0.2">
      <c r="I28112" s="18"/>
      <c r="J28112" s="18"/>
      <c r="K28112" s="18"/>
      <c r="L28112" s="18"/>
      <c r="M28112" s="18"/>
    </row>
    <row r="28113" spans="9:13" x14ac:dyDescent="0.2">
      <c r="I28113" s="18"/>
      <c r="J28113" s="18"/>
      <c r="K28113" s="18"/>
      <c r="L28113" s="18"/>
      <c r="M28113" s="18"/>
    </row>
    <row r="28114" spans="9:13" x14ac:dyDescent="0.2">
      <c r="I28114" s="18"/>
      <c r="J28114" s="18"/>
      <c r="K28114" s="18"/>
      <c r="L28114" s="18"/>
      <c r="M28114" s="18"/>
    </row>
    <row r="28115" spans="9:13" x14ac:dyDescent="0.2">
      <c r="I28115" s="18"/>
      <c r="J28115" s="18"/>
      <c r="K28115" s="18"/>
      <c r="L28115" s="18"/>
      <c r="M28115" s="18"/>
    </row>
    <row r="28116" spans="9:13" x14ac:dyDescent="0.2">
      <c r="I28116" s="18"/>
      <c r="J28116" s="18"/>
      <c r="K28116" s="18"/>
      <c r="L28116" s="18"/>
      <c r="M28116" s="18"/>
    </row>
    <row r="28117" spans="9:13" x14ac:dyDescent="0.2">
      <c r="I28117" s="18"/>
      <c r="J28117" s="18"/>
      <c r="K28117" s="18"/>
      <c r="L28117" s="18"/>
      <c r="M28117" s="18"/>
    </row>
    <row r="28118" spans="9:13" x14ac:dyDescent="0.2">
      <c r="I28118" s="18"/>
      <c r="J28118" s="18"/>
      <c r="K28118" s="18"/>
      <c r="L28118" s="18"/>
      <c r="M28118" s="18"/>
    </row>
    <row r="28119" spans="9:13" x14ac:dyDescent="0.2">
      <c r="I28119" s="18"/>
      <c r="J28119" s="18"/>
      <c r="K28119" s="18"/>
      <c r="L28119" s="18"/>
      <c r="M28119" s="18"/>
    </row>
    <row r="28120" spans="9:13" x14ac:dyDescent="0.2">
      <c r="I28120" s="18"/>
      <c r="J28120" s="18"/>
      <c r="K28120" s="18"/>
      <c r="L28120" s="18"/>
      <c r="M28120" s="18"/>
    </row>
    <row r="28121" spans="9:13" x14ac:dyDescent="0.2">
      <c r="I28121" s="18"/>
      <c r="J28121" s="18"/>
      <c r="K28121" s="18"/>
      <c r="L28121" s="18"/>
      <c r="M28121" s="18"/>
    </row>
    <row r="28122" spans="9:13" x14ac:dyDescent="0.2">
      <c r="I28122" s="18"/>
      <c r="J28122" s="18"/>
      <c r="K28122" s="18"/>
      <c r="L28122" s="18"/>
      <c r="M28122" s="18"/>
    </row>
    <row r="28123" spans="9:13" x14ac:dyDescent="0.2">
      <c r="I28123" s="18"/>
      <c r="J28123" s="18"/>
      <c r="K28123" s="18"/>
      <c r="L28123" s="18"/>
      <c r="M28123" s="18"/>
    </row>
    <row r="28124" spans="9:13" x14ac:dyDescent="0.2">
      <c r="I28124" s="18"/>
      <c r="J28124" s="18"/>
      <c r="K28124" s="18"/>
      <c r="L28124" s="18"/>
      <c r="M28124" s="18"/>
    </row>
    <row r="28125" spans="9:13" x14ac:dyDescent="0.2">
      <c r="I28125" s="18"/>
      <c r="J28125" s="18"/>
      <c r="K28125" s="18"/>
      <c r="L28125" s="18"/>
      <c r="M28125" s="18"/>
    </row>
    <row r="28126" spans="9:13" x14ac:dyDescent="0.2">
      <c r="I28126" s="18"/>
      <c r="J28126" s="18"/>
      <c r="K28126" s="18"/>
      <c r="L28126" s="18"/>
      <c r="M28126" s="18"/>
    </row>
    <row r="28127" spans="9:13" x14ac:dyDescent="0.2">
      <c r="I28127" s="18"/>
      <c r="J28127" s="18"/>
      <c r="K28127" s="18"/>
      <c r="L28127" s="18"/>
      <c r="M28127" s="18"/>
    </row>
    <row r="28128" spans="9:13" x14ac:dyDescent="0.2">
      <c r="I28128" s="18"/>
      <c r="J28128" s="18"/>
      <c r="K28128" s="18"/>
      <c r="L28128" s="18"/>
      <c r="M28128" s="18"/>
    </row>
    <row r="28129" spans="9:13" x14ac:dyDescent="0.2">
      <c r="I28129" s="18"/>
      <c r="J28129" s="18"/>
      <c r="K28129" s="18"/>
      <c r="L28129" s="18"/>
      <c r="M28129" s="18"/>
    </row>
    <row r="28130" spans="9:13" x14ac:dyDescent="0.2">
      <c r="I28130" s="18"/>
      <c r="J28130" s="18"/>
      <c r="K28130" s="18"/>
      <c r="L28130" s="18"/>
      <c r="M28130" s="18"/>
    </row>
    <row r="28131" spans="9:13" x14ac:dyDescent="0.2">
      <c r="I28131" s="18"/>
      <c r="J28131" s="18"/>
      <c r="K28131" s="18"/>
      <c r="L28131" s="18"/>
      <c r="M28131" s="18"/>
    </row>
    <row r="28132" spans="9:13" x14ac:dyDescent="0.2">
      <c r="I28132" s="18"/>
      <c r="J28132" s="18"/>
      <c r="K28132" s="18"/>
      <c r="L28132" s="18"/>
      <c r="M28132" s="18"/>
    </row>
    <row r="28133" spans="9:13" x14ac:dyDescent="0.2">
      <c r="I28133" s="18"/>
      <c r="J28133" s="18"/>
      <c r="K28133" s="18"/>
      <c r="L28133" s="18"/>
      <c r="M28133" s="18"/>
    </row>
    <row r="28134" spans="9:13" x14ac:dyDescent="0.2">
      <c r="I28134" s="18"/>
      <c r="J28134" s="18"/>
      <c r="K28134" s="18"/>
      <c r="L28134" s="18"/>
      <c r="M28134" s="18"/>
    </row>
    <row r="28135" spans="9:13" x14ac:dyDescent="0.2">
      <c r="I28135" s="18"/>
      <c r="J28135" s="18"/>
      <c r="K28135" s="18"/>
      <c r="L28135" s="18"/>
      <c r="M28135" s="18"/>
    </row>
    <row r="28136" spans="9:13" x14ac:dyDescent="0.2">
      <c r="I28136" s="18"/>
      <c r="J28136" s="18"/>
      <c r="K28136" s="18"/>
      <c r="L28136" s="18"/>
      <c r="M28136" s="18"/>
    </row>
    <row r="28137" spans="9:13" x14ac:dyDescent="0.2">
      <c r="I28137" s="18"/>
      <c r="J28137" s="18"/>
      <c r="K28137" s="18"/>
      <c r="L28137" s="18"/>
      <c r="M28137" s="18"/>
    </row>
    <row r="28138" spans="9:13" x14ac:dyDescent="0.2">
      <c r="I28138" s="18"/>
      <c r="J28138" s="18"/>
      <c r="K28138" s="18"/>
      <c r="L28138" s="18"/>
      <c r="M28138" s="18"/>
    </row>
    <row r="28139" spans="9:13" x14ac:dyDescent="0.2">
      <c r="I28139" s="18"/>
      <c r="J28139" s="18"/>
      <c r="K28139" s="18"/>
      <c r="L28139" s="18"/>
      <c r="M28139" s="18"/>
    </row>
    <row r="28140" spans="9:13" x14ac:dyDescent="0.2">
      <c r="I28140" s="18"/>
      <c r="J28140" s="18"/>
      <c r="K28140" s="18"/>
      <c r="L28140" s="18"/>
      <c r="M28140" s="18"/>
    </row>
    <row r="28141" spans="9:13" x14ac:dyDescent="0.2">
      <c r="I28141" s="18"/>
      <c r="J28141" s="18"/>
      <c r="K28141" s="18"/>
      <c r="L28141" s="18"/>
      <c r="M28141" s="18"/>
    </row>
    <row r="28142" spans="9:13" x14ac:dyDescent="0.2">
      <c r="I28142" s="18"/>
      <c r="J28142" s="18"/>
      <c r="K28142" s="18"/>
      <c r="L28142" s="18"/>
      <c r="M28142" s="18"/>
    </row>
    <row r="28143" spans="9:13" x14ac:dyDescent="0.2">
      <c r="I28143" s="18"/>
      <c r="J28143" s="18"/>
      <c r="K28143" s="18"/>
      <c r="L28143" s="18"/>
      <c r="M28143" s="18"/>
    </row>
    <row r="28144" spans="9:13" x14ac:dyDescent="0.2">
      <c r="I28144" s="18"/>
      <c r="J28144" s="18"/>
      <c r="K28144" s="18"/>
      <c r="L28144" s="18"/>
      <c r="M28144" s="18"/>
    </row>
    <row r="28145" spans="9:13" x14ac:dyDescent="0.2">
      <c r="I28145" s="18"/>
      <c r="J28145" s="18"/>
      <c r="K28145" s="18"/>
      <c r="L28145" s="18"/>
      <c r="M28145" s="18"/>
    </row>
    <row r="28146" spans="9:13" x14ac:dyDescent="0.2">
      <c r="I28146" s="18"/>
      <c r="J28146" s="18"/>
      <c r="K28146" s="18"/>
      <c r="L28146" s="18"/>
      <c r="M28146" s="18"/>
    </row>
    <row r="28147" spans="9:13" x14ac:dyDescent="0.2">
      <c r="I28147" s="18"/>
      <c r="J28147" s="18"/>
      <c r="K28147" s="18"/>
      <c r="L28147" s="18"/>
      <c r="M28147" s="18"/>
    </row>
    <row r="28148" spans="9:13" x14ac:dyDescent="0.2">
      <c r="I28148" s="18"/>
      <c r="J28148" s="18"/>
      <c r="K28148" s="18"/>
      <c r="L28148" s="18"/>
      <c r="M28148" s="18"/>
    </row>
    <row r="28149" spans="9:13" x14ac:dyDescent="0.2">
      <c r="I28149" s="18"/>
      <c r="J28149" s="18"/>
      <c r="K28149" s="18"/>
      <c r="L28149" s="18"/>
      <c r="M28149" s="18"/>
    </row>
    <row r="28150" spans="9:13" x14ac:dyDescent="0.2">
      <c r="I28150" s="18"/>
      <c r="J28150" s="18"/>
      <c r="K28150" s="18"/>
      <c r="L28150" s="18"/>
      <c r="M28150" s="18"/>
    </row>
    <row r="28151" spans="9:13" x14ac:dyDescent="0.2">
      <c r="I28151" s="18"/>
      <c r="J28151" s="18"/>
      <c r="K28151" s="18"/>
      <c r="L28151" s="18"/>
      <c r="M28151" s="18"/>
    </row>
    <row r="28152" spans="9:13" x14ac:dyDescent="0.2">
      <c r="I28152" s="18"/>
      <c r="J28152" s="18"/>
      <c r="K28152" s="18"/>
      <c r="L28152" s="18"/>
      <c r="M28152" s="18"/>
    </row>
    <row r="28153" spans="9:13" x14ac:dyDescent="0.2">
      <c r="I28153" s="18"/>
      <c r="J28153" s="18"/>
      <c r="K28153" s="18"/>
      <c r="L28153" s="18"/>
      <c r="M28153" s="18"/>
    </row>
    <row r="28154" spans="9:13" x14ac:dyDescent="0.2">
      <c r="I28154" s="18"/>
      <c r="J28154" s="18"/>
      <c r="K28154" s="18"/>
      <c r="L28154" s="18"/>
      <c r="M28154" s="18"/>
    </row>
    <row r="28155" spans="9:13" x14ac:dyDescent="0.2">
      <c r="I28155" s="18"/>
      <c r="J28155" s="18"/>
      <c r="K28155" s="18"/>
      <c r="L28155" s="18"/>
      <c r="M28155" s="18"/>
    </row>
    <row r="28156" spans="9:13" x14ac:dyDescent="0.2">
      <c r="I28156" s="18"/>
      <c r="J28156" s="18"/>
      <c r="K28156" s="18"/>
      <c r="L28156" s="18"/>
      <c r="M28156" s="18"/>
    </row>
    <row r="28157" spans="9:13" x14ac:dyDescent="0.2">
      <c r="I28157" s="18"/>
      <c r="J28157" s="18"/>
      <c r="K28157" s="18"/>
      <c r="L28157" s="18"/>
      <c r="M28157" s="18"/>
    </row>
    <row r="28158" spans="9:13" x14ac:dyDescent="0.2">
      <c r="I28158" s="18"/>
      <c r="J28158" s="18"/>
      <c r="K28158" s="18"/>
      <c r="L28158" s="18"/>
      <c r="M28158" s="18"/>
    </row>
    <row r="28159" spans="9:13" x14ac:dyDescent="0.2">
      <c r="I28159" s="18"/>
      <c r="J28159" s="18"/>
      <c r="K28159" s="18"/>
      <c r="L28159" s="18"/>
      <c r="M28159" s="18"/>
    </row>
    <row r="28160" spans="9:13" x14ac:dyDescent="0.2">
      <c r="I28160" s="18"/>
      <c r="J28160" s="18"/>
      <c r="K28160" s="18"/>
      <c r="L28160" s="18"/>
      <c r="M28160" s="18"/>
    </row>
    <row r="28161" spans="9:13" x14ac:dyDescent="0.2">
      <c r="I28161" s="18"/>
      <c r="J28161" s="18"/>
      <c r="K28161" s="18"/>
      <c r="L28161" s="18"/>
      <c r="M28161" s="18"/>
    </row>
    <row r="28162" spans="9:13" x14ac:dyDescent="0.2">
      <c r="I28162" s="18"/>
      <c r="J28162" s="18"/>
      <c r="K28162" s="18"/>
      <c r="L28162" s="18"/>
      <c r="M28162" s="18"/>
    </row>
    <row r="28163" spans="9:13" x14ac:dyDescent="0.2">
      <c r="I28163" s="18"/>
      <c r="J28163" s="18"/>
      <c r="K28163" s="18"/>
      <c r="L28163" s="18"/>
      <c r="M28163" s="18"/>
    </row>
    <row r="28164" spans="9:13" x14ac:dyDescent="0.2">
      <c r="I28164" s="18"/>
      <c r="J28164" s="18"/>
      <c r="K28164" s="18"/>
      <c r="L28164" s="18"/>
      <c r="M28164" s="18"/>
    </row>
    <row r="28165" spans="9:13" x14ac:dyDescent="0.2">
      <c r="I28165" s="18"/>
      <c r="J28165" s="18"/>
      <c r="K28165" s="18"/>
      <c r="L28165" s="18"/>
      <c r="M28165" s="18"/>
    </row>
    <row r="28166" spans="9:13" x14ac:dyDescent="0.2">
      <c r="I28166" s="18"/>
      <c r="J28166" s="18"/>
      <c r="K28166" s="18"/>
      <c r="L28166" s="18"/>
      <c r="M28166" s="18"/>
    </row>
    <row r="28167" spans="9:13" x14ac:dyDescent="0.2">
      <c r="I28167" s="18"/>
      <c r="J28167" s="18"/>
      <c r="K28167" s="18"/>
      <c r="L28167" s="18"/>
      <c r="M28167" s="18"/>
    </row>
    <row r="28168" spans="9:13" x14ac:dyDescent="0.2">
      <c r="I28168" s="18"/>
      <c r="J28168" s="18"/>
      <c r="K28168" s="18"/>
      <c r="L28168" s="18"/>
      <c r="M28168" s="18"/>
    </row>
    <row r="28169" spans="9:13" x14ac:dyDescent="0.2">
      <c r="I28169" s="18"/>
      <c r="J28169" s="18"/>
      <c r="K28169" s="18"/>
      <c r="L28169" s="18"/>
      <c r="M28169" s="18"/>
    </row>
    <row r="28170" spans="9:13" x14ac:dyDescent="0.2">
      <c r="I28170" s="18"/>
      <c r="J28170" s="18"/>
      <c r="K28170" s="18"/>
      <c r="L28170" s="18"/>
      <c r="M28170" s="18"/>
    </row>
    <row r="28171" spans="9:13" x14ac:dyDescent="0.2">
      <c r="I28171" s="18"/>
      <c r="J28171" s="18"/>
      <c r="K28171" s="18"/>
      <c r="L28171" s="18"/>
      <c r="M28171" s="18"/>
    </row>
    <row r="28172" spans="9:13" x14ac:dyDescent="0.2">
      <c r="I28172" s="18"/>
      <c r="J28172" s="18"/>
      <c r="K28172" s="18"/>
      <c r="L28172" s="18"/>
      <c r="M28172" s="18"/>
    </row>
    <row r="28173" spans="9:13" x14ac:dyDescent="0.2">
      <c r="I28173" s="18"/>
      <c r="J28173" s="18"/>
      <c r="K28173" s="18"/>
      <c r="L28173" s="18"/>
      <c r="M28173" s="18"/>
    </row>
    <row r="28174" spans="9:13" x14ac:dyDescent="0.2">
      <c r="I28174" s="18"/>
      <c r="J28174" s="18"/>
      <c r="K28174" s="18"/>
      <c r="L28174" s="18"/>
      <c r="M28174" s="18"/>
    </row>
    <row r="28175" spans="9:13" x14ac:dyDescent="0.2">
      <c r="I28175" s="18"/>
      <c r="J28175" s="18"/>
      <c r="K28175" s="18"/>
      <c r="L28175" s="18"/>
      <c r="M28175" s="18"/>
    </row>
    <row r="28176" spans="9:13" x14ac:dyDescent="0.2">
      <c r="I28176" s="18"/>
      <c r="J28176" s="18"/>
      <c r="K28176" s="18"/>
      <c r="L28176" s="18"/>
      <c r="M28176" s="18"/>
    </row>
    <row r="28177" spans="9:13" x14ac:dyDescent="0.2">
      <c r="I28177" s="18"/>
      <c r="J28177" s="18"/>
      <c r="K28177" s="18"/>
      <c r="L28177" s="18"/>
      <c r="M28177" s="18"/>
    </row>
    <row r="28178" spans="9:13" x14ac:dyDescent="0.2">
      <c r="I28178" s="18"/>
      <c r="J28178" s="18"/>
      <c r="K28178" s="18"/>
      <c r="L28178" s="18"/>
      <c r="M28178" s="18"/>
    </row>
    <row r="28179" spans="9:13" x14ac:dyDescent="0.2">
      <c r="I28179" s="18"/>
      <c r="J28179" s="18"/>
      <c r="K28179" s="18"/>
      <c r="L28179" s="18"/>
      <c r="M28179" s="18"/>
    </row>
    <row r="28180" spans="9:13" x14ac:dyDescent="0.2">
      <c r="I28180" s="18"/>
      <c r="J28180" s="18"/>
      <c r="K28180" s="18"/>
      <c r="L28180" s="18"/>
      <c r="M28180" s="18"/>
    </row>
    <row r="28181" spans="9:13" x14ac:dyDescent="0.2">
      <c r="I28181" s="18"/>
      <c r="J28181" s="18"/>
      <c r="K28181" s="18"/>
      <c r="L28181" s="18"/>
      <c r="M28181" s="18"/>
    </row>
    <row r="28182" spans="9:13" x14ac:dyDescent="0.2">
      <c r="I28182" s="18"/>
      <c r="J28182" s="18"/>
      <c r="K28182" s="18"/>
      <c r="L28182" s="18"/>
      <c r="M28182" s="18"/>
    </row>
    <row r="28183" spans="9:13" x14ac:dyDescent="0.2">
      <c r="I28183" s="18"/>
      <c r="J28183" s="18"/>
      <c r="K28183" s="18"/>
      <c r="L28183" s="18"/>
      <c r="M28183" s="18"/>
    </row>
    <row r="28184" spans="9:13" x14ac:dyDescent="0.2">
      <c r="I28184" s="18"/>
      <c r="J28184" s="18"/>
      <c r="K28184" s="18"/>
      <c r="L28184" s="18"/>
      <c r="M28184" s="18"/>
    </row>
    <row r="28185" spans="9:13" x14ac:dyDescent="0.2">
      <c r="I28185" s="18"/>
      <c r="J28185" s="18"/>
      <c r="K28185" s="18"/>
      <c r="L28185" s="18"/>
      <c r="M28185" s="18"/>
    </row>
    <row r="28186" spans="9:13" x14ac:dyDescent="0.2">
      <c r="I28186" s="18"/>
      <c r="J28186" s="18"/>
      <c r="K28186" s="18"/>
      <c r="L28186" s="18"/>
      <c r="M28186" s="18"/>
    </row>
    <row r="28187" spans="9:13" x14ac:dyDescent="0.2">
      <c r="I28187" s="18"/>
      <c r="J28187" s="18"/>
      <c r="K28187" s="18"/>
      <c r="L28187" s="18"/>
      <c r="M28187" s="18"/>
    </row>
    <row r="28188" spans="9:13" x14ac:dyDescent="0.2">
      <c r="I28188" s="18"/>
      <c r="J28188" s="18"/>
      <c r="K28188" s="18"/>
      <c r="L28188" s="18"/>
      <c r="M28188" s="18"/>
    </row>
    <row r="28189" spans="9:13" x14ac:dyDescent="0.2">
      <c r="I28189" s="18"/>
      <c r="J28189" s="18"/>
      <c r="K28189" s="18"/>
      <c r="L28189" s="18"/>
      <c r="M28189" s="18"/>
    </row>
    <row r="28190" spans="9:13" x14ac:dyDescent="0.2">
      <c r="I28190" s="18"/>
      <c r="J28190" s="18"/>
      <c r="K28190" s="18"/>
      <c r="L28190" s="18"/>
      <c r="M28190" s="18"/>
    </row>
    <row r="28191" spans="9:13" x14ac:dyDescent="0.2">
      <c r="I28191" s="18"/>
      <c r="J28191" s="18"/>
      <c r="K28191" s="18"/>
      <c r="L28191" s="18"/>
      <c r="M28191" s="18"/>
    </row>
    <row r="28192" spans="9:13" x14ac:dyDescent="0.2">
      <c r="I28192" s="18"/>
      <c r="J28192" s="18"/>
      <c r="K28192" s="18"/>
      <c r="L28192" s="18"/>
      <c r="M28192" s="18"/>
    </row>
    <row r="28193" spans="9:13" x14ac:dyDescent="0.2">
      <c r="I28193" s="18"/>
      <c r="J28193" s="18"/>
      <c r="K28193" s="18"/>
      <c r="L28193" s="18"/>
      <c r="M28193" s="18"/>
    </row>
    <row r="28194" spans="9:13" x14ac:dyDescent="0.2">
      <c r="I28194" s="18"/>
      <c r="J28194" s="18"/>
      <c r="K28194" s="18"/>
      <c r="L28194" s="18"/>
      <c r="M28194" s="18"/>
    </row>
    <row r="28195" spans="9:13" x14ac:dyDescent="0.2">
      <c r="I28195" s="18"/>
      <c r="J28195" s="18"/>
      <c r="K28195" s="18"/>
      <c r="L28195" s="18"/>
      <c r="M28195" s="18"/>
    </row>
    <row r="28196" spans="9:13" x14ac:dyDescent="0.2">
      <c r="I28196" s="18"/>
      <c r="J28196" s="18"/>
      <c r="K28196" s="18"/>
      <c r="L28196" s="18"/>
      <c r="M28196" s="18"/>
    </row>
    <row r="28197" spans="9:13" x14ac:dyDescent="0.2">
      <c r="I28197" s="18"/>
      <c r="J28197" s="18"/>
      <c r="K28197" s="18"/>
      <c r="L28197" s="18"/>
      <c r="M28197" s="18"/>
    </row>
    <row r="28198" spans="9:13" x14ac:dyDescent="0.2">
      <c r="I28198" s="18"/>
      <c r="J28198" s="18"/>
      <c r="K28198" s="18"/>
      <c r="L28198" s="18"/>
      <c r="M28198" s="18"/>
    </row>
    <row r="28199" spans="9:13" x14ac:dyDescent="0.2">
      <c r="I28199" s="18"/>
      <c r="J28199" s="18"/>
      <c r="K28199" s="18"/>
      <c r="L28199" s="18"/>
      <c r="M28199" s="18"/>
    </row>
    <row r="28200" spans="9:13" x14ac:dyDescent="0.2">
      <c r="I28200" s="18"/>
      <c r="J28200" s="18"/>
      <c r="K28200" s="18"/>
      <c r="L28200" s="18"/>
      <c r="M28200" s="18"/>
    </row>
    <row r="28201" spans="9:13" x14ac:dyDescent="0.2">
      <c r="I28201" s="18"/>
      <c r="J28201" s="18"/>
      <c r="K28201" s="18"/>
      <c r="L28201" s="18"/>
      <c r="M28201" s="18"/>
    </row>
    <row r="28202" spans="9:13" x14ac:dyDescent="0.2">
      <c r="I28202" s="18"/>
      <c r="J28202" s="18"/>
      <c r="K28202" s="18"/>
      <c r="L28202" s="18"/>
      <c r="M28202" s="18"/>
    </row>
    <row r="28203" spans="9:13" x14ac:dyDescent="0.2">
      <c r="I28203" s="18"/>
      <c r="J28203" s="18"/>
      <c r="K28203" s="18"/>
      <c r="L28203" s="18"/>
      <c r="M28203" s="18"/>
    </row>
    <row r="28204" spans="9:13" x14ac:dyDescent="0.2">
      <c r="I28204" s="18"/>
      <c r="J28204" s="18"/>
      <c r="K28204" s="18"/>
      <c r="L28204" s="18"/>
      <c r="M28204" s="18"/>
    </row>
    <row r="28205" spans="9:13" x14ac:dyDescent="0.2">
      <c r="I28205" s="18"/>
      <c r="J28205" s="18"/>
      <c r="K28205" s="18"/>
      <c r="L28205" s="18"/>
      <c r="M28205" s="18"/>
    </row>
    <row r="28206" spans="9:13" x14ac:dyDescent="0.2">
      <c r="I28206" s="18"/>
      <c r="J28206" s="18"/>
      <c r="K28206" s="18"/>
      <c r="L28206" s="18"/>
      <c r="M28206" s="18"/>
    </row>
    <row r="28207" spans="9:13" x14ac:dyDescent="0.2">
      <c r="I28207" s="18"/>
      <c r="J28207" s="18"/>
      <c r="K28207" s="18"/>
      <c r="L28207" s="18"/>
      <c r="M28207" s="18"/>
    </row>
    <row r="28208" spans="9:13" x14ac:dyDescent="0.2">
      <c r="I28208" s="18"/>
      <c r="J28208" s="18"/>
      <c r="K28208" s="18"/>
      <c r="L28208" s="18"/>
      <c r="M28208" s="18"/>
    </row>
    <row r="28209" spans="9:13" x14ac:dyDescent="0.2">
      <c r="I28209" s="18"/>
      <c r="J28209" s="18"/>
      <c r="K28209" s="18"/>
      <c r="L28209" s="18"/>
      <c r="M28209" s="18"/>
    </row>
    <row r="28210" spans="9:13" x14ac:dyDescent="0.2">
      <c r="I28210" s="18"/>
      <c r="J28210" s="18"/>
      <c r="K28210" s="18"/>
      <c r="L28210" s="18"/>
      <c r="M28210" s="18"/>
    </row>
    <row r="28211" spans="9:13" x14ac:dyDescent="0.2">
      <c r="I28211" s="18"/>
      <c r="J28211" s="18"/>
      <c r="K28211" s="18"/>
      <c r="L28211" s="18"/>
      <c r="M28211" s="18"/>
    </row>
    <row r="28212" spans="9:13" x14ac:dyDescent="0.2">
      <c r="I28212" s="18"/>
      <c r="J28212" s="18"/>
      <c r="K28212" s="18"/>
      <c r="L28212" s="18"/>
      <c r="M28212" s="18"/>
    </row>
    <row r="28213" spans="9:13" x14ac:dyDescent="0.2">
      <c r="I28213" s="18"/>
      <c r="J28213" s="18"/>
      <c r="K28213" s="18"/>
      <c r="L28213" s="18"/>
      <c r="M28213" s="18"/>
    </row>
    <row r="28214" spans="9:13" x14ac:dyDescent="0.2">
      <c r="I28214" s="18"/>
      <c r="J28214" s="18"/>
      <c r="K28214" s="18"/>
      <c r="L28214" s="18"/>
      <c r="M28214" s="18"/>
    </row>
    <row r="28215" spans="9:13" x14ac:dyDescent="0.2">
      <c r="I28215" s="18"/>
      <c r="J28215" s="18"/>
      <c r="K28215" s="18"/>
      <c r="L28215" s="18"/>
      <c r="M28215" s="18"/>
    </row>
    <row r="28216" spans="9:13" x14ac:dyDescent="0.2">
      <c r="I28216" s="18"/>
      <c r="J28216" s="18"/>
      <c r="K28216" s="18"/>
      <c r="L28216" s="18"/>
      <c r="M28216" s="18"/>
    </row>
    <row r="28217" spans="9:13" x14ac:dyDescent="0.2">
      <c r="I28217" s="18"/>
      <c r="J28217" s="18"/>
      <c r="K28217" s="18"/>
      <c r="L28217" s="18"/>
      <c r="M28217" s="18"/>
    </row>
    <row r="28218" spans="9:13" x14ac:dyDescent="0.2">
      <c r="I28218" s="18"/>
      <c r="J28218" s="18"/>
      <c r="K28218" s="18"/>
      <c r="L28218" s="18"/>
      <c r="M28218" s="18"/>
    </row>
    <row r="28219" spans="9:13" x14ac:dyDescent="0.2">
      <c r="I28219" s="18"/>
      <c r="J28219" s="18"/>
      <c r="K28219" s="18"/>
      <c r="L28219" s="18"/>
      <c r="M28219" s="18"/>
    </row>
    <row r="28220" spans="9:13" x14ac:dyDescent="0.2">
      <c r="I28220" s="18"/>
      <c r="J28220" s="18"/>
      <c r="K28220" s="18"/>
      <c r="L28220" s="18"/>
      <c r="M28220" s="18"/>
    </row>
    <row r="28221" spans="9:13" x14ac:dyDescent="0.2">
      <c r="I28221" s="18"/>
      <c r="J28221" s="18"/>
      <c r="K28221" s="18"/>
      <c r="L28221" s="18"/>
      <c r="M28221" s="18"/>
    </row>
    <row r="28222" spans="9:13" x14ac:dyDescent="0.2">
      <c r="I28222" s="18"/>
      <c r="J28222" s="18"/>
      <c r="K28222" s="18"/>
      <c r="L28222" s="18"/>
      <c r="M28222" s="18"/>
    </row>
    <row r="28223" spans="9:13" x14ac:dyDescent="0.2">
      <c r="I28223" s="18"/>
      <c r="J28223" s="18"/>
      <c r="K28223" s="18"/>
      <c r="L28223" s="18"/>
      <c r="M28223" s="18"/>
    </row>
    <row r="28224" spans="9:13" x14ac:dyDescent="0.2">
      <c r="I28224" s="18"/>
      <c r="J28224" s="18"/>
      <c r="K28224" s="18"/>
      <c r="L28224" s="18"/>
      <c r="M28224" s="18"/>
    </row>
    <row r="28225" spans="9:13" x14ac:dyDescent="0.2">
      <c r="I28225" s="18"/>
      <c r="J28225" s="18"/>
      <c r="K28225" s="18"/>
      <c r="L28225" s="18"/>
      <c r="M28225" s="18"/>
    </row>
    <row r="28226" spans="9:13" x14ac:dyDescent="0.2">
      <c r="I28226" s="18"/>
      <c r="J28226" s="18"/>
      <c r="K28226" s="18"/>
      <c r="L28226" s="18"/>
      <c r="M28226" s="18"/>
    </row>
    <row r="28227" spans="9:13" x14ac:dyDescent="0.2">
      <c r="I28227" s="18"/>
      <c r="J28227" s="18"/>
      <c r="K28227" s="18"/>
      <c r="L28227" s="18"/>
      <c r="M28227" s="18"/>
    </row>
    <row r="28228" spans="9:13" x14ac:dyDescent="0.2">
      <c r="I28228" s="18"/>
      <c r="J28228" s="18"/>
      <c r="K28228" s="18"/>
      <c r="L28228" s="18"/>
      <c r="M28228" s="18"/>
    </row>
    <row r="28229" spans="9:13" x14ac:dyDescent="0.2">
      <c r="I28229" s="18"/>
      <c r="J28229" s="18"/>
      <c r="K28229" s="18"/>
      <c r="L28229" s="18"/>
      <c r="M28229" s="18"/>
    </row>
    <row r="28230" spans="9:13" x14ac:dyDescent="0.2">
      <c r="I28230" s="18"/>
      <c r="J28230" s="18"/>
      <c r="K28230" s="18"/>
      <c r="L28230" s="18"/>
      <c r="M28230" s="18"/>
    </row>
    <row r="28231" spans="9:13" x14ac:dyDescent="0.2">
      <c r="I28231" s="18"/>
      <c r="J28231" s="18"/>
      <c r="K28231" s="18"/>
      <c r="L28231" s="18"/>
      <c r="M28231" s="18"/>
    </row>
    <row r="28232" spans="9:13" x14ac:dyDescent="0.2">
      <c r="I28232" s="18"/>
      <c r="J28232" s="18"/>
      <c r="K28232" s="18"/>
      <c r="L28232" s="18"/>
      <c r="M28232" s="18"/>
    </row>
    <row r="28233" spans="9:13" x14ac:dyDescent="0.2">
      <c r="I28233" s="18"/>
      <c r="J28233" s="18"/>
      <c r="K28233" s="18"/>
      <c r="L28233" s="18"/>
      <c r="M28233" s="18"/>
    </row>
    <row r="28234" spans="9:13" x14ac:dyDescent="0.2">
      <c r="I28234" s="18"/>
      <c r="J28234" s="18"/>
      <c r="K28234" s="18"/>
      <c r="L28234" s="18"/>
      <c r="M28234" s="18"/>
    </row>
    <row r="28235" spans="9:13" x14ac:dyDescent="0.2">
      <c r="I28235" s="18"/>
      <c r="J28235" s="18"/>
      <c r="K28235" s="18"/>
      <c r="L28235" s="18"/>
      <c r="M28235" s="18"/>
    </row>
    <row r="28236" spans="9:13" x14ac:dyDescent="0.2">
      <c r="I28236" s="18"/>
      <c r="J28236" s="18"/>
      <c r="K28236" s="18"/>
      <c r="L28236" s="18"/>
      <c r="M28236" s="18"/>
    </row>
    <row r="28237" spans="9:13" x14ac:dyDescent="0.2">
      <c r="I28237" s="18"/>
      <c r="J28237" s="18"/>
      <c r="K28237" s="18"/>
      <c r="L28237" s="18"/>
      <c r="M28237" s="18"/>
    </row>
    <row r="28238" spans="9:13" x14ac:dyDescent="0.2">
      <c r="I28238" s="18"/>
      <c r="J28238" s="18"/>
      <c r="K28238" s="18"/>
      <c r="L28238" s="18"/>
      <c r="M28238" s="18"/>
    </row>
    <row r="28239" spans="9:13" x14ac:dyDescent="0.2">
      <c r="I28239" s="18"/>
      <c r="J28239" s="18"/>
      <c r="K28239" s="18"/>
      <c r="L28239" s="18"/>
      <c r="M28239" s="18"/>
    </row>
    <row r="28240" spans="9:13" x14ac:dyDescent="0.2">
      <c r="I28240" s="18"/>
      <c r="J28240" s="18"/>
      <c r="K28240" s="18"/>
      <c r="L28240" s="18"/>
      <c r="M28240" s="18"/>
    </row>
    <row r="28241" spans="9:13" x14ac:dyDescent="0.2">
      <c r="I28241" s="18"/>
      <c r="J28241" s="18"/>
      <c r="K28241" s="18"/>
      <c r="L28241" s="18"/>
      <c r="M28241" s="18"/>
    </row>
    <row r="28242" spans="9:13" x14ac:dyDescent="0.2">
      <c r="I28242" s="18"/>
      <c r="J28242" s="18"/>
      <c r="K28242" s="18"/>
      <c r="L28242" s="18"/>
      <c r="M28242" s="18"/>
    </row>
    <row r="28243" spans="9:13" x14ac:dyDescent="0.2">
      <c r="I28243" s="18"/>
      <c r="J28243" s="18"/>
      <c r="K28243" s="18"/>
      <c r="L28243" s="18"/>
      <c r="M28243" s="18"/>
    </row>
    <row r="28244" spans="9:13" x14ac:dyDescent="0.2">
      <c r="I28244" s="18"/>
      <c r="J28244" s="18"/>
      <c r="K28244" s="18"/>
      <c r="L28244" s="18"/>
      <c r="M28244" s="18"/>
    </row>
    <row r="28245" spans="9:13" x14ac:dyDescent="0.2">
      <c r="I28245" s="18"/>
      <c r="J28245" s="18"/>
      <c r="K28245" s="18"/>
      <c r="L28245" s="18"/>
      <c r="M28245" s="18"/>
    </row>
    <row r="28246" spans="9:13" x14ac:dyDescent="0.2">
      <c r="I28246" s="18"/>
      <c r="J28246" s="18"/>
      <c r="K28246" s="18"/>
      <c r="L28246" s="18"/>
      <c r="M28246" s="18"/>
    </row>
    <row r="28247" spans="9:13" x14ac:dyDescent="0.2">
      <c r="I28247" s="18"/>
      <c r="J28247" s="18"/>
      <c r="K28247" s="18"/>
      <c r="L28247" s="18"/>
      <c r="M28247" s="18"/>
    </row>
    <row r="28248" spans="9:13" x14ac:dyDescent="0.2">
      <c r="I28248" s="18"/>
      <c r="J28248" s="18"/>
      <c r="K28248" s="18"/>
      <c r="L28248" s="18"/>
      <c r="M28248" s="18"/>
    </row>
    <row r="28249" spans="9:13" x14ac:dyDescent="0.2">
      <c r="I28249" s="18"/>
      <c r="J28249" s="18"/>
      <c r="K28249" s="18"/>
      <c r="L28249" s="18"/>
      <c r="M28249" s="18"/>
    </row>
    <row r="28250" spans="9:13" x14ac:dyDescent="0.2">
      <c r="I28250" s="18"/>
      <c r="J28250" s="18"/>
      <c r="K28250" s="18"/>
      <c r="L28250" s="18"/>
      <c r="M28250" s="18"/>
    </row>
    <row r="28251" spans="9:13" x14ac:dyDescent="0.2">
      <c r="I28251" s="18"/>
      <c r="J28251" s="18"/>
      <c r="K28251" s="18"/>
      <c r="L28251" s="18"/>
      <c r="M28251" s="18"/>
    </row>
    <row r="28252" spans="9:13" x14ac:dyDescent="0.2">
      <c r="I28252" s="18"/>
      <c r="J28252" s="18"/>
      <c r="K28252" s="18"/>
      <c r="L28252" s="18"/>
      <c r="M28252" s="18"/>
    </row>
    <row r="28253" spans="9:13" x14ac:dyDescent="0.2">
      <c r="I28253" s="18"/>
      <c r="J28253" s="18"/>
      <c r="K28253" s="18"/>
      <c r="L28253" s="18"/>
      <c r="M28253" s="18"/>
    </row>
    <row r="28254" spans="9:13" x14ac:dyDescent="0.2">
      <c r="I28254" s="18"/>
      <c r="J28254" s="18"/>
      <c r="K28254" s="18"/>
      <c r="L28254" s="18"/>
      <c r="M28254" s="18"/>
    </row>
    <row r="28255" spans="9:13" x14ac:dyDescent="0.2">
      <c r="I28255" s="18"/>
      <c r="J28255" s="18"/>
      <c r="K28255" s="18"/>
      <c r="L28255" s="18"/>
      <c r="M28255" s="18"/>
    </row>
    <row r="28256" spans="9:13" x14ac:dyDescent="0.2">
      <c r="I28256" s="18"/>
      <c r="J28256" s="18"/>
      <c r="K28256" s="18"/>
      <c r="L28256" s="18"/>
      <c r="M28256" s="18"/>
    </row>
    <row r="28257" spans="9:13" x14ac:dyDescent="0.2">
      <c r="I28257" s="18"/>
      <c r="J28257" s="18"/>
      <c r="K28257" s="18"/>
      <c r="L28257" s="18"/>
      <c r="M28257" s="18"/>
    </row>
    <row r="28258" spans="9:13" x14ac:dyDescent="0.2">
      <c r="I28258" s="18"/>
      <c r="J28258" s="18"/>
      <c r="K28258" s="18"/>
      <c r="L28258" s="18"/>
      <c r="M28258" s="18"/>
    </row>
    <row r="28259" spans="9:13" x14ac:dyDescent="0.2">
      <c r="I28259" s="18"/>
      <c r="J28259" s="18"/>
      <c r="K28259" s="18"/>
      <c r="L28259" s="18"/>
      <c r="M28259" s="18"/>
    </row>
    <row r="28260" spans="9:13" x14ac:dyDescent="0.2">
      <c r="I28260" s="18"/>
      <c r="J28260" s="18"/>
      <c r="K28260" s="18"/>
      <c r="L28260" s="18"/>
      <c r="M28260" s="18"/>
    </row>
    <row r="28261" spans="9:13" x14ac:dyDescent="0.2">
      <c r="I28261" s="18"/>
      <c r="J28261" s="18"/>
      <c r="K28261" s="18"/>
      <c r="L28261" s="18"/>
      <c r="M28261" s="18"/>
    </row>
    <row r="28262" spans="9:13" x14ac:dyDescent="0.2">
      <c r="I28262" s="18"/>
      <c r="J28262" s="18"/>
      <c r="K28262" s="18"/>
      <c r="L28262" s="18"/>
      <c r="M28262" s="18"/>
    </row>
    <row r="28263" spans="9:13" x14ac:dyDescent="0.2">
      <c r="I28263" s="18"/>
      <c r="J28263" s="18"/>
      <c r="K28263" s="18"/>
      <c r="L28263" s="18"/>
      <c r="M28263" s="18"/>
    </row>
    <row r="28264" spans="9:13" x14ac:dyDescent="0.2">
      <c r="I28264" s="18"/>
      <c r="J28264" s="18"/>
      <c r="K28264" s="18"/>
      <c r="L28264" s="18"/>
      <c r="M28264" s="18"/>
    </row>
    <row r="28265" spans="9:13" x14ac:dyDescent="0.2">
      <c r="I28265" s="18"/>
      <c r="J28265" s="18"/>
      <c r="K28265" s="18"/>
      <c r="L28265" s="18"/>
      <c r="M28265" s="18"/>
    </row>
    <row r="28266" spans="9:13" x14ac:dyDescent="0.2">
      <c r="I28266" s="18"/>
      <c r="J28266" s="18"/>
      <c r="K28266" s="18"/>
      <c r="L28266" s="18"/>
      <c r="M28266" s="18"/>
    </row>
    <row r="28267" spans="9:13" x14ac:dyDescent="0.2">
      <c r="I28267" s="18"/>
      <c r="J28267" s="18"/>
      <c r="K28267" s="18"/>
      <c r="L28267" s="18"/>
      <c r="M28267" s="18"/>
    </row>
    <row r="28268" spans="9:13" x14ac:dyDescent="0.2">
      <c r="I28268" s="18"/>
      <c r="J28268" s="18"/>
      <c r="K28268" s="18"/>
      <c r="L28268" s="18"/>
      <c r="M28268" s="18"/>
    </row>
    <row r="28269" spans="9:13" x14ac:dyDescent="0.2">
      <c r="I28269" s="18"/>
      <c r="J28269" s="18"/>
      <c r="K28269" s="18"/>
      <c r="L28269" s="18"/>
      <c r="M28269" s="18"/>
    </row>
    <row r="28270" spans="9:13" x14ac:dyDescent="0.2">
      <c r="I28270" s="18"/>
      <c r="J28270" s="18"/>
      <c r="K28270" s="18"/>
      <c r="L28270" s="18"/>
      <c r="M28270" s="18"/>
    </row>
    <row r="28271" spans="9:13" x14ac:dyDescent="0.2">
      <c r="I28271" s="18"/>
      <c r="J28271" s="18"/>
      <c r="K28271" s="18"/>
      <c r="L28271" s="18"/>
      <c r="M28271" s="18"/>
    </row>
    <row r="28272" spans="9:13" x14ac:dyDescent="0.2">
      <c r="I28272" s="18"/>
      <c r="J28272" s="18"/>
      <c r="K28272" s="18"/>
      <c r="L28272" s="18"/>
      <c r="M28272" s="18"/>
    </row>
    <row r="28273" spans="9:13" x14ac:dyDescent="0.2">
      <c r="I28273" s="18"/>
      <c r="J28273" s="18"/>
      <c r="K28273" s="18"/>
      <c r="L28273" s="18"/>
      <c r="M28273" s="18"/>
    </row>
    <row r="28274" spans="9:13" x14ac:dyDescent="0.2">
      <c r="I28274" s="18"/>
      <c r="J28274" s="18"/>
      <c r="K28274" s="18"/>
      <c r="L28274" s="18"/>
      <c r="M28274" s="18"/>
    </row>
    <row r="28275" spans="9:13" x14ac:dyDescent="0.2">
      <c r="I28275" s="18"/>
      <c r="J28275" s="18"/>
      <c r="K28275" s="18"/>
      <c r="L28275" s="18"/>
      <c r="M28275" s="18"/>
    </row>
    <row r="28276" spans="9:13" x14ac:dyDescent="0.2">
      <c r="I28276" s="18"/>
      <c r="J28276" s="18"/>
      <c r="K28276" s="18"/>
      <c r="L28276" s="18"/>
      <c r="M28276" s="18"/>
    </row>
    <row r="28277" spans="9:13" x14ac:dyDescent="0.2">
      <c r="I28277" s="18"/>
      <c r="J28277" s="18"/>
      <c r="K28277" s="18"/>
      <c r="L28277" s="18"/>
      <c r="M28277" s="18"/>
    </row>
    <row r="28278" spans="9:13" x14ac:dyDescent="0.2">
      <c r="I28278" s="18"/>
      <c r="J28278" s="18"/>
      <c r="K28278" s="18"/>
      <c r="L28278" s="18"/>
      <c r="M28278" s="18"/>
    </row>
    <row r="28279" spans="9:13" x14ac:dyDescent="0.2">
      <c r="I28279" s="18"/>
      <c r="J28279" s="18"/>
      <c r="K28279" s="18"/>
      <c r="L28279" s="18"/>
      <c r="M28279" s="18"/>
    </row>
    <row r="28280" spans="9:13" x14ac:dyDescent="0.2">
      <c r="I28280" s="18"/>
      <c r="J28280" s="18"/>
      <c r="K28280" s="18"/>
      <c r="L28280" s="18"/>
      <c r="M28280" s="18"/>
    </row>
    <row r="28281" spans="9:13" x14ac:dyDescent="0.2">
      <c r="I28281" s="18"/>
      <c r="J28281" s="18"/>
      <c r="K28281" s="18"/>
      <c r="L28281" s="18"/>
      <c r="M28281" s="18"/>
    </row>
    <row r="28282" spans="9:13" x14ac:dyDescent="0.2">
      <c r="I28282" s="18"/>
      <c r="J28282" s="18"/>
      <c r="K28282" s="18"/>
      <c r="L28282" s="18"/>
      <c r="M28282" s="18"/>
    </row>
    <row r="28283" spans="9:13" x14ac:dyDescent="0.2">
      <c r="I28283" s="18"/>
      <c r="J28283" s="18"/>
      <c r="K28283" s="18"/>
      <c r="L28283" s="18"/>
      <c r="M28283" s="18"/>
    </row>
    <row r="28284" spans="9:13" x14ac:dyDescent="0.2">
      <c r="I28284" s="18"/>
      <c r="J28284" s="18"/>
      <c r="K28284" s="18"/>
      <c r="L28284" s="18"/>
      <c r="M28284" s="18"/>
    </row>
    <row r="28285" spans="9:13" x14ac:dyDescent="0.2">
      <c r="I28285" s="18"/>
      <c r="J28285" s="18"/>
      <c r="K28285" s="18"/>
      <c r="L28285" s="18"/>
      <c r="M28285" s="18"/>
    </row>
    <row r="28286" spans="9:13" x14ac:dyDescent="0.2">
      <c r="I28286" s="18"/>
      <c r="J28286" s="18"/>
      <c r="K28286" s="18"/>
      <c r="L28286" s="18"/>
      <c r="M28286" s="18"/>
    </row>
    <row r="28287" spans="9:13" x14ac:dyDescent="0.2">
      <c r="I28287" s="18"/>
      <c r="J28287" s="18"/>
      <c r="K28287" s="18"/>
      <c r="L28287" s="18"/>
      <c r="M28287" s="18"/>
    </row>
    <row r="28288" spans="9:13" x14ac:dyDescent="0.2">
      <c r="I28288" s="18"/>
      <c r="J28288" s="18"/>
      <c r="K28288" s="18"/>
      <c r="L28288" s="18"/>
      <c r="M28288" s="18"/>
    </row>
    <row r="28289" spans="9:13" x14ac:dyDescent="0.2">
      <c r="I28289" s="18"/>
      <c r="J28289" s="18"/>
      <c r="K28289" s="18"/>
      <c r="L28289" s="18"/>
      <c r="M28289" s="18"/>
    </row>
    <row r="28290" spans="9:13" x14ac:dyDescent="0.2">
      <c r="I28290" s="18"/>
      <c r="J28290" s="18"/>
      <c r="K28290" s="18"/>
      <c r="L28290" s="18"/>
      <c r="M28290" s="18"/>
    </row>
    <row r="28291" spans="9:13" x14ac:dyDescent="0.2">
      <c r="I28291" s="18"/>
      <c r="J28291" s="18"/>
      <c r="K28291" s="18"/>
      <c r="L28291" s="18"/>
      <c r="M28291" s="18"/>
    </row>
    <row r="28292" spans="9:13" x14ac:dyDescent="0.2">
      <c r="I28292" s="18"/>
      <c r="J28292" s="18"/>
      <c r="K28292" s="18"/>
      <c r="L28292" s="18"/>
      <c r="M28292" s="18"/>
    </row>
    <row r="28293" spans="9:13" x14ac:dyDescent="0.2">
      <c r="I28293" s="18"/>
      <c r="J28293" s="18"/>
      <c r="K28293" s="18"/>
      <c r="L28293" s="18"/>
      <c r="M28293" s="18"/>
    </row>
    <row r="28294" spans="9:13" x14ac:dyDescent="0.2">
      <c r="I28294" s="18"/>
      <c r="J28294" s="18"/>
      <c r="K28294" s="18"/>
      <c r="L28294" s="18"/>
      <c r="M28294" s="18"/>
    </row>
    <row r="28295" spans="9:13" x14ac:dyDescent="0.2">
      <c r="I28295" s="18"/>
      <c r="J28295" s="18"/>
      <c r="K28295" s="18"/>
      <c r="L28295" s="18"/>
      <c r="M28295" s="18"/>
    </row>
    <row r="28296" spans="9:13" x14ac:dyDescent="0.2">
      <c r="I28296" s="18"/>
      <c r="J28296" s="18"/>
      <c r="K28296" s="18"/>
      <c r="L28296" s="18"/>
      <c r="M28296" s="18"/>
    </row>
    <row r="28297" spans="9:13" x14ac:dyDescent="0.2">
      <c r="I28297" s="18"/>
      <c r="J28297" s="18"/>
      <c r="K28297" s="18"/>
      <c r="L28297" s="18"/>
      <c r="M28297" s="18"/>
    </row>
    <row r="28298" spans="9:13" x14ac:dyDescent="0.2">
      <c r="I28298" s="18"/>
      <c r="J28298" s="18"/>
      <c r="K28298" s="18"/>
      <c r="L28298" s="18"/>
      <c r="M28298" s="18"/>
    </row>
    <row r="28299" spans="9:13" x14ac:dyDescent="0.2">
      <c r="I28299" s="18"/>
      <c r="J28299" s="18"/>
      <c r="K28299" s="18"/>
      <c r="L28299" s="18"/>
      <c r="M28299" s="18"/>
    </row>
    <row r="28300" spans="9:13" x14ac:dyDescent="0.2">
      <c r="I28300" s="18"/>
      <c r="J28300" s="18"/>
      <c r="K28300" s="18"/>
      <c r="L28300" s="18"/>
      <c r="M28300" s="18"/>
    </row>
    <row r="28301" spans="9:13" x14ac:dyDescent="0.2">
      <c r="I28301" s="18"/>
      <c r="J28301" s="18"/>
      <c r="K28301" s="18"/>
      <c r="L28301" s="18"/>
      <c r="M28301" s="18"/>
    </row>
    <row r="28302" spans="9:13" x14ac:dyDescent="0.2">
      <c r="I28302" s="18"/>
      <c r="J28302" s="18"/>
      <c r="K28302" s="18"/>
      <c r="L28302" s="18"/>
      <c r="M28302" s="18"/>
    </row>
    <row r="28303" spans="9:13" x14ac:dyDescent="0.2">
      <c r="I28303" s="18"/>
      <c r="J28303" s="18"/>
      <c r="K28303" s="18"/>
      <c r="L28303" s="18"/>
      <c r="M28303" s="18"/>
    </row>
    <row r="28304" spans="9:13" x14ac:dyDescent="0.2">
      <c r="I28304" s="18"/>
      <c r="J28304" s="18"/>
      <c r="K28304" s="18"/>
      <c r="L28304" s="18"/>
      <c r="M28304" s="18"/>
    </row>
    <row r="28305" spans="9:13" x14ac:dyDescent="0.2">
      <c r="I28305" s="18"/>
      <c r="J28305" s="18"/>
      <c r="K28305" s="18"/>
      <c r="L28305" s="18"/>
      <c r="M28305" s="18"/>
    </row>
    <row r="28306" spans="9:13" x14ac:dyDescent="0.2">
      <c r="I28306" s="18"/>
      <c r="J28306" s="18"/>
      <c r="K28306" s="18"/>
      <c r="L28306" s="18"/>
      <c r="M28306" s="18"/>
    </row>
    <row r="28307" spans="9:13" x14ac:dyDescent="0.2">
      <c r="I28307" s="18"/>
      <c r="J28307" s="18"/>
      <c r="K28307" s="18"/>
      <c r="L28307" s="18"/>
      <c r="M28307" s="18"/>
    </row>
    <row r="28308" spans="9:13" x14ac:dyDescent="0.2">
      <c r="I28308" s="18"/>
      <c r="J28308" s="18"/>
      <c r="K28308" s="18"/>
      <c r="L28308" s="18"/>
      <c r="M28308" s="18"/>
    </row>
    <row r="28309" spans="9:13" x14ac:dyDescent="0.2">
      <c r="I28309" s="18"/>
      <c r="J28309" s="18"/>
      <c r="K28309" s="18"/>
      <c r="L28309" s="18"/>
      <c r="M28309" s="18"/>
    </row>
    <row r="28310" spans="9:13" x14ac:dyDescent="0.2">
      <c r="I28310" s="18"/>
      <c r="J28310" s="18"/>
      <c r="K28310" s="18"/>
      <c r="L28310" s="18"/>
      <c r="M28310" s="18"/>
    </row>
    <row r="28311" spans="9:13" x14ac:dyDescent="0.2">
      <c r="I28311" s="18"/>
      <c r="J28311" s="18"/>
      <c r="K28311" s="18"/>
      <c r="L28311" s="18"/>
      <c r="M28311" s="18"/>
    </row>
    <row r="28312" spans="9:13" x14ac:dyDescent="0.2">
      <c r="I28312" s="18"/>
      <c r="J28312" s="18"/>
      <c r="K28312" s="18"/>
      <c r="L28312" s="18"/>
      <c r="M28312" s="18"/>
    </row>
    <row r="28313" spans="9:13" x14ac:dyDescent="0.2">
      <c r="I28313" s="18"/>
      <c r="J28313" s="18"/>
      <c r="K28313" s="18"/>
      <c r="L28313" s="18"/>
      <c r="M28313" s="18"/>
    </row>
    <row r="28314" spans="9:13" x14ac:dyDescent="0.2">
      <c r="I28314" s="18"/>
      <c r="J28314" s="18"/>
      <c r="K28314" s="18"/>
      <c r="L28314" s="18"/>
      <c r="M28314" s="18"/>
    </row>
    <row r="28315" spans="9:13" x14ac:dyDescent="0.2">
      <c r="I28315" s="18"/>
      <c r="J28315" s="18"/>
      <c r="K28315" s="18"/>
      <c r="L28315" s="18"/>
      <c r="M28315" s="18"/>
    </row>
    <row r="28316" spans="9:13" x14ac:dyDescent="0.2">
      <c r="I28316" s="18"/>
      <c r="J28316" s="18"/>
      <c r="K28316" s="18"/>
      <c r="L28316" s="18"/>
      <c r="M28316" s="18"/>
    </row>
    <row r="28317" spans="9:13" x14ac:dyDescent="0.2">
      <c r="I28317" s="18"/>
      <c r="J28317" s="18"/>
      <c r="K28317" s="18"/>
      <c r="L28317" s="18"/>
      <c r="M28317" s="18"/>
    </row>
    <row r="28318" spans="9:13" x14ac:dyDescent="0.2">
      <c r="I28318" s="18"/>
      <c r="J28318" s="18"/>
      <c r="K28318" s="18"/>
      <c r="L28318" s="18"/>
      <c r="M28318" s="18"/>
    </row>
    <row r="28319" spans="9:13" x14ac:dyDescent="0.2">
      <c r="I28319" s="18"/>
      <c r="J28319" s="18"/>
      <c r="K28319" s="18"/>
      <c r="L28319" s="18"/>
      <c r="M28319" s="18"/>
    </row>
    <row r="28320" spans="9:13" x14ac:dyDescent="0.2">
      <c r="I28320" s="18"/>
      <c r="J28320" s="18"/>
      <c r="K28320" s="18"/>
      <c r="L28320" s="18"/>
      <c r="M28320" s="18"/>
    </row>
    <row r="28321" spans="9:13" x14ac:dyDescent="0.2">
      <c r="I28321" s="18"/>
      <c r="J28321" s="18"/>
      <c r="K28321" s="18"/>
      <c r="L28321" s="18"/>
      <c r="M28321" s="18"/>
    </row>
    <row r="28322" spans="9:13" x14ac:dyDescent="0.2">
      <c r="I28322" s="18"/>
      <c r="J28322" s="18"/>
      <c r="K28322" s="18"/>
      <c r="L28322" s="18"/>
      <c r="M28322" s="18"/>
    </row>
    <row r="28323" spans="9:13" x14ac:dyDescent="0.2">
      <c r="I28323" s="18"/>
      <c r="J28323" s="18"/>
      <c r="K28323" s="18"/>
      <c r="L28323" s="18"/>
      <c r="M28323" s="18"/>
    </row>
    <row r="28324" spans="9:13" x14ac:dyDescent="0.2">
      <c r="I28324" s="18"/>
      <c r="J28324" s="18"/>
      <c r="K28324" s="18"/>
      <c r="L28324" s="18"/>
      <c r="M28324" s="18"/>
    </row>
    <row r="28325" spans="9:13" x14ac:dyDescent="0.2">
      <c r="I28325" s="18"/>
      <c r="J28325" s="18"/>
      <c r="K28325" s="18"/>
      <c r="L28325" s="18"/>
      <c r="M28325" s="18"/>
    </row>
    <row r="28326" spans="9:13" x14ac:dyDescent="0.2">
      <c r="I28326" s="18"/>
      <c r="J28326" s="18"/>
      <c r="K28326" s="18"/>
      <c r="L28326" s="18"/>
      <c r="M28326" s="18"/>
    </row>
    <row r="28327" spans="9:13" x14ac:dyDescent="0.2">
      <c r="I28327" s="18"/>
      <c r="J28327" s="18"/>
      <c r="K28327" s="18"/>
      <c r="L28327" s="18"/>
      <c r="M28327" s="18"/>
    </row>
    <row r="28328" spans="9:13" x14ac:dyDescent="0.2">
      <c r="I28328" s="18"/>
      <c r="J28328" s="18"/>
      <c r="K28328" s="18"/>
      <c r="L28328" s="18"/>
      <c r="M28328" s="18"/>
    </row>
    <row r="28329" spans="9:13" x14ac:dyDescent="0.2">
      <c r="I28329" s="18"/>
      <c r="J28329" s="18"/>
      <c r="K28329" s="18"/>
      <c r="L28329" s="18"/>
      <c r="M28329" s="18"/>
    </row>
    <row r="28330" spans="9:13" x14ac:dyDescent="0.2">
      <c r="I28330" s="18"/>
      <c r="J28330" s="18"/>
      <c r="K28330" s="18"/>
      <c r="L28330" s="18"/>
      <c r="M28330" s="18"/>
    </row>
    <row r="28331" spans="9:13" x14ac:dyDescent="0.2">
      <c r="I28331" s="18"/>
      <c r="J28331" s="18"/>
      <c r="K28331" s="18"/>
      <c r="L28331" s="18"/>
      <c r="M28331" s="18"/>
    </row>
    <row r="28332" spans="9:13" x14ac:dyDescent="0.2">
      <c r="I28332" s="18"/>
      <c r="J28332" s="18"/>
      <c r="K28332" s="18"/>
      <c r="L28332" s="18"/>
      <c r="M28332" s="18"/>
    </row>
    <row r="28333" spans="9:13" x14ac:dyDescent="0.2">
      <c r="I28333" s="18"/>
      <c r="J28333" s="18"/>
      <c r="K28333" s="18"/>
      <c r="L28333" s="18"/>
      <c r="M28333" s="18"/>
    </row>
    <row r="28334" spans="9:13" x14ac:dyDescent="0.2">
      <c r="I28334" s="18"/>
      <c r="J28334" s="18"/>
      <c r="K28334" s="18"/>
      <c r="L28334" s="18"/>
      <c r="M28334" s="18"/>
    </row>
    <row r="28335" spans="9:13" x14ac:dyDescent="0.2">
      <c r="I28335" s="18"/>
      <c r="J28335" s="18"/>
      <c r="K28335" s="18"/>
      <c r="L28335" s="18"/>
      <c r="M28335" s="18"/>
    </row>
    <row r="28336" spans="9:13" x14ac:dyDescent="0.2">
      <c r="I28336" s="18"/>
      <c r="J28336" s="18"/>
      <c r="K28336" s="18"/>
      <c r="L28336" s="18"/>
      <c r="M28336" s="18"/>
    </row>
    <row r="28337" spans="9:13" x14ac:dyDescent="0.2">
      <c r="I28337" s="18"/>
      <c r="J28337" s="18"/>
      <c r="K28337" s="18"/>
      <c r="L28337" s="18"/>
      <c r="M28337" s="18"/>
    </row>
    <row r="28338" spans="9:13" x14ac:dyDescent="0.2">
      <c r="I28338" s="18"/>
      <c r="J28338" s="18"/>
      <c r="K28338" s="18"/>
      <c r="L28338" s="18"/>
      <c r="M28338" s="18"/>
    </row>
    <row r="28339" spans="9:13" x14ac:dyDescent="0.2">
      <c r="I28339" s="18"/>
      <c r="J28339" s="18"/>
      <c r="K28339" s="18"/>
      <c r="L28339" s="18"/>
      <c r="M28339" s="18"/>
    </row>
    <row r="28340" spans="9:13" x14ac:dyDescent="0.2">
      <c r="I28340" s="18"/>
      <c r="J28340" s="18"/>
      <c r="K28340" s="18"/>
      <c r="L28340" s="18"/>
      <c r="M28340" s="18"/>
    </row>
    <row r="28341" spans="9:13" x14ac:dyDescent="0.2">
      <c r="I28341" s="18"/>
      <c r="J28341" s="18"/>
      <c r="K28341" s="18"/>
      <c r="L28341" s="18"/>
      <c r="M28341" s="18"/>
    </row>
    <row r="28342" spans="9:13" x14ac:dyDescent="0.2">
      <c r="I28342" s="18"/>
      <c r="J28342" s="18"/>
      <c r="K28342" s="18"/>
      <c r="L28342" s="18"/>
      <c r="M28342" s="18"/>
    </row>
    <row r="28343" spans="9:13" x14ac:dyDescent="0.2">
      <c r="I28343" s="18"/>
      <c r="J28343" s="18"/>
      <c r="K28343" s="18"/>
      <c r="L28343" s="18"/>
      <c r="M28343" s="18"/>
    </row>
    <row r="28344" spans="9:13" x14ac:dyDescent="0.2">
      <c r="I28344" s="18"/>
      <c r="J28344" s="18"/>
      <c r="K28344" s="18"/>
      <c r="L28344" s="18"/>
      <c r="M28344" s="18"/>
    </row>
    <row r="28345" spans="9:13" x14ac:dyDescent="0.2">
      <c r="I28345" s="18"/>
      <c r="J28345" s="18"/>
      <c r="K28345" s="18"/>
      <c r="L28345" s="18"/>
      <c r="M28345" s="18"/>
    </row>
    <row r="28346" spans="9:13" x14ac:dyDescent="0.2">
      <c r="I28346" s="18"/>
      <c r="J28346" s="18"/>
      <c r="K28346" s="18"/>
      <c r="L28346" s="18"/>
      <c r="M28346" s="18"/>
    </row>
    <row r="28347" spans="9:13" x14ac:dyDescent="0.2">
      <c r="I28347" s="18"/>
      <c r="J28347" s="18"/>
      <c r="K28347" s="18"/>
      <c r="L28347" s="18"/>
      <c r="M28347" s="18"/>
    </row>
    <row r="28348" spans="9:13" x14ac:dyDescent="0.2">
      <c r="I28348" s="18"/>
      <c r="J28348" s="18"/>
      <c r="K28348" s="18"/>
      <c r="L28348" s="18"/>
      <c r="M28348" s="18"/>
    </row>
    <row r="28349" spans="9:13" x14ac:dyDescent="0.2">
      <c r="I28349" s="18"/>
      <c r="J28349" s="18"/>
      <c r="K28349" s="18"/>
      <c r="L28349" s="18"/>
      <c r="M28349" s="18"/>
    </row>
    <row r="28350" spans="9:13" x14ac:dyDescent="0.2">
      <c r="I28350" s="18"/>
      <c r="J28350" s="18"/>
      <c r="K28350" s="18"/>
      <c r="L28350" s="18"/>
      <c r="M28350" s="18"/>
    </row>
    <row r="28351" spans="9:13" x14ac:dyDescent="0.2">
      <c r="I28351" s="18"/>
      <c r="J28351" s="18"/>
      <c r="K28351" s="18"/>
      <c r="L28351" s="18"/>
      <c r="M28351" s="18"/>
    </row>
    <row r="28352" spans="9:13" x14ac:dyDescent="0.2">
      <c r="I28352" s="18"/>
      <c r="J28352" s="18"/>
      <c r="K28352" s="18"/>
      <c r="L28352" s="18"/>
      <c r="M28352" s="18"/>
    </row>
    <row r="28353" spans="9:13" x14ac:dyDescent="0.2">
      <c r="I28353" s="18"/>
      <c r="J28353" s="18"/>
      <c r="K28353" s="18"/>
      <c r="L28353" s="18"/>
      <c r="M28353" s="18"/>
    </row>
    <row r="28354" spans="9:13" x14ac:dyDescent="0.2">
      <c r="I28354" s="18"/>
      <c r="J28354" s="18"/>
      <c r="K28354" s="18"/>
      <c r="L28354" s="18"/>
      <c r="M28354" s="18"/>
    </row>
    <row r="28355" spans="9:13" x14ac:dyDescent="0.2">
      <c r="I28355" s="18"/>
      <c r="J28355" s="18"/>
      <c r="K28355" s="18"/>
      <c r="L28355" s="18"/>
      <c r="M28355" s="18"/>
    </row>
    <row r="28356" spans="9:13" x14ac:dyDescent="0.2">
      <c r="I28356" s="18"/>
      <c r="J28356" s="18"/>
      <c r="K28356" s="18"/>
      <c r="L28356" s="18"/>
      <c r="M28356" s="18"/>
    </row>
    <row r="28357" spans="9:13" x14ac:dyDescent="0.2">
      <c r="I28357" s="18"/>
      <c r="J28357" s="18"/>
      <c r="K28357" s="18"/>
      <c r="L28357" s="18"/>
      <c r="M28357" s="18"/>
    </row>
    <row r="28358" spans="9:13" x14ac:dyDescent="0.2">
      <c r="I28358" s="18"/>
      <c r="J28358" s="18"/>
      <c r="K28358" s="18"/>
      <c r="L28358" s="18"/>
      <c r="M28358" s="18"/>
    </row>
    <row r="28359" spans="9:13" x14ac:dyDescent="0.2">
      <c r="I28359" s="18"/>
      <c r="J28359" s="18"/>
      <c r="K28359" s="18"/>
      <c r="L28359" s="18"/>
      <c r="M28359" s="18"/>
    </row>
    <row r="28360" spans="9:13" x14ac:dyDescent="0.2">
      <c r="I28360" s="18"/>
      <c r="J28360" s="18"/>
      <c r="K28360" s="18"/>
      <c r="L28360" s="18"/>
      <c r="M28360" s="18"/>
    </row>
    <row r="28361" spans="9:13" x14ac:dyDescent="0.2">
      <c r="I28361" s="18"/>
      <c r="J28361" s="18"/>
      <c r="K28361" s="18"/>
      <c r="L28361" s="18"/>
      <c r="M28361" s="18"/>
    </row>
    <row r="28362" spans="9:13" x14ac:dyDescent="0.2">
      <c r="I28362" s="18"/>
      <c r="J28362" s="18"/>
      <c r="K28362" s="18"/>
      <c r="L28362" s="18"/>
      <c r="M28362" s="18"/>
    </row>
    <row r="28363" spans="9:13" x14ac:dyDescent="0.2">
      <c r="I28363" s="18"/>
      <c r="J28363" s="18"/>
      <c r="K28363" s="18"/>
      <c r="L28363" s="18"/>
      <c r="M28363" s="18"/>
    </row>
    <row r="28364" spans="9:13" x14ac:dyDescent="0.2">
      <c r="I28364" s="18"/>
      <c r="J28364" s="18"/>
      <c r="K28364" s="18"/>
      <c r="L28364" s="18"/>
      <c r="M28364" s="18"/>
    </row>
    <row r="28365" spans="9:13" x14ac:dyDescent="0.2">
      <c r="I28365" s="18"/>
      <c r="J28365" s="18"/>
      <c r="K28365" s="18"/>
      <c r="L28365" s="18"/>
      <c r="M28365" s="18"/>
    </row>
    <row r="28366" spans="9:13" x14ac:dyDescent="0.2">
      <c r="I28366" s="18"/>
      <c r="J28366" s="18"/>
      <c r="K28366" s="18"/>
      <c r="L28366" s="18"/>
      <c r="M28366" s="18"/>
    </row>
    <row r="28367" spans="9:13" x14ac:dyDescent="0.2">
      <c r="I28367" s="18"/>
      <c r="J28367" s="18"/>
      <c r="K28367" s="18"/>
      <c r="L28367" s="18"/>
      <c r="M28367" s="18"/>
    </row>
    <row r="28368" spans="9:13" x14ac:dyDescent="0.2">
      <c r="I28368" s="18"/>
      <c r="J28368" s="18"/>
      <c r="K28368" s="18"/>
      <c r="L28368" s="18"/>
      <c r="M28368" s="18"/>
    </row>
    <row r="28369" spans="9:13" x14ac:dyDescent="0.2">
      <c r="I28369" s="18"/>
      <c r="J28369" s="18"/>
      <c r="K28369" s="18"/>
      <c r="L28369" s="18"/>
      <c r="M28369" s="18"/>
    </row>
    <row r="28370" spans="9:13" x14ac:dyDescent="0.2">
      <c r="I28370" s="18"/>
      <c r="J28370" s="18"/>
      <c r="K28370" s="18"/>
      <c r="L28370" s="18"/>
      <c r="M28370" s="18"/>
    </row>
    <row r="28371" spans="9:13" x14ac:dyDescent="0.2">
      <c r="I28371" s="18"/>
      <c r="J28371" s="18"/>
      <c r="K28371" s="18"/>
      <c r="L28371" s="18"/>
      <c r="M28371" s="18"/>
    </row>
    <row r="28372" spans="9:13" x14ac:dyDescent="0.2">
      <c r="I28372" s="18"/>
      <c r="J28372" s="18"/>
      <c r="K28372" s="18"/>
      <c r="L28372" s="18"/>
      <c r="M28372" s="18"/>
    </row>
    <row r="28373" spans="9:13" x14ac:dyDescent="0.2">
      <c r="I28373" s="18"/>
      <c r="J28373" s="18"/>
      <c r="K28373" s="18"/>
      <c r="L28373" s="18"/>
      <c r="M28373" s="18"/>
    </row>
    <row r="28374" spans="9:13" x14ac:dyDescent="0.2">
      <c r="I28374" s="18"/>
      <c r="J28374" s="18"/>
      <c r="K28374" s="18"/>
      <c r="L28374" s="18"/>
      <c r="M28374" s="18"/>
    </row>
    <row r="28375" spans="9:13" x14ac:dyDescent="0.2">
      <c r="I28375" s="18"/>
      <c r="J28375" s="18"/>
      <c r="K28375" s="18"/>
      <c r="L28375" s="18"/>
      <c r="M28375" s="18"/>
    </row>
    <row r="28376" spans="9:13" x14ac:dyDescent="0.2">
      <c r="I28376" s="18"/>
      <c r="J28376" s="18"/>
      <c r="K28376" s="18"/>
      <c r="L28376" s="18"/>
      <c r="M28376" s="18"/>
    </row>
    <row r="28377" spans="9:13" x14ac:dyDescent="0.2">
      <c r="I28377" s="18"/>
      <c r="J28377" s="18"/>
      <c r="K28377" s="18"/>
      <c r="L28377" s="18"/>
      <c r="M28377" s="18"/>
    </row>
    <row r="28378" spans="9:13" x14ac:dyDescent="0.2">
      <c r="I28378" s="18"/>
      <c r="J28378" s="18"/>
      <c r="K28378" s="18"/>
      <c r="L28378" s="18"/>
      <c r="M28378" s="18"/>
    </row>
    <row r="28379" spans="9:13" x14ac:dyDescent="0.2">
      <c r="I28379" s="18"/>
      <c r="J28379" s="18"/>
      <c r="K28379" s="18"/>
      <c r="L28379" s="18"/>
      <c r="M28379" s="18"/>
    </row>
    <row r="28380" spans="9:13" x14ac:dyDescent="0.2">
      <c r="I28380" s="18"/>
      <c r="J28380" s="18"/>
      <c r="K28380" s="18"/>
      <c r="L28380" s="18"/>
      <c r="M28380" s="18"/>
    </row>
    <row r="28381" spans="9:13" x14ac:dyDescent="0.2">
      <c r="I28381" s="18"/>
      <c r="J28381" s="18"/>
      <c r="K28381" s="18"/>
      <c r="L28381" s="18"/>
      <c r="M28381" s="18"/>
    </row>
    <row r="28382" spans="9:13" x14ac:dyDescent="0.2">
      <c r="I28382" s="18"/>
      <c r="J28382" s="18"/>
      <c r="K28382" s="18"/>
      <c r="L28382" s="18"/>
      <c r="M28382" s="18"/>
    </row>
    <row r="28383" spans="9:13" x14ac:dyDescent="0.2">
      <c r="I28383" s="18"/>
      <c r="J28383" s="18"/>
      <c r="K28383" s="18"/>
      <c r="L28383" s="18"/>
      <c r="M28383" s="18"/>
    </row>
    <row r="28384" spans="9:13" x14ac:dyDescent="0.2">
      <c r="I28384" s="18"/>
      <c r="J28384" s="18"/>
      <c r="K28384" s="18"/>
      <c r="L28384" s="18"/>
      <c r="M28384" s="18"/>
    </row>
    <row r="28385" spans="9:13" x14ac:dyDescent="0.2">
      <c r="I28385" s="18"/>
      <c r="J28385" s="18"/>
      <c r="K28385" s="18"/>
      <c r="L28385" s="18"/>
      <c r="M28385" s="18"/>
    </row>
    <row r="28386" spans="9:13" x14ac:dyDescent="0.2">
      <c r="I28386" s="18"/>
      <c r="J28386" s="18"/>
      <c r="K28386" s="18"/>
      <c r="L28386" s="18"/>
      <c r="M28386" s="18"/>
    </row>
    <row r="28387" spans="9:13" x14ac:dyDescent="0.2">
      <c r="I28387" s="18"/>
      <c r="J28387" s="18"/>
      <c r="K28387" s="18"/>
      <c r="L28387" s="18"/>
      <c r="M28387" s="18"/>
    </row>
    <row r="28388" spans="9:13" x14ac:dyDescent="0.2">
      <c r="I28388" s="18"/>
      <c r="J28388" s="18"/>
      <c r="K28388" s="18"/>
      <c r="L28388" s="18"/>
      <c r="M28388" s="18"/>
    </row>
    <row r="28389" spans="9:13" x14ac:dyDescent="0.2">
      <c r="I28389" s="18"/>
      <c r="J28389" s="18"/>
      <c r="K28389" s="18"/>
      <c r="L28389" s="18"/>
      <c r="M28389" s="18"/>
    </row>
    <row r="28390" spans="9:13" x14ac:dyDescent="0.2">
      <c r="I28390" s="18"/>
      <c r="J28390" s="18"/>
      <c r="K28390" s="18"/>
      <c r="L28390" s="18"/>
      <c r="M28390" s="18"/>
    </row>
    <row r="28391" spans="9:13" x14ac:dyDescent="0.2">
      <c r="I28391" s="18"/>
      <c r="J28391" s="18"/>
      <c r="K28391" s="18"/>
      <c r="L28391" s="18"/>
      <c r="M28391" s="18"/>
    </row>
    <row r="28392" spans="9:13" x14ac:dyDescent="0.2">
      <c r="I28392" s="18"/>
      <c r="J28392" s="18"/>
      <c r="K28392" s="18"/>
      <c r="L28392" s="18"/>
      <c r="M28392" s="18"/>
    </row>
    <row r="28393" spans="9:13" x14ac:dyDescent="0.2">
      <c r="I28393" s="18"/>
      <c r="J28393" s="18"/>
      <c r="K28393" s="18"/>
      <c r="L28393" s="18"/>
      <c r="M28393" s="18"/>
    </row>
    <row r="28394" spans="9:13" x14ac:dyDescent="0.2">
      <c r="I28394" s="18"/>
      <c r="J28394" s="18"/>
      <c r="K28394" s="18"/>
      <c r="L28394" s="18"/>
      <c r="M28394" s="18"/>
    </row>
    <row r="28395" spans="9:13" x14ac:dyDescent="0.2">
      <c r="I28395" s="18"/>
      <c r="J28395" s="18"/>
      <c r="K28395" s="18"/>
      <c r="L28395" s="18"/>
      <c r="M28395" s="18"/>
    </row>
    <row r="28396" spans="9:13" x14ac:dyDescent="0.2">
      <c r="I28396" s="18"/>
      <c r="J28396" s="18"/>
      <c r="K28396" s="18"/>
      <c r="L28396" s="18"/>
      <c r="M28396" s="18"/>
    </row>
    <row r="28397" spans="9:13" x14ac:dyDescent="0.2">
      <c r="I28397" s="18"/>
      <c r="J28397" s="18"/>
      <c r="K28397" s="18"/>
      <c r="L28397" s="18"/>
      <c r="M28397" s="18"/>
    </row>
    <row r="28398" spans="9:13" x14ac:dyDescent="0.2">
      <c r="I28398" s="18"/>
      <c r="J28398" s="18"/>
      <c r="K28398" s="18"/>
      <c r="L28398" s="18"/>
      <c r="M28398" s="18"/>
    </row>
    <row r="28399" spans="9:13" x14ac:dyDescent="0.2">
      <c r="I28399" s="18"/>
      <c r="J28399" s="18"/>
      <c r="K28399" s="18"/>
      <c r="L28399" s="18"/>
      <c r="M28399" s="18"/>
    </row>
    <row r="28400" spans="9:13" x14ac:dyDescent="0.2">
      <c r="I28400" s="18"/>
      <c r="J28400" s="18"/>
      <c r="K28400" s="18"/>
      <c r="L28400" s="18"/>
      <c r="M28400" s="18"/>
    </row>
    <row r="28401" spans="9:13" x14ac:dyDescent="0.2">
      <c r="I28401" s="18"/>
      <c r="J28401" s="18"/>
      <c r="K28401" s="18"/>
      <c r="L28401" s="18"/>
      <c r="M28401" s="18"/>
    </row>
    <row r="28402" spans="9:13" x14ac:dyDescent="0.2">
      <c r="I28402" s="18"/>
      <c r="J28402" s="18"/>
      <c r="K28402" s="18"/>
      <c r="L28402" s="18"/>
      <c r="M28402" s="18"/>
    </row>
    <row r="28403" spans="9:13" x14ac:dyDescent="0.2">
      <c r="I28403" s="18"/>
      <c r="J28403" s="18"/>
      <c r="K28403" s="18"/>
      <c r="L28403" s="18"/>
      <c r="M28403" s="18"/>
    </row>
    <row r="28404" spans="9:13" x14ac:dyDescent="0.2">
      <c r="I28404" s="18"/>
      <c r="J28404" s="18"/>
      <c r="K28404" s="18"/>
      <c r="L28404" s="18"/>
      <c r="M28404" s="18"/>
    </row>
    <row r="28405" spans="9:13" x14ac:dyDescent="0.2">
      <c r="I28405" s="18"/>
      <c r="J28405" s="18"/>
      <c r="K28405" s="18"/>
      <c r="L28405" s="18"/>
      <c r="M28405" s="18"/>
    </row>
    <row r="28406" spans="9:13" x14ac:dyDescent="0.2">
      <c r="I28406" s="18"/>
      <c r="J28406" s="18"/>
      <c r="K28406" s="18"/>
      <c r="L28406" s="18"/>
      <c r="M28406" s="18"/>
    </row>
    <row r="28407" spans="9:13" x14ac:dyDescent="0.2">
      <c r="I28407" s="18"/>
      <c r="J28407" s="18"/>
      <c r="K28407" s="18"/>
      <c r="L28407" s="18"/>
      <c r="M28407" s="18"/>
    </row>
    <row r="28408" spans="9:13" x14ac:dyDescent="0.2">
      <c r="I28408" s="18"/>
      <c r="J28408" s="18"/>
      <c r="K28408" s="18"/>
      <c r="L28408" s="18"/>
      <c r="M28408" s="18"/>
    </row>
    <row r="28409" spans="9:13" x14ac:dyDescent="0.2">
      <c r="I28409" s="18"/>
      <c r="J28409" s="18"/>
      <c r="K28409" s="18"/>
      <c r="L28409" s="18"/>
      <c r="M28409" s="18"/>
    </row>
    <row r="28410" spans="9:13" x14ac:dyDescent="0.2">
      <c r="I28410" s="18"/>
      <c r="J28410" s="18"/>
      <c r="K28410" s="18"/>
      <c r="L28410" s="18"/>
      <c r="M28410" s="18"/>
    </row>
    <row r="28411" spans="9:13" x14ac:dyDescent="0.2">
      <c r="I28411" s="18"/>
      <c r="J28411" s="18"/>
      <c r="K28411" s="18"/>
      <c r="L28411" s="18"/>
      <c r="M28411" s="18"/>
    </row>
    <row r="28412" spans="9:13" x14ac:dyDescent="0.2">
      <c r="I28412" s="18"/>
      <c r="J28412" s="18"/>
      <c r="K28412" s="18"/>
      <c r="L28412" s="18"/>
      <c r="M28412" s="18"/>
    </row>
    <row r="28413" spans="9:13" x14ac:dyDescent="0.2">
      <c r="I28413" s="18"/>
      <c r="J28413" s="18"/>
      <c r="K28413" s="18"/>
      <c r="L28413" s="18"/>
      <c r="M28413" s="18"/>
    </row>
    <row r="28414" spans="9:13" x14ac:dyDescent="0.2">
      <c r="I28414" s="18"/>
      <c r="J28414" s="18"/>
      <c r="K28414" s="18"/>
      <c r="L28414" s="18"/>
      <c r="M28414" s="18"/>
    </row>
    <row r="28415" spans="9:13" x14ac:dyDescent="0.2">
      <c r="I28415" s="18"/>
      <c r="J28415" s="18"/>
      <c r="K28415" s="18"/>
      <c r="L28415" s="18"/>
      <c r="M28415" s="18"/>
    </row>
    <row r="28416" spans="9:13" x14ac:dyDescent="0.2">
      <c r="I28416" s="18"/>
      <c r="J28416" s="18"/>
      <c r="K28416" s="18"/>
      <c r="L28416" s="18"/>
      <c r="M28416" s="18"/>
    </row>
    <row r="28417" spans="9:13" x14ac:dyDescent="0.2">
      <c r="I28417" s="18"/>
      <c r="J28417" s="18"/>
      <c r="K28417" s="18"/>
      <c r="L28417" s="18"/>
      <c r="M28417" s="18"/>
    </row>
    <row r="28418" spans="9:13" x14ac:dyDescent="0.2">
      <c r="I28418" s="18"/>
      <c r="J28418" s="18"/>
      <c r="K28418" s="18"/>
      <c r="L28418" s="18"/>
      <c r="M28418" s="18"/>
    </row>
    <row r="28419" spans="9:13" x14ac:dyDescent="0.2">
      <c r="I28419" s="18"/>
      <c r="J28419" s="18"/>
      <c r="K28419" s="18"/>
      <c r="L28419" s="18"/>
      <c r="M28419" s="18"/>
    </row>
    <row r="28420" spans="9:13" x14ac:dyDescent="0.2">
      <c r="I28420" s="18"/>
      <c r="J28420" s="18"/>
      <c r="K28420" s="18"/>
      <c r="L28420" s="18"/>
      <c r="M28420" s="18"/>
    </row>
    <row r="28421" spans="9:13" x14ac:dyDescent="0.2">
      <c r="I28421" s="18"/>
      <c r="J28421" s="18"/>
      <c r="K28421" s="18"/>
      <c r="L28421" s="18"/>
      <c r="M28421" s="18"/>
    </row>
    <row r="28422" spans="9:13" x14ac:dyDescent="0.2">
      <c r="I28422" s="18"/>
      <c r="J28422" s="18"/>
      <c r="K28422" s="18"/>
      <c r="L28422" s="18"/>
      <c r="M28422" s="18"/>
    </row>
    <row r="28423" spans="9:13" x14ac:dyDescent="0.2">
      <c r="I28423" s="18"/>
      <c r="J28423" s="18"/>
      <c r="K28423" s="18"/>
      <c r="L28423" s="18"/>
      <c r="M28423" s="18"/>
    </row>
    <row r="28424" spans="9:13" x14ac:dyDescent="0.2">
      <c r="I28424" s="18"/>
      <c r="J28424" s="18"/>
      <c r="K28424" s="18"/>
      <c r="L28424" s="18"/>
      <c r="M28424" s="18"/>
    </row>
    <row r="28425" spans="9:13" x14ac:dyDescent="0.2">
      <c r="I28425" s="18"/>
      <c r="J28425" s="18"/>
      <c r="K28425" s="18"/>
      <c r="L28425" s="18"/>
      <c r="M28425" s="18"/>
    </row>
    <row r="28426" spans="9:13" x14ac:dyDescent="0.2">
      <c r="I28426" s="18"/>
      <c r="J28426" s="18"/>
      <c r="K28426" s="18"/>
      <c r="L28426" s="18"/>
      <c r="M28426" s="18"/>
    </row>
    <row r="28427" spans="9:13" x14ac:dyDescent="0.2">
      <c r="I28427" s="18"/>
      <c r="J28427" s="18"/>
      <c r="K28427" s="18"/>
      <c r="L28427" s="18"/>
      <c r="M28427" s="18"/>
    </row>
    <row r="28428" spans="9:13" x14ac:dyDescent="0.2">
      <c r="I28428" s="18"/>
      <c r="J28428" s="18"/>
      <c r="K28428" s="18"/>
      <c r="L28428" s="18"/>
      <c r="M28428" s="18"/>
    </row>
    <row r="28429" spans="9:13" x14ac:dyDescent="0.2">
      <c r="I28429" s="18"/>
      <c r="J28429" s="18"/>
      <c r="K28429" s="18"/>
      <c r="L28429" s="18"/>
      <c r="M28429" s="18"/>
    </row>
    <row r="28430" spans="9:13" x14ac:dyDescent="0.2">
      <c r="I28430" s="18"/>
      <c r="J28430" s="18"/>
      <c r="K28430" s="18"/>
      <c r="L28430" s="18"/>
      <c r="M28430" s="18"/>
    </row>
    <row r="28431" spans="9:13" x14ac:dyDescent="0.2">
      <c r="I28431" s="18"/>
      <c r="J28431" s="18"/>
      <c r="K28431" s="18"/>
      <c r="L28431" s="18"/>
      <c r="M28431" s="18"/>
    </row>
    <row r="28432" spans="9:13" x14ac:dyDescent="0.2">
      <c r="I28432" s="18"/>
      <c r="J28432" s="18"/>
      <c r="K28432" s="18"/>
      <c r="L28432" s="18"/>
      <c r="M28432" s="18"/>
    </row>
    <row r="28433" spans="9:13" x14ac:dyDescent="0.2">
      <c r="I28433" s="18"/>
      <c r="J28433" s="18"/>
      <c r="K28433" s="18"/>
      <c r="L28433" s="18"/>
      <c r="M28433" s="18"/>
    </row>
    <row r="28434" spans="9:13" x14ac:dyDescent="0.2">
      <c r="I28434" s="18"/>
      <c r="J28434" s="18"/>
      <c r="K28434" s="18"/>
      <c r="L28434" s="18"/>
      <c r="M28434" s="18"/>
    </row>
    <row r="28435" spans="9:13" x14ac:dyDescent="0.2">
      <c r="I28435" s="18"/>
      <c r="J28435" s="18"/>
      <c r="K28435" s="18"/>
      <c r="L28435" s="18"/>
      <c r="M28435" s="18"/>
    </row>
    <row r="28436" spans="9:13" x14ac:dyDescent="0.2">
      <c r="I28436" s="18"/>
      <c r="J28436" s="18"/>
      <c r="K28436" s="18"/>
      <c r="L28436" s="18"/>
      <c r="M28436" s="18"/>
    </row>
    <row r="28437" spans="9:13" x14ac:dyDescent="0.2">
      <c r="I28437" s="18"/>
      <c r="J28437" s="18"/>
      <c r="K28437" s="18"/>
      <c r="L28437" s="18"/>
      <c r="M28437" s="18"/>
    </row>
    <row r="28438" spans="9:13" x14ac:dyDescent="0.2">
      <c r="I28438" s="18"/>
      <c r="J28438" s="18"/>
      <c r="K28438" s="18"/>
      <c r="L28438" s="18"/>
      <c r="M28438" s="18"/>
    </row>
    <row r="28439" spans="9:13" x14ac:dyDescent="0.2">
      <c r="I28439" s="18"/>
      <c r="J28439" s="18"/>
      <c r="K28439" s="18"/>
      <c r="L28439" s="18"/>
      <c r="M28439" s="18"/>
    </row>
    <row r="28440" spans="9:13" x14ac:dyDescent="0.2">
      <c r="I28440" s="18"/>
      <c r="J28440" s="18"/>
      <c r="K28440" s="18"/>
      <c r="L28440" s="18"/>
      <c r="M28440" s="18"/>
    </row>
    <row r="28441" spans="9:13" x14ac:dyDescent="0.2">
      <c r="I28441" s="18"/>
      <c r="J28441" s="18"/>
      <c r="K28441" s="18"/>
      <c r="L28441" s="18"/>
      <c r="M28441" s="18"/>
    </row>
    <row r="28442" spans="9:13" x14ac:dyDescent="0.2">
      <c r="I28442" s="18"/>
      <c r="J28442" s="18"/>
      <c r="K28442" s="18"/>
      <c r="L28442" s="18"/>
      <c r="M28442" s="18"/>
    </row>
    <row r="28443" spans="9:13" x14ac:dyDescent="0.2">
      <c r="I28443" s="18"/>
      <c r="J28443" s="18"/>
      <c r="K28443" s="18"/>
      <c r="L28443" s="18"/>
      <c r="M28443" s="18"/>
    </row>
    <row r="28444" spans="9:13" x14ac:dyDescent="0.2">
      <c r="I28444" s="18"/>
      <c r="J28444" s="18"/>
      <c r="K28444" s="18"/>
      <c r="L28444" s="18"/>
      <c r="M28444" s="18"/>
    </row>
    <row r="28445" spans="9:13" x14ac:dyDescent="0.2">
      <c r="I28445" s="18"/>
      <c r="J28445" s="18"/>
      <c r="K28445" s="18"/>
      <c r="L28445" s="18"/>
      <c r="M28445" s="18"/>
    </row>
    <row r="28446" spans="9:13" x14ac:dyDescent="0.2">
      <c r="I28446" s="18"/>
      <c r="J28446" s="18"/>
      <c r="K28446" s="18"/>
      <c r="L28446" s="18"/>
      <c r="M28446" s="18"/>
    </row>
    <row r="28447" spans="9:13" x14ac:dyDescent="0.2">
      <c r="I28447" s="18"/>
      <c r="J28447" s="18"/>
      <c r="K28447" s="18"/>
      <c r="L28447" s="18"/>
      <c r="M28447" s="18"/>
    </row>
    <row r="28448" spans="9:13" x14ac:dyDescent="0.2">
      <c r="I28448" s="18"/>
      <c r="J28448" s="18"/>
      <c r="K28448" s="18"/>
      <c r="L28448" s="18"/>
      <c r="M28448" s="18"/>
    </row>
    <row r="28449" spans="9:13" x14ac:dyDescent="0.2">
      <c r="I28449" s="18"/>
      <c r="J28449" s="18"/>
      <c r="K28449" s="18"/>
      <c r="L28449" s="18"/>
      <c r="M28449" s="18"/>
    </row>
    <row r="28450" spans="9:13" x14ac:dyDescent="0.2">
      <c r="I28450" s="18"/>
      <c r="J28450" s="18"/>
      <c r="K28450" s="18"/>
      <c r="L28450" s="18"/>
      <c r="M28450" s="18"/>
    </row>
    <row r="28451" spans="9:13" x14ac:dyDescent="0.2">
      <c r="I28451" s="18"/>
      <c r="J28451" s="18"/>
      <c r="K28451" s="18"/>
      <c r="L28451" s="18"/>
      <c r="M28451" s="18"/>
    </row>
    <row r="28452" spans="9:13" x14ac:dyDescent="0.2">
      <c r="I28452" s="18"/>
      <c r="J28452" s="18"/>
      <c r="K28452" s="18"/>
      <c r="L28452" s="18"/>
      <c r="M28452" s="18"/>
    </row>
    <row r="28453" spans="9:13" x14ac:dyDescent="0.2">
      <c r="I28453" s="18"/>
      <c r="J28453" s="18"/>
      <c r="K28453" s="18"/>
      <c r="L28453" s="18"/>
      <c r="M28453" s="18"/>
    </row>
    <row r="28454" spans="9:13" x14ac:dyDescent="0.2">
      <c r="I28454" s="18"/>
      <c r="J28454" s="18"/>
      <c r="K28454" s="18"/>
      <c r="L28454" s="18"/>
      <c r="M28454" s="18"/>
    </row>
    <row r="28455" spans="9:13" x14ac:dyDescent="0.2">
      <c r="I28455" s="18"/>
      <c r="J28455" s="18"/>
      <c r="K28455" s="18"/>
      <c r="L28455" s="18"/>
      <c r="M28455" s="18"/>
    </row>
    <row r="28456" spans="9:13" x14ac:dyDescent="0.2">
      <c r="I28456" s="18"/>
      <c r="J28456" s="18"/>
      <c r="K28456" s="18"/>
      <c r="L28456" s="18"/>
      <c r="M28456" s="18"/>
    </row>
    <row r="28457" spans="9:13" x14ac:dyDescent="0.2">
      <c r="I28457" s="18"/>
      <c r="J28457" s="18"/>
      <c r="K28457" s="18"/>
      <c r="L28457" s="18"/>
      <c r="M28457" s="18"/>
    </row>
    <row r="28458" spans="9:13" x14ac:dyDescent="0.2">
      <c r="I28458" s="18"/>
      <c r="J28458" s="18"/>
      <c r="K28458" s="18"/>
      <c r="L28458" s="18"/>
      <c r="M28458" s="18"/>
    </row>
    <row r="28459" spans="9:13" x14ac:dyDescent="0.2">
      <c r="I28459" s="18"/>
      <c r="J28459" s="18"/>
      <c r="K28459" s="18"/>
      <c r="L28459" s="18"/>
      <c r="M28459" s="18"/>
    </row>
    <row r="28460" spans="9:13" x14ac:dyDescent="0.2">
      <c r="I28460" s="18"/>
      <c r="J28460" s="18"/>
      <c r="K28460" s="18"/>
      <c r="L28460" s="18"/>
      <c r="M28460" s="18"/>
    </row>
    <row r="28461" spans="9:13" x14ac:dyDescent="0.2">
      <c r="I28461" s="18"/>
      <c r="J28461" s="18"/>
      <c r="K28461" s="18"/>
      <c r="L28461" s="18"/>
      <c r="M28461" s="18"/>
    </row>
    <row r="28462" spans="9:13" x14ac:dyDescent="0.2">
      <c r="I28462" s="18"/>
      <c r="J28462" s="18"/>
      <c r="K28462" s="18"/>
      <c r="L28462" s="18"/>
      <c r="M28462" s="18"/>
    </row>
    <row r="28463" spans="9:13" x14ac:dyDescent="0.2">
      <c r="I28463" s="18"/>
      <c r="J28463" s="18"/>
      <c r="K28463" s="18"/>
      <c r="L28463" s="18"/>
      <c r="M28463" s="18"/>
    </row>
    <row r="28464" spans="9:13" x14ac:dyDescent="0.2">
      <c r="I28464" s="18"/>
      <c r="J28464" s="18"/>
      <c r="K28464" s="18"/>
      <c r="L28464" s="18"/>
      <c r="M28464" s="18"/>
    </row>
    <row r="28465" spans="9:13" x14ac:dyDescent="0.2">
      <c r="I28465" s="18"/>
      <c r="J28465" s="18"/>
      <c r="K28465" s="18"/>
      <c r="L28465" s="18"/>
      <c r="M28465" s="18"/>
    </row>
    <row r="28466" spans="9:13" x14ac:dyDescent="0.2">
      <c r="I28466" s="18"/>
      <c r="J28466" s="18"/>
      <c r="K28466" s="18"/>
      <c r="L28466" s="18"/>
      <c r="M28466" s="18"/>
    </row>
    <row r="28467" spans="9:13" x14ac:dyDescent="0.2">
      <c r="I28467" s="18"/>
      <c r="J28467" s="18"/>
      <c r="K28467" s="18"/>
      <c r="L28467" s="18"/>
      <c r="M28467" s="18"/>
    </row>
    <row r="28468" spans="9:13" x14ac:dyDescent="0.2">
      <c r="I28468" s="18"/>
      <c r="J28468" s="18"/>
      <c r="K28468" s="18"/>
      <c r="L28468" s="18"/>
      <c r="M28468" s="18"/>
    </row>
    <row r="28469" spans="9:13" x14ac:dyDescent="0.2">
      <c r="I28469" s="18"/>
      <c r="J28469" s="18"/>
      <c r="K28469" s="18"/>
      <c r="L28469" s="18"/>
      <c r="M28469" s="18"/>
    </row>
    <row r="28470" spans="9:13" x14ac:dyDescent="0.2">
      <c r="I28470" s="18"/>
      <c r="J28470" s="18"/>
      <c r="K28470" s="18"/>
      <c r="L28470" s="18"/>
      <c r="M28470" s="18"/>
    </row>
    <row r="28471" spans="9:13" x14ac:dyDescent="0.2">
      <c r="I28471" s="18"/>
      <c r="J28471" s="18"/>
      <c r="K28471" s="18"/>
      <c r="L28471" s="18"/>
      <c r="M28471" s="18"/>
    </row>
    <row r="28472" spans="9:13" x14ac:dyDescent="0.2">
      <c r="I28472" s="18"/>
      <c r="J28472" s="18"/>
      <c r="K28472" s="18"/>
      <c r="L28472" s="18"/>
      <c r="M28472" s="18"/>
    </row>
    <row r="28473" spans="9:13" x14ac:dyDescent="0.2">
      <c r="I28473" s="18"/>
      <c r="J28473" s="18"/>
      <c r="K28473" s="18"/>
      <c r="L28473" s="18"/>
      <c r="M28473" s="18"/>
    </row>
    <row r="28474" spans="9:13" x14ac:dyDescent="0.2">
      <c r="I28474" s="18"/>
      <c r="J28474" s="18"/>
      <c r="K28474" s="18"/>
      <c r="L28474" s="18"/>
      <c r="M28474" s="18"/>
    </row>
    <row r="28475" spans="9:13" x14ac:dyDescent="0.2">
      <c r="I28475" s="18"/>
      <c r="J28475" s="18"/>
      <c r="K28475" s="18"/>
      <c r="L28475" s="18"/>
      <c r="M28475" s="18"/>
    </row>
    <row r="28476" spans="9:13" x14ac:dyDescent="0.2">
      <c r="I28476" s="18"/>
      <c r="J28476" s="18"/>
      <c r="K28476" s="18"/>
      <c r="L28476" s="18"/>
      <c r="M28476" s="18"/>
    </row>
    <row r="28477" spans="9:13" x14ac:dyDescent="0.2">
      <c r="I28477" s="18"/>
      <c r="J28477" s="18"/>
      <c r="K28477" s="18"/>
      <c r="L28477" s="18"/>
      <c r="M28477" s="18"/>
    </row>
    <row r="28478" spans="9:13" x14ac:dyDescent="0.2">
      <c r="I28478" s="18"/>
      <c r="J28478" s="18"/>
      <c r="K28478" s="18"/>
      <c r="L28478" s="18"/>
      <c r="M28478" s="18"/>
    </row>
    <row r="28479" spans="9:13" x14ac:dyDescent="0.2">
      <c r="I28479" s="18"/>
      <c r="J28479" s="18"/>
      <c r="K28479" s="18"/>
      <c r="L28479" s="18"/>
      <c r="M28479" s="18"/>
    </row>
    <row r="28480" spans="9:13" x14ac:dyDescent="0.2">
      <c r="I28480" s="18"/>
      <c r="J28480" s="18"/>
      <c r="K28480" s="18"/>
      <c r="L28480" s="18"/>
      <c r="M28480" s="18"/>
    </row>
    <row r="28481" spans="9:13" x14ac:dyDescent="0.2">
      <c r="I28481" s="18"/>
      <c r="J28481" s="18"/>
      <c r="K28481" s="18"/>
      <c r="L28481" s="18"/>
      <c r="M28481" s="18"/>
    </row>
    <row r="28482" spans="9:13" x14ac:dyDescent="0.2">
      <c r="I28482" s="18"/>
      <c r="J28482" s="18"/>
      <c r="K28482" s="18"/>
      <c r="L28482" s="18"/>
      <c r="M28482" s="18"/>
    </row>
    <row r="28483" spans="9:13" x14ac:dyDescent="0.2">
      <c r="I28483" s="18"/>
      <c r="J28483" s="18"/>
      <c r="K28483" s="18"/>
      <c r="L28483" s="18"/>
      <c r="M28483" s="18"/>
    </row>
    <row r="28484" spans="9:13" x14ac:dyDescent="0.2">
      <c r="I28484" s="18"/>
      <c r="J28484" s="18"/>
      <c r="K28484" s="18"/>
      <c r="L28484" s="18"/>
      <c r="M28484" s="18"/>
    </row>
    <row r="28485" spans="9:13" x14ac:dyDescent="0.2">
      <c r="I28485" s="18"/>
      <c r="J28485" s="18"/>
      <c r="K28485" s="18"/>
      <c r="L28485" s="18"/>
      <c r="M28485" s="18"/>
    </row>
    <row r="28486" spans="9:13" x14ac:dyDescent="0.2">
      <c r="I28486" s="18"/>
      <c r="J28486" s="18"/>
      <c r="K28486" s="18"/>
      <c r="L28486" s="18"/>
      <c r="M28486" s="18"/>
    </row>
    <row r="28487" spans="9:13" x14ac:dyDescent="0.2">
      <c r="I28487" s="18"/>
      <c r="J28487" s="18"/>
      <c r="K28487" s="18"/>
      <c r="L28487" s="18"/>
      <c r="M28487" s="18"/>
    </row>
    <row r="28488" spans="9:13" x14ac:dyDescent="0.2">
      <c r="I28488" s="18"/>
      <c r="J28488" s="18"/>
      <c r="K28488" s="18"/>
      <c r="L28488" s="18"/>
      <c r="M28488" s="18"/>
    </row>
    <row r="28489" spans="9:13" x14ac:dyDescent="0.2">
      <c r="I28489" s="18"/>
      <c r="J28489" s="18"/>
      <c r="K28489" s="18"/>
      <c r="L28489" s="18"/>
      <c r="M28489" s="18"/>
    </row>
    <row r="28490" spans="9:13" x14ac:dyDescent="0.2">
      <c r="I28490" s="18"/>
      <c r="J28490" s="18"/>
      <c r="K28490" s="18"/>
      <c r="L28490" s="18"/>
      <c r="M28490" s="18"/>
    </row>
    <row r="28491" spans="9:13" x14ac:dyDescent="0.2">
      <c r="I28491" s="18"/>
      <c r="J28491" s="18"/>
      <c r="K28491" s="18"/>
      <c r="L28491" s="18"/>
      <c r="M28491" s="18"/>
    </row>
    <row r="28492" spans="9:13" x14ac:dyDescent="0.2">
      <c r="I28492" s="18"/>
      <c r="J28492" s="18"/>
      <c r="K28492" s="18"/>
      <c r="L28492" s="18"/>
      <c r="M28492" s="18"/>
    </row>
    <row r="28493" spans="9:13" x14ac:dyDescent="0.2">
      <c r="I28493" s="18"/>
      <c r="J28493" s="18"/>
      <c r="K28493" s="18"/>
      <c r="L28493" s="18"/>
      <c r="M28493" s="18"/>
    </row>
    <row r="28494" spans="9:13" x14ac:dyDescent="0.2">
      <c r="I28494" s="18"/>
      <c r="J28494" s="18"/>
      <c r="K28494" s="18"/>
      <c r="L28494" s="18"/>
      <c r="M28494" s="18"/>
    </row>
    <row r="28495" spans="9:13" x14ac:dyDescent="0.2">
      <c r="I28495" s="18"/>
      <c r="J28495" s="18"/>
      <c r="K28495" s="18"/>
      <c r="L28495" s="18"/>
      <c r="M28495" s="18"/>
    </row>
    <row r="28496" spans="9:13" x14ac:dyDescent="0.2">
      <c r="I28496" s="18"/>
      <c r="J28496" s="18"/>
      <c r="K28496" s="18"/>
      <c r="L28496" s="18"/>
      <c r="M28496" s="18"/>
    </row>
    <row r="28497" spans="9:13" x14ac:dyDescent="0.2">
      <c r="I28497" s="18"/>
      <c r="J28497" s="18"/>
      <c r="K28497" s="18"/>
      <c r="L28497" s="18"/>
      <c r="M28497" s="18"/>
    </row>
    <row r="28498" spans="9:13" x14ac:dyDescent="0.2">
      <c r="I28498" s="18"/>
      <c r="J28498" s="18"/>
      <c r="K28498" s="18"/>
      <c r="L28498" s="18"/>
      <c r="M28498" s="18"/>
    </row>
    <row r="28499" spans="9:13" x14ac:dyDescent="0.2">
      <c r="I28499" s="18"/>
      <c r="J28499" s="18"/>
      <c r="K28499" s="18"/>
      <c r="L28499" s="18"/>
      <c r="M28499" s="18"/>
    </row>
    <row r="28500" spans="9:13" x14ac:dyDescent="0.2">
      <c r="I28500" s="18"/>
      <c r="J28500" s="18"/>
      <c r="K28500" s="18"/>
      <c r="L28500" s="18"/>
      <c r="M28500" s="18"/>
    </row>
    <row r="28501" spans="9:13" x14ac:dyDescent="0.2">
      <c r="I28501" s="18"/>
      <c r="J28501" s="18"/>
      <c r="K28501" s="18"/>
      <c r="L28501" s="18"/>
      <c r="M28501" s="18"/>
    </row>
    <row r="28502" spans="9:13" x14ac:dyDescent="0.2">
      <c r="I28502" s="18"/>
      <c r="J28502" s="18"/>
      <c r="K28502" s="18"/>
      <c r="L28502" s="18"/>
      <c r="M28502" s="18"/>
    </row>
    <row r="28503" spans="9:13" x14ac:dyDescent="0.2">
      <c r="I28503" s="18"/>
      <c r="J28503" s="18"/>
      <c r="K28503" s="18"/>
      <c r="L28503" s="18"/>
      <c r="M28503" s="18"/>
    </row>
    <row r="28504" spans="9:13" x14ac:dyDescent="0.2">
      <c r="I28504" s="18"/>
      <c r="J28504" s="18"/>
      <c r="K28504" s="18"/>
      <c r="L28504" s="18"/>
      <c r="M28504" s="18"/>
    </row>
    <row r="28505" spans="9:13" x14ac:dyDescent="0.2">
      <c r="I28505" s="18"/>
      <c r="J28505" s="18"/>
      <c r="K28505" s="18"/>
      <c r="L28505" s="18"/>
      <c r="M28505" s="18"/>
    </row>
    <row r="28506" spans="9:13" x14ac:dyDescent="0.2">
      <c r="I28506" s="18"/>
      <c r="J28506" s="18"/>
      <c r="K28506" s="18"/>
      <c r="L28506" s="18"/>
      <c r="M28506" s="18"/>
    </row>
    <row r="28507" spans="9:13" x14ac:dyDescent="0.2">
      <c r="I28507" s="18"/>
      <c r="J28507" s="18"/>
      <c r="K28507" s="18"/>
      <c r="L28507" s="18"/>
      <c r="M28507" s="18"/>
    </row>
    <row r="28508" spans="9:13" x14ac:dyDescent="0.2">
      <c r="I28508" s="18"/>
      <c r="J28508" s="18"/>
      <c r="K28508" s="18"/>
      <c r="L28508" s="18"/>
      <c r="M28508" s="18"/>
    </row>
    <row r="28509" spans="9:13" x14ac:dyDescent="0.2">
      <c r="I28509" s="18"/>
      <c r="J28509" s="18"/>
      <c r="K28509" s="18"/>
      <c r="L28509" s="18"/>
      <c r="M28509" s="18"/>
    </row>
    <row r="28510" spans="9:13" x14ac:dyDescent="0.2">
      <c r="I28510" s="18"/>
      <c r="J28510" s="18"/>
      <c r="K28510" s="18"/>
      <c r="L28510" s="18"/>
      <c r="M28510" s="18"/>
    </row>
    <row r="28511" spans="9:13" x14ac:dyDescent="0.2">
      <c r="I28511" s="18"/>
      <c r="J28511" s="18"/>
      <c r="K28511" s="18"/>
      <c r="L28511" s="18"/>
      <c r="M28511" s="18"/>
    </row>
    <row r="28512" spans="9:13" x14ac:dyDescent="0.2">
      <c r="I28512" s="18"/>
      <c r="J28512" s="18"/>
      <c r="K28512" s="18"/>
      <c r="L28512" s="18"/>
      <c r="M28512" s="18"/>
    </row>
    <row r="28513" spans="9:13" x14ac:dyDescent="0.2">
      <c r="I28513" s="18"/>
      <c r="J28513" s="18"/>
      <c r="K28513" s="18"/>
      <c r="L28513" s="18"/>
      <c r="M28513" s="18"/>
    </row>
    <row r="28514" spans="9:13" x14ac:dyDescent="0.2">
      <c r="I28514" s="18"/>
      <c r="J28514" s="18"/>
      <c r="K28514" s="18"/>
      <c r="L28514" s="18"/>
      <c r="M28514" s="18"/>
    </row>
    <row r="28515" spans="9:13" x14ac:dyDescent="0.2">
      <c r="I28515" s="18"/>
      <c r="J28515" s="18"/>
      <c r="K28515" s="18"/>
      <c r="L28515" s="18"/>
      <c r="M28515" s="18"/>
    </row>
    <row r="28516" spans="9:13" x14ac:dyDescent="0.2">
      <c r="I28516" s="18"/>
      <c r="J28516" s="18"/>
      <c r="K28516" s="18"/>
      <c r="L28516" s="18"/>
      <c r="M28516" s="18"/>
    </row>
    <row r="28517" spans="9:13" x14ac:dyDescent="0.2">
      <c r="I28517" s="18"/>
      <c r="J28517" s="18"/>
      <c r="K28517" s="18"/>
      <c r="L28517" s="18"/>
      <c r="M28517" s="18"/>
    </row>
    <row r="28518" spans="9:13" x14ac:dyDescent="0.2">
      <c r="I28518" s="18"/>
      <c r="J28518" s="18"/>
      <c r="K28518" s="18"/>
      <c r="L28518" s="18"/>
      <c r="M28518" s="18"/>
    </row>
    <row r="28519" spans="9:13" x14ac:dyDescent="0.2">
      <c r="I28519" s="18"/>
      <c r="J28519" s="18"/>
      <c r="K28519" s="18"/>
      <c r="L28519" s="18"/>
      <c r="M28519" s="18"/>
    </row>
    <row r="28520" spans="9:13" x14ac:dyDescent="0.2">
      <c r="I28520" s="18"/>
      <c r="J28520" s="18"/>
      <c r="K28520" s="18"/>
      <c r="L28520" s="18"/>
      <c r="M28520" s="18"/>
    </row>
    <row r="28521" spans="9:13" x14ac:dyDescent="0.2">
      <c r="I28521" s="18"/>
      <c r="J28521" s="18"/>
      <c r="K28521" s="18"/>
      <c r="L28521" s="18"/>
      <c r="M28521" s="18"/>
    </row>
    <row r="28522" spans="9:13" x14ac:dyDescent="0.2">
      <c r="I28522" s="18"/>
      <c r="J28522" s="18"/>
      <c r="K28522" s="18"/>
      <c r="L28522" s="18"/>
      <c r="M28522" s="18"/>
    </row>
    <row r="28523" spans="9:13" x14ac:dyDescent="0.2">
      <c r="I28523" s="18"/>
      <c r="J28523" s="18"/>
      <c r="K28523" s="18"/>
      <c r="L28523" s="18"/>
      <c r="M28523" s="18"/>
    </row>
    <row r="28524" spans="9:13" x14ac:dyDescent="0.2">
      <c r="I28524" s="18"/>
      <c r="J28524" s="18"/>
      <c r="K28524" s="18"/>
      <c r="L28524" s="18"/>
      <c r="M28524" s="18"/>
    </row>
    <row r="28525" spans="9:13" x14ac:dyDescent="0.2">
      <c r="I28525" s="18"/>
      <c r="J28525" s="18"/>
      <c r="K28525" s="18"/>
      <c r="L28525" s="18"/>
      <c r="M28525" s="18"/>
    </row>
    <row r="28526" spans="9:13" x14ac:dyDescent="0.2">
      <c r="I28526" s="18"/>
      <c r="J28526" s="18"/>
      <c r="K28526" s="18"/>
      <c r="L28526" s="18"/>
      <c r="M28526" s="18"/>
    </row>
    <row r="28527" spans="9:13" x14ac:dyDescent="0.2">
      <c r="I28527" s="18"/>
      <c r="J28527" s="18"/>
      <c r="K28527" s="18"/>
      <c r="L28527" s="18"/>
      <c r="M28527" s="18"/>
    </row>
    <row r="28528" spans="9:13" x14ac:dyDescent="0.2">
      <c r="I28528" s="18"/>
      <c r="J28528" s="18"/>
      <c r="K28528" s="18"/>
      <c r="L28528" s="18"/>
      <c r="M28528" s="18"/>
    </row>
    <row r="28529" spans="9:13" x14ac:dyDescent="0.2">
      <c r="I28529" s="18"/>
      <c r="J28529" s="18"/>
      <c r="K28529" s="18"/>
      <c r="L28529" s="18"/>
      <c r="M28529" s="18"/>
    </row>
    <row r="28530" spans="9:13" x14ac:dyDescent="0.2">
      <c r="I28530" s="18"/>
      <c r="J28530" s="18"/>
      <c r="K28530" s="18"/>
      <c r="L28530" s="18"/>
      <c r="M28530" s="18"/>
    </row>
    <row r="28531" spans="9:13" x14ac:dyDescent="0.2">
      <c r="I28531" s="18"/>
      <c r="J28531" s="18"/>
      <c r="K28531" s="18"/>
      <c r="L28531" s="18"/>
      <c r="M28531" s="18"/>
    </row>
    <row r="28532" spans="9:13" x14ac:dyDescent="0.2">
      <c r="I28532" s="18"/>
      <c r="J28532" s="18"/>
      <c r="K28532" s="18"/>
      <c r="L28532" s="18"/>
      <c r="M28532" s="18"/>
    </row>
    <row r="28533" spans="9:13" x14ac:dyDescent="0.2">
      <c r="I28533" s="18"/>
      <c r="J28533" s="18"/>
      <c r="K28533" s="18"/>
      <c r="L28533" s="18"/>
      <c r="M28533" s="18"/>
    </row>
    <row r="28534" spans="9:13" x14ac:dyDescent="0.2">
      <c r="I28534" s="18"/>
      <c r="J28534" s="18"/>
      <c r="K28534" s="18"/>
      <c r="L28534" s="18"/>
      <c r="M28534" s="18"/>
    </row>
    <row r="28535" spans="9:13" x14ac:dyDescent="0.2">
      <c r="I28535" s="18"/>
      <c r="J28535" s="18"/>
      <c r="K28535" s="18"/>
      <c r="L28535" s="18"/>
      <c r="M28535" s="18"/>
    </row>
    <row r="28536" spans="9:13" x14ac:dyDescent="0.2">
      <c r="I28536" s="18"/>
      <c r="J28536" s="18"/>
      <c r="K28536" s="18"/>
      <c r="L28536" s="18"/>
      <c r="M28536" s="18"/>
    </row>
    <row r="28537" spans="9:13" x14ac:dyDescent="0.2">
      <c r="I28537" s="18"/>
      <c r="J28537" s="18"/>
      <c r="K28537" s="18"/>
      <c r="L28537" s="18"/>
      <c r="M28537" s="18"/>
    </row>
    <row r="28538" spans="9:13" x14ac:dyDescent="0.2">
      <c r="I28538" s="18"/>
      <c r="J28538" s="18"/>
      <c r="K28538" s="18"/>
      <c r="L28538" s="18"/>
      <c r="M28538" s="18"/>
    </row>
    <row r="28539" spans="9:13" x14ac:dyDescent="0.2">
      <c r="I28539" s="18"/>
      <c r="J28539" s="18"/>
      <c r="K28539" s="18"/>
      <c r="L28539" s="18"/>
      <c r="M28539" s="18"/>
    </row>
    <row r="28540" spans="9:13" x14ac:dyDescent="0.2">
      <c r="I28540" s="18"/>
      <c r="J28540" s="18"/>
      <c r="K28540" s="18"/>
      <c r="L28540" s="18"/>
      <c r="M28540" s="18"/>
    </row>
    <row r="28541" spans="9:13" x14ac:dyDescent="0.2">
      <c r="I28541" s="18"/>
      <c r="J28541" s="18"/>
      <c r="K28541" s="18"/>
      <c r="L28541" s="18"/>
      <c r="M28541" s="18"/>
    </row>
    <row r="28542" spans="9:13" x14ac:dyDescent="0.2">
      <c r="I28542" s="18"/>
      <c r="J28542" s="18"/>
      <c r="K28542" s="18"/>
      <c r="L28542" s="18"/>
      <c r="M28542" s="18"/>
    </row>
    <row r="28543" spans="9:13" x14ac:dyDescent="0.2">
      <c r="I28543" s="18"/>
      <c r="J28543" s="18"/>
      <c r="K28543" s="18"/>
      <c r="L28543" s="18"/>
      <c r="M28543" s="18"/>
    </row>
    <row r="28544" spans="9:13" x14ac:dyDescent="0.2">
      <c r="I28544" s="18"/>
      <c r="J28544" s="18"/>
      <c r="K28544" s="18"/>
      <c r="L28544" s="18"/>
      <c r="M28544" s="18"/>
    </row>
    <row r="28545" spans="9:13" x14ac:dyDescent="0.2">
      <c r="I28545" s="18"/>
      <c r="J28545" s="18"/>
      <c r="K28545" s="18"/>
      <c r="L28545" s="18"/>
      <c r="M28545" s="18"/>
    </row>
    <row r="28546" spans="9:13" x14ac:dyDescent="0.2">
      <c r="I28546" s="18"/>
      <c r="J28546" s="18"/>
      <c r="K28546" s="18"/>
      <c r="L28546" s="18"/>
      <c r="M28546" s="18"/>
    </row>
    <row r="28547" spans="9:13" x14ac:dyDescent="0.2">
      <c r="I28547" s="18"/>
      <c r="J28547" s="18"/>
      <c r="K28547" s="18"/>
      <c r="L28547" s="18"/>
      <c r="M28547" s="18"/>
    </row>
    <row r="28548" spans="9:13" x14ac:dyDescent="0.2">
      <c r="I28548" s="18"/>
      <c r="J28548" s="18"/>
      <c r="K28548" s="18"/>
      <c r="L28548" s="18"/>
      <c r="M28548" s="18"/>
    </row>
    <row r="28549" spans="9:13" x14ac:dyDescent="0.2">
      <c r="I28549" s="18"/>
      <c r="J28549" s="18"/>
      <c r="K28549" s="18"/>
      <c r="L28549" s="18"/>
      <c r="M28549" s="18"/>
    </row>
    <row r="28550" spans="9:13" x14ac:dyDescent="0.2">
      <c r="I28550" s="18"/>
      <c r="J28550" s="18"/>
      <c r="K28550" s="18"/>
      <c r="L28550" s="18"/>
      <c r="M28550" s="18"/>
    </row>
    <row r="28551" spans="9:13" x14ac:dyDescent="0.2">
      <c r="I28551" s="18"/>
      <c r="J28551" s="18"/>
      <c r="K28551" s="18"/>
      <c r="L28551" s="18"/>
      <c r="M28551" s="18"/>
    </row>
    <row r="28552" spans="9:13" x14ac:dyDescent="0.2">
      <c r="I28552" s="18"/>
      <c r="J28552" s="18"/>
      <c r="K28552" s="18"/>
      <c r="L28552" s="18"/>
      <c r="M28552" s="18"/>
    </row>
    <row r="28553" spans="9:13" x14ac:dyDescent="0.2">
      <c r="I28553" s="18"/>
      <c r="J28553" s="18"/>
      <c r="K28553" s="18"/>
      <c r="L28553" s="18"/>
      <c r="M28553" s="18"/>
    </row>
    <row r="28554" spans="9:13" x14ac:dyDescent="0.2">
      <c r="I28554" s="18"/>
      <c r="J28554" s="18"/>
      <c r="K28554" s="18"/>
      <c r="L28554" s="18"/>
      <c r="M28554" s="18"/>
    </row>
    <row r="28555" spans="9:13" x14ac:dyDescent="0.2">
      <c r="I28555" s="18"/>
      <c r="J28555" s="18"/>
      <c r="K28555" s="18"/>
      <c r="L28555" s="18"/>
      <c r="M28555" s="18"/>
    </row>
    <row r="28556" spans="9:13" x14ac:dyDescent="0.2">
      <c r="I28556" s="18"/>
      <c r="J28556" s="18"/>
      <c r="K28556" s="18"/>
      <c r="L28556" s="18"/>
      <c r="M28556" s="18"/>
    </row>
    <row r="28557" spans="9:13" x14ac:dyDescent="0.2">
      <c r="I28557" s="18"/>
      <c r="J28557" s="18"/>
      <c r="K28557" s="18"/>
      <c r="L28557" s="18"/>
      <c r="M28557" s="18"/>
    </row>
    <row r="28558" spans="9:13" x14ac:dyDescent="0.2">
      <c r="I28558" s="18"/>
      <c r="J28558" s="18"/>
      <c r="K28558" s="18"/>
      <c r="L28558" s="18"/>
      <c r="M28558" s="18"/>
    </row>
    <row r="28559" spans="9:13" x14ac:dyDescent="0.2">
      <c r="I28559" s="18"/>
      <c r="J28559" s="18"/>
      <c r="K28559" s="18"/>
      <c r="L28559" s="18"/>
      <c r="M28559" s="18"/>
    </row>
    <row r="28560" spans="9:13" x14ac:dyDescent="0.2">
      <c r="I28560" s="18"/>
      <c r="J28560" s="18"/>
      <c r="K28560" s="18"/>
      <c r="L28560" s="18"/>
      <c r="M28560" s="18"/>
    </row>
    <row r="28561" spans="9:13" x14ac:dyDescent="0.2">
      <c r="I28561" s="18"/>
      <c r="J28561" s="18"/>
      <c r="K28561" s="18"/>
      <c r="L28561" s="18"/>
      <c r="M28561" s="18"/>
    </row>
    <row r="28562" spans="9:13" x14ac:dyDescent="0.2">
      <c r="I28562" s="18"/>
      <c r="J28562" s="18"/>
      <c r="K28562" s="18"/>
      <c r="L28562" s="18"/>
      <c r="M28562" s="18"/>
    </row>
    <row r="28563" spans="9:13" x14ac:dyDescent="0.2">
      <c r="I28563" s="18"/>
      <c r="J28563" s="18"/>
      <c r="K28563" s="18"/>
      <c r="L28563" s="18"/>
      <c r="M28563" s="18"/>
    </row>
    <row r="28564" spans="9:13" x14ac:dyDescent="0.2">
      <c r="I28564" s="18"/>
      <c r="J28564" s="18"/>
      <c r="K28564" s="18"/>
      <c r="L28564" s="18"/>
      <c r="M28564" s="18"/>
    </row>
    <row r="28565" spans="9:13" x14ac:dyDescent="0.2">
      <c r="I28565" s="18"/>
      <c r="J28565" s="18"/>
      <c r="K28565" s="18"/>
      <c r="L28565" s="18"/>
      <c r="M28565" s="18"/>
    </row>
    <row r="28566" spans="9:13" x14ac:dyDescent="0.2">
      <c r="I28566" s="18"/>
      <c r="J28566" s="18"/>
      <c r="K28566" s="18"/>
      <c r="L28566" s="18"/>
      <c r="M28566" s="18"/>
    </row>
    <row r="28567" spans="9:13" x14ac:dyDescent="0.2">
      <c r="I28567" s="18"/>
      <c r="J28567" s="18"/>
      <c r="K28567" s="18"/>
      <c r="L28567" s="18"/>
      <c r="M28567" s="18"/>
    </row>
    <row r="28568" spans="9:13" x14ac:dyDescent="0.2">
      <c r="I28568" s="18"/>
      <c r="J28568" s="18"/>
      <c r="K28568" s="18"/>
      <c r="L28568" s="18"/>
      <c r="M28568" s="18"/>
    </row>
    <row r="28569" spans="9:13" x14ac:dyDescent="0.2">
      <c r="I28569" s="18"/>
      <c r="J28569" s="18"/>
      <c r="K28569" s="18"/>
      <c r="L28569" s="18"/>
      <c r="M28569" s="18"/>
    </row>
    <row r="28570" spans="9:13" x14ac:dyDescent="0.2">
      <c r="I28570" s="18"/>
      <c r="J28570" s="18"/>
      <c r="K28570" s="18"/>
      <c r="L28570" s="18"/>
      <c r="M28570" s="18"/>
    </row>
    <row r="28571" spans="9:13" x14ac:dyDescent="0.2">
      <c r="I28571" s="18"/>
      <c r="J28571" s="18"/>
      <c r="K28571" s="18"/>
      <c r="L28571" s="18"/>
      <c r="M28571" s="18"/>
    </row>
    <row r="28572" spans="9:13" x14ac:dyDescent="0.2">
      <c r="I28572" s="18"/>
      <c r="J28572" s="18"/>
      <c r="K28572" s="18"/>
      <c r="L28572" s="18"/>
      <c r="M28572" s="18"/>
    </row>
    <row r="28573" spans="9:13" x14ac:dyDescent="0.2">
      <c r="I28573" s="18"/>
      <c r="J28573" s="18"/>
      <c r="K28573" s="18"/>
      <c r="L28573" s="18"/>
      <c r="M28573" s="18"/>
    </row>
    <row r="28574" spans="9:13" x14ac:dyDescent="0.2">
      <c r="I28574" s="18"/>
      <c r="J28574" s="18"/>
      <c r="K28574" s="18"/>
      <c r="L28574" s="18"/>
      <c r="M28574" s="18"/>
    </row>
    <row r="28575" spans="9:13" x14ac:dyDescent="0.2">
      <c r="I28575" s="18"/>
      <c r="J28575" s="18"/>
      <c r="K28575" s="18"/>
      <c r="L28575" s="18"/>
      <c r="M28575" s="18"/>
    </row>
    <row r="28576" spans="9:13" x14ac:dyDescent="0.2">
      <c r="I28576" s="18"/>
      <c r="J28576" s="18"/>
      <c r="K28576" s="18"/>
      <c r="L28576" s="18"/>
      <c r="M28576" s="18"/>
    </row>
    <row r="28577" spans="9:13" x14ac:dyDescent="0.2">
      <c r="I28577" s="18"/>
      <c r="J28577" s="18"/>
      <c r="K28577" s="18"/>
      <c r="L28577" s="18"/>
      <c r="M28577" s="18"/>
    </row>
    <row r="28578" spans="9:13" x14ac:dyDescent="0.2">
      <c r="I28578" s="18"/>
      <c r="J28578" s="18"/>
      <c r="K28578" s="18"/>
      <c r="L28578" s="18"/>
      <c r="M28578" s="18"/>
    </row>
    <row r="28579" spans="9:13" x14ac:dyDescent="0.2">
      <c r="I28579" s="18"/>
      <c r="J28579" s="18"/>
      <c r="K28579" s="18"/>
      <c r="L28579" s="18"/>
      <c r="M28579" s="18"/>
    </row>
    <row r="28580" spans="9:13" x14ac:dyDescent="0.2">
      <c r="I28580" s="18"/>
      <c r="J28580" s="18"/>
      <c r="K28580" s="18"/>
      <c r="L28580" s="18"/>
      <c r="M28580" s="18"/>
    </row>
    <row r="28581" spans="9:13" x14ac:dyDescent="0.2">
      <c r="I28581" s="18"/>
      <c r="J28581" s="18"/>
      <c r="K28581" s="18"/>
      <c r="L28581" s="18"/>
      <c r="M28581" s="18"/>
    </row>
    <row r="28582" spans="9:13" x14ac:dyDescent="0.2">
      <c r="I28582" s="18"/>
      <c r="J28582" s="18"/>
      <c r="K28582" s="18"/>
      <c r="L28582" s="18"/>
      <c r="M28582" s="18"/>
    </row>
    <row r="28583" spans="9:13" x14ac:dyDescent="0.2">
      <c r="I28583" s="18"/>
      <c r="J28583" s="18"/>
      <c r="K28583" s="18"/>
      <c r="L28583" s="18"/>
      <c r="M28583" s="18"/>
    </row>
    <row r="28584" spans="9:13" x14ac:dyDescent="0.2">
      <c r="I28584" s="18"/>
      <c r="J28584" s="18"/>
      <c r="K28584" s="18"/>
      <c r="L28584" s="18"/>
      <c r="M28584" s="18"/>
    </row>
    <row r="28585" spans="9:13" x14ac:dyDescent="0.2">
      <c r="I28585" s="18"/>
      <c r="J28585" s="18"/>
      <c r="K28585" s="18"/>
      <c r="L28585" s="18"/>
      <c r="M28585" s="18"/>
    </row>
    <row r="28586" spans="9:13" x14ac:dyDescent="0.2">
      <c r="I28586" s="18"/>
      <c r="J28586" s="18"/>
      <c r="K28586" s="18"/>
      <c r="L28586" s="18"/>
      <c r="M28586" s="18"/>
    </row>
    <row r="28587" spans="9:13" x14ac:dyDescent="0.2">
      <c r="I28587" s="18"/>
      <c r="J28587" s="18"/>
      <c r="K28587" s="18"/>
      <c r="L28587" s="18"/>
      <c r="M28587" s="18"/>
    </row>
    <row r="28588" spans="9:13" x14ac:dyDescent="0.2">
      <c r="I28588" s="18"/>
      <c r="J28588" s="18"/>
      <c r="K28588" s="18"/>
      <c r="L28588" s="18"/>
      <c r="M28588" s="18"/>
    </row>
    <row r="28589" spans="9:13" x14ac:dyDescent="0.2">
      <c r="I28589" s="18"/>
      <c r="J28589" s="18"/>
      <c r="K28589" s="18"/>
      <c r="L28589" s="18"/>
      <c r="M28589" s="18"/>
    </row>
    <row r="28590" spans="9:13" x14ac:dyDescent="0.2">
      <c r="I28590" s="18"/>
      <c r="J28590" s="18"/>
      <c r="K28590" s="18"/>
      <c r="L28590" s="18"/>
      <c r="M28590" s="18"/>
    </row>
    <row r="28591" spans="9:13" x14ac:dyDescent="0.2">
      <c r="I28591" s="18"/>
      <c r="J28591" s="18"/>
      <c r="K28591" s="18"/>
      <c r="L28591" s="18"/>
      <c r="M28591" s="18"/>
    </row>
    <row r="28592" spans="9:13" x14ac:dyDescent="0.2">
      <c r="I28592" s="18"/>
      <c r="J28592" s="18"/>
      <c r="K28592" s="18"/>
      <c r="L28592" s="18"/>
      <c r="M28592" s="18"/>
    </row>
    <row r="28593" spans="9:13" x14ac:dyDescent="0.2">
      <c r="I28593" s="18"/>
      <c r="J28593" s="18"/>
      <c r="K28593" s="18"/>
      <c r="L28593" s="18"/>
      <c r="M28593" s="18"/>
    </row>
    <row r="28594" spans="9:13" x14ac:dyDescent="0.2">
      <c r="I28594" s="18"/>
      <c r="J28594" s="18"/>
      <c r="K28594" s="18"/>
      <c r="L28594" s="18"/>
      <c r="M28594" s="18"/>
    </row>
    <row r="28595" spans="9:13" x14ac:dyDescent="0.2">
      <c r="I28595" s="18"/>
      <c r="J28595" s="18"/>
      <c r="K28595" s="18"/>
      <c r="L28595" s="18"/>
      <c r="M28595" s="18"/>
    </row>
    <row r="28596" spans="9:13" x14ac:dyDescent="0.2">
      <c r="I28596" s="18"/>
      <c r="J28596" s="18"/>
      <c r="K28596" s="18"/>
      <c r="L28596" s="18"/>
      <c r="M28596" s="18"/>
    </row>
    <row r="28597" spans="9:13" x14ac:dyDescent="0.2">
      <c r="I28597" s="18"/>
      <c r="J28597" s="18"/>
      <c r="K28597" s="18"/>
      <c r="L28597" s="18"/>
      <c r="M28597" s="18"/>
    </row>
    <row r="28598" spans="9:13" x14ac:dyDescent="0.2">
      <c r="I28598" s="18"/>
      <c r="J28598" s="18"/>
      <c r="K28598" s="18"/>
      <c r="L28598" s="18"/>
      <c r="M28598" s="18"/>
    </row>
    <row r="28599" spans="9:13" x14ac:dyDescent="0.2">
      <c r="I28599" s="18"/>
      <c r="J28599" s="18"/>
      <c r="K28599" s="18"/>
      <c r="L28599" s="18"/>
      <c r="M28599" s="18"/>
    </row>
    <row r="28600" spans="9:13" x14ac:dyDescent="0.2">
      <c r="I28600" s="18"/>
      <c r="J28600" s="18"/>
      <c r="K28600" s="18"/>
      <c r="L28600" s="18"/>
      <c r="M28600" s="18"/>
    </row>
    <row r="28601" spans="9:13" x14ac:dyDescent="0.2">
      <c r="I28601" s="18"/>
      <c r="J28601" s="18"/>
      <c r="K28601" s="18"/>
      <c r="L28601" s="18"/>
      <c r="M28601" s="18"/>
    </row>
    <row r="28602" spans="9:13" x14ac:dyDescent="0.2">
      <c r="I28602" s="18"/>
      <c r="J28602" s="18"/>
      <c r="K28602" s="18"/>
      <c r="L28602" s="18"/>
      <c r="M28602" s="18"/>
    </row>
    <row r="28603" spans="9:13" x14ac:dyDescent="0.2">
      <c r="I28603" s="18"/>
      <c r="J28603" s="18"/>
      <c r="K28603" s="18"/>
      <c r="L28603" s="18"/>
      <c r="M28603" s="18"/>
    </row>
    <row r="28604" spans="9:13" x14ac:dyDescent="0.2">
      <c r="I28604" s="18"/>
      <c r="J28604" s="18"/>
      <c r="K28604" s="18"/>
      <c r="L28604" s="18"/>
      <c r="M28604" s="18"/>
    </row>
    <row r="28605" spans="9:13" x14ac:dyDescent="0.2">
      <c r="I28605" s="18"/>
      <c r="J28605" s="18"/>
      <c r="K28605" s="18"/>
      <c r="L28605" s="18"/>
      <c r="M28605" s="18"/>
    </row>
    <row r="28606" spans="9:13" x14ac:dyDescent="0.2">
      <c r="I28606" s="18"/>
      <c r="J28606" s="18"/>
      <c r="K28606" s="18"/>
      <c r="L28606" s="18"/>
      <c r="M28606" s="18"/>
    </row>
    <row r="28607" spans="9:13" x14ac:dyDescent="0.2">
      <c r="I28607" s="18"/>
      <c r="J28607" s="18"/>
      <c r="K28607" s="18"/>
      <c r="L28607" s="18"/>
      <c r="M28607" s="18"/>
    </row>
    <row r="28608" spans="9:13" x14ac:dyDescent="0.2">
      <c r="I28608" s="18"/>
      <c r="J28608" s="18"/>
      <c r="K28608" s="18"/>
      <c r="L28608" s="18"/>
      <c r="M28608" s="18"/>
    </row>
    <row r="28609" spans="9:13" x14ac:dyDescent="0.2">
      <c r="I28609" s="18"/>
      <c r="J28609" s="18"/>
      <c r="K28609" s="18"/>
      <c r="L28609" s="18"/>
      <c r="M28609" s="18"/>
    </row>
    <row r="28610" spans="9:13" x14ac:dyDescent="0.2">
      <c r="I28610" s="18"/>
      <c r="J28610" s="18"/>
      <c r="K28610" s="18"/>
      <c r="L28610" s="18"/>
      <c r="M28610" s="18"/>
    </row>
    <row r="28611" spans="9:13" x14ac:dyDescent="0.2">
      <c r="I28611" s="18"/>
      <c r="J28611" s="18"/>
      <c r="K28611" s="18"/>
      <c r="L28611" s="18"/>
      <c r="M28611" s="18"/>
    </row>
    <row r="28612" spans="9:13" x14ac:dyDescent="0.2">
      <c r="I28612" s="18"/>
      <c r="J28612" s="18"/>
      <c r="K28612" s="18"/>
      <c r="L28612" s="18"/>
      <c r="M28612" s="18"/>
    </row>
    <row r="28613" spans="9:13" x14ac:dyDescent="0.2">
      <c r="I28613" s="18"/>
      <c r="J28613" s="18"/>
      <c r="K28613" s="18"/>
      <c r="L28613" s="18"/>
      <c r="M28613" s="18"/>
    </row>
    <row r="28614" spans="9:13" x14ac:dyDescent="0.2">
      <c r="I28614" s="18"/>
      <c r="J28614" s="18"/>
      <c r="K28614" s="18"/>
      <c r="L28614" s="18"/>
      <c r="M28614" s="18"/>
    </row>
    <row r="28615" spans="9:13" x14ac:dyDescent="0.2">
      <c r="I28615" s="18"/>
      <c r="J28615" s="18"/>
      <c r="K28615" s="18"/>
      <c r="L28615" s="18"/>
      <c r="M28615" s="18"/>
    </row>
    <row r="28616" spans="9:13" x14ac:dyDescent="0.2">
      <c r="I28616" s="18"/>
      <c r="J28616" s="18"/>
      <c r="K28616" s="18"/>
      <c r="L28616" s="18"/>
      <c r="M28616" s="18"/>
    </row>
    <row r="28617" spans="9:13" x14ac:dyDescent="0.2">
      <c r="I28617" s="18"/>
      <c r="J28617" s="18"/>
      <c r="K28617" s="18"/>
      <c r="L28617" s="18"/>
      <c r="M28617" s="18"/>
    </row>
    <row r="28618" spans="9:13" x14ac:dyDescent="0.2">
      <c r="I28618" s="18"/>
      <c r="J28618" s="18"/>
      <c r="K28618" s="18"/>
      <c r="L28618" s="18"/>
      <c r="M28618" s="18"/>
    </row>
    <row r="28619" spans="9:13" x14ac:dyDescent="0.2">
      <c r="I28619" s="18"/>
      <c r="J28619" s="18"/>
      <c r="K28619" s="18"/>
      <c r="L28619" s="18"/>
      <c r="M28619" s="18"/>
    </row>
    <row r="28620" spans="9:13" x14ac:dyDescent="0.2">
      <c r="I28620" s="18"/>
      <c r="J28620" s="18"/>
      <c r="K28620" s="18"/>
      <c r="L28620" s="18"/>
      <c r="M28620" s="18"/>
    </row>
    <row r="28621" spans="9:13" x14ac:dyDescent="0.2">
      <c r="I28621" s="18"/>
      <c r="J28621" s="18"/>
      <c r="K28621" s="18"/>
      <c r="L28621" s="18"/>
      <c r="M28621" s="18"/>
    </row>
    <row r="28622" spans="9:13" x14ac:dyDescent="0.2">
      <c r="I28622" s="18"/>
      <c r="J28622" s="18"/>
      <c r="K28622" s="18"/>
      <c r="L28622" s="18"/>
      <c r="M28622" s="18"/>
    </row>
    <row r="28623" spans="9:13" x14ac:dyDescent="0.2">
      <c r="I28623" s="18"/>
      <c r="J28623" s="18"/>
      <c r="K28623" s="18"/>
      <c r="L28623" s="18"/>
      <c r="M28623" s="18"/>
    </row>
    <row r="28624" spans="9:13" x14ac:dyDescent="0.2">
      <c r="I28624" s="18"/>
      <c r="J28624" s="18"/>
      <c r="K28624" s="18"/>
      <c r="L28624" s="18"/>
      <c r="M28624" s="18"/>
    </row>
    <row r="28625" spans="9:13" x14ac:dyDescent="0.2">
      <c r="I28625" s="18"/>
      <c r="J28625" s="18"/>
      <c r="K28625" s="18"/>
      <c r="L28625" s="18"/>
      <c r="M28625" s="18"/>
    </row>
    <row r="28626" spans="9:13" x14ac:dyDescent="0.2">
      <c r="I28626" s="18"/>
      <c r="J28626" s="18"/>
      <c r="K28626" s="18"/>
      <c r="L28626" s="18"/>
      <c r="M28626" s="18"/>
    </row>
    <row r="28627" spans="9:13" x14ac:dyDescent="0.2">
      <c r="I28627" s="18"/>
      <c r="J28627" s="18"/>
      <c r="K28627" s="18"/>
      <c r="L28627" s="18"/>
      <c r="M28627" s="18"/>
    </row>
    <row r="28628" spans="9:13" x14ac:dyDescent="0.2">
      <c r="I28628" s="18"/>
      <c r="J28628" s="18"/>
      <c r="K28628" s="18"/>
      <c r="L28628" s="18"/>
      <c r="M28628" s="18"/>
    </row>
    <row r="28629" spans="9:13" x14ac:dyDescent="0.2">
      <c r="I28629" s="18"/>
      <c r="J28629" s="18"/>
      <c r="K28629" s="18"/>
      <c r="L28629" s="18"/>
      <c r="M28629" s="18"/>
    </row>
    <row r="28630" spans="9:13" x14ac:dyDescent="0.2">
      <c r="I28630" s="18"/>
      <c r="J28630" s="18"/>
      <c r="K28630" s="18"/>
      <c r="L28630" s="18"/>
      <c r="M28630" s="18"/>
    </row>
    <row r="28631" spans="9:13" x14ac:dyDescent="0.2">
      <c r="I28631" s="18"/>
      <c r="J28631" s="18"/>
      <c r="K28631" s="18"/>
      <c r="L28631" s="18"/>
      <c r="M28631" s="18"/>
    </row>
    <row r="28632" spans="9:13" x14ac:dyDescent="0.2">
      <c r="I28632" s="18"/>
      <c r="J28632" s="18"/>
      <c r="K28632" s="18"/>
      <c r="L28632" s="18"/>
      <c r="M28632" s="18"/>
    </row>
    <row r="28633" spans="9:13" x14ac:dyDescent="0.2">
      <c r="I28633" s="18"/>
      <c r="J28633" s="18"/>
      <c r="K28633" s="18"/>
      <c r="L28633" s="18"/>
      <c r="M28633" s="18"/>
    </row>
    <row r="28634" spans="9:13" x14ac:dyDescent="0.2">
      <c r="I28634" s="18"/>
      <c r="J28634" s="18"/>
      <c r="K28634" s="18"/>
      <c r="L28634" s="18"/>
      <c r="M28634" s="18"/>
    </row>
    <row r="28635" spans="9:13" x14ac:dyDescent="0.2">
      <c r="I28635" s="18"/>
      <c r="J28635" s="18"/>
      <c r="K28635" s="18"/>
      <c r="L28635" s="18"/>
      <c r="M28635" s="18"/>
    </row>
    <row r="28636" spans="9:13" x14ac:dyDescent="0.2">
      <c r="I28636" s="18"/>
      <c r="J28636" s="18"/>
      <c r="K28636" s="18"/>
      <c r="L28636" s="18"/>
      <c r="M28636" s="18"/>
    </row>
    <row r="28637" spans="9:13" x14ac:dyDescent="0.2">
      <c r="I28637" s="18"/>
      <c r="J28637" s="18"/>
      <c r="K28637" s="18"/>
      <c r="L28637" s="18"/>
      <c r="M28637" s="18"/>
    </row>
    <row r="28638" spans="9:13" x14ac:dyDescent="0.2">
      <c r="I28638" s="18"/>
      <c r="J28638" s="18"/>
      <c r="K28638" s="18"/>
      <c r="L28638" s="18"/>
      <c r="M28638" s="18"/>
    </row>
    <row r="28639" spans="9:13" x14ac:dyDescent="0.2">
      <c r="I28639" s="18"/>
      <c r="J28639" s="18"/>
      <c r="K28639" s="18"/>
      <c r="L28639" s="18"/>
      <c r="M28639" s="18"/>
    </row>
    <row r="28640" spans="9:13" x14ac:dyDescent="0.2">
      <c r="I28640" s="18"/>
      <c r="J28640" s="18"/>
      <c r="K28640" s="18"/>
      <c r="L28640" s="18"/>
      <c r="M28640" s="18"/>
    </row>
    <row r="28641" spans="9:13" x14ac:dyDescent="0.2">
      <c r="I28641" s="18"/>
      <c r="J28641" s="18"/>
      <c r="K28641" s="18"/>
      <c r="L28641" s="18"/>
      <c r="M28641" s="18"/>
    </row>
    <row r="28642" spans="9:13" x14ac:dyDescent="0.2">
      <c r="I28642" s="18"/>
      <c r="J28642" s="18"/>
      <c r="K28642" s="18"/>
      <c r="L28642" s="18"/>
      <c r="M28642" s="18"/>
    </row>
    <row r="28643" spans="9:13" x14ac:dyDescent="0.2">
      <c r="I28643" s="18"/>
      <c r="J28643" s="18"/>
      <c r="K28643" s="18"/>
      <c r="L28643" s="18"/>
      <c r="M28643" s="18"/>
    </row>
    <row r="28644" spans="9:13" x14ac:dyDescent="0.2">
      <c r="I28644" s="18"/>
      <c r="J28644" s="18"/>
      <c r="K28644" s="18"/>
      <c r="L28644" s="18"/>
      <c r="M28644" s="18"/>
    </row>
    <row r="28645" spans="9:13" x14ac:dyDescent="0.2">
      <c r="I28645" s="18"/>
      <c r="J28645" s="18"/>
      <c r="K28645" s="18"/>
      <c r="L28645" s="18"/>
      <c r="M28645" s="18"/>
    </row>
    <row r="28646" spans="9:13" x14ac:dyDescent="0.2">
      <c r="I28646" s="18"/>
      <c r="J28646" s="18"/>
      <c r="K28646" s="18"/>
      <c r="L28646" s="18"/>
      <c r="M28646" s="18"/>
    </row>
    <row r="28647" spans="9:13" x14ac:dyDescent="0.2">
      <c r="I28647" s="18"/>
      <c r="J28647" s="18"/>
      <c r="K28647" s="18"/>
      <c r="L28647" s="18"/>
      <c r="M28647" s="18"/>
    </row>
    <row r="28648" spans="9:13" x14ac:dyDescent="0.2">
      <c r="I28648" s="18"/>
      <c r="J28648" s="18"/>
      <c r="K28648" s="18"/>
      <c r="L28648" s="18"/>
      <c r="M28648" s="18"/>
    </row>
    <row r="28649" spans="9:13" x14ac:dyDescent="0.2">
      <c r="I28649" s="18"/>
      <c r="J28649" s="18"/>
      <c r="K28649" s="18"/>
      <c r="L28649" s="18"/>
      <c r="M28649" s="18"/>
    </row>
    <row r="28650" spans="9:13" x14ac:dyDescent="0.2">
      <c r="I28650" s="18"/>
      <c r="J28650" s="18"/>
      <c r="K28650" s="18"/>
      <c r="L28650" s="18"/>
      <c r="M28650" s="18"/>
    </row>
    <row r="28651" spans="9:13" x14ac:dyDescent="0.2">
      <c r="I28651" s="18"/>
      <c r="J28651" s="18"/>
      <c r="K28651" s="18"/>
      <c r="L28651" s="18"/>
      <c r="M28651" s="18"/>
    </row>
    <row r="28652" spans="9:13" x14ac:dyDescent="0.2">
      <c r="I28652" s="18"/>
      <c r="J28652" s="18"/>
      <c r="K28652" s="18"/>
      <c r="L28652" s="18"/>
      <c r="M28652" s="18"/>
    </row>
    <row r="28653" spans="9:13" x14ac:dyDescent="0.2">
      <c r="I28653" s="18"/>
      <c r="J28653" s="18"/>
      <c r="K28653" s="18"/>
      <c r="L28653" s="18"/>
      <c r="M28653" s="18"/>
    </row>
    <row r="28654" spans="9:13" x14ac:dyDescent="0.2">
      <c r="I28654" s="18"/>
      <c r="J28654" s="18"/>
      <c r="K28654" s="18"/>
      <c r="L28654" s="18"/>
      <c r="M28654" s="18"/>
    </row>
    <row r="28655" spans="9:13" x14ac:dyDescent="0.2">
      <c r="I28655" s="18"/>
      <c r="J28655" s="18"/>
      <c r="K28655" s="18"/>
      <c r="L28655" s="18"/>
      <c r="M28655" s="18"/>
    </row>
    <row r="28656" spans="9:13" x14ac:dyDescent="0.2">
      <c r="I28656" s="18"/>
      <c r="J28656" s="18"/>
      <c r="K28656" s="18"/>
      <c r="L28656" s="18"/>
      <c r="M28656" s="18"/>
    </row>
    <row r="28657" spans="9:13" x14ac:dyDescent="0.2">
      <c r="I28657" s="18"/>
      <c r="J28657" s="18"/>
      <c r="K28657" s="18"/>
      <c r="L28657" s="18"/>
      <c r="M28657" s="18"/>
    </row>
    <row r="28658" spans="9:13" x14ac:dyDescent="0.2">
      <c r="I28658" s="18"/>
      <c r="J28658" s="18"/>
      <c r="K28658" s="18"/>
      <c r="L28658" s="18"/>
      <c r="M28658" s="18"/>
    </row>
    <row r="28659" spans="9:13" x14ac:dyDescent="0.2">
      <c r="I28659" s="18"/>
      <c r="J28659" s="18"/>
      <c r="K28659" s="18"/>
      <c r="L28659" s="18"/>
      <c r="M28659" s="18"/>
    </row>
    <row r="28660" spans="9:13" x14ac:dyDescent="0.2">
      <c r="I28660" s="18"/>
      <c r="J28660" s="18"/>
      <c r="K28660" s="18"/>
      <c r="L28660" s="18"/>
      <c r="M28660" s="18"/>
    </row>
    <row r="28661" spans="9:13" x14ac:dyDescent="0.2">
      <c r="I28661" s="18"/>
      <c r="J28661" s="18"/>
      <c r="K28661" s="18"/>
      <c r="L28661" s="18"/>
      <c r="M28661" s="18"/>
    </row>
    <row r="28662" spans="9:13" x14ac:dyDescent="0.2">
      <c r="I28662" s="18"/>
      <c r="J28662" s="18"/>
      <c r="K28662" s="18"/>
      <c r="L28662" s="18"/>
      <c r="M28662" s="18"/>
    </row>
    <row r="28663" spans="9:13" x14ac:dyDescent="0.2">
      <c r="I28663" s="18"/>
      <c r="J28663" s="18"/>
      <c r="K28663" s="18"/>
      <c r="L28663" s="18"/>
      <c r="M28663" s="18"/>
    </row>
    <row r="28664" spans="9:13" x14ac:dyDescent="0.2">
      <c r="I28664" s="18"/>
      <c r="J28664" s="18"/>
      <c r="K28664" s="18"/>
      <c r="L28664" s="18"/>
      <c r="M28664" s="18"/>
    </row>
    <row r="28665" spans="9:13" x14ac:dyDescent="0.2">
      <c r="I28665" s="18"/>
      <c r="J28665" s="18"/>
      <c r="K28665" s="18"/>
      <c r="L28665" s="18"/>
      <c r="M28665" s="18"/>
    </row>
    <row r="28666" spans="9:13" x14ac:dyDescent="0.2">
      <c r="I28666" s="18"/>
      <c r="J28666" s="18"/>
      <c r="K28666" s="18"/>
      <c r="L28666" s="18"/>
      <c r="M28666" s="18"/>
    </row>
    <row r="28667" spans="9:13" x14ac:dyDescent="0.2">
      <c r="I28667" s="18"/>
      <c r="J28667" s="18"/>
      <c r="K28667" s="18"/>
      <c r="L28667" s="18"/>
      <c r="M28667" s="18"/>
    </row>
    <row r="28668" spans="9:13" x14ac:dyDescent="0.2">
      <c r="I28668" s="18"/>
      <c r="J28668" s="18"/>
      <c r="K28668" s="18"/>
      <c r="L28668" s="18"/>
      <c r="M28668" s="18"/>
    </row>
    <row r="28669" spans="9:13" x14ac:dyDescent="0.2">
      <c r="I28669" s="18"/>
      <c r="J28669" s="18"/>
      <c r="K28669" s="18"/>
      <c r="L28669" s="18"/>
      <c r="M28669" s="18"/>
    </row>
    <row r="28670" spans="9:13" x14ac:dyDescent="0.2">
      <c r="I28670" s="18"/>
      <c r="J28670" s="18"/>
      <c r="K28670" s="18"/>
      <c r="L28670" s="18"/>
      <c r="M28670" s="18"/>
    </row>
    <row r="28671" spans="9:13" x14ac:dyDescent="0.2">
      <c r="I28671" s="18"/>
      <c r="J28671" s="18"/>
      <c r="K28671" s="18"/>
      <c r="L28671" s="18"/>
      <c r="M28671" s="18"/>
    </row>
    <row r="28672" spans="9:13" x14ac:dyDescent="0.2">
      <c r="I28672" s="18"/>
      <c r="J28672" s="18"/>
      <c r="K28672" s="18"/>
      <c r="L28672" s="18"/>
      <c r="M28672" s="18"/>
    </row>
    <row r="28673" spans="9:13" x14ac:dyDescent="0.2">
      <c r="I28673" s="18"/>
      <c r="J28673" s="18"/>
      <c r="K28673" s="18"/>
      <c r="L28673" s="18"/>
      <c r="M28673" s="18"/>
    </row>
    <row r="28674" spans="9:13" x14ac:dyDescent="0.2">
      <c r="I28674" s="18"/>
      <c r="J28674" s="18"/>
      <c r="K28674" s="18"/>
      <c r="L28674" s="18"/>
      <c r="M28674" s="18"/>
    </row>
    <row r="28675" spans="9:13" x14ac:dyDescent="0.2">
      <c r="I28675" s="18"/>
      <c r="J28675" s="18"/>
      <c r="K28675" s="18"/>
      <c r="L28675" s="18"/>
      <c r="M28675" s="18"/>
    </row>
    <row r="28676" spans="9:13" x14ac:dyDescent="0.2">
      <c r="I28676" s="18"/>
      <c r="J28676" s="18"/>
      <c r="K28676" s="18"/>
      <c r="L28676" s="18"/>
      <c r="M28676" s="18"/>
    </row>
    <row r="28677" spans="9:13" x14ac:dyDescent="0.2">
      <c r="I28677" s="18"/>
      <c r="J28677" s="18"/>
      <c r="K28677" s="18"/>
      <c r="L28677" s="18"/>
      <c r="M28677" s="18"/>
    </row>
    <row r="28678" spans="9:13" x14ac:dyDescent="0.2">
      <c r="I28678" s="18"/>
      <c r="J28678" s="18"/>
      <c r="K28678" s="18"/>
      <c r="L28678" s="18"/>
      <c r="M28678" s="18"/>
    </row>
    <row r="28679" spans="9:13" x14ac:dyDescent="0.2">
      <c r="I28679" s="18"/>
      <c r="J28679" s="18"/>
      <c r="K28679" s="18"/>
      <c r="L28679" s="18"/>
      <c r="M28679" s="18"/>
    </row>
    <row r="28680" spans="9:13" x14ac:dyDescent="0.2">
      <c r="I28680" s="18"/>
      <c r="J28680" s="18"/>
      <c r="K28680" s="18"/>
      <c r="L28680" s="18"/>
      <c r="M28680" s="18"/>
    </row>
    <row r="28681" spans="9:13" x14ac:dyDescent="0.2">
      <c r="I28681" s="18"/>
      <c r="J28681" s="18"/>
      <c r="K28681" s="18"/>
      <c r="L28681" s="18"/>
      <c r="M28681" s="18"/>
    </row>
    <row r="28682" spans="9:13" x14ac:dyDescent="0.2">
      <c r="I28682" s="18"/>
      <c r="J28682" s="18"/>
      <c r="K28682" s="18"/>
      <c r="L28682" s="18"/>
      <c r="M28682" s="18"/>
    </row>
    <row r="28683" spans="9:13" x14ac:dyDescent="0.2">
      <c r="I28683" s="18"/>
      <c r="J28683" s="18"/>
      <c r="K28683" s="18"/>
      <c r="L28683" s="18"/>
      <c r="M28683" s="18"/>
    </row>
    <row r="28684" spans="9:13" x14ac:dyDescent="0.2">
      <c r="I28684" s="18"/>
      <c r="J28684" s="18"/>
      <c r="K28684" s="18"/>
      <c r="L28684" s="18"/>
      <c r="M28684" s="18"/>
    </row>
    <row r="28685" spans="9:13" x14ac:dyDescent="0.2">
      <c r="I28685" s="18"/>
      <c r="J28685" s="18"/>
      <c r="K28685" s="18"/>
      <c r="L28685" s="18"/>
      <c r="M28685" s="18"/>
    </row>
    <row r="28686" spans="9:13" x14ac:dyDescent="0.2">
      <c r="I28686" s="18"/>
      <c r="J28686" s="18"/>
      <c r="K28686" s="18"/>
      <c r="L28686" s="18"/>
      <c r="M28686" s="18"/>
    </row>
    <row r="28687" spans="9:13" x14ac:dyDescent="0.2">
      <c r="I28687" s="18"/>
      <c r="J28687" s="18"/>
      <c r="K28687" s="18"/>
      <c r="L28687" s="18"/>
      <c r="M28687" s="18"/>
    </row>
    <row r="28688" spans="9:13" x14ac:dyDescent="0.2">
      <c r="I28688" s="18"/>
      <c r="J28688" s="18"/>
      <c r="K28688" s="18"/>
      <c r="L28688" s="18"/>
      <c r="M28688" s="18"/>
    </row>
    <row r="28689" spans="9:13" x14ac:dyDescent="0.2">
      <c r="I28689" s="18"/>
      <c r="J28689" s="18"/>
      <c r="K28689" s="18"/>
      <c r="L28689" s="18"/>
      <c r="M28689" s="18"/>
    </row>
    <row r="28690" spans="9:13" x14ac:dyDescent="0.2">
      <c r="I28690" s="18"/>
      <c r="J28690" s="18"/>
      <c r="K28690" s="18"/>
      <c r="L28690" s="18"/>
      <c r="M28690" s="18"/>
    </row>
    <row r="28691" spans="9:13" x14ac:dyDescent="0.2">
      <c r="I28691" s="18"/>
      <c r="J28691" s="18"/>
      <c r="K28691" s="18"/>
      <c r="L28691" s="18"/>
      <c r="M28691" s="18"/>
    </row>
    <row r="28692" spans="9:13" x14ac:dyDescent="0.2">
      <c r="I28692" s="18"/>
      <c r="J28692" s="18"/>
      <c r="K28692" s="18"/>
      <c r="L28692" s="18"/>
      <c r="M28692" s="18"/>
    </row>
    <row r="28693" spans="9:13" x14ac:dyDescent="0.2">
      <c r="I28693" s="18"/>
      <c r="J28693" s="18"/>
      <c r="K28693" s="18"/>
      <c r="L28693" s="18"/>
      <c r="M28693" s="18"/>
    </row>
    <row r="28694" spans="9:13" x14ac:dyDescent="0.2">
      <c r="I28694" s="18"/>
      <c r="J28694" s="18"/>
      <c r="K28694" s="18"/>
      <c r="L28694" s="18"/>
      <c r="M28694" s="18"/>
    </row>
    <row r="28695" spans="9:13" x14ac:dyDescent="0.2">
      <c r="I28695" s="18"/>
      <c r="J28695" s="18"/>
      <c r="K28695" s="18"/>
      <c r="L28695" s="18"/>
      <c r="M28695" s="18"/>
    </row>
    <row r="28696" spans="9:13" x14ac:dyDescent="0.2">
      <c r="I28696" s="18"/>
      <c r="J28696" s="18"/>
      <c r="K28696" s="18"/>
      <c r="L28696" s="18"/>
      <c r="M28696" s="18"/>
    </row>
    <row r="28697" spans="9:13" x14ac:dyDescent="0.2">
      <c r="I28697" s="18"/>
      <c r="J28697" s="18"/>
      <c r="K28697" s="18"/>
      <c r="L28697" s="18"/>
      <c r="M28697" s="18"/>
    </row>
    <row r="28698" spans="9:13" x14ac:dyDescent="0.2">
      <c r="I28698" s="18"/>
      <c r="J28698" s="18"/>
      <c r="K28698" s="18"/>
      <c r="L28698" s="18"/>
      <c r="M28698" s="18"/>
    </row>
    <row r="28699" spans="9:13" x14ac:dyDescent="0.2">
      <c r="I28699" s="18"/>
      <c r="J28699" s="18"/>
      <c r="K28699" s="18"/>
      <c r="L28699" s="18"/>
      <c r="M28699" s="18"/>
    </row>
    <row r="28700" spans="9:13" x14ac:dyDescent="0.2">
      <c r="I28700" s="18"/>
      <c r="J28700" s="18"/>
      <c r="K28700" s="18"/>
      <c r="L28700" s="18"/>
      <c r="M28700" s="18"/>
    </row>
    <row r="28701" spans="9:13" x14ac:dyDescent="0.2">
      <c r="I28701" s="18"/>
      <c r="J28701" s="18"/>
      <c r="K28701" s="18"/>
      <c r="L28701" s="18"/>
      <c r="M28701" s="18"/>
    </row>
    <row r="28702" spans="9:13" x14ac:dyDescent="0.2">
      <c r="I28702" s="18"/>
      <c r="J28702" s="18"/>
      <c r="K28702" s="18"/>
      <c r="L28702" s="18"/>
      <c r="M28702" s="18"/>
    </row>
    <row r="28703" spans="9:13" x14ac:dyDescent="0.2">
      <c r="I28703" s="18"/>
      <c r="J28703" s="18"/>
      <c r="K28703" s="18"/>
      <c r="L28703" s="18"/>
      <c r="M28703" s="18"/>
    </row>
    <row r="28704" spans="9:13" x14ac:dyDescent="0.2">
      <c r="I28704" s="18"/>
      <c r="J28704" s="18"/>
      <c r="K28704" s="18"/>
      <c r="L28704" s="18"/>
      <c r="M28704" s="18"/>
    </row>
    <row r="28705" spans="9:13" x14ac:dyDescent="0.2">
      <c r="I28705" s="18"/>
      <c r="J28705" s="18"/>
      <c r="K28705" s="18"/>
      <c r="L28705" s="18"/>
      <c r="M28705" s="18"/>
    </row>
    <row r="28706" spans="9:13" x14ac:dyDescent="0.2">
      <c r="I28706" s="18"/>
      <c r="J28706" s="18"/>
      <c r="K28706" s="18"/>
      <c r="L28706" s="18"/>
      <c r="M28706" s="18"/>
    </row>
    <row r="28707" spans="9:13" x14ac:dyDescent="0.2">
      <c r="I28707" s="18"/>
      <c r="J28707" s="18"/>
      <c r="K28707" s="18"/>
      <c r="L28707" s="18"/>
      <c r="M28707" s="18"/>
    </row>
    <row r="28708" spans="9:13" x14ac:dyDescent="0.2">
      <c r="I28708" s="18"/>
      <c r="J28708" s="18"/>
      <c r="K28708" s="18"/>
      <c r="L28708" s="18"/>
      <c r="M28708" s="18"/>
    </row>
    <row r="28709" spans="9:13" x14ac:dyDescent="0.2">
      <c r="I28709" s="18"/>
      <c r="J28709" s="18"/>
      <c r="K28709" s="18"/>
      <c r="L28709" s="18"/>
      <c r="M28709" s="18"/>
    </row>
    <row r="28710" spans="9:13" x14ac:dyDescent="0.2">
      <c r="I28710" s="18"/>
      <c r="J28710" s="18"/>
      <c r="K28710" s="18"/>
      <c r="L28710" s="18"/>
      <c r="M28710" s="18"/>
    </row>
    <row r="28711" spans="9:13" x14ac:dyDescent="0.2">
      <c r="I28711" s="18"/>
      <c r="J28711" s="18"/>
      <c r="K28711" s="18"/>
      <c r="L28711" s="18"/>
      <c r="M28711" s="18"/>
    </row>
    <row r="28712" spans="9:13" x14ac:dyDescent="0.2">
      <c r="I28712" s="18"/>
      <c r="J28712" s="18"/>
      <c r="K28712" s="18"/>
      <c r="L28712" s="18"/>
      <c r="M28712" s="18"/>
    </row>
    <row r="28713" spans="9:13" x14ac:dyDescent="0.2">
      <c r="I28713" s="18"/>
      <c r="J28713" s="18"/>
      <c r="K28713" s="18"/>
      <c r="L28713" s="18"/>
      <c r="M28713" s="18"/>
    </row>
    <row r="28714" spans="9:13" x14ac:dyDescent="0.2">
      <c r="I28714" s="18"/>
      <c r="J28714" s="18"/>
      <c r="K28714" s="18"/>
      <c r="L28714" s="18"/>
      <c r="M28714" s="18"/>
    </row>
    <row r="28715" spans="9:13" x14ac:dyDescent="0.2">
      <c r="I28715" s="18"/>
      <c r="J28715" s="18"/>
      <c r="K28715" s="18"/>
      <c r="L28715" s="18"/>
      <c r="M28715" s="18"/>
    </row>
    <row r="28716" spans="9:13" x14ac:dyDescent="0.2">
      <c r="I28716" s="18"/>
      <c r="J28716" s="18"/>
      <c r="K28716" s="18"/>
      <c r="L28716" s="18"/>
      <c r="M28716" s="18"/>
    </row>
    <row r="28717" spans="9:13" x14ac:dyDescent="0.2">
      <c r="I28717" s="18"/>
      <c r="J28717" s="18"/>
      <c r="K28717" s="18"/>
      <c r="L28717" s="18"/>
      <c r="M28717" s="18"/>
    </row>
    <row r="28718" spans="9:13" x14ac:dyDescent="0.2">
      <c r="I28718" s="18"/>
      <c r="J28718" s="18"/>
      <c r="K28718" s="18"/>
      <c r="L28718" s="18"/>
      <c r="M28718" s="18"/>
    </row>
    <row r="28719" spans="9:13" x14ac:dyDescent="0.2">
      <c r="I28719" s="18"/>
      <c r="J28719" s="18"/>
      <c r="K28719" s="18"/>
      <c r="L28719" s="18"/>
      <c r="M28719" s="18"/>
    </row>
    <row r="28720" spans="9:13" x14ac:dyDescent="0.2">
      <c r="I28720" s="18"/>
      <c r="J28720" s="18"/>
      <c r="K28720" s="18"/>
      <c r="L28720" s="18"/>
      <c r="M28720" s="18"/>
    </row>
    <row r="28721" spans="9:13" x14ac:dyDescent="0.2">
      <c r="I28721" s="18"/>
      <c r="J28721" s="18"/>
      <c r="K28721" s="18"/>
      <c r="L28721" s="18"/>
      <c r="M28721" s="18"/>
    </row>
    <row r="28722" spans="9:13" x14ac:dyDescent="0.2">
      <c r="I28722" s="18"/>
      <c r="J28722" s="18"/>
      <c r="K28722" s="18"/>
      <c r="L28722" s="18"/>
      <c r="M28722" s="18"/>
    </row>
    <row r="28723" spans="9:13" x14ac:dyDescent="0.2">
      <c r="I28723" s="18"/>
      <c r="J28723" s="18"/>
      <c r="K28723" s="18"/>
      <c r="L28723" s="18"/>
      <c r="M28723" s="18"/>
    </row>
    <row r="28724" spans="9:13" x14ac:dyDescent="0.2">
      <c r="I28724" s="18"/>
      <c r="J28724" s="18"/>
      <c r="K28724" s="18"/>
      <c r="L28724" s="18"/>
      <c r="M28724" s="18"/>
    </row>
    <row r="28725" spans="9:13" x14ac:dyDescent="0.2">
      <c r="I28725" s="18"/>
      <c r="J28725" s="18"/>
      <c r="K28725" s="18"/>
      <c r="L28725" s="18"/>
      <c r="M28725" s="18"/>
    </row>
    <row r="28726" spans="9:13" x14ac:dyDescent="0.2">
      <c r="I28726" s="18"/>
      <c r="J28726" s="18"/>
      <c r="K28726" s="18"/>
      <c r="L28726" s="18"/>
      <c r="M28726" s="18"/>
    </row>
    <row r="28727" spans="9:13" x14ac:dyDescent="0.2">
      <c r="I28727" s="18"/>
      <c r="J28727" s="18"/>
      <c r="K28727" s="18"/>
      <c r="L28727" s="18"/>
      <c r="M28727" s="18"/>
    </row>
    <row r="28728" spans="9:13" x14ac:dyDescent="0.2">
      <c r="I28728" s="18"/>
      <c r="J28728" s="18"/>
      <c r="K28728" s="18"/>
      <c r="L28728" s="18"/>
      <c r="M28728" s="18"/>
    </row>
    <row r="28729" spans="9:13" x14ac:dyDescent="0.2">
      <c r="I28729" s="18"/>
      <c r="J28729" s="18"/>
      <c r="K28729" s="18"/>
      <c r="L28729" s="18"/>
      <c r="M28729" s="18"/>
    </row>
    <row r="28730" spans="9:13" x14ac:dyDescent="0.2">
      <c r="I28730" s="18"/>
      <c r="J28730" s="18"/>
      <c r="K28730" s="18"/>
      <c r="L28730" s="18"/>
      <c r="M28730" s="18"/>
    </row>
    <row r="28731" spans="9:13" x14ac:dyDescent="0.2">
      <c r="I28731" s="18"/>
      <c r="J28731" s="18"/>
      <c r="K28731" s="18"/>
      <c r="L28731" s="18"/>
      <c r="M28731" s="18"/>
    </row>
    <row r="28732" spans="9:13" x14ac:dyDescent="0.2">
      <c r="I28732" s="18"/>
      <c r="J28732" s="18"/>
      <c r="K28732" s="18"/>
      <c r="L28732" s="18"/>
      <c r="M28732" s="18"/>
    </row>
    <row r="28733" spans="9:13" x14ac:dyDescent="0.2">
      <c r="I28733" s="18"/>
      <c r="J28733" s="18"/>
      <c r="K28733" s="18"/>
      <c r="L28733" s="18"/>
      <c r="M28733" s="18"/>
    </row>
    <row r="28734" spans="9:13" x14ac:dyDescent="0.2">
      <c r="I28734" s="18"/>
      <c r="J28734" s="18"/>
      <c r="K28734" s="18"/>
      <c r="L28734" s="18"/>
      <c r="M28734" s="18"/>
    </row>
    <row r="28735" spans="9:13" x14ac:dyDescent="0.2">
      <c r="I28735" s="18"/>
      <c r="J28735" s="18"/>
      <c r="K28735" s="18"/>
      <c r="L28735" s="18"/>
      <c r="M28735" s="18"/>
    </row>
    <row r="28736" spans="9:13" x14ac:dyDescent="0.2">
      <c r="I28736" s="18"/>
      <c r="J28736" s="18"/>
      <c r="K28736" s="18"/>
      <c r="L28736" s="18"/>
      <c r="M28736" s="18"/>
    </row>
    <row r="28737" spans="9:13" x14ac:dyDescent="0.2">
      <c r="I28737" s="18"/>
      <c r="J28737" s="18"/>
      <c r="K28737" s="18"/>
      <c r="L28737" s="18"/>
      <c r="M28737" s="18"/>
    </row>
    <row r="28738" spans="9:13" x14ac:dyDescent="0.2">
      <c r="I28738" s="18"/>
      <c r="J28738" s="18"/>
      <c r="K28738" s="18"/>
      <c r="L28738" s="18"/>
      <c r="M28738" s="18"/>
    </row>
    <row r="28739" spans="9:13" x14ac:dyDescent="0.2">
      <c r="I28739" s="18"/>
      <c r="J28739" s="18"/>
      <c r="K28739" s="18"/>
      <c r="L28739" s="18"/>
      <c r="M28739" s="18"/>
    </row>
    <row r="28740" spans="9:13" x14ac:dyDescent="0.2">
      <c r="I28740" s="18"/>
      <c r="J28740" s="18"/>
      <c r="K28740" s="18"/>
      <c r="L28740" s="18"/>
      <c r="M28740" s="18"/>
    </row>
    <row r="28741" spans="9:13" x14ac:dyDescent="0.2">
      <c r="I28741" s="18"/>
      <c r="J28741" s="18"/>
      <c r="K28741" s="18"/>
      <c r="L28741" s="18"/>
      <c r="M28741" s="18"/>
    </row>
    <row r="28742" spans="9:13" x14ac:dyDescent="0.2">
      <c r="I28742" s="18"/>
      <c r="J28742" s="18"/>
      <c r="K28742" s="18"/>
      <c r="L28742" s="18"/>
      <c r="M28742" s="18"/>
    </row>
    <row r="28743" spans="9:13" x14ac:dyDescent="0.2">
      <c r="I28743" s="18"/>
      <c r="J28743" s="18"/>
      <c r="K28743" s="18"/>
      <c r="L28743" s="18"/>
      <c r="M28743" s="18"/>
    </row>
    <row r="28744" spans="9:13" x14ac:dyDescent="0.2">
      <c r="I28744" s="18"/>
      <c r="J28744" s="18"/>
      <c r="K28744" s="18"/>
      <c r="L28744" s="18"/>
      <c r="M28744" s="18"/>
    </row>
    <row r="28745" spans="9:13" x14ac:dyDescent="0.2">
      <c r="I28745" s="18"/>
      <c r="J28745" s="18"/>
      <c r="K28745" s="18"/>
      <c r="L28745" s="18"/>
      <c r="M28745" s="18"/>
    </row>
    <row r="28746" spans="9:13" x14ac:dyDescent="0.2">
      <c r="I28746" s="18"/>
      <c r="J28746" s="18"/>
      <c r="K28746" s="18"/>
      <c r="L28746" s="18"/>
      <c r="M28746" s="18"/>
    </row>
    <row r="28747" spans="9:13" x14ac:dyDescent="0.2">
      <c r="I28747" s="18"/>
      <c r="J28747" s="18"/>
      <c r="K28747" s="18"/>
      <c r="L28747" s="18"/>
      <c r="M28747" s="18"/>
    </row>
    <row r="28748" spans="9:13" x14ac:dyDescent="0.2">
      <c r="I28748" s="18"/>
      <c r="J28748" s="18"/>
      <c r="K28748" s="18"/>
      <c r="L28748" s="18"/>
      <c r="M28748" s="18"/>
    </row>
    <row r="28749" spans="9:13" x14ac:dyDescent="0.2">
      <c r="I28749" s="18"/>
      <c r="J28749" s="18"/>
      <c r="K28749" s="18"/>
      <c r="L28749" s="18"/>
      <c r="M28749" s="18"/>
    </row>
    <row r="28750" spans="9:13" x14ac:dyDescent="0.2">
      <c r="I28750" s="18"/>
      <c r="J28750" s="18"/>
      <c r="K28750" s="18"/>
      <c r="L28750" s="18"/>
      <c r="M28750" s="18"/>
    </row>
    <row r="28751" spans="9:13" x14ac:dyDescent="0.2">
      <c r="I28751" s="18"/>
      <c r="J28751" s="18"/>
      <c r="K28751" s="18"/>
      <c r="L28751" s="18"/>
      <c r="M28751" s="18"/>
    </row>
    <row r="28752" spans="9:13" x14ac:dyDescent="0.2">
      <c r="I28752" s="18"/>
      <c r="J28752" s="18"/>
      <c r="K28752" s="18"/>
      <c r="L28752" s="18"/>
      <c r="M28752" s="18"/>
    </row>
    <row r="28753" spans="9:13" x14ac:dyDescent="0.2">
      <c r="I28753" s="18"/>
      <c r="J28753" s="18"/>
      <c r="K28753" s="18"/>
      <c r="L28753" s="18"/>
      <c r="M28753" s="18"/>
    </row>
    <row r="28754" spans="9:13" x14ac:dyDescent="0.2">
      <c r="I28754" s="18"/>
      <c r="J28754" s="18"/>
      <c r="K28754" s="18"/>
      <c r="L28754" s="18"/>
      <c r="M28754" s="18"/>
    </row>
    <row r="28755" spans="9:13" x14ac:dyDescent="0.2">
      <c r="I28755" s="18"/>
      <c r="J28755" s="18"/>
      <c r="K28755" s="18"/>
      <c r="L28755" s="18"/>
      <c r="M28755" s="18"/>
    </row>
    <row r="28756" spans="9:13" x14ac:dyDescent="0.2">
      <c r="I28756" s="18"/>
      <c r="J28756" s="18"/>
      <c r="K28756" s="18"/>
      <c r="L28756" s="18"/>
      <c r="M28756" s="18"/>
    </row>
    <row r="28757" spans="9:13" x14ac:dyDescent="0.2">
      <c r="I28757" s="18"/>
      <c r="J28757" s="18"/>
      <c r="K28757" s="18"/>
      <c r="L28757" s="18"/>
      <c r="M28757" s="18"/>
    </row>
    <row r="28758" spans="9:13" x14ac:dyDescent="0.2">
      <c r="I28758" s="18"/>
      <c r="J28758" s="18"/>
      <c r="K28758" s="18"/>
      <c r="L28758" s="18"/>
      <c r="M28758" s="18"/>
    </row>
    <row r="28759" spans="9:13" x14ac:dyDescent="0.2">
      <c r="I28759" s="18"/>
      <c r="J28759" s="18"/>
      <c r="K28759" s="18"/>
      <c r="L28759" s="18"/>
      <c r="M28759" s="18"/>
    </row>
    <row r="28760" spans="9:13" x14ac:dyDescent="0.2">
      <c r="I28760" s="18"/>
      <c r="J28760" s="18"/>
      <c r="K28760" s="18"/>
      <c r="L28760" s="18"/>
      <c r="M28760" s="18"/>
    </row>
    <row r="28761" spans="9:13" x14ac:dyDescent="0.2">
      <c r="I28761" s="18"/>
      <c r="J28761" s="18"/>
      <c r="K28761" s="18"/>
      <c r="L28761" s="18"/>
      <c r="M28761" s="18"/>
    </row>
    <row r="28762" spans="9:13" x14ac:dyDescent="0.2">
      <c r="I28762" s="18"/>
      <c r="J28762" s="18"/>
      <c r="K28762" s="18"/>
      <c r="L28762" s="18"/>
      <c r="M28762" s="18"/>
    </row>
    <row r="28763" spans="9:13" x14ac:dyDescent="0.2">
      <c r="I28763" s="18"/>
      <c r="J28763" s="18"/>
      <c r="K28763" s="18"/>
      <c r="L28763" s="18"/>
      <c r="M28763" s="18"/>
    </row>
    <row r="28764" spans="9:13" x14ac:dyDescent="0.2">
      <c r="I28764" s="18"/>
      <c r="J28764" s="18"/>
      <c r="K28764" s="18"/>
      <c r="L28764" s="18"/>
      <c r="M28764" s="18"/>
    </row>
    <row r="28765" spans="9:13" x14ac:dyDescent="0.2">
      <c r="I28765" s="18"/>
      <c r="J28765" s="18"/>
      <c r="K28765" s="18"/>
      <c r="L28765" s="18"/>
      <c r="M28765" s="18"/>
    </row>
    <row r="28766" spans="9:13" x14ac:dyDescent="0.2">
      <c r="I28766" s="18"/>
      <c r="J28766" s="18"/>
      <c r="K28766" s="18"/>
      <c r="L28766" s="18"/>
      <c r="M28766" s="18"/>
    </row>
    <row r="28767" spans="9:13" x14ac:dyDescent="0.2">
      <c r="I28767" s="18"/>
      <c r="J28767" s="18"/>
      <c r="K28767" s="18"/>
      <c r="L28767" s="18"/>
      <c r="M28767" s="18"/>
    </row>
    <row r="28768" spans="9:13" x14ac:dyDescent="0.2">
      <c r="I28768" s="18"/>
      <c r="J28768" s="18"/>
      <c r="K28768" s="18"/>
      <c r="L28768" s="18"/>
      <c r="M28768" s="18"/>
    </row>
    <row r="28769" spans="9:13" x14ac:dyDescent="0.2">
      <c r="I28769" s="18"/>
      <c r="J28769" s="18"/>
      <c r="K28769" s="18"/>
      <c r="L28769" s="18"/>
      <c r="M28769" s="18"/>
    </row>
    <row r="28770" spans="9:13" x14ac:dyDescent="0.2">
      <c r="I28770" s="18"/>
      <c r="J28770" s="18"/>
      <c r="K28770" s="18"/>
      <c r="L28770" s="18"/>
      <c r="M28770" s="18"/>
    </row>
    <row r="28771" spans="9:13" x14ac:dyDescent="0.2">
      <c r="I28771" s="18"/>
      <c r="J28771" s="18"/>
      <c r="K28771" s="18"/>
      <c r="L28771" s="18"/>
      <c r="M28771" s="18"/>
    </row>
    <row r="28772" spans="9:13" x14ac:dyDescent="0.2">
      <c r="I28772" s="18"/>
      <c r="J28772" s="18"/>
      <c r="K28772" s="18"/>
      <c r="L28772" s="18"/>
      <c r="M28772" s="18"/>
    </row>
    <row r="28773" spans="9:13" x14ac:dyDescent="0.2">
      <c r="I28773" s="18"/>
      <c r="J28773" s="18"/>
      <c r="K28773" s="18"/>
      <c r="L28773" s="18"/>
      <c r="M28773" s="18"/>
    </row>
    <row r="28774" spans="9:13" x14ac:dyDescent="0.2">
      <c r="I28774" s="18"/>
      <c r="J28774" s="18"/>
      <c r="K28774" s="18"/>
      <c r="L28774" s="18"/>
      <c r="M28774" s="18"/>
    </row>
    <row r="28775" spans="9:13" x14ac:dyDescent="0.2">
      <c r="I28775" s="18"/>
      <c r="J28775" s="18"/>
      <c r="K28775" s="18"/>
      <c r="L28775" s="18"/>
      <c r="M28775" s="18"/>
    </row>
    <row r="28776" spans="9:13" x14ac:dyDescent="0.2">
      <c r="I28776" s="18"/>
      <c r="J28776" s="18"/>
      <c r="K28776" s="18"/>
      <c r="L28776" s="18"/>
      <c r="M28776" s="18"/>
    </row>
    <row r="28777" spans="9:13" x14ac:dyDescent="0.2">
      <c r="I28777" s="18"/>
      <c r="J28777" s="18"/>
      <c r="K28777" s="18"/>
      <c r="L28777" s="18"/>
      <c r="M28777" s="18"/>
    </row>
    <row r="28778" spans="9:13" x14ac:dyDescent="0.2">
      <c r="I28778" s="18"/>
      <c r="J28778" s="18"/>
      <c r="K28778" s="18"/>
      <c r="L28778" s="18"/>
      <c r="M28778" s="18"/>
    </row>
    <row r="28779" spans="9:13" x14ac:dyDescent="0.2">
      <c r="I28779" s="18"/>
      <c r="J28779" s="18"/>
      <c r="K28779" s="18"/>
      <c r="L28779" s="18"/>
      <c r="M28779" s="18"/>
    </row>
    <row r="28780" spans="9:13" x14ac:dyDescent="0.2">
      <c r="I28780" s="18"/>
      <c r="J28780" s="18"/>
      <c r="K28780" s="18"/>
      <c r="L28780" s="18"/>
      <c r="M28780" s="18"/>
    </row>
    <row r="28781" spans="9:13" x14ac:dyDescent="0.2">
      <c r="I28781" s="18"/>
      <c r="J28781" s="18"/>
      <c r="K28781" s="18"/>
      <c r="L28781" s="18"/>
      <c r="M28781" s="18"/>
    </row>
    <row r="28782" spans="9:13" x14ac:dyDescent="0.2">
      <c r="I28782" s="18"/>
      <c r="J28782" s="18"/>
      <c r="K28782" s="18"/>
      <c r="L28782" s="18"/>
      <c r="M28782" s="18"/>
    </row>
    <row r="28783" spans="9:13" x14ac:dyDescent="0.2">
      <c r="I28783" s="18"/>
      <c r="J28783" s="18"/>
      <c r="K28783" s="18"/>
      <c r="L28783" s="18"/>
      <c r="M28783" s="18"/>
    </row>
    <row r="28784" spans="9:13" x14ac:dyDescent="0.2">
      <c r="I28784" s="18"/>
      <c r="J28784" s="18"/>
      <c r="K28784" s="18"/>
      <c r="L28784" s="18"/>
      <c r="M28784" s="18"/>
    </row>
    <row r="28785" spans="9:13" x14ac:dyDescent="0.2">
      <c r="I28785" s="18"/>
      <c r="J28785" s="18"/>
      <c r="K28785" s="18"/>
      <c r="L28785" s="18"/>
      <c r="M28785" s="18"/>
    </row>
    <row r="28786" spans="9:13" x14ac:dyDescent="0.2">
      <c r="I28786" s="18"/>
      <c r="J28786" s="18"/>
      <c r="K28786" s="18"/>
      <c r="L28786" s="18"/>
      <c r="M28786" s="18"/>
    </row>
    <row r="28787" spans="9:13" x14ac:dyDescent="0.2">
      <c r="I28787" s="18"/>
      <c r="J28787" s="18"/>
      <c r="K28787" s="18"/>
      <c r="L28787" s="18"/>
      <c r="M28787" s="18"/>
    </row>
    <row r="28788" spans="9:13" x14ac:dyDescent="0.2">
      <c r="I28788" s="18"/>
      <c r="J28788" s="18"/>
      <c r="K28788" s="18"/>
      <c r="L28788" s="18"/>
      <c r="M28788" s="18"/>
    </row>
    <row r="28789" spans="9:13" x14ac:dyDescent="0.2">
      <c r="I28789" s="18"/>
      <c r="J28789" s="18"/>
      <c r="K28789" s="18"/>
      <c r="L28789" s="18"/>
      <c r="M28789" s="18"/>
    </row>
    <row r="28790" spans="9:13" x14ac:dyDescent="0.2">
      <c r="I28790" s="18"/>
      <c r="J28790" s="18"/>
      <c r="K28790" s="18"/>
      <c r="L28790" s="18"/>
      <c r="M28790" s="18"/>
    </row>
    <row r="28791" spans="9:13" x14ac:dyDescent="0.2">
      <c r="I28791" s="18"/>
      <c r="J28791" s="18"/>
      <c r="K28791" s="18"/>
      <c r="L28791" s="18"/>
      <c r="M28791" s="18"/>
    </row>
    <row r="28792" spans="9:13" x14ac:dyDescent="0.2">
      <c r="I28792" s="18"/>
      <c r="J28792" s="18"/>
      <c r="K28792" s="18"/>
      <c r="L28792" s="18"/>
      <c r="M28792" s="18"/>
    </row>
    <row r="28793" spans="9:13" x14ac:dyDescent="0.2">
      <c r="I28793" s="18"/>
      <c r="J28793" s="18"/>
      <c r="K28793" s="18"/>
      <c r="L28793" s="18"/>
      <c r="M28793" s="18"/>
    </row>
    <row r="28794" spans="9:13" x14ac:dyDescent="0.2">
      <c r="I28794" s="18"/>
      <c r="J28794" s="18"/>
      <c r="K28794" s="18"/>
      <c r="L28794" s="18"/>
      <c r="M28794" s="18"/>
    </row>
    <row r="28795" spans="9:13" x14ac:dyDescent="0.2">
      <c r="I28795" s="18"/>
      <c r="J28795" s="18"/>
      <c r="K28795" s="18"/>
      <c r="L28795" s="18"/>
      <c r="M28795" s="18"/>
    </row>
    <row r="28796" spans="9:13" x14ac:dyDescent="0.2">
      <c r="I28796" s="18"/>
      <c r="J28796" s="18"/>
      <c r="K28796" s="18"/>
      <c r="L28796" s="18"/>
      <c r="M28796" s="18"/>
    </row>
    <row r="28797" spans="9:13" x14ac:dyDescent="0.2">
      <c r="I28797" s="18"/>
      <c r="J28797" s="18"/>
      <c r="K28797" s="18"/>
      <c r="L28797" s="18"/>
      <c r="M28797" s="18"/>
    </row>
    <row r="28798" spans="9:13" x14ac:dyDescent="0.2">
      <c r="I28798" s="18"/>
      <c r="J28798" s="18"/>
      <c r="K28798" s="18"/>
      <c r="L28798" s="18"/>
      <c r="M28798" s="18"/>
    </row>
    <row r="28799" spans="9:13" x14ac:dyDescent="0.2">
      <c r="I28799" s="18"/>
      <c r="J28799" s="18"/>
      <c r="K28799" s="18"/>
      <c r="L28799" s="18"/>
      <c r="M28799" s="18"/>
    </row>
    <row r="28800" spans="9:13" x14ac:dyDescent="0.2">
      <c r="I28800" s="18"/>
      <c r="J28800" s="18"/>
      <c r="K28800" s="18"/>
      <c r="L28800" s="18"/>
      <c r="M28800" s="18"/>
    </row>
    <row r="28801" spans="9:13" x14ac:dyDescent="0.2">
      <c r="I28801" s="18"/>
      <c r="J28801" s="18"/>
      <c r="K28801" s="18"/>
      <c r="L28801" s="18"/>
      <c r="M28801" s="18"/>
    </row>
    <row r="28802" spans="9:13" x14ac:dyDescent="0.2">
      <c r="I28802" s="18"/>
      <c r="J28802" s="18"/>
      <c r="K28802" s="18"/>
      <c r="L28802" s="18"/>
      <c r="M28802" s="18"/>
    </row>
    <row r="28803" spans="9:13" x14ac:dyDescent="0.2">
      <c r="I28803" s="18"/>
      <c r="J28803" s="18"/>
      <c r="K28803" s="18"/>
      <c r="L28803" s="18"/>
      <c r="M28803" s="18"/>
    </row>
    <row r="28804" spans="9:13" x14ac:dyDescent="0.2">
      <c r="I28804" s="18"/>
      <c r="J28804" s="18"/>
      <c r="K28804" s="18"/>
      <c r="L28804" s="18"/>
      <c r="M28804" s="18"/>
    </row>
    <row r="28805" spans="9:13" x14ac:dyDescent="0.2">
      <c r="I28805" s="18"/>
      <c r="J28805" s="18"/>
      <c r="K28805" s="18"/>
      <c r="L28805" s="18"/>
      <c r="M28805" s="18"/>
    </row>
    <row r="28806" spans="9:13" x14ac:dyDescent="0.2">
      <c r="I28806" s="18"/>
      <c r="J28806" s="18"/>
      <c r="K28806" s="18"/>
      <c r="L28806" s="18"/>
      <c r="M28806" s="18"/>
    </row>
    <row r="28807" spans="9:13" x14ac:dyDescent="0.2">
      <c r="I28807" s="18"/>
      <c r="J28807" s="18"/>
      <c r="K28807" s="18"/>
      <c r="L28807" s="18"/>
      <c r="M28807" s="18"/>
    </row>
    <row r="28808" spans="9:13" x14ac:dyDescent="0.2">
      <c r="I28808" s="18"/>
      <c r="J28808" s="18"/>
      <c r="K28808" s="18"/>
      <c r="L28808" s="18"/>
      <c r="M28808" s="18"/>
    </row>
    <row r="28809" spans="9:13" x14ac:dyDescent="0.2">
      <c r="I28809" s="18"/>
      <c r="J28809" s="18"/>
      <c r="K28809" s="18"/>
      <c r="L28809" s="18"/>
      <c r="M28809" s="18"/>
    </row>
    <row r="28810" spans="9:13" x14ac:dyDescent="0.2">
      <c r="I28810" s="18"/>
      <c r="J28810" s="18"/>
      <c r="K28810" s="18"/>
      <c r="L28810" s="18"/>
      <c r="M28810" s="18"/>
    </row>
    <row r="28811" spans="9:13" x14ac:dyDescent="0.2">
      <c r="I28811" s="18"/>
      <c r="J28811" s="18"/>
      <c r="K28811" s="18"/>
      <c r="L28811" s="18"/>
      <c r="M28811" s="18"/>
    </row>
    <row r="28812" spans="9:13" x14ac:dyDescent="0.2">
      <c r="I28812" s="18"/>
      <c r="J28812" s="18"/>
      <c r="K28812" s="18"/>
      <c r="L28812" s="18"/>
      <c r="M28812" s="18"/>
    </row>
    <row r="28813" spans="9:13" x14ac:dyDescent="0.2">
      <c r="I28813" s="18"/>
      <c r="J28813" s="18"/>
      <c r="K28813" s="18"/>
      <c r="L28813" s="18"/>
      <c r="M28813" s="18"/>
    </row>
    <row r="28814" spans="9:13" x14ac:dyDescent="0.2">
      <c r="I28814" s="18"/>
      <c r="J28814" s="18"/>
      <c r="K28814" s="18"/>
      <c r="L28814" s="18"/>
      <c r="M28814" s="18"/>
    </row>
    <row r="28815" spans="9:13" x14ac:dyDescent="0.2">
      <c r="I28815" s="18"/>
      <c r="J28815" s="18"/>
      <c r="K28815" s="18"/>
      <c r="L28815" s="18"/>
      <c r="M28815" s="18"/>
    </row>
    <row r="28816" spans="9:13" x14ac:dyDescent="0.2">
      <c r="I28816" s="18"/>
      <c r="J28816" s="18"/>
      <c r="K28816" s="18"/>
      <c r="L28816" s="18"/>
      <c r="M28816" s="18"/>
    </row>
    <row r="28817" spans="9:13" x14ac:dyDescent="0.2">
      <c r="I28817" s="18"/>
      <c r="J28817" s="18"/>
      <c r="K28817" s="18"/>
      <c r="L28817" s="18"/>
      <c r="M28817" s="18"/>
    </row>
    <row r="28818" spans="9:13" x14ac:dyDescent="0.2">
      <c r="I28818" s="18"/>
      <c r="J28818" s="18"/>
      <c r="K28818" s="18"/>
      <c r="L28818" s="18"/>
      <c r="M28818" s="18"/>
    </row>
    <row r="28819" spans="9:13" x14ac:dyDescent="0.2">
      <c r="I28819" s="18"/>
      <c r="J28819" s="18"/>
      <c r="K28819" s="18"/>
      <c r="L28819" s="18"/>
      <c r="M28819" s="18"/>
    </row>
    <row r="28820" spans="9:13" x14ac:dyDescent="0.2">
      <c r="I28820" s="18"/>
      <c r="J28820" s="18"/>
      <c r="K28820" s="18"/>
      <c r="L28820" s="18"/>
      <c r="M28820" s="18"/>
    </row>
    <row r="28821" spans="9:13" x14ac:dyDescent="0.2">
      <c r="I28821" s="18"/>
      <c r="J28821" s="18"/>
      <c r="K28821" s="18"/>
      <c r="L28821" s="18"/>
      <c r="M28821" s="18"/>
    </row>
    <row r="28822" spans="9:13" x14ac:dyDescent="0.2">
      <c r="I28822" s="18"/>
      <c r="J28822" s="18"/>
      <c r="K28822" s="18"/>
      <c r="L28822" s="18"/>
      <c r="M28822" s="18"/>
    </row>
    <row r="28823" spans="9:13" x14ac:dyDescent="0.2">
      <c r="I28823" s="18"/>
      <c r="J28823" s="18"/>
      <c r="K28823" s="18"/>
      <c r="L28823" s="18"/>
      <c r="M28823" s="18"/>
    </row>
    <row r="28824" spans="9:13" x14ac:dyDescent="0.2">
      <c r="I28824" s="18"/>
      <c r="J28824" s="18"/>
      <c r="K28824" s="18"/>
      <c r="L28824" s="18"/>
      <c r="M28824" s="18"/>
    </row>
    <row r="28825" spans="9:13" x14ac:dyDescent="0.2">
      <c r="I28825" s="18"/>
      <c r="J28825" s="18"/>
      <c r="K28825" s="18"/>
      <c r="L28825" s="18"/>
      <c r="M28825" s="18"/>
    </row>
    <row r="28826" spans="9:13" x14ac:dyDescent="0.2">
      <c r="I28826" s="18"/>
      <c r="J28826" s="18"/>
      <c r="K28826" s="18"/>
      <c r="L28826" s="18"/>
      <c r="M28826" s="18"/>
    </row>
    <row r="28827" spans="9:13" x14ac:dyDescent="0.2">
      <c r="I28827" s="18"/>
      <c r="J28827" s="18"/>
      <c r="K28827" s="18"/>
      <c r="L28827" s="18"/>
      <c r="M28827" s="18"/>
    </row>
    <row r="28828" spans="9:13" x14ac:dyDescent="0.2">
      <c r="I28828" s="18"/>
      <c r="J28828" s="18"/>
      <c r="K28828" s="18"/>
      <c r="L28828" s="18"/>
      <c r="M28828" s="18"/>
    </row>
    <row r="28829" spans="9:13" x14ac:dyDescent="0.2">
      <c r="I28829" s="18"/>
      <c r="J28829" s="18"/>
      <c r="K28829" s="18"/>
      <c r="L28829" s="18"/>
      <c r="M28829" s="18"/>
    </row>
    <row r="28830" spans="9:13" x14ac:dyDescent="0.2">
      <c r="I28830" s="18"/>
      <c r="J28830" s="18"/>
      <c r="K28830" s="18"/>
      <c r="L28830" s="18"/>
      <c r="M28830" s="18"/>
    </row>
    <row r="28831" spans="9:13" x14ac:dyDescent="0.2">
      <c r="I28831" s="18"/>
      <c r="J28831" s="18"/>
      <c r="K28831" s="18"/>
      <c r="L28831" s="18"/>
      <c r="M28831" s="18"/>
    </row>
    <row r="28832" spans="9:13" x14ac:dyDescent="0.2">
      <c r="I28832" s="18"/>
      <c r="J28832" s="18"/>
      <c r="K28832" s="18"/>
      <c r="L28832" s="18"/>
      <c r="M28832" s="18"/>
    </row>
    <row r="28833" spans="9:13" x14ac:dyDescent="0.2">
      <c r="I28833" s="18"/>
      <c r="J28833" s="18"/>
      <c r="K28833" s="18"/>
      <c r="L28833" s="18"/>
      <c r="M28833" s="18"/>
    </row>
    <row r="28834" spans="9:13" x14ac:dyDescent="0.2">
      <c r="I28834" s="18"/>
      <c r="J28834" s="18"/>
      <c r="K28834" s="18"/>
      <c r="L28834" s="18"/>
      <c r="M28834" s="18"/>
    </row>
    <row r="28835" spans="9:13" x14ac:dyDescent="0.2">
      <c r="I28835" s="18"/>
      <c r="J28835" s="18"/>
      <c r="K28835" s="18"/>
      <c r="L28835" s="18"/>
      <c r="M28835" s="18"/>
    </row>
    <row r="28836" spans="9:13" x14ac:dyDescent="0.2">
      <c r="I28836" s="18"/>
      <c r="J28836" s="18"/>
      <c r="K28836" s="18"/>
      <c r="L28836" s="18"/>
      <c r="M28836" s="18"/>
    </row>
    <row r="28837" spans="9:13" x14ac:dyDescent="0.2">
      <c r="I28837" s="18"/>
      <c r="J28837" s="18"/>
      <c r="K28837" s="18"/>
      <c r="L28837" s="18"/>
      <c r="M28837" s="18"/>
    </row>
    <row r="28838" spans="9:13" x14ac:dyDescent="0.2">
      <c r="I28838" s="18"/>
      <c r="J28838" s="18"/>
      <c r="K28838" s="18"/>
      <c r="L28838" s="18"/>
      <c r="M28838" s="18"/>
    </row>
    <row r="28839" spans="9:13" x14ac:dyDescent="0.2">
      <c r="I28839" s="18"/>
      <c r="J28839" s="18"/>
      <c r="K28839" s="18"/>
      <c r="L28839" s="18"/>
      <c r="M28839" s="18"/>
    </row>
    <row r="28840" spans="9:13" x14ac:dyDescent="0.2">
      <c r="I28840" s="18"/>
      <c r="J28840" s="18"/>
      <c r="K28840" s="18"/>
      <c r="L28840" s="18"/>
      <c r="M28840" s="18"/>
    </row>
    <row r="28841" spans="9:13" x14ac:dyDescent="0.2">
      <c r="I28841" s="18"/>
      <c r="J28841" s="18"/>
      <c r="K28841" s="18"/>
      <c r="L28841" s="18"/>
      <c r="M28841" s="18"/>
    </row>
    <row r="28842" spans="9:13" x14ac:dyDescent="0.2">
      <c r="I28842" s="18"/>
      <c r="J28842" s="18"/>
      <c r="K28842" s="18"/>
      <c r="L28842" s="18"/>
      <c r="M28842" s="18"/>
    </row>
    <row r="28843" spans="9:13" x14ac:dyDescent="0.2">
      <c r="I28843" s="18"/>
      <c r="J28843" s="18"/>
      <c r="K28843" s="18"/>
      <c r="L28843" s="18"/>
      <c r="M28843" s="18"/>
    </row>
    <row r="28844" spans="9:13" x14ac:dyDescent="0.2">
      <c r="I28844" s="18"/>
      <c r="J28844" s="18"/>
      <c r="K28844" s="18"/>
      <c r="L28844" s="18"/>
      <c r="M28844" s="18"/>
    </row>
    <row r="28845" spans="9:13" x14ac:dyDescent="0.2">
      <c r="I28845" s="18"/>
      <c r="J28845" s="18"/>
      <c r="K28845" s="18"/>
      <c r="L28845" s="18"/>
      <c r="M28845" s="18"/>
    </row>
    <row r="28846" spans="9:13" x14ac:dyDescent="0.2">
      <c r="I28846" s="18"/>
      <c r="J28846" s="18"/>
      <c r="K28846" s="18"/>
      <c r="L28846" s="18"/>
      <c r="M28846" s="18"/>
    </row>
    <row r="28847" spans="9:13" x14ac:dyDescent="0.2">
      <c r="I28847" s="18"/>
      <c r="J28847" s="18"/>
      <c r="K28847" s="18"/>
      <c r="L28847" s="18"/>
      <c r="M28847" s="18"/>
    </row>
    <row r="28848" spans="9:13" x14ac:dyDescent="0.2">
      <c r="I28848" s="18"/>
      <c r="J28848" s="18"/>
      <c r="K28848" s="18"/>
      <c r="L28848" s="18"/>
      <c r="M28848" s="18"/>
    </row>
    <row r="28849" spans="9:13" x14ac:dyDescent="0.2">
      <c r="I28849" s="18"/>
      <c r="J28849" s="18"/>
      <c r="K28849" s="18"/>
      <c r="L28849" s="18"/>
      <c r="M28849" s="18"/>
    </row>
    <row r="28850" spans="9:13" x14ac:dyDescent="0.2">
      <c r="I28850" s="18"/>
      <c r="J28850" s="18"/>
      <c r="K28850" s="18"/>
      <c r="L28850" s="18"/>
      <c r="M28850" s="18"/>
    </row>
    <row r="28851" spans="9:13" x14ac:dyDescent="0.2">
      <c r="I28851" s="18"/>
      <c r="J28851" s="18"/>
      <c r="K28851" s="18"/>
      <c r="L28851" s="18"/>
      <c r="M28851" s="18"/>
    </row>
    <row r="28852" spans="9:13" x14ac:dyDescent="0.2">
      <c r="I28852" s="18"/>
      <c r="J28852" s="18"/>
      <c r="K28852" s="18"/>
      <c r="L28852" s="18"/>
      <c r="M28852" s="18"/>
    </row>
    <row r="28853" spans="9:13" x14ac:dyDescent="0.2">
      <c r="I28853" s="18"/>
      <c r="J28853" s="18"/>
      <c r="K28853" s="18"/>
      <c r="L28853" s="18"/>
      <c r="M28853" s="18"/>
    </row>
    <row r="28854" spans="9:13" x14ac:dyDescent="0.2">
      <c r="I28854" s="18"/>
      <c r="J28854" s="18"/>
      <c r="K28854" s="18"/>
      <c r="L28854" s="18"/>
      <c r="M28854" s="18"/>
    </row>
    <row r="28855" spans="9:13" x14ac:dyDescent="0.2">
      <c r="I28855" s="18"/>
      <c r="J28855" s="18"/>
      <c r="K28855" s="18"/>
      <c r="L28855" s="18"/>
      <c r="M28855" s="18"/>
    </row>
    <row r="28856" spans="9:13" x14ac:dyDescent="0.2">
      <c r="I28856" s="18"/>
      <c r="J28856" s="18"/>
      <c r="K28856" s="18"/>
      <c r="L28856" s="18"/>
      <c r="M28856" s="18"/>
    </row>
    <row r="28857" spans="9:13" x14ac:dyDescent="0.2">
      <c r="I28857" s="18"/>
      <c r="J28857" s="18"/>
      <c r="K28857" s="18"/>
      <c r="L28857" s="18"/>
      <c r="M28857" s="18"/>
    </row>
    <row r="28858" spans="9:13" x14ac:dyDescent="0.2">
      <c r="I28858" s="18"/>
      <c r="J28858" s="18"/>
      <c r="K28858" s="18"/>
      <c r="L28858" s="18"/>
      <c r="M28858" s="18"/>
    </row>
    <row r="28859" spans="9:13" x14ac:dyDescent="0.2">
      <c r="I28859" s="18"/>
      <c r="J28859" s="18"/>
      <c r="K28859" s="18"/>
      <c r="L28859" s="18"/>
      <c r="M28859" s="18"/>
    </row>
    <row r="28860" spans="9:13" x14ac:dyDescent="0.2">
      <c r="I28860" s="18"/>
      <c r="J28860" s="18"/>
      <c r="K28860" s="18"/>
      <c r="L28860" s="18"/>
      <c r="M28860" s="18"/>
    </row>
    <row r="28861" spans="9:13" x14ac:dyDescent="0.2">
      <c r="I28861" s="18"/>
      <c r="J28861" s="18"/>
      <c r="K28861" s="18"/>
      <c r="L28861" s="18"/>
      <c r="M28861" s="18"/>
    </row>
    <row r="28862" spans="9:13" x14ac:dyDescent="0.2">
      <c r="I28862" s="18"/>
      <c r="J28862" s="18"/>
      <c r="K28862" s="18"/>
      <c r="L28862" s="18"/>
      <c r="M28862" s="18"/>
    </row>
    <row r="28863" spans="9:13" x14ac:dyDescent="0.2">
      <c r="I28863" s="18"/>
      <c r="J28863" s="18"/>
      <c r="K28863" s="18"/>
      <c r="L28863" s="18"/>
      <c r="M28863" s="18"/>
    </row>
    <row r="28864" spans="9:13" x14ac:dyDescent="0.2">
      <c r="I28864" s="18"/>
      <c r="J28864" s="18"/>
      <c r="K28864" s="18"/>
      <c r="L28864" s="18"/>
      <c r="M28864" s="18"/>
    </row>
    <row r="28865" spans="9:13" x14ac:dyDescent="0.2">
      <c r="I28865" s="18"/>
      <c r="J28865" s="18"/>
      <c r="K28865" s="18"/>
      <c r="L28865" s="18"/>
      <c r="M28865" s="18"/>
    </row>
    <row r="28866" spans="9:13" x14ac:dyDescent="0.2">
      <c r="I28866" s="18"/>
      <c r="J28866" s="18"/>
      <c r="K28866" s="18"/>
      <c r="L28866" s="18"/>
      <c r="M28866" s="18"/>
    </row>
    <row r="28867" spans="9:13" x14ac:dyDescent="0.2">
      <c r="I28867" s="18"/>
      <c r="J28867" s="18"/>
      <c r="K28867" s="18"/>
      <c r="L28867" s="18"/>
      <c r="M28867" s="18"/>
    </row>
    <row r="28868" spans="9:13" x14ac:dyDescent="0.2">
      <c r="I28868" s="18"/>
      <c r="J28868" s="18"/>
      <c r="K28868" s="18"/>
      <c r="L28868" s="18"/>
      <c r="M28868" s="18"/>
    </row>
    <row r="28869" spans="9:13" x14ac:dyDescent="0.2">
      <c r="I28869" s="18"/>
      <c r="J28869" s="18"/>
      <c r="K28869" s="18"/>
      <c r="L28869" s="18"/>
      <c r="M28869" s="18"/>
    </row>
    <row r="28870" spans="9:13" x14ac:dyDescent="0.2">
      <c r="I28870" s="18"/>
      <c r="J28870" s="18"/>
      <c r="K28870" s="18"/>
      <c r="L28870" s="18"/>
      <c r="M28870" s="18"/>
    </row>
    <row r="28871" spans="9:13" x14ac:dyDescent="0.2">
      <c r="I28871" s="18"/>
      <c r="J28871" s="18"/>
      <c r="K28871" s="18"/>
      <c r="L28871" s="18"/>
      <c r="M28871" s="18"/>
    </row>
    <row r="28872" spans="9:13" x14ac:dyDescent="0.2">
      <c r="I28872" s="18"/>
      <c r="J28872" s="18"/>
      <c r="K28872" s="18"/>
      <c r="L28872" s="18"/>
      <c r="M28872" s="18"/>
    </row>
    <row r="28873" spans="9:13" x14ac:dyDescent="0.2">
      <c r="I28873" s="18"/>
      <c r="J28873" s="18"/>
      <c r="K28873" s="18"/>
      <c r="L28873" s="18"/>
      <c r="M28873" s="18"/>
    </row>
    <row r="28874" spans="9:13" x14ac:dyDescent="0.2">
      <c r="I28874" s="18"/>
      <c r="J28874" s="18"/>
      <c r="K28874" s="18"/>
      <c r="L28874" s="18"/>
      <c r="M28874" s="18"/>
    </row>
    <row r="28875" spans="9:13" x14ac:dyDescent="0.2">
      <c r="I28875" s="18"/>
      <c r="J28875" s="18"/>
      <c r="K28875" s="18"/>
      <c r="L28875" s="18"/>
      <c r="M28875" s="18"/>
    </row>
    <row r="28876" spans="9:13" x14ac:dyDescent="0.2">
      <c r="I28876" s="18"/>
      <c r="J28876" s="18"/>
      <c r="K28876" s="18"/>
      <c r="L28876" s="18"/>
      <c r="M28876" s="18"/>
    </row>
    <row r="28877" spans="9:13" x14ac:dyDescent="0.2">
      <c r="I28877" s="18"/>
      <c r="J28877" s="18"/>
      <c r="K28877" s="18"/>
      <c r="L28877" s="18"/>
      <c r="M28877" s="18"/>
    </row>
    <row r="28878" spans="9:13" x14ac:dyDescent="0.2">
      <c r="I28878" s="18"/>
      <c r="J28878" s="18"/>
      <c r="K28878" s="18"/>
      <c r="L28878" s="18"/>
      <c r="M28878" s="18"/>
    </row>
    <row r="28879" spans="9:13" x14ac:dyDescent="0.2">
      <c r="I28879" s="18"/>
      <c r="J28879" s="18"/>
      <c r="K28879" s="18"/>
      <c r="L28879" s="18"/>
      <c r="M28879" s="18"/>
    </row>
    <row r="28880" spans="9:13" x14ac:dyDescent="0.2">
      <c r="I28880" s="18"/>
      <c r="J28880" s="18"/>
      <c r="K28880" s="18"/>
      <c r="L28880" s="18"/>
      <c r="M28880" s="18"/>
    </row>
    <row r="28881" spans="9:13" x14ac:dyDescent="0.2">
      <c r="I28881" s="18"/>
      <c r="J28881" s="18"/>
      <c r="K28881" s="18"/>
      <c r="L28881" s="18"/>
      <c r="M28881" s="18"/>
    </row>
    <row r="28882" spans="9:13" x14ac:dyDescent="0.2">
      <c r="I28882" s="18"/>
      <c r="J28882" s="18"/>
      <c r="K28882" s="18"/>
      <c r="L28882" s="18"/>
      <c r="M28882" s="18"/>
    </row>
    <row r="28883" spans="9:13" x14ac:dyDescent="0.2">
      <c r="I28883" s="18"/>
      <c r="J28883" s="18"/>
      <c r="K28883" s="18"/>
      <c r="L28883" s="18"/>
      <c r="M28883" s="18"/>
    </row>
    <row r="28884" spans="9:13" x14ac:dyDescent="0.2">
      <c r="I28884" s="18"/>
      <c r="J28884" s="18"/>
      <c r="K28884" s="18"/>
      <c r="L28884" s="18"/>
      <c r="M28884" s="18"/>
    </row>
    <row r="28885" spans="9:13" x14ac:dyDescent="0.2">
      <c r="I28885" s="18"/>
      <c r="J28885" s="18"/>
      <c r="K28885" s="18"/>
      <c r="L28885" s="18"/>
      <c r="M28885" s="18"/>
    </row>
    <row r="28886" spans="9:13" x14ac:dyDescent="0.2">
      <c r="I28886" s="18"/>
      <c r="J28886" s="18"/>
      <c r="K28886" s="18"/>
      <c r="L28886" s="18"/>
      <c r="M28886" s="18"/>
    </row>
    <row r="28887" spans="9:13" x14ac:dyDescent="0.2">
      <c r="I28887" s="18"/>
      <c r="J28887" s="18"/>
      <c r="K28887" s="18"/>
      <c r="L28887" s="18"/>
      <c r="M28887" s="18"/>
    </row>
    <row r="28888" spans="9:13" x14ac:dyDescent="0.2">
      <c r="I28888" s="18"/>
      <c r="J28888" s="18"/>
      <c r="K28888" s="18"/>
      <c r="L28888" s="18"/>
      <c r="M28888" s="18"/>
    </row>
    <row r="28889" spans="9:13" x14ac:dyDescent="0.2">
      <c r="I28889" s="18"/>
      <c r="J28889" s="18"/>
      <c r="K28889" s="18"/>
      <c r="L28889" s="18"/>
      <c r="M28889" s="18"/>
    </row>
    <row r="28890" spans="9:13" x14ac:dyDescent="0.2">
      <c r="I28890" s="18"/>
      <c r="J28890" s="18"/>
      <c r="K28890" s="18"/>
      <c r="L28890" s="18"/>
      <c r="M28890" s="18"/>
    </row>
    <row r="28891" spans="9:13" x14ac:dyDescent="0.2">
      <c r="I28891" s="18"/>
      <c r="J28891" s="18"/>
      <c r="K28891" s="18"/>
      <c r="L28891" s="18"/>
      <c r="M28891" s="18"/>
    </row>
    <row r="28892" spans="9:13" x14ac:dyDescent="0.2">
      <c r="I28892" s="18"/>
      <c r="J28892" s="18"/>
      <c r="K28892" s="18"/>
      <c r="L28892" s="18"/>
      <c r="M28892" s="18"/>
    </row>
    <row r="28893" spans="9:13" x14ac:dyDescent="0.2">
      <c r="I28893" s="18"/>
      <c r="J28893" s="18"/>
      <c r="K28893" s="18"/>
      <c r="L28893" s="18"/>
      <c r="M28893" s="18"/>
    </row>
    <row r="28894" spans="9:13" x14ac:dyDescent="0.2">
      <c r="I28894" s="18"/>
      <c r="J28894" s="18"/>
      <c r="K28894" s="18"/>
      <c r="L28894" s="18"/>
      <c r="M28894" s="18"/>
    </row>
    <row r="28895" spans="9:13" x14ac:dyDescent="0.2">
      <c r="I28895" s="18"/>
      <c r="J28895" s="18"/>
      <c r="K28895" s="18"/>
      <c r="L28895" s="18"/>
      <c r="M28895" s="18"/>
    </row>
    <row r="28896" spans="9:13" x14ac:dyDescent="0.2">
      <c r="I28896" s="18"/>
      <c r="J28896" s="18"/>
      <c r="K28896" s="18"/>
      <c r="L28896" s="18"/>
      <c r="M28896" s="18"/>
    </row>
    <row r="28897" spans="9:13" x14ac:dyDescent="0.2">
      <c r="I28897" s="18"/>
      <c r="J28897" s="18"/>
      <c r="K28897" s="18"/>
      <c r="L28897" s="18"/>
      <c r="M28897" s="18"/>
    </row>
    <row r="28898" spans="9:13" x14ac:dyDescent="0.2">
      <c r="I28898" s="18"/>
      <c r="J28898" s="18"/>
      <c r="K28898" s="18"/>
      <c r="L28898" s="18"/>
      <c r="M28898" s="18"/>
    </row>
    <row r="28899" spans="9:13" x14ac:dyDescent="0.2">
      <c r="I28899" s="18"/>
      <c r="J28899" s="18"/>
      <c r="K28899" s="18"/>
      <c r="L28899" s="18"/>
      <c r="M28899" s="18"/>
    </row>
    <row r="28900" spans="9:13" x14ac:dyDescent="0.2">
      <c r="I28900" s="18"/>
      <c r="J28900" s="18"/>
      <c r="K28900" s="18"/>
      <c r="L28900" s="18"/>
      <c r="M28900" s="18"/>
    </row>
    <row r="28901" spans="9:13" x14ac:dyDescent="0.2">
      <c r="I28901" s="18"/>
      <c r="J28901" s="18"/>
      <c r="K28901" s="18"/>
      <c r="L28901" s="18"/>
      <c r="M28901" s="18"/>
    </row>
    <row r="28902" spans="9:13" x14ac:dyDescent="0.2">
      <c r="I28902" s="18"/>
      <c r="J28902" s="18"/>
      <c r="K28902" s="18"/>
      <c r="L28902" s="18"/>
      <c r="M28902" s="18"/>
    </row>
    <row r="28903" spans="9:13" x14ac:dyDescent="0.2">
      <c r="I28903" s="18"/>
      <c r="J28903" s="18"/>
      <c r="K28903" s="18"/>
      <c r="L28903" s="18"/>
      <c r="M28903" s="18"/>
    </row>
    <row r="28904" spans="9:13" x14ac:dyDescent="0.2">
      <c r="I28904" s="18"/>
      <c r="J28904" s="18"/>
      <c r="K28904" s="18"/>
      <c r="L28904" s="18"/>
      <c r="M28904" s="18"/>
    </row>
    <row r="28905" spans="9:13" x14ac:dyDescent="0.2">
      <c r="I28905" s="18"/>
      <c r="J28905" s="18"/>
      <c r="K28905" s="18"/>
      <c r="L28905" s="18"/>
      <c r="M28905" s="18"/>
    </row>
    <row r="28906" spans="9:13" x14ac:dyDescent="0.2">
      <c r="I28906" s="18"/>
      <c r="J28906" s="18"/>
      <c r="K28906" s="18"/>
      <c r="L28906" s="18"/>
      <c r="M28906" s="18"/>
    </row>
    <row r="28907" spans="9:13" x14ac:dyDescent="0.2">
      <c r="I28907" s="18"/>
      <c r="J28907" s="18"/>
      <c r="K28907" s="18"/>
      <c r="L28907" s="18"/>
      <c r="M28907" s="18"/>
    </row>
    <row r="28908" spans="9:13" x14ac:dyDescent="0.2">
      <c r="I28908" s="18"/>
      <c r="J28908" s="18"/>
      <c r="K28908" s="18"/>
      <c r="L28908" s="18"/>
      <c r="M28908" s="18"/>
    </row>
    <row r="28909" spans="9:13" x14ac:dyDescent="0.2">
      <c r="I28909" s="18"/>
      <c r="J28909" s="18"/>
      <c r="K28909" s="18"/>
      <c r="L28909" s="18"/>
      <c r="M28909" s="18"/>
    </row>
    <row r="28910" spans="9:13" x14ac:dyDescent="0.2">
      <c r="I28910" s="18"/>
      <c r="J28910" s="18"/>
      <c r="K28910" s="18"/>
      <c r="L28910" s="18"/>
      <c r="M28910" s="18"/>
    </row>
    <row r="28911" spans="9:13" x14ac:dyDescent="0.2">
      <c r="I28911" s="18"/>
      <c r="J28911" s="18"/>
      <c r="K28911" s="18"/>
      <c r="L28911" s="18"/>
      <c r="M28911" s="18"/>
    </row>
    <row r="28912" spans="9:13" x14ac:dyDescent="0.2">
      <c r="I28912" s="18"/>
      <c r="J28912" s="18"/>
      <c r="K28912" s="18"/>
      <c r="L28912" s="18"/>
      <c r="M28912" s="18"/>
    </row>
    <row r="28913" spans="9:13" x14ac:dyDescent="0.2">
      <c r="I28913" s="18"/>
      <c r="J28913" s="18"/>
      <c r="K28913" s="18"/>
      <c r="L28913" s="18"/>
      <c r="M28913" s="18"/>
    </row>
    <row r="28914" spans="9:13" x14ac:dyDescent="0.2">
      <c r="I28914" s="18"/>
      <c r="J28914" s="18"/>
      <c r="K28914" s="18"/>
      <c r="L28914" s="18"/>
      <c r="M28914" s="18"/>
    </row>
    <row r="28915" spans="9:13" x14ac:dyDescent="0.2">
      <c r="I28915" s="18"/>
      <c r="J28915" s="18"/>
      <c r="K28915" s="18"/>
      <c r="L28915" s="18"/>
      <c r="M28915" s="18"/>
    </row>
    <row r="28916" spans="9:13" x14ac:dyDescent="0.2">
      <c r="I28916" s="18"/>
      <c r="J28916" s="18"/>
      <c r="K28916" s="18"/>
      <c r="L28916" s="18"/>
      <c r="M28916" s="18"/>
    </row>
    <row r="28917" spans="9:13" x14ac:dyDescent="0.2">
      <c r="I28917" s="18"/>
      <c r="J28917" s="18"/>
      <c r="K28917" s="18"/>
      <c r="L28917" s="18"/>
      <c r="M28917" s="18"/>
    </row>
    <row r="28918" spans="9:13" x14ac:dyDescent="0.2">
      <c r="I28918" s="18"/>
      <c r="J28918" s="18"/>
      <c r="K28918" s="18"/>
      <c r="L28918" s="18"/>
      <c r="M28918" s="18"/>
    </row>
    <row r="28919" spans="9:13" x14ac:dyDescent="0.2">
      <c r="I28919" s="18"/>
      <c r="J28919" s="18"/>
      <c r="K28919" s="18"/>
      <c r="L28919" s="18"/>
      <c r="M28919" s="18"/>
    </row>
    <row r="28920" spans="9:13" x14ac:dyDescent="0.2">
      <c r="I28920" s="18"/>
      <c r="J28920" s="18"/>
      <c r="K28920" s="18"/>
      <c r="L28920" s="18"/>
      <c r="M28920" s="18"/>
    </row>
    <row r="28921" spans="9:13" x14ac:dyDescent="0.2">
      <c r="I28921" s="18"/>
      <c r="J28921" s="18"/>
      <c r="K28921" s="18"/>
      <c r="L28921" s="18"/>
      <c r="M28921" s="18"/>
    </row>
    <row r="28922" spans="9:13" x14ac:dyDescent="0.2">
      <c r="I28922" s="18"/>
      <c r="J28922" s="18"/>
      <c r="K28922" s="18"/>
      <c r="L28922" s="18"/>
      <c r="M28922" s="18"/>
    </row>
    <row r="28923" spans="9:13" x14ac:dyDescent="0.2">
      <c r="I28923" s="18"/>
      <c r="J28923" s="18"/>
      <c r="K28923" s="18"/>
      <c r="L28923" s="18"/>
      <c r="M28923" s="18"/>
    </row>
    <row r="28924" spans="9:13" x14ac:dyDescent="0.2">
      <c r="I28924" s="18"/>
      <c r="J28924" s="18"/>
      <c r="K28924" s="18"/>
      <c r="L28924" s="18"/>
      <c r="M28924" s="18"/>
    </row>
    <row r="28925" spans="9:13" x14ac:dyDescent="0.2">
      <c r="I28925" s="18"/>
      <c r="J28925" s="18"/>
      <c r="K28925" s="18"/>
      <c r="L28925" s="18"/>
      <c r="M28925" s="18"/>
    </row>
    <row r="28926" spans="9:13" x14ac:dyDescent="0.2">
      <c r="I28926" s="18"/>
      <c r="J28926" s="18"/>
      <c r="K28926" s="18"/>
      <c r="L28926" s="18"/>
      <c r="M28926" s="18"/>
    </row>
    <row r="28927" spans="9:13" x14ac:dyDescent="0.2">
      <c r="I28927" s="18"/>
      <c r="J28927" s="18"/>
      <c r="K28927" s="18"/>
      <c r="L28927" s="18"/>
      <c r="M28927" s="18"/>
    </row>
    <row r="28928" spans="9:13" x14ac:dyDescent="0.2">
      <c r="I28928" s="18"/>
      <c r="J28928" s="18"/>
      <c r="K28928" s="18"/>
      <c r="L28928" s="18"/>
      <c r="M28928" s="18"/>
    </row>
    <row r="28929" spans="9:13" x14ac:dyDescent="0.2">
      <c r="I28929" s="18"/>
      <c r="J28929" s="18"/>
      <c r="K28929" s="18"/>
      <c r="L28929" s="18"/>
      <c r="M28929" s="18"/>
    </row>
    <row r="28930" spans="9:13" x14ac:dyDescent="0.2">
      <c r="I28930" s="18"/>
      <c r="J28930" s="18"/>
      <c r="K28930" s="18"/>
      <c r="L28930" s="18"/>
      <c r="M28930" s="18"/>
    </row>
    <row r="28931" spans="9:13" x14ac:dyDescent="0.2">
      <c r="I28931" s="18"/>
      <c r="J28931" s="18"/>
      <c r="K28931" s="18"/>
      <c r="L28931" s="18"/>
      <c r="M28931" s="18"/>
    </row>
    <row r="28932" spans="9:13" x14ac:dyDescent="0.2">
      <c r="I28932" s="18"/>
      <c r="J28932" s="18"/>
      <c r="K28932" s="18"/>
      <c r="L28932" s="18"/>
      <c r="M28932" s="18"/>
    </row>
    <row r="28933" spans="9:13" x14ac:dyDescent="0.2">
      <c r="I28933" s="18"/>
      <c r="J28933" s="18"/>
      <c r="K28933" s="18"/>
      <c r="L28933" s="18"/>
      <c r="M28933" s="18"/>
    </row>
    <row r="28934" spans="9:13" x14ac:dyDescent="0.2">
      <c r="I28934" s="18"/>
      <c r="J28934" s="18"/>
      <c r="K28934" s="18"/>
      <c r="L28934" s="18"/>
      <c r="M28934" s="18"/>
    </row>
    <row r="28935" spans="9:13" x14ac:dyDescent="0.2">
      <c r="I28935" s="18"/>
      <c r="J28935" s="18"/>
      <c r="K28935" s="18"/>
      <c r="L28935" s="18"/>
      <c r="M28935" s="18"/>
    </row>
    <row r="28936" spans="9:13" x14ac:dyDescent="0.2">
      <c r="I28936" s="18"/>
      <c r="J28936" s="18"/>
      <c r="K28936" s="18"/>
      <c r="L28936" s="18"/>
      <c r="M28936" s="18"/>
    </row>
    <row r="28937" spans="9:13" x14ac:dyDescent="0.2">
      <c r="I28937" s="18"/>
      <c r="J28937" s="18"/>
      <c r="K28937" s="18"/>
      <c r="L28937" s="18"/>
      <c r="M28937" s="18"/>
    </row>
    <row r="28938" spans="9:13" x14ac:dyDescent="0.2">
      <c r="I28938" s="18"/>
      <c r="J28938" s="18"/>
      <c r="K28938" s="18"/>
      <c r="L28938" s="18"/>
      <c r="M28938" s="18"/>
    </row>
    <row r="28939" spans="9:13" x14ac:dyDescent="0.2">
      <c r="I28939" s="18"/>
      <c r="J28939" s="18"/>
      <c r="K28939" s="18"/>
      <c r="L28939" s="18"/>
      <c r="M28939" s="18"/>
    </row>
    <row r="28940" spans="9:13" x14ac:dyDescent="0.2">
      <c r="I28940" s="18"/>
      <c r="J28940" s="18"/>
      <c r="K28940" s="18"/>
      <c r="L28940" s="18"/>
      <c r="M28940" s="18"/>
    </row>
    <row r="28941" spans="9:13" x14ac:dyDescent="0.2">
      <c r="I28941" s="18"/>
      <c r="J28941" s="18"/>
      <c r="K28941" s="18"/>
      <c r="L28941" s="18"/>
      <c r="M28941" s="18"/>
    </row>
    <row r="28942" spans="9:13" x14ac:dyDescent="0.2">
      <c r="I28942" s="18"/>
      <c r="J28942" s="18"/>
      <c r="K28942" s="18"/>
      <c r="L28942" s="18"/>
      <c r="M28942" s="18"/>
    </row>
    <row r="28943" spans="9:13" x14ac:dyDescent="0.2">
      <c r="I28943" s="18"/>
      <c r="J28943" s="18"/>
      <c r="K28943" s="18"/>
      <c r="L28943" s="18"/>
      <c r="M28943" s="18"/>
    </row>
    <row r="28944" spans="9:13" x14ac:dyDescent="0.2">
      <c r="I28944" s="18"/>
      <c r="J28944" s="18"/>
      <c r="K28944" s="18"/>
      <c r="L28944" s="18"/>
      <c r="M28944" s="18"/>
    </row>
    <row r="28945" spans="9:13" x14ac:dyDescent="0.2">
      <c r="I28945" s="18"/>
      <c r="J28945" s="18"/>
      <c r="K28945" s="18"/>
      <c r="L28945" s="18"/>
      <c r="M28945" s="18"/>
    </row>
    <row r="28946" spans="9:13" x14ac:dyDescent="0.2">
      <c r="I28946" s="18"/>
      <c r="J28946" s="18"/>
      <c r="K28946" s="18"/>
      <c r="L28946" s="18"/>
      <c r="M28946" s="18"/>
    </row>
    <row r="28947" spans="9:13" x14ac:dyDescent="0.2">
      <c r="I28947" s="18"/>
      <c r="J28947" s="18"/>
      <c r="K28947" s="18"/>
      <c r="L28947" s="18"/>
      <c r="M28947" s="18"/>
    </row>
    <row r="28948" spans="9:13" x14ac:dyDescent="0.2">
      <c r="I28948" s="18"/>
      <c r="J28948" s="18"/>
      <c r="K28948" s="18"/>
      <c r="L28948" s="18"/>
      <c r="M28948" s="18"/>
    </row>
    <row r="28949" spans="9:13" x14ac:dyDescent="0.2">
      <c r="I28949" s="18"/>
      <c r="J28949" s="18"/>
      <c r="K28949" s="18"/>
      <c r="L28949" s="18"/>
      <c r="M28949" s="18"/>
    </row>
    <row r="28950" spans="9:13" x14ac:dyDescent="0.2">
      <c r="I28950" s="18"/>
      <c r="J28950" s="18"/>
      <c r="K28950" s="18"/>
      <c r="L28950" s="18"/>
      <c r="M28950" s="18"/>
    </row>
    <row r="28951" spans="9:13" x14ac:dyDescent="0.2">
      <c r="I28951" s="18"/>
      <c r="J28951" s="18"/>
      <c r="K28951" s="18"/>
      <c r="L28951" s="18"/>
      <c r="M28951" s="18"/>
    </row>
    <row r="28952" spans="9:13" x14ac:dyDescent="0.2">
      <c r="I28952" s="18"/>
      <c r="J28952" s="18"/>
      <c r="K28952" s="18"/>
      <c r="L28952" s="18"/>
      <c r="M28952" s="18"/>
    </row>
    <row r="28953" spans="9:13" x14ac:dyDescent="0.2">
      <c r="I28953" s="18"/>
      <c r="J28953" s="18"/>
      <c r="K28953" s="18"/>
      <c r="L28953" s="18"/>
      <c r="M28953" s="18"/>
    </row>
    <row r="28954" spans="9:13" x14ac:dyDescent="0.2">
      <c r="I28954" s="18"/>
      <c r="J28954" s="18"/>
      <c r="K28954" s="18"/>
      <c r="L28954" s="18"/>
      <c r="M28954" s="18"/>
    </row>
    <row r="28955" spans="9:13" x14ac:dyDescent="0.2">
      <c r="I28955" s="18"/>
      <c r="J28955" s="18"/>
      <c r="K28955" s="18"/>
      <c r="L28955" s="18"/>
      <c r="M28955" s="18"/>
    </row>
    <row r="28956" spans="9:13" x14ac:dyDescent="0.2">
      <c r="I28956" s="18"/>
      <c r="J28956" s="18"/>
      <c r="K28956" s="18"/>
      <c r="L28956" s="18"/>
      <c r="M28956" s="18"/>
    </row>
    <row r="28957" spans="9:13" x14ac:dyDescent="0.2">
      <c r="I28957" s="18"/>
      <c r="J28957" s="18"/>
      <c r="K28957" s="18"/>
      <c r="L28957" s="18"/>
      <c r="M28957" s="18"/>
    </row>
    <row r="28958" spans="9:13" x14ac:dyDescent="0.2">
      <c r="I28958" s="18"/>
      <c r="J28958" s="18"/>
      <c r="K28958" s="18"/>
      <c r="L28958" s="18"/>
      <c r="M28958" s="18"/>
    </row>
    <row r="28959" spans="9:13" x14ac:dyDescent="0.2">
      <c r="I28959" s="18"/>
      <c r="J28959" s="18"/>
      <c r="K28959" s="18"/>
      <c r="L28959" s="18"/>
      <c r="M28959" s="18"/>
    </row>
    <row r="28960" spans="9:13" x14ac:dyDescent="0.2">
      <c r="I28960" s="18"/>
      <c r="J28960" s="18"/>
      <c r="K28960" s="18"/>
      <c r="L28960" s="18"/>
      <c r="M28960" s="18"/>
    </row>
    <row r="28961" spans="9:13" x14ac:dyDescent="0.2">
      <c r="I28961" s="18"/>
      <c r="J28961" s="18"/>
      <c r="K28961" s="18"/>
      <c r="L28961" s="18"/>
      <c r="M28961" s="18"/>
    </row>
    <row r="28962" spans="9:13" x14ac:dyDescent="0.2">
      <c r="I28962" s="18"/>
      <c r="J28962" s="18"/>
      <c r="K28962" s="18"/>
      <c r="L28962" s="18"/>
      <c r="M28962" s="18"/>
    </row>
    <row r="28963" spans="9:13" x14ac:dyDescent="0.2">
      <c r="I28963" s="18"/>
      <c r="J28963" s="18"/>
      <c r="K28963" s="18"/>
      <c r="L28963" s="18"/>
      <c r="M28963" s="18"/>
    </row>
    <row r="28964" spans="9:13" x14ac:dyDescent="0.2">
      <c r="I28964" s="18"/>
      <c r="J28964" s="18"/>
      <c r="K28964" s="18"/>
      <c r="L28964" s="18"/>
      <c r="M28964" s="18"/>
    </row>
    <row r="28965" spans="9:13" x14ac:dyDescent="0.2">
      <c r="I28965" s="18"/>
      <c r="J28965" s="18"/>
      <c r="K28965" s="18"/>
      <c r="L28965" s="18"/>
      <c r="M28965" s="18"/>
    </row>
    <row r="28966" spans="9:13" x14ac:dyDescent="0.2">
      <c r="I28966" s="18"/>
      <c r="J28966" s="18"/>
      <c r="K28966" s="18"/>
      <c r="L28966" s="18"/>
      <c r="M28966" s="18"/>
    </row>
    <row r="28967" spans="9:13" x14ac:dyDescent="0.2">
      <c r="I28967" s="18"/>
      <c r="J28967" s="18"/>
      <c r="K28967" s="18"/>
      <c r="L28967" s="18"/>
      <c r="M28967" s="18"/>
    </row>
    <row r="28968" spans="9:13" x14ac:dyDescent="0.2">
      <c r="I28968" s="18"/>
      <c r="J28968" s="18"/>
      <c r="K28968" s="18"/>
      <c r="L28968" s="18"/>
      <c r="M28968" s="18"/>
    </row>
    <row r="28969" spans="9:13" x14ac:dyDescent="0.2">
      <c r="I28969" s="18"/>
      <c r="J28969" s="18"/>
      <c r="K28969" s="18"/>
      <c r="L28969" s="18"/>
      <c r="M28969" s="18"/>
    </row>
    <row r="28970" spans="9:13" x14ac:dyDescent="0.2">
      <c r="I28970" s="18"/>
      <c r="J28970" s="18"/>
      <c r="K28970" s="18"/>
      <c r="L28970" s="18"/>
      <c r="M28970" s="18"/>
    </row>
    <row r="28971" spans="9:13" x14ac:dyDescent="0.2">
      <c r="I28971" s="18"/>
      <c r="J28971" s="18"/>
      <c r="K28971" s="18"/>
      <c r="L28971" s="18"/>
      <c r="M28971" s="18"/>
    </row>
    <row r="28972" spans="9:13" x14ac:dyDescent="0.2">
      <c r="I28972" s="18"/>
      <c r="J28972" s="18"/>
      <c r="K28972" s="18"/>
      <c r="L28972" s="18"/>
      <c r="M28972" s="18"/>
    </row>
    <row r="28973" spans="9:13" x14ac:dyDescent="0.2">
      <c r="I28973" s="18"/>
      <c r="J28973" s="18"/>
      <c r="K28973" s="18"/>
      <c r="L28973" s="18"/>
      <c r="M28973" s="18"/>
    </row>
    <row r="28974" spans="9:13" x14ac:dyDescent="0.2">
      <c r="I28974" s="18"/>
      <c r="J28974" s="18"/>
      <c r="K28974" s="18"/>
      <c r="L28974" s="18"/>
      <c r="M28974" s="18"/>
    </row>
    <row r="28975" spans="9:13" x14ac:dyDescent="0.2">
      <c r="I28975" s="18"/>
      <c r="J28975" s="18"/>
      <c r="K28975" s="18"/>
      <c r="L28975" s="18"/>
      <c r="M28975" s="18"/>
    </row>
    <row r="28976" spans="9:13" x14ac:dyDescent="0.2">
      <c r="I28976" s="18"/>
      <c r="J28976" s="18"/>
      <c r="K28976" s="18"/>
      <c r="L28976" s="18"/>
      <c r="M28976" s="18"/>
    </row>
    <row r="28977" spans="9:13" x14ac:dyDescent="0.2">
      <c r="I28977" s="18"/>
      <c r="J28977" s="18"/>
      <c r="K28977" s="18"/>
      <c r="L28977" s="18"/>
      <c r="M28977" s="18"/>
    </row>
    <row r="28978" spans="9:13" x14ac:dyDescent="0.2">
      <c r="I28978" s="18"/>
      <c r="J28978" s="18"/>
      <c r="K28978" s="18"/>
      <c r="L28978" s="18"/>
      <c r="M28978" s="18"/>
    </row>
    <row r="28979" spans="9:13" x14ac:dyDescent="0.2">
      <c r="I28979" s="18"/>
      <c r="J28979" s="18"/>
      <c r="K28979" s="18"/>
      <c r="L28979" s="18"/>
      <c r="M28979" s="18"/>
    </row>
    <row r="28980" spans="9:13" x14ac:dyDescent="0.2">
      <c r="I28980" s="18"/>
      <c r="J28980" s="18"/>
      <c r="K28980" s="18"/>
      <c r="L28980" s="18"/>
      <c r="M28980" s="18"/>
    </row>
    <row r="28981" spans="9:13" x14ac:dyDescent="0.2">
      <c r="I28981" s="18"/>
      <c r="J28981" s="18"/>
      <c r="K28981" s="18"/>
      <c r="L28981" s="18"/>
      <c r="M28981" s="18"/>
    </row>
    <row r="28982" spans="9:13" x14ac:dyDescent="0.2">
      <c r="I28982" s="18"/>
      <c r="J28982" s="18"/>
      <c r="K28982" s="18"/>
      <c r="L28982" s="18"/>
      <c r="M28982" s="18"/>
    </row>
    <row r="28983" spans="9:13" x14ac:dyDescent="0.2">
      <c r="I28983" s="18"/>
      <c r="J28983" s="18"/>
      <c r="K28983" s="18"/>
      <c r="L28983" s="18"/>
      <c r="M28983" s="18"/>
    </row>
    <row r="28984" spans="9:13" x14ac:dyDescent="0.2">
      <c r="I28984" s="18"/>
      <c r="J28984" s="18"/>
      <c r="K28984" s="18"/>
      <c r="L28984" s="18"/>
      <c r="M28984" s="18"/>
    </row>
    <row r="28985" spans="9:13" x14ac:dyDescent="0.2">
      <c r="I28985" s="18"/>
      <c r="J28985" s="18"/>
      <c r="K28985" s="18"/>
      <c r="L28985" s="18"/>
      <c r="M28985" s="18"/>
    </row>
    <row r="28986" spans="9:13" x14ac:dyDescent="0.2">
      <c r="I28986" s="18"/>
      <c r="J28986" s="18"/>
      <c r="K28986" s="18"/>
      <c r="L28986" s="18"/>
      <c r="M28986" s="18"/>
    </row>
    <row r="28987" spans="9:13" x14ac:dyDescent="0.2">
      <c r="I28987" s="18"/>
      <c r="J28987" s="18"/>
      <c r="K28987" s="18"/>
      <c r="L28987" s="18"/>
      <c r="M28987" s="18"/>
    </row>
    <row r="28988" spans="9:13" x14ac:dyDescent="0.2">
      <c r="I28988" s="18"/>
      <c r="J28988" s="18"/>
      <c r="K28988" s="18"/>
      <c r="L28988" s="18"/>
      <c r="M28988" s="18"/>
    </row>
    <row r="28989" spans="9:13" x14ac:dyDescent="0.2">
      <c r="I28989" s="18"/>
      <c r="J28989" s="18"/>
      <c r="K28989" s="18"/>
      <c r="L28989" s="18"/>
      <c r="M28989" s="18"/>
    </row>
    <row r="28990" spans="9:13" x14ac:dyDescent="0.2">
      <c r="I28990" s="18"/>
      <c r="J28990" s="18"/>
      <c r="K28990" s="18"/>
      <c r="L28990" s="18"/>
      <c r="M28990" s="18"/>
    </row>
    <row r="28991" spans="9:13" x14ac:dyDescent="0.2">
      <c r="I28991" s="18"/>
      <c r="J28991" s="18"/>
      <c r="K28991" s="18"/>
      <c r="L28991" s="18"/>
      <c r="M28991" s="18"/>
    </row>
    <row r="28992" spans="9:13" x14ac:dyDescent="0.2">
      <c r="I28992" s="18"/>
      <c r="J28992" s="18"/>
      <c r="K28992" s="18"/>
      <c r="L28992" s="18"/>
      <c r="M28992" s="18"/>
    </row>
    <row r="28993" spans="9:13" x14ac:dyDescent="0.2">
      <c r="I28993" s="18"/>
      <c r="J28993" s="18"/>
      <c r="K28993" s="18"/>
      <c r="L28993" s="18"/>
      <c r="M28993" s="18"/>
    </row>
    <row r="28994" spans="9:13" x14ac:dyDescent="0.2">
      <c r="I28994" s="18"/>
      <c r="J28994" s="18"/>
      <c r="K28994" s="18"/>
      <c r="L28994" s="18"/>
      <c r="M28994" s="18"/>
    </row>
    <row r="28995" spans="9:13" x14ac:dyDescent="0.2">
      <c r="I28995" s="18"/>
      <c r="J28995" s="18"/>
      <c r="K28995" s="18"/>
      <c r="L28995" s="18"/>
      <c r="M28995" s="18"/>
    </row>
    <row r="28996" spans="9:13" x14ac:dyDescent="0.2">
      <c r="I28996" s="18"/>
      <c r="J28996" s="18"/>
      <c r="K28996" s="18"/>
      <c r="L28996" s="18"/>
      <c r="M28996" s="18"/>
    </row>
    <row r="28997" spans="9:13" x14ac:dyDescent="0.2">
      <c r="I28997" s="18"/>
      <c r="J28997" s="18"/>
      <c r="K28997" s="18"/>
      <c r="L28997" s="18"/>
      <c r="M28997" s="18"/>
    </row>
    <row r="28998" spans="9:13" x14ac:dyDescent="0.2">
      <c r="I28998" s="18"/>
      <c r="J28998" s="18"/>
      <c r="K28998" s="18"/>
      <c r="L28998" s="18"/>
      <c r="M28998" s="18"/>
    </row>
    <row r="28999" spans="9:13" x14ac:dyDescent="0.2">
      <c r="I28999" s="18"/>
      <c r="J28999" s="18"/>
      <c r="K28999" s="18"/>
      <c r="L28999" s="18"/>
      <c r="M28999" s="18"/>
    </row>
    <row r="29000" spans="9:13" x14ac:dyDescent="0.2">
      <c r="I29000" s="18"/>
      <c r="J29000" s="18"/>
      <c r="K29000" s="18"/>
      <c r="L29000" s="18"/>
      <c r="M29000" s="18"/>
    </row>
    <row r="29001" spans="9:13" x14ac:dyDescent="0.2">
      <c r="I29001" s="18"/>
      <c r="J29001" s="18"/>
      <c r="K29001" s="18"/>
      <c r="L29001" s="18"/>
      <c r="M29001" s="18"/>
    </row>
    <row r="29002" spans="9:13" x14ac:dyDescent="0.2">
      <c r="I29002" s="18"/>
      <c r="J29002" s="18"/>
      <c r="K29002" s="18"/>
      <c r="L29002" s="18"/>
      <c r="M29002" s="18"/>
    </row>
    <row r="29003" spans="9:13" x14ac:dyDescent="0.2">
      <c r="I29003" s="18"/>
      <c r="J29003" s="18"/>
      <c r="K29003" s="18"/>
      <c r="L29003" s="18"/>
      <c r="M29003" s="18"/>
    </row>
    <row r="29004" spans="9:13" x14ac:dyDescent="0.2">
      <c r="I29004" s="18"/>
      <c r="J29004" s="18"/>
      <c r="K29004" s="18"/>
      <c r="L29004" s="18"/>
      <c r="M29004" s="18"/>
    </row>
    <row r="29005" spans="9:13" x14ac:dyDescent="0.2">
      <c r="I29005" s="18"/>
      <c r="J29005" s="18"/>
      <c r="K29005" s="18"/>
      <c r="L29005" s="18"/>
      <c r="M29005" s="18"/>
    </row>
    <row r="29006" spans="9:13" x14ac:dyDescent="0.2">
      <c r="I29006" s="18"/>
      <c r="J29006" s="18"/>
      <c r="K29006" s="18"/>
      <c r="L29006" s="18"/>
      <c r="M29006" s="18"/>
    </row>
    <row r="29007" spans="9:13" x14ac:dyDescent="0.2">
      <c r="I29007" s="18"/>
      <c r="J29007" s="18"/>
      <c r="K29007" s="18"/>
      <c r="L29007" s="18"/>
      <c r="M29007" s="18"/>
    </row>
    <row r="29008" spans="9:13" x14ac:dyDescent="0.2">
      <c r="I29008" s="18"/>
      <c r="J29008" s="18"/>
      <c r="K29008" s="18"/>
      <c r="L29008" s="18"/>
      <c r="M29008" s="18"/>
    </row>
    <row r="29009" spans="9:13" x14ac:dyDescent="0.2">
      <c r="I29009" s="18"/>
      <c r="J29009" s="18"/>
      <c r="K29009" s="18"/>
      <c r="L29009" s="18"/>
      <c r="M29009" s="18"/>
    </row>
    <row r="29010" spans="9:13" x14ac:dyDescent="0.2">
      <c r="I29010" s="18"/>
      <c r="J29010" s="18"/>
      <c r="K29010" s="18"/>
      <c r="L29010" s="18"/>
      <c r="M29010" s="18"/>
    </row>
    <row r="29011" spans="9:13" x14ac:dyDescent="0.2">
      <c r="I29011" s="18"/>
      <c r="J29011" s="18"/>
      <c r="K29011" s="18"/>
      <c r="L29011" s="18"/>
      <c r="M29011" s="18"/>
    </row>
    <row r="29012" spans="9:13" x14ac:dyDescent="0.2">
      <c r="I29012" s="18"/>
      <c r="J29012" s="18"/>
      <c r="K29012" s="18"/>
      <c r="L29012" s="18"/>
      <c r="M29012" s="18"/>
    </row>
    <row r="29013" spans="9:13" x14ac:dyDescent="0.2">
      <c r="I29013" s="18"/>
      <c r="J29013" s="18"/>
      <c r="K29013" s="18"/>
      <c r="L29013" s="18"/>
      <c r="M29013" s="18"/>
    </row>
    <row r="29014" spans="9:13" x14ac:dyDescent="0.2">
      <c r="I29014" s="18"/>
      <c r="J29014" s="18"/>
      <c r="K29014" s="18"/>
      <c r="L29014" s="18"/>
      <c r="M29014" s="18"/>
    </row>
    <row r="29015" spans="9:13" x14ac:dyDescent="0.2">
      <c r="I29015" s="18"/>
      <c r="J29015" s="18"/>
      <c r="K29015" s="18"/>
      <c r="L29015" s="18"/>
      <c r="M29015" s="18"/>
    </row>
    <row r="29016" spans="9:13" x14ac:dyDescent="0.2">
      <c r="I29016" s="18"/>
      <c r="J29016" s="18"/>
      <c r="K29016" s="18"/>
      <c r="L29016" s="18"/>
      <c r="M29016" s="18"/>
    </row>
    <row r="29017" spans="9:13" x14ac:dyDescent="0.2">
      <c r="I29017" s="18"/>
      <c r="J29017" s="18"/>
      <c r="K29017" s="18"/>
      <c r="L29017" s="18"/>
      <c r="M29017" s="18"/>
    </row>
    <row r="29018" spans="9:13" x14ac:dyDescent="0.2">
      <c r="I29018" s="18"/>
      <c r="J29018" s="18"/>
      <c r="K29018" s="18"/>
      <c r="L29018" s="18"/>
      <c r="M29018" s="18"/>
    </row>
    <row r="29019" spans="9:13" x14ac:dyDescent="0.2">
      <c r="I29019" s="18"/>
      <c r="J29019" s="18"/>
      <c r="K29019" s="18"/>
      <c r="L29019" s="18"/>
      <c r="M29019" s="18"/>
    </row>
    <row r="29020" spans="9:13" x14ac:dyDescent="0.2">
      <c r="I29020" s="18"/>
      <c r="J29020" s="18"/>
      <c r="K29020" s="18"/>
      <c r="L29020" s="18"/>
      <c r="M29020" s="18"/>
    </row>
    <row r="29021" spans="9:13" x14ac:dyDescent="0.2">
      <c r="I29021" s="18"/>
      <c r="J29021" s="18"/>
      <c r="K29021" s="18"/>
      <c r="L29021" s="18"/>
      <c r="M29021" s="18"/>
    </row>
    <row r="29022" spans="9:13" x14ac:dyDescent="0.2">
      <c r="I29022" s="18"/>
      <c r="J29022" s="18"/>
      <c r="K29022" s="18"/>
      <c r="L29022" s="18"/>
      <c r="M29022" s="18"/>
    </row>
    <row r="29023" spans="9:13" x14ac:dyDescent="0.2">
      <c r="I29023" s="18"/>
      <c r="J29023" s="18"/>
      <c r="K29023" s="18"/>
      <c r="L29023" s="18"/>
      <c r="M29023" s="18"/>
    </row>
    <row r="29024" spans="9:13" x14ac:dyDescent="0.2">
      <c r="I29024" s="18"/>
      <c r="J29024" s="18"/>
      <c r="K29024" s="18"/>
      <c r="L29024" s="18"/>
      <c r="M29024" s="18"/>
    </row>
    <row r="29025" spans="9:13" x14ac:dyDescent="0.2">
      <c r="I29025" s="18"/>
      <c r="J29025" s="18"/>
      <c r="K29025" s="18"/>
      <c r="L29025" s="18"/>
      <c r="M29025" s="18"/>
    </row>
    <row r="29026" spans="9:13" x14ac:dyDescent="0.2">
      <c r="I29026" s="18"/>
      <c r="J29026" s="18"/>
      <c r="K29026" s="18"/>
      <c r="L29026" s="18"/>
      <c r="M29026" s="18"/>
    </row>
    <row r="29027" spans="9:13" x14ac:dyDescent="0.2">
      <c r="I29027" s="18"/>
      <c r="J29027" s="18"/>
      <c r="K29027" s="18"/>
      <c r="L29027" s="18"/>
      <c r="M29027" s="18"/>
    </row>
    <row r="29028" spans="9:13" x14ac:dyDescent="0.2">
      <c r="I29028" s="18"/>
      <c r="J29028" s="18"/>
      <c r="K29028" s="18"/>
      <c r="L29028" s="18"/>
      <c r="M29028" s="18"/>
    </row>
    <row r="29029" spans="9:13" x14ac:dyDescent="0.2">
      <c r="I29029" s="18"/>
      <c r="J29029" s="18"/>
      <c r="K29029" s="18"/>
      <c r="L29029" s="18"/>
      <c r="M29029" s="18"/>
    </row>
    <row r="29030" spans="9:13" x14ac:dyDescent="0.2">
      <c r="I29030" s="18"/>
      <c r="J29030" s="18"/>
      <c r="K29030" s="18"/>
      <c r="L29030" s="18"/>
      <c r="M29030" s="18"/>
    </row>
    <row r="29031" spans="9:13" x14ac:dyDescent="0.2">
      <c r="I29031" s="18"/>
      <c r="J29031" s="18"/>
      <c r="K29031" s="18"/>
      <c r="L29031" s="18"/>
      <c r="M29031" s="18"/>
    </row>
    <row r="29032" spans="9:13" x14ac:dyDescent="0.2">
      <c r="I29032" s="18"/>
      <c r="J29032" s="18"/>
      <c r="K29032" s="18"/>
      <c r="L29032" s="18"/>
      <c r="M29032" s="18"/>
    </row>
    <row r="29033" spans="9:13" x14ac:dyDescent="0.2">
      <c r="I29033" s="18"/>
      <c r="J29033" s="18"/>
      <c r="K29033" s="18"/>
      <c r="L29033" s="18"/>
      <c r="M29033" s="18"/>
    </row>
    <row r="29034" spans="9:13" x14ac:dyDescent="0.2">
      <c r="I29034" s="18"/>
      <c r="J29034" s="18"/>
      <c r="K29034" s="18"/>
      <c r="L29034" s="18"/>
      <c r="M29034" s="18"/>
    </row>
    <row r="29035" spans="9:13" x14ac:dyDescent="0.2">
      <c r="I29035" s="18"/>
      <c r="J29035" s="18"/>
      <c r="K29035" s="18"/>
      <c r="L29035" s="18"/>
      <c r="M29035" s="18"/>
    </row>
    <row r="29036" spans="9:13" x14ac:dyDescent="0.2">
      <c r="I29036" s="18"/>
      <c r="J29036" s="18"/>
      <c r="K29036" s="18"/>
      <c r="L29036" s="18"/>
      <c r="M29036" s="18"/>
    </row>
    <row r="29037" spans="9:13" x14ac:dyDescent="0.2">
      <c r="I29037" s="18"/>
      <c r="J29037" s="18"/>
      <c r="K29037" s="18"/>
      <c r="L29037" s="18"/>
      <c r="M29037" s="18"/>
    </row>
    <row r="29038" spans="9:13" x14ac:dyDescent="0.2">
      <c r="I29038" s="18"/>
      <c r="J29038" s="18"/>
      <c r="K29038" s="18"/>
      <c r="L29038" s="18"/>
      <c r="M29038" s="18"/>
    </row>
    <row r="29039" spans="9:13" x14ac:dyDescent="0.2">
      <c r="I29039" s="18"/>
      <c r="J29039" s="18"/>
      <c r="K29039" s="18"/>
      <c r="L29039" s="18"/>
      <c r="M29039" s="18"/>
    </row>
    <row r="29040" spans="9:13" x14ac:dyDescent="0.2">
      <c r="I29040" s="18"/>
      <c r="J29040" s="18"/>
      <c r="K29040" s="18"/>
      <c r="L29040" s="18"/>
      <c r="M29040" s="18"/>
    </row>
    <row r="29041" spans="9:13" x14ac:dyDescent="0.2">
      <c r="I29041" s="18"/>
      <c r="J29041" s="18"/>
      <c r="K29041" s="18"/>
      <c r="L29041" s="18"/>
      <c r="M29041" s="18"/>
    </row>
    <row r="29042" spans="9:13" x14ac:dyDescent="0.2">
      <c r="I29042" s="18"/>
      <c r="J29042" s="18"/>
      <c r="K29042" s="18"/>
      <c r="L29042" s="18"/>
      <c r="M29042" s="18"/>
    </row>
    <row r="29043" spans="9:13" x14ac:dyDescent="0.2">
      <c r="I29043" s="18"/>
      <c r="J29043" s="18"/>
      <c r="K29043" s="18"/>
      <c r="L29043" s="18"/>
      <c r="M29043" s="18"/>
    </row>
    <row r="29044" spans="9:13" x14ac:dyDescent="0.2">
      <c r="I29044" s="18"/>
      <c r="J29044" s="18"/>
      <c r="K29044" s="18"/>
      <c r="L29044" s="18"/>
      <c r="M29044" s="18"/>
    </row>
    <row r="29045" spans="9:13" x14ac:dyDescent="0.2">
      <c r="I29045" s="18"/>
      <c r="J29045" s="18"/>
      <c r="K29045" s="18"/>
      <c r="L29045" s="18"/>
      <c r="M29045" s="18"/>
    </row>
    <row r="29046" spans="9:13" x14ac:dyDescent="0.2">
      <c r="I29046" s="18"/>
      <c r="J29046" s="18"/>
      <c r="K29046" s="18"/>
      <c r="L29046" s="18"/>
      <c r="M29046" s="18"/>
    </row>
    <row r="29047" spans="9:13" x14ac:dyDescent="0.2">
      <c r="I29047" s="18"/>
      <c r="J29047" s="18"/>
      <c r="K29047" s="18"/>
      <c r="L29047" s="18"/>
      <c r="M29047" s="18"/>
    </row>
    <row r="29048" spans="9:13" x14ac:dyDescent="0.2">
      <c r="I29048" s="18"/>
      <c r="J29048" s="18"/>
      <c r="K29048" s="18"/>
      <c r="L29048" s="18"/>
      <c r="M29048" s="18"/>
    </row>
    <row r="29049" spans="9:13" x14ac:dyDescent="0.2">
      <c r="I29049" s="18"/>
      <c r="J29049" s="18"/>
      <c r="K29049" s="18"/>
      <c r="L29049" s="18"/>
      <c r="M29049" s="18"/>
    </row>
    <row r="29050" spans="9:13" x14ac:dyDescent="0.2">
      <c r="I29050" s="18"/>
      <c r="J29050" s="18"/>
      <c r="K29050" s="18"/>
      <c r="L29050" s="18"/>
      <c r="M29050" s="18"/>
    </row>
    <row r="29051" spans="9:13" x14ac:dyDescent="0.2">
      <c r="I29051" s="18"/>
      <c r="J29051" s="18"/>
      <c r="K29051" s="18"/>
      <c r="L29051" s="18"/>
      <c r="M29051" s="18"/>
    </row>
    <row r="29052" spans="9:13" x14ac:dyDescent="0.2">
      <c r="I29052" s="18"/>
      <c r="J29052" s="18"/>
      <c r="K29052" s="18"/>
      <c r="L29052" s="18"/>
      <c r="M29052" s="18"/>
    </row>
    <row r="29053" spans="9:13" x14ac:dyDescent="0.2">
      <c r="I29053" s="18"/>
      <c r="J29053" s="18"/>
      <c r="K29053" s="18"/>
      <c r="L29053" s="18"/>
      <c r="M29053" s="18"/>
    </row>
    <row r="29054" spans="9:13" x14ac:dyDescent="0.2">
      <c r="I29054" s="18"/>
      <c r="J29054" s="18"/>
      <c r="K29054" s="18"/>
      <c r="L29054" s="18"/>
      <c r="M29054" s="18"/>
    </row>
    <row r="29055" spans="9:13" x14ac:dyDescent="0.2">
      <c r="I29055" s="18"/>
      <c r="J29055" s="18"/>
      <c r="K29055" s="18"/>
      <c r="L29055" s="18"/>
      <c r="M29055" s="18"/>
    </row>
    <row r="29056" spans="9:13" x14ac:dyDescent="0.2">
      <c r="I29056" s="18"/>
      <c r="J29056" s="18"/>
      <c r="K29056" s="18"/>
      <c r="L29056" s="18"/>
      <c r="M29056" s="18"/>
    </row>
    <row r="29057" spans="9:13" x14ac:dyDescent="0.2">
      <c r="I29057" s="18"/>
      <c r="J29057" s="18"/>
      <c r="K29057" s="18"/>
      <c r="L29057" s="18"/>
      <c r="M29057" s="18"/>
    </row>
    <row r="29058" spans="9:13" x14ac:dyDescent="0.2">
      <c r="I29058" s="18"/>
      <c r="J29058" s="18"/>
      <c r="K29058" s="18"/>
      <c r="L29058" s="18"/>
      <c r="M29058" s="18"/>
    </row>
    <row r="29059" spans="9:13" x14ac:dyDescent="0.2">
      <c r="I29059" s="18"/>
      <c r="J29059" s="18"/>
      <c r="K29059" s="18"/>
      <c r="L29059" s="18"/>
      <c r="M29059" s="18"/>
    </row>
    <row r="29060" spans="9:13" x14ac:dyDescent="0.2">
      <c r="I29060" s="18"/>
      <c r="J29060" s="18"/>
      <c r="K29060" s="18"/>
      <c r="L29060" s="18"/>
      <c r="M29060" s="18"/>
    </row>
    <row r="29061" spans="9:13" x14ac:dyDescent="0.2">
      <c r="I29061" s="18"/>
      <c r="J29061" s="18"/>
      <c r="K29061" s="18"/>
      <c r="L29061" s="18"/>
      <c r="M29061" s="18"/>
    </row>
    <row r="29062" spans="9:13" x14ac:dyDescent="0.2">
      <c r="I29062" s="18"/>
      <c r="J29062" s="18"/>
      <c r="K29062" s="18"/>
      <c r="L29062" s="18"/>
      <c r="M29062" s="18"/>
    </row>
    <row r="29063" spans="9:13" x14ac:dyDescent="0.2">
      <c r="I29063" s="18"/>
      <c r="J29063" s="18"/>
      <c r="K29063" s="18"/>
      <c r="L29063" s="18"/>
      <c r="M29063" s="18"/>
    </row>
    <row r="29064" spans="9:13" x14ac:dyDescent="0.2">
      <c r="I29064" s="18"/>
      <c r="J29064" s="18"/>
      <c r="K29064" s="18"/>
      <c r="L29064" s="18"/>
      <c r="M29064" s="18"/>
    </row>
    <row r="29065" spans="9:13" x14ac:dyDescent="0.2">
      <c r="I29065" s="18"/>
      <c r="J29065" s="18"/>
      <c r="K29065" s="18"/>
      <c r="L29065" s="18"/>
      <c r="M29065" s="18"/>
    </row>
    <row r="29066" spans="9:13" x14ac:dyDescent="0.2">
      <c r="I29066" s="18"/>
      <c r="J29066" s="18"/>
      <c r="K29066" s="18"/>
      <c r="L29066" s="18"/>
      <c r="M29066" s="18"/>
    </row>
    <row r="29067" spans="9:13" x14ac:dyDescent="0.2">
      <c r="I29067" s="18"/>
      <c r="J29067" s="18"/>
      <c r="K29067" s="18"/>
      <c r="L29067" s="18"/>
      <c r="M29067" s="18"/>
    </row>
    <row r="29068" spans="9:13" x14ac:dyDescent="0.2">
      <c r="I29068" s="18"/>
      <c r="J29068" s="18"/>
      <c r="K29068" s="18"/>
      <c r="L29068" s="18"/>
      <c r="M29068" s="18"/>
    </row>
    <row r="29069" spans="9:13" x14ac:dyDescent="0.2">
      <c r="I29069" s="18"/>
      <c r="J29069" s="18"/>
      <c r="K29069" s="18"/>
      <c r="L29069" s="18"/>
      <c r="M29069" s="18"/>
    </row>
    <row r="29070" spans="9:13" x14ac:dyDescent="0.2">
      <c r="I29070" s="18"/>
      <c r="J29070" s="18"/>
      <c r="K29070" s="18"/>
      <c r="L29070" s="18"/>
      <c r="M29070" s="18"/>
    </row>
    <row r="29071" spans="9:13" x14ac:dyDescent="0.2">
      <c r="I29071" s="18"/>
      <c r="J29071" s="18"/>
      <c r="K29071" s="18"/>
      <c r="L29071" s="18"/>
      <c r="M29071" s="18"/>
    </row>
    <row r="29072" spans="9:13" x14ac:dyDescent="0.2">
      <c r="I29072" s="18"/>
      <c r="J29072" s="18"/>
      <c r="K29072" s="18"/>
      <c r="L29072" s="18"/>
      <c r="M29072" s="18"/>
    </row>
    <row r="29073" spans="9:13" x14ac:dyDescent="0.2">
      <c r="I29073" s="18"/>
      <c r="J29073" s="18"/>
      <c r="K29073" s="18"/>
      <c r="L29073" s="18"/>
      <c r="M29073" s="18"/>
    </row>
    <row r="29074" spans="9:13" x14ac:dyDescent="0.2">
      <c r="I29074" s="18"/>
      <c r="J29074" s="18"/>
      <c r="K29074" s="18"/>
      <c r="L29074" s="18"/>
      <c r="M29074" s="18"/>
    </row>
    <row r="29075" spans="9:13" x14ac:dyDescent="0.2">
      <c r="I29075" s="18"/>
      <c r="J29075" s="18"/>
      <c r="K29075" s="18"/>
      <c r="L29075" s="18"/>
      <c r="M29075" s="18"/>
    </row>
    <row r="29076" spans="9:13" x14ac:dyDescent="0.2">
      <c r="I29076" s="18"/>
      <c r="J29076" s="18"/>
      <c r="K29076" s="18"/>
      <c r="L29076" s="18"/>
      <c r="M29076" s="18"/>
    </row>
    <row r="29077" spans="9:13" x14ac:dyDescent="0.2">
      <c r="I29077" s="18"/>
      <c r="J29077" s="18"/>
      <c r="K29077" s="18"/>
      <c r="L29077" s="18"/>
      <c r="M29077" s="18"/>
    </row>
    <row r="29078" spans="9:13" x14ac:dyDescent="0.2">
      <c r="I29078" s="18"/>
      <c r="J29078" s="18"/>
      <c r="K29078" s="18"/>
      <c r="L29078" s="18"/>
      <c r="M29078" s="18"/>
    </row>
    <row r="29079" spans="9:13" x14ac:dyDescent="0.2">
      <c r="I29079" s="18"/>
      <c r="J29079" s="18"/>
      <c r="K29079" s="18"/>
      <c r="L29079" s="18"/>
      <c r="M29079" s="18"/>
    </row>
    <row r="29080" spans="9:13" x14ac:dyDescent="0.2">
      <c r="I29080" s="18"/>
      <c r="J29080" s="18"/>
      <c r="K29080" s="18"/>
      <c r="L29080" s="18"/>
      <c r="M29080" s="18"/>
    </row>
    <row r="29081" spans="9:13" x14ac:dyDescent="0.2">
      <c r="I29081" s="18"/>
      <c r="J29081" s="18"/>
      <c r="K29081" s="18"/>
      <c r="L29081" s="18"/>
      <c r="M29081" s="18"/>
    </row>
    <row r="29082" spans="9:13" x14ac:dyDescent="0.2">
      <c r="I29082" s="18"/>
      <c r="J29082" s="18"/>
      <c r="K29082" s="18"/>
      <c r="L29082" s="18"/>
      <c r="M29082" s="18"/>
    </row>
    <row r="29083" spans="9:13" x14ac:dyDescent="0.2">
      <c r="I29083" s="18"/>
      <c r="J29083" s="18"/>
      <c r="K29083" s="18"/>
      <c r="L29083" s="18"/>
      <c r="M29083" s="18"/>
    </row>
    <row r="29084" spans="9:13" x14ac:dyDescent="0.2">
      <c r="I29084" s="18"/>
      <c r="J29084" s="18"/>
      <c r="K29084" s="18"/>
      <c r="L29084" s="18"/>
      <c r="M29084" s="18"/>
    </row>
    <row r="29085" spans="9:13" x14ac:dyDescent="0.2">
      <c r="I29085" s="18"/>
      <c r="J29085" s="18"/>
      <c r="K29085" s="18"/>
      <c r="L29085" s="18"/>
      <c r="M29085" s="18"/>
    </row>
    <row r="29086" spans="9:13" x14ac:dyDescent="0.2">
      <c r="I29086" s="18"/>
      <c r="J29086" s="18"/>
      <c r="K29086" s="18"/>
      <c r="L29086" s="18"/>
      <c r="M29086" s="18"/>
    </row>
    <row r="29087" spans="9:13" x14ac:dyDescent="0.2">
      <c r="I29087" s="18"/>
      <c r="J29087" s="18"/>
      <c r="K29087" s="18"/>
      <c r="L29087" s="18"/>
      <c r="M29087" s="18"/>
    </row>
    <row r="29088" spans="9:13" x14ac:dyDescent="0.2">
      <c r="I29088" s="18"/>
      <c r="J29088" s="18"/>
      <c r="K29088" s="18"/>
      <c r="L29088" s="18"/>
      <c r="M29088" s="18"/>
    </row>
    <row r="29089" spans="9:13" x14ac:dyDescent="0.2">
      <c r="I29089" s="18"/>
      <c r="J29089" s="18"/>
      <c r="K29089" s="18"/>
      <c r="L29089" s="18"/>
      <c r="M29089" s="18"/>
    </row>
    <row r="29090" spans="9:13" x14ac:dyDescent="0.2">
      <c r="I29090" s="18"/>
      <c r="J29090" s="18"/>
      <c r="K29090" s="18"/>
      <c r="L29090" s="18"/>
      <c r="M29090" s="18"/>
    </row>
    <row r="29091" spans="9:13" x14ac:dyDescent="0.2">
      <c r="I29091" s="18"/>
      <c r="J29091" s="18"/>
      <c r="K29091" s="18"/>
      <c r="L29091" s="18"/>
      <c r="M29091" s="18"/>
    </row>
    <row r="29092" spans="9:13" x14ac:dyDescent="0.2">
      <c r="I29092" s="18"/>
      <c r="J29092" s="18"/>
      <c r="K29092" s="18"/>
      <c r="L29092" s="18"/>
      <c r="M29092" s="18"/>
    </row>
    <row r="29093" spans="9:13" x14ac:dyDescent="0.2">
      <c r="I29093" s="18"/>
      <c r="J29093" s="18"/>
      <c r="K29093" s="18"/>
      <c r="L29093" s="18"/>
      <c r="M29093" s="18"/>
    </row>
    <row r="29094" spans="9:13" x14ac:dyDescent="0.2">
      <c r="I29094" s="18"/>
      <c r="J29094" s="18"/>
      <c r="K29094" s="18"/>
      <c r="L29094" s="18"/>
      <c r="M29094" s="18"/>
    </row>
    <row r="29095" spans="9:13" x14ac:dyDescent="0.2">
      <c r="I29095" s="18"/>
      <c r="J29095" s="18"/>
      <c r="K29095" s="18"/>
      <c r="L29095" s="18"/>
      <c r="M29095" s="18"/>
    </row>
    <row r="29096" spans="9:13" x14ac:dyDescent="0.2">
      <c r="I29096" s="18"/>
      <c r="J29096" s="18"/>
      <c r="K29096" s="18"/>
      <c r="L29096" s="18"/>
      <c r="M29096" s="18"/>
    </row>
    <row r="29097" spans="9:13" x14ac:dyDescent="0.2">
      <c r="I29097" s="18"/>
      <c r="J29097" s="18"/>
      <c r="K29097" s="18"/>
      <c r="L29097" s="18"/>
      <c r="M29097" s="18"/>
    </row>
    <row r="29098" spans="9:13" x14ac:dyDescent="0.2">
      <c r="I29098" s="18"/>
      <c r="J29098" s="18"/>
      <c r="K29098" s="18"/>
      <c r="L29098" s="18"/>
      <c r="M29098" s="18"/>
    </row>
    <row r="29099" spans="9:13" x14ac:dyDescent="0.2">
      <c r="I29099" s="18"/>
      <c r="J29099" s="18"/>
      <c r="K29099" s="18"/>
      <c r="L29099" s="18"/>
      <c r="M29099" s="18"/>
    </row>
    <row r="29100" spans="9:13" x14ac:dyDescent="0.2">
      <c r="I29100" s="18"/>
      <c r="J29100" s="18"/>
      <c r="K29100" s="18"/>
      <c r="L29100" s="18"/>
      <c r="M29100" s="18"/>
    </row>
    <row r="29101" spans="9:13" x14ac:dyDescent="0.2">
      <c r="I29101" s="18"/>
      <c r="J29101" s="18"/>
      <c r="K29101" s="18"/>
      <c r="L29101" s="18"/>
      <c r="M29101" s="18"/>
    </row>
    <row r="29102" spans="9:13" x14ac:dyDescent="0.2">
      <c r="I29102" s="18"/>
      <c r="J29102" s="18"/>
      <c r="K29102" s="18"/>
      <c r="L29102" s="18"/>
      <c r="M29102" s="18"/>
    </row>
    <row r="29103" spans="9:13" x14ac:dyDescent="0.2">
      <c r="I29103" s="18"/>
      <c r="J29103" s="18"/>
      <c r="K29103" s="18"/>
      <c r="L29103" s="18"/>
      <c r="M29103" s="18"/>
    </row>
    <row r="29104" spans="9:13" x14ac:dyDescent="0.2">
      <c r="I29104" s="18"/>
      <c r="J29104" s="18"/>
      <c r="K29104" s="18"/>
      <c r="L29104" s="18"/>
      <c r="M29104" s="18"/>
    </row>
    <row r="29105" spans="9:13" x14ac:dyDescent="0.2">
      <c r="I29105" s="18"/>
      <c r="J29105" s="18"/>
      <c r="K29105" s="18"/>
      <c r="L29105" s="18"/>
      <c r="M29105" s="18"/>
    </row>
    <row r="29106" spans="9:13" x14ac:dyDescent="0.2">
      <c r="I29106" s="18"/>
      <c r="J29106" s="18"/>
      <c r="K29106" s="18"/>
      <c r="L29106" s="18"/>
      <c r="M29106" s="18"/>
    </row>
    <row r="29107" spans="9:13" x14ac:dyDescent="0.2">
      <c r="I29107" s="18"/>
      <c r="J29107" s="18"/>
      <c r="K29107" s="18"/>
      <c r="L29107" s="18"/>
      <c r="M29107" s="18"/>
    </row>
    <row r="29108" spans="9:13" x14ac:dyDescent="0.2">
      <c r="I29108" s="18"/>
      <c r="J29108" s="18"/>
      <c r="K29108" s="18"/>
      <c r="L29108" s="18"/>
      <c r="M29108" s="18"/>
    </row>
    <row r="29109" spans="9:13" x14ac:dyDescent="0.2">
      <c r="I29109" s="18"/>
      <c r="J29109" s="18"/>
      <c r="K29109" s="18"/>
      <c r="L29109" s="18"/>
      <c r="M29109" s="18"/>
    </row>
    <row r="29110" spans="9:13" x14ac:dyDescent="0.2">
      <c r="I29110" s="18"/>
      <c r="J29110" s="18"/>
      <c r="K29110" s="18"/>
      <c r="L29110" s="18"/>
      <c r="M29110" s="18"/>
    </row>
    <row r="29111" spans="9:13" x14ac:dyDescent="0.2">
      <c r="I29111" s="18"/>
      <c r="J29111" s="18"/>
      <c r="K29111" s="18"/>
      <c r="L29111" s="18"/>
      <c r="M29111" s="18"/>
    </row>
    <row r="29112" spans="9:13" x14ac:dyDescent="0.2">
      <c r="I29112" s="18"/>
      <c r="J29112" s="18"/>
      <c r="K29112" s="18"/>
      <c r="L29112" s="18"/>
      <c r="M29112" s="18"/>
    </row>
    <row r="29113" spans="9:13" x14ac:dyDescent="0.2">
      <c r="I29113" s="18"/>
      <c r="J29113" s="18"/>
      <c r="K29113" s="18"/>
      <c r="L29113" s="18"/>
      <c r="M29113" s="18"/>
    </row>
    <row r="29114" spans="9:13" x14ac:dyDescent="0.2">
      <c r="I29114" s="18"/>
      <c r="J29114" s="18"/>
      <c r="K29114" s="18"/>
      <c r="L29114" s="18"/>
      <c r="M29114" s="18"/>
    </row>
    <row r="29115" spans="9:13" x14ac:dyDescent="0.2">
      <c r="I29115" s="18"/>
      <c r="J29115" s="18"/>
      <c r="K29115" s="18"/>
      <c r="L29115" s="18"/>
      <c r="M29115" s="18"/>
    </row>
    <row r="29116" spans="9:13" x14ac:dyDescent="0.2">
      <c r="I29116" s="18"/>
      <c r="J29116" s="18"/>
      <c r="K29116" s="18"/>
      <c r="L29116" s="18"/>
      <c r="M29116" s="18"/>
    </row>
    <row r="29117" spans="9:13" x14ac:dyDescent="0.2">
      <c r="I29117" s="18"/>
      <c r="J29117" s="18"/>
      <c r="K29117" s="18"/>
      <c r="L29117" s="18"/>
      <c r="M29117" s="18"/>
    </row>
    <row r="29118" spans="9:13" x14ac:dyDescent="0.2">
      <c r="I29118" s="18"/>
      <c r="J29118" s="18"/>
      <c r="K29118" s="18"/>
      <c r="L29118" s="18"/>
      <c r="M29118" s="18"/>
    </row>
    <row r="29119" spans="9:13" x14ac:dyDescent="0.2">
      <c r="I29119" s="18"/>
      <c r="J29119" s="18"/>
      <c r="K29119" s="18"/>
      <c r="L29119" s="18"/>
      <c r="M29119" s="18"/>
    </row>
    <row r="29120" spans="9:13" x14ac:dyDescent="0.2">
      <c r="I29120" s="18"/>
      <c r="J29120" s="18"/>
      <c r="K29120" s="18"/>
      <c r="L29120" s="18"/>
      <c r="M29120" s="18"/>
    </row>
    <row r="29121" spans="9:13" x14ac:dyDescent="0.2">
      <c r="I29121" s="18"/>
      <c r="J29121" s="18"/>
      <c r="K29121" s="18"/>
      <c r="L29121" s="18"/>
      <c r="M29121" s="18"/>
    </row>
    <row r="29122" spans="9:13" x14ac:dyDescent="0.2">
      <c r="I29122" s="18"/>
      <c r="J29122" s="18"/>
      <c r="K29122" s="18"/>
      <c r="L29122" s="18"/>
      <c r="M29122" s="18"/>
    </row>
    <row r="29123" spans="9:13" x14ac:dyDescent="0.2">
      <c r="I29123" s="18"/>
      <c r="J29123" s="18"/>
      <c r="K29123" s="18"/>
      <c r="L29123" s="18"/>
      <c r="M29123" s="18"/>
    </row>
    <row r="29124" spans="9:13" x14ac:dyDescent="0.2">
      <c r="I29124" s="18"/>
      <c r="J29124" s="18"/>
      <c r="K29124" s="18"/>
      <c r="L29124" s="18"/>
      <c r="M29124" s="18"/>
    </row>
    <row r="29125" spans="9:13" x14ac:dyDescent="0.2">
      <c r="I29125" s="18"/>
      <c r="J29125" s="18"/>
      <c r="K29125" s="18"/>
      <c r="L29125" s="18"/>
      <c r="M29125" s="18"/>
    </row>
    <row r="29126" spans="9:13" x14ac:dyDescent="0.2">
      <c r="I29126" s="18"/>
      <c r="J29126" s="18"/>
      <c r="K29126" s="18"/>
      <c r="L29126" s="18"/>
      <c r="M29126" s="18"/>
    </row>
    <row r="29127" spans="9:13" x14ac:dyDescent="0.2">
      <c r="I29127" s="18"/>
      <c r="J29127" s="18"/>
      <c r="K29127" s="18"/>
      <c r="L29127" s="18"/>
      <c r="M29127" s="18"/>
    </row>
    <row r="29128" spans="9:13" x14ac:dyDescent="0.2">
      <c r="I29128" s="18"/>
      <c r="J29128" s="18"/>
      <c r="K29128" s="18"/>
      <c r="L29128" s="18"/>
      <c r="M29128" s="18"/>
    </row>
    <row r="29129" spans="9:13" x14ac:dyDescent="0.2">
      <c r="I29129" s="18"/>
      <c r="J29129" s="18"/>
      <c r="K29129" s="18"/>
      <c r="L29129" s="18"/>
      <c r="M29129" s="18"/>
    </row>
    <row r="29130" spans="9:13" x14ac:dyDescent="0.2">
      <c r="I29130" s="18"/>
      <c r="J29130" s="18"/>
      <c r="K29130" s="18"/>
      <c r="L29130" s="18"/>
      <c r="M29130" s="18"/>
    </row>
    <row r="29131" spans="9:13" x14ac:dyDescent="0.2">
      <c r="I29131" s="18"/>
      <c r="J29131" s="18"/>
      <c r="K29131" s="18"/>
      <c r="L29131" s="18"/>
      <c r="M29131" s="18"/>
    </row>
    <row r="29132" spans="9:13" x14ac:dyDescent="0.2">
      <c r="I29132" s="18"/>
      <c r="J29132" s="18"/>
      <c r="K29132" s="18"/>
      <c r="L29132" s="18"/>
      <c r="M29132" s="18"/>
    </row>
    <row r="29133" spans="9:13" x14ac:dyDescent="0.2">
      <c r="I29133" s="18"/>
      <c r="J29133" s="18"/>
      <c r="K29133" s="18"/>
      <c r="L29133" s="18"/>
      <c r="M29133" s="18"/>
    </row>
    <row r="29134" spans="9:13" x14ac:dyDescent="0.2">
      <c r="I29134" s="18"/>
      <c r="J29134" s="18"/>
      <c r="K29134" s="18"/>
      <c r="L29134" s="18"/>
      <c r="M29134" s="18"/>
    </row>
    <row r="29135" spans="9:13" x14ac:dyDescent="0.2">
      <c r="I29135" s="18"/>
      <c r="J29135" s="18"/>
      <c r="K29135" s="18"/>
      <c r="L29135" s="18"/>
      <c r="M29135" s="18"/>
    </row>
    <row r="29136" spans="9:13" x14ac:dyDescent="0.2">
      <c r="I29136" s="18"/>
      <c r="J29136" s="18"/>
      <c r="K29136" s="18"/>
      <c r="L29136" s="18"/>
      <c r="M29136" s="18"/>
    </row>
    <row r="29137" spans="9:13" x14ac:dyDescent="0.2">
      <c r="I29137" s="18"/>
      <c r="J29137" s="18"/>
      <c r="K29137" s="18"/>
      <c r="L29137" s="18"/>
      <c r="M29137" s="18"/>
    </row>
    <row r="29138" spans="9:13" x14ac:dyDescent="0.2">
      <c r="I29138" s="18"/>
      <c r="J29138" s="18"/>
      <c r="K29138" s="18"/>
      <c r="L29138" s="18"/>
      <c r="M29138" s="18"/>
    </row>
    <row r="29139" spans="9:13" x14ac:dyDescent="0.2">
      <c r="I29139" s="18"/>
      <c r="J29139" s="18"/>
      <c r="K29139" s="18"/>
      <c r="L29139" s="18"/>
      <c r="M29139" s="18"/>
    </row>
    <row r="29140" spans="9:13" x14ac:dyDescent="0.2">
      <c r="I29140" s="18"/>
      <c r="J29140" s="18"/>
      <c r="K29140" s="18"/>
      <c r="L29140" s="18"/>
      <c r="M29140" s="18"/>
    </row>
    <row r="29141" spans="9:13" x14ac:dyDescent="0.2">
      <c r="I29141" s="18"/>
      <c r="J29141" s="18"/>
      <c r="K29141" s="18"/>
      <c r="L29141" s="18"/>
      <c r="M29141" s="18"/>
    </row>
    <row r="29142" spans="9:13" x14ac:dyDescent="0.2">
      <c r="I29142" s="18"/>
      <c r="J29142" s="18"/>
      <c r="K29142" s="18"/>
      <c r="L29142" s="18"/>
      <c r="M29142" s="18"/>
    </row>
    <row r="29143" spans="9:13" x14ac:dyDescent="0.2">
      <c r="I29143" s="18"/>
      <c r="J29143" s="18"/>
      <c r="K29143" s="18"/>
      <c r="L29143" s="18"/>
      <c r="M29143" s="18"/>
    </row>
    <row r="29144" spans="9:13" x14ac:dyDescent="0.2">
      <c r="I29144" s="18"/>
      <c r="J29144" s="18"/>
      <c r="K29144" s="18"/>
      <c r="L29144" s="18"/>
      <c r="M29144" s="18"/>
    </row>
    <row r="29145" spans="9:13" x14ac:dyDescent="0.2">
      <c r="I29145" s="18"/>
      <c r="J29145" s="18"/>
      <c r="K29145" s="18"/>
      <c r="L29145" s="18"/>
      <c r="M29145" s="18"/>
    </row>
    <row r="29146" spans="9:13" x14ac:dyDescent="0.2">
      <c r="I29146" s="18"/>
      <c r="J29146" s="18"/>
      <c r="K29146" s="18"/>
      <c r="L29146" s="18"/>
      <c r="M29146" s="18"/>
    </row>
    <row r="29147" spans="9:13" x14ac:dyDescent="0.2">
      <c r="I29147" s="18"/>
      <c r="J29147" s="18"/>
      <c r="K29147" s="18"/>
      <c r="L29147" s="18"/>
      <c r="M29147" s="18"/>
    </row>
    <row r="29148" spans="9:13" x14ac:dyDescent="0.2">
      <c r="I29148" s="18"/>
      <c r="J29148" s="18"/>
      <c r="K29148" s="18"/>
      <c r="L29148" s="18"/>
      <c r="M29148" s="18"/>
    </row>
    <row r="29149" spans="9:13" x14ac:dyDescent="0.2">
      <c r="I29149" s="18"/>
      <c r="J29149" s="18"/>
      <c r="K29149" s="18"/>
      <c r="L29149" s="18"/>
      <c r="M29149" s="18"/>
    </row>
    <row r="29150" spans="9:13" x14ac:dyDescent="0.2">
      <c r="I29150" s="18"/>
      <c r="J29150" s="18"/>
      <c r="K29150" s="18"/>
      <c r="L29150" s="18"/>
      <c r="M29150" s="18"/>
    </row>
    <row r="29151" spans="9:13" x14ac:dyDescent="0.2">
      <c r="I29151" s="18"/>
      <c r="J29151" s="18"/>
      <c r="K29151" s="18"/>
      <c r="L29151" s="18"/>
      <c r="M29151" s="18"/>
    </row>
    <row r="29152" spans="9:13" x14ac:dyDescent="0.2">
      <c r="I29152" s="18"/>
      <c r="J29152" s="18"/>
      <c r="K29152" s="18"/>
      <c r="L29152" s="18"/>
      <c r="M29152" s="18"/>
    </row>
    <row r="29153" spans="9:13" x14ac:dyDescent="0.2">
      <c r="I29153" s="18"/>
      <c r="J29153" s="18"/>
      <c r="K29153" s="18"/>
      <c r="L29153" s="18"/>
      <c r="M29153" s="18"/>
    </row>
    <row r="29154" spans="9:13" x14ac:dyDescent="0.2">
      <c r="I29154" s="18"/>
      <c r="J29154" s="18"/>
      <c r="K29154" s="18"/>
      <c r="L29154" s="18"/>
      <c r="M29154" s="18"/>
    </row>
    <row r="29155" spans="9:13" x14ac:dyDescent="0.2">
      <c r="I29155" s="18"/>
      <c r="J29155" s="18"/>
      <c r="K29155" s="18"/>
      <c r="L29155" s="18"/>
      <c r="M29155" s="18"/>
    </row>
    <row r="29156" spans="9:13" x14ac:dyDescent="0.2">
      <c r="I29156" s="18"/>
      <c r="J29156" s="18"/>
      <c r="K29156" s="18"/>
      <c r="L29156" s="18"/>
      <c r="M29156" s="18"/>
    </row>
    <row r="29157" spans="9:13" x14ac:dyDescent="0.2">
      <c r="I29157" s="18"/>
      <c r="J29157" s="18"/>
      <c r="K29157" s="18"/>
      <c r="L29157" s="18"/>
      <c r="M29157" s="18"/>
    </row>
    <row r="29158" spans="9:13" x14ac:dyDescent="0.2">
      <c r="I29158" s="18"/>
      <c r="J29158" s="18"/>
      <c r="K29158" s="18"/>
      <c r="L29158" s="18"/>
      <c r="M29158" s="18"/>
    </row>
    <row r="29159" spans="9:13" x14ac:dyDescent="0.2">
      <c r="I29159" s="18"/>
      <c r="J29159" s="18"/>
      <c r="K29159" s="18"/>
      <c r="L29159" s="18"/>
      <c r="M29159" s="18"/>
    </row>
    <row r="29160" spans="9:13" x14ac:dyDescent="0.2">
      <c r="I29160" s="18"/>
      <c r="J29160" s="18"/>
      <c r="K29160" s="18"/>
      <c r="L29160" s="18"/>
      <c r="M29160" s="18"/>
    </row>
    <row r="29161" spans="9:13" x14ac:dyDescent="0.2">
      <c r="I29161" s="18"/>
      <c r="J29161" s="18"/>
      <c r="K29161" s="18"/>
      <c r="L29161" s="18"/>
      <c r="M29161" s="18"/>
    </row>
    <row r="29162" spans="9:13" x14ac:dyDescent="0.2">
      <c r="I29162" s="18"/>
      <c r="J29162" s="18"/>
      <c r="K29162" s="18"/>
      <c r="L29162" s="18"/>
      <c r="M29162" s="18"/>
    </row>
    <row r="29163" spans="9:13" x14ac:dyDescent="0.2">
      <c r="I29163" s="18"/>
      <c r="J29163" s="18"/>
      <c r="K29163" s="18"/>
      <c r="L29163" s="18"/>
      <c r="M29163" s="18"/>
    </row>
    <row r="29164" spans="9:13" x14ac:dyDescent="0.2">
      <c r="I29164" s="18"/>
      <c r="J29164" s="18"/>
      <c r="K29164" s="18"/>
      <c r="L29164" s="18"/>
      <c r="M29164" s="18"/>
    </row>
    <row r="29165" spans="9:13" x14ac:dyDescent="0.2">
      <c r="I29165" s="18"/>
      <c r="J29165" s="18"/>
      <c r="K29165" s="18"/>
      <c r="L29165" s="18"/>
      <c r="M29165" s="18"/>
    </row>
    <row r="29166" spans="9:13" x14ac:dyDescent="0.2">
      <c r="I29166" s="18"/>
      <c r="J29166" s="18"/>
      <c r="K29166" s="18"/>
      <c r="L29166" s="18"/>
      <c r="M29166" s="18"/>
    </row>
    <row r="29167" spans="9:13" x14ac:dyDescent="0.2">
      <c r="I29167" s="18"/>
      <c r="J29167" s="18"/>
      <c r="K29167" s="18"/>
      <c r="L29167" s="18"/>
      <c r="M29167" s="18"/>
    </row>
    <row r="29168" spans="9:13" x14ac:dyDescent="0.2">
      <c r="I29168" s="18"/>
      <c r="J29168" s="18"/>
      <c r="K29168" s="18"/>
      <c r="L29168" s="18"/>
      <c r="M29168" s="18"/>
    </row>
    <row r="29169" spans="9:13" x14ac:dyDescent="0.2">
      <c r="I29169" s="18"/>
      <c r="J29169" s="18"/>
      <c r="K29169" s="18"/>
      <c r="L29169" s="18"/>
      <c r="M29169" s="18"/>
    </row>
    <row r="29170" spans="9:13" x14ac:dyDescent="0.2">
      <c r="I29170" s="18"/>
      <c r="J29170" s="18"/>
      <c r="K29170" s="18"/>
      <c r="L29170" s="18"/>
      <c r="M29170" s="18"/>
    </row>
    <row r="29171" spans="9:13" x14ac:dyDescent="0.2">
      <c r="I29171" s="18"/>
      <c r="J29171" s="18"/>
      <c r="K29171" s="18"/>
      <c r="L29171" s="18"/>
      <c r="M29171" s="18"/>
    </row>
    <row r="29172" spans="9:13" x14ac:dyDescent="0.2">
      <c r="I29172" s="18"/>
      <c r="J29172" s="18"/>
      <c r="K29172" s="18"/>
      <c r="L29172" s="18"/>
      <c r="M29172" s="18"/>
    </row>
    <row r="29173" spans="9:13" x14ac:dyDescent="0.2">
      <c r="I29173" s="18"/>
      <c r="J29173" s="18"/>
      <c r="K29173" s="18"/>
      <c r="L29173" s="18"/>
      <c r="M29173" s="18"/>
    </row>
    <row r="29174" spans="9:13" x14ac:dyDescent="0.2">
      <c r="I29174" s="18"/>
      <c r="J29174" s="18"/>
      <c r="K29174" s="18"/>
      <c r="L29174" s="18"/>
      <c r="M29174" s="18"/>
    </row>
    <row r="29175" spans="9:13" x14ac:dyDescent="0.2">
      <c r="I29175" s="18"/>
      <c r="J29175" s="18"/>
      <c r="K29175" s="18"/>
      <c r="L29175" s="18"/>
      <c r="M29175" s="18"/>
    </row>
    <row r="29176" spans="9:13" x14ac:dyDescent="0.2">
      <c r="I29176" s="18"/>
      <c r="J29176" s="18"/>
      <c r="K29176" s="18"/>
      <c r="L29176" s="18"/>
      <c r="M29176" s="18"/>
    </row>
    <row r="29177" spans="9:13" x14ac:dyDescent="0.2">
      <c r="I29177" s="18"/>
      <c r="J29177" s="18"/>
      <c r="K29177" s="18"/>
      <c r="L29177" s="18"/>
      <c r="M29177" s="18"/>
    </row>
    <row r="29178" spans="9:13" x14ac:dyDescent="0.2">
      <c r="I29178" s="18"/>
      <c r="J29178" s="18"/>
      <c r="K29178" s="18"/>
      <c r="L29178" s="18"/>
      <c r="M29178" s="18"/>
    </row>
    <row r="29179" spans="9:13" x14ac:dyDescent="0.2">
      <c r="I29179" s="18"/>
      <c r="J29179" s="18"/>
      <c r="K29179" s="18"/>
      <c r="L29179" s="18"/>
      <c r="M29179" s="18"/>
    </row>
    <row r="29180" spans="9:13" x14ac:dyDescent="0.2">
      <c r="I29180" s="18"/>
      <c r="J29180" s="18"/>
      <c r="K29180" s="18"/>
      <c r="L29180" s="18"/>
      <c r="M29180" s="18"/>
    </row>
    <row r="29181" spans="9:13" x14ac:dyDescent="0.2">
      <c r="I29181" s="18"/>
      <c r="J29181" s="18"/>
      <c r="K29181" s="18"/>
      <c r="L29181" s="18"/>
      <c r="M29181" s="18"/>
    </row>
    <row r="29182" spans="9:13" x14ac:dyDescent="0.2">
      <c r="I29182" s="18"/>
      <c r="J29182" s="18"/>
      <c r="K29182" s="18"/>
      <c r="L29182" s="18"/>
      <c r="M29182" s="18"/>
    </row>
    <row r="29183" spans="9:13" x14ac:dyDescent="0.2">
      <c r="I29183" s="18"/>
      <c r="J29183" s="18"/>
      <c r="K29183" s="18"/>
      <c r="L29183" s="18"/>
      <c r="M29183" s="18"/>
    </row>
    <row r="29184" spans="9:13" x14ac:dyDescent="0.2">
      <c r="I29184" s="18"/>
      <c r="J29184" s="18"/>
      <c r="K29184" s="18"/>
      <c r="L29184" s="18"/>
      <c r="M29184" s="18"/>
    </row>
    <row r="29185" spans="9:13" x14ac:dyDescent="0.2">
      <c r="I29185" s="18"/>
      <c r="J29185" s="18"/>
      <c r="K29185" s="18"/>
      <c r="L29185" s="18"/>
      <c r="M29185" s="18"/>
    </row>
    <row r="29186" spans="9:13" x14ac:dyDescent="0.2">
      <c r="I29186" s="18"/>
      <c r="J29186" s="18"/>
      <c r="K29186" s="18"/>
      <c r="L29186" s="18"/>
      <c r="M29186" s="18"/>
    </row>
    <row r="29187" spans="9:13" x14ac:dyDescent="0.2">
      <c r="I29187" s="18"/>
      <c r="J29187" s="18"/>
      <c r="K29187" s="18"/>
      <c r="L29187" s="18"/>
      <c r="M29187" s="18"/>
    </row>
    <row r="29188" spans="9:13" x14ac:dyDescent="0.2">
      <c r="I29188" s="18"/>
      <c r="J29188" s="18"/>
      <c r="K29188" s="18"/>
      <c r="L29188" s="18"/>
      <c r="M29188" s="18"/>
    </row>
    <row r="29189" spans="9:13" x14ac:dyDescent="0.2">
      <c r="I29189" s="18"/>
      <c r="J29189" s="18"/>
      <c r="K29189" s="18"/>
      <c r="L29189" s="18"/>
      <c r="M29189" s="18"/>
    </row>
    <row r="29190" spans="9:13" x14ac:dyDescent="0.2">
      <c r="I29190" s="18"/>
      <c r="J29190" s="18"/>
      <c r="K29190" s="18"/>
      <c r="L29190" s="18"/>
      <c r="M29190" s="18"/>
    </row>
    <row r="29191" spans="9:13" x14ac:dyDescent="0.2">
      <c r="I29191" s="18"/>
      <c r="J29191" s="18"/>
      <c r="K29191" s="18"/>
      <c r="L29191" s="18"/>
      <c r="M29191" s="18"/>
    </row>
    <row r="29192" spans="9:13" x14ac:dyDescent="0.2">
      <c r="I29192" s="18"/>
      <c r="J29192" s="18"/>
      <c r="K29192" s="18"/>
      <c r="L29192" s="18"/>
      <c r="M29192" s="18"/>
    </row>
    <row r="29193" spans="9:13" x14ac:dyDescent="0.2">
      <c r="I29193" s="18"/>
      <c r="J29193" s="18"/>
      <c r="K29193" s="18"/>
      <c r="L29193" s="18"/>
      <c r="M29193" s="18"/>
    </row>
    <row r="29194" spans="9:13" x14ac:dyDescent="0.2">
      <c r="I29194" s="18"/>
      <c r="J29194" s="18"/>
      <c r="K29194" s="18"/>
      <c r="L29194" s="18"/>
      <c r="M29194" s="18"/>
    </row>
    <row r="29195" spans="9:13" x14ac:dyDescent="0.2">
      <c r="I29195" s="18"/>
      <c r="J29195" s="18"/>
      <c r="K29195" s="18"/>
      <c r="L29195" s="18"/>
      <c r="M29195" s="18"/>
    </row>
    <row r="29196" spans="9:13" x14ac:dyDescent="0.2">
      <c r="I29196" s="18"/>
      <c r="J29196" s="18"/>
      <c r="K29196" s="18"/>
      <c r="L29196" s="18"/>
      <c r="M29196" s="18"/>
    </row>
    <row r="29197" spans="9:13" x14ac:dyDescent="0.2">
      <c r="I29197" s="18"/>
      <c r="J29197" s="18"/>
      <c r="K29197" s="18"/>
      <c r="L29197" s="18"/>
      <c r="M29197" s="18"/>
    </row>
    <row r="29198" spans="9:13" x14ac:dyDescent="0.2">
      <c r="I29198" s="18"/>
      <c r="J29198" s="18"/>
      <c r="K29198" s="18"/>
      <c r="L29198" s="18"/>
      <c r="M29198" s="18"/>
    </row>
    <row r="29199" spans="9:13" x14ac:dyDescent="0.2">
      <c r="I29199" s="18"/>
      <c r="J29199" s="18"/>
      <c r="K29199" s="18"/>
      <c r="L29199" s="18"/>
      <c r="M29199" s="18"/>
    </row>
    <row r="29200" spans="9:13" x14ac:dyDescent="0.2">
      <c r="I29200" s="18"/>
      <c r="J29200" s="18"/>
      <c r="K29200" s="18"/>
      <c r="L29200" s="18"/>
      <c r="M29200" s="18"/>
    </row>
    <row r="29201" spans="9:13" x14ac:dyDescent="0.2">
      <c r="I29201" s="18"/>
      <c r="J29201" s="18"/>
      <c r="K29201" s="18"/>
      <c r="L29201" s="18"/>
      <c r="M29201" s="18"/>
    </row>
    <row r="29202" spans="9:13" x14ac:dyDescent="0.2">
      <c r="I29202" s="18"/>
      <c r="J29202" s="18"/>
      <c r="K29202" s="18"/>
      <c r="L29202" s="18"/>
      <c r="M29202" s="18"/>
    </row>
    <row r="29203" spans="9:13" x14ac:dyDescent="0.2">
      <c r="I29203" s="18"/>
      <c r="J29203" s="18"/>
      <c r="K29203" s="18"/>
      <c r="L29203" s="18"/>
      <c r="M29203" s="18"/>
    </row>
    <row r="29204" spans="9:13" x14ac:dyDescent="0.2">
      <c r="I29204" s="18"/>
      <c r="J29204" s="18"/>
      <c r="K29204" s="18"/>
      <c r="L29204" s="18"/>
      <c r="M29204" s="18"/>
    </row>
    <row r="29205" spans="9:13" x14ac:dyDescent="0.2">
      <c r="I29205" s="18"/>
      <c r="J29205" s="18"/>
      <c r="K29205" s="18"/>
      <c r="L29205" s="18"/>
      <c r="M29205" s="18"/>
    </row>
    <row r="29206" spans="9:13" x14ac:dyDescent="0.2">
      <c r="I29206" s="18"/>
      <c r="J29206" s="18"/>
      <c r="K29206" s="18"/>
      <c r="L29206" s="18"/>
      <c r="M29206" s="18"/>
    </row>
    <row r="29207" spans="9:13" x14ac:dyDescent="0.2">
      <c r="I29207" s="18"/>
      <c r="J29207" s="18"/>
      <c r="K29207" s="18"/>
      <c r="L29207" s="18"/>
      <c r="M29207" s="18"/>
    </row>
    <row r="29208" spans="9:13" x14ac:dyDescent="0.2">
      <c r="I29208" s="18"/>
      <c r="J29208" s="18"/>
      <c r="K29208" s="18"/>
      <c r="L29208" s="18"/>
      <c r="M29208" s="18"/>
    </row>
    <row r="29209" spans="9:13" x14ac:dyDescent="0.2">
      <c r="I29209" s="18"/>
      <c r="J29209" s="18"/>
      <c r="K29209" s="18"/>
      <c r="L29209" s="18"/>
      <c r="M29209" s="18"/>
    </row>
    <row r="29210" spans="9:13" x14ac:dyDescent="0.2">
      <c r="I29210" s="18"/>
      <c r="J29210" s="18"/>
      <c r="K29210" s="18"/>
      <c r="L29210" s="18"/>
      <c r="M29210" s="18"/>
    </row>
    <row r="29211" spans="9:13" x14ac:dyDescent="0.2">
      <c r="I29211" s="18"/>
      <c r="J29211" s="18"/>
      <c r="K29211" s="18"/>
      <c r="L29211" s="18"/>
      <c r="M29211" s="18"/>
    </row>
    <row r="29212" spans="9:13" x14ac:dyDescent="0.2">
      <c r="I29212" s="18"/>
      <c r="J29212" s="18"/>
      <c r="K29212" s="18"/>
      <c r="L29212" s="18"/>
      <c r="M29212" s="18"/>
    </row>
    <row r="29213" spans="9:13" x14ac:dyDescent="0.2">
      <c r="I29213" s="18"/>
      <c r="J29213" s="18"/>
      <c r="K29213" s="18"/>
      <c r="L29213" s="18"/>
      <c r="M29213" s="18"/>
    </row>
    <row r="29214" spans="9:13" x14ac:dyDescent="0.2">
      <c r="I29214" s="18"/>
      <c r="J29214" s="18"/>
      <c r="K29214" s="18"/>
      <c r="L29214" s="18"/>
      <c r="M29214" s="18"/>
    </row>
    <row r="29215" spans="9:13" x14ac:dyDescent="0.2">
      <c r="I29215" s="18"/>
      <c r="J29215" s="18"/>
      <c r="K29215" s="18"/>
      <c r="L29215" s="18"/>
      <c r="M29215" s="18"/>
    </row>
    <row r="29216" spans="9:13" x14ac:dyDescent="0.2">
      <c r="I29216" s="18"/>
      <c r="J29216" s="18"/>
      <c r="K29216" s="18"/>
      <c r="L29216" s="18"/>
      <c r="M29216" s="18"/>
    </row>
    <row r="29217" spans="9:13" x14ac:dyDescent="0.2">
      <c r="I29217" s="18"/>
      <c r="J29217" s="18"/>
      <c r="K29217" s="18"/>
      <c r="L29217" s="18"/>
      <c r="M29217" s="18"/>
    </row>
    <row r="29218" spans="9:13" x14ac:dyDescent="0.2">
      <c r="I29218" s="18"/>
      <c r="J29218" s="18"/>
      <c r="K29218" s="18"/>
      <c r="L29218" s="18"/>
      <c r="M29218" s="18"/>
    </row>
    <row r="29219" spans="9:13" x14ac:dyDescent="0.2">
      <c r="I29219" s="18"/>
      <c r="J29219" s="18"/>
      <c r="K29219" s="18"/>
      <c r="L29219" s="18"/>
      <c r="M29219" s="18"/>
    </row>
    <row r="29220" spans="9:13" x14ac:dyDescent="0.2">
      <c r="I29220" s="18"/>
      <c r="J29220" s="18"/>
      <c r="K29220" s="18"/>
      <c r="L29220" s="18"/>
      <c r="M29220" s="18"/>
    </row>
    <row r="29221" spans="9:13" x14ac:dyDescent="0.2">
      <c r="I29221" s="18"/>
      <c r="J29221" s="18"/>
      <c r="K29221" s="18"/>
      <c r="L29221" s="18"/>
      <c r="M29221" s="18"/>
    </row>
    <row r="29222" spans="9:13" x14ac:dyDescent="0.2">
      <c r="I29222" s="18"/>
      <c r="J29222" s="18"/>
      <c r="K29222" s="18"/>
      <c r="L29222" s="18"/>
      <c r="M29222" s="18"/>
    </row>
    <row r="29223" spans="9:13" x14ac:dyDescent="0.2">
      <c r="I29223" s="18"/>
      <c r="J29223" s="18"/>
      <c r="K29223" s="18"/>
      <c r="L29223" s="18"/>
      <c r="M29223" s="18"/>
    </row>
    <row r="29224" spans="9:13" x14ac:dyDescent="0.2">
      <c r="I29224" s="18"/>
      <c r="J29224" s="18"/>
      <c r="K29224" s="18"/>
      <c r="L29224" s="18"/>
      <c r="M29224" s="18"/>
    </row>
    <row r="29225" spans="9:13" x14ac:dyDescent="0.2">
      <c r="I29225" s="18"/>
      <c r="J29225" s="18"/>
      <c r="K29225" s="18"/>
      <c r="L29225" s="18"/>
      <c r="M29225" s="18"/>
    </row>
    <row r="29226" spans="9:13" x14ac:dyDescent="0.2">
      <c r="I29226" s="18"/>
      <c r="J29226" s="18"/>
      <c r="K29226" s="18"/>
      <c r="L29226" s="18"/>
      <c r="M29226" s="18"/>
    </row>
    <row r="29227" spans="9:13" x14ac:dyDescent="0.2">
      <c r="I29227" s="18"/>
      <c r="J29227" s="18"/>
      <c r="K29227" s="18"/>
      <c r="L29227" s="18"/>
      <c r="M29227" s="18"/>
    </row>
    <row r="29228" spans="9:13" x14ac:dyDescent="0.2">
      <c r="I29228" s="18"/>
      <c r="J29228" s="18"/>
      <c r="K29228" s="18"/>
      <c r="L29228" s="18"/>
      <c r="M29228" s="18"/>
    </row>
    <row r="29229" spans="9:13" x14ac:dyDescent="0.2">
      <c r="I29229" s="18"/>
      <c r="J29229" s="18"/>
      <c r="K29229" s="18"/>
      <c r="L29229" s="18"/>
      <c r="M29229" s="18"/>
    </row>
    <row r="29230" spans="9:13" x14ac:dyDescent="0.2">
      <c r="I29230" s="18"/>
      <c r="J29230" s="18"/>
      <c r="K29230" s="18"/>
      <c r="L29230" s="18"/>
      <c r="M29230" s="18"/>
    </row>
    <row r="29231" spans="9:13" x14ac:dyDescent="0.2">
      <c r="I29231" s="18"/>
      <c r="J29231" s="18"/>
      <c r="K29231" s="18"/>
      <c r="L29231" s="18"/>
      <c r="M29231" s="18"/>
    </row>
    <row r="29232" spans="9:13" x14ac:dyDescent="0.2">
      <c r="I29232" s="18"/>
      <c r="J29232" s="18"/>
      <c r="K29232" s="18"/>
      <c r="L29232" s="18"/>
      <c r="M29232" s="18"/>
    </row>
    <row r="29233" spans="9:13" x14ac:dyDescent="0.2">
      <c r="I29233" s="18"/>
      <c r="J29233" s="18"/>
      <c r="K29233" s="18"/>
      <c r="L29233" s="18"/>
      <c r="M29233" s="18"/>
    </row>
    <row r="29234" spans="9:13" x14ac:dyDescent="0.2">
      <c r="I29234" s="18"/>
      <c r="J29234" s="18"/>
      <c r="K29234" s="18"/>
      <c r="L29234" s="18"/>
      <c r="M29234" s="18"/>
    </row>
    <row r="29235" spans="9:13" x14ac:dyDescent="0.2">
      <c r="I29235" s="18"/>
      <c r="J29235" s="18"/>
      <c r="K29235" s="18"/>
      <c r="L29235" s="18"/>
      <c r="M29235" s="18"/>
    </row>
    <row r="29236" spans="9:13" x14ac:dyDescent="0.2">
      <c r="I29236" s="18"/>
      <c r="J29236" s="18"/>
      <c r="K29236" s="18"/>
      <c r="L29236" s="18"/>
      <c r="M29236" s="18"/>
    </row>
    <row r="29237" spans="9:13" x14ac:dyDescent="0.2">
      <c r="I29237" s="18"/>
      <c r="J29237" s="18"/>
      <c r="K29237" s="18"/>
      <c r="L29237" s="18"/>
      <c r="M29237" s="18"/>
    </row>
    <row r="29238" spans="9:13" x14ac:dyDescent="0.2">
      <c r="I29238" s="18"/>
      <c r="J29238" s="18"/>
      <c r="K29238" s="18"/>
      <c r="L29238" s="18"/>
      <c r="M29238" s="18"/>
    </row>
    <row r="29239" spans="9:13" x14ac:dyDescent="0.2">
      <c r="I29239" s="18"/>
      <c r="J29239" s="18"/>
      <c r="K29239" s="18"/>
      <c r="L29239" s="18"/>
      <c r="M29239" s="18"/>
    </row>
    <row r="29240" spans="9:13" x14ac:dyDescent="0.2">
      <c r="I29240" s="18"/>
      <c r="J29240" s="18"/>
      <c r="K29240" s="18"/>
      <c r="L29240" s="18"/>
      <c r="M29240" s="18"/>
    </row>
    <row r="29241" spans="9:13" x14ac:dyDescent="0.2">
      <c r="I29241" s="18"/>
      <c r="J29241" s="18"/>
      <c r="K29241" s="18"/>
      <c r="L29241" s="18"/>
      <c r="M29241" s="18"/>
    </row>
    <row r="29242" spans="9:13" x14ac:dyDescent="0.2">
      <c r="I29242" s="18"/>
      <c r="J29242" s="18"/>
      <c r="K29242" s="18"/>
      <c r="L29242" s="18"/>
      <c r="M29242" s="18"/>
    </row>
    <row r="29243" spans="9:13" x14ac:dyDescent="0.2">
      <c r="I29243" s="18"/>
      <c r="J29243" s="18"/>
      <c r="K29243" s="18"/>
      <c r="L29243" s="18"/>
      <c r="M29243" s="18"/>
    </row>
    <row r="29244" spans="9:13" x14ac:dyDescent="0.2">
      <c r="I29244" s="18"/>
      <c r="J29244" s="18"/>
      <c r="K29244" s="18"/>
      <c r="L29244" s="18"/>
      <c r="M29244" s="18"/>
    </row>
    <row r="29245" spans="9:13" x14ac:dyDescent="0.2">
      <c r="I29245" s="18"/>
      <c r="J29245" s="18"/>
      <c r="K29245" s="18"/>
      <c r="L29245" s="18"/>
      <c r="M29245" s="18"/>
    </row>
    <row r="29246" spans="9:13" x14ac:dyDescent="0.2">
      <c r="I29246" s="18"/>
      <c r="J29246" s="18"/>
      <c r="K29246" s="18"/>
      <c r="L29246" s="18"/>
      <c r="M29246" s="18"/>
    </row>
    <row r="29247" spans="9:13" x14ac:dyDescent="0.2">
      <c r="I29247" s="18"/>
      <c r="J29247" s="18"/>
      <c r="K29247" s="18"/>
      <c r="L29247" s="18"/>
      <c r="M29247" s="18"/>
    </row>
    <row r="29248" spans="9:13" x14ac:dyDescent="0.2">
      <c r="I29248" s="18"/>
      <c r="J29248" s="18"/>
      <c r="K29248" s="18"/>
      <c r="L29248" s="18"/>
      <c r="M29248" s="18"/>
    </row>
    <row r="29249" spans="9:13" x14ac:dyDescent="0.2">
      <c r="I29249" s="18"/>
      <c r="J29249" s="18"/>
      <c r="K29249" s="18"/>
      <c r="L29249" s="18"/>
      <c r="M29249" s="18"/>
    </row>
    <row r="29250" spans="9:13" x14ac:dyDescent="0.2">
      <c r="I29250" s="18"/>
      <c r="J29250" s="18"/>
      <c r="K29250" s="18"/>
      <c r="L29250" s="18"/>
      <c r="M29250" s="18"/>
    </row>
    <row r="29251" spans="9:13" x14ac:dyDescent="0.2">
      <c r="I29251" s="18"/>
      <c r="J29251" s="18"/>
      <c r="K29251" s="18"/>
      <c r="L29251" s="18"/>
      <c r="M29251" s="18"/>
    </row>
    <row r="29252" spans="9:13" x14ac:dyDescent="0.2">
      <c r="I29252" s="18"/>
      <c r="J29252" s="18"/>
      <c r="K29252" s="18"/>
      <c r="L29252" s="18"/>
      <c r="M29252" s="18"/>
    </row>
    <row r="29253" spans="9:13" x14ac:dyDescent="0.2">
      <c r="I29253" s="18"/>
      <c r="J29253" s="18"/>
      <c r="K29253" s="18"/>
      <c r="L29253" s="18"/>
      <c r="M29253" s="18"/>
    </row>
    <row r="29254" spans="9:13" x14ac:dyDescent="0.2">
      <c r="I29254" s="18"/>
      <c r="J29254" s="18"/>
      <c r="K29254" s="18"/>
      <c r="L29254" s="18"/>
      <c r="M29254" s="18"/>
    </row>
    <row r="29255" spans="9:13" x14ac:dyDescent="0.2">
      <c r="I29255" s="18"/>
      <c r="J29255" s="18"/>
      <c r="K29255" s="18"/>
      <c r="L29255" s="18"/>
      <c r="M29255" s="18"/>
    </row>
    <row r="29256" spans="9:13" x14ac:dyDescent="0.2">
      <c r="I29256" s="18"/>
      <c r="J29256" s="18"/>
      <c r="K29256" s="18"/>
      <c r="L29256" s="18"/>
      <c r="M29256" s="18"/>
    </row>
    <row r="29257" spans="9:13" x14ac:dyDescent="0.2">
      <c r="I29257" s="18"/>
      <c r="J29257" s="18"/>
      <c r="K29257" s="18"/>
      <c r="L29257" s="18"/>
      <c r="M29257" s="18"/>
    </row>
    <row r="29258" spans="9:13" x14ac:dyDescent="0.2">
      <c r="I29258" s="18"/>
      <c r="J29258" s="18"/>
      <c r="K29258" s="18"/>
      <c r="L29258" s="18"/>
      <c r="M29258" s="18"/>
    </row>
    <row r="29259" spans="9:13" x14ac:dyDescent="0.2">
      <c r="I29259" s="18"/>
      <c r="J29259" s="18"/>
      <c r="K29259" s="18"/>
      <c r="L29259" s="18"/>
      <c r="M29259" s="18"/>
    </row>
    <row r="29260" spans="9:13" x14ac:dyDescent="0.2">
      <c r="I29260" s="18"/>
      <c r="J29260" s="18"/>
      <c r="K29260" s="18"/>
      <c r="L29260" s="18"/>
      <c r="M29260" s="18"/>
    </row>
    <row r="29261" spans="9:13" x14ac:dyDescent="0.2">
      <c r="I29261" s="18"/>
      <c r="J29261" s="18"/>
      <c r="K29261" s="18"/>
      <c r="L29261" s="18"/>
      <c r="M29261" s="18"/>
    </row>
    <row r="29262" spans="9:13" x14ac:dyDescent="0.2">
      <c r="I29262" s="18"/>
      <c r="J29262" s="18"/>
      <c r="K29262" s="18"/>
      <c r="L29262" s="18"/>
      <c r="M29262" s="18"/>
    </row>
    <row r="29263" spans="9:13" x14ac:dyDescent="0.2">
      <c r="I29263" s="18"/>
      <c r="J29263" s="18"/>
      <c r="K29263" s="18"/>
      <c r="L29263" s="18"/>
      <c r="M29263" s="18"/>
    </row>
    <row r="29264" spans="9:13" x14ac:dyDescent="0.2">
      <c r="I29264" s="18"/>
      <c r="J29264" s="18"/>
      <c r="K29264" s="18"/>
      <c r="L29264" s="18"/>
      <c r="M29264" s="18"/>
    </row>
    <row r="29265" spans="9:13" x14ac:dyDescent="0.2">
      <c r="I29265" s="18"/>
      <c r="J29265" s="18"/>
      <c r="K29265" s="18"/>
      <c r="L29265" s="18"/>
      <c r="M29265" s="18"/>
    </row>
    <row r="29266" spans="9:13" x14ac:dyDescent="0.2">
      <c r="I29266" s="18"/>
      <c r="J29266" s="18"/>
      <c r="K29266" s="18"/>
      <c r="L29266" s="18"/>
      <c r="M29266" s="18"/>
    </row>
    <row r="29267" spans="9:13" x14ac:dyDescent="0.2">
      <c r="I29267" s="18"/>
      <c r="J29267" s="18"/>
      <c r="K29267" s="18"/>
      <c r="L29267" s="18"/>
      <c r="M29267" s="18"/>
    </row>
    <row r="29268" spans="9:13" x14ac:dyDescent="0.2">
      <c r="I29268" s="18"/>
      <c r="J29268" s="18"/>
      <c r="K29268" s="18"/>
      <c r="L29268" s="18"/>
      <c r="M29268" s="18"/>
    </row>
    <row r="29269" spans="9:13" x14ac:dyDescent="0.2">
      <c r="I29269" s="18"/>
      <c r="J29269" s="18"/>
      <c r="K29269" s="18"/>
      <c r="L29269" s="18"/>
      <c r="M29269" s="18"/>
    </row>
    <row r="29270" spans="9:13" x14ac:dyDescent="0.2">
      <c r="I29270" s="18"/>
      <c r="J29270" s="18"/>
      <c r="K29270" s="18"/>
      <c r="L29270" s="18"/>
      <c r="M29270" s="18"/>
    </row>
    <row r="29271" spans="9:13" x14ac:dyDescent="0.2">
      <c r="I29271" s="18"/>
      <c r="J29271" s="18"/>
      <c r="K29271" s="18"/>
      <c r="L29271" s="18"/>
      <c r="M29271" s="18"/>
    </row>
    <row r="29272" spans="9:13" x14ac:dyDescent="0.2">
      <c r="I29272" s="18"/>
      <c r="J29272" s="18"/>
      <c r="K29272" s="18"/>
      <c r="L29272" s="18"/>
      <c r="M29272" s="18"/>
    </row>
    <row r="29273" spans="9:13" x14ac:dyDescent="0.2">
      <c r="I29273" s="18"/>
      <c r="J29273" s="18"/>
      <c r="K29273" s="18"/>
      <c r="L29273" s="18"/>
      <c r="M29273" s="18"/>
    </row>
    <row r="29274" spans="9:13" x14ac:dyDescent="0.2">
      <c r="I29274" s="18"/>
      <c r="J29274" s="18"/>
      <c r="K29274" s="18"/>
      <c r="L29274" s="18"/>
      <c r="M29274" s="18"/>
    </row>
    <row r="29275" spans="9:13" x14ac:dyDescent="0.2">
      <c r="I29275" s="18"/>
      <c r="J29275" s="18"/>
      <c r="K29275" s="18"/>
      <c r="L29275" s="18"/>
      <c r="M29275" s="18"/>
    </row>
    <row r="29276" spans="9:13" x14ac:dyDescent="0.2">
      <c r="I29276" s="18"/>
      <c r="J29276" s="18"/>
      <c r="K29276" s="18"/>
      <c r="L29276" s="18"/>
      <c r="M29276" s="18"/>
    </row>
    <row r="29277" spans="9:13" x14ac:dyDescent="0.2">
      <c r="I29277" s="18"/>
      <c r="J29277" s="18"/>
      <c r="K29277" s="18"/>
      <c r="L29277" s="18"/>
      <c r="M29277" s="18"/>
    </row>
    <row r="29278" spans="9:13" x14ac:dyDescent="0.2">
      <c r="I29278" s="18"/>
      <c r="J29278" s="18"/>
      <c r="K29278" s="18"/>
      <c r="L29278" s="18"/>
      <c r="M29278" s="18"/>
    </row>
    <row r="29279" spans="9:13" x14ac:dyDescent="0.2">
      <c r="I29279" s="18"/>
      <c r="J29279" s="18"/>
      <c r="K29279" s="18"/>
      <c r="L29279" s="18"/>
      <c r="M29279" s="18"/>
    </row>
    <row r="29280" spans="9:13" x14ac:dyDescent="0.2">
      <c r="I29280" s="18"/>
      <c r="J29280" s="18"/>
      <c r="K29280" s="18"/>
      <c r="L29280" s="18"/>
      <c r="M29280" s="18"/>
    </row>
    <row r="29281" spans="9:13" x14ac:dyDescent="0.2">
      <c r="I29281" s="18"/>
      <c r="J29281" s="18"/>
      <c r="K29281" s="18"/>
      <c r="L29281" s="18"/>
      <c r="M29281" s="18"/>
    </row>
    <row r="29282" spans="9:13" x14ac:dyDescent="0.2">
      <c r="I29282" s="18"/>
      <c r="J29282" s="18"/>
      <c r="K29282" s="18"/>
      <c r="L29282" s="18"/>
      <c r="M29282" s="18"/>
    </row>
    <row r="29283" spans="9:13" x14ac:dyDescent="0.2">
      <c r="I29283" s="18"/>
      <c r="J29283" s="18"/>
      <c r="K29283" s="18"/>
      <c r="L29283" s="18"/>
      <c r="M29283" s="18"/>
    </row>
    <row r="29284" spans="9:13" x14ac:dyDescent="0.2">
      <c r="I29284" s="18"/>
      <c r="J29284" s="18"/>
      <c r="K29284" s="18"/>
      <c r="L29284" s="18"/>
      <c r="M29284" s="18"/>
    </row>
    <row r="29285" spans="9:13" x14ac:dyDescent="0.2">
      <c r="I29285" s="18"/>
      <c r="J29285" s="18"/>
      <c r="K29285" s="18"/>
      <c r="L29285" s="18"/>
      <c r="M29285" s="18"/>
    </row>
    <row r="29286" spans="9:13" x14ac:dyDescent="0.2">
      <c r="I29286" s="18"/>
      <c r="J29286" s="18"/>
      <c r="K29286" s="18"/>
      <c r="L29286" s="18"/>
      <c r="M29286" s="18"/>
    </row>
    <row r="29287" spans="9:13" x14ac:dyDescent="0.2">
      <c r="I29287" s="18"/>
      <c r="J29287" s="18"/>
      <c r="K29287" s="18"/>
      <c r="L29287" s="18"/>
      <c r="M29287" s="18"/>
    </row>
    <row r="29288" spans="9:13" x14ac:dyDescent="0.2">
      <c r="I29288" s="18"/>
      <c r="J29288" s="18"/>
      <c r="K29288" s="18"/>
      <c r="L29288" s="18"/>
      <c r="M29288" s="18"/>
    </row>
    <row r="29289" spans="9:13" x14ac:dyDescent="0.2">
      <c r="I29289" s="18"/>
      <c r="J29289" s="18"/>
      <c r="K29289" s="18"/>
      <c r="L29289" s="18"/>
      <c r="M29289" s="18"/>
    </row>
    <row r="29290" spans="9:13" x14ac:dyDescent="0.2">
      <c r="I29290" s="18"/>
      <c r="J29290" s="18"/>
      <c r="K29290" s="18"/>
      <c r="L29290" s="18"/>
      <c r="M29290" s="18"/>
    </row>
    <row r="29291" spans="9:13" x14ac:dyDescent="0.2">
      <c r="I29291" s="18"/>
      <c r="J29291" s="18"/>
      <c r="K29291" s="18"/>
      <c r="L29291" s="18"/>
      <c r="M29291" s="18"/>
    </row>
    <row r="29292" spans="9:13" x14ac:dyDescent="0.2">
      <c r="I29292" s="18"/>
      <c r="J29292" s="18"/>
      <c r="K29292" s="18"/>
      <c r="L29292" s="18"/>
      <c r="M29292" s="18"/>
    </row>
    <row r="29293" spans="9:13" x14ac:dyDescent="0.2">
      <c r="I29293" s="18"/>
      <c r="J29293" s="18"/>
      <c r="K29293" s="18"/>
      <c r="L29293" s="18"/>
      <c r="M29293" s="18"/>
    </row>
    <row r="29294" spans="9:13" x14ac:dyDescent="0.2">
      <c r="I29294" s="18"/>
      <c r="J29294" s="18"/>
      <c r="K29294" s="18"/>
      <c r="L29294" s="18"/>
      <c r="M29294" s="18"/>
    </row>
    <row r="29295" spans="9:13" x14ac:dyDescent="0.2">
      <c r="I29295" s="18"/>
      <c r="J29295" s="18"/>
      <c r="K29295" s="18"/>
      <c r="L29295" s="18"/>
      <c r="M29295" s="18"/>
    </row>
    <row r="29296" spans="9:13" x14ac:dyDescent="0.2">
      <c r="I29296" s="18"/>
      <c r="J29296" s="18"/>
      <c r="K29296" s="18"/>
      <c r="L29296" s="18"/>
      <c r="M29296" s="18"/>
    </row>
    <row r="29297" spans="9:13" x14ac:dyDescent="0.2">
      <c r="I29297" s="18"/>
      <c r="J29297" s="18"/>
      <c r="K29297" s="18"/>
      <c r="L29297" s="18"/>
      <c r="M29297" s="18"/>
    </row>
    <row r="29298" spans="9:13" x14ac:dyDescent="0.2">
      <c r="I29298" s="18"/>
      <c r="J29298" s="18"/>
      <c r="K29298" s="18"/>
      <c r="L29298" s="18"/>
      <c r="M29298" s="18"/>
    </row>
    <row r="29299" spans="9:13" x14ac:dyDescent="0.2">
      <c r="I29299" s="18"/>
      <c r="J29299" s="18"/>
      <c r="K29299" s="18"/>
      <c r="L29299" s="18"/>
      <c r="M29299" s="18"/>
    </row>
    <row r="29300" spans="9:13" x14ac:dyDescent="0.2">
      <c r="I29300" s="18"/>
      <c r="J29300" s="18"/>
      <c r="K29300" s="18"/>
      <c r="L29300" s="18"/>
      <c r="M29300" s="18"/>
    </row>
    <row r="29301" spans="9:13" x14ac:dyDescent="0.2">
      <c r="I29301" s="18"/>
      <c r="J29301" s="18"/>
      <c r="K29301" s="18"/>
      <c r="L29301" s="18"/>
      <c r="M29301" s="18"/>
    </row>
    <row r="29302" spans="9:13" x14ac:dyDescent="0.2">
      <c r="I29302" s="18"/>
      <c r="J29302" s="18"/>
      <c r="K29302" s="18"/>
      <c r="L29302" s="18"/>
      <c r="M29302" s="18"/>
    </row>
    <row r="29303" spans="9:13" x14ac:dyDescent="0.2">
      <c r="I29303" s="18"/>
      <c r="J29303" s="18"/>
      <c r="K29303" s="18"/>
      <c r="L29303" s="18"/>
      <c r="M29303" s="18"/>
    </row>
    <row r="29304" spans="9:13" x14ac:dyDescent="0.2">
      <c r="I29304" s="18"/>
      <c r="J29304" s="18"/>
      <c r="K29304" s="18"/>
      <c r="L29304" s="18"/>
      <c r="M29304" s="18"/>
    </row>
    <row r="29305" spans="9:13" x14ac:dyDescent="0.2">
      <c r="I29305" s="18"/>
      <c r="J29305" s="18"/>
      <c r="K29305" s="18"/>
      <c r="L29305" s="18"/>
      <c r="M29305" s="18"/>
    </row>
    <row r="29306" spans="9:13" x14ac:dyDescent="0.2">
      <c r="I29306" s="18"/>
      <c r="J29306" s="18"/>
      <c r="K29306" s="18"/>
      <c r="L29306" s="18"/>
      <c r="M29306" s="18"/>
    </row>
    <row r="29307" spans="9:13" x14ac:dyDescent="0.2">
      <c r="I29307" s="18"/>
      <c r="J29307" s="18"/>
      <c r="K29307" s="18"/>
      <c r="L29307" s="18"/>
      <c r="M29307" s="18"/>
    </row>
    <row r="29308" spans="9:13" x14ac:dyDescent="0.2">
      <c r="I29308" s="18"/>
      <c r="J29308" s="18"/>
      <c r="K29308" s="18"/>
      <c r="L29308" s="18"/>
      <c r="M29308" s="18"/>
    </row>
    <row r="29309" spans="9:13" x14ac:dyDescent="0.2">
      <c r="I29309" s="18"/>
      <c r="J29309" s="18"/>
      <c r="K29309" s="18"/>
      <c r="L29309" s="18"/>
      <c r="M29309" s="18"/>
    </row>
    <row r="29310" spans="9:13" x14ac:dyDescent="0.2">
      <c r="I29310" s="18"/>
      <c r="J29310" s="18"/>
      <c r="K29310" s="18"/>
      <c r="L29310" s="18"/>
      <c r="M29310" s="18"/>
    </row>
    <row r="29311" spans="9:13" x14ac:dyDescent="0.2">
      <c r="I29311" s="18"/>
      <c r="J29311" s="18"/>
      <c r="K29311" s="18"/>
      <c r="L29311" s="18"/>
      <c r="M29311" s="18"/>
    </row>
    <row r="29312" spans="9:13" x14ac:dyDescent="0.2">
      <c r="I29312" s="18"/>
      <c r="J29312" s="18"/>
      <c r="K29312" s="18"/>
      <c r="L29312" s="18"/>
      <c r="M29312" s="18"/>
    </row>
    <row r="29313" spans="9:13" x14ac:dyDescent="0.2">
      <c r="I29313" s="18"/>
      <c r="J29313" s="18"/>
      <c r="K29313" s="18"/>
      <c r="L29313" s="18"/>
      <c r="M29313" s="18"/>
    </row>
    <row r="29314" spans="9:13" x14ac:dyDescent="0.2">
      <c r="I29314" s="18"/>
      <c r="J29314" s="18"/>
      <c r="K29314" s="18"/>
      <c r="L29314" s="18"/>
      <c r="M29314" s="18"/>
    </row>
    <row r="29315" spans="9:13" x14ac:dyDescent="0.2">
      <c r="I29315" s="18"/>
      <c r="J29315" s="18"/>
      <c r="K29315" s="18"/>
      <c r="L29315" s="18"/>
      <c r="M29315" s="18"/>
    </row>
    <row r="29316" spans="9:13" x14ac:dyDescent="0.2">
      <c r="I29316" s="18"/>
      <c r="J29316" s="18"/>
      <c r="K29316" s="18"/>
      <c r="L29316" s="18"/>
      <c r="M29316" s="18"/>
    </row>
    <row r="29317" spans="9:13" x14ac:dyDescent="0.2">
      <c r="I29317" s="18"/>
      <c r="J29317" s="18"/>
      <c r="K29317" s="18"/>
      <c r="L29317" s="18"/>
      <c r="M29317" s="18"/>
    </row>
    <row r="29318" spans="9:13" x14ac:dyDescent="0.2">
      <c r="I29318" s="18"/>
      <c r="J29318" s="18"/>
      <c r="K29318" s="18"/>
      <c r="L29318" s="18"/>
      <c r="M29318" s="18"/>
    </row>
    <row r="29319" spans="9:13" x14ac:dyDescent="0.2">
      <c r="I29319" s="18"/>
      <c r="J29319" s="18"/>
      <c r="K29319" s="18"/>
      <c r="L29319" s="18"/>
      <c r="M29319" s="18"/>
    </row>
    <row r="29320" spans="9:13" x14ac:dyDescent="0.2">
      <c r="I29320" s="18"/>
      <c r="J29320" s="18"/>
      <c r="K29320" s="18"/>
      <c r="L29320" s="18"/>
      <c r="M29320" s="18"/>
    </row>
    <row r="29321" spans="9:13" x14ac:dyDescent="0.2">
      <c r="I29321" s="18"/>
      <c r="J29321" s="18"/>
      <c r="K29321" s="18"/>
      <c r="L29321" s="18"/>
      <c r="M29321" s="18"/>
    </row>
    <row r="29322" spans="9:13" x14ac:dyDescent="0.2">
      <c r="I29322" s="18"/>
      <c r="J29322" s="18"/>
      <c r="K29322" s="18"/>
      <c r="L29322" s="18"/>
      <c r="M29322" s="18"/>
    </row>
    <row r="29323" spans="9:13" x14ac:dyDescent="0.2">
      <c r="I29323" s="18"/>
      <c r="J29323" s="18"/>
      <c r="K29323" s="18"/>
      <c r="L29323" s="18"/>
      <c r="M29323" s="18"/>
    </row>
    <row r="29324" spans="9:13" x14ac:dyDescent="0.2">
      <c r="I29324" s="18"/>
      <c r="J29324" s="18"/>
      <c r="K29324" s="18"/>
      <c r="L29324" s="18"/>
      <c r="M29324" s="18"/>
    </row>
    <row r="29325" spans="9:13" x14ac:dyDescent="0.2">
      <c r="I29325" s="18"/>
      <c r="J29325" s="18"/>
      <c r="K29325" s="18"/>
      <c r="L29325" s="18"/>
      <c r="M29325" s="18"/>
    </row>
    <row r="29326" spans="9:13" x14ac:dyDescent="0.2">
      <c r="I29326" s="18"/>
      <c r="J29326" s="18"/>
      <c r="K29326" s="18"/>
      <c r="L29326" s="18"/>
      <c r="M29326" s="18"/>
    </row>
    <row r="29327" spans="9:13" x14ac:dyDescent="0.2">
      <c r="I29327" s="18"/>
      <c r="J29327" s="18"/>
      <c r="K29327" s="18"/>
      <c r="L29327" s="18"/>
      <c r="M29327" s="18"/>
    </row>
    <row r="29328" spans="9:13" x14ac:dyDescent="0.2">
      <c r="I29328" s="18"/>
      <c r="J29328" s="18"/>
      <c r="K29328" s="18"/>
      <c r="L29328" s="18"/>
      <c r="M29328" s="18"/>
    </row>
    <row r="29329" spans="9:13" x14ac:dyDescent="0.2">
      <c r="I29329" s="18"/>
      <c r="J29329" s="18"/>
      <c r="K29329" s="18"/>
      <c r="L29329" s="18"/>
      <c r="M29329" s="18"/>
    </row>
    <row r="29330" spans="9:13" x14ac:dyDescent="0.2">
      <c r="I29330" s="18"/>
      <c r="J29330" s="18"/>
      <c r="K29330" s="18"/>
      <c r="L29330" s="18"/>
      <c r="M29330" s="18"/>
    </row>
    <row r="29331" spans="9:13" x14ac:dyDescent="0.2">
      <c r="I29331" s="18"/>
      <c r="J29331" s="18"/>
      <c r="K29331" s="18"/>
      <c r="L29331" s="18"/>
      <c r="M29331" s="18"/>
    </row>
    <row r="29332" spans="9:13" x14ac:dyDescent="0.2">
      <c r="I29332" s="18"/>
      <c r="J29332" s="18"/>
      <c r="K29332" s="18"/>
      <c r="L29332" s="18"/>
      <c r="M29332" s="18"/>
    </row>
    <row r="29333" spans="9:13" x14ac:dyDescent="0.2">
      <c r="I29333" s="18"/>
      <c r="J29333" s="18"/>
      <c r="K29333" s="18"/>
      <c r="L29333" s="18"/>
      <c r="M29333" s="18"/>
    </row>
    <row r="29334" spans="9:13" x14ac:dyDescent="0.2">
      <c r="I29334" s="18"/>
      <c r="J29334" s="18"/>
      <c r="K29334" s="18"/>
      <c r="L29334" s="18"/>
      <c r="M29334" s="18"/>
    </row>
    <row r="29335" spans="9:13" x14ac:dyDescent="0.2">
      <c r="I29335" s="18"/>
      <c r="J29335" s="18"/>
      <c r="K29335" s="18"/>
      <c r="L29335" s="18"/>
      <c r="M29335" s="18"/>
    </row>
    <row r="29336" spans="9:13" x14ac:dyDescent="0.2">
      <c r="I29336" s="18"/>
      <c r="J29336" s="18"/>
      <c r="K29336" s="18"/>
      <c r="L29336" s="18"/>
      <c r="M29336" s="18"/>
    </row>
    <row r="29337" spans="9:13" x14ac:dyDescent="0.2">
      <c r="I29337" s="18"/>
      <c r="J29337" s="18"/>
      <c r="K29337" s="18"/>
      <c r="L29337" s="18"/>
      <c r="M29337" s="18"/>
    </row>
    <row r="29338" spans="9:13" x14ac:dyDescent="0.2">
      <c r="I29338" s="18"/>
      <c r="J29338" s="18"/>
      <c r="K29338" s="18"/>
      <c r="L29338" s="18"/>
      <c r="M29338" s="18"/>
    </row>
    <row r="29339" spans="9:13" x14ac:dyDescent="0.2">
      <c r="I29339" s="18"/>
      <c r="J29339" s="18"/>
      <c r="K29339" s="18"/>
      <c r="L29339" s="18"/>
      <c r="M29339" s="18"/>
    </row>
    <row r="29340" spans="9:13" x14ac:dyDescent="0.2">
      <c r="I29340" s="18"/>
      <c r="J29340" s="18"/>
      <c r="K29340" s="18"/>
      <c r="L29340" s="18"/>
      <c r="M29340" s="18"/>
    </row>
    <row r="29341" spans="9:13" x14ac:dyDescent="0.2">
      <c r="I29341" s="18"/>
      <c r="J29341" s="18"/>
      <c r="K29341" s="18"/>
      <c r="L29341" s="18"/>
      <c r="M29341" s="18"/>
    </row>
    <row r="29342" spans="9:13" x14ac:dyDescent="0.2">
      <c r="I29342" s="18"/>
      <c r="J29342" s="18"/>
      <c r="K29342" s="18"/>
      <c r="L29342" s="18"/>
      <c r="M29342" s="18"/>
    </row>
    <row r="29343" spans="9:13" x14ac:dyDescent="0.2">
      <c r="I29343" s="18"/>
      <c r="J29343" s="18"/>
      <c r="K29343" s="18"/>
      <c r="L29343" s="18"/>
      <c r="M29343" s="18"/>
    </row>
    <row r="29344" spans="9:13" x14ac:dyDescent="0.2">
      <c r="I29344" s="18"/>
      <c r="J29344" s="18"/>
      <c r="K29344" s="18"/>
      <c r="L29344" s="18"/>
      <c r="M29344" s="18"/>
    </row>
    <row r="29345" spans="9:13" x14ac:dyDescent="0.2">
      <c r="I29345" s="18"/>
      <c r="J29345" s="18"/>
      <c r="K29345" s="18"/>
      <c r="L29345" s="18"/>
      <c r="M29345" s="18"/>
    </row>
    <row r="29346" spans="9:13" x14ac:dyDescent="0.2">
      <c r="I29346" s="18"/>
      <c r="J29346" s="18"/>
      <c r="K29346" s="18"/>
      <c r="L29346" s="18"/>
      <c r="M29346" s="18"/>
    </row>
    <row r="29347" spans="9:13" x14ac:dyDescent="0.2">
      <c r="I29347" s="18"/>
      <c r="J29347" s="18"/>
      <c r="K29347" s="18"/>
      <c r="L29347" s="18"/>
      <c r="M29347" s="18"/>
    </row>
    <row r="29348" spans="9:13" x14ac:dyDescent="0.2">
      <c r="I29348" s="18"/>
      <c r="J29348" s="18"/>
      <c r="K29348" s="18"/>
      <c r="L29348" s="18"/>
      <c r="M29348" s="18"/>
    </row>
    <row r="29349" spans="9:13" x14ac:dyDescent="0.2">
      <c r="I29349" s="18"/>
      <c r="J29349" s="18"/>
      <c r="K29349" s="18"/>
      <c r="L29349" s="18"/>
      <c r="M29349" s="18"/>
    </row>
    <row r="29350" spans="9:13" x14ac:dyDescent="0.2">
      <c r="I29350" s="18"/>
      <c r="J29350" s="18"/>
      <c r="K29350" s="18"/>
      <c r="L29350" s="18"/>
      <c r="M29350" s="18"/>
    </row>
    <row r="29351" spans="9:13" x14ac:dyDescent="0.2">
      <c r="I29351" s="18"/>
      <c r="J29351" s="18"/>
      <c r="K29351" s="18"/>
      <c r="L29351" s="18"/>
      <c r="M29351" s="18"/>
    </row>
    <row r="29352" spans="9:13" x14ac:dyDescent="0.2">
      <c r="I29352" s="18"/>
      <c r="J29352" s="18"/>
      <c r="K29352" s="18"/>
      <c r="L29352" s="18"/>
      <c r="M29352" s="18"/>
    </row>
    <row r="29353" spans="9:13" x14ac:dyDescent="0.2">
      <c r="I29353" s="18"/>
      <c r="J29353" s="18"/>
      <c r="K29353" s="18"/>
      <c r="L29353" s="18"/>
      <c r="M29353" s="18"/>
    </row>
    <row r="29354" spans="9:13" x14ac:dyDescent="0.2">
      <c r="I29354" s="18"/>
      <c r="J29354" s="18"/>
      <c r="K29354" s="18"/>
      <c r="L29354" s="18"/>
      <c r="M29354" s="18"/>
    </row>
    <row r="29355" spans="9:13" x14ac:dyDescent="0.2">
      <c r="I29355" s="18"/>
      <c r="J29355" s="18"/>
      <c r="K29355" s="18"/>
      <c r="L29355" s="18"/>
      <c r="M29355" s="18"/>
    </row>
    <row r="29356" spans="9:13" x14ac:dyDescent="0.2">
      <c r="I29356" s="18"/>
      <c r="J29356" s="18"/>
      <c r="K29356" s="18"/>
      <c r="L29356" s="18"/>
      <c r="M29356" s="18"/>
    </row>
    <row r="29357" spans="9:13" x14ac:dyDescent="0.2">
      <c r="I29357" s="18"/>
      <c r="J29357" s="18"/>
      <c r="K29357" s="18"/>
      <c r="L29357" s="18"/>
      <c r="M29357" s="18"/>
    </row>
    <row r="29358" spans="9:13" x14ac:dyDescent="0.2">
      <c r="I29358" s="18"/>
      <c r="J29358" s="18"/>
      <c r="K29358" s="18"/>
      <c r="L29358" s="18"/>
      <c r="M29358" s="18"/>
    </row>
    <row r="29359" spans="9:13" x14ac:dyDescent="0.2">
      <c r="I29359" s="18"/>
      <c r="J29359" s="18"/>
      <c r="K29359" s="18"/>
      <c r="L29359" s="18"/>
      <c r="M29359" s="18"/>
    </row>
    <row r="29360" spans="9:13" x14ac:dyDescent="0.2">
      <c r="I29360" s="18"/>
      <c r="J29360" s="18"/>
      <c r="K29360" s="18"/>
      <c r="L29360" s="18"/>
      <c r="M29360" s="18"/>
    </row>
    <row r="29361" spans="9:13" x14ac:dyDescent="0.2">
      <c r="I29361" s="18"/>
      <c r="J29361" s="18"/>
      <c r="K29361" s="18"/>
      <c r="L29361" s="18"/>
      <c r="M29361" s="18"/>
    </row>
    <row r="29362" spans="9:13" x14ac:dyDescent="0.2">
      <c r="I29362" s="18"/>
      <c r="J29362" s="18"/>
      <c r="K29362" s="18"/>
      <c r="L29362" s="18"/>
      <c r="M29362" s="18"/>
    </row>
    <row r="29363" spans="9:13" x14ac:dyDescent="0.2">
      <c r="I29363" s="18"/>
      <c r="J29363" s="18"/>
      <c r="K29363" s="18"/>
      <c r="L29363" s="18"/>
      <c r="M29363" s="18"/>
    </row>
    <row r="29364" spans="9:13" x14ac:dyDescent="0.2">
      <c r="I29364" s="18"/>
      <c r="J29364" s="18"/>
      <c r="K29364" s="18"/>
      <c r="L29364" s="18"/>
      <c r="M29364" s="18"/>
    </row>
    <row r="29365" spans="9:13" x14ac:dyDescent="0.2">
      <c r="I29365" s="18"/>
      <c r="J29365" s="18"/>
      <c r="K29365" s="18"/>
      <c r="L29365" s="18"/>
      <c r="M29365" s="18"/>
    </row>
    <row r="29366" spans="9:13" x14ac:dyDescent="0.2">
      <c r="I29366" s="18"/>
      <c r="J29366" s="18"/>
      <c r="K29366" s="18"/>
      <c r="L29366" s="18"/>
      <c r="M29366" s="18"/>
    </row>
    <row r="29367" spans="9:13" x14ac:dyDescent="0.2">
      <c r="I29367" s="18"/>
      <c r="J29367" s="18"/>
      <c r="K29367" s="18"/>
      <c r="L29367" s="18"/>
      <c r="M29367" s="18"/>
    </row>
    <row r="29368" spans="9:13" x14ac:dyDescent="0.2">
      <c r="I29368" s="18"/>
      <c r="J29368" s="18"/>
      <c r="K29368" s="18"/>
      <c r="L29368" s="18"/>
      <c r="M29368" s="18"/>
    </row>
    <row r="29369" spans="9:13" x14ac:dyDescent="0.2">
      <c r="I29369" s="18"/>
      <c r="J29369" s="18"/>
      <c r="K29369" s="18"/>
      <c r="L29369" s="18"/>
      <c r="M29369" s="18"/>
    </row>
    <row r="29370" spans="9:13" x14ac:dyDescent="0.2">
      <c r="I29370" s="18"/>
      <c r="J29370" s="18"/>
      <c r="K29370" s="18"/>
      <c r="L29370" s="18"/>
      <c r="M29370" s="18"/>
    </row>
    <row r="29371" spans="9:13" x14ac:dyDescent="0.2">
      <c r="I29371" s="18"/>
      <c r="J29371" s="18"/>
      <c r="K29371" s="18"/>
      <c r="L29371" s="18"/>
      <c r="M29371" s="18"/>
    </row>
    <row r="29372" spans="9:13" x14ac:dyDescent="0.2">
      <c r="I29372" s="18"/>
      <c r="J29372" s="18"/>
      <c r="K29372" s="18"/>
      <c r="L29372" s="18"/>
      <c r="M29372" s="18"/>
    </row>
    <row r="29373" spans="9:13" x14ac:dyDescent="0.2">
      <c r="I29373" s="18"/>
      <c r="J29373" s="18"/>
      <c r="K29373" s="18"/>
      <c r="L29373" s="18"/>
      <c r="M29373" s="18"/>
    </row>
    <row r="29374" spans="9:13" x14ac:dyDescent="0.2">
      <c r="I29374" s="18"/>
      <c r="J29374" s="18"/>
      <c r="K29374" s="18"/>
      <c r="L29374" s="18"/>
      <c r="M29374" s="18"/>
    </row>
    <row r="29375" spans="9:13" x14ac:dyDescent="0.2">
      <c r="I29375" s="18"/>
      <c r="J29375" s="18"/>
      <c r="K29375" s="18"/>
      <c r="L29375" s="18"/>
      <c r="M29375" s="18"/>
    </row>
    <row r="29376" spans="9:13" x14ac:dyDescent="0.2">
      <c r="I29376" s="18"/>
      <c r="J29376" s="18"/>
      <c r="K29376" s="18"/>
      <c r="L29376" s="18"/>
      <c r="M29376" s="18"/>
    </row>
    <row r="29377" spans="9:13" x14ac:dyDescent="0.2">
      <c r="I29377" s="18"/>
      <c r="J29377" s="18"/>
      <c r="K29377" s="18"/>
      <c r="L29377" s="18"/>
      <c r="M29377" s="18"/>
    </row>
    <row r="29378" spans="9:13" x14ac:dyDescent="0.2">
      <c r="I29378" s="18"/>
      <c r="J29378" s="18"/>
      <c r="K29378" s="18"/>
      <c r="L29378" s="18"/>
      <c r="M29378" s="18"/>
    </row>
    <row r="29379" spans="9:13" x14ac:dyDescent="0.2">
      <c r="I29379" s="18"/>
      <c r="J29379" s="18"/>
      <c r="K29379" s="18"/>
      <c r="L29379" s="18"/>
      <c r="M29379" s="18"/>
    </row>
    <row r="29380" spans="9:13" x14ac:dyDescent="0.2">
      <c r="I29380" s="18"/>
      <c r="J29380" s="18"/>
      <c r="K29380" s="18"/>
      <c r="L29380" s="18"/>
      <c r="M29380" s="18"/>
    </row>
    <row r="29381" spans="9:13" x14ac:dyDescent="0.2">
      <c r="I29381" s="18"/>
      <c r="J29381" s="18"/>
      <c r="K29381" s="18"/>
      <c r="L29381" s="18"/>
      <c r="M29381" s="18"/>
    </row>
    <row r="29382" spans="9:13" x14ac:dyDescent="0.2">
      <c r="I29382" s="18"/>
      <c r="J29382" s="18"/>
      <c r="K29382" s="18"/>
      <c r="L29382" s="18"/>
      <c r="M29382" s="18"/>
    </row>
    <row r="29383" spans="9:13" x14ac:dyDescent="0.2">
      <c r="I29383" s="18"/>
      <c r="J29383" s="18"/>
      <c r="K29383" s="18"/>
      <c r="L29383" s="18"/>
      <c r="M29383" s="18"/>
    </row>
    <row r="29384" spans="9:13" x14ac:dyDescent="0.2">
      <c r="I29384" s="18"/>
      <c r="J29384" s="18"/>
      <c r="K29384" s="18"/>
      <c r="L29384" s="18"/>
      <c r="M29384" s="18"/>
    </row>
    <row r="29385" spans="9:13" x14ac:dyDescent="0.2">
      <c r="I29385" s="18"/>
      <c r="J29385" s="18"/>
      <c r="K29385" s="18"/>
      <c r="L29385" s="18"/>
      <c r="M29385" s="18"/>
    </row>
    <row r="29386" spans="9:13" x14ac:dyDescent="0.2">
      <c r="I29386" s="18"/>
      <c r="J29386" s="18"/>
      <c r="K29386" s="18"/>
      <c r="L29386" s="18"/>
      <c r="M29386" s="18"/>
    </row>
    <row r="29387" spans="9:13" x14ac:dyDescent="0.2">
      <c r="I29387" s="18"/>
      <c r="J29387" s="18"/>
      <c r="K29387" s="18"/>
      <c r="L29387" s="18"/>
      <c r="M29387" s="18"/>
    </row>
    <row r="29388" spans="9:13" x14ac:dyDescent="0.2">
      <c r="I29388" s="18"/>
      <c r="J29388" s="18"/>
      <c r="K29388" s="18"/>
      <c r="L29388" s="18"/>
      <c r="M29388" s="18"/>
    </row>
    <row r="29389" spans="9:13" x14ac:dyDescent="0.2">
      <c r="I29389" s="18"/>
      <c r="J29389" s="18"/>
      <c r="K29389" s="18"/>
      <c r="L29389" s="18"/>
      <c r="M29389" s="18"/>
    </row>
    <row r="29390" spans="9:13" x14ac:dyDescent="0.2">
      <c r="I29390" s="18"/>
      <c r="J29390" s="18"/>
      <c r="K29390" s="18"/>
      <c r="L29390" s="18"/>
      <c r="M29390" s="18"/>
    </row>
    <row r="29391" spans="9:13" x14ac:dyDescent="0.2">
      <c r="I29391" s="18"/>
      <c r="J29391" s="18"/>
      <c r="K29391" s="18"/>
      <c r="L29391" s="18"/>
      <c r="M29391" s="18"/>
    </row>
    <row r="29392" spans="9:13" x14ac:dyDescent="0.2">
      <c r="I29392" s="18"/>
      <c r="J29392" s="18"/>
      <c r="K29392" s="18"/>
      <c r="L29392" s="18"/>
      <c r="M29392" s="18"/>
    </row>
    <row r="29393" spans="9:13" x14ac:dyDescent="0.2">
      <c r="I29393" s="18"/>
      <c r="J29393" s="18"/>
      <c r="K29393" s="18"/>
      <c r="L29393" s="18"/>
      <c r="M29393" s="18"/>
    </row>
    <row r="29394" spans="9:13" x14ac:dyDescent="0.2">
      <c r="I29394" s="18"/>
      <c r="J29394" s="18"/>
      <c r="K29394" s="18"/>
      <c r="L29394" s="18"/>
      <c r="M29394" s="18"/>
    </row>
    <row r="29395" spans="9:13" x14ac:dyDescent="0.2">
      <c r="I29395" s="18"/>
      <c r="J29395" s="18"/>
      <c r="K29395" s="18"/>
      <c r="L29395" s="18"/>
      <c r="M29395" s="18"/>
    </row>
    <row r="29396" spans="9:13" x14ac:dyDescent="0.2">
      <c r="I29396" s="18"/>
      <c r="J29396" s="18"/>
      <c r="K29396" s="18"/>
      <c r="L29396" s="18"/>
      <c r="M29396" s="18"/>
    </row>
    <row r="29397" spans="9:13" x14ac:dyDescent="0.2">
      <c r="I29397" s="18"/>
      <c r="J29397" s="18"/>
      <c r="K29397" s="18"/>
      <c r="L29397" s="18"/>
      <c r="M29397" s="18"/>
    </row>
    <row r="29398" spans="9:13" x14ac:dyDescent="0.2">
      <c r="I29398" s="18"/>
      <c r="J29398" s="18"/>
      <c r="K29398" s="18"/>
      <c r="L29398" s="18"/>
      <c r="M29398" s="18"/>
    </row>
    <row r="29399" spans="9:13" x14ac:dyDescent="0.2">
      <c r="I29399" s="18"/>
      <c r="J29399" s="18"/>
      <c r="K29399" s="18"/>
      <c r="L29399" s="18"/>
      <c r="M29399" s="18"/>
    </row>
    <row r="29400" spans="9:13" x14ac:dyDescent="0.2">
      <c r="I29400" s="18"/>
      <c r="J29400" s="18"/>
      <c r="K29400" s="18"/>
      <c r="L29400" s="18"/>
      <c r="M29400" s="18"/>
    </row>
    <row r="29401" spans="9:13" x14ac:dyDescent="0.2">
      <c r="I29401" s="18"/>
      <c r="J29401" s="18"/>
      <c r="K29401" s="18"/>
      <c r="L29401" s="18"/>
      <c r="M29401" s="18"/>
    </row>
    <row r="29402" spans="9:13" x14ac:dyDescent="0.2">
      <c r="I29402" s="18"/>
      <c r="J29402" s="18"/>
      <c r="K29402" s="18"/>
      <c r="L29402" s="18"/>
      <c r="M29402" s="18"/>
    </row>
    <row r="29403" spans="9:13" x14ac:dyDescent="0.2">
      <c r="I29403" s="18"/>
      <c r="J29403" s="18"/>
      <c r="K29403" s="18"/>
      <c r="L29403" s="18"/>
      <c r="M29403" s="18"/>
    </row>
    <row r="29404" spans="9:13" x14ac:dyDescent="0.2">
      <c r="I29404" s="18"/>
      <c r="J29404" s="18"/>
      <c r="K29404" s="18"/>
      <c r="L29404" s="18"/>
      <c r="M29404" s="18"/>
    </row>
    <row r="29405" spans="9:13" x14ac:dyDescent="0.2">
      <c r="I29405" s="18"/>
      <c r="J29405" s="18"/>
      <c r="K29405" s="18"/>
      <c r="L29405" s="18"/>
      <c r="M29405" s="18"/>
    </row>
    <row r="29406" spans="9:13" x14ac:dyDescent="0.2">
      <c r="I29406" s="18"/>
      <c r="J29406" s="18"/>
      <c r="K29406" s="18"/>
      <c r="L29406" s="18"/>
      <c r="M29406" s="18"/>
    </row>
    <row r="29407" spans="9:13" x14ac:dyDescent="0.2">
      <c r="I29407" s="18"/>
      <c r="J29407" s="18"/>
      <c r="K29407" s="18"/>
      <c r="L29407" s="18"/>
      <c r="M29407" s="18"/>
    </row>
    <row r="29408" spans="9:13" x14ac:dyDescent="0.2">
      <c r="I29408" s="18"/>
      <c r="J29408" s="18"/>
      <c r="K29408" s="18"/>
      <c r="L29408" s="18"/>
      <c r="M29408" s="18"/>
    </row>
    <row r="29409" spans="9:13" x14ac:dyDescent="0.2">
      <c r="I29409" s="18"/>
      <c r="J29409" s="18"/>
      <c r="K29409" s="18"/>
      <c r="L29409" s="18"/>
      <c r="M29409" s="18"/>
    </row>
    <row r="29410" spans="9:13" x14ac:dyDescent="0.2">
      <c r="I29410" s="18"/>
      <c r="J29410" s="18"/>
      <c r="K29410" s="18"/>
      <c r="L29410" s="18"/>
      <c r="M29410" s="18"/>
    </row>
    <row r="29411" spans="9:13" x14ac:dyDescent="0.2">
      <c r="I29411" s="18"/>
      <c r="J29411" s="18"/>
      <c r="K29411" s="18"/>
      <c r="L29411" s="18"/>
      <c r="M29411" s="18"/>
    </row>
    <row r="29412" spans="9:13" x14ac:dyDescent="0.2">
      <c r="I29412" s="18"/>
      <c r="J29412" s="18"/>
      <c r="K29412" s="18"/>
      <c r="L29412" s="18"/>
      <c r="M29412" s="18"/>
    </row>
    <row r="29413" spans="9:13" x14ac:dyDescent="0.2">
      <c r="I29413" s="18"/>
      <c r="J29413" s="18"/>
      <c r="K29413" s="18"/>
      <c r="L29413" s="18"/>
      <c r="M29413" s="18"/>
    </row>
    <row r="29414" spans="9:13" x14ac:dyDescent="0.2">
      <c r="I29414" s="18"/>
      <c r="J29414" s="18"/>
      <c r="K29414" s="18"/>
      <c r="L29414" s="18"/>
      <c r="M29414" s="18"/>
    </row>
    <row r="29415" spans="9:13" x14ac:dyDescent="0.2">
      <c r="I29415" s="18"/>
      <c r="J29415" s="18"/>
      <c r="K29415" s="18"/>
      <c r="L29415" s="18"/>
      <c r="M29415" s="18"/>
    </row>
    <row r="29416" spans="9:13" x14ac:dyDescent="0.2">
      <c r="I29416" s="18"/>
      <c r="J29416" s="18"/>
      <c r="K29416" s="18"/>
      <c r="L29416" s="18"/>
      <c r="M29416" s="18"/>
    </row>
    <row r="29417" spans="9:13" x14ac:dyDescent="0.2">
      <c r="I29417" s="18"/>
      <c r="J29417" s="18"/>
      <c r="K29417" s="18"/>
      <c r="L29417" s="18"/>
      <c r="M29417" s="18"/>
    </row>
    <row r="29418" spans="9:13" x14ac:dyDescent="0.2">
      <c r="I29418" s="18"/>
      <c r="J29418" s="18"/>
      <c r="K29418" s="18"/>
      <c r="L29418" s="18"/>
      <c r="M29418" s="18"/>
    </row>
    <row r="29419" spans="9:13" x14ac:dyDescent="0.2">
      <c r="I29419" s="18"/>
      <c r="J29419" s="18"/>
      <c r="K29419" s="18"/>
      <c r="L29419" s="18"/>
      <c r="M29419" s="18"/>
    </row>
    <row r="29420" spans="9:13" x14ac:dyDescent="0.2">
      <c r="I29420" s="18"/>
      <c r="J29420" s="18"/>
      <c r="K29420" s="18"/>
      <c r="L29420" s="18"/>
      <c r="M29420" s="18"/>
    </row>
    <row r="29421" spans="9:13" x14ac:dyDescent="0.2">
      <c r="I29421" s="18"/>
      <c r="J29421" s="18"/>
      <c r="K29421" s="18"/>
      <c r="L29421" s="18"/>
      <c r="M29421" s="18"/>
    </row>
    <row r="29422" spans="9:13" x14ac:dyDescent="0.2">
      <c r="I29422" s="18"/>
      <c r="J29422" s="18"/>
      <c r="K29422" s="18"/>
      <c r="L29422" s="18"/>
      <c r="M29422" s="18"/>
    </row>
    <row r="29423" spans="9:13" x14ac:dyDescent="0.2">
      <c r="I29423" s="18"/>
      <c r="J29423" s="18"/>
      <c r="K29423" s="18"/>
      <c r="L29423" s="18"/>
      <c r="M29423" s="18"/>
    </row>
    <row r="29424" spans="9:13" x14ac:dyDescent="0.2">
      <c r="I29424" s="18"/>
      <c r="J29424" s="18"/>
      <c r="K29424" s="18"/>
      <c r="L29424" s="18"/>
      <c r="M29424" s="18"/>
    </row>
    <row r="29425" spans="9:13" x14ac:dyDescent="0.2">
      <c r="I29425" s="18"/>
      <c r="J29425" s="18"/>
      <c r="K29425" s="18"/>
      <c r="L29425" s="18"/>
      <c r="M29425" s="18"/>
    </row>
    <row r="29426" spans="9:13" x14ac:dyDescent="0.2">
      <c r="I29426" s="18"/>
      <c r="J29426" s="18"/>
      <c r="K29426" s="18"/>
      <c r="L29426" s="18"/>
      <c r="M29426" s="18"/>
    </row>
    <row r="29427" spans="9:13" x14ac:dyDescent="0.2">
      <c r="I29427" s="18"/>
      <c r="J29427" s="18"/>
      <c r="K29427" s="18"/>
      <c r="L29427" s="18"/>
      <c r="M29427" s="18"/>
    </row>
    <row r="29428" spans="9:13" x14ac:dyDescent="0.2">
      <c r="I29428" s="18"/>
      <c r="J29428" s="18"/>
      <c r="K29428" s="18"/>
      <c r="L29428" s="18"/>
      <c r="M29428" s="18"/>
    </row>
    <row r="29429" spans="9:13" x14ac:dyDescent="0.2">
      <c r="I29429" s="18"/>
      <c r="J29429" s="18"/>
      <c r="K29429" s="18"/>
      <c r="L29429" s="18"/>
      <c r="M29429" s="18"/>
    </row>
    <row r="29430" spans="9:13" x14ac:dyDescent="0.2">
      <c r="I29430" s="18"/>
      <c r="J29430" s="18"/>
      <c r="K29430" s="18"/>
      <c r="L29430" s="18"/>
      <c r="M29430" s="18"/>
    </row>
    <row r="29431" spans="9:13" x14ac:dyDescent="0.2">
      <c r="I29431" s="18"/>
      <c r="J29431" s="18"/>
      <c r="K29431" s="18"/>
      <c r="L29431" s="18"/>
      <c r="M29431" s="18"/>
    </row>
    <row r="29432" spans="9:13" x14ac:dyDescent="0.2">
      <c r="I29432" s="18"/>
      <c r="J29432" s="18"/>
      <c r="K29432" s="18"/>
      <c r="L29432" s="18"/>
      <c r="M29432" s="18"/>
    </row>
    <row r="29433" spans="9:13" x14ac:dyDescent="0.2">
      <c r="I29433" s="18"/>
      <c r="J29433" s="18"/>
      <c r="K29433" s="18"/>
      <c r="L29433" s="18"/>
      <c r="M29433" s="18"/>
    </row>
    <row r="29434" spans="9:13" x14ac:dyDescent="0.2">
      <c r="I29434" s="18"/>
      <c r="J29434" s="18"/>
      <c r="K29434" s="18"/>
      <c r="L29434" s="18"/>
      <c r="M29434" s="18"/>
    </row>
    <row r="29435" spans="9:13" x14ac:dyDescent="0.2">
      <c r="I29435" s="18"/>
      <c r="J29435" s="18"/>
      <c r="K29435" s="18"/>
      <c r="L29435" s="18"/>
      <c r="M29435" s="18"/>
    </row>
    <row r="29436" spans="9:13" x14ac:dyDescent="0.2">
      <c r="I29436" s="18"/>
      <c r="J29436" s="18"/>
      <c r="K29436" s="18"/>
      <c r="L29436" s="18"/>
      <c r="M29436" s="18"/>
    </row>
    <row r="29437" spans="9:13" x14ac:dyDescent="0.2">
      <c r="I29437" s="18"/>
      <c r="J29437" s="18"/>
      <c r="K29437" s="18"/>
      <c r="L29437" s="18"/>
      <c r="M29437" s="18"/>
    </row>
    <row r="29438" spans="9:13" x14ac:dyDescent="0.2">
      <c r="I29438" s="18"/>
      <c r="J29438" s="18"/>
      <c r="K29438" s="18"/>
      <c r="L29438" s="18"/>
      <c r="M29438" s="18"/>
    </row>
    <row r="29439" spans="9:13" x14ac:dyDescent="0.2">
      <c r="I29439" s="18"/>
      <c r="J29439" s="18"/>
      <c r="K29439" s="18"/>
      <c r="L29439" s="18"/>
      <c r="M29439" s="18"/>
    </row>
    <row r="29440" spans="9:13" x14ac:dyDescent="0.2">
      <c r="I29440" s="18"/>
      <c r="J29440" s="18"/>
      <c r="K29440" s="18"/>
      <c r="L29440" s="18"/>
      <c r="M29440" s="18"/>
    </row>
    <row r="29441" spans="9:13" x14ac:dyDescent="0.2">
      <c r="I29441" s="18"/>
      <c r="J29441" s="18"/>
      <c r="K29441" s="18"/>
      <c r="L29441" s="18"/>
      <c r="M29441" s="18"/>
    </row>
    <row r="29442" spans="9:13" x14ac:dyDescent="0.2">
      <c r="I29442" s="18"/>
      <c r="J29442" s="18"/>
      <c r="K29442" s="18"/>
      <c r="L29442" s="18"/>
      <c r="M29442" s="18"/>
    </row>
    <row r="29443" spans="9:13" x14ac:dyDescent="0.2">
      <c r="I29443" s="18"/>
      <c r="J29443" s="18"/>
      <c r="K29443" s="18"/>
      <c r="L29443" s="18"/>
      <c r="M29443" s="18"/>
    </row>
    <row r="29444" spans="9:13" x14ac:dyDescent="0.2">
      <c r="I29444" s="18"/>
      <c r="J29444" s="18"/>
      <c r="K29444" s="18"/>
      <c r="L29444" s="18"/>
      <c r="M29444" s="18"/>
    </row>
    <row r="29445" spans="9:13" x14ac:dyDescent="0.2">
      <c r="I29445" s="18"/>
      <c r="J29445" s="18"/>
      <c r="K29445" s="18"/>
      <c r="L29445" s="18"/>
      <c r="M29445" s="18"/>
    </row>
    <row r="29446" spans="9:13" x14ac:dyDescent="0.2">
      <c r="I29446" s="18"/>
      <c r="J29446" s="18"/>
      <c r="K29446" s="18"/>
      <c r="L29446" s="18"/>
      <c r="M29446" s="18"/>
    </row>
    <row r="29447" spans="9:13" x14ac:dyDescent="0.2">
      <c r="I29447" s="18"/>
      <c r="J29447" s="18"/>
      <c r="K29447" s="18"/>
      <c r="L29447" s="18"/>
      <c r="M29447" s="18"/>
    </row>
    <row r="29448" spans="9:13" x14ac:dyDescent="0.2">
      <c r="I29448" s="18"/>
      <c r="J29448" s="18"/>
      <c r="K29448" s="18"/>
      <c r="L29448" s="18"/>
      <c r="M29448" s="18"/>
    </row>
    <row r="29449" spans="9:13" x14ac:dyDescent="0.2">
      <c r="I29449" s="18"/>
      <c r="J29449" s="18"/>
      <c r="K29449" s="18"/>
      <c r="L29449" s="18"/>
      <c r="M29449" s="18"/>
    </row>
    <row r="29450" spans="9:13" x14ac:dyDescent="0.2">
      <c r="I29450" s="18"/>
      <c r="J29450" s="18"/>
      <c r="K29450" s="18"/>
      <c r="L29450" s="18"/>
      <c r="M29450" s="18"/>
    </row>
    <row r="29451" spans="9:13" x14ac:dyDescent="0.2">
      <c r="I29451" s="18"/>
      <c r="J29451" s="18"/>
      <c r="K29451" s="18"/>
      <c r="L29451" s="18"/>
      <c r="M29451" s="18"/>
    </row>
    <row r="29452" spans="9:13" x14ac:dyDescent="0.2">
      <c r="I29452" s="18"/>
      <c r="J29452" s="18"/>
      <c r="K29452" s="18"/>
      <c r="L29452" s="18"/>
      <c r="M29452" s="18"/>
    </row>
    <row r="29453" spans="9:13" x14ac:dyDescent="0.2">
      <c r="I29453" s="18"/>
      <c r="J29453" s="18"/>
      <c r="K29453" s="18"/>
      <c r="L29453" s="18"/>
      <c r="M29453" s="18"/>
    </row>
    <row r="29454" spans="9:13" x14ac:dyDescent="0.2">
      <c r="I29454" s="18"/>
      <c r="J29454" s="18"/>
      <c r="K29454" s="18"/>
      <c r="L29454" s="18"/>
      <c r="M29454" s="18"/>
    </row>
    <row r="29455" spans="9:13" x14ac:dyDescent="0.2">
      <c r="I29455" s="18"/>
      <c r="J29455" s="18"/>
      <c r="K29455" s="18"/>
      <c r="L29455" s="18"/>
      <c r="M29455" s="18"/>
    </row>
    <row r="29456" spans="9:13" x14ac:dyDescent="0.2">
      <c r="I29456" s="18"/>
      <c r="J29456" s="18"/>
      <c r="K29456" s="18"/>
      <c r="L29456" s="18"/>
      <c r="M29456" s="18"/>
    </row>
    <row r="29457" spans="9:13" x14ac:dyDescent="0.2">
      <c r="I29457" s="18"/>
      <c r="J29457" s="18"/>
      <c r="K29457" s="18"/>
      <c r="L29457" s="18"/>
      <c r="M29457" s="18"/>
    </row>
    <row r="29458" spans="9:13" x14ac:dyDescent="0.2">
      <c r="I29458" s="18"/>
      <c r="J29458" s="18"/>
      <c r="K29458" s="18"/>
      <c r="L29458" s="18"/>
      <c r="M29458" s="18"/>
    </row>
    <row r="29459" spans="9:13" x14ac:dyDescent="0.2">
      <c r="I29459" s="18"/>
      <c r="J29459" s="18"/>
      <c r="K29459" s="18"/>
      <c r="L29459" s="18"/>
      <c r="M29459" s="18"/>
    </row>
    <row r="29460" spans="9:13" x14ac:dyDescent="0.2">
      <c r="I29460" s="18"/>
      <c r="J29460" s="18"/>
      <c r="K29460" s="18"/>
      <c r="L29460" s="18"/>
      <c r="M29460" s="18"/>
    </row>
    <row r="29461" spans="9:13" x14ac:dyDescent="0.2">
      <c r="I29461" s="18"/>
      <c r="J29461" s="18"/>
      <c r="K29461" s="18"/>
      <c r="L29461" s="18"/>
      <c r="M29461" s="18"/>
    </row>
    <row r="29462" spans="9:13" x14ac:dyDescent="0.2">
      <c r="I29462" s="18"/>
      <c r="J29462" s="18"/>
      <c r="K29462" s="18"/>
      <c r="L29462" s="18"/>
      <c r="M29462" s="18"/>
    </row>
    <row r="29463" spans="9:13" x14ac:dyDescent="0.2">
      <c r="I29463" s="18"/>
      <c r="J29463" s="18"/>
      <c r="K29463" s="18"/>
      <c r="L29463" s="18"/>
      <c r="M29463" s="18"/>
    </row>
    <row r="29464" spans="9:13" x14ac:dyDescent="0.2">
      <c r="I29464" s="18"/>
      <c r="J29464" s="18"/>
      <c r="K29464" s="18"/>
      <c r="L29464" s="18"/>
      <c r="M29464" s="18"/>
    </row>
    <row r="29465" spans="9:13" x14ac:dyDescent="0.2">
      <c r="I29465" s="18"/>
      <c r="J29465" s="18"/>
      <c r="K29465" s="18"/>
      <c r="L29465" s="18"/>
      <c r="M29465" s="18"/>
    </row>
    <row r="29466" spans="9:13" x14ac:dyDescent="0.2">
      <c r="I29466" s="18"/>
      <c r="J29466" s="18"/>
      <c r="K29466" s="18"/>
      <c r="L29466" s="18"/>
      <c r="M29466" s="18"/>
    </row>
    <row r="29467" spans="9:13" x14ac:dyDescent="0.2">
      <c r="I29467" s="18"/>
      <c r="J29467" s="18"/>
      <c r="K29467" s="18"/>
      <c r="L29467" s="18"/>
      <c r="M29467" s="18"/>
    </row>
    <row r="29468" spans="9:13" x14ac:dyDescent="0.2">
      <c r="I29468" s="18"/>
      <c r="J29468" s="18"/>
      <c r="K29468" s="18"/>
      <c r="L29468" s="18"/>
      <c r="M29468" s="18"/>
    </row>
    <row r="29469" spans="9:13" x14ac:dyDescent="0.2">
      <c r="I29469" s="18"/>
      <c r="J29469" s="18"/>
      <c r="K29469" s="18"/>
      <c r="L29469" s="18"/>
      <c r="M29469" s="18"/>
    </row>
    <row r="29470" spans="9:13" x14ac:dyDescent="0.2">
      <c r="I29470" s="18"/>
      <c r="J29470" s="18"/>
      <c r="K29470" s="18"/>
      <c r="L29470" s="18"/>
      <c r="M29470" s="18"/>
    </row>
    <row r="29471" spans="9:13" x14ac:dyDescent="0.2">
      <c r="I29471" s="18"/>
      <c r="J29471" s="18"/>
      <c r="K29471" s="18"/>
      <c r="L29471" s="18"/>
      <c r="M29471" s="18"/>
    </row>
    <row r="29472" spans="9:13" x14ac:dyDescent="0.2">
      <c r="I29472" s="18"/>
      <c r="J29472" s="18"/>
      <c r="K29472" s="18"/>
      <c r="L29472" s="18"/>
      <c r="M29472" s="18"/>
    </row>
    <row r="29473" spans="9:13" x14ac:dyDescent="0.2">
      <c r="I29473" s="18"/>
      <c r="J29473" s="18"/>
      <c r="K29473" s="18"/>
      <c r="L29473" s="18"/>
      <c r="M29473" s="18"/>
    </row>
    <row r="29474" spans="9:13" x14ac:dyDescent="0.2">
      <c r="I29474" s="18"/>
      <c r="J29474" s="18"/>
      <c r="K29474" s="18"/>
      <c r="L29474" s="18"/>
      <c r="M29474" s="18"/>
    </row>
    <row r="29475" spans="9:13" x14ac:dyDescent="0.2">
      <c r="I29475" s="18"/>
      <c r="J29475" s="18"/>
      <c r="K29475" s="18"/>
      <c r="L29475" s="18"/>
      <c r="M29475" s="18"/>
    </row>
    <row r="29476" spans="9:13" x14ac:dyDescent="0.2">
      <c r="I29476" s="18"/>
      <c r="J29476" s="18"/>
      <c r="K29476" s="18"/>
      <c r="L29476" s="18"/>
      <c r="M29476" s="18"/>
    </row>
    <row r="29477" spans="9:13" x14ac:dyDescent="0.2">
      <c r="I29477" s="18"/>
      <c r="J29477" s="18"/>
      <c r="K29477" s="18"/>
      <c r="L29477" s="18"/>
      <c r="M29477" s="18"/>
    </row>
    <row r="29478" spans="9:13" x14ac:dyDescent="0.2">
      <c r="I29478" s="18"/>
      <c r="J29478" s="18"/>
      <c r="K29478" s="18"/>
      <c r="L29478" s="18"/>
      <c r="M29478" s="18"/>
    </row>
    <row r="29479" spans="9:13" x14ac:dyDescent="0.2">
      <c r="I29479" s="18"/>
      <c r="J29479" s="18"/>
      <c r="K29479" s="18"/>
      <c r="L29479" s="18"/>
      <c r="M29479" s="18"/>
    </row>
    <row r="29480" spans="9:13" x14ac:dyDescent="0.2">
      <c r="I29480" s="18"/>
      <c r="J29480" s="18"/>
      <c r="K29480" s="18"/>
      <c r="L29480" s="18"/>
      <c r="M29480" s="18"/>
    </row>
    <row r="29481" spans="9:13" x14ac:dyDescent="0.2">
      <c r="I29481" s="18"/>
      <c r="J29481" s="18"/>
      <c r="K29481" s="18"/>
      <c r="L29481" s="18"/>
      <c r="M29481" s="18"/>
    </row>
    <row r="29482" spans="9:13" x14ac:dyDescent="0.2">
      <c r="I29482" s="18"/>
      <c r="J29482" s="18"/>
      <c r="K29482" s="18"/>
      <c r="L29482" s="18"/>
      <c r="M29482" s="18"/>
    </row>
    <row r="29483" spans="9:13" x14ac:dyDescent="0.2">
      <c r="I29483" s="18"/>
      <c r="J29483" s="18"/>
      <c r="K29483" s="18"/>
      <c r="L29483" s="18"/>
      <c r="M29483" s="18"/>
    </row>
    <row r="29484" spans="9:13" x14ac:dyDescent="0.2">
      <c r="I29484" s="18"/>
      <c r="J29484" s="18"/>
      <c r="K29484" s="18"/>
      <c r="L29484" s="18"/>
      <c r="M29484" s="18"/>
    </row>
    <row r="29485" spans="9:13" x14ac:dyDescent="0.2">
      <c r="I29485" s="18"/>
      <c r="J29485" s="18"/>
      <c r="K29485" s="18"/>
      <c r="L29485" s="18"/>
      <c r="M29485" s="18"/>
    </row>
    <row r="29486" spans="9:13" x14ac:dyDescent="0.2">
      <c r="I29486" s="18"/>
      <c r="J29486" s="18"/>
      <c r="K29486" s="18"/>
      <c r="L29486" s="18"/>
      <c r="M29486" s="18"/>
    </row>
    <row r="29487" spans="9:13" x14ac:dyDescent="0.2">
      <c r="I29487" s="18"/>
      <c r="J29487" s="18"/>
      <c r="K29487" s="18"/>
      <c r="L29487" s="18"/>
      <c r="M29487" s="18"/>
    </row>
    <row r="29488" spans="9:13" x14ac:dyDescent="0.2">
      <c r="I29488" s="18"/>
      <c r="J29488" s="18"/>
      <c r="K29488" s="18"/>
      <c r="L29488" s="18"/>
      <c r="M29488" s="18"/>
    </row>
    <row r="29489" spans="9:13" x14ac:dyDescent="0.2">
      <c r="I29489" s="18"/>
      <c r="J29489" s="18"/>
      <c r="K29489" s="18"/>
      <c r="L29489" s="18"/>
      <c r="M29489" s="18"/>
    </row>
    <row r="29490" spans="9:13" x14ac:dyDescent="0.2">
      <c r="I29490" s="18"/>
      <c r="J29490" s="18"/>
      <c r="K29490" s="18"/>
      <c r="L29490" s="18"/>
      <c r="M29490" s="18"/>
    </row>
    <row r="29491" spans="9:13" x14ac:dyDescent="0.2">
      <c r="I29491" s="18"/>
      <c r="J29491" s="18"/>
      <c r="K29491" s="18"/>
      <c r="L29491" s="18"/>
      <c r="M29491" s="18"/>
    </row>
    <row r="29492" spans="9:13" x14ac:dyDescent="0.2">
      <c r="I29492" s="18"/>
      <c r="J29492" s="18"/>
      <c r="K29492" s="18"/>
      <c r="L29492" s="18"/>
      <c r="M29492" s="18"/>
    </row>
    <row r="29493" spans="9:13" x14ac:dyDescent="0.2">
      <c r="I29493" s="18"/>
      <c r="J29493" s="18"/>
      <c r="K29493" s="18"/>
      <c r="L29493" s="18"/>
      <c r="M29493" s="18"/>
    </row>
    <row r="29494" spans="9:13" x14ac:dyDescent="0.2">
      <c r="I29494" s="18"/>
      <c r="J29494" s="18"/>
      <c r="K29494" s="18"/>
      <c r="L29494" s="18"/>
      <c r="M29494" s="18"/>
    </row>
    <row r="29495" spans="9:13" x14ac:dyDescent="0.2">
      <c r="I29495" s="18"/>
      <c r="J29495" s="18"/>
      <c r="K29495" s="18"/>
      <c r="L29495" s="18"/>
      <c r="M29495" s="18"/>
    </row>
    <row r="29496" spans="9:13" x14ac:dyDescent="0.2">
      <c r="I29496" s="18"/>
      <c r="J29496" s="18"/>
      <c r="K29496" s="18"/>
      <c r="L29496" s="18"/>
      <c r="M29496" s="18"/>
    </row>
    <row r="29497" spans="9:13" x14ac:dyDescent="0.2">
      <c r="I29497" s="18"/>
      <c r="J29497" s="18"/>
      <c r="K29497" s="18"/>
      <c r="L29497" s="18"/>
      <c r="M29497" s="18"/>
    </row>
    <row r="29498" spans="9:13" x14ac:dyDescent="0.2">
      <c r="I29498" s="18"/>
      <c r="J29498" s="18"/>
      <c r="K29498" s="18"/>
      <c r="L29498" s="18"/>
      <c r="M29498" s="18"/>
    </row>
    <row r="29499" spans="9:13" x14ac:dyDescent="0.2">
      <c r="I29499" s="18"/>
      <c r="J29499" s="18"/>
      <c r="K29499" s="18"/>
      <c r="L29499" s="18"/>
      <c r="M29499" s="18"/>
    </row>
    <row r="29500" spans="9:13" x14ac:dyDescent="0.2">
      <c r="I29500" s="18"/>
      <c r="J29500" s="18"/>
      <c r="K29500" s="18"/>
      <c r="L29500" s="18"/>
      <c r="M29500" s="18"/>
    </row>
    <row r="29501" spans="9:13" x14ac:dyDescent="0.2">
      <c r="I29501" s="18"/>
      <c r="J29501" s="18"/>
      <c r="K29501" s="18"/>
      <c r="L29501" s="18"/>
      <c r="M29501" s="18"/>
    </row>
    <row r="29502" spans="9:13" x14ac:dyDescent="0.2">
      <c r="I29502" s="18"/>
      <c r="J29502" s="18"/>
      <c r="K29502" s="18"/>
      <c r="L29502" s="18"/>
      <c r="M29502" s="18"/>
    </row>
    <row r="29503" spans="9:13" x14ac:dyDescent="0.2">
      <c r="I29503" s="18"/>
      <c r="J29503" s="18"/>
      <c r="K29503" s="18"/>
      <c r="L29503" s="18"/>
      <c r="M29503" s="18"/>
    </row>
    <row r="29504" spans="9:13" x14ac:dyDescent="0.2">
      <c r="I29504" s="18"/>
      <c r="J29504" s="18"/>
      <c r="K29504" s="18"/>
      <c r="L29504" s="18"/>
      <c r="M29504" s="18"/>
    </row>
    <row r="29505" spans="9:13" x14ac:dyDescent="0.2">
      <c r="I29505" s="18"/>
      <c r="J29505" s="18"/>
      <c r="K29505" s="18"/>
      <c r="L29505" s="18"/>
      <c r="M29505" s="18"/>
    </row>
    <row r="29506" spans="9:13" x14ac:dyDescent="0.2">
      <c r="I29506" s="18"/>
      <c r="J29506" s="18"/>
      <c r="K29506" s="18"/>
      <c r="L29506" s="18"/>
      <c r="M29506" s="18"/>
    </row>
    <row r="29507" spans="9:13" x14ac:dyDescent="0.2">
      <c r="I29507" s="18"/>
      <c r="J29507" s="18"/>
      <c r="K29507" s="18"/>
      <c r="L29507" s="18"/>
      <c r="M29507" s="18"/>
    </row>
    <row r="29508" spans="9:13" x14ac:dyDescent="0.2">
      <c r="I29508" s="18"/>
      <c r="J29508" s="18"/>
      <c r="K29508" s="18"/>
      <c r="L29508" s="18"/>
      <c r="M29508" s="18"/>
    </row>
    <row r="29509" spans="9:13" x14ac:dyDescent="0.2">
      <c r="I29509" s="18"/>
      <c r="J29509" s="18"/>
      <c r="K29509" s="18"/>
      <c r="L29509" s="18"/>
      <c r="M29509" s="18"/>
    </row>
    <row r="29510" spans="9:13" x14ac:dyDescent="0.2">
      <c r="I29510" s="18"/>
      <c r="J29510" s="18"/>
      <c r="K29510" s="18"/>
      <c r="L29510" s="18"/>
      <c r="M29510" s="18"/>
    </row>
    <row r="29511" spans="9:13" x14ac:dyDescent="0.2">
      <c r="I29511" s="18"/>
      <c r="J29511" s="18"/>
      <c r="K29511" s="18"/>
      <c r="L29511" s="18"/>
      <c r="M29511" s="18"/>
    </row>
    <row r="29512" spans="9:13" x14ac:dyDescent="0.2">
      <c r="I29512" s="18"/>
      <c r="J29512" s="18"/>
      <c r="K29512" s="18"/>
      <c r="L29512" s="18"/>
      <c r="M29512" s="18"/>
    </row>
    <row r="29513" spans="9:13" x14ac:dyDescent="0.2">
      <c r="I29513" s="18"/>
      <c r="J29513" s="18"/>
      <c r="K29513" s="18"/>
      <c r="L29513" s="18"/>
      <c r="M29513" s="18"/>
    </row>
    <row r="29514" spans="9:13" x14ac:dyDescent="0.2">
      <c r="I29514" s="18"/>
      <c r="J29514" s="18"/>
      <c r="K29514" s="18"/>
      <c r="L29514" s="18"/>
      <c r="M29514" s="18"/>
    </row>
    <row r="29515" spans="9:13" x14ac:dyDescent="0.2">
      <c r="I29515" s="18"/>
      <c r="J29515" s="18"/>
      <c r="K29515" s="18"/>
      <c r="L29515" s="18"/>
      <c r="M29515" s="18"/>
    </row>
    <row r="29516" spans="9:13" x14ac:dyDescent="0.2">
      <c r="I29516" s="18"/>
      <c r="J29516" s="18"/>
      <c r="K29516" s="18"/>
      <c r="L29516" s="18"/>
      <c r="M29516" s="18"/>
    </row>
    <row r="29517" spans="9:13" x14ac:dyDescent="0.2">
      <c r="I29517" s="18"/>
      <c r="J29517" s="18"/>
      <c r="K29517" s="18"/>
      <c r="L29517" s="18"/>
      <c r="M29517" s="18"/>
    </row>
    <row r="29518" spans="9:13" x14ac:dyDescent="0.2">
      <c r="I29518" s="18"/>
      <c r="J29518" s="18"/>
      <c r="K29518" s="18"/>
      <c r="L29518" s="18"/>
      <c r="M29518" s="18"/>
    </row>
    <row r="29519" spans="9:13" x14ac:dyDescent="0.2">
      <c r="I29519" s="18"/>
      <c r="J29519" s="18"/>
      <c r="K29519" s="18"/>
      <c r="L29519" s="18"/>
      <c r="M29519" s="18"/>
    </row>
    <row r="29520" spans="9:13" x14ac:dyDescent="0.2">
      <c r="I29520" s="18"/>
      <c r="J29520" s="18"/>
      <c r="K29520" s="18"/>
      <c r="L29520" s="18"/>
      <c r="M29520" s="18"/>
    </row>
    <row r="29521" spans="9:13" x14ac:dyDescent="0.2">
      <c r="I29521" s="18"/>
      <c r="J29521" s="18"/>
      <c r="K29521" s="18"/>
      <c r="L29521" s="18"/>
      <c r="M29521" s="18"/>
    </row>
    <row r="29522" spans="9:13" x14ac:dyDescent="0.2">
      <c r="I29522" s="18"/>
      <c r="J29522" s="18"/>
      <c r="K29522" s="18"/>
      <c r="L29522" s="18"/>
      <c r="M29522" s="18"/>
    </row>
    <row r="29523" spans="9:13" x14ac:dyDescent="0.2">
      <c r="I29523" s="18"/>
      <c r="J29523" s="18"/>
      <c r="K29523" s="18"/>
      <c r="L29523" s="18"/>
      <c r="M29523" s="18"/>
    </row>
    <row r="29524" spans="9:13" x14ac:dyDescent="0.2">
      <c r="I29524" s="18"/>
      <c r="J29524" s="18"/>
      <c r="K29524" s="18"/>
      <c r="L29524" s="18"/>
      <c r="M29524" s="18"/>
    </row>
    <row r="29525" spans="9:13" x14ac:dyDescent="0.2">
      <c r="I29525" s="18"/>
      <c r="J29525" s="18"/>
      <c r="K29525" s="18"/>
      <c r="L29525" s="18"/>
      <c r="M29525" s="18"/>
    </row>
    <row r="29526" spans="9:13" x14ac:dyDescent="0.2">
      <c r="I29526" s="18"/>
      <c r="J29526" s="18"/>
      <c r="K29526" s="18"/>
      <c r="L29526" s="18"/>
      <c r="M29526" s="18"/>
    </row>
    <row r="29527" spans="9:13" x14ac:dyDescent="0.2">
      <c r="I29527" s="18"/>
      <c r="J29527" s="18"/>
      <c r="K29527" s="18"/>
      <c r="L29527" s="18"/>
      <c r="M29527" s="18"/>
    </row>
    <row r="29528" spans="9:13" x14ac:dyDescent="0.2">
      <c r="I29528" s="18"/>
      <c r="J29528" s="18"/>
      <c r="K29528" s="18"/>
      <c r="L29528" s="18"/>
      <c r="M29528" s="18"/>
    </row>
    <row r="29529" spans="9:13" x14ac:dyDescent="0.2">
      <c r="I29529" s="18"/>
      <c r="J29529" s="18"/>
      <c r="K29529" s="18"/>
      <c r="L29529" s="18"/>
      <c r="M29529" s="18"/>
    </row>
    <row r="29530" spans="9:13" x14ac:dyDescent="0.2">
      <c r="I29530" s="18"/>
      <c r="J29530" s="18"/>
      <c r="K29530" s="18"/>
      <c r="L29530" s="18"/>
      <c r="M29530" s="18"/>
    </row>
    <row r="29531" spans="9:13" x14ac:dyDescent="0.2">
      <c r="I29531" s="18"/>
      <c r="J29531" s="18"/>
      <c r="K29531" s="18"/>
      <c r="L29531" s="18"/>
      <c r="M29531" s="18"/>
    </row>
    <row r="29532" spans="9:13" x14ac:dyDescent="0.2">
      <c r="I29532" s="18"/>
      <c r="J29532" s="18"/>
      <c r="K29532" s="18"/>
      <c r="L29532" s="18"/>
      <c r="M29532" s="18"/>
    </row>
    <row r="29533" spans="9:13" x14ac:dyDescent="0.2">
      <c r="I29533" s="18"/>
      <c r="J29533" s="18"/>
      <c r="K29533" s="18"/>
      <c r="L29533" s="18"/>
      <c r="M29533" s="18"/>
    </row>
    <row r="29534" spans="9:13" x14ac:dyDescent="0.2">
      <c r="I29534" s="18"/>
      <c r="J29534" s="18"/>
      <c r="K29534" s="18"/>
      <c r="L29534" s="18"/>
      <c r="M29534" s="18"/>
    </row>
    <row r="29535" spans="9:13" x14ac:dyDescent="0.2">
      <c r="I29535" s="18"/>
      <c r="J29535" s="18"/>
      <c r="K29535" s="18"/>
      <c r="L29535" s="18"/>
      <c r="M29535" s="18"/>
    </row>
    <row r="29536" spans="9:13" x14ac:dyDescent="0.2">
      <c r="I29536" s="18"/>
      <c r="J29536" s="18"/>
      <c r="K29536" s="18"/>
      <c r="L29536" s="18"/>
      <c r="M29536" s="18"/>
    </row>
    <row r="29537" spans="9:13" x14ac:dyDescent="0.2">
      <c r="I29537" s="18"/>
      <c r="J29537" s="18"/>
      <c r="K29537" s="18"/>
      <c r="L29537" s="18"/>
      <c r="M29537" s="18"/>
    </row>
    <row r="29538" spans="9:13" x14ac:dyDescent="0.2">
      <c r="I29538" s="18"/>
      <c r="J29538" s="18"/>
      <c r="K29538" s="18"/>
      <c r="L29538" s="18"/>
      <c r="M29538" s="18"/>
    </row>
    <row r="29539" spans="9:13" x14ac:dyDescent="0.2">
      <c r="I29539" s="18"/>
      <c r="J29539" s="18"/>
      <c r="K29539" s="18"/>
      <c r="L29539" s="18"/>
      <c r="M29539" s="18"/>
    </row>
    <row r="29540" spans="9:13" x14ac:dyDescent="0.2">
      <c r="I29540" s="18"/>
      <c r="J29540" s="18"/>
      <c r="K29540" s="18"/>
      <c r="L29540" s="18"/>
      <c r="M29540" s="18"/>
    </row>
    <row r="29541" spans="9:13" x14ac:dyDescent="0.2">
      <c r="I29541" s="18"/>
      <c r="J29541" s="18"/>
      <c r="K29541" s="18"/>
      <c r="L29541" s="18"/>
      <c r="M29541" s="18"/>
    </row>
    <row r="29542" spans="9:13" x14ac:dyDescent="0.2">
      <c r="I29542" s="18"/>
      <c r="J29542" s="18"/>
      <c r="K29542" s="18"/>
      <c r="L29542" s="18"/>
      <c r="M29542" s="18"/>
    </row>
    <row r="29543" spans="9:13" x14ac:dyDescent="0.2">
      <c r="I29543" s="18"/>
      <c r="J29543" s="18"/>
      <c r="K29543" s="18"/>
      <c r="L29543" s="18"/>
      <c r="M29543" s="18"/>
    </row>
    <row r="29544" spans="9:13" x14ac:dyDescent="0.2">
      <c r="I29544" s="18"/>
      <c r="J29544" s="18"/>
      <c r="K29544" s="18"/>
      <c r="L29544" s="18"/>
      <c r="M29544" s="18"/>
    </row>
    <row r="29545" spans="9:13" x14ac:dyDescent="0.2">
      <c r="I29545" s="18"/>
      <c r="J29545" s="18"/>
      <c r="K29545" s="18"/>
      <c r="L29545" s="18"/>
      <c r="M29545" s="18"/>
    </row>
    <row r="29546" spans="9:13" x14ac:dyDescent="0.2">
      <c r="I29546" s="18"/>
      <c r="J29546" s="18"/>
      <c r="K29546" s="18"/>
      <c r="L29546" s="18"/>
      <c r="M29546" s="18"/>
    </row>
    <row r="29547" spans="9:13" x14ac:dyDescent="0.2">
      <c r="I29547" s="18"/>
      <c r="J29547" s="18"/>
      <c r="K29547" s="18"/>
      <c r="L29547" s="18"/>
      <c r="M29547" s="18"/>
    </row>
    <row r="29548" spans="9:13" x14ac:dyDescent="0.2">
      <c r="I29548" s="18"/>
      <c r="J29548" s="18"/>
      <c r="K29548" s="18"/>
      <c r="L29548" s="18"/>
      <c r="M29548" s="18"/>
    </row>
    <row r="29549" spans="9:13" x14ac:dyDescent="0.2">
      <c r="I29549" s="18"/>
      <c r="J29549" s="18"/>
      <c r="K29549" s="18"/>
      <c r="L29549" s="18"/>
      <c r="M29549" s="18"/>
    </row>
    <row r="29550" spans="9:13" x14ac:dyDescent="0.2">
      <c r="I29550" s="18"/>
      <c r="J29550" s="18"/>
      <c r="K29550" s="18"/>
      <c r="L29550" s="18"/>
      <c r="M29550" s="18"/>
    </row>
    <row r="29551" spans="9:13" x14ac:dyDescent="0.2">
      <c r="I29551" s="18"/>
      <c r="J29551" s="18"/>
      <c r="K29551" s="18"/>
      <c r="L29551" s="18"/>
      <c r="M29551" s="18"/>
    </row>
    <row r="29552" spans="9:13" x14ac:dyDescent="0.2">
      <c r="I29552" s="18"/>
      <c r="J29552" s="18"/>
      <c r="K29552" s="18"/>
      <c r="L29552" s="18"/>
      <c r="M29552" s="18"/>
    </row>
    <row r="29553" spans="9:13" x14ac:dyDescent="0.2">
      <c r="I29553" s="18"/>
      <c r="J29553" s="18"/>
      <c r="K29553" s="18"/>
      <c r="L29553" s="18"/>
      <c r="M29553" s="18"/>
    </row>
    <row r="29554" spans="9:13" x14ac:dyDescent="0.2">
      <c r="I29554" s="18"/>
      <c r="J29554" s="18"/>
      <c r="K29554" s="18"/>
      <c r="L29554" s="18"/>
      <c r="M29554" s="18"/>
    </row>
    <row r="29555" spans="9:13" x14ac:dyDescent="0.2">
      <c r="I29555" s="18"/>
      <c r="J29555" s="18"/>
      <c r="K29555" s="18"/>
      <c r="L29555" s="18"/>
      <c r="M29555" s="18"/>
    </row>
    <row r="29556" spans="9:13" x14ac:dyDescent="0.2">
      <c r="I29556" s="18"/>
      <c r="J29556" s="18"/>
      <c r="K29556" s="18"/>
      <c r="L29556" s="18"/>
      <c r="M29556" s="18"/>
    </row>
    <row r="29557" spans="9:13" x14ac:dyDescent="0.2">
      <c r="I29557" s="18"/>
      <c r="J29557" s="18"/>
      <c r="K29557" s="18"/>
      <c r="L29557" s="18"/>
      <c r="M29557" s="18"/>
    </row>
    <row r="29558" spans="9:13" x14ac:dyDescent="0.2">
      <c r="I29558" s="18"/>
      <c r="J29558" s="18"/>
      <c r="K29558" s="18"/>
      <c r="L29558" s="18"/>
      <c r="M29558" s="18"/>
    </row>
    <row r="29559" spans="9:13" x14ac:dyDescent="0.2">
      <c r="I29559" s="18"/>
      <c r="J29559" s="18"/>
      <c r="K29559" s="18"/>
      <c r="L29559" s="18"/>
      <c r="M29559" s="18"/>
    </row>
    <row r="29560" spans="9:13" x14ac:dyDescent="0.2">
      <c r="I29560" s="18"/>
      <c r="J29560" s="18"/>
      <c r="K29560" s="18"/>
      <c r="L29560" s="18"/>
      <c r="M29560" s="18"/>
    </row>
    <row r="29561" spans="9:13" x14ac:dyDescent="0.2">
      <c r="I29561" s="18"/>
      <c r="J29561" s="18"/>
      <c r="K29561" s="18"/>
      <c r="L29561" s="18"/>
      <c r="M29561" s="18"/>
    </row>
    <row r="29562" spans="9:13" x14ac:dyDescent="0.2">
      <c r="I29562" s="18"/>
      <c r="J29562" s="18"/>
      <c r="K29562" s="18"/>
      <c r="L29562" s="18"/>
      <c r="M29562" s="18"/>
    </row>
    <row r="29563" spans="9:13" x14ac:dyDescent="0.2">
      <c r="I29563" s="18"/>
      <c r="J29563" s="18"/>
      <c r="K29563" s="18"/>
      <c r="L29563" s="18"/>
      <c r="M29563" s="18"/>
    </row>
    <row r="29564" spans="9:13" x14ac:dyDescent="0.2">
      <c r="I29564" s="18"/>
      <c r="J29564" s="18"/>
      <c r="K29564" s="18"/>
      <c r="L29564" s="18"/>
      <c r="M29564" s="18"/>
    </row>
    <row r="29565" spans="9:13" x14ac:dyDescent="0.2">
      <c r="I29565" s="18"/>
      <c r="J29565" s="18"/>
      <c r="K29565" s="18"/>
      <c r="L29565" s="18"/>
      <c r="M29565" s="18"/>
    </row>
    <row r="29566" spans="9:13" x14ac:dyDescent="0.2">
      <c r="I29566" s="18"/>
      <c r="J29566" s="18"/>
      <c r="K29566" s="18"/>
      <c r="L29566" s="18"/>
      <c r="M29566" s="18"/>
    </row>
    <row r="29567" spans="9:13" x14ac:dyDescent="0.2">
      <c r="I29567" s="18"/>
      <c r="J29567" s="18"/>
      <c r="K29567" s="18"/>
      <c r="L29567" s="18"/>
      <c r="M29567" s="18"/>
    </row>
    <row r="29568" spans="9:13" x14ac:dyDescent="0.2">
      <c r="I29568" s="18"/>
      <c r="J29568" s="18"/>
      <c r="K29568" s="18"/>
      <c r="L29568" s="18"/>
      <c r="M29568" s="18"/>
    </row>
    <row r="29569" spans="9:13" x14ac:dyDescent="0.2">
      <c r="I29569" s="18"/>
      <c r="J29569" s="18"/>
      <c r="K29569" s="18"/>
      <c r="L29569" s="18"/>
      <c r="M29569" s="18"/>
    </row>
    <row r="29570" spans="9:13" x14ac:dyDescent="0.2">
      <c r="I29570" s="18"/>
      <c r="J29570" s="18"/>
      <c r="K29570" s="18"/>
      <c r="L29570" s="18"/>
      <c r="M29570" s="18"/>
    </row>
    <row r="29571" spans="9:13" x14ac:dyDescent="0.2">
      <c r="I29571" s="18"/>
      <c r="J29571" s="18"/>
      <c r="K29571" s="18"/>
      <c r="L29571" s="18"/>
      <c r="M29571" s="18"/>
    </row>
    <row r="29572" spans="9:13" x14ac:dyDescent="0.2">
      <c r="I29572" s="18"/>
      <c r="J29572" s="18"/>
      <c r="K29572" s="18"/>
      <c r="L29572" s="18"/>
      <c r="M29572" s="18"/>
    </row>
    <row r="29573" spans="9:13" x14ac:dyDescent="0.2">
      <c r="I29573" s="18"/>
      <c r="J29573" s="18"/>
      <c r="K29573" s="18"/>
      <c r="L29573" s="18"/>
      <c r="M29573" s="18"/>
    </row>
    <row r="29574" spans="9:13" x14ac:dyDescent="0.2">
      <c r="I29574" s="18"/>
      <c r="J29574" s="18"/>
      <c r="K29574" s="18"/>
      <c r="L29574" s="18"/>
      <c r="M29574" s="18"/>
    </row>
    <row r="29575" spans="9:13" x14ac:dyDescent="0.2">
      <c r="I29575" s="18"/>
      <c r="J29575" s="18"/>
      <c r="K29575" s="18"/>
      <c r="L29575" s="18"/>
      <c r="M29575" s="18"/>
    </row>
    <row r="29576" spans="9:13" x14ac:dyDescent="0.2">
      <c r="I29576" s="18"/>
      <c r="J29576" s="18"/>
      <c r="K29576" s="18"/>
      <c r="L29576" s="18"/>
      <c r="M29576" s="18"/>
    </row>
    <row r="29577" spans="9:13" x14ac:dyDescent="0.2">
      <c r="I29577" s="18"/>
      <c r="J29577" s="18"/>
      <c r="K29577" s="18"/>
      <c r="L29577" s="18"/>
      <c r="M29577" s="18"/>
    </row>
    <row r="29578" spans="9:13" x14ac:dyDescent="0.2">
      <c r="I29578" s="18"/>
      <c r="J29578" s="18"/>
      <c r="K29578" s="18"/>
      <c r="L29578" s="18"/>
      <c r="M29578" s="18"/>
    </row>
    <row r="29579" spans="9:13" x14ac:dyDescent="0.2">
      <c r="I29579" s="18"/>
      <c r="J29579" s="18"/>
      <c r="K29579" s="18"/>
      <c r="L29579" s="18"/>
      <c r="M29579" s="18"/>
    </row>
    <row r="29580" spans="9:13" x14ac:dyDescent="0.2">
      <c r="I29580" s="18"/>
      <c r="J29580" s="18"/>
      <c r="K29580" s="18"/>
      <c r="L29580" s="18"/>
      <c r="M29580" s="18"/>
    </row>
    <row r="29581" spans="9:13" x14ac:dyDescent="0.2">
      <c r="I29581" s="18"/>
      <c r="J29581" s="18"/>
      <c r="K29581" s="18"/>
      <c r="L29581" s="18"/>
      <c r="M29581" s="18"/>
    </row>
    <row r="29582" spans="9:13" x14ac:dyDescent="0.2">
      <c r="I29582" s="18"/>
      <c r="J29582" s="18"/>
      <c r="K29582" s="18"/>
      <c r="L29582" s="18"/>
      <c r="M29582" s="18"/>
    </row>
    <row r="29583" spans="9:13" x14ac:dyDescent="0.2">
      <c r="I29583" s="18"/>
      <c r="J29583" s="18"/>
      <c r="K29583" s="18"/>
      <c r="L29583" s="18"/>
      <c r="M29583" s="18"/>
    </row>
    <row r="29584" spans="9:13" x14ac:dyDescent="0.2">
      <c r="I29584" s="18"/>
      <c r="J29584" s="18"/>
      <c r="K29584" s="18"/>
      <c r="L29584" s="18"/>
      <c r="M29584" s="18"/>
    </row>
    <row r="29585" spans="9:13" x14ac:dyDescent="0.2">
      <c r="I29585" s="18"/>
      <c r="J29585" s="18"/>
      <c r="K29585" s="18"/>
      <c r="L29585" s="18"/>
      <c r="M29585" s="18"/>
    </row>
    <row r="29586" spans="9:13" x14ac:dyDescent="0.2">
      <c r="I29586" s="18"/>
      <c r="J29586" s="18"/>
      <c r="K29586" s="18"/>
      <c r="L29586" s="18"/>
      <c r="M29586" s="18"/>
    </row>
    <row r="29587" spans="9:13" x14ac:dyDescent="0.2">
      <c r="I29587" s="18"/>
      <c r="J29587" s="18"/>
      <c r="K29587" s="18"/>
      <c r="L29587" s="18"/>
      <c r="M29587" s="18"/>
    </row>
    <row r="29588" spans="9:13" x14ac:dyDescent="0.2">
      <c r="I29588" s="18"/>
      <c r="J29588" s="18"/>
      <c r="K29588" s="18"/>
      <c r="L29588" s="18"/>
      <c r="M29588" s="18"/>
    </row>
    <row r="29589" spans="9:13" x14ac:dyDescent="0.2">
      <c r="I29589" s="18"/>
      <c r="J29589" s="18"/>
      <c r="K29589" s="18"/>
      <c r="L29589" s="18"/>
      <c r="M29589" s="18"/>
    </row>
    <row r="29590" spans="9:13" x14ac:dyDescent="0.2">
      <c r="I29590" s="18"/>
      <c r="J29590" s="18"/>
      <c r="K29590" s="18"/>
      <c r="L29590" s="18"/>
      <c r="M29590" s="18"/>
    </row>
    <row r="29591" spans="9:13" x14ac:dyDescent="0.2">
      <c r="I29591" s="18"/>
      <c r="J29591" s="18"/>
      <c r="K29591" s="18"/>
      <c r="L29591" s="18"/>
      <c r="M29591" s="18"/>
    </row>
    <row r="29592" spans="9:13" x14ac:dyDescent="0.2">
      <c r="I29592" s="18"/>
      <c r="J29592" s="18"/>
      <c r="K29592" s="18"/>
      <c r="L29592" s="18"/>
      <c r="M29592" s="18"/>
    </row>
    <row r="29593" spans="9:13" x14ac:dyDescent="0.2">
      <c r="I29593" s="18"/>
      <c r="J29593" s="18"/>
      <c r="K29593" s="18"/>
      <c r="L29593" s="18"/>
      <c r="M29593" s="18"/>
    </row>
    <row r="29594" spans="9:13" x14ac:dyDescent="0.2">
      <c r="I29594" s="18"/>
      <c r="J29594" s="18"/>
      <c r="K29594" s="18"/>
      <c r="L29594" s="18"/>
      <c r="M29594" s="18"/>
    </row>
    <row r="29595" spans="9:13" x14ac:dyDescent="0.2">
      <c r="I29595" s="18"/>
      <c r="J29595" s="18"/>
      <c r="K29595" s="18"/>
      <c r="L29595" s="18"/>
      <c r="M29595" s="18"/>
    </row>
    <row r="29596" spans="9:13" x14ac:dyDescent="0.2">
      <c r="I29596" s="18"/>
      <c r="J29596" s="18"/>
      <c r="K29596" s="18"/>
      <c r="L29596" s="18"/>
      <c r="M29596" s="18"/>
    </row>
    <row r="29597" spans="9:13" x14ac:dyDescent="0.2">
      <c r="I29597" s="18"/>
      <c r="J29597" s="18"/>
      <c r="K29597" s="18"/>
      <c r="L29597" s="18"/>
      <c r="M29597" s="18"/>
    </row>
    <row r="29598" spans="9:13" x14ac:dyDescent="0.2">
      <c r="I29598" s="18"/>
      <c r="J29598" s="18"/>
      <c r="K29598" s="18"/>
      <c r="L29598" s="18"/>
      <c r="M29598" s="18"/>
    </row>
    <row r="29599" spans="9:13" x14ac:dyDescent="0.2">
      <c r="I29599" s="18"/>
      <c r="J29599" s="18"/>
      <c r="K29599" s="18"/>
      <c r="L29599" s="18"/>
      <c r="M29599" s="18"/>
    </row>
    <row r="29600" spans="9:13" x14ac:dyDescent="0.2">
      <c r="I29600" s="18"/>
      <c r="J29600" s="18"/>
      <c r="K29600" s="18"/>
      <c r="L29600" s="18"/>
      <c r="M29600" s="18"/>
    </row>
    <row r="29601" spans="9:13" x14ac:dyDescent="0.2">
      <c r="I29601" s="18"/>
      <c r="J29601" s="18"/>
      <c r="K29601" s="18"/>
      <c r="L29601" s="18"/>
      <c r="M29601" s="18"/>
    </row>
    <row r="29602" spans="9:13" x14ac:dyDescent="0.2">
      <c r="I29602" s="18"/>
      <c r="J29602" s="18"/>
      <c r="K29602" s="18"/>
      <c r="L29602" s="18"/>
      <c r="M29602" s="18"/>
    </row>
    <row r="29603" spans="9:13" x14ac:dyDescent="0.2">
      <c r="I29603" s="18"/>
      <c r="J29603" s="18"/>
      <c r="K29603" s="18"/>
      <c r="L29603" s="18"/>
      <c r="M29603" s="18"/>
    </row>
    <row r="29604" spans="9:13" x14ac:dyDescent="0.2">
      <c r="I29604" s="18"/>
      <c r="J29604" s="18"/>
      <c r="K29604" s="18"/>
      <c r="L29604" s="18"/>
      <c r="M29604" s="18"/>
    </row>
    <row r="29605" spans="9:13" x14ac:dyDescent="0.2">
      <c r="I29605" s="18"/>
      <c r="J29605" s="18"/>
      <c r="K29605" s="18"/>
      <c r="L29605" s="18"/>
      <c r="M29605" s="18"/>
    </row>
    <row r="29606" spans="9:13" x14ac:dyDescent="0.2">
      <c r="I29606" s="18"/>
      <c r="J29606" s="18"/>
      <c r="K29606" s="18"/>
      <c r="L29606" s="18"/>
      <c r="M29606" s="18"/>
    </row>
    <row r="29607" spans="9:13" x14ac:dyDescent="0.2">
      <c r="I29607" s="18"/>
      <c r="J29607" s="18"/>
      <c r="K29607" s="18"/>
      <c r="L29607" s="18"/>
      <c r="M29607" s="18"/>
    </row>
    <row r="29608" spans="9:13" x14ac:dyDescent="0.2">
      <c r="I29608" s="18"/>
      <c r="J29608" s="18"/>
      <c r="K29608" s="18"/>
      <c r="L29608" s="18"/>
      <c r="M29608" s="18"/>
    </row>
    <row r="29609" spans="9:13" x14ac:dyDescent="0.2">
      <c r="I29609" s="18"/>
      <c r="J29609" s="18"/>
      <c r="K29609" s="18"/>
      <c r="L29609" s="18"/>
      <c r="M29609" s="18"/>
    </row>
    <row r="29610" spans="9:13" x14ac:dyDescent="0.2">
      <c r="I29610" s="18"/>
      <c r="J29610" s="18"/>
      <c r="K29610" s="18"/>
      <c r="L29610" s="18"/>
      <c r="M29610" s="18"/>
    </row>
    <row r="29611" spans="9:13" x14ac:dyDescent="0.2">
      <c r="I29611" s="18"/>
      <c r="J29611" s="18"/>
      <c r="K29611" s="18"/>
      <c r="L29611" s="18"/>
      <c r="M29611" s="18"/>
    </row>
    <row r="29612" spans="9:13" x14ac:dyDescent="0.2">
      <c r="I29612" s="18"/>
      <c r="J29612" s="18"/>
      <c r="K29612" s="18"/>
      <c r="L29612" s="18"/>
      <c r="M29612" s="18"/>
    </row>
    <row r="29613" spans="9:13" x14ac:dyDescent="0.2">
      <c r="I29613" s="18"/>
      <c r="J29613" s="18"/>
      <c r="K29613" s="18"/>
      <c r="L29613" s="18"/>
      <c r="M29613" s="18"/>
    </row>
    <row r="29614" spans="9:13" x14ac:dyDescent="0.2">
      <c r="I29614" s="18"/>
      <c r="J29614" s="18"/>
      <c r="K29614" s="18"/>
      <c r="L29614" s="18"/>
      <c r="M29614" s="18"/>
    </row>
    <row r="29615" spans="9:13" x14ac:dyDescent="0.2">
      <c r="I29615" s="18"/>
      <c r="J29615" s="18"/>
      <c r="K29615" s="18"/>
      <c r="L29615" s="18"/>
      <c r="M29615" s="18"/>
    </row>
    <row r="29616" spans="9:13" x14ac:dyDescent="0.2">
      <c r="I29616" s="18"/>
      <c r="J29616" s="18"/>
      <c r="K29616" s="18"/>
      <c r="L29616" s="18"/>
      <c r="M29616" s="18"/>
    </row>
    <row r="29617" spans="9:13" x14ac:dyDescent="0.2">
      <c r="I29617" s="18"/>
      <c r="J29617" s="18"/>
      <c r="K29617" s="18"/>
      <c r="L29617" s="18"/>
      <c r="M29617" s="18"/>
    </row>
    <row r="29618" spans="9:13" x14ac:dyDescent="0.2">
      <c r="I29618" s="18"/>
      <c r="J29618" s="18"/>
      <c r="K29618" s="18"/>
      <c r="L29618" s="18"/>
      <c r="M29618" s="18"/>
    </row>
    <row r="29619" spans="9:13" x14ac:dyDescent="0.2">
      <c r="I29619" s="18"/>
      <c r="J29619" s="18"/>
      <c r="K29619" s="18"/>
      <c r="L29619" s="18"/>
      <c r="M29619" s="18"/>
    </row>
    <row r="29620" spans="9:13" x14ac:dyDescent="0.2">
      <c r="I29620" s="18"/>
      <c r="J29620" s="18"/>
      <c r="K29620" s="18"/>
      <c r="L29620" s="18"/>
      <c r="M29620" s="18"/>
    </row>
    <row r="29621" spans="9:13" x14ac:dyDescent="0.2">
      <c r="I29621" s="18"/>
      <c r="J29621" s="18"/>
      <c r="K29621" s="18"/>
      <c r="L29621" s="18"/>
      <c r="M29621" s="18"/>
    </row>
    <row r="29622" spans="9:13" x14ac:dyDescent="0.2">
      <c r="I29622" s="18"/>
      <c r="J29622" s="18"/>
      <c r="K29622" s="18"/>
      <c r="L29622" s="18"/>
      <c r="M29622" s="18"/>
    </row>
    <row r="29623" spans="9:13" x14ac:dyDescent="0.2">
      <c r="I29623" s="18"/>
      <c r="J29623" s="18"/>
      <c r="K29623" s="18"/>
      <c r="L29623" s="18"/>
      <c r="M29623" s="18"/>
    </row>
    <row r="29624" spans="9:13" x14ac:dyDescent="0.2">
      <c r="I29624" s="18"/>
      <c r="J29624" s="18"/>
      <c r="K29624" s="18"/>
      <c r="L29624" s="18"/>
      <c r="M29624" s="18"/>
    </row>
    <row r="29625" spans="9:13" x14ac:dyDescent="0.2">
      <c r="I29625" s="18"/>
      <c r="J29625" s="18"/>
      <c r="K29625" s="18"/>
      <c r="L29625" s="18"/>
      <c r="M29625" s="18"/>
    </row>
    <row r="29626" spans="9:13" x14ac:dyDescent="0.2">
      <c r="I29626" s="18"/>
      <c r="J29626" s="18"/>
      <c r="K29626" s="18"/>
      <c r="L29626" s="18"/>
      <c r="M29626" s="18"/>
    </row>
    <row r="29627" spans="9:13" x14ac:dyDescent="0.2">
      <c r="I29627" s="18"/>
      <c r="J29627" s="18"/>
      <c r="K29627" s="18"/>
      <c r="L29627" s="18"/>
      <c r="M29627" s="18"/>
    </row>
    <row r="29628" spans="9:13" x14ac:dyDescent="0.2">
      <c r="I29628" s="18"/>
      <c r="J29628" s="18"/>
      <c r="K29628" s="18"/>
      <c r="L29628" s="18"/>
      <c r="M29628" s="18"/>
    </row>
    <row r="29629" spans="9:13" x14ac:dyDescent="0.2">
      <c r="I29629" s="18"/>
      <c r="J29629" s="18"/>
      <c r="K29629" s="18"/>
      <c r="L29629" s="18"/>
      <c r="M29629" s="18"/>
    </row>
    <row r="29630" spans="9:13" x14ac:dyDescent="0.2">
      <c r="I29630" s="18"/>
      <c r="J29630" s="18"/>
      <c r="K29630" s="18"/>
      <c r="L29630" s="18"/>
      <c r="M29630" s="18"/>
    </row>
    <row r="29631" spans="9:13" x14ac:dyDescent="0.2">
      <c r="I29631" s="18"/>
      <c r="J29631" s="18"/>
      <c r="K29631" s="18"/>
      <c r="L29631" s="18"/>
      <c r="M29631" s="18"/>
    </row>
    <row r="29632" spans="9:13" x14ac:dyDescent="0.2">
      <c r="I29632" s="18"/>
      <c r="J29632" s="18"/>
      <c r="K29632" s="18"/>
      <c r="L29632" s="18"/>
      <c r="M29632" s="18"/>
    </row>
    <row r="29633" spans="9:13" x14ac:dyDescent="0.2">
      <c r="I29633" s="18"/>
      <c r="J29633" s="18"/>
      <c r="K29633" s="18"/>
      <c r="L29633" s="18"/>
      <c r="M29633" s="18"/>
    </row>
    <row r="29634" spans="9:13" x14ac:dyDescent="0.2">
      <c r="I29634" s="18"/>
      <c r="J29634" s="18"/>
      <c r="K29634" s="18"/>
      <c r="L29634" s="18"/>
      <c r="M29634" s="18"/>
    </row>
    <row r="29635" spans="9:13" x14ac:dyDescent="0.2">
      <c r="I29635" s="18"/>
      <c r="J29635" s="18"/>
      <c r="K29635" s="18"/>
      <c r="L29635" s="18"/>
      <c r="M29635" s="18"/>
    </row>
    <row r="29636" spans="9:13" x14ac:dyDescent="0.2">
      <c r="I29636" s="18"/>
      <c r="J29636" s="18"/>
      <c r="K29636" s="18"/>
      <c r="L29636" s="18"/>
      <c r="M29636" s="18"/>
    </row>
    <row r="29637" spans="9:13" x14ac:dyDescent="0.2">
      <c r="I29637" s="18"/>
      <c r="J29637" s="18"/>
      <c r="K29637" s="18"/>
      <c r="L29637" s="18"/>
      <c r="M29637" s="18"/>
    </row>
    <row r="29638" spans="9:13" x14ac:dyDescent="0.2">
      <c r="I29638" s="18"/>
      <c r="J29638" s="18"/>
      <c r="K29638" s="18"/>
      <c r="L29638" s="18"/>
      <c r="M29638" s="18"/>
    </row>
    <row r="29639" spans="9:13" x14ac:dyDescent="0.2">
      <c r="I29639" s="18"/>
      <c r="J29639" s="18"/>
      <c r="K29639" s="18"/>
      <c r="L29639" s="18"/>
      <c r="M29639" s="18"/>
    </row>
    <row r="29640" spans="9:13" x14ac:dyDescent="0.2">
      <c r="I29640" s="18"/>
      <c r="J29640" s="18"/>
      <c r="K29640" s="18"/>
      <c r="L29640" s="18"/>
      <c r="M29640" s="18"/>
    </row>
    <row r="29641" spans="9:13" x14ac:dyDescent="0.2">
      <c r="I29641" s="18"/>
      <c r="J29641" s="18"/>
      <c r="K29641" s="18"/>
      <c r="L29641" s="18"/>
      <c r="M29641" s="18"/>
    </row>
    <row r="29642" spans="9:13" x14ac:dyDescent="0.2">
      <c r="I29642" s="18"/>
      <c r="J29642" s="18"/>
      <c r="K29642" s="18"/>
      <c r="L29642" s="18"/>
      <c r="M29642" s="18"/>
    </row>
    <row r="29643" spans="9:13" x14ac:dyDescent="0.2">
      <c r="I29643" s="18"/>
      <c r="J29643" s="18"/>
      <c r="K29643" s="18"/>
      <c r="L29643" s="18"/>
      <c r="M29643" s="18"/>
    </row>
    <row r="29644" spans="9:13" x14ac:dyDescent="0.2">
      <c r="I29644" s="18"/>
      <c r="J29644" s="18"/>
      <c r="K29644" s="18"/>
      <c r="L29644" s="18"/>
      <c r="M29644" s="18"/>
    </row>
    <row r="29645" spans="9:13" x14ac:dyDescent="0.2">
      <c r="I29645" s="18"/>
      <c r="J29645" s="18"/>
      <c r="K29645" s="18"/>
      <c r="L29645" s="18"/>
      <c r="M29645" s="18"/>
    </row>
    <row r="29646" spans="9:13" x14ac:dyDescent="0.2">
      <c r="I29646" s="18"/>
      <c r="J29646" s="18"/>
      <c r="K29646" s="18"/>
      <c r="L29646" s="18"/>
      <c r="M29646" s="18"/>
    </row>
    <row r="29647" spans="9:13" x14ac:dyDescent="0.2">
      <c r="I29647" s="18"/>
      <c r="J29647" s="18"/>
      <c r="K29647" s="18"/>
      <c r="L29647" s="18"/>
      <c r="M29647" s="18"/>
    </row>
    <row r="29648" spans="9:13" x14ac:dyDescent="0.2">
      <c r="I29648" s="18"/>
      <c r="J29648" s="18"/>
      <c r="K29648" s="18"/>
      <c r="L29648" s="18"/>
      <c r="M29648" s="18"/>
    </row>
    <row r="29649" spans="9:13" x14ac:dyDescent="0.2">
      <c r="I29649" s="18"/>
      <c r="J29649" s="18"/>
      <c r="K29649" s="18"/>
      <c r="L29649" s="18"/>
      <c r="M29649" s="18"/>
    </row>
    <row r="29650" spans="9:13" x14ac:dyDescent="0.2">
      <c r="I29650" s="18"/>
      <c r="J29650" s="18"/>
      <c r="K29650" s="18"/>
      <c r="L29650" s="18"/>
      <c r="M29650" s="18"/>
    </row>
    <row r="29651" spans="9:13" x14ac:dyDescent="0.2">
      <c r="I29651" s="18"/>
      <c r="J29651" s="18"/>
      <c r="K29651" s="18"/>
      <c r="L29651" s="18"/>
      <c r="M29651" s="18"/>
    </row>
    <row r="29652" spans="9:13" x14ac:dyDescent="0.2">
      <c r="I29652" s="18"/>
      <c r="J29652" s="18"/>
      <c r="K29652" s="18"/>
      <c r="L29652" s="18"/>
      <c r="M29652" s="18"/>
    </row>
    <row r="29653" spans="9:13" x14ac:dyDescent="0.2">
      <c r="I29653" s="18"/>
      <c r="J29653" s="18"/>
      <c r="K29653" s="18"/>
      <c r="L29653" s="18"/>
      <c r="M29653" s="18"/>
    </row>
    <row r="29654" spans="9:13" x14ac:dyDescent="0.2">
      <c r="I29654" s="18"/>
      <c r="J29654" s="18"/>
      <c r="K29654" s="18"/>
      <c r="L29654" s="18"/>
      <c r="M29654" s="18"/>
    </row>
    <row r="29655" spans="9:13" x14ac:dyDescent="0.2">
      <c r="I29655" s="18"/>
      <c r="J29655" s="18"/>
      <c r="K29655" s="18"/>
      <c r="L29655" s="18"/>
      <c r="M29655" s="18"/>
    </row>
    <row r="29656" spans="9:13" x14ac:dyDescent="0.2">
      <c r="I29656" s="18"/>
      <c r="J29656" s="18"/>
      <c r="K29656" s="18"/>
      <c r="L29656" s="18"/>
      <c r="M29656" s="18"/>
    </row>
    <row r="29657" spans="9:13" x14ac:dyDescent="0.2">
      <c r="I29657" s="18"/>
      <c r="J29657" s="18"/>
      <c r="K29657" s="18"/>
      <c r="L29657" s="18"/>
      <c r="M29657" s="18"/>
    </row>
    <row r="29658" spans="9:13" x14ac:dyDescent="0.2">
      <c r="I29658" s="18"/>
      <c r="J29658" s="18"/>
      <c r="K29658" s="18"/>
      <c r="L29658" s="18"/>
      <c r="M29658" s="18"/>
    </row>
    <row r="29659" spans="9:13" x14ac:dyDescent="0.2">
      <c r="I29659" s="18"/>
      <c r="J29659" s="18"/>
      <c r="K29659" s="18"/>
      <c r="L29659" s="18"/>
      <c r="M29659" s="18"/>
    </row>
    <row r="29660" spans="9:13" x14ac:dyDescent="0.2">
      <c r="I29660" s="18"/>
      <c r="J29660" s="18"/>
      <c r="K29660" s="18"/>
      <c r="L29660" s="18"/>
      <c r="M29660" s="18"/>
    </row>
    <row r="29661" spans="9:13" x14ac:dyDescent="0.2">
      <c r="I29661" s="18"/>
      <c r="J29661" s="18"/>
      <c r="K29661" s="18"/>
      <c r="L29661" s="18"/>
      <c r="M29661" s="18"/>
    </row>
    <row r="29662" spans="9:13" x14ac:dyDescent="0.2">
      <c r="I29662" s="18"/>
      <c r="J29662" s="18"/>
      <c r="K29662" s="18"/>
      <c r="L29662" s="18"/>
      <c r="M29662" s="18"/>
    </row>
    <row r="29663" spans="9:13" x14ac:dyDescent="0.2">
      <c r="I29663" s="18"/>
      <c r="J29663" s="18"/>
      <c r="K29663" s="18"/>
      <c r="L29663" s="18"/>
      <c r="M29663" s="18"/>
    </row>
    <row r="29664" spans="9:13" x14ac:dyDescent="0.2">
      <c r="I29664" s="18"/>
      <c r="J29664" s="18"/>
      <c r="K29664" s="18"/>
      <c r="L29664" s="18"/>
      <c r="M29664" s="18"/>
    </row>
    <row r="29665" spans="9:13" x14ac:dyDescent="0.2">
      <c r="I29665" s="18"/>
      <c r="J29665" s="18"/>
      <c r="K29665" s="18"/>
      <c r="L29665" s="18"/>
      <c r="M29665" s="18"/>
    </row>
    <row r="29666" spans="9:13" x14ac:dyDescent="0.2">
      <c r="I29666" s="18"/>
      <c r="J29666" s="18"/>
      <c r="K29666" s="18"/>
      <c r="L29666" s="18"/>
      <c r="M29666" s="18"/>
    </row>
    <row r="29667" spans="9:13" x14ac:dyDescent="0.2">
      <c r="I29667" s="18"/>
      <c r="J29667" s="18"/>
      <c r="K29667" s="18"/>
      <c r="L29667" s="18"/>
      <c r="M29667" s="18"/>
    </row>
    <row r="29668" spans="9:13" x14ac:dyDescent="0.2">
      <c r="I29668" s="18"/>
      <c r="J29668" s="18"/>
      <c r="K29668" s="18"/>
      <c r="L29668" s="18"/>
      <c r="M29668" s="18"/>
    </row>
    <row r="29669" spans="9:13" x14ac:dyDescent="0.2">
      <c r="I29669" s="18"/>
      <c r="J29669" s="18"/>
      <c r="K29669" s="18"/>
      <c r="L29669" s="18"/>
      <c r="M29669" s="18"/>
    </row>
    <row r="29670" spans="9:13" x14ac:dyDescent="0.2">
      <c r="I29670" s="18"/>
      <c r="J29670" s="18"/>
      <c r="K29670" s="18"/>
      <c r="L29670" s="18"/>
      <c r="M29670" s="18"/>
    </row>
    <row r="29671" spans="9:13" x14ac:dyDescent="0.2">
      <c r="I29671" s="18"/>
      <c r="J29671" s="18"/>
      <c r="K29671" s="18"/>
      <c r="L29671" s="18"/>
      <c r="M29671" s="18"/>
    </row>
    <row r="29672" spans="9:13" x14ac:dyDescent="0.2">
      <c r="I29672" s="18"/>
      <c r="J29672" s="18"/>
      <c r="K29672" s="18"/>
      <c r="L29672" s="18"/>
      <c r="M29672" s="18"/>
    </row>
    <row r="29673" spans="9:13" x14ac:dyDescent="0.2">
      <c r="I29673" s="18"/>
      <c r="J29673" s="18"/>
      <c r="K29673" s="18"/>
      <c r="L29673" s="18"/>
      <c r="M29673" s="18"/>
    </row>
    <row r="29674" spans="9:13" x14ac:dyDescent="0.2">
      <c r="I29674" s="18"/>
      <c r="J29674" s="18"/>
      <c r="K29674" s="18"/>
      <c r="L29674" s="18"/>
      <c r="M29674" s="18"/>
    </row>
    <row r="29675" spans="9:13" x14ac:dyDescent="0.2">
      <c r="I29675" s="18"/>
      <c r="J29675" s="18"/>
      <c r="K29675" s="18"/>
      <c r="L29675" s="18"/>
      <c r="M29675" s="18"/>
    </row>
    <row r="29676" spans="9:13" x14ac:dyDescent="0.2">
      <c r="I29676" s="18"/>
      <c r="J29676" s="18"/>
      <c r="K29676" s="18"/>
      <c r="L29676" s="18"/>
      <c r="M29676" s="18"/>
    </row>
    <row r="29677" spans="9:13" x14ac:dyDescent="0.2">
      <c r="I29677" s="18"/>
      <c r="J29677" s="18"/>
      <c r="K29677" s="18"/>
      <c r="L29677" s="18"/>
      <c r="M29677" s="18"/>
    </row>
    <row r="29678" spans="9:13" x14ac:dyDescent="0.2">
      <c r="I29678" s="18"/>
      <c r="J29678" s="18"/>
      <c r="K29678" s="18"/>
      <c r="L29678" s="18"/>
      <c r="M29678" s="18"/>
    </row>
    <row r="29679" spans="9:13" x14ac:dyDescent="0.2">
      <c r="I29679" s="18"/>
      <c r="J29679" s="18"/>
      <c r="K29679" s="18"/>
      <c r="L29679" s="18"/>
      <c r="M29679" s="18"/>
    </row>
    <row r="29680" spans="9:13" x14ac:dyDescent="0.2">
      <c r="I29680" s="18"/>
      <c r="J29680" s="18"/>
      <c r="K29680" s="18"/>
      <c r="L29680" s="18"/>
      <c r="M29680" s="18"/>
    </row>
    <row r="29681" spans="9:13" x14ac:dyDescent="0.2">
      <c r="I29681" s="18"/>
      <c r="J29681" s="18"/>
      <c r="K29681" s="18"/>
      <c r="L29681" s="18"/>
      <c r="M29681" s="18"/>
    </row>
    <row r="29682" spans="9:13" x14ac:dyDescent="0.2">
      <c r="I29682" s="18"/>
      <c r="J29682" s="18"/>
      <c r="K29682" s="18"/>
      <c r="L29682" s="18"/>
      <c r="M29682" s="18"/>
    </row>
    <row r="29683" spans="9:13" x14ac:dyDescent="0.2">
      <c r="I29683" s="18"/>
      <c r="J29683" s="18"/>
      <c r="K29683" s="18"/>
      <c r="L29683" s="18"/>
      <c r="M29683" s="18"/>
    </row>
    <row r="29684" spans="9:13" x14ac:dyDescent="0.2">
      <c r="I29684" s="18"/>
      <c r="J29684" s="18"/>
      <c r="K29684" s="18"/>
      <c r="L29684" s="18"/>
      <c r="M29684" s="18"/>
    </row>
    <row r="29685" spans="9:13" x14ac:dyDescent="0.2">
      <c r="I29685" s="18"/>
      <c r="J29685" s="18"/>
      <c r="K29685" s="18"/>
      <c r="L29685" s="18"/>
      <c r="M29685" s="18"/>
    </row>
    <row r="29686" spans="9:13" x14ac:dyDescent="0.2">
      <c r="I29686" s="18"/>
      <c r="J29686" s="18"/>
      <c r="K29686" s="18"/>
      <c r="L29686" s="18"/>
      <c r="M29686" s="18"/>
    </row>
    <row r="29687" spans="9:13" x14ac:dyDescent="0.2">
      <c r="I29687" s="18"/>
      <c r="J29687" s="18"/>
      <c r="K29687" s="18"/>
      <c r="L29687" s="18"/>
      <c r="M29687" s="18"/>
    </row>
    <row r="29688" spans="9:13" x14ac:dyDescent="0.2">
      <c r="I29688" s="18"/>
      <c r="J29688" s="18"/>
      <c r="K29688" s="18"/>
      <c r="L29688" s="18"/>
      <c r="M29688" s="18"/>
    </row>
    <row r="29689" spans="9:13" x14ac:dyDescent="0.2">
      <c r="I29689" s="18"/>
      <c r="J29689" s="18"/>
      <c r="K29689" s="18"/>
      <c r="L29689" s="18"/>
      <c r="M29689" s="18"/>
    </row>
    <row r="29690" spans="9:13" x14ac:dyDescent="0.2">
      <c r="I29690" s="18"/>
      <c r="J29690" s="18"/>
      <c r="K29690" s="18"/>
      <c r="L29690" s="18"/>
      <c r="M29690" s="18"/>
    </row>
    <row r="29691" spans="9:13" x14ac:dyDescent="0.2">
      <c r="I29691" s="18"/>
      <c r="J29691" s="18"/>
      <c r="K29691" s="18"/>
      <c r="L29691" s="18"/>
      <c r="M29691" s="18"/>
    </row>
    <row r="29692" spans="9:13" x14ac:dyDescent="0.2">
      <c r="I29692" s="18"/>
      <c r="J29692" s="18"/>
      <c r="K29692" s="18"/>
      <c r="L29692" s="18"/>
      <c r="M29692" s="18"/>
    </row>
    <row r="29693" spans="9:13" x14ac:dyDescent="0.2">
      <c r="I29693" s="18"/>
      <c r="J29693" s="18"/>
      <c r="K29693" s="18"/>
      <c r="L29693" s="18"/>
      <c r="M29693" s="18"/>
    </row>
    <row r="29694" spans="9:13" x14ac:dyDescent="0.2">
      <c r="I29694" s="18"/>
      <c r="J29694" s="18"/>
      <c r="K29694" s="18"/>
      <c r="L29694" s="18"/>
      <c r="M29694" s="18"/>
    </row>
    <row r="29695" spans="9:13" x14ac:dyDescent="0.2">
      <c r="I29695" s="18"/>
      <c r="J29695" s="18"/>
      <c r="K29695" s="18"/>
      <c r="L29695" s="18"/>
      <c r="M29695" s="18"/>
    </row>
    <row r="29696" spans="9:13" x14ac:dyDescent="0.2">
      <c r="I29696" s="18"/>
      <c r="J29696" s="18"/>
      <c r="K29696" s="18"/>
      <c r="L29696" s="18"/>
      <c r="M29696" s="18"/>
    </row>
    <row r="29697" spans="9:13" x14ac:dyDescent="0.2">
      <c r="I29697" s="18"/>
      <c r="J29697" s="18"/>
      <c r="K29697" s="18"/>
      <c r="L29697" s="18"/>
      <c r="M29697" s="18"/>
    </row>
    <row r="29698" spans="9:13" x14ac:dyDescent="0.2">
      <c r="I29698" s="18"/>
      <c r="J29698" s="18"/>
      <c r="K29698" s="18"/>
      <c r="L29698" s="18"/>
      <c r="M29698" s="18"/>
    </row>
    <row r="29699" spans="9:13" x14ac:dyDescent="0.2">
      <c r="I29699" s="18"/>
      <c r="J29699" s="18"/>
      <c r="K29699" s="18"/>
      <c r="L29699" s="18"/>
      <c r="M29699" s="18"/>
    </row>
    <row r="29700" spans="9:13" x14ac:dyDescent="0.2">
      <c r="I29700" s="18"/>
      <c r="J29700" s="18"/>
      <c r="K29700" s="18"/>
      <c r="L29700" s="18"/>
      <c r="M29700" s="18"/>
    </row>
    <row r="29701" spans="9:13" x14ac:dyDescent="0.2">
      <c r="I29701" s="18"/>
      <c r="J29701" s="18"/>
      <c r="K29701" s="18"/>
      <c r="L29701" s="18"/>
      <c r="M29701" s="18"/>
    </row>
    <row r="29702" spans="9:13" x14ac:dyDescent="0.2">
      <c r="I29702" s="18"/>
      <c r="J29702" s="18"/>
      <c r="K29702" s="18"/>
      <c r="L29702" s="18"/>
      <c r="M29702" s="18"/>
    </row>
    <row r="29703" spans="9:13" x14ac:dyDescent="0.2">
      <c r="I29703" s="18"/>
      <c r="J29703" s="18"/>
      <c r="K29703" s="18"/>
      <c r="L29703" s="18"/>
      <c r="M29703" s="18"/>
    </row>
    <row r="29704" spans="9:13" x14ac:dyDescent="0.2">
      <c r="I29704" s="18"/>
      <c r="J29704" s="18"/>
      <c r="K29704" s="18"/>
      <c r="L29704" s="18"/>
      <c r="M29704" s="18"/>
    </row>
    <row r="29705" spans="9:13" x14ac:dyDescent="0.2">
      <c r="I29705" s="18"/>
      <c r="J29705" s="18"/>
      <c r="K29705" s="18"/>
      <c r="L29705" s="18"/>
      <c r="M29705" s="18"/>
    </row>
    <row r="29706" spans="9:13" x14ac:dyDescent="0.2">
      <c r="I29706" s="18"/>
      <c r="J29706" s="18"/>
      <c r="K29706" s="18"/>
      <c r="L29706" s="18"/>
      <c r="M29706" s="18"/>
    </row>
    <row r="29707" spans="9:13" x14ac:dyDescent="0.2">
      <c r="I29707" s="18"/>
      <c r="J29707" s="18"/>
      <c r="K29707" s="18"/>
      <c r="L29707" s="18"/>
      <c r="M29707" s="18"/>
    </row>
    <row r="29708" spans="9:13" x14ac:dyDescent="0.2">
      <c r="I29708" s="18"/>
      <c r="J29708" s="18"/>
      <c r="K29708" s="18"/>
      <c r="L29708" s="18"/>
      <c r="M29708" s="18"/>
    </row>
    <row r="29709" spans="9:13" x14ac:dyDescent="0.2">
      <c r="I29709" s="18"/>
      <c r="J29709" s="18"/>
      <c r="K29709" s="18"/>
      <c r="L29709" s="18"/>
      <c r="M29709" s="18"/>
    </row>
    <row r="29710" spans="9:13" x14ac:dyDescent="0.2">
      <c r="I29710" s="18"/>
      <c r="J29710" s="18"/>
      <c r="K29710" s="18"/>
      <c r="L29710" s="18"/>
      <c r="M29710" s="18"/>
    </row>
    <row r="29711" spans="9:13" x14ac:dyDescent="0.2">
      <c r="I29711" s="18"/>
      <c r="J29711" s="18"/>
      <c r="K29711" s="18"/>
      <c r="L29711" s="18"/>
      <c r="M29711" s="18"/>
    </row>
    <row r="29712" spans="9:13" x14ac:dyDescent="0.2">
      <c r="I29712" s="18"/>
      <c r="J29712" s="18"/>
      <c r="K29712" s="18"/>
      <c r="L29712" s="18"/>
      <c r="M29712" s="18"/>
    </row>
    <row r="29713" spans="9:13" x14ac:dyDescent="0.2">
      <c r="I29713" s="18"/>
      <c r="J29713" s="18"/>
      <c r="K29713" s="18"/>
      <c r="L29713" s="18"/>
      <c r="M29713" s="18"/>
    </row>
    <row r="29714" spans="9:13" x14ac:dyDescent="0.2">
      <c r="I29714" s="18"/>
      <c r="J29714" s="18"/>
      <c r="K29714" s="18"/>
      <c r="L29714" s="18"/>
      <c r="M29714" s="18"/>
    </row>
    <row r="29715" spans="9:13" x14ac:dyDescent="0.2">
      <c r="I29715" s="18"/>
      <c r="J29715" s="18"/>
      <c r="K29715" s="18"/>
      <c r="L29715" s="18"/>
      <c r="M29715" s="18"/>
    </row>
    <row r="29716" spans="9:13" x14ac:dyDescent="0.2">
      <c r="I29716" s="18"/>
      <c r="J29716" s="18"/>
      <c r="K29716" s="18"/>
      <c r="L29716" s="18"/>
      <c r="M29716" s="18"/>
    </row>
    <row r="29717" spans="9:13" x14ac:dyDescent="0.2">
      <c r="I29717" s="18"/>
      <c r="J29717" s="18"/>
      <c r="K29717" s="18"/>
      <c r="L29717" s="18"/>
      <c r="M29717" s="18"/>
    </row>
    <row r="29718" spans="9:13" x14ac:dyDescent="0.2">
      <c r="I29718" s="18"/>
      <c r="J29718" s="18"/>
      <c r="K29718" s="18"/>
      <c r="L29718" s="18"/>
      <c r="M29718" s="18"/>
    </row>
    <row r="29719" spans="9:13" x14ac:dyDescent="0.2">
      <c r="I29719" s="18"/>
      <c r="J29719" s="18"/>
      <c r="K29719" s="18"/>
      <c r="L29719" s="18"/>
      <c r="M29719" s="18"/>
    </row>
    <row r="29720" spans="9:13" x14ac:dyDescent="0.2">
      <c r="I29720" s="18"/>
      <c r="J29720" s="18"/>
      <c r="K29720" s="18"/>
      <c r="L29720" s="18"/>
      <c r="M29720" s="18"/>
    </row>
    <row r="29721" spans="9:13" x14ac:dyDescent="0.2">
      <c r="I29721" s="18"/>
      <c r="J29721" s="18"/>
      <c r="K29721" s="18"/>
      <c r="L29721" s="18"/>
      <c r="M29721" s="18"/>
    </row>
    <row r="29722" spans="9:13" x14ac:dyDescent="0.2">
      <c r="I29722" s="18"/>
      <c r="J29722" s="18"/>
      <c r="K29722" s="18"/>
      <c r="L29722" s="18"/>
      <c r="M29722" s="18"/>
    </row>
    <row r="29723" spans="9:13" x14ac:dyDescent="0.2">
      <c r="I29723" s="18"/>
      <c r="J29723" s="18"/>
      <c r="K29723" s="18"/>
      <c r="L29723" s="18"/>
      <c r="M29723" s="18"/>
    </row>
    <row r="29724" spans="9:13" x14ac:dyDescent="0.2">
      <c r="I29724" s="18"/>
      <c r="J29724" s="18"/>
      <c r="K29724" s="18"/>
      <c r="L29724" s="18"/>
      <c r="M29724" s="18"/>
    </row>
    <row r="29725" spans="9:13" x14ac:dyDescent="0.2">
      <c r="I29725" s="18"/>
      <c r="J29725" s="18"/>
      <c r="K29725" s="18"/>
      <c r="L29725" s="18"/>
      <c r="M29725" s="18"/>
    </row>
    <row r="29726" spans="9:13" x14ac:dyDescent="0.2">
      <c r="I29726" s="18"/>
      <c r="J29726" s="18"/>
      <c r="K29726" s="18"/>
      <c r="L29726" s="18"/>
      <c r="M29726" s="18"/>
    </row>
    <row r="29727" spans="9:13" x14ac:dyDescent="0.2">
      <c r="I29727" s="18"/>
      <c r="J29727" s="18"/>
      <c r="K29727" s="18"/>
      <c r="L29727" s="18"/>
      <c r="M29727" s="18"/>
    </row>
    <row r="29728" spans="9:13" x14ac:dyDescent="0.2">
      <c r="I29728" s="18"/>
      <c r="J29728" s="18"/>
      <c r="K29728" s="18"/>
      <c r="L29728" s="18"/>
      <c r="M29728" s="18"/>
    </row>
    <row r="29729" spans="9:13" x14ac:dyDescent="0.2">
      <c r="I29729" s="18"/>
      <c r="J29729" s="18"/>
      <c r="K29729" s="18"/>
      <c r="L29729" s="18"/>
      <c r="M29729" s="18"/>
    </row>
    <row r="29730" spans="9:13" x14ac:dyDescent="0.2">
      <c r="I29730" s="18"/>
      <c r="J29730" s="18"/>
      <c r="K29730" s="18"/>
      <c r="L29730" s="18"/>
      <c r="M29730" s="18"/>
    </row>
    <row r="29731" spans="9:13" x14ac:dyDescent="0.2">
      <c r="I29731" s="18"/>
      <c r="J29731" s="18"/>
      <c r="K29731" s="18"/>
      <c r="L29731" s="18"/>
      <c r="M29731" s="18"/>
    </row>
    <row r="29732" spans="9:13" x14ac:dyDescent="0.2">
      <c r="I29732" s="18"/>
      <c r="J29732" s="18"/>
      <c r="K29732" s="18"/>
      <c r="L29732" s="18"/>
      <c r="M29732" s="18"/>
    </row>
    <row r="29733" spans="9:13" x14ac:dyDescent="0.2">
      <c r="I29733" s="18"/>
      <c r="J29733" s="18"/>
      <c r="K29733" s="18"/>
      <c r="L29733" s="18"/>
      <c r="M29733" s="18"/>
    </row>
    <row r="29734" spans="9:13" x14ac:dyDescent="0.2">
      <c r="I29734" s="18"/>
      <c r="J29734" s="18"/>
      <c r="K29734" s="18"/>
      <c r="L29734" s="18"/>
      <c r="M29734" s="18"/>
    </row>
    <row r="29735" spans="9:13" x14ac:dyDescent="0.2">
      <c r="I29735" s="18"/>
      <c r="J29735" s="18"/>
      <c r="K29735" s="18"/>
      <c r="L29735" s="18"/>
      <c r="M29735" s="18"/>
    </row>
    <row r="29736" spans="9:13" x14ac:dyDescent="0.2">
      <c r="I29736" s="18"/>
      <c r="J29736" s="18"/>
      <c r="K29736" s="18"/>
      <c r="L29736" s="18"/>
      <c r="M29736" s="18"/>
    </row>
    <row r="29737" spans="9:13" x14ac:dyDescent="0.2">
      <c r="I29737" s="18"/>
      <c r="J29737" s="18"/>
      <c r="K29737" s="18"/>
      <c r="L29737" s="18"/>
      <c r="M29737" s="18"/>
    </row>
    <row r="29738" spans="9:13" x14ac:dyDescent="0.2">
      <c r="I29738" s="18"/>
      <c r="J29738" s="18"/>
      <c r="K29738" s="18"/>
      <c r="L29738" s="18"/>
      <c r="M29738" s="18"/>
    </row>
    <row r="29739" spans="9:13" x14ac:dyDescent="0.2">
      <c r="I29739" s="18"/>
      <c r="J29739" s="18"/>
      <c r="K29739" s="18"/>
      <c r="L29739" s="18"/>
      <c r="M29739" s="18"/>
    </row>
    <row r="29740" spans="9:13" x14ac:dyDescent="0.2">
      <c r="I29740" s="18"/>
      <c r="J29740" s="18"/>
      <c r="K29740" s="18"/>
      <c r="L29740" s="18"/>
      <c r="M29740" s="18"/>
    </row>
    <row r="29741" spans="9:13" x14ac:dyDescent="0.2">
      <c r="I29741" s="18"/>
      <c r="J29741" s="18"/>
      <c r="K29741" s="18"/>
      <c r="L29741" s="18"/>
      <c r="M29741" s="18"/>
    </row>
    <row r="29742" spans="9:13" x14ac:dyDescent="0.2">
      <c r="I29742" s="18"/>
      <c r="J29742" s="18"/>
      <c r="K29742" s="18"/>
      <c r="L29742" s="18"/>
      <c r="M29742" s="18"/>
    </row>
    <row r="29743" spans="9:13" x14ac:dyDescent="0.2">
      <c r="I29743" s="18"/>
      <c r="J29743" s="18"/>
      <c r="K29743" s="18"/>
      <c r="L29743" s="18"/>
      <c r="M29743" s="18"/>
    </row>
    <row r="29744" spans="9:13" x14ac:dyDescent="0.2">
      <c r="I29744" s="18"/>
      <c r="J29744" s="18"/>
      <c r="K29744" s="18"/>
      <c r="L29744" s="18"/>
      <c r="M29744" s="18"/>
    </row>
    <row r="29745" spans="9:13" x14ac:dyDescent="0.2">
      <c r="I29745" s="18"/>
      <c r="J29745" s="18"/>
      <c r="K29745" s="18"/>
      <c r="L29745" s="18"/>
      <c r="M29745" s="18"/>
    </row>
    <row r="29746" spans="9:13" x14ac:dyDescent="0.2">
      <c r="I29746" s="18"/>
      <c r="J29746" s="18"/>
      <c r="K29746" s="18"/>
      <c r="L29746" s="18"/>
      <c r="M29746" s="18"/>
    </row>
    <row r="29747" spans="9:13" x14ac:dyDescent="0.2">
      <c r="I29747" s="18"/>
      <c r="J29747" s="18"/>
      <c r="K29747" s="18"/>
      <c r="L29747" s="18"/>
      <c r="M29747" s="18"/>
    </row>
    <row r="29748" spans="9:13" x14ac:dyDescent="0.2">
      <c r="I29748" s="18"/>
      <c r="J29748" s="18"/>
      <c r="K29748" s="18"/>
      <c r="L29748" s="18"/>
      <c r="M29748" s="18"/>
    </row>
    <row r="29749" spans="9:13" x14ac:dyDescent="0.2">
      <c r="I29749" s="18"/>
      <c r="J29749" s="18"/>
      <c r="K29749" s="18"/>
      <c r="L29749" s="18"/>
      <c r="M29749" s="18"/>
    </row>
    <row r="29750" spans="9:13" x14ac:dyDescent="0.2">
      <c r="I29750" s="18"/>
      <c r="J29750" s="18"/>
      <c r="K29750" s="18"/>
      <c r="L29750" s="18"/>
      <c r="M29750" s="18"/>
    </row>
    <row r="29751" spans="9:13" x14ac:dyDescent="0.2">
      <c r="I29751" s="18"/>
      <c r="J29751" s="18"/>
      <c r="K29751" s="18"/>
      <c r="L29751" s="18"/>
      <c r="M29751" s="18"/>
    </row>
    <row r="29752" spans="9:13" x14ac:dyDescent="0.2">
      <c r="I29752" s="18"/>
      <c r="J29752" s="18"/>
      <c r="K29752" s="18"/>
      <c r="L29752" s="18"/>
      <c r="M29752" s="18"/>
    </row>
    <row r="29753" spans="9:13" x14ac:dyDescent="0.2">
      <c r="I29753" s="18"/>
      <c r="J29753" s="18"/>
      <c r="K29753" s="18"/>
      <c r="L29753" s="18"/>
      <c r="M29753" s="18"/>
    </row>
    <row r="29754" spans="9:13" x14ac:dyDescent="0.2">
      <c r="I29754" s="18"/>
      <c r="J29754" s="18"/>
      <c r="K29754" s="18"/>
      <c r="L29754" s="18"/>
      <c r="M29754" s="18"/>
    </row>
    <row r="29755" spans="9:13" x14ac:dyDescent="0.2">
      <c r="I29755" s="18"/>
      <c r="J29755" s="18"/>
      <c r="K29755" s="18"/>
      <c r="L29755" s="18"/>
      <c r="M29755" s="18"/>
    </row>
    <row r="29756" spans="9:13" x14ac:dyDescent="0.2">
      <c r="I29756" s="18"/>
      <c r="J29756" s="18"/>
      <c r="K29756" s="18"/>
      <c r="L29756" s="18"/>
      <c r="M29756" s="18"/>
    </row>
    <row r="29757" spans="9:13" x14ac:dyDescent="0.2">
      <c r="I29757" s="18"/>
      <c r="J29757" s="18"/>
      <c r="K29757" s="18"/>
      <c r="L29757" s="18"/>
      <c r="M29757" s="18"/>
    </row>
    <row r="29758" spans="9:13" x14ac:dyDescent="0.2">
      <c r="I29758" s="18"/>
      <c r="J29758" s="18"/>
      <c r="K29758" s="18"/>
      <c r="L29758" s="18"/>
      <c r="M29758" s="18"/>
    </row>
    <row r="29759" spans="9:13" x14ac:dyDescent="0.2">
      <c r="I29759" s="18"/>
      <c r="J29759" s="18"/>
      <c r="K29759" s="18"/>
      <c r="L29759" s="18"/>
      <c r="M29759" s="18"/>
    </row>
    <row r="29760" spans="9:13" x14ac:dyDescent="0.2">
      <c r="I29760" s="18"/>
      <c r="J29760" s="18"/>
      <c r="K29760" s="18"/>
      <c r="L29760" s="18"/>
      <c r="M29760" s="18"/>
    </row>
    <row r="29761" spans="9:13" x14ac:dyDescent="0.2">
      <c r="I29761" s="18"/>
      <c r="J29761" s="18"/>
      <c r="K29761" s="18"/>
      <c r="L29761" s="18"/>
      <c r="M29761" s="18"/>
    </row>
    <row r="29762" spans="9:13" x14ac:dyDescent="0.2">
      <c r="I29762" s="18"/>
      <c r="J29762" s="18"/>
      <c r="K29762" s="18"/>
      <c r="L29762" s="18"/>
      <c r="M29762" s="18"/>
    </row>
    <row r="29763" spans="9:13" x14ac:dyDescent="0.2">
      <c r="I29763" s="18"/>
      <c r="J29763" s="18"/>
      <c r="K29763" s="18"/>
      <c r="L29763" s="18"/>
      <c r="M29763" s="18"/>
    </row>
    <row r="29764" spans="9:13" x14ac:dyDescent="0.2">
      <c r="I29764" s="18"/>
      <c r="J29764" s="18"/>
      <c r="K29764" s="18"/>
      <c r="L29764" s="18"/>
      <c r="M29764" s="18"/>
    </row>
    <row r="29765" spans="9:13" x14ac:dyDescent="0.2">
      <c r="I29765" s="18"/>
      <c r="J29765" s="18"/>
      <c r="K29765" s="18"/>
      <c r="L29765" s="18"/>
      <c r="M29765" s="18"/>
    </row>
    <row r="29766" spans="9:13" x14ac:dyDescent="0.2">
      <c r="I29766" s="18"/>
      <c r="J29766" s="18"/>
      <c r="K29766" s="18"/>
      <c r="L29766" s="18"/>
      <c r="M29766" s="18"/>
    </row>
    <row r="29767" spans="9:13" x14ac:dyDescent="0.2">
      <c r="I29767" s="18"/>
      <c r="J29767" s="18"/>
      <c r="K29767" s="18"/>
      <c r="L29767" s="18"/>
      <c r="M29767" s="18"/>
    </row>
    <row r="29768" spans="9:13" x14ac:dyDescent="0.2">
      <c r="I29768" s="18"/>
      <c r="J29768" s="18"/>
      <c r="K29768" s="18"/>
      <c r="L29768" s="18"/>
      <c r="M29768" s="18"/>
    </row>
    <row r="29769" spans="9:13" x14ac:dyDescent="0.2">
      <c r="I29769" s="18"/>
      <c r="J29769" s="18"/>
      <c r="K29769" s="18"/>
      <c r="L29769" s="18"/>
      <c r="M29769" s="18"/>
    </row>
    <row r="29770" spans="9:13" x14ac:dyDescent="0.2">
      <c r="I29770" s="18"/>
      <c r="J29770" s="18"/>
      <c r="K29770" s="18"/>
      <c r="L29770" s="18"/>
      <c r="M29770" s="18"/>
    </row>
    <row r="29771" spans="9:13" x14ac:dyDescent="0.2">
      <c r="I29771" s="18"/>
      <c r="J29771" s="18"/>
      <c r="K29771" s="18"/>
      <c r="L29771" s="18"/>
      <c r="M29771" s="18"/>
    </row>
    <row r="29772" spans="9:13" x14ac:dyDescent="0.2">
      <c r="I29772" s="18"/>
      <c r="J29772" s="18"/>
      <c r="K29772" s="18"/>
      <c r="L29772" s="18"/>
      <c r="M29772" s="18"/>
    </row>
    <row r="29773" spans="9:13" x14ac:dyDescent="0.2">
      <c r="I29773" s="18"/>
      <c r="J29773" s="18"/>
      <c r="K29773" s="18"/>
      <c r="L29773" s="18"/>
      <c r="M29773" s="18"/>
    </row>
    <row r="29774" spans="9:13" x14ac:dyDescent="0.2">
      <c r="I29774" s="18"/>
      <c r="J29774" s="18"/>
      <c r="K29774" s="18"/>
      <c r="L29774" s="18"/>
      <c r="M29774" s="18"/>
    </row>
    <row r="29775" spans="9:13" x14ac:dyDescent="0.2">
      <c r="I29775" s="18"/>
      <c r="J29775" s="18"/>
      <c r="K29775" s="18"/>
      <c r="L29775" s="18"/>
      <c r="M29775" s="18"/>
    </row>
    <row r="29776" spans="9:13" x14ac:dyDescent="0.2">
      <c r="I29776" s="18"/>
      <c r="J29776" s="18"/>
      <c r="K29776" s="18"/>
      <c r="L29776" s="18"/>
      <c r="M29776" s="18"/>
    </row>
    <row r="29777" spans="9:13" x14ac:dyDescent="0.2">
      <c r="I29777" s="18"/>
      <c r="J29777" s="18"/>
      <c r="K29777" s="18"/>
      <c r="L29777" s="18"/>
      <c r="M29777" s="18"/>
    </row>
    <row r="29778" spans="9:13" x14ac:dyDescent="0.2">
      <c r="I29778" s="18"/>
      <c r="J29778" s="18"/>
      <c r="K29778" s="18"/>
      <c r="L29778" s="18"/>
      <c r="M29778" s="18"/>
    </row>
    <row r="29779" spans="9:13" x14ac:dyDescent="0.2">
      <c r="I29779" s="18"/>
      <c r="J29779" s="18"/>
      <c r="K29779" s="18"/>
      <c r="L29779" s="18"/>
      <c r="M29779" s="18"/>
    </row>
    <row r="29780" spans="9:13" x14ac:dyDescent="0.2">
      <c r="I29780" s="18"/>
      <c r="J29780" s="18"/>
      <c r="K29780" s="18"/>
      <c r="L29780" s="18"/>
      <c r="M29780" s="18"/>
    </row>
    <row r="29781" spans="9:13" x14ac:dyDescent="0.2">
      <c r="I29781" s="18"/>
      <c r="J29781" s="18"/>
      <c r="K29781" s="18"/>
      <c r="L29781" s="18"/>
      <c r="M29781" s="18"/>
    </row>
    <row r="29782" spans="9:13" x14ac:dyDescent="0.2">
      <c r="I29782" s="18"/>
      <c r="J29782" s="18"/>
      <c r="K29782" s="18"/>
      <c r="L29782" s="18"/>
      <c r="M29782" s="18"/>
    </row>
    <row r="29783" spans="9:13" x14ac:dyDescent="0.2">
      <c r="I29783" s="18"/>
      <c r="J29783" s="18"/>
      <c r="K29783" s="18"/>
      <c r="L29783" s="18"/>
      <c r="M29783" s="18"/>
    </row>
    <row r="29784" spans="9:13" x14ac:dyDescent="0.2">
      <c r="I29784" s="18"/>
      <c r="J29784" s="18"/>
      <c r="K29784" s="18"/>
      <c r="L29784" s="18"/>
      <c r="M29784" s="18"/>
    </row>
    <row r="29785" spans="9:13" x14ac:dyDescent="0.2">
      <c r="I29785" s="18"/>
      <c r="J29785" s="18"/>
      <c r="K29785" s="18"/>
      <c r="L29785" s="18"/>
      <c r="M29785" s="18"/>
    </row>
    <row r="29786" spans="9:13" x14ac:dyDescent="0.2">
      <c r="I29786" s="18"/>
      <c r="J29786" s="18"/>
      <c r="K29786" s="18"/>
      <c r="L29786" s="18"/>
      <c r="M29786" s="18"/>
    </row>
    <row r="29787" spans="9:13" x14ac:dyDescent="0.2">
      <c r="I29787" s="18"/>
      <c r="J29787" s="18"/>
      <c r="K29787" s="18"/>
      <c r="L29787" s="18"/>
      <c r="M29787" s="18"/>
    </row>
    <row r="29788" spans="9:13" x14ac:dyDescent="0.2">
      <c r="I29788" s="18"/>
      <c r="J29788" s="18"/>
      <c r="K29788" s="18"/>
      <c r="L29788" s="18"/>
      <c r="M29788" s="18"/>
    </row>
    <row r="29789" spans="9:13" x14ac:dyDescent="0.2">
      <c r="I29789" s="18"/>
      <c r="J29789" s="18"/>
      <c r="K29789" s="18"/>
      <c r="L29789" s="18"/>
      <c r="M29789" s="18"/>
    </row>
    <row r="29790" spans="9:13" x14ac:dyDescent="0.2">
      <c r="I29790" s="18"/>
      <c r="J29790" s="18"/>
      <c r="K29790" s="18"/>
      <c r="L29790" s="18"/>
      <c r="M29790" s="18"/>
    </row>
    <row r="29791" spans="9:13" x14ac:dyDescent="0.2">
      <c r="I29791" s="18"/>
      <c r="J29791" s="18"/>
      <c r="K29791" s="18"/>
      <c r="L29791" s="18"/>
      <c r="M29791" s="18"/>
    </row>
    <row r="29792" spans="9:13" x14ac:dyDescent="0.2">
      <c r="I29792" s="18"/>
      <c r="J29792" s="18"/>
      <c r="K29792" s="18"/>
      <c r="L29792" s="18"/>
      <c r="M29792" s="18"/>
    </row>
    <row r="29793" spans="9:13" x14ac:dyDescent="0.2">
      <c r="I29793" s="18"/>
      <c r="J29793" s="18"/>
      <c r="K29793" s="18"/>
      <c r="L29793" s="18"/>
      <c r="M29793" s="18"/>
    </row>
    <row r="29794" spans="9:13" x14ac:dyDescent="0.2">
      <c r="I29794" s="18"/>
      <c r="J29794" s="18"/>
      <c r="K29794" s="18"/>
      <c r="L29794" s="18"/>
      <c r="M29794" s="18"/>
    </row>
    <row r="29795" spans="9:13" x14ac:dyDescent="0.2">
      <c r="I29795" s="18"/>
      <c r="J29795" s="18"/>
      <c r="K29795" s="18"/>
      <c r="L29795" s="18"/>
      <c r="M29795" s="18"/>
    </row>
    <row r="29796" spans="9:13" x14ac:dyDescent="0.2">
      <c r="I29796" s="18"/>
      <c r="J29796" s="18"/>
      <c r="K29796" s="18"/>
      <c r="L29796" s="18"/>
      <c r="M29796" s="18"/>
    </row>
    <row r="29797" spans="9:13" x14ac:dyDescent="0.2">
      <c r="I29797" s="18"/>
      <c r="J29797" s="18"/>
      <c r="K29797" s="18"/>
      <c r="L29797" s="18"/>
      <c r="M29797" s="18"/>
    </row>
    <row r="29798" spans="9:13" x14ac:dyDescent="0.2">
      <c r="I29798" s="18"/>
      <c r="J29798" s="18"/>
      <c r="K29798" s="18"/>
      <c r="L29798" s="18"/>
      <c r="M29798" s="18"/>
    </row>
    <row r="29799" spans="9:13" x14ac:dyDescent="0.2">
      <c r="I29799" s="18"/>
      <c r="J29799" s="18"/>
      <c r="K29799" s="18"/>
      <c r="L29799" s="18"/>
      <c r="M29799" s="18"/>
    </row>
    <row r="29800" spans="9:13" x14ac:dyDescent="0.2">
      <c r="I29800" s="18"/>
      <c r="J29800" s="18"/>
      <c r="K29800" s="18"/>
      <c r="L29800" s="18"/>
      <c r="M29800" s="18"/>
    </row>
    <row r="29801" spans="9:13" x14ac:dyDescent="0.2">
      <c r="I29801" s="18"/>
      <c r="J29801" s="18"/>
      <c r="K29801" s="18"/>
      <c r="L29801" s="18"/>
      <c r="M29801" s="18"/>
    </row>
    <row r="29802" spans="9:13" x14ac:dyDescent="0.2">
      <c r="I29802" s="18"/>
      <c r="J29802" s="18"/>
      <c r="K29802" s="18"/>
      <c r="L29802" s="18"/>
      <c r="M29802" s="18"/>
    </row>
    <row r="29803" spans="9:13" x14ac:dyDescent="0.2">
      <c r="I29803" s="18"/>
      <c r="J29803" s="18"/>
      <c r="K29803" s="18"/>
      <c r="L29803" s="18"/>
      <c r="M29803" s="18"/>
    </row>
    <row r="29804" spans="9:13" x14ac:dyDescent="0.2">
      <c r="I29804" s="18"/>
      <c r="J29804" s="18"/>
      <c r="K29804" s="18"/>
      <c r="L29804" s="18"/>
      <c r="M29804" s="18"/>
    </row>
    <row r="29805" spans="9:13" x14ac:dyDescent="0.2">
      <c r="I29805" s="18"/>
      <c r="J29805" s="18"/>
      <c r="K29805" s="18"/>
      <c r="L29805" s="18"/>
      <c r="M29805" s="18"/>
    </row>
    <row r="29806" spans="9:13" x14ac:dyDescent="0.2">
      <c r="I29806" s="18"/>
      <c r="J29806" s="18"/>
      <c r="K29806" s="18"/>
      <c r="L29806" s="18"/>
      <c r="M29806" s="18"/>
    </row>
    <row r="29807" spans="9:13" x14ac:dyDescent="0.2">
      <c r="I29807" s="18"/>
      <c r="J29807" s="18"/>
      <c r="K29807" s="18"/>
      <c r="L29807" s="18"/>
      <c r="M29807" s="18"/>
    </row>
    <row r="29808" spans="9:13" x14ac:dyDescent="0.2">
      <c r="I29808" s="18"/>
      <c r="J29808" s="18"/>
      <c r="K29808" s="18"/>
      <c r="L29808" s="18"/>
      <c r="M29808" s="18"/>
    </row>
    <row r="29809" spans="9:13" x14ac:dyDescent="0.2">
      <c r="I29809" s="18"/>
      <c r="J29809" s="18"/>
      <c r="K29809" s="18"/>
      <c r="L29809" s="18"/>
      <c r="M29809" s="18"/>
    </row>
    <row r="29810" spans="9:13" x14ac:dyDescent="0.2">
      <c r="I29810" s="18"/>
      <c r="J29810" s="18"/>
      <c r="K29810" s="18"/>
      <c r="L29810" s="18"/>
      <c r="M29810" s="18"/>
    </row>
    <row r="29811" spans="9:13" x14ac:dyDescent="0.2">
      <c r="I29811" s="18"/>
      <c r="J29811" s="18"/>
      <c r="K29811" s="18"/>
      <c r="L29811" s="18"/>
      <c r="M29811" s="18"/>
    </row>
    <row r="29812" spans="9:13" x14ac:dyDescent="0.2">
      <c r="I29812" s="18"/>
      <c r="J29812" s="18"/>
      <c r="K29812" s="18"/>
      <c r="L29812" s="18"/>
      <c r="M29812" s="18"/>
    </row>
    <row r="29813" spans="9:13" x14ac:dyDescent="0.2">
      <c r="I29813" s="18"/>
      <c r="J29813" s="18"/>
      <c r="K29813" s="18"/>
      <c r="L29813" s="18"/>
      <c r="M29813" s="18"/>
    </row>
    <row r="29814" spans="9:13" x14ac:dyDescent="0.2">
      <c r="I29814" s="18"/>
      <c r="J29814" s="18"/>
      <c r="K29814" s="18"/>
      <c r="L29814" s="18"/>
      <c r="M29814" s="18"/>
    </row>
    <row r="29815" spans="9:13" x14ac:dyDescent="0.2">
      <c r="I29815" s="18"/>
      <c r="J29815" s="18"/>
      <c r="K29815" s="18"/>
      <c r="L29815" s="18"/>
      <c r="M29815" s="18"/>
    </row>
    <row r="29816" spans="9:13" x14ac:dyDescent="0.2">
      <c r="I29816" s="18"/>
      <c r="J29816" s="18"/>
      <c r="K29816" s="18"/>
      <c r="L29816" s="18"/>
      <c r="M29816" s="18"/>
    </row>
    <row r="29817" spans="9:13" x14ac:dyDescent="0.2">
      <c r="I29817" s="18"/>
      <c r="J29817" s="18"/>
      <c r="K29817" s="18"/>
      <c r="L29817" s="18"/>
      <c r="M29817" s="18"/>
    </row>
    <row r="29818" spans="9:13" x14ac:dyDescent="0.2">
      <c r="I29818" s="18"/>
      <c r="J29818" s="18"/>
      <c r="K29818" s="18"/>
      <c r="L29818" s="18"/>
      <c r="M29818" s="18"/>
    </row>
    <row r="29819" spans="9:13" x14ac:dyDescent="0.2">
      <c r="I29819" s="18"/>
      <c r="J29819" s="18"/>
      <c r="K29819" s="18"/>
      <c r="L29819" s="18"/>
      <c r="M29819" s="18"/>
    </row>
    <row r="29820" spans="9:13" x14ac:dyDescent="0.2">
      <c r="I29820" s="18"/>
      <c r="J29820" s="18"/>
      <c r="K29820" s="18"/>
      <c r="L29820" s="18"/>
      <c r="M29820" s="18"/>
    </row>
    <row r="29821" spans="9:13" x14ac:dyDescent="0.2">
      <c r="I29821" s="18"/>
      <c r="J29821" s="18"/>
      <c r="K29821" s="18"/>
      <c r="L29821" s="18"/>
      <c r="M29821" s="18"/>
    </row>
    <row r="29822" spans="9:13" x14ac:dyDescent="0.2">
      <c r="I29822" s="18"/>
      <c r="J29822" s="18"/>
      <c r="K29822" s="18"/>
      <c r="L29822" s="18"/>
      <c r="M29822" s="18"/>
    </row>
    <row r="29823" spans="9:13" x14ac:dyDescent="0.2">
      <c r="I29823" s="18"/>
      <c r="J29823" s="18"/>
      <c r="K29823" s="18"/>
      <c r="L29823" s="18"/>
      <c r="M29823" s="18"/>
    </row>
    <row r="29824" spans="9:13" x14ac:dyDescent="0.2">
      <c r="I29824" s="18"/>
      <c r="J29824" s="18"/>
      <c r="K29824" s="18"/>
      <c r="L29824" s="18"/>
      <c r="M29824" s="18"/>
    </row>
    <row r="29825" spans="9:13" x14ac:dyDescent="0.2">
      <c r="I29825" s="18"/>
      <c r="J29825" s="18"/>
      <c r="K29825" s="18"/>
      <c r="L29825" s="18"/>
      <c r="M29825" s="18"/>
    </row>
    <row r="29826" spans="9:13" x14ac:dyDescent="0.2">
      <c r="I29826" s="18"/>
      <c r="J29826" s="18"/>
      <c r="K29826" s="18"/>
      <c r="L29826" s="18"/>
      <c r="M29826" s="18"/>
    </row>
    <row r="29827" spans="9:13" x14ac:dyDescent="0.2">
      <c r="I29827" s="18"/>
      <c r="J29827" s="18"/>
      <c r="K29827" s="18"/>
      <c r="L29827" s="18"/>
      <c r="M29827" s="18"/>
    </row>
    <row r="29828" spans="9:13" x14ac:dyDescent="0.2">
      <c r="I29828" s="18"/>
      <c r="J29828" s="18"/>
      <c r="K29828" s="18"/>
      <c r="L29828" s="18"/>
      <c r="M29828" s="18"/>
    </row>
    <row r="29829" spans="9:13" x14ac:dyDescent="0.2">
      <c r="I29829" s="18"/>
      <c r="J29829" s="18"/>
      <c r="K29829" s="18"/>
      <c r="L29829" s="18"/>
      <c r="M29829" s="18"/>
    </row>
    <row r="29830" spans="9:13" x14ac:dyDescent="0.2">
      <c r="I29830" s="18"/>
      <c r="J29830" s="18"/>
      <c r="K29830" s="18"/>
      <c r="L29830" s="18"/>
      <c r="M29830" s="18"/>
    </row>
    <row r="29831" spans="9:13" x14ac:dyDescent="0.2">
      <c r="I29831" s="18"/>
      <c r="J29831" s="18"/>
      <c r="K29831" s="18"/>
      <c r="L29831" s="18"/>
      <c r="M29831" s="18"/>
    </row>
    <row r="29832" spans="9:13" x14ac:dyDescent="0.2">
      <c r="I29832" s="18"/>
      <c r="J29832" s="18"/>
      <c r="K29832" s="18"/>
      <c r="L29832" s="18"/>
      <c r="M29832" s="18"/>
    </row>
    <row r="29833" spans="9:13" x14ac:dyDescent="0.2">
      <c r="I29833" s="18"/>
      <c r="J29833" s="18"/>
      <c r="K29833" s="18"/>
      <c r="L29833" s="18"/>
      <c r="M29833" s="18"/>
    </row>
    <row r="29834" spans="9:13" x14ac:dyDescent="0.2">
      <c r="I29834" s="18"/>
      <c r="J29834" s="18"/>
      <c r="K29834" s="18"/>
      <c r="L29834" s="18"/>
      <c r="M29834" s="18"/>
    </row>
    <row r="29835" spans="9:13" x14ac:dyDescent="0.2">
      <c r="I29835" s="18"/>
      <c r="J29835" s="18"/>
      <c r="K29835" s="18"/>
      <c r="L29835" s="18"/>
      <c r="M29835" s="18"/>
    </row>
    <row r="29836" spans="9:13" x14ac:dyDescent="0.2">
      <c r="I29836" s="18"/>
      <c r="J29836" s="18"/>
      <c r="K29836" s="18"/>
      <c r="L29836" s="18"/>
      <c r="M29836" s="18"/>
    </row>
    <row r="29837" spans="9:13" x14ac:dyDescent="0.2">
      <c r="I29837" s="18"/>
      <c r="J29837" s="18"/>
      <c r="K29837" s="18"/>
      <c r="L29837" s="18"/>
      <c r="M29837" s="18"/>
    </row>
    <row r="29838" spans="9:13" x14ac:dyDescent="0.2">
      <c r="I29838" s="18"/>
      <c r="J29838" s="18"/>
      <c r="K29838" s="18"/>
      <c r="L29838" s="18"/>
      <c r="M29838" s="18"/>
    </row>
    <row r="29839" spans="9:13" x14ac:dyDescent="0.2">
      <c r="I29839" s="18"/>
      <c r="J29839" s="18"/>
      <c r="K29839" s="18"/>
      <c r="L29839" s="18"/>
      <c r="M29839" s="18"/>
    </row>
    <row r="29840" spans="9:13" x14ac:dyDescent="0.2">
      <c r="I29840" s="18"/>
      <c r="J29840" s="18"/>
      <c r="K29840" s="18"/>
      <c r="L29840" s="18"/>
      <c r="M29840" s="18"/>
    </row>
    <row r="29841" spans="9:13" x14ac:dyDescent="0.2">
      <c r="I29841" s="18"/>
      <c r="J29841" s="18"/>
      <c r="K29841" s="18"/>
      <c r="L29841" s="18"/>
      <c r="M29841" s="18"/>
    </row>
    <row r="29842" spans="9:13" x14ac:dyDescent="0.2">
      <c r="I29842" s="18"/>
      <c r="J29842" s="18"/>
      <c r="K29842" s="18"/>
      <c r="L29842" s="18"/>
      <c r="M29842" s="18"/>
    </row>
    <row r="29843" spans="9:13" x14ac:dyDescent="0.2">
      <c r="I29843" s="18"/>
      <c r="J29843" s="18"/>
      <c r="K29843" s="18"/>
      <c r="L29843" s="18"/>
      <c r="M29843" s="18"/>
    </row>
    <row r="29844" spans="9:13" x14ac:dyDescent="0.2">
      <c r="I29844" s="18"/>
      <c r="J29844" s="18"/>
      <c r="K29844" s="18"/>
      <c r="L29844" s="18"/>
      <c r="M29844" s="18"/>
    </row>
    <row r="29845" spans="9:13" x14ac:dyDescent="0.2">
      <c r="I29845" s="18"/>
      <c r="J29845" s="18"/>
      <c r="K29845" s="18"/>
      <c r="L29845" s="18"/>
      <c r="M29845" s="18"/>
    </row>
    <row r="29846" spans="9:13" x14ac:dyDescent="0.2">
      <c r="I29846" s="18"/>
      <c r="J29846" s="18"/>
      <c r="K29846" s="18"/>
      <c r="L29846" s="18"/>
      <c r="M29846" s="18"/>
    </row>
    <row r="29847" spans="9:13" x14ac:dyDescent="0.2">
      <c r="I29847" s="18"/>
      <c r="J29847" s="18"/>
      <c r="K29847" s="18"/>
      <c r="L29847" s="18"/>
      <c r="M29847" s="18"/>
    </row>
    <row r="29848" spans="9:13" x14ac:dyDescent="0.2">
      <c r="I29848" s="18"/>
      <c r="J29848" s="18"/>
      <c r="K29848" s="18"/>
      <c r="L29848" s="18"/>
      <c r="M29848" s="18"/>
    </row>
    <row r="29849" spans="9:13" x14ac:dyDescent="0.2">
      <c r="I29849" s="18"/>
      <c r="J29849" s="18"/>
      <c r="K29849" s="18"/>
      <c r="L29849" s="18"/>
      <c r="M29849" s="18"/>
    </row>
    <row r="29850" spans="9:13" x14ac:dyDescent="0.2">
      <c r="I29850" s="18"/>
      <c r="J29850" s="18"/>
      <c r="K29850" s="18"/>
      <c r="L29850" s="18"/>
      <c r="M29850" s="18"/>
    </row>
    <row r="29851" spans="9:13" x14ac:dyDescent="0.2">
      <c r="I29851" s="18"/>
      <c r="J29851" s="18"/>
      <c r="K29851" s="18"/>
      <c r="L29851" s="18"/>
      <c r="M29851" s="18"/>
    </row>
    <row r="29852" spans="9:13" x14ac:dyDescent="0.2">
      <c r="I29852" s="18"/>
      <c r="J29852" s="18"/>
      <c r="K29852" s="18"/>
      <c r="L29852" s="18"/>
      <c r="M29852" s="18"/>
    </row>
    <row r="29853" spans="9:13" x14ac:dyDescent="0.2">
      <c r="I29853" s="18"/>
      <c r="J29853" s="18"/>
      <c r="K29853" s="18"/>
      <c r="L29853" s="18"/>
      <c r="M29853" s="18"/>
    </row>
    <row r="29854" spans="9:13" x14ac:dyDescent="0.2">
      <c r="I29854" s="18"/>
      <c r="J29854" s="18"/>
      <c r="K29854" s="18"/>
      <c r="L29854" s="18"/>
      <c r="M29854" s="18"/>
    </row>
    <row r="29855" spans="9:13" x14ac:dyDescent="0.2">
      <c r="I29855" s="18"/>
      <c r="J29855" s="18"/>
      <c r="K29855" s="18"/>
      <c r="L29855" s="18"/>
      <c r="M29855" s="18"/>
    </row>
    <row r="29856" spans="9:13" x14ac:dyDescent="0.2">
      <c r="I29856" s="18"/>
      <c r="J29856" s="18"/>
      <c r="K29856" s="18"/>
      <c r="L29856" s="18"/>
      <c r="M29856" s="18"/>
    </row>
    <row r="29857" spans="9:13" x14ac:dyDescent="0.2">
      <c r="I29857" s="18"/>
      <c r="J29857" s="18"/>
      <c r="K29857" s="18"/>
      <c r="L29857" s="18"/>
      <c r="M29857" s="18"/>
    </row>
    <row r="29858" spans="9:13" x14ac:dyDescent="0.2">
      <c r="I29858" s="18"/>
      <c r="J29858" s="18"/>
      <c r="K29858" s="18"/>
      <c r="L29858" s="18"/>
      <c r="M29858" s="18"/>
    </row>
    <row r="29859" spans="9:13" x14ac:dyDescent="0.2">
      <c r="I29859" s="18"/>
      <c r="J29859" s="18"/>
      <c r="K29859" s="18"/>
      <c r="L29859" s="18"/>
      <c r="M29859" s="18"/>
    </row>
    <row r="29860" spans="9:13" x14ac:dyDescent="0.2">
      <c r="I29860" s="18"/>
      <c r="J29860" s="18"/>
      <c r="K29860" s="18"/>
      <c r="L29860" s="18"/>
      <c r="M29860" s="18"/>
    </row>
    <row r="29861" spans="9:13" x14ac:dyDescent="0.2">
      <c r="I29861" s="18"/>
      <c r="J29861" s="18"/>
      <c r="K29861" s="18"/>
      <c r="L29861" s="18"/>
      <c r="M29861" s="18"/>
    </row>
    <row r="29862" spans="9:13" x14ac:dyDescent="0.2">
      <c r="I29862" s="18"/>
      <c r="J29862" s="18"/>
      <c r="K29862" s="18"/>
      <c r="L29862" s="18"/>
      <c r="M29862" s="18"/>
    </row>
    <row r="29863" spans="9:13" x14ac:dyDescent="0.2">
      <c r="I29863" s="18"/>
      <c r="J29863" s="18"/>
      <c r="K29863" s="18"/>
      <c r="L29863" s="18"/>
      <c r="M29863" s="18"/>
    </row>
    <row r="29864" spans="9:13" x14ac:dyDescent="0.2">
      <c r="I29864" s="18"/>
      <c r="J29864" s="18"/>
      <c r="K29864" s="18"/>
      <c r="L29864" s="18"/>
      <c r="M29864" s="18"/>
    </row>
    <row r="29865" spans="9:13" x14ac:dyDescent="0.2">
      <c r="I29865" s="18"/>
      <c r="J29865" s="18"/>
      <c r="K29865" s="18"/>
      <c r="L29865" s="18"/>
      <c r="M29865" s="18"/>
    </row>
    <row r="29866" spans="9:13" x14ac:dyDescent="0.2">
      <c r="I29866" s="18"/>
      <c r="J29866" s="18"/>
      <c r="K29866" s="18"/>
      <c r="L29866" s="18"/>
      <c r="M29866" s="18"/>
    </row>
    <row r="29867" spans="9:13" x14ac:dyDescent="0.2">
      <c r="I29867" s="18"/>
      <c r="J29867" s="18"/>
      <c r="K29867" s="18"/>
      <c r="L29867" s="18"/>
      <c r="M29867" s="18"/>
    </row>
    <row r="29868" spans="9:13" x14ac:dyDescent="0.2">
      <c r="I29868" s="18"/>
      <c r="J29868" s="18"/>
      <c r="K29868" s="18"/>
      <c r="L29868" s="18"/>
      <c r="M29868" s="18"/>
    </row>
    <row r="29869" spans="9:13" x14ac:dyDescent="0.2">
      <c r="I29869" s="18"/>
      <c r="J29869" s="18"/>
      <c r="K29869" s="18"/>
      <c r="L29869" s="18"/>
      <c r="M29869" s="18"/>
    </row>
    <row r="29870" spans="9:13" x14ac:dyDescent="0.2">
      <c r="I29870" s="18"/>
      <c r="J29870" s="18"/>
      <c r="K29870" s="18"/>
      <c r="L29870" s="18"/>
      <c r="M29870" s="18"/>
    </row>
    <row r="29871" spans="9:13" x14ac:dyDescent="0.2">
      <c r="I29871" s="18"/>
      <c r="J29871" s="18"/>
      <c r="K29871" s="18"/>
      <c r="L29871" s="18"/>
      <c r="M29871" s="18"/>
    </row>
    <row r="29872" spans="9:13" x14ac:dyDescent="0.2">
      <c r="I29872" s="18"/>
      <c r="J29872" s="18"/>
      <c r="K29872" s="18"/>
      <c r="L29872" s="18"/>
      <c r="M29872" s="18"/>
    </row>
    <row r="29873" spans="9:13" x14ac:dyDescent="0.2">
      <c r="I29873" s="18"/>
      <c r="J29873" s="18"/>
      <c r="K29873" s="18"/>
      <c r="L29873" s="18"/>
      <c r="M29873" s="18"/>
    </row>
    <row r="29874" spans="9:13" x14ac:dyDescent="0.2">
      <c r="I29874" s="18"/>
      <c r="J29874" s="18"/>
      <c r="K29874" s="18"/>
      <c r="L29874" s="18"/>
      <c r="M29874" s="18"/>
    </row>
    <row r="29875" spans="9:13" x14ac:dyDescent="0.2">
      <c r="I29875" s="18"/>
      <c r="J29875" s="18"/>
      <c r="K29875" s="18"/>
      <c r="L29875" s="18"/>
      <c r="M29875" s="18"/>
    </row>
    <row r="29876" spans="9:13" x14ac:dyDescent="0.2">
      <c r="I29876" s="18"/>
      <c r="J29876" s="18"/>
      <c r="K29876" s="18"/>
      <c r="L29876" s="18"/>
      <c r="M29876" s="18"/>
    </row>
    <row r="29877" spans="9:13" x14ac:dyDescent="0.2">
      <c r="I29877" s="18"/>
      <c r="J29877" s="18"/>
      <c r="K29877" s="18"/>
      <c r="L29877" s="18"/>
      <c r="M29877" s="18"/>
    </row>
    <row r="29878" spans="9:13" x14ac:dyDescent="0.2">
      <c r="I29878" s="18"/>
      <c r="J29878" s="18"/>
      <c r="K29878" s="18"/>
      <c r="L29878" s="18"/>
      <c r="M29878" s="18"/>
    </row>
    <row r="29879" spans="9:13" x14ac:dyDescent="0.2">
      <c r="I29879" s="18"/>
      <c r="J29879" s="18"/>
      <c r="K29879" s="18"/>
      <c r="L29879" s="18"/>
      <c r="M29879" s="18"/>
    </row>
    <row r="29880" spans="9:13" x14ac:dyDescent="0.2">
      <c r="I29880" s="18"/>
      <c r="J29880" s="18"/>
      <c r="K29880" s="18"/>
      <c r="L29880" s="18"/>
      <c r="M29880" s="18"/>
    </row>
    <row r="29881" spans="9:13" x14ac:dyDescent="0.2">
      <c r="I29881" s="18"/>
      <c r="J29881" s="18"/>
      <c r="K29881" s="18"/>
      <c r="L29881" s="18"/>
      <c r="M29881" s="18"/>
    </row>
    <row r="29882" spans="9:13" x14ac:dyDescent="0.2">
      <c r="I29882" s="18"/>
      <c r="J29882" s="18"/>
      <c r="K29882" s="18"/>
      <c r="L29882" s="18"/>
      <c r="M29882" s="18"/>
    </row>
    <row r="29883" spans="9:13" x14ac:dyDescent="0.2">
      <c r="I29883" s="18"/>
      <c r="J29883" s="18"/>
      <c r="K29883" s="18"/>
      <c r="L29883" s="18"/>
      <c r="M29883" s="18"/>
    </row>
    <row r="29884" spans="9:13" x14ac:dyDescent="0.2">
      <c r="I29884" s="18"/>
      <c r="J29884" s="18"/>
      <c r="K29884" s="18"/>
      <c r="L29884" s="18"/>
      <c r="M29884" s="18"/>
    </row>
    <row r="29885" spans="9:13" x14ac:dyDescent="0.2">
      <c r="I29885" s="18"/>
      <c r="J29885" s="18"/>
      <c r="K29885" s="18"/>
      <c r="L29885" s="18"/>
      <c r="M29885" s="18"/>
    </row>
    <row r="29886" spans="9:13" x14ac:dyDescent="0.2">
      <c r="I29886" s="18"/>
      <c r="J29886" s="18"/>
      <c r="K29886" s="18"/>
      <c r="L29886" s="18"/>
      <c r="M29886" s="18"/>
    </row>
    <row r="29887" spans="9:13" x14ac:dyDescent="0.2">
      <c r="I29887" s="18"/>
      <c r="J29887" s="18"/>
      <c r="K29887" s="18"/>
      <c r="L29887" s="18"/>
      <c r="M29887" s="18"/>
    </row>
    <row r="29888" spans="9:13" x14ac:dyDescent="0.2">
      <c r="I29888" s="18"/>
      <c r="J29888" s="18"/>
      <c r="K29888" s="18"/>
      <c r="L29888" s="18"/>
      <c r="M29888" s="18"/>
    </row>
    <row r="29889" spans="9:13" x14ac:dyDescent="0.2">
      <c r="I29889" s="18"/>
      <c r="J29889" s="18"/>
      <c r="K29889" s="18"/>
      <c r="L29889" s="18"/>
      <c r="M29889" s="18"/>
    </row>
    <row r="29890" spans="9:13" x14ac:dyDescent="0.2">
      <c r="I29890" s="18"/>
      <c r="J29890" s="18"/>
      <c r="K29890" s="18"/>
      <c r="L29890" s="18"/>
      <c r="M29890" s="18"/>
    </row>
    <row r="29891" spans="9:13" x14ac:dyDescent="0.2">
      <c r="I29891" s="18"/>
      <c r="J29891" s="18"/>
      <c r="K29891" s="18"/>
      <c r="L29891" s="18"/>
      <c r="M29891" s="18"/>
    </row>
    <row r="29892" spans="9:13" x14ac:dyDescent="0.2">
      <c r="I29892" s="18"/>
      <c r="J29892" s="18"/>
      <c r="K29892" s="18"/>
      <c r="L29892" s="18"/>
      <c r="M29892" s="18"/>
    </row>
    <row r="29893" spans="9:13" x14ac:dyDescent="0.2">
      <c r="I29893" s="18"/>
      <c r="J29893" s="18"/>
      <c r="K29893" s="18"/>
      <c r="L29893" s="18"/>
      <c r="M29893" s="18"/>
    </row>
    <row r="29894" spans="9:13" x14ac:dyDescent="0.2">
      <c r="I29894" s="18"/>
      <c r="J29894" s="18"/>
      <c r="K29894" s="18"/>
      <c r="L29894" s="18"/>
      <c r="M29894" s="18"/>
    </row>
    <row r="29895" spans="9:13" x14ac:dyDescent="0.2">
      <c r="I29895" s="18"/>
      <c r="J29895" s="18"/>
      <c r="K29895" s="18"/>
      <c r="L29895" s="18"/>
      <c r="M29895" s="18"/>
    </row>
    <row r="29896" spans="9:13" x14ac:dyDescent="0.2">
      <c r="I29896" s="18"/>
      <c r="J29896" s="18"/>
      <c r="K29896" s="18"/>
      <c r="L29896" s="18"/>
      <c r="M29896" s="18"/>
    </row>
    <row r="29897" spans="9:13" x14ac:dyDescent="0.2">
      <c r="I29897" s="18"/>
      <c r="J29897" s="18"/>
      <c r="K29897" s="18"/>
      <c r="L29897" s="18"/>
      <c r="M29897" s="18"/>
    </row>
    <row r="29898" spans="9:13" x14ac:dyDescent="0.2">
      <c r="I29898" s="18"/>
      <c r="J29898" s="18"/>
      <c r="K29898" s="18"/>
      <c r="L29898" s="18"/>
      <c r="M29898" s="18"/>
    </row>
    <row r="29899" spans="9:13" x14ac:dyDescent="0.2">
      <c r="I29899" s="18"/>
      <c r="J29899" s="18"/>
      <c r="K29899" s="18"/>
      <c r="L29899" s="18"/>
      <c r="M29899" s="18"/>
    </row>
    <row r="29900" spans="9:13" x14ac:dyDescent="0.2">
      <c r="I29900" s="18"/>
      <c r="J29900" s="18"/>
      <c r="K29900" s="18"/>
      <c r="L29900" s="18"/>
      <c r="M29900" s="18"/>
    </row>
    <row r="29901" spans="9:13" x14ac:dyDescent="0.2">
      <c r="I29901" s="18"/>
      <c r="J29901" s="18"/>
      <c r="K29901" s="18"/>
      <c r="L29901" s="18"/>
      <c r="M29901" s="18"/>
    </row>
    <row r="29902" spans="9:13" x14ac:dyDescent="0.2">
      <c r="I29902" s="18"/>
      <c r="J29902" s="18"/>
      <c r="K29902" s="18"/>
      <c r="L29902" s="18"/>
      <c r="M29902" s="18"/>
    </row>
    <row r="29903" spans="9:13" x14ac:dyDescent="0.2">
      <c r="I29903" s="18"/>
      <c r="J29903" s="18"/>
      <c r="K29903" s="18"/>
      <c r="L29903" s="18"/>
      <c r="M29903" s="18"/>
    </row>
    <row r="29904" spans="9:13" x14ac:dyDescent="0.2">
      <c r="I29904" s="18"/>
      <c r="J29904" s="18"/>
      <c r="K29904" s="18"/>
      <c r="L29904" s="18"/>
      <c r="M29904" s="18"/>
    </row>
    <row r="29905" spans="9:13" x14ac:dyDescent="0.2">
      <c r="I29905" s="18"/>
      <c r="J29905" s="18"/>
      <c r="K29905" s="18"/>
      <c r="L29905" s="18"/>
      <c r="M29905" s="18"/>
    </row>
    <row r="29906" spans="9:13" x14ac:dyDescent="0.2">
      <c r="I29906" s="18"/>
      <c r="J29906" s="18"/>
      <c r="K29906" s="18"/>
      <c r="L29906" s="18"/>
      <c r="M29906" s="18"/>
    </row>
    <row r="29907" spans="9:13" x14ac:dyDescent="0.2">
      <c r="I29907" s="18"/>
      <c r="J29907" s="18"/>
      <c r="K29907" s="18"/>
      <c r="L29907" s="18"/>
      <c r="M29907" s="18"/>
    </row>
    <row r="29908" spans="9:13" x14ac:dyDescent="0.2">
      <c r="I29908" s="18"/>
      <c r="J29908" s="18"/>
      <c r="K29908" s="18"/>
      <c r="L29908" s="18"/>
      <c r="M29908" s="18"/>
    </row>
    <row r="29909" spans="9:13" x14ac:dyDescent="0.2">
      <c r="I29909" s="18"/>
      <c r="J29909" s="18"/>
      <c r="K29909" s="18"/>
      <c r="L29909" s="18"/>
      <c r="M29909" s="18"/>
    </row>
    <row r="29910" spans="9:13" x14ac:dyDescent="0.2">
      <c r="I29910" s="18"/>
      <c r="J29910" s="18"/>
      <c r="K29910" s="18"/>
      <c r="L29910" s="18"/>
      <c r="M29910" s="18"/>
    </row>
    <row r="29911" spans="9:13" x14ac:dyDescent="0.2">
      <c r="I29911" s="18"/>
      <c r="J29911" s="18"/>
      <c r="K29911" s="18"/>
      <c r="L29911" s="18"/>
      <c r="M29911" s="18"/>
    </row>
    <row r="29912" spans="9:13" x14ac:dyDescent="0.2">
      <c r="I29912" s="18"/>
      <c r="J29912" s="18"/>
      <c r="K29912" s="18"/>
      <c r="L29912" s="18"/>
      <c r="M29912" s="18"/>
    </row>
    <row r="29913" spans="9:13" x14ac:dyDescent="0.2">
      <c r="I29913" s="18"/>
      <c r="J29913" s="18"/>
      <c r="K29913" s="18"/>
      <c r="L29913" s="18"/>
      <c r="M29913" s="18"/>
    </row>
    <row r="29914" spans="9:13" x14ac:dyDescent="0.2">
      <c r="I29914" s="18"/>
      <c r="J29914" s="18"/>
      <c r="K29914" s="18"/>
      <c r="L29914" s="18"/>
      <c r="M29914" s="18"/>
    </row>
    <row r="29915" spans="9:13" x14ac:dyDescent="0.2">
      <c r="I29915" s="18"/>
      <c r="J29915" s="18"/>
      <c r="K29915" s="18"/>
      <c r="L29915" s="18"/>
      <c r="M29915" s="18"/>
    </row>
    <row r="29916" spans="9:13" x14ac:dyDescent="0.2">
      <c r="I29916" s="18"/>
      <c r="J29916" s="18"/>
      <c r="K29916" s="18"/>
      <c r="L29916" s="18"/>
      <c r="M29916" s="18"/>
    </row>
    <row r="29917" spans="9:13" x14ac:dyDescent="0.2">
      <c r="I29917" s="18"/>
      <c r="J29917" s="18"/>
      <c r="K29917" s="18"/>
      <c r="L29917" s="18"/>
      <c r="M29917" s="18"/>
    </row>
    <row r="29918" spans="9:13" x14ac:dyDescent="0.2">
      <c r="I29918" s="18"/>
      <c r="J29918" s="18"/>
      <c r="K29918" s="18"/>
      <c r="L29918" s="18"/>
      <c r="M29918" s="18"/>
    </row>
    <row r="29919" spans="9:13" x14ac:dyDescent="0.2">
      <c r="I29919" s="18"/>
      <c r="J29919" s="18"/>
      <c r="K29919" s="18"/>
      <c r="L29919" s="18"/>
      <c r="M29919" s="18"/>
    </row>
    <row r="29920" spans="9:13" x14ac:dyDescent="0.2">
      <c r="I29920" s="18"/>
      <c r="J29920" s="18"/>
      <c r="K29920" s="18"/>
      <c r="L29920" s="18"/>
      <c r="M29920" s="18"/>
    </row>
    <row r="29921" spans="9:13" x14ac:dyDescent="0.2">
      <c r="I29921" s="18"/>
      <c r="J29921" s="18"/>
      <c r="K29921" s="18"/>
      <c r="L29921" s="18"/>
      <c r="M29921" s="18"/>
    </row>
    <row r="29922" spans="9:13" x14ac:dyDescent="0.2">
      <c r="I29922" s="18"/>
      <c r="J29922" s="18"/>
      <c r="K29922" s="18"/>
      <c r="L29922" s="18"/>
      <c r="M29922" s="18"/>
    </row>
    <row r="29923" spans="9:13" x14ac:dyDescent="0.2">
      <c r="I29923" s="18"/>
      <c r="J29923" s="18"/>
      <c r="K29923" s="18"/>
      <c r="L29923" s="18"/>
      <c r="M29923" s="18"/>
    </row>
    <row r="29924" spans="9:13" x14ac:dyDescent="0.2">
      <c r="I29924" s="18"/>
      <c r="J29924" s="18"/>
      <c r="K29924" s="18"/>
      <c r="L29924" s="18"/>
      <c r="M29924" s="18"/>
    </row>
    <row r="29925" spans="9:13" x14ac:dyDescent="0.2">
      <c r="I29925" s="18"/>
      <c r="J29925" s="18"/>
      <c r="K29925" s="18"/>
      <c r="L29925" s="18"/>
      <c r="M29925" s="18"/>
    </row>
    <row r="29926" spans="9:13" x14ac:dyDescent="0.2">
      <c r="I29926" s="18"/>
      <c r="J29926" s="18"/>
      <c r="K29926" s="18"/>
      <c r="L29926" s="18"/>
      <c r="M29926" s="18"/>
    </row>
    <row r="29927" spans="9:13" x14ac:dyDescent="0.2">
      <c r="I29927" s="18"/>
      <c r="J29927" s="18"/>
      <c r="K29927" s="18"/>
      <c r="L29927" s="18"/>
      <c r="M29927" s="18"/>
    </row>
    <row r="29928" spans="9:13" x14ac:dyDescent="0.2">
      <c r="I29928" s="18"/>
      <c r="J29928" s="18"/>
      <c r="K29928" s="18"/>
      <c r="L29928" s="18"/>
      <c r="M29928" s="18"/>
    </row>
    <row r="29929" spans="9:13" x14ac:dyDescent="0.2">
      <c r="I29929" s="18"/>
      <c r="J29929" s="18"/>
      <c r="K29929" s="18"/>
      <c r="L29929" s="18"/>
      <c r="M29929" s="18"/>
    </row>
    <row r="29930" spans="9:13" x14ac:dyDescent="0.2">
      <c r="I29930" s="18"/>
      <c r="J29930" s="18"/>
      <c r="K29930" s="18"/>
      <c r="L29930" s="18"/>
      <c r="M29930" s="18"/>
    </row>
    <row r="29931" spans="9:13" x14ac:dyDescent="0.2">
      <c r="I29931" s="18"/>
      <c r="J29931" s="18"/>
      <c r="K29931" s="18"/>
      <c r="L29931" s="18"/>
      <c r="M29931" s="18"/>
    </row>
    <row r="29932" spans="9:13" x14ac:dyDescent="0.2">
      <c r="I29932" s="18"/>
      <c r="J29932" s="18"/>
      <c r="K29932" s="18"/>
      <c r="L29932" s="18"/>
      <c r="M29932" s="18"/>
    </row>
    <row r="29933" spans="9:13" x14ac:dyDescent="0.2">
      <c r="I29933" s="18"/>
      <c r="J29933" s="18"/>
      <c r="K29933" s="18"/>
      <c r="L29933" s="18"/>
      <c r="M29933" s="18"/>
    </row>
    <row r="29934" spans="9:13" x14ac:dyDescent="0.2">
      <c r="I29934" s="18"/>
      <c r="J29934" s="18"/>
      <c r="K29934" s="18"/>
      <c r="L29934" s="18"/>
      <c r="M29934" s="18"/>
    </row>
    <row r="29935" spans="9:13" x14ac:dyDescent="0.2">
      <c r="I29935" s="18"/>
      <c r="J29935" s="18"/>
      <c r="K29935" s="18"/>
      <c r="L29935" s="18"/>
      <c r="M29935" s="18"/>
    </row>
    <row r="29936" spans="9:13" x14ac:dyDescent="0.2">
      <c r="I29936" s="18"/>
      <c r="J29936" s="18"/>
      <c r="K29936" s="18"/>
      <c r="L29936" s="18"/>
      <c r="M29936" s="18"/>
    </row>
    <row r="29937" spans="9:13" x14ac:dyDescent="0.2">
      <c r="I29937" s="18"/>
      <c r="J29937" s="18"/>
      <c r="K29937" s="18"/>
      <c r="L29937" s="18"/>
      <c r="M29937" s="18"/>
    </row>
    <row r="29938" spans="9:13" x14ac:dyDescent="0.2">
      <c r="I29938" s="18"/>
      <c r="J29938" s="18"/>
      <c r="K29938" s="18"/>
      <c r="L29938" s="18"/>
      <c r="M29938" s="18"/>
    </row>
    <row r="29939" spans="9:13" x14ac:dyDescent="0.2">
      <c r="I29939" s="18"/>
      <c r="J29939" s="18"/>
      <c r="K29939" s="18"/>
      <c r="L29939" s="18"/>
      <c r="M29939" s="18"/>
    </row>
    <row r="29940" spans="9:13" x14ac:dyDescent="0.2">
      <c r="I29940" s="18"/>
      <c r="J29940" s="18"/>
      <c r="K29940" s="18"/>
      <c r="L29940" s="18"/>
      <c r="M29940" s="18"/>
    </row>
    <row r="29941" spans="9:13" x14ac:dyDescent="0.2">
      <c r="I29941" s="18"/>
      <c r="J29941" s="18"/>
      <c r="K29941" s="18"/>
      <c r="L29941" s="18"/>
      <c r="M29941" s="18"/>
    </row>
    <row r="29942" spans="9:13" x14ac:dyDescent="0.2">
      <c r="I29942" s="18"/>
      <c r="J29942" s="18"/>
      <c r="K29942" s="18"/>
      <c r="L29942" s="18"/>
      <c r="M29942" s="18"/>
    </row>
    <row r="29943" spans="9:13" x14ac:dyDescent="0.2">
      <c r="I29943" s="18"/>
      <c r="J29943" s="18"/>
      <c r="K29943" s="18"/>
      <c r="L29943" s="18"/>
      <c r="M29943" s="18"/>
    </row>
    <row r="29944" spans="9:13" x14ac:dyDescent="0.2">
      <c r="I29944" s="18"/>
      <c r="J29944" s="18"/>
      <c r="K29944" s="18"/>
      <c r="L29944" s="18"/>
      <c r="M29944" s="18"/>
    </row>
    <row r="29945" spans="9:13" x14ac:dyDescent="0.2">
      <c r="I29945" s="18"/>
      <c r="J29945" s="18"/>
      <c r="K29945" s="18"/>
      <c r="L29945" s="18"/>
      <c r="M29945" s="18"/>
    </row>
    <row r="29946" spans="9:13" x14ac:dyDescent="0.2">
      <c r="I29946" s="18"/>
      <c r="J29946" s="18"/>
      <c r="K29946" s="18"/>
      <c r="L29946" s="18"/>
      <c r="M29946" s="18"/>
    </row>
    <row r="29947" spans="9:13" x14ac:dyDescent="0.2">
      <c r="I29947" s="18"/>
      <c r="J29947" s="18"/>
      <c r="K29947" s="18"/>
      <c r="L29947" s="18"/>
      <c r="M29947" s="18"/>
    </row>
    <row r="29948" spans="9:13" x14ac:dyDescent="0.2">
      <c r="I29948" s="18"/>
      <c r="J29948" s="18"/>
      <c r="K29948" s="18"/>
      <c r="L29948" s="18"/>
      <c r="M29948" s="18"/>
    </row>
    <row r="29949" spans="9:13" x14ac:dyDescent="0.2">
      <c r="I29949" s="18"/>
      <c r="J29949" s="18"/>
      <c r="K29949" s="18"/>
      <c r="L29949" s="18"/>
      <c r="M29949" s="18"/>
    </row>
    <row r="29950" spans="9:13" x14ac:dyDescent="0.2">
      <c r="I29950" s="18"/>
      <c r="J29950" s="18"/>
      <c r="K29950" s="18"/>
      <c r="L29950" s="18"/>
      <c r="M29950" s="18"/>
    </row>
    <row r="29951" spans="9:13" x14ac:dyDescent="0.2">
      <c r="I29951" s="18"/>
      <c r="J29951" s="18"/>
      <c r="K29951" s="18"/>
      <c r="L29951" s="18"/>
      <c r="M29951" s="18"/>
    </row>
    <row r="29952" spans="9:13" x14ac:dyDescent="0.2">
      <c r="I29952" s="18"/>
      <c r="J29952" s="18"/>
      <c r="K29952" s="18"/>
      <c r="L29952" s="18"/>
      <c r="M29952" s="18"/>
    </row>
    <row r="29953" spans="9:13" x14ac:dyDescent="0.2">
      <c r="I29953" s="18"/>
      <c r="J29953" s="18"/>
      <c r="K29953" s="18"/>
      <c r="L29953" s="18"/>
      <c r="M29953" s="18"/>
    </row>
    <row r="29954" spans="9:13" x14ac:dyDescent="0.2">
      <c r="I29954" s="18"/>
      <c r="J29954" s="18"/>
      <c r="K29954" s="18"/>
      <c r="L29954" s="18"/>
      <c r="M29954" s="18"/>
    </row>
    <row r="29955" spans="9:13" x14ac:dyDescent="0.2">
      <c r="I29955" s="18"/>
      <c r="J29955" s="18"/>
      <c r="K29955" s="18"/>
      <c r="L29955" s="18"/>
      <c r="M29955" s="18"/>
    </row>
    <row r="29956" spans="9:13" x14ac:dyDescent="0.2">
      <c r="I29956" s="18"/>
      <c r="J29956" s="18"/>
      <c r="K29956" s="18"/>
      <c r="L29956" s="18"/>
      <c r="M29956" s="18"/>
    </row>
    <row r="29957" spans="9:13" x14ac:dyDescent="0.2">
      <c r="I29957" s="18"/>
      <c r="J29957" s="18"/>
      <c r="K29957" s="18"/>
      <c r="L29957" s="18"/>
      <c r="M29957" s="18"/>
    </row>
    <row r="29958" spans="9:13" x14ac:dyDescent="0.2">
      <c r="I29958" s="18"/>
      <c r="J29958" s="18"/>
      <c r="K29958" s="18"/>
      <c r="L29958" s="18"/>
      <c r="M29958" s="18"/>
    </row>
    <row r="29959" spans="9:13" x14ac:dyDescent="0.2">
      <c r="I29959" s="18"/>
      <c r="J29959" s="18"/>
      <c r="K29959" s="18"/>
      <c r="L29959" s="18"/>
      <c r="M29959" s="18"/>
    </row>
    <row r="29960" spans="9:13" x14ac:dyDescent="0.2">
      <c r="I29960" s="18"/>
      <c r="J29960" s="18"/>
      <c r="K29960" s="18"/>
      <c r="L29960" s="18"/>
      <c r="M29960" s="18"/>
    </row>
    <row r="29961" spans="9:13" x14ac:dyDescent="0.2">
      <c r="I29961" s="18"/>
      <c r="J29961" s="18"/>
      <c r="K29961" s="18"/>
      <c r="L29961" s="18"/>
      <c r="M29961" s="18"/>
    </row>
    <row r="29962" spans="9:13" x14ac:dyDescent="0.2">
      <c r="I29962" s="18"/>
      <c r="J29962" s="18"/>
      <c r="K29962" s="18"/>
      <c r="L29962" s="18"/>
      <c r="M29962" s="18"/>
    </row>
    <row r="29963" spans="9:13" x14ac:dyDescent="0.2">
      <c r="I29963" s="18"/>
      <c r="J29963" s="18"/>
      <c r="K29963" s="18"/>
      <c r="L29963" s="18"/>
      <c r="M29963" s="18"/>
    </row>
    <row r="29964" spans="9:13" x14ac:dyDescent="0.2">
      <c r="I29964" s="18"/>
      <c r="J29964" s="18"/>
      <c r="K29964" s="18"/>
      <c r="L29964" s="18"/>
      <c r="M29964" s="18"/>
    </row>
    <row r="29965" spans="9:13" x14ac:dyDescent="0.2">
      <c r="I29965" s="18"/>
      <c r="J29965" s="18"/>
      <c r="K29965" s="18"/>
      <c r="L29965" s="18"/>
      <c r="M29965" s="18"/>
    </row>
    <row r="29966" spans="9:13" x14ac:dyDescent="0.2">
      <c r="I29966" s="18"/>
      <c r="J29966" s="18"/>
      <c r="K29966" s="18"/>
      <c r="L29966" s="18"/>
      <c r="M29966" s="18"/>
    </row>
    <row r="29967" spans="9:13" x14ac:dyDescent="0.2">
      <c r="I29967" s="18"/>
      <c r="J29967" s="18"/>
      <c r="K29967" s="18"/>
      <c r="L29967" s="18"/>
      <c r="M29967" s="18"/>
    </row>
    <row r="29968" spans="9:13" x14ac:dyDescent="0.2">
      <c r="I29968" s="18"/>
      <c r="J29968" s="18"/>
      <c r="K29968" s="18"/>
      <c r="L29968" s="18"/>
      <c r="M29968" s="18"/>
    </row>
    <row r="29969" spans="9:13" x14ac:dyDescent="0.2">
      <c r="I29969" s="18"/>
      <c r="J29969" s="18"/>
      <c r="K29969" s="18"/>
      <c r="L29969" s="18"/>
      <c r="M29969" s="18"/>
    </row>
    <row r="29970" spans="9:13" x14ac:dyDescent="0.2">
      <c r="I29970" s="18"/>
      <c r="J29970" s="18"/>
      <c r="K29970" s="18"/>
      <c r="L29970" s="18"/>
      <c r="M29970" s="18"/>
    </row>
    <row r="29971" spans="9:13" x14ac:dyDescent="0.2">
      <c r="I29971" s="18"/>
      <c r="J29971" s="18"/>
      <c r="K29971" s="18"/>
      <c r="L29971" s="18"/>
      <c r="M29971" s="18"/>
    </row>
    <row r="29972" spans="9:13" x14ac:dyDescent="0.2">
      <c r="I29972" s="18"/>
      <c r="J29972" s="18"/>
      <c r="K29972" s="18"/>
      <c r="L29972" s="18"/>
      <c r="M29972" s="18"/>
    </row>
    <row r="29973" spans="9:13" x14ac:dyDescent="0.2">
      <c r="I29973" s="18"/>
      <c r="J29973" s="18"/>
      <c r="K29973" s="18"/>
      <c r="L29973" s="18"/>
      <c r="M29973" s="18"/>
    </row>
    <row r="29974" spans="9:13" x14ac:dyDescent="0.2">
      <c r="I29974" s="18"/>
      <c r="J29974" s="18"/>
      <c r="K29974" s="18"/>
      <c r="L29974" s="18"/>
      <c r="M29974" s="18"/>
    </row>
    <row r="29975" spans="9:13" x14ac:dyDescent="0.2">
      <c r="I29975" s="18"/>
      <c r="J29975" s="18"/>
      <c r="K29975" s="18"/>
      <c r="L29975" s="18"/>
      <c r="M29975" s="18"/>
    </row>
    <row r="29976" spans="9:13" x14ac:dyDescent="0.2">
      <c r="I29976" s="18"/>
      <c r="J29976" s="18"/>
      <c r="K29976" s="18"/>
      <c r="L29976" s="18"/>
      <c r="M29976" s="18"/>
    </row>
    <row r="29977" spans="9:13" x14ac:dyDescent="0.2">
      <c r="I29977" s="18"/>
      <c r="J29977" s="18"/>
      <c r="K29977" s="18"/>
      <c r="L29977" s="18"/>
      <c r="M29977" s="18"/>
    </row>
    <row r="29978" spans="9:13" x14ac:dyDescent="0.2">
      <c r="I29978" s="18"/>
      <c r="J29978" s="18"/>
      <c r="K29978" s="18"/>
      <c r="L29978" s="18"/>
      <c r="M29978" s="18"/>
    </row>
    <row r="29979" spans="9:13" x14ac:dyDescent="0.2">
      <c r="I29979" s="18"/>
      <c r="J29979" s="18"/>
      <c r="K29979" s="18"/>
      <c r="L29979" s="18"/>
      <c r="M29979" s="18"/>
    </row>
    <row r="29980" spans="9:13" x14ac:dyDescent="0.2">
      <c r="I29980" s="18"/>
      <c r="J29980" s="18"/>
      <c r="K29980" s="18"/>
      <c r="L29980" s="18"/>
      <c r="M29980" s="18"/>
    </row>
    <row r="29981" spans="9:13" x14ac:dyDescent="0.2">
      <c r="I29981" s="18"/>
      <c r="J29981" s="18"/>
      <c r="K29981" s="18"/>
      <c r="L29981" s="18"/>
      <c r="M29981" s="18"/>
    </row>
    <row r="29982" spans="9:13" x14ac:dyDescent="0.2">
      <c r="I29982" s="18"/>
      <c r="J29982" s="18"/>
      <c r="K29982" s="18"/>
      <c r="L29982" s="18"/>
      <c r="M29982" s="18"/>
    </row>
    <row r="29983" spans="9:13" x14ac:dyDescent="0.2">
      <c r="I29983" s="18"/>
      <c r="J29983" s="18"/>
      <c r="K29983" s="18"/>
      <c r="L29983" s="18"/>
      <c r="M29983" s="18"/>
    </row>
    <row r="29984" spans="9:13" x14ac:dyDescent="0.2">
      <c r="I29984" s="18"/>
      <c r="J29984" s="18"/>
      <c r="K29984" s="18"/>
      <c r="L29984" s="18"/>
      <c r="M29984" s="18"/>
    </row>
    <row r="29985" spans="9:13" x14ac:dyDescent="0.2">
      <c r="I29985" s="18"/>
      <c r="J29985" s="18"/>
      <c r="K29985" s="18"/>
      <c r="L29985" s="18"/>
      <c r="M29985" s="18"/>
    </row>
    <row r="29986" spans="9:13" x14ac:dyDescent="0.2">
      <c r="I29986" s="18"/>
      <c r="J29986" s="18"/>
      <c r="K29986" s="18"/>
      <c r="L29986" s="18"/>
      <c r="M29986" s="18"/>
    </row>
    <row r="29987" spans="9:13" x14ac:dyDescent="0.2">
      <c r="I29987" s="18"/>
      <c r="J29987" s="18"/>
      <c r="K29987" s="18"/>
      <c r="L29987" s="18"/>
      <c r="M29987" s="18"/>
    </row>
    <row r="29988" spans="9:13" x14ac:dyDescent="0.2">
      <c r="I29988" s="18"/>
      <c r="J29988" s="18"/>
      <c r="K29988" s="18"/>
      <c r="L29988" s="18"/>
      <c r="M29988" s="18"/>
    </row>
    <row r="29989" spans="9:13" x14ac:dyDescent="0.2">
      <c r="I29989" s="18"/>
      <c r="J29989" s="18"/>
      <c r="K29989" s="18"/>
      <c r="L29989" s="18"/>
      <c r="M29989" s="18"/>
    </row>
    <row r="29990" spans="9:13" x14ac:dyDescent="0.2">
      <c r="I29990" s="18"/>
      <c r="J29990" s="18"/>
      <c r="K29990" s="18"/>
      <c r="L29990" s="18"/>
      <c r="M29990" s="18"/>
    </row>
    <row r="29991" spans="9:13" x14ac:dyDescent="0.2">
      <c r="I29991" s="18"/>
      <c r="J29991" s="18"/>
      <c r="K29991" s="18"/>
      <c r="L29991" s="18"/>
      <c r="M29991" s="18"/>
    </row>
    <row r="29992" spans="9:13" x14ac:dyDescent="0.2">
      <c r="I29992" s="18"/>
      <c r="J29992" s="18"/>
      <c r="K29992" s="18"/>
      <c r="L29992" s="18"/>
      <c r="M29992" s="18"/>
    </row>
    <row r="29993" spans="9:13" x14ac:dyDescent="0.2">
      <c r="I29993" s="18"/>
      <c r="J29993" s="18"/>
      <c r="K29993" s="18"/>
      <c r="L29993" s="18"/>
      <c r="M29993" s="18"/>
    </row>
    <row r="29994" spans="9:13" x14ac:dyDescent="0.2">
      <c r="I29994" s="18"/>
      <c r="J29994" s="18"/>
      <c r="K29994" s="18"/>
      <c r="L29994" s="18"/>
      <c r="M29994" s="18"/>
    </row>
    <row r="29995" spans="9:13" x14ac:dyDescent="0.2">
      <c r="I29995" s="18"/>
      <c r="J29995" s="18"/>
      <c r="K29995" s="18"/>
      <c r="L29995" s="18"/>
      <c r="M29995" s="18"/>
    </row>
    <row r="29996" spans="9:13" x14ac:dyDescent="0.2">
      <c r="I29996" s="18"/>
      <c r="J29996" s="18"/>
      <c r="K29996" s="18"/>
      <c r="L29996" s="18"/>
      <c r="M29996" s="18"/>
    </row>
    <row r="29997" spans="9:13" x14ac:dyDescent="0.2">
      <c r="I29997" s="18"/>
      <c r="J29997" s="18"/>
      <c r="K29997" s="18"/>
      <c r="L29997" s="18"/>
      <c r="M29997" s="18"/>
    </row>
    <row r="29998" spans="9:13" x14ac:dyDescent="0.2">
      <c r="I29998" s="18"/>
      <c r="J29998" s="18"/>
      <c r="K29998" s="18"/>
      <c r="L29998" s="18"/>
      <c r="M29998" s="18"/>
    </row>
    <row r="29999" spans="9:13" x14ac:dyDescent="0.2">
      <c r="I29999" s="18"/>
      <c r="J29999" s="18"/>
      <c r="K29999" s="18"/>
      <c r="L29999" s="18"/>
      <c r="M29999" s="18"/>
    </row>
    <row r="30000" spans="9:13" x14ac:dyDescent="0.2">
      <c r="I30000" s="18"/>
      <c r="J30000" s="18"/>
      <c r="K30000" s="18"/>
      <c r="L30000" s="18"/>
      <c r="M30000" s="18"/>
    </row>
    <row r="30001" spans="9:13" x14ac:dyDescent="0.2">
      <c r="I30001" s="18"/>
      <c r="J30001" s="18"/>
      <c r="K30001" s="18"/>
      <c r="L30001" s="18"/>
      <c r="M30001" s="18"/>
    </row>
    <row r="30002" spans="9:13" x14ac:dyDescent="0.2">
      <c r="I30002" s="18"/>
      <c r="J30002" s="18"/>
      <c r="K30002" s="18"/>
      <c r="L30002" s="18"/>
      <c r="M30002" s="18"/>
    </row>
    <row r="30003" spans="9:13" x14ac:dyDescent="0.2">
      <c r="I30003" s="18"/>
      <c r="J30003" s="18"/>
      <c r="K30003" s="18"/>
      <c r="L30003" s="18"/>
      <c r="M30003" s="18"/>
    </row>
    <row r="30004" spans="9:13" x14ac:dyDescent="0.2">
      <c r="I30004" s="18"/>
      <c r="J30004" s="18"/>
      <c r="K30004" s="18"/>
      <c r="L30004" s="18"/>
      <c r="M30004" s="18"/>
    </row>
    <row r="30005" spans="9:13" x14ac:dyDescent="0.2">
      <c r="I30005" s="18"/>
      <c r="J30005" s="18"/>
      <c r="K30005" s="18"/>
      <c r="L30005" s="18"/>
      <c r="M30005" s="18"/>
    </row>
    <row r="30006" spans="9:13" x14ac:dyDescent="0.2">
      <c r="I30006" s="18"/>
      <c r="J30006" s="18"/>
      <c r="K30006" s="18"/>
      <c r="L30006" s="18"/>
      <c r="M30006" s="18"/>
    </row>
    <row r="30007" spans="9:13" x14ac:dyDescent="0.2">
      <c r="I30007" s="18"/>
      <c r="J30007" s="18"/>
      <c r="K30007" s="18"/>
      <c r="L30007" s="18"/>
      <c r="M30007" s="18"/>
    </row>
    <row r="30008" spans="9:13" x14ac:dyDescent="0.2">
      <c r="I30008" s="18"/>
      <c r="J30008" s="18"/>
      <c r="K30008" s="18"/>
      <c r="L30008" s="18"/>
      <c r="M30008" s="18"/>
    </row>
    <row r="30009" spans="9:13" x14ac:dyDescent="0.2">
      <c r="I30009" s="18"/>
      <c r="J30009" s="18"/>
      <c r="K30009" s="18"/>
      <c r="L30009" s="18"/>
      <c r="M30009" s="18"/>
    </row>
    <row r="30010" spans="9:13" x14ac:dyDescent="0.2">
      <c r="I30010" s="18"/>
      <c r="J30010" s="18"/>
      <c r="K30010" s="18"/>
      <c r="L30010" s="18"/>
      <c r="M30010" s="18"/>
    </row>
    <row r="30011" spans="9:13" x14ac:dyDescent="0.2">
      <c r="I30011" s="18"/>
      <c r="J30011" s="18"/>
      <c r="K30011" s="18"/>
      <c r="L30011" s="18"/>
      <c r="M30011" s="18"/>
    </row>
    <row r="30012" spans="9:13" x14ac:dyDescent="0.2">
      <c r="I30012" s="18"/>
      <c r="J30012" s="18"/>
      <c r="K30012" s="18"/>
      <c r="L30012" s="18"/>
      <c r="M30012" s="18"/>
    </row>
    <row r="30013" spans="9:13" x14ac:dyDescent="0.2">
      <c r="I30013" s="18"/>
      <c r="J30013" s="18"/>
      <c r="K30013" s="18"/>
      <c r="L30013" s="18"/>
      <c r="M30013" s="18"/>
    </row>
    <row r="30014" spans="9:13" x14ac:dyDescent="0.2">
      <c r="I30014" s="18"/>
      <c r="J30014" s="18"/>
      <c r="K30014" s="18"/>
      <c r="L30014" s="18"/>
      <c r="M30014" s="18"/>
    </row>
    <row r="30015" spans="9:13" x14ac:dyDescent="0.2">
      <c r="I30015" s="18"/>
      <c r="J30015" s="18"/>
      <c r="K30015" s="18"/>
      <c r="L30015" s="18"/>
      <c r="M30015" s="18"/>
    </row>
    <row r="30016" spans="9:13" x14ac:dyDescent="0.2">
      <c r="I30016" s="18"/>
      <c r="J30016" s="18"/>
      <c r="K30016" s="18"/>
      <c r="L30016" s="18"/>
      <c r="M30016" s="18"/>
    </row>
    <row r="30017" spans="9:13" x14ac:dyDescent="0.2">
      <c r="I30017" s="18"/>
      <c r="J30017" s="18"/>
      <c r="K30017" s="18"/>
      <c r="L30017" s="18"/>
      <c r="M30017" s="18"/>
    </row>
    <row r="30018" spans="9:13" x14ac:dyDescent="0.2">
      <c r="I30018" s="18"/>
      <c r="J30018" s="18"/>
      <c r="K30018" s="18"/>
      <c r="L30018" s="18"/>
      <c r="M30018" s="18"/>
    </row>
    <row r="30019" spans="9:13" x14ac:dyDescent="0.2">
      <c r="I30019" s="18"/>
      <c r="J30019" s="18"/>
      <c r="K30019" s="18"/>
      <c r="L30019" s="18"/>
      <c r="M30019" s="18"/>
    </row>
    <row r="30020" spans="9:13" x14ac:dyDescent="0.2">
      <c r="I30020" s="18"/>
      <c r="J30020" s="18"/>
      <c r="K30020" s="18"/>
      <c r="L30020" s="18"/>
      <c r="M30020" s="18"/>
    </row>
    <row r="30021" spans="9:13" x14ac:dyDescent="0.2">
      <c r="I30021" s="18"/>
      <c r="J30021" s="18"/>
      <c r="K30021" s="18"/>
      <c r="L30021" s="18"/>
      <c r="M30021" s="18"/>
    </row>
    <row r="30022" spans="9:13" x14ac:dyDescent="0.2">
      <c r="I30022" s="18"/>
      <c r="J30022" s="18"/>
      <c r="K30022" s="18"/>
      <c r="L30022" s="18"/>
      <c r="M30022" s="18"/>
    </row>
    <row r="30023" spans="9:13" x14ac:dyDescent="0.2">
      <c r="I30023" s="18"/>
      <c r="J30023" s="18"/>
      <c r="K30023" s="18"/>
      <c r="L30023" s="18"/>
      <c r="M30023" s="18"/>
    </row>
    <row r="30024" spans="9:13" x14ac:dyDescent="0.2">
      <c r="I30024" s="18"/>
      <c r="J30024" s="18"/>
      <c r="K30024" s="18"/>
      <c r="L30024" s="18"/>
      <c r="M30024" s="18"/>
    </row>
    <row r="30025" spans="9:13" x14ac:dyDescent="0.2">
      <c r="I30025" s="18"/>
      <c r="J30025" s="18"/>
      <c r="K30025" s="18"/>
      <c r="L30025" s="18"/>
      <c r="M30025" s="18"/>
    </row>
    <row r="30026" spans="9:13" x14ac:dyDescent="0.2">
      <c r="I30026" s="18"/>
      <c r="J30026" s="18"/>
      <c r="K30026" s="18"/>
      <c r="L30026" s="18"/>
      <c r="M30026" s="18"/>
    </row>
    <row r="30027" spans="9:13" x14ac:dyDescent="0.2">
      <c r="I30027" s="18"/>
      <c r="J30027" s="18"/>
      <c r="K30027" s="18"/>
      <c r="L30027" s="18"/>
      <c r="M30027" s="18"/>
    </row>
    <row r="30028" spans="9:13" x14ac:dyDescent="0.2">
      <c r="I30028" s="18"/>
      <c r="J30028" s="18"/>
      <c r="K30028" s="18"/>
      <c r="L30028" s="18"/>
      <c r="M30028" s="18"/>
    </row>
    <row r="30029" spans="9:13" x14ac:dyDescent="0.2">
      <c r="I30029" s="18"/>
      <c r="J30029" s="18"/>
      <c r="K30029" s="18"/>
      <c r="L30029" s="18"/>
      <c r="M30029" s="18"/>
    </row>
    <row r="30030" spans="9:13" x14ac:dyDescent="0.2">
      <c r="I30030" s="18"/>
      <c r="J30030" s="18"/>
      <c r="K30030" s="18"/>
      <c r="L30030" s="18"/>
      <c r="M30030" s="18"/>
    </row>
    <row r="30031" spans="9:13" x14ac:dyDescent="0.2">
      <c r="I30031" s="18"/>
      <c r="J30031" s="18"/>
      <c r="K30031" s="18"/>
      <c r="L30031" s="18"/>
      <c r="M30031" s="18"/>
    </row>
    <row r="30032" spans="9:13" x14ac:dyDescent="0.2">
      <c r="I30032" s="18"/>
      <c r="J30032" s="18"/>
      <c r="K30032" s="18"/>
      <c r="L30032" s="18"/>
      <c r="M30032" s="18"/>
    </row>
    <row r="30033" spans="9:13" x14ac:dyDescent="0.2">
      <c r="I30033" s="18"/>
      <c r="J30033" s="18"/>
      <c r="K30033" s="18"/>
      <c r="L30033" s="18"/>
      <c r="M30033" s="18"/>
    </row>
    <row r="30034" spans="9:13" x14ac:dyDescent="0.2">
      <c r="I30034" s="18"/>
      <c r="J30034" s="18"/>
      <c r="K30034" s="18"/>
      <c r="L30034" s="18"/>
      <c r="M30034" s="18"/>
    </row>
    <row r="30035" spans="9:13" x14ac:dyDescent="0.2">
      <c r="I30035" s="18"/>
      <c r="J30035" s="18"/>
      <c r="K30035" s="18"/>
      <c r="L30035" s="18"/>
      <c r="M30035" s="18"/>
    </row>
    <row r="30036" spans="9:13" x14ac:dyDescent="0.2">
      <c r="I30036" s="18"/>
      <c r="J30036" s="18"/>
      <c r="K30036" s="18"/>
      <c r="L30036" s="18"/>
      <c r="M30036" s="18"/>
    </row>
    <row r="30037" spans="9:13" x14ac:dyDescent="0.2">
      <c r="I30037" s="18"/>
      <c r="J30037" s="18"/>
      <c r="K30037" s="18"/>
      <c r="L30037" s="18"/>
      <c r="M30037" s="18"/>
    </row>
    <row r="30038" spans="9:13" x14ac:dyDescent="0.2">
      <c r="I30038" s="18"/>
      <c r="J30038" s="18"/>
      <c r="K30038" s="18"/>
      <c r="L30038" s="18"/>
      <c r="M30038" s="18"/>
    </row>
    <row r="30039" spans="9:13" x14ac:dyDescent="0.2">
      <c r="I30039" s="18"/>
      <c r="J30039" s="18"/>
      <c r="K30039" s="18"/>
      <c r="L30039" s="18"/>
      <c r="M30039" s="18"/>
    </row>
    <row r="30040" spans="9:13" x14ac:dyDescent="0.2">
      <c r="I30040" s="18"/>
      <c r="J30040" s="18"/>
      <c r="K30040" s="18"/>
      <c r="L30040" s="18"/>
      <c r="M30040" s="18"/>
    </row>
    <row r="30041" spans="9:13" x14ac:dyDescent="0.2">
      <c r="I30041" s="18"/>
      <c r="J30041" s="18"/>
      <c r="K30041" s="18"/>
      <c r="L30041" s="18"/>
      <c r="M30041" s="18"/>
    </row>
    <row r="30042" spans="9:13" x14ac:dyDescent="0.2">
      <c r="I30042" s="18"/>
      <c r="J30042" s="18"/>
      <c r="K30042" s="18"/>
      <c r="L30042" s="18"/>
      <c r="M30042" s="18"/>
    </row>
    <row r="30043" spans="9:13" x14ac:dyDescent="0.2">
      <c r="I30043" s="18"/>
      <c r="J30043" s="18"/>
      <c r="K30043" s="18"/>
      <c r="L30043" s="18"/>
      <c r="M30043" s="18"/>
    </row>
    <row r="30044" spans="9:13" x14ac:dyDescent="0.2">
      <c r="I30044" s="18"/>
      <c r="J30044" s="18"/>
      <c r="K30044" s="18"/>
      <c r="L30044" s="18"/>
      <c r="M30044" s="18"/>
    </row>
    <row r="30045" spans="9:13" x14ac:dyDescent="0.2">
      <c r="I30045" s="18"/>
      <c r="J30045" s="18"/>
      <c r="K30045" s="18"/>
      <c r="L30045" s="18"/>
      <c r="M30045" s="18"/>
    </row>
    <row r="30046" spans="9:13" x14ac:dyDescent="0.2">
      <c r="I30046" s="18"/>
      <c r="J30046" s="18"/>
      <c r="K30046" s="18"/>
      <c r="L30046" s="18"/>
      <c r="M30046" s="18"/>
    </row>
    <row r="30047" spans="9:13" x14ac:dyDescent="0.2">
      <c r="I30047" s="18"/>
      <c r="J30047" s="18"/>
      <c r="K30047" s="18"/>
      <c r="L30047" s="18"/>
      <c r="M30047" s="18"/>
    </row>
    <row r="30048" spans="9:13" x14ac:dyDescent="0.2">
      <c r="I30048" s="18"/>
      <c r="J30048" s="18"/>
      <c r="K30048" s="18"/>
      <c r="L30048" s="18"/>
      <c r="M30048" s="18"/>
    </row>
    <row r="30049" spans="9:13" x14ac:dyDescent="0.2">
      <c r="I30049" s="18"/>
      <c r="J30049" s="18"/>
      <c r="K30049" s="18"/>
      <c r="L30049" s="18"/>
      <c r="M30049" s="18"/>
    </row>
    <row r="30050" spans="9:13" x14ac:dyDescent="0.2">
      <c r="I30050" s="18"/>
      <c r="J30050" s="18"/>
      <c r="K30050" s="18"/>
      <c r="L30050" s="18"/>
      <c r="M30050" s="18"/>
    </row>
    <row r="30051" spans="9:13" x14ac:dyDescent="0.2">
      <c r="I30051" s="18"/>
      <c r="J30051" s="18"/>
      <c r="K30051" s="18"/>
      <c r="L30051" s="18"/>
      <c r="M30051" s="18"/>
    </row>
    <row r="30052" spans="9:13" x14ac:dyDescent="0.2">
      <c r="I30052" s="18"/>
      <c r="J30052" s="18"/>
      <c r="K30052" s="18"/>
      <c r="L30052" s="18"/>
      <c r="M30052" s="18"/>
    </row>
    <row r="30053" spans="9:13" x14ac:dyDescent="0.2">
      <c r="I30053" s="18"/>
      <c r="J30053" s="18"/>
      <c r="K30053" s="18"/>
      <c r="L30053" s="18"/>
      <c r="M30053" s="18"/>
    </row>
    <row r="30054" spans="9:13" x14ac:dyDescent="0.2">
      <c r="I30054" s="18"/>
      <c r="J30054" s="18"/>
      <c r="K30054" s="18"/>
      <c r="L30054" s="18"/>
      <c r="M30054" s="18"/>
    </row>
    <row r="30055" spans="9:13" x14ac:dyDescent="0.2">
      <c r="I30055" s="18"/>
      <c r="J30055" s="18"/>
      <c r="K30055" s="18"/>
      <c r="L30055" s="18"/>
      <c r="M30055" s="18"/>
    </row>
    <row r="30056" spans="9:13" x14ac:dyDescent="0.2">
      <c r="I30056" s="18"/>
      <c r="J30056" s="18"/>
      <c r="K30056" s="18"/>
      <c r="L30056" s="18"/>
      <c r="M30056" s="18"/>
    </row>
    <row r="30057" spans="9:13" x14ac:dyDescent="0.2">
      <c r="I30057" s="18"/>
      <c r="J30057" s="18"/>
      <c r="K30057" s="18"/>
      <c r="L30057" s="18"/>
      <c r="M30057" s="18"/>
    </row>
    <row r="30058" spans="9:13" x14ac:dyDescent="0.2">
      <c r="I30058" s="18"/>
      <c r="J30058" s="18"/>
      <c r="K30058" s="18"/>
      <c r="L30058" s="18"/>
      <c r="M30058" s="18"/>
    </row>
    <row r="30059" spans="9:13" x14ac:dyDescent="0.2">
      <c r="I30059" s="18"/>
      <c r="J30059" s="18"/>
      <c r="K30059" s="18"/>
      <c r="L30059" s="18"/>
      <c r="M30059" s="18"/>
    </row>
    <row r="30060" spans="9:13" x14ac:dyDescent="0.2">
      <c r="I30060" s="18"/>
      <c r="J30060" s="18"/>
      <c r="K30060" s="18"/>
      <c r="L30060" s="18"/>
      <c r="M30060" s="18"/>
    </row>
    <row r="30061" spans="9:13" x14ac:dyDescent="0.2">
      <c r="I30061" s="18"/>
      <c r="J30061" s="18"/>
      <c r="K30061" s="18"/>
      <c r="L30061" s="18"/>
      <c r="M30061" s="18"/>
    </row>
    <row r="30062" spans="9:13" x14ac:dyDescent="0.2">
      <c r="I30062" s="18"/>
      <c r="J30062" s="18"/>
      <c r="K30062" s="18"/>
      <c r="L30062" s="18"/>
      <c r="M30062" s="18"/>
    </row>
    <row r="30063" spans="9:13" x14ac:dyDescent="0.2">
      <c r="I30063" s="18"/>
      <c r="J30063" s="18"/>
      <c r="K30063" s="18"/>
      <c r="L30063" s="18"/>
      <c r="M30063" s="18"/>
    </row>
    <row r="30064" spans="9:13" x14ac:dyDescent="0.2">
      <c r="I30064" s="18"/>
      <c r="J30064" s="18"/>
      <c r="K30064" s="18"/>
      <c r="L30064" s="18"/>
      <c r="M30064" s="18"/>
    </row>
    <row r="30065" spans="9:13" x14ac:dyDescent="0.2">
      <c r="I30065" s="18"/>
      <c r="J30065" s="18"/>
      <c r="K30065" s="18"/>
      <c r="L30065" s="18"/>
      <c r="M30065" s="18"/>
    </row>
    <row r="30066" spans="9:13" x14ac:dyDescent="0.2">
      <c r="I30066" s="18"/>
      <c r="J30066" s="18"/>
      <c r="K30066" s="18"/>
      <c r="L30066" s="18"/>
      <c r="M30066" s="18"/>
    </row>
    <row r="30067" spans="9:13" x14ac:dyDescent="0.2">
      <c r="I30067" s="18"/>
      <c r="J30067" s="18"/>
      <c r="K30067" s="18"/>
      <c r="L30067" s="18"/>
      <c r="M30067" s="18"/>
    </row>
    <row r="30068" spans="9:13" x14ac:dyDescent="0.2">
      <c r="I30068" s="18"/>
      <c r="J30068" s="18"/>
      <c r="K30068" s="18"/>
      <c r="L30068" s="18"/>
      <c r="M30068" s="18"/>
    </row>
    <row r="30069" spans="9:13" x14ac:dyDescent="0.2">
      <c r="I30069" s="18"/>
      <c r="J30069" s="18"/>
      <c r="K30069" s="18"/>
      <c r="L30069" s="18"/>
      <c r="M30069" s="18"/>
    </row>
    <row r="30070" spans="9:13" x14ac:dyDescent="0.2">
      <c r="I30070" s="18"/>
      <c r="J30070" s="18"/>
      <c r="K30070" s="18"/>
      <c r="L30070" s="18"/>
      <c r="M30070" s="18"/>
    </row>
    <row r="30071" spans="9:13" x14ac:dyDescent="0.2">
      <c r="I30071" s="18"/>
      <c r="J30071" s="18"/>
      <c r="K30071" s="18"/>
      <c r="L30071" s="18"/>
      <c r="M30071" s="18"/>
    </row>
    <row r="30072" spans="9:13" x14ac:dyDescent="0.2">
      <c r="I30072" s="18"/>
      <c r="J30072" s="18"/>
      <c r="K30072" s="18"/>
      <c r="L30072" s="18"/>
      <c r="M30072" s="18"/>
    </row>
    <row r="30073" spans="9:13" x14ac:dyDescent="0.2">
      <c r="I30073" s="18"/>
      <c r="J30073" s="18"/>
      <c r="K30073" s="18"/>
      <c r="L30073" s="18"/>
      <c r="M30073" s="18"/>
    </row>
    <row r="30074" spans="9:13" x14ac:dyDescent="0.2">
      <c r="I30074" s="18"/>
      <c r="J30074" s="18"/>
      <c r="K30074" s="18"/>
      <c r="L30074" s="18"/>
      <c r="M30074" s="18"/>
    </row>
    <row r="30075" spans="9:13" x14ac:dyDescent="0.2">
      <c r="I30075" s="18"/>
      <c r="J30075" s="18"/>
      <c r="K30075" s="18"/>
      <c r="L30075" s="18"/>
      <c r="M30075" s="18"/>
    </row>
    <row r="30076" spans="9:13" x14ac:dyDescent="0.2">
      <c r="I30076" s="18"/>
      <c r="J30076" s="18"/>
      <c r="K30076" s="18"/>
      <c r="L30076" s="18"/>
      <c r="M30076" s="18"/>
    </row>
    <row r="30077" spans="9:13" x14ac:dyDescent="0.2">
      <c r="I30077" s="18"/>
      <c r="J30077" s="18"/>
      <c r="K30077" s="18"/>
      <c r="L30077" s="18"/>
      <c r="M30077" s="18"/>
    </row>
    <row r="30078" spans="9:13" x14ac:dyDescent="0.2">
      <c r="I30078" s="18"/>
      <c r="J30078" s="18"/>
      <c r="K30078" s="18"/>
      <c r="L30078" s="18"/>
      <c r="M30078" s="18"/>
    </row>
    <row r="30079" spans="9:13" x14ac:dyDescent="0.2">
      <c r="I30079" s="18"/>
      <c r="J30079" s="18"/>
      <c r="K30079" s="18"/>
      <c r="L30079" s="18"/>
      <c r="M30079" s="18"/>
    </row>
    <row r="30080" spans="9:13" x14ac:dyDescent="0.2">
      <c r="I30080" s="18"/>
      <c r="J30080" s="18"/>
      <c r="K30080" s="18"/>
      <c r="L30080" s="18"/>
      <c r="M30080" s="18"/>
    </row>
    <row r="30081" spans="9:13" x14ac:dyDescent="0.2">
      <c r="I30081" s="18"/>
      <c r="J30081" s="18"/>
      <c r="K30081" s="18"/>
      <c r="L30081" s="18"/>
      <c r="M30081" s="18"/>
    </row>
    <row r="30082" spans="9:13" x14ac:dyDescent="0.2">
      <c r="I30082" s="18"/>
      <c r="J30082" s="18"/>
      <c r="K30082" s="18"/>
      <c r="L30082" s="18"/>
      <c r="M30082" s="18"/>
    </row>
    <row r="30083" spans="9:13" x14ac:dyDescent="0.2">
      <c r="I30083" s="18"/>
      <c r="J30083" s="18"/>
      <c r="K30083" s="18"/>
      <c r="L30083" s="18"/>
      <c r="M30083" s="18"/>
    </row>
    <row r="30084" spans="9:13" x14ac:dyDescent="0.2">
      <c r="I30084" s="18"/>
      <c r="J30084" s="18"/>
      <c r="K30084" s="18"/>
      <c r="L30084" s="18"/>
      <c r="M30084" s="18"/>
    </row>
    <row r="30085" spans="9:13" x14ac:dyDescent="0.2">
      <c r="I30085" s="18"/>
      <c r="J30085" s="18"/>
      <c r="K30085" s="18"/>
      <c r="L30085" s="18"/>
      <c r="M30085" s="18"/>
    </row>
    <row r="30086" spans="9:13" x14ac:dyDescent="0.2">
      <c r="I30086" s="18"/>
      <c r="J30086" s="18"/>
      <c r="K30086" s="18"/>
      <c r="L30086" s="18"/>
      <c r="M30086" s="18"/>
    </row>
    <row r="30087" spans="9:13" x14ac:dyDescent="0.2">
      <c r="I30087" s="18"/>
      <c r="J30087" s="18"/>
      <c r="K30087" s="18"/>
      <c r="L30087" s="18"/>
      <c r="M30087" s="18"/>
    </row>
    <row r="30088" spans="9:13" x14ac:dyDescent="0.2">
      <c r="I30088" s="18"/>
      <c r="J30088" s="18"/>
      <c r="K30088" s="18"/>
      <c r="L30088" s="18"/>
      <c r="M30088" s="18"/>
    </row>
    <row r="30089" spans="9:13" x14ac:dyDescent="0.2">
      <c r="I30089" s="18"/>
      <c r="J30089" s="18"/>
      <c r="K30089" s="18"/>
      <c r="L30089" s="18"/>
      <c r="M30089" s="18"/>
    </row>
    <row r="30090" spans="9:13" x14ac:dyDescent="0.2">
      <c r="I30090" s="18"/>
      <c r="J30090" s="18"/>
      <c r="K30090" s="18"/>
      <c r="L30090" s="18"/>
      <c r="M30090" s="18"/>
    </row>
    <row r="30091" spans="9:13" x14ac:dyDescent="0.2">
      <c r="I30091" s="18"/>
      <c r="J30091" s="18"/>
      <c r="K30091" s="18"/>
      <c r="L30091" s="18"/>
      <c r="M30091" s="18"/>
    </row>
    <row r="30092" spans="9:13" x14ac:dyDescent="0.2">
      <c r="I30092" s="18"/>
      <c r="J30092" s="18"/>
      <c r="K30092" s="18"/>
      <c r="L30092" s="18"/>
      <c r="M30092" s="18"/>
    </row>
    <row r="30093" spans="9:13" x14ac:dyDescent="0.2">
      <c r="I30093" s="18"/>
      <c r="J30093" s="18"/>
      <c r="K30093" s="18"/>
      <c r="L30093" s="18"/>
      <c r="M30093" s="18"/>
    </row>
    <row r="30094" spans="9:13" x14ac:dyDescent="0.2">
      <c r="I30094" s="18"/>
      <c r="J30094" s="18"/>
      <c r="K30094" s="18"/>
      <c r="L30094" s="18"/>
      <c r="M30094" s="18"/>
    </row>
    <row r="30095" spans="9:13" x14ac:dyDescent="0.2">
      <c r="I30095" s="18"/>
      <c r="J30095" s="18"/>
      <c r="K30095" s="18"/>
      <c r="L30095" s="18"/>
      <c r="M30095" s="18"/>
    </row>
    <row r="30096" spans="9:13" x14ac:dyDescent="0.2">
      <c r="I30096" s="18"/>
      <c r="J30096" s="18"/>
      <c r="K30096" s="18"/>
      <c r="L30096" s="18"/>
      <c r="M30096" s="18"/>
    </row>
    <row r="30097" spans="9:13" x14ac:dyDescent="0.2">
      <c r="I30097" s="18"/>
      <c r="J30097" s="18"/>
      <c r="K30097" s="18"/>
      <c r="L30097" s="18"/>
      <c r="M30097" s="18"/>
    </row>
    <row r="30098" spans="9:13" x14ac:dyDescent="0.2">
      <c r="I30098" s="18"/>
      <c r="J30098" s="18"/>
      <c r="K30098" s="18"/>
      <c r="L30098" s="18"/>
      <c r="M30098" s="18"/>
    </row>
    <row r="30099" spans="9:13" x14ac:dyDescent="0.2">
      <c r="I30099" s="18"/>
      <c r="J30099" s="18"/>
      <c r="K30099" s="18"/>
      <c r="L30099" s="18"/>
      <c r="M30099" s="18"/>
    </row>
    <row r="30100" spans="9:13" x14ac:dyDescent="0.2">
      <c r="I30100" s="18"/>
      <c r="J30100" s="18"/>
      <c r="K30100" s="18"/>
      <c r="L30100" s="18"/>
      <c r="M30100" s="18"/>
    </row>
    <row r="30101" spans="9:13" x14ac:dyDescent="0.2">
      <c r="I30101" s="18"/>
      <c r="J30101" s="18"/>
      <c r="K30101" s="18"/>
      <c r="L30101" s="18"/>
      <c r="M30101" s="18"/>
    </row>
    <row r="30102" spans="9:13" x14ac:dyDescent="0.2">
      <c r="I30102" s="18"/>
      <c r="J30102" s="18"/>
      <c r="K30102" s="18"/>
      <c r="L30102" s="18"/>
      <c r="M30102" s="18"/>
    </row>
    <row r="30103" spans="9:13" x14ac:dyDescent="0.2">
      <c r="I30103" s="18"/>
      <c r="J30103" s="18"/>
      <c r="K30103" s="18"/>
      <c r="L30103" s="18"/>
      <c r="M30103" s="18"/>
    </row>
    <row r="30104" spans="9:13" x14ac:dyDescent="0.2">
      <c r="I30104" s="18"/>
      <c r="J30104" s="18"/>
      <c r="K30104" s="18"/>
      <c r="L30104" s="18"/>
      <c r="M30104" s="18"/>
    </row>
    <row r="30105" spans="9:13" x14ac:dyDescent="0.2">
      <c r="I30105" s="18"/>
      <c r="J30105" s="18"/>
      <c r="K30105" s="18"/>
      <c r="L30105" s="18"/>
      <c r="M30105" s="18"/>
    </row>
    <row r="30106" spans="9:13" x14ac:dyDescent="0.2">
      <c r="I30106" s="18"/>
      <c r="J30106" s="18"/>
      <c r="K30106" s="18"/>
      <c r="L30106" s="18"/>
      <c r="M30106" s="18"/>
    </row>
    <row r="30107" spans="9:13" x14ac:dyDescent="0.2">
      <c r="I30107" s="18"/>
      <c r="J30107" s="18"/>
      <c r="K30107" s="18"/>
      <c r="L30107" s="18"/>
      <c r="M30107" s="18"/>
    </row>
    <row r="30108" spans="9:13" x14ac:dyDescent="0.2">
      <c r="I30108" s="18"/>
      <c r="J30108" s="18"/>
      <c r="K30108" s="18"/>
      <c r="L30108" s="18"/>
      <c r="M30108" s="18"/>
    </row>
    <row r="30109" spans="9:13" x14ac:dyDescent="0.2">
      <c r="I30109" s="18"/>
      <c r="J30109" s="18"/>
      <c r="K30109" s="18"/>
      <c r="L30109" s="18"/>
      <c r="M30109" s="18"/>
    </row>
    <row r="30110" spans="9:13" x14ac:dyDescent="0.2">
      <c r="I30110" s="18"/>
      <c r="J30110" s="18"/>
      <c r="K30110" s="18"/>
      <c r="L30110" s="18"/>
      <c r="M30110" s="18"/>
    </row>
    <row r="30111" spans="9:13" x14ac:dyDescent="0.2">
      <c r="I30111" s="18"/>
      <c r="J30111" s="18"/>
      <c r="K30111" s="18"/>
      <c r="L30111" s="18"/>
      <c r="M30111" s="18"/>
    </row>
    <row r="30112" spans="9:13" x14ac:dyDescent="0.2">
      <c r="I30112" s="18"/>
      <c r="J30112" s="18"/>
      <c r="K30112" s="18"/>
      <c r="L30112" s="18"/>
      <c r="M30112" s="18"/>
    </row>
    <row r="30113" spans="9:13" x14ac:dyDescent="0.2">
      <c r="I30113" s="18"/>
      <c r="J30113" s="18"/>
      <c r="K30113" s="18"/>
      <c r="L30113" s="18"/>
      <c r="M30113" s="18"/>
    </row>
    <row r="30114" spans="9:13" x14ac:dyDescent="0.2">
      <c r="I30114" s="18"/>
      <c r="J30114" s="18"/>
      <c r="K30114" s="18"/>
      <c r="L30114" s="18"/>
      <c r="M30114" s="18"/>
    </row>
    <row r="30115" spans="9:13" x14ac:dyDescent="0.2">
      <c r="I30115" s="18"/>
      <c r="J30115" s="18"/>
      <c r="K30115" s="18"/>
      <c r="L30115" s="18"/>
      <c r="M30115" s="18"/>
    </row>
    <row r="30116" spans="9:13" x14ac:dyDescent="0.2">
      <c r="I30116" s="18"/>
      <c r="J30116" s="18"/>
      <c r="K30116" s="18"/>
      <c r="L30116" s="18"/>
      <c r="M30116" s="18"/>
    </row>
    <row r="30117" spans="9:13" x14ac:dyDescent="0.2">
      <c r="I30117" s="18"/>
      <c r="J30117" s="18"/>
      <c r="K30117" s="18"/>
      <c r="L30117" s="18"/>
      <c r="M30117" s="18"/>
    </row>
    <row r="30118" spans="9:13" x14ac:dyDescent="0.2">
      <c r="I30118" s="18"/>
      <c r="J30118" s="18"/>
      <c r="K30118" s="18"/>
      <c r="L30118" s="18"/>
      <c r="M30118" s="18"/>
    </row>
    <row r="30119" spans="9:13" x14ac:dyDescent="0.2">
      <c r="I30119" s="18"/>
      <c r="J30119" s="18"/>
      <c r="K30119" s="18"/>
      <c r="L30119" s="18"/>
      <c r="M30119" s="18"/>
    </row>
    <row r="30120" spans="9:13" x14ac:dyDescent="0.2">
      <c r="I30120" s="18"/>
      <c r="J30120" s="18"/>
      <c r="K30120" s="18"/>
      <c r="L30120" s="18"/>
      <c r="M30120" s="18"/>
    </row>
    <row r="30121" spans="9:13" x14ac:dyDescent="0.2">
      <c r="I30121" s="18"/>
      <c r="J30121" s="18"/>
      <c r="K30121" s="18"/>
      <c r="L30121" s="18"/>
      <c r="M30121" s="18"/>
    </row>
    <row r="30122" spans="9:13" x14ac:dyDescent="0.2">
      <c r="I30122" s="18"/>
      <c r="J30122" s="18"/>
      <c r="K30122" s="18"/>
      <c r="L30122" s="18"/>
      <c r="M30122" s="18"/>
    </row>
    <row r="30123" spans="9:13" x14ac:dyDescent="0.2">
      <c r="I30123" s="18"/>
      <c r="J30123" s="18"/>
      <c r="K30123" s="18"/>
      <c r="L30123" s="18"/>
      <c r="M30123" s="18"/>
    </row>
    <row r="30124" spans="9:13" x14ac:dyDescent="0.2">
      <c r="I30124" s="18"/>
      <c r="J30124" s="18"/>
      <c r="K30124" s="18"/>
      <c r="L30124" s="18"/>
      <c r="M30124" s="18"/>
    </row>
    <row r="30125" spans="9:13" x14ac:dyDescent="0.2">
      <c r="I30125" s="18"/>
      <c r="J30125" s="18"/>
      <c r="K30125" s="18"/>
      <c r="L30125" s="18"/>
      <c r="M30125" s="18"/>
    </row>
    <row r="30126" spans="9:13" x14ac:dyDescent="0.2">
      <c r="I30126" s="18"/>
      <c r="J30126" s="18"/>
      <c r="K30126" s="18"/>
      <c r="L30126" s="18"/>
      <c r="M30126" s="18"/>
    </row>
    <row r="30127" spans="9:13" x14ac:dyDescent="0.2">
      <c r="I30127" s="18"/>
      <c r="J30127" s="18"/>
      <c r="K30127" s="18"/>
      <c r="L30127" s="18"/>
      <c r="M30127" s="18"/>
    </row>
    <row r="30128" spans="9:13" x14ac:dyDescent="0.2">
      <c r="I30128" s="18"/>
      <c r="J30128" s="18"/>
      <c r="K30128" s="18"/>
      <c r="L30128" s="18"/>
      <c r="M30128" s="18"/>
    </row>
    <row r="30129" spans="9:13" x14ac:dyDescent="0.2">
      <c r="I30129" s="18"/>
      <c r="J30129" s="18"/>
      <c r="K30129" s="18"/>
      <c r="L30129" s="18"/>
      <c r="M30129" s="18"/>
    </row>
    <row r="30130" spans="9:13" x14ac:dyDescent="0.2">
      <c r="I30130" s="18"/>
      <c r="J30130" s="18"/>
      <c r="K30130" s="18"/>
      <c r="L30130" s="18"/>
      <c r="M30130" s="18"/>
    </row>
    <row r="30131" spans="9:13" x14ac:dyDescent="0.2">
      <c r="I30131" s="18"/>
      <c r="J30131" s="18"/>
      <c r="K30131" s="18"/>
      <c r="L30131" s="18"/>
      <c r="M30131" s="18"/>
    </row>
    <row r="30132" spans="9:13" x14ac:dyDescent="0.2">
      <c r="I30132" s="18"/>
      <c r="J30132" s="18"/>
      <c r="K30132" s="18"/>
      <c r="L30132" s="18"/>
      <c r="M30132" s="18"/>
    </row>
    <row r="30133" spans="9:13" x14ac:dyDescent="0.2">
      <c r="I30133" s="18"/>
      <c r="J30133" s="18"/>
      <c r="K30133" s="18"/>
      <c r="L30133" s="18"/>
      <c r="M30133" s="18"/>
    </row>
    <row r="30134" spans="9:13" x14ac:dyDescent="0.2">
      <c r="I30134" s="18"/>
      <c r="J30134" s="18"/>
      <c r="K30134" s="18"/>
      <c r="L30134" s="18"/>
      <c r="M30134" s="18"/>
    </row>
    <row r="30135" spans="9:13" x14ac:dyDescent="0.2">
      <c r="I30135" s="18"/>
      <c r="J30135" s="18"/>
      <c r="K30135" s="18"/>
      <c r="L30135" s="18"/>
      <c r="M30135" s="18"/>
    </row>
    <row r="30136" spans="9:13" x14ac:dyDescent="0.2">
      <c r="I30136" s="18"/>
      <c r="J30136" s="18"/>
      <c r="K30136" s="18"/>
      <c r="L30136" s="18"/>
      <c r="M30136" s="18"/>
    </row>
    <row r="30137" spans="9:13" x14ac:dyDescent="0.2">
      <c r="I30137" s="18"/>
      <c r="J30137" s="18"/>
      <c r="K30137" s="18"/>
      <c r="L30137" s="18"/>
      <c r="M30137" s="18"/>
    </row>
    <row r="30138" spans="9:13" x14ac:dyDescent="0.2">
      <c r="I30138" s="18"/>
      <c r="J30138" s="18"/>
      <c r="K30138" s="18"/>
      <c r="L30138" s="18"/>
      <c r="M30138" s="18"/>
    </row>
    <row r="30139" spans="9:13" x14ac:dyDescent="0.2">
      <c r="I30139" s="18"/>
      <c r="J30139" s="18"/>
      <c r="K30139" s="18"/>
      <c r="L30139" s="18"/>
      <c r="M30139" s="18"/>
    </row>
    <row r="30140" spans="9:13" x14ac:dyDescent="0.2">
      <c r="I30140" s="18"/>
      <c r="J30140" s="18"/>
      <c r="K30140" s="18"/>
      <c r="L30140" s="18"/>
      <c r="M30140" s="18"/>
    </row>
    <row r="30141" spans="9:13" x14ac:dyDescent="0.2">
      <c r="I30141" s="18"/>
      <c r="J30141" s="18"/>
      <c r="K30141" s="18"/>
      <c r="L30141" s="18"/>
      <c r="M30141" s="18"/>
    </row>
    <row r="30142" spans="9:13" x14ac:dyDescent="0.2">
      <c r="I30142" s="18"/>
      <c r="J30142" s="18"/>
      <c r="K30142" s="18"/>
      <c r="L30142" s="18"/>
      <c r="M30142" s="18"/>
    </row>
    <row r="30143" spans="9:13" x14ac:dyDescent="0.2">
      <c r="I30143" s="18"/>
      <c r="J30143" s="18"/>
      <c r="K30143" s="18"/>
      <c r="L30143" s="18"/>
      <c r="M30143" s="18"/>
    </row>
    <row r="30144" spans="9:13" x14ac:dyDescent="0.2">
      <c r="I30144" s="18"/>
      <c r="J30144" s="18"/>
      <c r="K30144" s="18"/>
      <c r="L30144" s="18"/>
      <c r="M30144" s="18"/>
    </row>
    <row r="30145" spans="9:13" x14ac:dyDescent="0.2">
      <c r="I30145" s="18"/>
      <c r="J30145" s="18"/>
      <c r="K30145" s="18"/>
      <c r="L30145" s="18"/>
      <c r="M30145" s="18"/>
    </row>
    <row r="30146" spans="9:13" x14ac:dyDescent="0.2">
      <c r="I30146" s="18"/>
      <c r="J30146" s="18"/>
      <c r="K30146" s="18"/>
      <c r="L30146" s="18"/>
      <c r="M30146" s="18"/>
    </row>
    <row r="30147" spans="9:13" x14ac:dyDescent="0.2">
      <c r="I30147" s="18"/>
      <c r="J30147" s="18"/>
      <c r="K30147" s="18"/>
      <c r="L30147" s="18"/>
      <c r="M30147" s="18"/>
    </row>
    <row r="30148" spans="9:13" x14ac:dyDescent="0.2">
      <c r="I30148" s="18"/>
      <c r="J30148" s="18"/>
      <c r="K30148" s="18"/>
      <c r="L30148" s="18"/>
      <c r="M30148" s="18"/>
    </row>
    <row r="30149" spans="9:13" x14ac:dyDescent="0.2">
      <c r="I30149" s="18"/>
      <c r="J30149" s="18"/>
      <c r="K30149" s="18"/>
      <c r="L30149" s="18"/>
      <c r="M30149" s="18"/>
    </row>
    <row r="30150" spans="9:13" x14ac:dyDescent="0.2">
      <c r="I30150" s="18"/>
      <c r="J30150" s="18"/>
      <c r="K30150" s="18"/>
      <c r="L30150" s="18"/>
      <c r="M30150" s="18"/>
    </row>
    <row r="30151" spans="9:13" x14ac:dyDescent="0.2">
      <c r="I30151" s="18"/>
      <c r="J30151" s="18"/>
      <c r="K30151" s="18"/>
      <c r="L30151" s="18"/>
      <c r="M30151" s="18"/>
    </row>
    <row r="30152" spans="9:13" x14ac:dyDescent="0.2">
      <c r="I30152" s="18"/>
      <c r="J30152" s="18"/>
      <c r="K30152" s="18"/>
      <c r="L30152" s="18"/>
      <c r="M30152" s="18"/>
    </row>
    <row r="30153" spans="9:13" x14ac:dyDescent="0.2">
      <c r="I30153" s="18"/>
      <c r="J30153" s="18"/>
      <c r="K30153" s="18"/>
      <c r="L30153" s="18"/>
      <c r="M30153" s="18"/>
    </row>
    <row r="30154" spans="9:13" x14ac:dyDescent="0.2">
      <c r="I30154" s="18"/>
      <c r="J30154" s="18"/>
      <c r="K30154" s="18"/>
      <c r="L30154" s="18"/>
      <c r="M30154" s="18"/>
    </row>
    <row r="30155" spans="9:13" x14ac:dyDescent="0.2">
      <c r="I30155" s="18"/>
      <c r="J30155" s="18"/>
      <c r="K30155" s="18"/>
      <c r="L30155" s="18"/>
      <c r="M30155" s="18"/>
    </row>
    <row r="30156" spans="9:13" x14ac:dyDescent="0.2">
      <c r="I30156" s="18"/>
      <c r="J30156" s="18"/>
      <c r="K30156" s="18"/>
      <c r="L30156" s="18"/>
      <c r="M30156" s="18"/>
    </row>
    <row r="30157" spans="9:13" x14ac:dyDescent="0.2">
      <c r="I30157" s="18"/>
      <c r="J30157" s="18"/>
      <c r="K30157" s="18"/>
      <c r="L30157" s="18"/>
      <c r="M30157" s="18"/>
    </row>
    <row r="30158" spans="9:13" x14ac:dyDescent="0.2">
      <c r="I30158" s="18"/>
      <c r="J30158" s="18"/>
      <c r="K30158" s="18"/>
      <c r="L30158" s="18"/>
      <c r="M30158" s="18"/>
    </row>
    <row r="30159" spans="9:13" x14ac:dyDescent="0.2">
      <c r="I30159" s="18"/>
      <c r="J30159" s="18"/>
      <c r="K30159" s="18"/>
      <c r="L30159" s="18"/>
      <c r="M30159" s="18"/>
    </row>
    <row r="30160" spans="9:13" x14ac:dyDescent="0.2">
      <c r="I30160" s="18"/>
      <c r="J30160" s="18"/>
      <c r="K30160" s="18"/>
      <c r="L30160" s="18"/>
      <c r="M30160" s="18"/>
    </row>
    <row r="30161" spans="9:13" x14ac:dyDescent="0.2">
      <c r="I30161" s="18"/>
      <c r="J30161" s="18"/>
      <c r="K30161" s="18"/>
      <c r="L30161" s="18"/>
      <c r="M30161" s="18"/>
    </row>
    <row r="30162" spans="9:13" x14ac:dyDescent="0.2">
      <c r="I30162" s="18"/>
      <c r="J30162" s="18"/>
      <c r="K30162" s="18"/>
      <c r="L30162" s="18"/>
      <c r="M30162" s="18"/>
    </row>
    <row r="30163" spans="9:13" x14ac:dyDescent="0.2">
      <c r="I30163" s="18"/>
      <c r="J30163" s="18"/>
      <c r="K30163" s="18"/>
      <c r="L30163" s="18"/>
      <c r="M30163" s="18"/>
    </row>
    <row r="30164" spans="9:13" x14ac:dyDescent="0.2">
      <c r="I30164" s="18"/>
      <c r="J30164" s="18"/>
      <c r="K30164" s="18"/>
      <c r="L30164" s="18"/>
      <c r="M30164" s="18"/>
    </row>
    <row r="30165" spans="9:13" x14ac:dyDescent="0.2">
      <c r="I30165" s="18"/>
      <c r="J30165" s="18"/>
      <c r="K30165" s="18"/>
      <c r="L30165" s="18"/>
      <c r="M30165" s="18"/>
    </row>
    <row r="30166" spans="9:13" x14ac:dyDescent="0.2">
      <c r="I30166" s="18"/>
      <c r="J30166" s="18"/>
      <c r="K30166" s="18"/>
      <c r="L30166" s="18"/>
      <c r="M30166" s="18"/>
    </row>
    <row r="30167" spans="9:13" x14ac:dyDescent="0.2">
      <c r="I30167" s="18"/>
      <c r="J30167" s="18"/>
      <c r="K30167" s="18"/>
      <c r="L30167" s="18"/>
      <c r="M30167" s="18"/>
    </row>
    <row r="30168" spans="9:13" x14ac:dyDescent="0.2">
      <c r="I30168" s="18"/>
      <c r="J30168" s="18"/>
      <c r="K30168" s="18"/>
      <c r="L30168" s="18"/>
      <c r="M30168" s="18"/>
    </row>
    <row r="30169" spans="9:13" x14ac:dyDescent="0.2">
      <c r="I30169" s="18"/>
      <c r="J30169" s="18"/>
      <c r="K30169" s="18"/>
      <c r="L30169" s="18"/>
      <c r="M30169" s="18"/>
    </row>
    <row r="30170" spans="9:13" x14ac:dyDescent="0.2">
      <c r="I30170" s="18"/>
      <c r="J30170" s="18"/>
      <c r="K30170" s="18"/>
      <c r="L30170" s="18"/>
      <c r="M30170" s="18"/>
    </row>
    <row r="30171" spans="9:13" x14ac:dyDescent="0.2">
      <c r="I30171" s="18"/>
      <c r="J30171" s="18"/>
      <c r="K30171" s="18"/>
      <c r="L30171" s="18"/>
      <c r="M30171" s="18"/>
    </row>
    <row r="30172" spans="9:13" x14ac:dyDescent="0.2">
      <c r="I30172" s="18"/>
      <c r="J30172" s="18"/>
      <c r="K30172" s="18"/>
      <c r="L30172" s="18"/>
      <c r="M30172" s="18"/>
    </row>
    <row r="30173" spans="9:13" x14ac:dyDescent="0.2">
      <c r="I30173" s="18"/>
      <c r="J30173" s="18"/>
      <c r="K30173" s="18"/>
      <c r="L30173" s="18"/>
      <c r="M30173" s="18"/>
    </row>
    <row r="30174" spans="9:13" x14ac:dyDescent="0.2">
      <c r="I30174" s="18"/>
      <c r="J30174" s="18"/>
      <c r="K30174" s="18"/>
      <c r="L30174" s="18"/>
      <c r="M30174" s="18"/>
    </row>
    <row r="30175" spans="9:13" x14ac:dyDescent="0.2">
      <c r="I30175" s="18"/>
      <c r="J30175" s="18"/>
      <c r="K30175" s="18"/>
      <c r="L30175" s="18"/>
      <c r="M30175" s="18"/>
    </row>
    <row r="30176" spans="9:13" x14ac:dyDescent="0.2">
      <c r="I30176" s="18"/>
      <c r="J30176" s="18"/>
      <c r="K30176" s="18"/>
      <c r="L30176" s="18"/>
      <c r="M30176" s="18"/>
    </row>
    <row r="30177" spans="9:13" x14ac:dyDescent="0.2">
      <c r="I30177" s="18"/>
      <c r="J30177" s="18"/>
      <c r="K30177" s="18"/>
      <c r="L30177" s="18"/>
      <c r="M30177" s="18"/>
    </row>
    <row r="30178" spans="9:13" x14ac:dyDescent="0.2">
      <c r="I30178" s="18"/>
      <c r="J30178" s="18"/>
      <c r="K30178" s="18"/>
      <c r="L30178" s="18"/>
      <c r="M30178" s="18"/>
    </row>
    <row r="30179" spans="9:13" x14ac:dyDescent="0.2">
      <c r="I30179" s="18"/>
      <c r="J30179" s="18"/>
      <c r="K30179" s="18"/>
      <c r="L30179" s="18"/>
      <c r="M30179" s="18"/>
    </row>
    <row r="30180" spans="9:13" x14ac:dyDescent="0.2">
      <c r="I30180" s="18"/>
      <c r="J30180" s="18"/>
      <c r="K30180" s="18"/>
      <c r="L30180" s="18"/>
      <c r="M30180" s="18"/>
    </row>
    <row r="30181" spans="9:13" x14ac:dyDescent="0.2">
      <c r="I30181" s="18"/>
      <c r="J30181" s="18"/>
      <c r="K30181" s="18"/>
      <c r="L30181" s="18"/>
      <c r="M30181" s="18"/>
    </row>
    <row r="30182" spans="9:13" x14ac:dyDescent="0.2">
      <c r="I30182" s="18"/>
      <c r="J30182" s="18"/>
      <c r="K30182" s="18"/>
      <c r="L30182" s="18"/>
      <c r="M30182" s="18"/>
    </row>
    <row r="30183" spans="9:13" x14ac:dyDescent="0.2">
      <c r="I30183" s="18"/>
      <c r="J30183" s="18"/>
      <c r="K30183" s="18"/>
      <c r="L30183" s="18"/>
      <c r="M30183" s="18"/>
    </row>
    <row r="30184" spans="9:13" x14ac:dyDescent="0.2">
      <c r="I30184" s="18"/>
      <c r="J30184" s="18"/>
      <c r="K30184" s="18"/>
      <c r="L30184" s="18"/>
      <c r="M30184" s="18"/>
    </row>
    <row r="30185" spans="9:13" x14ac:dyDescent="0.2">
      <c r="I30185" s="18"/>
      <c r="J30185" s="18"/>
      <c r="K30185" s="18"/>
      <c r="L30185" s="18"/>
      <c r="M30185" s="18"/>
    </row>
    <row r="30186" spans="9:13" x14ac:dyDescent="0.2">
      <c r="I30186" s="18"/>
      <c r="J30186" s="18"/>
      <c r="K30186" s="18"/>
      <c r="L30186" s="18"/>
      <c r="M30186" s="18"/>
    </row>
    <row r="30187" spans="9:13" x14ac:dyDescent="0.2">
      <c r="I30187" s="18"/>
      <c r="J30187" s="18"/>
      <c r="K30187" s="18"/>
      <c r="L30187" s="18"/>
      <c r="M30187" s="18"/>
    </row>
    <row r="30188" spans="9:13" x14ac:dyDescent="0.2">
      <c r="I30188" s="18"/>
      <c r="J30188" s="18"/>
      <c r="K30188" s="18"/>
      <c r="L30188" s="18"/>
      <c r="M30188" s="18"/>
    </row>
    <row r="30189" spans="9:13" x14ac:dyDescent="0.2">
      <c r="I30189" s="18"/>
      <c r="J30189" s="18"/>
      <c r="K30189" s="18"/>
      <c r="L30189" s="18"/>
      <c r="M30189" s="18"/>
    </row>
    <row r="30190" spans="9:13" x14ac:dyDescent="0.2">
      <c r="I30190" s="18"/>
      <c r="J30190" s="18"/>
      <c r="K30190" s="18"/>
      <c r="L30190" s="18"/>
      <c r="M30190" s="18"/>
    </row>
    <row r="30191" spans="9:13" x14ac:dyDescent="0.2">
      <c r="I30191" s="18"/>
      <c r="J30191" s="18"/>
      <c r="K30191" s="18"/>
      <c r="L30191" s="18"/>
      <c r="M30191" s="18"/>
    </row>
    <row r="30192" spans="9:13" x14ac:dyDescent="0.2">
      <c r="I30192" s="18"/>
      <c r="J30192" s="18"/>
      <c r="K30192" s="18"/>
      <c r="L30192" s="18"/>
      <c r="M30192" s="18"/>
    </row>
    <row r="30193" spans="9:13" x14ac:dyDescent="0.2">
      <c r="I30193" s="18"/>
      <c r="J30193" s="18"/>
      <c r="K30193" s="18"/>
      <c r="L30193" s="18"/>
      <c r="M30193" s="18"/>
    </row>
    <row r="30194" spans="9:13" x14ac:dyDescent="0.2">
      <c r="I30194" s="18"/>
      <c r="J30194" s="18"/>
      <c r="K30194" s="18"/>
      <c r="L30194" s="18"/>
      <c r="M30194" s="18"/>
    </row>
    <row r="30195" spans="9:13" x14ac:dyDescent="0.2">
      <c r="I30195" s="18"/>
      <c r="J30195" s="18"/>
      <c r="K30195" s="18"/>
      <c r="L30195" s="18"/>
      <c r="M30195" s="18"/>
    </row>
    <row r="30196" spans="9:13" x14ac:dyDescent="0.2">
      <c r="I30196" s="18"/>
      <c r="J30196" s="18"/>
      <c r="K30196" s="18"/>
      <c r="L30196" s="18"/>
      <c r="M30196" s="18"/>
    </row>
    <row r="30197" spans="9:13" x14ac:dyDescent="0.2">
      <c r="I30197" s="18"/>
      <c r="J30197" s="18"/>
      <c r="K30197" s="18"/>
      <c r="L30197" s="18"/>
      <c r="M30197" s="18"/>
    </row>
    <row r="30198" spans="9:13" x14ac:dyDescent="0.2">
      <c r="I30198" s="18"/>
      <c r="J30198" s="18"/>
      <c r="K30198" s="18"/>
      <c r="L30198" s="18"/>
      <c r="M30198" s="18"/>
    </row>
    <row r="30199" spans="9:13" x14ac:dyDescent="0.2">
      <c r="I30199" s="18"/>
      <c r="J30199" s="18"/>
      <c r="K30199" s="18"/>
      <c r="L30199" s="18"/>
      <c r="M30199" s="18"/>
    </row>
    <row r="30200" spans="9:13" x14ac:dyDescent="0.2">
      <c r="I30200" s="18"/>
      <c r="J30200" s="18"/>
      <c r="K30200" s="18"/>
      <c r="L30200" s="18"/>
      <c r="M30200" s="18"/>
    </row>
    <row r="30201" spans="9:13" x14ac:dyDescent="0.2">
      <c r="I30201" s="18"/>
      <c r="J30201" s="18"/>
      <c r="K30201" s="18"/>
      <c r="L30201" s="18"/>
      <c r="M30201" s="18"/>
    </row>
    <row r="30202" spans="9:13" x14ac:dyDescent="0.2">
      <c r="I30202" s="18"/>
      <c r="J30202" s="18"/>
      <c r="K30202" s="18"/>
      <c r="L30202" s="18"/>
      <c r="M30202" s="18"/>
    </row>
    <row r="30203" spans="9:13" x14ac:dyDescent="0.2">
      <c r="I30203" s="18"/>
      <c r="J30203" s="18"/>
      <c r="K30203" s="18"/>
      <c r="L30203" s="18"/>
      <c r="M30203" s="18"/>
    </row>
    <row r="30204" spans="9:13" x14ac:dyDescent="0.2">
      <c r="I30204" s="18"/>
      <c r="J30204" s="18"/>
      <c r="K30204" s="18"/>
      <c r="L30204" s="18"/>
      <c r="M30204" s="18"/>
    </row>
    <row r="30205" spans="9:13" x14ac:dyDescent="0.2">
      <c r="I30205" s="18"/>
      <c r="J30205" s="18"/>
      <c r="K30205" s="18"/>
      <c r="L30205" s="18"/>
      <c r="M30205" s="18"/>
    </row>
    <row r="30206" spans="9:13" x14ac:dyDescent="0.2">
      <c r="I30206" s="18"/>
      <c r="J30206" s="18"/>
      <c r="K30206" s="18"/>
      <c r="L30206" s="18"/>
      <c r="M30206" s="18"/>
    </row>
    <row r="30207" spans="9:13" x14ac:dyDescent="0.2">
      <c r="I30207" s="18"/>
      <c r="J30207" s="18"/>
      <c r="K30207" s="18"/>
      <c r="L30207" s="18"/>
      <c r="M30207" s="18"/>
    </row>
    <row r="30208" spans="9:13" x14ac:dyDescent="0.2">
      <c r="I30208" s="18"/>
      <c r="J30208" s="18"/>
      <c r="K30208" s="18"/>
      <c r="L30208" s="18"/>
      <c r="M30208" s="18"/>
    </row>
    <row r="30209" spans="9:13" x14ac:dyDescent="0.2">
      <c r="I30209" s="18"/>
      <c r="J30209" s="18"/>
      <c r="K30209" s="18"/>
      <c r="L30209" s="18"/>
      <c r="M30209" s="18"/>
    </row>
    <row r="30210" spans="9:13" x14ac:dyDescent="0.2">
      <c r="I30210" s="18"/>
      <c r="J30210" s="18"/>
      <c r="K30210" s="18"/>
      <c r="L30210" s="18"/>
      <c r="M30210" s="18"/>
    </row>
    <row r="30211" spans="9:13" x14ac:dyDescent="0.2">
      <c r="I30211" s="18"/>
      <c r="J30211" s="18"/>
      <c r="K30211" s="18"/>
      <c r="L30211" s="18"/>
      <c r="M30211" s="18"/>
    </row>
    <row r="30212" spans="9:13" x14ac:dyDescent="0.2">
      <c r="I30212" s="18"/>
      <c r="J30212" s="18"/>
      <c r="K30212" s="18"/>
      <c r="L30212" s="18"/>
      <c r="M30212" s="18"/>
    </row>
    <row r="30213" spans="9:13" x14ac:dyDescent="0.2">
      <c r="I30213" s="18"/>
      <c r="J30213" s="18"/>
      <c r="K30213" s="18"/>
      <c r="L30213" s="18"/>
      <c r="M30213" s="18"/>
    </row>
    <row r="30214" spans="9:13" x14ac:dyDescent="0.2">
      <c r="I30214" s="18"/>
      <c r="J30214" s="18"/>
      <c r="K30214" s="18"/>
      <c r="L30214" s="18"/>
      <c r="M30214" s="18"/>
    </row>
    <row r="30215" spans="9:13" x14ac:dyDescent="0.2">
      <c r="I30215" s="18"/>
      <c r="J30215" s="18"/>
      <c r="K30215" s="18"/>
      <c r="L30215" s="18"/>
      <c r="M30215" s="18"/>
    </row>
    <row r="30216" spans="9:13" x14ac:dyDescent="0.2">
      <c r="I30216" s="18"/>
      <c r="J30216" s="18"/>
      <c r="K30216" s="18"/>
      <c r="L30216" s="18"/>
      <c r="M30216" s="18"/>
    </row>
    <row r="30217" spans="9:13" x14ac:dyDescent="0.2">
      <c r="I30217" s="18"/>
      <c r="J30217" s="18"/>
      <c r="K30217" s="18"/>
      <c r="L30217" s="18"/>
      <c r="M30217" s="18"/>
    </row>
    <row r="30218" spans="9:13" x14ac:dyDescent="0.2">
      <c r="I30218" s="18"/>
      <c r="J30218" s="18"/>
      <c r="K30218" s="18"/>
      <c r="L30218" s="18"/>
      <c r="M30218" s="18"/>
    </row>
    <row r="30219" spans="9:13" x14ac:dyDescent="0.2">
      <c r="I30219" s="18"/>
      <c r="J30219" s="18"/>
      <c r="K30219" s="18"/>
      <c r="L30219" s="18"/>
      <c r="M30219" s="18"/>
    </row>
    <row r="30220" spans="9:13" x14ac:dyDescent="0.2">
      <c r="I30220" s="18"/>
      <c r="J30220" s="18"/>
      <c r="K30220" s="18"/>
      <c r="L30220" s="18"/>
      <c r="M30220" s="18"/>
    </row>
    <row r="30221" spans="9:13" x14ac:dyDescent="0.2">
      <c r="I30221" s="18"/>
      <c r="J30221" s="18"/>
      <c r="K30221" s="18"/>
      <c r="L30221" s="18"/>
      <c r="M30221" s="18"/>
    </row>
    <row r="30222" spans="9:13" x14ac:dyDescent="0.2">
      <c r="I30222" s="18"/>
      <c r="J30222" s="18"/>
      <c r="K30222" s="18"/>
      <c r="L30222" s="18"/>
      <c r="M30222" s="18"/>
    </row>
    <row r="30223" spans="9:13" x14ac:dyDescent="0.2">
      <c r="I30223" s="18"/>
      <c r="J30223" s="18"/>
      <c r="K30223" s="18"/>
      <c r="L30223" s="18"/>
      <c r="M30223" s="18"/>
    </row>
    <row r="30224" spans="9:13" x14ac:dyDescent="0.2">
      <c r="I30224" s="18"/>
      <c r="J30224" s="18"/>
      <c r="K30224" s="18"/>
      <c r="L30224" s="18"/>
      <c r="M30224" s="18"/>
    </row>
    <row r="30225" spans="9:13" x14ac:dyDescent="0.2">
      <c r="I30225" s="18"/>
      <c r="J30225" s="18"/>
      <c r="K30225" s="18"/>
      <c r="L30225" s="18"/>
      <c r="M30225" s="18"/>
    </row>
    <row r="30226" spans="9:13" x14ac:dyDescent="0.2">
      <c r="I30226" s="18"/>
      <c r="J30226" s="18"/>
      <c r="K30226" s="18"/>
      <c r="L30226" s="18"/>
      <c r="M30226" s="18"/>
    </row>
    <row r="30227" spans="9:13" x14ac:dyDescent="0.2">
      <c r="I30227" s="18"/>
      <c r="J30227" s="18"/>
      <c r="K30227" s="18"/>
      <c r="L30227" s="18"/>
      <c r="M30227" s="18"/>
    </row>
    <row r="30228" spans="9:13" x14ac:dyDescent="0.2">
      <c r="I30228" s="18"/>
      <c r="J30228" s="18"/>
      <c r="K30228" s="18"/>
      <c r="L30228" s="18"/>
      <c r="M30228" s="18"/>
    </row>
    <row r="30229" spans="9:13" x14ac:dyDescent="0.2">
      <c r="I30229" s="18"/>
      <c r="J30229" s="18"/>
      <c r="K30229" s="18"/>
      <c r="L30229" s="18"/>
      <c r="M30229" s="18"/>
    </row>
    <row r="30230" spans="9:13" x14ac:dyDescent="0.2">
      <c r="I30230" s="18"/>
      <c r="J30230" s="18"/>
      <c r="K30230" s="18"/>
      <c r="L30230" s="18"/>
      <c r="M30230" s="18"/>
    </row>
    <row r="30231" spans="9:13" x14ac:dyDescent="0.2">
      <c r="I30231" s="18"/>
      <c r="J30231" s="18"/>
      <c r="K30231" s="18"/>
      <c r="L30231" s="18"/>
      <c r="M30231" s="18"/>
    </row>
    <row r="30232" spans="9:13" x14ac:dyDescent="0.2">
      <c r="I30232" s="18"/>
      <c r="J30232" s="18"/>
      <c r="K30232" s="18"/>
      <c r="L30232" s="18"/>
      <c r="M30232" s="18"/>
    </row>
    <row r="30233" spans="9:13" x14ac:dyDescent="0.2">
      <c r="I30233" s="18"/>
      <c r="J30233" s="18"/>
      <c r="K30233" s="18"/>
      <c r="L30233" s="18"/>
      <c r="M30233" s="18"/>
    </row>
    <row r="30234" spans="9:13" x14ac:dyDescent="0.2">
      <c r="I30234" s="18"/>
      <c r="J30234" s="18"/>
      <c r="K30234" s="18"/>
      <c r="L30234" s="18"/>
      <c r="M30234" s="18"/>
    </row>
    <row r="30235" spans="9:13" x14ac:dyDescent="0.2">
      <c r="I30235" s="18"/>
      <c r="J30235" s="18"/>
      <c r="K30235" s="18"/>
      <c r="L30235" s="18"/>
      <c r="M30235" s="18"/>
    </row>
    <row r="30236" spans="9:13" x14ac:dyDescent="0.2">
      <c r="I30236" s="18"/>
      <c r="J30236" s="18"/>
      <c r="K30236" s="18"/>
      <c r="L30236" s="18"/>
      <c r="M30236" s="18"/>
    </row>
    <row r="30237" spans="9:13" x14ac:dyDescent="0.2">
      <c r="I30237" s="18"/>
      <c r="J30237" s="18"/>
      <c r="K30237" s="18"/>
      <c r="L30237" s="18"/>
      <c r="M30237" s="18"/>
    </row>
    <row r="30238" spans="9:13" x14ac:dyDescent="0.2">
      <c r="I30238" s="18"/>
      <c r="J30238" s="18"/>
      <c r="K30238" s="18"/>
      <c r="L30238" s="18"/>
      <c r="M30238" s="18"/>
    </row>
    <row r="30239" spans="9:13" x14ac:dyDescent="0.2">
      <c r="I30239" s="18"/>
      <c r="J30239" s="18"/>
      <c r="K30239" s="18"/>
      <c r="L30239" s="18"/>
      <c r="M30239" s="18"/>
    </row>
    <row r="30240" spans="9:13" x14ac:dyDescent="0.2">
      <c r="I30240" s="18"/>
      <c r="J30240" s="18"/>
      <c r="K30240" s="18"/>
      <c r="L30240" s="18"/>
      <c r="M30240" s="18"/>
    </row>
    <row r="30241" spans="9:13" x14ac:dyDescent="0.2">
      <c r="I30241" s="18"/>
      <c r="J30241" s="18"/>
      <c r="K30241" s="18"/>
      <c r="L30241" s="18"/>
      <c r="M30241" s="18"/>
    </row>
    <row r="30242" spans="9:13" x14ac:dyDescent="0.2">
      <c r="I30242" s="18"/>
      <c r="J30242" s="18"/>
      <c r="K30242" s="18"/>
      <c r="L30242" s="18"/>
      <c r="M30242" s="18"/>
    </row>
    <row r="30243" spans="9:13" x14ac:dyDescent="0.2">
      <c r="I30243" s="18"/>
      <c r="J30243" s="18"/>
      <c r="K30243" s="18"/>
      <c r="L30243" s="18"/>
      <c r="M30243" s="18"/>
    </row>
    <row r="30244" spans="9:13" x14ac:dyDescent="0.2">
      <c r="I30244" s="18"/>
      <c r="J30244" s="18"/>
      <c r="K30244" s="18"/>
      <c r="L30244" s="18"/>
      <c r="M30244" s="18"/>
    </row>
    <row r="30245" spans="9:13" x14ac:dyDescent="0.2">
      <c r="I30245" s="18"/>
      <c r="J30245" s="18"/>
      <c r="K30245" s="18"/>
      <c r="L30245" s="18"/>
      <c r="M30245" s="18"/>
    </row>
    <row r="30246" spans="9:13" x14ac:dyDescent="0.2">
      <c r="I30246" s="18"/>
      <c r="J30246" s="18"/>
      <c r="K30246" s="18"/>
      <c r="L30246" s="18"/>
      <c r="M30246" s="18"/>
    </row>
    <row r="30247" spans="9:13" x14ac:dyDescent="0.2">
      <c r="I30247" s="18"/>
      <c r="J30247" s="18"/>
      <c r="K30247" s="18"/>
      <c r="L30247" s="18"/>
      <c r="M30247" s="18"/>
    </row>
    <row r="30248" spans="9:13" x14ac:dyDescent="0.2">
      <c r="I30248" s="18"/>
      <c r="J30248" s="18"/>
      <c r="K30248" s="18"/>
      <c r="L30248" s="18"/>
      <c r="M30248" s="18"/>
    </row>
    <row r="30249" spans="9:13" x14ac:dyDescent="0.2">
      <c r="I30249" s="18"/>
      <c r="J30249" s="18"/>
      <c r="K30249" s="18"/>
      <c r="L30249" s="18"/>
      <c r="M30249" s="18"/>
    </row>
    <row r="30250" spans="9:13" x14ac:dyDescent="0.2">
      <c r="I30250" s="18"/>
      <c r="J30250" s="18"/>
      <c r="K30250" s="18"/>
      <c r="L30250" s="18"/>
      <c r="M30250" s="18"/>
    </row>
    <row r="30251" spans="9:13" x14ac:dyDescent="0.2">
      <c r="I30251" s="18"/>
      <c r="J30251" s="18"/>
      <c r="K30251" s="18"/>
      <c r="L30251" s="18"/>
      <c r="M30251" s="18"/>
    </row>
    <row r="30252" spans="9:13" x14ac:dyDescent="0.2">
      <c r="I30252" s="18"/>
      <c r="J30252" s="18"/>
      <c r="K30252" s="18"/>
      <c r="L30252" s="18"/>
      <c r="M30252" s="18"/>
    </row>
    <row r="30253" spans="9:13" x14ac:dyDescent="0.2">
      <c r="I30253" s="18"/>
      <c r="J30253" s="18"/>
      <c r="K30253" s="18"/>
      <c r="L30253" s="18"/>
      <c r="M30253" s="18"/>
    </row>
    <row r="30254" spans="9:13" x14ac:dyDescent="0.2">
      <c r="I30254" s="18"/>
      <c r="J30254" s="18"/>
      <c r="K30254" s="18"/>
      <c r="L30254" s="18"/>
      <c r="M30254" s="18"/>
    </row>
    <row r="30255" spans="9:13" x14ac:dyDescent="0.2">
      <c r="I30255" s="18"/>
      <c r="J30255" s="18"/>
      <c r="K30255" s="18"/>
      <c r="L30255" s="18"/>
      <c r="M30255" s="18"/>
    </row>
    <row r="30256" spans="9:13" x14ac:dyDescent="0.2">
      <c r="I30256" s="18"/>
      <c r="J30256" s="18"/>
      <c r="K30256" s="18"/>
      <c r="L30256" s="18"/>
      <c r="M30256" s="18"/>
    </row>
    <row r="30257" spans="9:13" x14ac:dyDescent="0.2">
      <c r="I30257" s="18"/>
      <c r="J30257" s="18"/>
      <c r="K30257" s="18"/>
      <c r="L30257" s="18"/>
      <c r="M30257" s="18"/>
    </row>
    <row r="30258" spans="9:13" x14ac:dyDescent="0.2">
      <c r="I30258" s="18"/>
      <c r="J30258" s="18"/>
      <c r="K30258" s="18"/>
      <c r="L30258" s="18"/>
      <c r="M30258" s="18"/>
    </row>
    <row r="30259" spans="9:13" x14ac:dyDescent="0.2">
      <c r="I30259" s="18"/>
      <c r="J30259" s="18"/>
      <c r="K30259" s="18"/>
      <c r="L30259" s="18"/>
      <c r="M30259" s="18"/>
    </row>
    <row r="30260" spans="9:13" x14ac:dyDescent="0.2">
      <c r="I30260" s="18"/>
      <c r="J30260" s="18"/>
      <c r="K30260" s="18"/>
      <c r="L30260" s="18"/>
      <c r="M30260" s="18"/>
    </row>
    <row r="30261" spans="9:13" x14ac:dyDescent="0.2">
      <c r="I30261" s="18"/>
      <c r="J30261" s="18"/>
      <c r="K30261" s="18"/>
      <c r="L30261" s="18"/>
      <c r="M30261" s="18"/>
    </row>
    <row r="30262" spans="9:13" x14ac:dyDescent="0.2">
      <c r="I30262" s="18"/>
      <c r="J30262" s="18"/>
      <c r="K30262" s="18"/>
      <c r="L30262" s="18"/>
      <c r="M30262" s="18"/>
    </row>
    <row r="30263" spans="9:13" x14ac:dyDescent="0.2">
      <c r="I30263" s="18"/>
      <c r="J30263" s="18"/>
      <c r="K30263" s="18"/>
      <c r="L30263" s="18"/>
      <c r="M30263" s="18"/>
    </row>
    <row r="30264" spans="9:13" x14ac:dyDescent="0.2">
      <c r="I30264" s="18"/>
      <c r="J30264" s="18"/>
      <c r="K30264" s="18"/>
      <c r="L30264" s="18"/>
      <c r="M30264" s="18"/>
    </row>
    <row r="30265" spans="9:13" x14ac:dyDescent="0.2">
      <c r="I30265" s="18"/>
      <c r="J30265" s="18"/>
      <c r="K30265" s="18"/>
      <c r="L30265" s="18"/>
      <c r="M30265" s="18"/>
    </row>
    <row r="30266" spans="9:13" x14ac:dyDescent="0.2">
      <c r="I30266" s="18"/>
      <c r="J30266" s="18"/>
      <c r="K30266" s="18"/>
      <c r="L30266" s="18"/>
      <c r="M30266" s="18"/>
    </row>
    <row r="30267" spans="9:13" x14ac:dyDescent="0.2">
      <c r="I30267" s="18"/>
      <c r="J30267" s="18"/>
      <c r="K30267" s="18"/>
      <c r="L30267" s="18"/>
      <c r="M30267" s="18"/>
    </row>
    <row r="30268" spans="9:13" x14ac:dyDescent="0.2">
      <c r="I30268" s="18"/>
      <c r="J30268" s="18"/>
      <c r="K30268" s="18"/>
      <c r="L30268" s="18"/>
      <c r="M30268" s="18"/>
    </row>
    <row r="30269" spans="9:13" x14ac:dyDescent="0.2">
      <c r="I30269" s="18"/>
      <c r="J30269" s="18"/>
      <c r="K30269" s="18"/>
      <c r="L30269" s="18"/>
      <c r="M30269" s="18"/>
    </row>
    <row r="30270" spans="9:13" x14ac:dyDescent="0.2">
      <c r="I30270" s="18"/>
      <c r="J30270" s="18"/>
      <c r="K30270" s="18"/>
      <c r="L30270" s="18"/>
      <c r="M30270" s="18"/>
    </row>
    <row r="30271" spans="9:13" x14ac:dyDescent="0.2">
      <c r="I30271" s="18"/>
      <c r="J30271" s="18"/>
      <c r="K30271" s="18"/>
      <c r="L30271" s="18"/>
      <c r="M30271" s="18"/>
    </row>
    <row r="30272" spans="9:13" x14ac:dyDescent="0.2">
      <c r="I30272" s="18"/>
      <c r="J30272" s="18"/>
      <c r="K30272" s="18"/>
      <c r="L30272" s="18"/>
      <c r="M30272" s="18"/>
    </row>
    <row r="30273" spans="9:13" x14ac:dyDescent="0.2">
      <c r="I30273" s="18"/>
      <c r="J30273" s="18"/>
      <c r="K30273" s="18"/>
      <c r="L30273" s="18"/>
      <c r="M30273" s="18"/>
    </row>
    <row r="30274" spans="9:13" x14ac:dyDescent="0.2">
      <c r="I30274" s="18"/>
      <c r="J30274" s="18"/>
      <c r="K30274" s="18"/>
      <c r="L30274" s="18"/>
      <c r="M30274" s="18"/>
    </row>
    <row r="30275" spans="9:13" x14ac:dyDescent="0.2">
      <c r="I30275" s="18"/>
      <c r="J30275" s="18"/>
      <c r="K30275" s="18"/>
      <c r="L30275" s="18"/>
      <c r="M30275" s="18"/>
    </row>
    <row r="30276" spans="9:13" x14ac:dyDescent="0.2">
      <c r="I30276" s="18"/>
      <c r="J30276" s="18"/>
      <c r="K30276" s="18"/>
      <c r="L30276" s="18"/>
      <c r="M30276" s="18"/>
    </row>
    <row r="30277" spans="9:13" x14ac:dyDescent="0.2">
      <c r="I30277" s="18"/>
      <c r="J30277" s="18"/>
      <c r="K30277" s="18"/>
      <c r="L30277" s="18"/>
      <c r="M30277" s="18"/>
    </row>
    <row r="30278" spans="9:13" x14ac:dyDescent="0.2">
      <c r="I30278" s="18"/>
      <c r="J30278" s="18"/>
      <c r="K30278" s="18"/>
      <c r="L30278" s="18"/>
      <c r="M30278" s="18"/>
    </row>
    <row r="30279" spans="9:13" x14ac:dyDescent="0.2">
      <c r="I30279" s="18"/>
      <c r="J30279" s="18"/>
      <c r="K30279" s="18"/>
      <c r="L30279" s="18"/>
      <c r="M30279" s="18"/>
    </row>
    <row r="30280" spans="9:13" x14ac:dyDescent="0.2">
      <c r="I30280" s="18"/>
      <c r="J30280" s="18"/>
      <c r="K30280" s="18"/>
      <c r="L30280" s="18"/>
      <c r="M30280" s="18"/>
    </row>
    <row r="30281" spans="9:13" x14ac:dyDescent="0.2">
      <c r="I30281" s="18"/>
      <c r="J30281" s="18"/>
      <c r="K30281" s="18"/>
      <c r="L30281" s="18"/>
      <c r="M30281" s="18"/>
    </row>
    <row r="30282" spans="9:13" x14ac:dyDescent="0.2">
      <c r="I30282" s="18"/>
      <c r="J30282" s="18"/>
      <c r="K30282" s="18"/>
      <c r="L30282" s="18"/>
      <c r="M30282" s="18"/>
    </row>
    <row r="30283" spans="9:13" x14ac:dyDescent="0.2">
      <c r="I30283" s="18"/>
      <c r="J30283" s="18"/>
      <c r="K30283" s="18"/>
      <c r="L30283" s="18"/>
      <c r="M30283" s="18"/>
    </row>
    <row r="30284" spans="9:13" x14ac:dyDescent="0.2">
      <c r="I30284" s="18"/>
      <c r="J30284" s="18"/>
      <c r="K30284" s="18"/>
      <c r="L30284" s="18"/>
      <c r="M30284" s="18"/>
    </row>
    <row r="30285" spans="9:13" x14ac:dyDescent="0.2">
      <c r="I30285" s="18"/>
      <c r="J30285" s="18"/>
      <c r="K30285" s="18"/>
      <c r="L30285" s="18"/>
      <c r="M30285" s="18"/>
    </row>
    <row r="30286" spans="9:13" x14ac:dyDescent="0.2">
      <c r="I30286" s="18"/>
      <c r="J30286" s="18"/>
      <c r="K30286" s="18"/>
      <c r="L30286" s="18"/>
      <c r="M30286" s="18"/>
    </row>
    <row r="30287" spans="9:13" x14ac:dyDescent="0.2">
      <c r="I30287" s="18"/>
      <c r="J30287" s="18"/>
      <c r="K30287" s="18"/>
      <c r="L30287" s="18"/>
      <c r="M30287" s="18"/>
    </row>
    <row r="30288" spans="9:13" x14ac:dyDescent="0.2">
      <c r="I30288" s="18"/>
      <c r="J30288" s="18"/>
      <c r="K30288" s="18"/>
      <c r="L30288" s="18"/>
      <c r="M30288" s="18"/>
    </row>
    <row r="30289" spans="9:13" x14ac:dyDescent="0.2">
      <c r="I30289" s="18"/>
      <c r="J30289" s="18"/>
      <c r="K30289" s="18"/>
      <c r="L30289" s="18"/>
      <c r="M30289" s="18"/>
    </row>
    <row r="30290" spans="9:13" x14ac:dyDescent="0.2">
      <c r="I30290" s="18"/>
      <c r="J30290" s="18"/>
      <c r="K30290" s="18"/>
      <c r="L30290" s="18"/>
      <c r="M30290" s="18"/>
    </row>
    <row r="30291" spans="9:13" x14ac:dyDescent="0.2">
      <c r="I30291" s="18"/>
      <c r="J30291" s="18"/>
      <c r="K30291" s="18"/>
      <c r="L30291" s="18"/>
      <c r="M30291" s="18"/>
    </row>
    <row r="30292" spans="9:13" x14ac:dyDescent="0.2">
      <c r="I30292" s="18"/>
      <c r="J30292" s="18"/>
      <c r="K30292" s="18"/>
      <c r="L30292" s="18"/>
      <c r="M30292" s="18"/>
    </row>
    <row r="30293" spans="9:13" x14ac:dyDescent="0.2">
      <c r="I30293" s="18"/>
      <c r="J30293" s="18"/>
      <c r="K30293" s="18"/>
      <c r="L30293" s="18"/>
      <c r="M30293" s="18"/>
    </row>
    <row r="30294" spans="9:13" x14ac:dyDescent="0.2">
      <c r="I30294" s="18"/>
      <c r="J30294" s="18"/>
      <c r="K30294" s="18"/>
      <c r="L30294" s="18"/>
      <c r="M30294" s="18"/>
    </row>
    <row r="30295" spans="9:13" x14ac:dyDescent="0.2">
      <c r="I30295" s="18"/>
      <c r="J30295" s="18"/>
      <c r="K30295" s="18"/>
      <c r="L30295" s="18"/>
      <c r="M30295" s="18"/>
    </row>
    <row r="30296" spans="9:13" x14ac:dyDescent="0.2">
      <c r="I30296" s="18"/>
      <c r="J30296" s="18"/>
      <c r="K30296" s="18"/>
      <c r="L30296" s="18"/>
      <c r="M30296" s="18"/>
    </row>
    <row r="30297" spans="9:13" x14ac:dyDescent="0.2">
      <c r="I30297" s="18"/>
      <c r="J30297" s="18"/>
      <c r="K30297" s="18"/>
      <c r="L30297" s="18"/>
      <c r="M30297" s="18"/>
    </row>
    <row r="30298" spans="9:13" x14ac:dyDescent="0.2">
      <c r="I30298" s="18"/>
      <c r="J30298" s="18"/>
      <c r="K30298" s="18"/>
      <c r="L30298" s="18"/>
      <c r="M30298" s="18"/>
    </row>
    <row r="30299" spans="9:13" x14ac:dyDescent="0.2">
      <c r="I30299" s="18"/>
      <c r="J30299" s="18"/>
      <c r="K30299" s="18"/>
      <c r="L30299" s="18"/>
      <c r="M30299" s="18"/>
    </row>
    <row r="30300" spans="9:13" x14ac:dyDescent="0.2">
      <c r="I30300" s="18"/>
      <c r="J30300" s="18"/>
      <c r="K30300" s="18"/>
      <c r="L30300" s="18"/>
      <c r="M30300" s="18"/>
    </row>
    <row r="30301" spans="9:13" x14ac:dyDescent="0.2">
      <c r="I30301" s="18"/>
      <c r="J30301" s="18"/>
      <c r="K30301" s="18"/>
      <c r="L30301" s="18"/>
      <c r="M30301" s="18"/>
    </row>
    <row r="30302" spans="9:13" x14ac:dyDescent="0.2">
      <c r="I30302" s="18"/>
      <c r="J30302" s="18"/>
      <c r="K30302" s="18"/>
      <c r="L30302" s="18"/>
      <c r="M30302" s="18"/>
    </row>
    <row r="30303" spans="9:13" x14ac:dyDescent="0.2">
      <c r="I30303" s="18"/>
      <c r="J30303" s="18"/>
      <c r="K30303" s="18"/>
      <c r="L30303" s="18"/>
      <c r="M30303" s="18"/>
    </row>
    <row r="30304" spans="9:13" x14ac:dyDescent="0.2">
      <c r="I30304" s="18"/>
      <c r="J30304" s="18"/>
      <c r="K30304" s="18"/>
      <c r="L30304" s="18"/>
      <c r="M30304" s="18"/>
    </row>
    <row r="30305" spans="9:13" x14ac:dyDescent="0.2">
      <c r="I30305" s="18"/>
      <c r="J30305" s="18"/>
      <c r="K30305" s="18"/>
      <c r="L30305" s="18"/>
      <c r="M30305" s="18"/>
    </row>
    <row r="30306" spans="9:13" x14ac:dyDescent="0.2">
      <c r="I30306" s="18"/>
      <c r="J30306" s="18"/>
      <c r="K30306" s="18"/>
      <c r="L30306" s="18"/>
      <c r="M30306" s="18"/>
    </row>
    <row r="30307" spans="9:13" x14ac:dyDescent="0.2">
      <c r="I30307" s="18"/>
      <c r="J30307" s="18"/>
      <c r="K30307" s="18"/>
      <c r="L30307" s="18"/>
      <c r="M30307" s="18"/>
    </row>
    <row r="30308" spans="9:13" x14ac:dyDescent="0.2">
      <c r="I30308" s="18"/>
      <c r="J30308" s="18"/>
      <c r="K30308" s="18"/>
      <c r="L30308" s="18"/>
      <c r="M30308" s="18"/>
    </row>
    <row r="30309" spans="9:13" x14ac:dyDescent="0.2">
      <c r="I30309" s="18"/>
      <c r="J30309" s="18"/>
      <c r="K30309" s="18"/>
      <c r="L30309" s="18"/>
      <c r="M30309" s="18"/>
    </row>
    <row r="30310" spans="9:13" x14ac:dyDescent="0.2">
      <c r="I30310" s="18"/>
      <c r="J30310" s="18"/>
      <c r="K30310" s="18"/>
      <c r="L30310" s="18"/>
      <c r="M30310" s="18"/>
    </row>
    <row r="30311" spans="9:13" x14ac:dyDescent="0.2">
      <c r="I30311" s="18"/>
      <c r="J30311" s="18"/>
      <c r="K30311" s="18"/>
      <c r="L30311" s="18"/>
      <c r="M30311" s="18"/>
    </row>
    <row r="30312" spans="9:13" x14ac:dyDescent="0.2">
      <c r="I30312" s="18"/>
      <c r="J30312" s="18"/>
      <c r="K30312" s="18"/>
      <c r="L30312" s="18"/>
      <c r="M30312" s="18"/>
    </row>
    <row r="30313" spans="9:13" x14ac:dyDescent="0.2">
      <c r="I30313" s="18"/>
      <c r="J30313" s="18"/>
      <c r="K30313" s="18"/>
      <c r="L30313" s="18"/>
      <c r="M30313" s="18"/>
    </row>
    <row r="30314" spans="9:13" x14ac:dyDescent="0.2">
      <c r="I30314" s="18"/>
      <c r="J30314" s="18"/>
      <c r="K30314" s="18"/>
      <c r="L30314" s="18"/>
      <c r="M30314" s="18"/>
    </row>
    <row r="30315" spans="9:13" x14ac:dyDescent="0.2">
      <c r="I30315" s="18"/>
      <c r="J30315" s="18"/>
      <c r="K30315" s="18"/>
      <c r="L30315" s="18"/>
      <c r="M30315" s="18"/>
    </row>
    <row r="30316" spans="9:13" x14ac:dyDescent="0.2">
      <c r="I30316" s="18"/>
      <c r="J30316" s="18"/>
      <c r="K30316" s="18"/>
      <c r="L30316" s="18"/>
      <c r="M30316" s="18"/>
    </row>
    <row r="30317" spans="9:13" x14ac:dyDescent="0.2">
      <c r="I30317" s="18"/>
      <c r="J30317" s="18"/>
      <c r="K30317" s="18"/>
      <c r="L30317" s="18"/>
      <c r="M30317" s="18"/>
    </row>
    <row r="30318" spans="9:13" x14ac:dyDescent="0.2">
      <c r="I30318" s="18"/>
      <c r="J30318" s="18"/>
      <c r="K30318" s="18"/>
      <c r="L30318" s="18"/>
      <c r="M30318" s="18"/>
    </row>
    <row r="30319" spans="9:13" x14ac:dyDescent="0.2">
      <c r="I30319" s="18"/>
      <c r="J30319" s="18"/>
      <c r="K30319" s="18"/>
      <c r="L30319" s="18"/>
      <c r="M30319" s="18"/>
    </row>
    <row r="30320" spans="9:13" x14ac:dyDescent="0.2">
      <c r="I30320" s="18"/>
      <c r="J30320" s="18"/>
      <c r="K30320" s="18"/>
      <c r="L30320" s="18"/>
      <c r="M30320" s="18"/>
    </row>
    <row r="30321" spans="9:13" x14ac:dyDescent="0.2">
      <c r="I30321" s="18"/>
      <c r="J30321" s="18"/>
      <c r="K30321" s="18"/>
      <c r="L30321" s="18"/>
      <c r="M30321" s="18"/>
    </row>
    <row r="30322" spans="9:13" x14ac:dyDescent="0.2">
      <c r="I30322" s="18"/>
      <c r="J30322" s="18"/>
      <c r="K30322" s="18"/>
      <c r="L30322" s="18"/>
      <c r="M30322" s="18"/>
    </row>
    <row r="30323" spans="9:13" x14ac:dyDescent="0.2">
      <c r="I30323" s="18"/>
      <c r="J30323" s="18"/>
      <c r="K30323" s="18"/>
      <c r="L30323" s="18"/>
      <c r="M30323" s="18"/>
    </row>
    <row r="30324" spans="9:13" x14ac:dyDescent="0.2">
      <c r="I30324" s="18"/>
      <c r="J30324" s="18"/>
      <c r="K30324" s="18"/>
      <c r="L30324" s="18"/>
      <c r="M30324" s="18"/>
    </row>
    <row r="30325" spans="9:13" x14ac:dyDescent="0.2">
      <c r="I30325" s="18"/>
      <c r="J30325" s="18"/>
      <c r="K30325" s="18"/>
      <c r="L30325" s="18"/>
      <c r="M30325" s="18"/>
    </row>
    <row r="30326" spans="9:13" x14ac:dyDescent="0.2">
      <c r="I30326" s="18"/>
      <c r="J30326" s="18"/>
      <c r="K30326" s="18"/>
      <c r="L30326" s="18"/>
      <c r="M30326" s="18"/>
    </row>
    <row r="30327" spans="9:13" x14ac:dyDescent="0.2">
      <c r="I30327" s="18"/>
      <c r="J30327" s="18"/>
      <c r="K30327" s="18"/>
      <c r="L30327" s="18"/>
      <c r="M30327" s="18"/>
    </row>
    <row r="30328" spans="9:13" x14ac:dyDescent="0.2">
      <c r="I30328" s="18"/>
      <c r="J30328" s="18"/>
      <c r="K30328" s="18"/>
      <c r="L30328" s="18"/>
      <c r="M30328" s="18"/>
    </row>
    <row r="30329" spans="9:13" x14ac:dyDescent="0.2">
      <c r="I30329" s="18"/>
      <c r="J30329" s="18"/>
      <c r="K30329" s="18"/>
      <c r="L30329" s="18"/>
      <c r="M30329" s="18"/>
    </row>
    <row r="30330" spans="9:13" x14ac:dyDescent="0.2">
      <c r="I30330" s="18"/>
      <c r="J30330" s="18"/>
      <c r="K30330" s="18"/>
      <c r="L30330" s="18"/>
      <c r="M30330" s="18"/>
    </row>
    <row r="30331" spans="9:13" x14ac:dyDescent="0.2">
      <c r="I30331" s="18"/>
      <c r="J30331" s="18"/>
      <c r="K30331" s="18"/>
      <c r="L30331" s="18"/>
      <c r="M30331" s="18"/>
    </row>
    <row r="30332" spans="9:13" x14ac:dyDescent="0.2">
      <c r="I30332" s="18"/>
      <c r="J30332" s="18"/>
      <c r="K30332" s="18"/>
      <c r="L30332" s="18"/>
      <c r="M30332" s="18"/>
    </row>
    <row r="30333" spans="9:13" x14ac:dyDescent="0.2">
      <c r="I30333" s="18"/>
      <c r="J30333" s="18"/>
      <c r="K30333" s="18"/>
      <c r="L30333" s="18"/>
      <c r="M30333" s="18"/>
    </row>
    <row r="30334" spans="9:13" x14ac:dyDescent="0.2">
      <c r="I30334" s="18"/>
      <c r="J30334" s="18"/>
      <c r="K30334" s="18"/>
      <c r="L30334" s="18"/>
      <c r="M30334" s="18"/>
    </row>
    <row r="30335" spans="9:13" x14ac:dyDescent="0.2">
      <c r="I30335" s="18"/>
      <c r="J30335" s="18"/>
      <c r="K30335" s="18"/>
      <c r="L30335" s="18"/>
      <c r="M30335" s="18"/>
    </row>
    <row r="30336" spans="9:13" x14ac:dyDescent="0.2">
      <c r="I30336" s="18"/>
      <c r="J30336" s="18"/>
      <c r="K30336" s="18"/>
      <c r="L30336" s="18"/>
      <c r="M30336" s="18"/>
    </row>
    <row r="30337" spans="9:13" x14ac:dyDescent="0.2">
      <c r="I30337" s="18"/>
      <c r="J30337" s="18"/>
      <c r="K30337" s="18"/>
      <c r="L30337" s="18"/>
      <c r="M30337" s="18"/>
    </row>
    <row r="30338" spans="9:13" x14ac:dyDescent="0.2">
      <c r="I30338" s="18"/>
      <c r="J30338" s="18"/>
      <c r="K30338" s="18"/>
      <c r="L30338" s="18"/>
      <c r="M30338" s="18"/>
    </row>
    <row r="30339" spans="9:13" x14ac:dyDescent="0.2">
      <c r="I30339" s="18"/>
      <c r="J30339" s="18"/>
      <c r="K30339" s="18"/>
      <c r="L30339" s="18"/>
      <c r="M30339" s="18"/>
    </row>
    <row r="30340" spans="9:13" x14ac:dyDescent="0.2">
      <c r="I30340" s="18"/>
      <c r="J30340" s="18"/>
      <c r="K30340" s="18"/>
      <c r="L30340" s="18"/>
      <c r="M30340" s="18"/>
    </row>
    <row r="30341" spans="9:13" x14ac:dyDescent="0.2">
      <c r="I30341" s="18"/>
      <c r="J30341" s="18"/>
      <c r="K30341" s="18"/>
      <c r="L30341" s="18"/>
      <c r="M30341" s="18"/>
    </row>
    <row r="30342" spans="9:13" x14ac:dyDescent="0.2">
      <c r="I30342" s="18"/>
      <c r="J30342" s="18"/>
      <c r="K30342" s="18"/>
      <c r="L30342" s="18"/>
      <c r="M30342" s="18"/>
    </row>
    <row r="30343" spans="9:13" x14ac:dyDescent="0.2">
      <c r="I30343" s="18"/>
      <c r="J30343" s="18"/>
      <c r="K30343" s="18"/>
      <c r="L30343" s="18"/>
      <c r="M30343" s="18"/>
    </row>
    <row r="30344" spans="9:13" x14ac:dyDescent="0.2">
      <c r="I30344" s="18"/>
      <c r="J30344" s="18"/>
      <c r="K30344" s="18"/>
      <c r="L30344" s="18"/>
      <c r="M30344" s="18"/>
    </row>
    <row r="30345" spans="9:13" x14ac:dyDescent="0.2">
      <c r="I30345" s="18"/>
      <c r="J30345" s="18"/>
      <c r="K30345" s="18"/>
      <c r="L30345" s="18"/>
      <c r="M30345" s="18"/>
    </row>
    <row r="30346" spans="9:13" x14ac:dyDescent="0.2">
      <c r="I30346" s="18"/>
      <c r="J30346" s="18"/>
      <c r="K30346" s="18"/>
      <c r="L30346" s="18"/>
      <c r="M30346" s="18"/>
    </row>
    <row r="30347" spans="9:13" x14ac:dyDescent="0.2">
      <c r="I30347" s="18"/>
      <c r="J30347" s="18"/>
      <c r="K30347" s="18"/>
      <c r="L30347" s="18"/>
      <c r="M30347" s="18"/>
    </row>
    <row r="30348" spans="9:13" x14ac:dyDescent="0.2">
      <c r="I30348" s="18"/>
      <c r="J30348" s="18"/>
      <c r="K30348" s="18"/>
      <c r="L30348" s="18"/>
      <c r="M30348" s="18"/>
    </row>
    <row r="30349" spans="9:13" x14ac:dyDescent="0.2">
      <c r="I30349" s="18"/>
      <c r="J30349" s="18"/>
      <c r="K30349" s="18"/>
      <c r="L30349" s="18"/>
      <c r="M30349" s="18"/>
    </row>
    <row r="30350" spans="9:13" x14ac:dyDescent="0.2">
      <c r="I30350" s="18"/>
      <c r="J30350" s="18"/>
      <c r="K30350" s="18"/>
      <c r="L30350" s="18"/>
      <c r="M30350" s="18"/>
    </row>
    <row r="30351" spans="9:13" x14ac:dyDescent="0.2">
      <c r="I30351" s="18"/>
      <c r="J30351" s="18"/>
      <c r="K30351" s="18"/>
      <c r="L30351" s="18"/>
      <c r="M30351" s="18"/>
    </row>
    <row r="30352" spans="9:13" x14ac:dyDescent="0.2">
      <c r="I30352" s="18"/>
      <c r="J30352" s="18"/>
      <c r="K30352" s="18"/>
      <c r="L30352" s="18"/>
      <c r="M30352" s="18"/>
    </row>
    <row r="30353" spans="9:13" x14ac:dyDescent="0.2">
      <c r="I30353" s="18"/>
      <c r="J30353" s="18"/>
      <c r="K30353" s="18"/>
      <c r="L30353" s="18"/>
      <c r="M30353" s="18"/>
    </row>
    <row r="30354" spans="9:13" x14ac:dyDescent="0.2">
      <c r="I30354" s="18"/>
      <c r="J30354" s="18"/>
      <c r="K30354" s="18"/>
      <c r="L30354" s="18"/>
      <c r="M30354" s="18"/>
    </row>
    <row r="30355" spans="9:13" x14ac:dyDescent="0.2">
      <c r="I30355" s="18"/>
      <c r="J30355" s="18"/>
      <c r="K30355" s="18"/>
      <c r="L30355" s="18"/>
      <c r="M30355" s="18"/>
    </row>
    <row r="30356" spans="9:13" x14ac:dyDescent="0.2">
      <c r="I30356" s="18"/>
      <c r="J30356" s="18"/>
      <c r="K30356" s="18"/>
      <c r="L30356" s="18"/>
      <c r="M30356" s="18"/>
    </row>
    <row r="30357" spans="9:13" x14ac:dyDescent="0.2">
      <c r="I30357" s="18"/>
      <c r="J30357" s="18"/>
      <c r="K30357" s="18"/>
      <c r="L30357" s="18"/>
      <c r="M30357" s="18"/>
    </row>
    <row r="30358" spans="9:13" x14ac:dyDescent="0.2">
      <c r="I30358" s="18"/>
      <c r="J30358" s="18"/>
      <c r="K30358" s="18"/>
      <c r="L30358" s="18"/>
      <c r="M30358" s="18"/>
    </row>
    <row r="30359" spans="9:13" x14ac:dyDescent="0.2">
      <c r="I30359" s="18"/>
      <c r="J30359" s="18"/>
      <c r="K30359" s="18"/>
      <c r="L30359" s="18"/>
      <c r="M30359" s="18"/>
    </row>
    <row r="30360" spans="9:13" x14ac:dyDescent="0.2">
      <c r="I30360" s="18"/>
      <c r="J30360" s="18"/>
      <c r="K30360" s="18"/>
      <c r="L30360" s="18"/>
      <c r="M30360" s="18"/>
    </row>
    <row r="30361" spans="9:13" x14ac:dyDescent="0.2">
      <c r="I30361" s="18"/>
      <c r="J30361" s="18"/>
      <c r="K30361" s="18"/>
      <c r="L30361" s="18"/>
      <c r="M30361" s="18"/>
    </row>
    <row r="30362" spans="9:13" x14ac:dyDescent="0.2">
      <c r="I30362" s="18"/>
      <c r="J30362" s="18"/>
      <c r="K30362" s="18"/>
      <c r="L30362" s="18"/>
      <c r="M30362" s="18"/>
    </row>
    <row r="30363" spans="9:13" x14ac:dyDescent="0.2">
      <c r="I30363" s="18"/>
      <c r="J30363" s="18"/>
      <c r="K30363" s="18"/>
      <c r="L30363" s="18"/>
      <c r="M30363" s="18"/>
    </row>
    <row r="30364" spans="9:13" x14ac:dyDescent="0.2">
      <c r="I30364" s="18"/>
      <c r="J30364" s="18"/>
      <c r="K30364" s="18"/>
      <c r="L30364" s="18"/>
      <c r="M30364" s="18"/>
    </row>
    <row r="30365" spans="9:13" x14ac:dyDescent="0.2">
      <c r="I30365" s="18"/>
      <c r="J30365" s="18"/>
      <c r="K30365" s="18"/>
      <c r="L30365" s="18"/>
      <c r="M30365" s="18"/>
    </row>
    <row r="30366" spans="9:13" x14ac:dyDescent="0.2">
      <c r="I30366" s="18"/>
      <c r="J30366" s="18"/>
      <c r="K30366" s="18"/>
      <c r="L30366" s="18"/>
      <c r="M30366" s="18"/>
    </row>
    <row r="30367" spans="9:13" x14ac:dyDescent="0.2">
      <c r="I30367" s="18"/>
      <c r="J30367" s="18"/>
      <c r="K30367" s="18"/>
      <c r="L30367" s="18"/>
      <c r="M30367" s="18"/>
    </row>
    <row r="30368" spans="9:13" x14ac:dyDescent="0.2">
      <c r="I30368" s="18"/>
      <c r="J30368" s="18"/>
      <c r="K30368" s="18"/>
      <c r="L30368" s="18"/>
      <c r="M30368" s="18"/>
    </row>
    <row r="30369" spans="9:13" x14ac:dyDescent="0.2">
      <c r="I30369" s="18"/>
      <c r="J30369" s="18"/>
      <c r="K30369" s="18"/>
      <c r="L30369" s="18"/>
      <c r="M30369" s="18"/>
    </row>
    <row r="30370" spans="9:13" x14ac:dyDescent="0.2">
      <c r="I30370" s="18"/>
      <c r="J30370" s="18"/>
      <c r="K30370" s="18"/>
      <c r="L30370" s="18"/>
      <c r="M30370" s="18"/>
    </row>
    <row r="30371" spans="9:13" x14ac:dyDescent="0.2">
      <c r="I30371" s="18"/>
      <c r="J30371" s="18"/>
      <c r="K30371" s="18"/>
      <c r="L30371" s="18"/>
      <c r="M30371" s="18"/>
    </row>
    <row r="30372" spans="9:13" x14ac:dyDescent="0.2">
      <c r="I30372" s="18"/>
      <c r="J30372" s="18"/>
      <c r="K30372" s="18"/>
      <c r="L30372" s="18"/>
      <c r="M30372" s="18"/>
    </row>
    <row r="30373" spans="9:13" x14ac:dyDescent="0.2">
      <c r="I30373" s="18"/>
      <c r="J30373" s="18"/>
      <c r="K30373" s="18"/>
      <c r="L30373" s="18"/>
      <c r="M30373" s="18"/>
    </row>
    <row r="30374" spans="9:13" x14ac:dyDescent="0.2">
      <c r="I30374" s="18"/>
      <c r="J30374" s="18"/>
      <c r="K30374" s="18"/>
      <c r="L30374" s="18"/>
      <c r="M30374" s="18"/>
    </row>
    <row r="30375" spans="9:13" x14ac:dyDescent="0.2">
      <c r="I30375" s="18"/>
      <c r="J30375" s="18"/>
      <c r="K30375" s="18"/>
      <c r="L30375" s="18"/>
      <c r="M30375" s="18"/>
    </row>
    <row r="30376" spans="9:13" x14ac:dyDescent="0.2">
      <c r="I30376" s="18"/>
      <c r="J30376" s="18"/>
      <c r="K30376" s="18"/>
      <c r="L30376" s="18"/>
      <c r="M30376" s="18"/>
    </row>
    <row r="30377" spans="9:13" x14ac:dyDescent="0.2">
      <c r="I30377" s="18"/>
      <c r="J30377" s="18"/>
      <c r="K30377" s="18"/>
      <c r="L30377" s="18"/>
      <c r="M30377" s="18"/>
    </row>
    <row r="30378" spans="9:13" x14ac:dyDescent="0.2">
      <c r="I30378" s="18"/>
      <c r="J30378" s="18"/>
      <c r="K30378" s="18"/>
      <c r="L30378" s="18"/>
      <c r="M30378" s="18"/>
    </row>
    <row r="30379" spans="9:13" x14ac:dyDescent="0.2">
      <c r="I30379" s="18"/>
      <c r="J30379" s="18"/>
      <c r="K30379" s="18"/>
      <c r="L30379" s="18"/>
      <c r="M30379" s="18"/>
    </row>
    <row r="30380" spans="9:13" x14ac:dyDescent="0.2">
      <c r="I30380" s="18"/>
      <c r="J30380" s="18"/>
      <c r="K30380" s="18"/>
      <c r="L30380" s="18"/>
      <c r="M30380" s="18"/>
    </row>
    <row r="30381" spans="9:13" x14ac:dyDescent="0.2">
      <c r="I30381" s="18"/>
      <c r="J30381" s="18"/>
      <c r="K30381" s="18"/>
      <c r="L30381" s="18"/>
      <c r="M30381" s="18"/>
    </row>
    <row r="30382" spans="9:13" x14ac:dyDescent="0.2">
      <c r="I30382" s="18"/>
      <c r="J30382" s="18"/>
      <c r="K30382" s="18"/>
      <c r="L30382" s="18"/>
      <c r="M30382" s="18"/>
    </row>
    <row r="30383" spans="9:13" x14ac:dyDescent="0.2">
      <c r="I30383" s="18"/>
      <c r="J30383" s="18"/>
      <c r="K30383" s="18"/>
      <c r="L30383" s="18"/>
      <c r="M30383" s="18"/>
    </row>
    <row r="30384" spans="9:13" x14ac:dyDescent="0.2">
      <c r="I30384" s="18"/>
      <c r="J30384" s="18"/>
      <c r="K30384" s="18"/>
      <c r="L30384" s="18"/>
      <c r="M30384" s="18"/>
    </row>
    <row r="30385" spans="9:13" x14ac:dyDescent="0.2">
      <c r="I30385" s="18"/>
      <c r="J30385" s="18"/>
      <c r="K30385" s="18"/>
      <c r="L30385" s="18"/>
      <c r="M30385" s="18"/>
    </row>
    <row r="30386" spans="9:13" x14ac:dyDescent="0.2">
      <c r="I30386" s="18"/>
      <c r="J30386" s="18"/>
      <c r="K30386" s="18"/>
      <c r="L30386" s="18"/>
      <c r="M30386" s="18"/>
    </row>
    <row r="30387" spans="9:13" x14ac:dyDescent="0.2">
      <c r="I30387" s="18"/>
      <c r="J30387" s="18"/>
      <c r="K30387" s="18"/>
      <c r="L30387" s="18"/>
      <c r="M30387" s="18"/>
    </row>
    <row r="30388" spans="9:13" x14ac:dyDescent="0.2">
      <c r="I30388" s="18"/>
      <c r="J30388" s="18"/>
      <c r="K30388" s="18"/>
      <c r="L30388" s="18"/>
      <c r="M30388" s="18"/>
    </row>
    <row r="30389" spans="9:13" x14ac:dyDescent="0.2">
      <c r="I30389" s="18"/>
      <c r="J30389" s="18"/>
      <c r="K30389" s="18"/>
      <c r="L30389" s="18"/>
      <c r="M30389" s="18"/>
    </row>
    <row r="30390" spans="9:13" x14ac:dyDescent="0.2">
      <c r="I30390" s="18"/>
      <c r="J30390" s="18"/>
      <c r="K30390" s="18"/>
      <c r="L30390" s="18"/>
      <c r="M30390" s="18"/>
    </row>
    <row r="30391" spans="9:13" x14ac:dyDescent="0.2">
      <c r="I30391" s="18"/>
      <c r="J30391" s="18"/>
      <c r="K30391" s="18"/>
      <c r="L30391" s="18"/>
      <c r="M30391" s="18"/>
    </row>
    <row r="30392" spans="9:13" x14ac:dyDescent="0.2">
      <c r="I30392" s="18"/>
      <c r="J30392" s="18"/>
      <c r="K30392" s="18"/>
      <c r="L30392" s="18"/>
      <c r="M30392" s="18"/>
    </row>
    <row r="30393" spans="9:13" x14ac:dyDescent="0.2">
      <c r="I30393" s="18"/>
      <c r="J30393" s="18"/>
      <c r="K30393" s="18"/>
      <c r="L30393" s="18"/>
      <c r="M30393" s="18"/>
    </row>
    <row r="30394" spans="9:13" x14ac:dyDescent="0.2">
      <c r="I30394" s="18"/>
      <c r="J30394" s="18"/>
      <c r="K30394" s="18"/>
      <c r="L30394" s="18"/>
      <c r="M30394" s="18"/>
    </row>
    <row r="30395" spans="9:13" x14ac:dyDescent="0.2">
      <c r="I30395" s="18"/>
      <c r="J30395" s="18"/>
      <c r="K30395" s="18"/>
      <c r="L30395" s="18"/>
      <c r="M30395" s="18"/>
    </row>
    <row r="30396" spans="9:13" x14ac:dyDescent="0.2">
      <c r="I30396" s="18"/>
      <c r="J30396" s="18"/>
      <c r="K30396" s="18"/>
      <c r="L30396" s="18"/>
      <c r="M30396" s="18"/>
    </row>
    <row r="30397" spans="9:13" x14ac:dyDescent="0.2">
      <c r="I30397" s="18"/>
      <c r="J30397" s="18"/>
      <c r="K30397" s="18"/>
      <c r="L30397" s="18"/>
      <c r="M30397" s="18"/>
    </row>
    <row r="30398" spans="9:13" x14ac:dyDescent="0.2">
      <c r="I30398" s="18"/>
      <c r="J30398" s="18"/>
      <c r="K30398" s="18"/>
      <c r="L30398" s="18"/>
      <c r="M30398" s="18"/>
    </row>
    <row r="30399" spans="9:13" x14ac:dyDescent="0.2">
      <c r="I30399" s="18"/>
      <c r="J30399" s="18"/>
      <c r="K30399" s="18"/>
      <c r="L30399" s="18"/>
      <c r="M30399" s="18"/>
    </row>
    <row r="30400" spans="9:13" x14ac:dyDescent="0.2">
      <c r="I30400" s="18"/>
      <c r="J30400" s="18"/>
      <c r="K30400" s="18"/>
      <c r="L30400" s="18"/>
      <c r="M30400" s="18"/>
    </row>
    <row r="30401" spans="9:13" x14ac:dyDescent="0.2">
      <c r="I30401" s="18"/>
      <c r="J30401" s="18"/>
      <c r="K30401" s="18"/>
      <c r="L30401" s="18"/>
      <c r="M30401" s="18"/>
    </row>
    <row r="30402" spans="9:13" x14ac:dyDescent="0.2">
      <c r="I30402" s="18"/>
      <c r="J30402" s="18"/>
      <c r="K30402" s="18"/>
      <c r="L30402" s="18"/>
      <c r="M30402" s="18"/>
    </row>
    <row r="30403" spans="9:13" x14ac:dyDescent="0.2">
      <c r="I30403" s="18"/>
      <c r="J30403" s="18"/>
      <c r="K30403" s="18"/>
      <c r="L30403" s="18"/>
      <c r="M30403" s="18"/>
    </row>
    <row r="30404" spans="9:13" x14ac:dyDescent="0.2">
      <c r="I30404" s="18"/>
      <c r="J30404" s="18"/>
      <c r="K30404" s="18"/>
      <c r="L30404" s="18"/>
      <c r="M30404" s="18"/>
    </row>
    <row r="30405" spans="9:13" x14ac:dyDescent="0.2">
      <c r="I30405" s="18"/>
      <c r="J30405" s="18"/>
      <c r="K30405" s="18"/>
      <c r="L30405" s="18"/>
      <c r="M30405" s="18"/>
    </row>
    <row r="30406" spans="9:13" x14ac:dyDescent="0.2">
      <c r="I30406" s="18"/>
      <c r="J30406" s="18"/>
      <c r="K30406" s="18"/>
      <c r="L30406" s="18"/>
      <c r="M30406" s="18"/>
    </row>
    <row r="30407" spans="9:13" x14ac:dyDescent="0.2">
      <c r="I30407" s="18"/>
      <c r="J30407" s="18"/>
      <c r="K30407" s="18"/>
      <c r="L30407" s="18"/>
      <c r="M30407" s="18"/>
    </row>
    <row r="30408" spans="9:13" x14ac:dyDescent="0.2">
      <c r="I30408" s="18"/>
      <c r="J30408" s="18"/>
      <c r="K30408" s="18"/>
      <c r="L30408" s="18"/>
      <c r="M30408" s="18"/>
    </row>
    <row r="30409" spans="9:13" x14ac:dyDescent="0.2">
      <c r="I30409" s="18"/>
      <c r="J30409" s="18"/>
      <c r="K30409" s="18"/>
      <c r="L30409" s="18"/>
      <c r="M30409" s="18"/>
    </row>
    <row r="30410" spans="9:13" x14ac:dyDescent="0.2">
      <c r="I30410" s="18"/>
      <c r="J30410" s="18"/>
      <c r="K30410" s="18"/>
      <c r="L30410" s="18"/>
      <c r="M30410" s="18"/>
    </row>
    <row r="30411" spans="9:13" x14ac:dyDescent="0.2">
      <c r="I30411" s="18"/>
      <c r="J30411" s="18"/>
      <c r="K30411" s="18"/>
      <c r="L30411" s="18"/>
      <c r="M30411" s="18"/>
    </row>
    <row r="30412" spans="9:13" x14ac:dyDescent="0.2">
      <c r="I30412" s="18"/>
      <c r="J30412" s="18"/>
      <c r="K30412" s="18"/>
      <c r="L30412" s="18"/>
      <c r="M30412" s="18"/>
    </row>
    <row r="30413" spans="9:13" x14ac:dyDescent="0.2">
      <c r="I30413" s="18"/>
      <c r="J30413" s="18"/>
      <c r="K30413" s="18"/>
      <c r="L30413" s="18"/>
      <c r="M30413" s="18"/>
    </row>
    <row r="30414" spans="9:13" x14ac:dyDescent="0.2">
      <c r="I30414" s="18"/>
      <c r="J30414" s="18"/>
      <c r="K30414" s="18"/>
      <c r="L30414" s="18"/>
      <c r="M30414" s="18"/>
    </row>
    <row r="30415" spans="9:13" x14ac:dyDescent="0.2">
      <c r="I30415" s="18"/>
      <c r="J30415" s="18"/>
      <c r="K30415" s="18"/>
      <c r="L30415" s="18"/>
      <c r="M30415" s="18"/>
    </row>
    <row r="30416" spans="9:13" x14ac:dyDescent="0.2">
      <c r="I30416" s="18"/>
      <c r="J30416" s="18"/>
      <c r="K30416" s="18"/>
      <c r="L30416" s="18"/>
      <c r="M30416" s="18"/>
    </row>
    <row r="30417" spans="9:13" x14ac:dyDescent="0.2">
      <c r="I30417" s="18"/>
      <c r="J30417" s="18"/>
      <c r="K30417" s="18"/>
      <c r="L30417" s="18"/>
      <c r="M30417" s="18"/>
    </row>
    <row r="30418" spans="9:13" x14ac:dyDescent="0.2">
      <c r="I30418" s="18"/>
      <c r="J30418" s="18"/>
      <c r="K30418" s="18"/>
      <c r="L30418" s="18"/>
      <c r="M30418" s="18"/>
    </row>
    <row r="30419" spans="9:13" x14ac:dyDescent="0.2">
      <c r="I30419" s="18"/>
      <c r="J30419" s="18"/>
      <c r="K30419" s="18"/>
      <c r="L30419" s="18"/>
      <c r="M30419" s="18"/>
    </row>
    <row r="30420" spans="9:13" x14ac:dyDescent="0.2">
      <c r="I30420" s="18"/>
      <c r="J30420" s="18"/>
      <c r="K30420" s="18"/>
      <c r="L30420" s="18"/>
      <c r="M30420" s="18"/>
    </row>
    <row r="30421" spans="9:13" x14ac:dyDescent="0.2">
      <c r="I30421" s="18"/>
      <c r="J30421" s="18"/>
      <c r="K30421" s="18"/>
      <c r="L30421" s="18"/>
      <c r="M30421" s="18"/>
    </row>
    <row r="30422" spans="9:13" x14ac:dyDescent="0.2">
      <c r="I30422" s="18"/>
      <c r="J30422" s="18"/>
      <c r="K30422" s="18"/>
      <c r="L30422" s="18"/>
      <c r="M30422" s="18"/>
    </row>
    <row r="30423" spans="9:13" x14ac:dyDescent="0.2">
      <c r="I30423" s="18"/>
      <c r="J30423" s="18"/>
      <c r="K30423" s="18"/>
      <c r="L30423" s="18"/>
      <c r="M30423" s="18"/>
    </row>
    <row r="30424" spans="9:13" x14ac:dyDescent="0.2">
      <c r="I30424" s="18"/>
      <c r="J30424" s="18"/>
      <c r="K30424" s="18"/>
      <c r="L30424" s="18"/>
      <c r="M30424" s="18"/>
    </row>
    <row r="30425" spans="9:13" x14ac:dyDescent="0.2">
      <c r="I30425" s="18"/>
      <c r="J30425" s="18"/>
      <c r="K30425" s="18"/>
      <c r="L30425" s="18"/>
      <c r="M30425" s="18"/>
    </row>
    <row r="30426" spans="9:13" x14ac:dyDescent="0.2">
      <c r="I30426" s="18"/>
      <c r="J30426" s="18"/>
      <c r="K30426" s="18"/>
      <c r="L30426" s="18"/>
      <c r="M30426" s="18"/>
    </row>
    <row r="30427" spans="9:13" x14ac:dyDescent="0.2">
      <c r="I30427" s="18"/>
      <c r="J30427" s="18"/>
      <c r="K30427" s="18"/>
      <c r="L30427" s="18"/>
      <c r="M30427" s="18"/>
    </row>
    <row r="30428" spans="9:13" x14ac:dyDescent="0.2">
      <c r="I30428" s="18"/>
      <c r="J30428" s="18"/>
      <c r="K30428" s="18"/>
      <c r="L30428" s="18"/>
      <c r="M30428" s="18"/>
    </row>
    <row r="30429" spans="9:13" x14ac:dyDescent="0.2">
      <c r="I30429" s="18"/>
      <c r="J30429" s="18"/>
      <c r="K30429" s="18"/>
      <c r="L30429" s="18"/>
      <c r="M30429" s="18"/>
    </row>
    <row r="30430" spans="9:13" x14ac:dyDescent="0.2">
      <c r="I30430" s="18"/>
      <c r="J30430" s="18"/>
      <c r="K30430" s="18"/>
      <c r="L30430" s="18"/>
      <c r="M30430" s="18"/>
    </row>
    <row r="30431" spans="9:13" x14ac:dyDescent="0.2">
      <c r="I30431" s="18"/>
      <c r="J30431" s="18"/>
      <c r="K30431" s="18"/>
      <c r="L30431" s="18"/>
      <c r="M30431" s="18"/>
    </row>
    <row r="30432" spans="9:13" x14ac:dyDescent="0.2">
      <c r="I30432" s="18"/>
      <c r="J30432" s="18"/>
      <c r="K30432" s="18"/>
      <c r="L30432" s="18"/>
      <c r="M30432" s="18"/>
    </row>
    <row r="30433" spans="9:13" x14ac:dyDescent="0.2">
      <c r="I30433" s="18"/>
      <c r="J30433" s="18"/>
      <c r="K30433" s="18"/>
      <c r="L30433" s="18"/>
      <c r="M30433" s="18"/>
    </row>
    <row r="30434" spans="9:13" x14ac:dyDescent="0.2">
      <c r="I30434" s="18"/>
      <c r="J30434" s="18"/>
      <c r="K30434" s="18"/>
      <c r="L30434" s="18"/>
      <c r="M30434" s="18"/>
    </row>
    <row r="30435" spans="9:13" x14ac:dyDescent="0.2">
      <c r="I30435" s="18"/>
      <c r="J30435" s="18"/>
      <c r="K30435" s="18"/>
      <c r="L30435" s="18"/>
      <c r="M30435" s="18"/>
    </row>
    <row r="30436" spans="9:13" x14ac:dyDescent="0.2">
      <c r="I30436" s="18"/>
      <c r="J30436" s="18"/>
      <c r="K30436" s="18"/>
      <c r="L30436" s="18"/>
      <c r="M30436" s="18"/>
    </row>
    <row r="30437" spans="9:13" x14ac:dyDescent="0.2">
      <c r="I30437" s="18"/>
      <c r="J30437" s="18"/>
      <c r="K30437" s="18"/>
      <c r="L30437" s="18"/>
      <c r="M30437" s="18"/>
    </row>
    <row r="30438" spans="9:13" x14ac:dyDescent="0.2">
      <c r="I30438" s="18"/>
      <c r="J30438" s="18"/>
      <c r="K30438" s="18"/>
      <c r="L30438" s="18"/>
      <c r="M30438" s="18"/>
    </row>
    <row r="30439" spans="9:13" x14ac:dyDescent="0.2">
      <c r="I30439" s="18"/>
      <c r="J30439" s="18"/>
      <c r="K30439" s="18"/>
      <c r="L30439" s="18"/>
      <c r="M30439" s="18"/>
    </row>
    <row r="30440" spans="9:13" x14ac:dyDescent="0.2">
      <c r="I30440" s="18"/>
      <c r="J30440" s="18"/>
      <c r="K30440" s="18"/>
      <c r="L30440" s="18"/>
      <c r="M30440" s="18"/>
    </row>
    <row r="30441" spans="9:13" x14ac:dyDescent="0.2">
      <c r="I30441" s="18"/>
      <c r="J30441" s="18"/>
      <c r="K30441" s="18"/>
      <c r="L30441" s="18"/>
      <c r="M30441" s="18"/>
    </row>
    <row r="30442" spans="9:13" x14ac:dyDescent="0.2">
      <c r="I30442" s="18"/>
      <c r="J30442" s="18"/>
      <c r="K30442" s="18"/>
      <c r="L30442" s="18"/>
      <c r="M30442" s="18"/>
    </row>
    <row r="30443" spans="9:13" x14ac:dyDescent="0.2">
      <c r="I30443" s="18"/>
      <c r="J30443" s="18"/>
      <c r="K30443" s="18"/>
      <c r="L30443" s="18"/>
      <c r="M30443" s="18"/>
    </row>
    <row r="30444" spans="9:13" x14ac:dyDescent="0.2">
      <c r="I30444" s="18"/>
      <c r="J30444" s="18"/>
      <c r="K30444" s="18"/>
      <c r="L30444" s="18"/>
      <c r="M30444" s="18"/>
    </row>
    <row r="30445" spans="9:13" x14ac:dyDescent="0.2">
      <c r="I30445" s="18"/>
      <c r="J30445" s="18"/>
      <c r="K30445" s="18"/>
      <c r="L30445" s="18"/>
      <c r="M30445" s="18"/>
    </row>
    <row r="30446" spans="9:13" x14ac:dyDescent="0.2">
      <c r="I30446" s="18"/>
      <c r="J30446" s="18"/>
      <c r="K30446" s="18"/>
      <c r="L30446" s="18"/>
      <c r="M30446" s="18"/>
    </row>
    <row r="30447" spans="9:13" x14ac:dyDescent="0.2">
      <c r="I30447" s="18"/>
      <c r="J30447" s="18"/>
      <c r="K30447" s="18"/>
      <c r="L30447" s="18"/>
      <c r="M30447" s="18"/>
    </row>
    <row r="30448" spans="9:13" x14ac:dyDescent="0.2">
      <c r="I30448" s="18"/>
      <c r="J30448" s="18"/>
      <c r="K30448" s="18"/>
      <c r="L30448" s="18"/>
      <c r="M30448" s="18"/>
    </row>
    <row r="30449" spans="9:13" x14ac:dyDescent="0.2">
      <c r="I30449" s="18"/>
      <c r="J30449" s="18"/>
      <c r="K30449" s="18"/>
      <c r="L30449" s="18"/>
      <c r="M30449" s="18"/>
    </row>
    <row r="30450" spans="9:13" x14ac:dyDescent="0.2">
      <c r="I30450" s="18"/>
      <c r="J30450" s="18"/>
      <c r="K30450" s="18"/>
      <c r="L30450" s="18"/>
      <c r="M30450" s="18"/>
    </row>
    <row r="30451" spans="9:13" x14ac:dyDescent="0.2">
      <c r="I30451" s="18"/>
      <c r="J30451" s="18"/>
      <c r="K30451" s="18"/>
      <c r="L30451" s="18"/>
      <c r="M30451" s="18"/>
    </row>
    <row r="30452" spans="9:13" x14ac:dyDescent="0.2">
      <c r="I30452" s="18"/>
      <c r="J30452" s="18"/>
      <c r="K30452" s="18"/>
      <c r="L30452" s="18"/>
      <c r="M30452" s="18"/>
    </row>
    <row r="30453" spans="9:13" x14ac:dyDescent="0.2">
      <c r="I30453" s="18"/>
      <c r="J30453" s="18"/>
      <c r="K30453" s="18"/>
      <c r="L30453" s="18"/>
      <c r="M30453" s="18"/>
    </row>
    <row r="30454" spans="9:13" x14ac:dyDescent="0.2">
      <c r="I30454" s="18"/>
      <c r="J30454" s="18"/>
      <c r="K30454" s="18"/>
      <c r="L30454" s="18"/>
      <c r="M30454" s="18"/>
    </row>
    <row r="30455" spans="9:13" x14ac:dyDescent="0.2">
      <c r="I30455" s="18"/>
      <c r="J30455" s="18"/>
      <c r="K30455" s="18"/>
      <c r="L30455" s="18"/>
      <c r="M30455" s="18"/>
    </row>
    <row r="30456" spans="9:13" x14ac:dyDescent="0.2">
      <c r="I30456" s="18"/>
      <c r="J30456" s="18"/>
      <c r="K30456" s="18"/>
      <c r="L30456" s="18"/>
      <c r="M30456" s="18"/>
    </row>
    <row r="30457" spans="9:13" x14ac:dyDescent="0.2">
      <c r="I30457" s="18"/>
      <c r="J30457" s="18"/>
      <c r="K30457" s="18"/>
      <c r="L30457" s="18"/>
      <c r="M30457" s="18"/>
    </row>
    <row r="30458" spans="9:13" x14ac:dyDescent="0.2">
      <c r="I30458" s="18"/>
      <c r="J30458" s="18"/>
      <c r="K30458" s="18"/>
      <c r="L30458" s="18"/>
      <c r="M30458" s="18"/>
    </row>
    <row r="30459" spans="9:13" x14ac:dyDescent="0.2">
      <c r="I30459" s="18"/>
      <c r="J30459" s="18"/>
      <c r="K30459" s="18"/>
      <c r="L30459" s="18"/>
      <c r="M30459" s="18"/>
    </row>
    <row r="30460" spans="9:13" x14ac:dyDescent="0.2">
      <c r="I30460" s="18"/>
      <c r="J30460" s="18"/>
      <c r="K30460" s="18"/>
      <c r="L30460" s="18"/>
      <c r="M30460" s="18"/>
    </row>
    <row r="30461" spans="9:13" x14ac:dyDescent="0.2">
      <c r="I30461" s="18"/>
      <c r="J30461" s="18"/>
      <c r="K30461" s="18"/>
      <c r="L30461" s="18"/>
      <c r="M30461" s="18"/>
    </row>
    <row r="30462" spans="9:13" x14ac:dyDescent="0.2">
      <c r="I30462" s="18"/>
      <c r="J30462" s="18"/>
      <c r="K30462" s="18"/>
      <c r="L30462" s="18"/>
      <c r="M30462" s="18"/>
    </row>
    <row r="30463" spans="9:13" x14ac:dyDescent="0.2">
      <c r="I30463" s="18"/>
      <c r="J30463" s="18"/>
      <c r="K30463" s="18"/>
      <c r="L30463" s="18"/>
      <c r="M30463" s="18"/>
    </row>
    <row r="30464" spans="9:13" x14ac:dyDescent="0.2">
      <c r="I30464" s="18"/>
      <c r="J30464" s="18"/>
      <c r="K30464" s="18"/>
      <c r="L30464" s="18"/>
      <c r="M30464" s="18"/>
    </row>
    <row r="30465" spans="9:13" x14ac:dyDescent="0.2">
      <c r="I30465" s="18"/>
      <c r="J30465" s="18"/>
      <c r="K30465" s="18"/>
      <c r="L30465" s="18"/>
      <c r="M30465" s="18"/>
    </row>
    <row r="30466" spans="9:13" x14ac:dyDescent="0.2">
      <c r="I30466" s="18"/>
      <c r="J30466" s="18"/>
      <c r="K30466" s="18"/>
      <c r="L30466" s="18"/>
      <c r="M30466" s="18"/>
    </row>
    <row r="30467" spans="9:13" x14ac:dyDescent="0.2">
      <c r="I30467" s="18"/>
      <c r="J30467" s="18"/>
      <c r="K30467" s="18"/>
      <c r="L30467" s="18"/>
      <c r="M30467" s="18"/>
    </row>
    <row r="30468" spans="9:13" x14ac:dyDescent="0.2">
      <c r="I30468" s="18"/>
      <c r="J30468" s="18"/>
      <c r="K30468" s="18"/>
      <c r="L30468" s="18"/>
      <c r="M30468" s="18"/>
    </row>
    <row r="30469" spans="9:13" x14ac:dyDescent="0.2">
      <c r="I30469" s="18"/>
      <c r="J30469" s="18"/>
      <c r="K30469" s="18"/>
      <c r="L30469" s="18"/>
      <c r="M30469" s="18"/>
    </row>
    <row r="30470" spans="9:13" x14ac:dyDescent="0.2">
      <c r="I30470" s="18"/>
      <c r="J30470" s="18"/>
      <c r="K30470" s="18"/>
      <c r="L30470" s="18"/>
      <c r="M30470" s="18"/>
    </row>
    <row r="30471" spans="9:13" x14ac:dyDescent="0.2">
      <c r="I30471" s="18"/>
      <c r="J30471" s="18"/>
      <c r="K30471" s="18"/>
      <c r="L30471" s="18"/>
      <c r="M30471" s="18"/>
    </row>
    <row r="30472" spans="9:13" x14ac:dyDescent="0.2">
      <c r="I30472" s="18"/>
      <c r="J30472" s="18"/>
      <c r="K30472" s="18"/>
      <c r="L30472" s="18"/>
      <c r="M30472" s="18"/>
    </row>
    <row r="30473" spans="9:13" x14ac:dyDescent="0.2">
      <c r="I30473" s="18"/>
      <c r="J30473" s="18"/>
      <c r="K30473" s="18"/>
      <c r="L30473" s="18"/>
      <c r="M30473" s="18"/>
    </row>
    <row r="30474" spans="9:13" x14ac:dyDescent="0.2">
      <c r="I30474" s="18"/>
      <c r="J30474" s="18"/>
      <c r="K30474" s="18"/>
      <c r="L30474" s="18"/>
      <c r="M30474" s="18"/>
    </row>
    <row r="30475" spans="9:13" x14ac:dyDescent="0.2">
      <c r="I30475" s="18"/>
      <c r="J30475" s="18"/>
      <c r="K30475" s="18"/>
      <c r="L30475" s="18"/>
      <c r="M30475" s="18"/>
    </row>
    <row r="30476" spans="9:13" x14ac:dyDescent="0.2">
      <c r="I30476" s="18"/>
      <c r="J30476" s="18"/>
      <c r="K30476" s="18"/>
      <c r="L30476" s="18"/>
      <c r="M30476" s="18"/>
    </row>
    <row r="30477" spans="9:13" x14ac:dyDescent="0.2">
      <c r="I30477" s="18"/>
      <c r="J30477" s="18"/>
      <c r="K30477" s="18"/>
      <c r="L30477" s="18"/>
      <c r="M30477" s="18"/>
    </row>
    <row r="30478" spans="9:13" x14ac:dyDescent="0.2">
      <c r="I30478" s="18"/>
      <c r="J30478" s="18"/>
      <c r="K30478" s="18"/>
      <c r="L30478" s="18"/>
      <c r="M30478" s="18"/>
    </row>
    <row r="30479" spans="9:13" x14ac:dyDescent="0.2">
      <c r="I30479" s="18"/>
      <c r="J30479" s="18"/>
      <c r="K30479" s="18"/>
      <c r="L30479" s="18"/>
      <c r="M30479" s="18"/>
    </row>
    <row r="30480" spans="9:13" x14ac:dyDescent="0.2">
      <c r="I30480" s="18"/>
      <c r="J30480" s="18"/>
      <c r="K30480" s="18"/>
      <c r="L30480" s="18"/>
      <c r="M30480" s="18"/>
    </row>
    <row r="30481" spans="9:13" x14ac:dyDescent="0.2">
      <c r="I30481" s="18"/>
      <c r="J30481" s="18"/>
      <c r="K30481" s="18"/>
      <c r="L30481" s="18"/>
      <c r="M30481" s="18"/>
    </row>
    <row r="30482" spans="9:13" x14ac:dyDescent="0.2">
      <c r="I30482" s="18"/>
      <c r="J30482" s="18"/>
      <c r="K30482" s="18"/>
      <c r="L30482" s="18"/>
      <c r="M30482" s="18"/>
    </row>
    <row r="30483" spans="9:13" x14ac:dyDescent="0.2">
      <c r="I30483" s="18"/>
      <c r="J30483" s="18"/>
      <c r="K30483" s="18"/>
      <c r="L30483" s="18"/>
      <c r="M30483" s="18"/>
    </row>
    <row r="30484" spans="9:13" x14ac:dyDescent="0.2">
      <c r="I30484" s="18"/>
      <c r="J30484" s="18"/>
      <c r="K30484" s="18"/>
      <c r="L30484" s="18"/>
      <c r="M30484" s="18"/>
    </row>
    <row r="30485" spans="9:13" x14ac:dyDescent="0.2">
      <c r="I30485" s="18"/>
      <c r="J30485" s="18"/>
      <c r="K30485" s="18"/>
      <c r="L30485" s="18"/>
      <c r="M30485" s="18"/>
    </row>
    <row r="30486" spans="9:13" x14ac:dyDescent="0.2">
      <c r="I30486" s="18"/>
      <c r="J30486" s="18"/>
      <c r="K30486" s="18"/>
      <c r="L30486" s="18"/>
      <c r="M30486" s="18"/>
    </row>
    <row r="30487" spans="9:13" x14ac:dyDescent="0.2">
      <c r="I30487" s="18"/>
      <c r="J30487" s="18"/>
      <c r="K30487" s="18"/>
      <c r="L30487" s="18"/>
      <c r="M30487" s="18"/>
    </row>
    <row r="30488" spans="9:13" x14ac:dyDescent="0.2">
      <c r="I30488" s="18"/>
      <c r="J30488" s="18"/>
      <c r="K30488" s="18"/>
      <c r="L30488" s="18"/>
      <c r="M30488" s="18"/>
    </row>
    <row r="30489" spans="9:13" x14ac:dyDescent="0.2">
      <c r="I30489" s="18"/>
      <c r="J30489" s="18"/>
      <c r="K30489" s="18"/>
      <c r="L30489" s="18"/>
      <c r="M30489" s="18"/>
    </row>
    <row r="30490" spans="9:13" x14ac:dyDescent="0.2">
      <c r="I30490" s="18"/>
      <c r="J30490" s="18"/>
      <c r="K30490" s="18"/>
      <c r="L30490" s="18"/>
      <c r="M30490" s="18"/>
    </row>
    <row r="30491" spans="9:13" x14ac:dyDescent="0.2">
      <c r="I30491" s="18"/>
      <c r="J30491" s="18"/>
      <c r="K30491" s="18"/>
      <c r="L30491" s="18"/>
      <c r="M30491" s="18"/>
    </row>
    <row r="30492" spans="9:13" x14ac:dyDescent="0.2">
      <c r="I30492" s="18"/>
      <c r="J30492" s="18"/>
      <c r="K30492" s="18"/>
      <c r="L30492" s="18"/>
      <c r="M30492" s="18"/>
    </row>
    <row r="30493" spans="9:13" x14ac:dyDescent="0.2">
      <c r="I30493" s="18"/>
      <c r="J30493" s="18"/>
      <c r="K30493" s="18"/>
      <c r="L30493" s="18"/>
      <c r="M30493" s="18"/>
    </row>
    <row r="30494" spans="9:13" x14ac:dyDescent="0.2">
      <c r="I30494" s="18"/>
      <c r="J30494" s="18"/>
      <c r="K30494" s="18"/>
      <c r="L30494" s="18"/>
      <c r="M30494" s="18"/>
    </row>
    <row r="30495" spans="9:13" x14ac:dyDescent="0.2">
      <c r="I30495" s="18"/>
      <c r="J30495" s="18"/>
      <c r="K30495" s="18"/>
      <c r="L30495" s="18"/>
      <c r="M30495" s="18"/>
    </row>
    <row r="30496" spans="9:13" x14ac:dyDescent="0.2">
      <c r="I30496" s="18"/>
      <c r="J30496" s="18"/>
      <c r="K30496" s="18"/>
      <c r="L30496" s="18"/>
      <c r="M30496" s="18"/>
    </row>
    <row r="30497" spans="9:13" x14ac:dyDescent="0.2">
      <c r="I30497" s="18"/>
      <c r="J30497" s="18"/>
      <c r="K30497" s="18"/>
      <c r="L30497" s="18"/>
      <c r="M30497" s="18"/>
    </row>
    <row r="30498" spans="9:13" x14ac:dyDescent="0.2">
      <c r="I30498" s="18"/>
      <c r="J30498" s="18"/>
      <c r="K30498" s="18"/>
      <c r="L30498" s="18"/>
      <c r="M30498" s="18"/>
    </row>
    <row r="30499" spans="9:13" x14ac:dyDescent="0.2">
      <c r="I30499" s="18"/>
      <c r="J30499" s="18"/>
      <c r="K30499" s="18"/>
      <c r="L30499" s="18"/>
      <c r="M30499" s="18"/>
    </row>
    <row r="30500" spans="9:13" x14ac:dyDescent="0.2">
      <c r="I30500" s="18"/>
      <c r="J30500" s="18"/>
      <c r="K30500" s="18"/>
      <c r="L30500" s="18"/>
      <c r="M30500" s="18"/>
    </row>
    <row r="30501" spans="9:13" x14ac:dyDescent="0.2">
      <c r="I30501" s="18"/>
      <c r="J30501" s="18"/>
      <c r="K30501" s="18"/>
      <c r="L30501" s="18"/>
      <c r="M30501" s="18"/>
    </row>
    <row r="30502" spans="9:13" x14ac:dyDescent="0.2">
      <c r="I30502" s="18"/>
      <c r="J30502" s="18"/>
      <c r="K30502" s="18"/>
      <c r="L30502" s="18"/>
      <c r="M30502" s="18"/>
    </row>
    <row r="30503" spans="9:13" x14ac:dyDescent="0.2">
      <c r="I30503" s="18"/>
      <c r="J30503" s="18"/>
      <c r="K30503" s="18"/>
      <c r="L30503" s="18"/>
      <c r="M30503" s="18"/>
    </row>
    <row r="30504" spans="9:13" x14ac:dyDescent="0.2">
      <c r="I30504" s="18"/>
      <c r="J30504" s="18"/>
      <c r="K30504" s="18"/>
      <c r="L30504" s="18"/>
      <c r="M30504" s="18"/>
    </row>
    <row r="30505" spans="9:13" x14ac:dyDescent="0.2">
      <c r="I30505" s="18"/>
      <c r="J30505" s="18"/>
      <c r="K30505" s="18"/>
      <c r="L30505" s="18"/>
      <c r="M30505" s="18"/>
    </row>
    <row r="30506" spans="9:13" x14ac:dyDescent="0.2">
      <c r="I30506" s="18"/>
      <c r="J30506" s="18"/>
      <c r="K30506" s="18"/>
      <c r="L30506" s="18"/>
      <c r="M30506" s="18"/>
    </row>
    <row r="30507" spans="9:13" x14ac:dyDescent="0.2">
      <c r="I30507" s="18"/>
      <c r="J30507" s="18"/>
      <c r="K30507" s="18"/>
      <c r="L30507" s="18"/>
      <c r="M30507" s="18"/>
    </row>
    <row r="30508" spans="9:13" x14ac:dyDescent="0.2">
      <c r="I30508" s="18"/>
      <c r="J30508" s="18"/>
      <c r="K30508" s="18"/>
      <c r="L30508" s="18"/>
      <c r="M30508" s="18"/>
    </row>
    <row r="30509" spans="9:13" x14ac:dyDescent="0.2">
      <c r="I30509" s="18"/>
      <c r="J30509" s="18"/>
      <c r="K30509" s="18"/>
      <c r="L30509" s="18"/>
      <c r="M30509" s="18"/>
    </row>
    <row r="30510" spans="9:13" x14ac:dyDescent="0.2">
      <c r="I30510" s="18"/>
      <c r="J30510" s="18"/>
      <c r="K30510" s="18"/>
      <c r="L30510" s="18"/>
      <c r="M30510" s="18"/>
    </row>
    <row r="30511" spans="9:13" x14ac:dyDescent="0.2">
      <c r="I30511" s="18"/>
      <c r="J30511" s="18"/>
      <c r="K30511" s="18"/>
      <c r="L30511" s="18"/>
      <c r="M30511" s="18"/>
    </row>
    <row r="30512" spans="9:13" x14ac:dyDescent="0.2">
      <c r="I30512" s="18"/>
      <c r="J30512" s="18"/>
      <c r="K30512" s="18"/>
      <c r="L30512" s="18"/>
      <c r="M30512" s="18"/>
    </row>
    <row r="30513" spans="9:13" x14ac:dyDescent="0.2">
      <c r="I30513" s="18"/>
      <c r="J30513" s="18"/>
      <c r="K30513" s="18"/>
      <c r="L30513" s="18"/>
      <c r="M30513" s="18"/>
    </row>
    <row r="30514" spans="9:13" x14ac:dyDescent="0.2">
      <c r="I30514" s="18"/>
      <c r="J30514" s="18"/>
      <c r="K30514" s="18"/>
      <c r="L30514" s="18"/>
      <c r="M30514" s="18"/>
    </row>
    <row r="30515" spans="9:13" x14ac:dyDescent="0.2">
      <c r="I30515" s="18"/>
      <c r="J30515" s="18"/>
      <c r="K30515" s="18"/>
      <c r="L30515" s="18"/>
      <c r="M30515" s="18"/>
    </row>
    <row r="30516" spans="9:13" x14ac:dyDescent="0.2">
      <c r="I30516" s="18"/>
      <c r="J30516" s="18"/>
      <c r="K30516" s="18"/>
      <c r="L30516" s="18"/>
      <c r="M30516" s="18"/>
    </row>
    <row r="30517" spans="9:13" x14ac:dyDescent="0.2">
      <c r="I30517" s="18"/>
      <c r="J30517" s="18"/>
      <c r="K30517" s="18"/>
      <c r="L30517" s="18"/>
      <c r="M30517" s="18"/>
    </row>
    <row r="30518" spans="9:13" x14ac:dyDescent="0.2">
      <c r="I30518" s="18"/>
      <c r="J30518" s="18"/>
      <c r="K30518" s="18"/>
      <c r="L30518" s="18"/>
      <c r="M30518" s="18"/>
    </row>
    <row r="30519" spans="9:13" x14ac:dyDescent="0.2">
      <c r="I30519" s="18"/>
      <c r="J30519" s="18"/>
      <c r="K30519" s="18"/>
      <c r="L30519" s="18"/>
      <c r="M30519" s="18"/>
    </row>
    <row r="30520" spans="9:13" x14ac:dyDescent="0.2">
      <c r="I30520" s="18"/>
      <c r="J30520" s="18"/>
      <c r="K30520" s="18"/>
      <c r="L30520" s="18"/>
      <c r="M30520" s="18"/>
    </row>
    <row r="30521" spans="9:13" x14ac:dyDescent="0.2">
      <c r="I30521" s="18"/>
      <c r="J30521" s="18"/>
      <c r="K30521" s="18"/>
      <c r="L30521" s="18"/>
      <c r="M30521" s="18"/>
    </row>
    <row r="30522" spans="9:13" x14ac:dyDescent="0.2">
      <c r="I30522" s="18"/>
      <c r="J30522" s="18"/>
      <c r="K30522" s="18"/>
      <c r="L30522" s="18"/>
      <c r="M30522" s="18"/>
    </row>
    <row r="30523" spans="9:13" x14ac:dyDescent="0.2">
      <c r="I30523" s="18"/>
      <c r="J30523" s="18"/>
      <c r="K30523" s="18"/>
      <c r="L30523" s="18"/>
      <c r="M30523" s="18"/>
    </row>
    <row r="30524" spans="9:13" x14ac:dyDescent="0.2">
      <c r="I30524" s="18"/>
      <c r="J30524" s="18"/>
      <c r="K30524" s="18"/>
      <c r="L30524" s="18"/>
      <c r="M30524" s="18"/>
    </row>
    <row r="30525" spans="9:13" x14ac:dyDescent="0.2">
      <c r="I30525" s="18"/>
      <c r="J30525" s="18"/>
      <c r="K30525" s="18"/>
      <c r="L30525" s="18"/>
      <c r="M30525" s="18"/>
    </row>
    <row r="30526" spans="9:13" x14ac:dyDescent="0.2">
      <c r="I30526" s="18"/>
      <c r="J30526" s="18"/>
      <c r="K30526" s="18"/>
      <c r="L30526" s="18"/>
      <c r="M30526" s="18"/>
    </row>
    <row r="30527" spans="9:13" x14ac:dyDescent="0.2">
      <c r="I30527" s="18"/>
      <c r="J30527" s="18"/>
      <c r="K30527" s="18"/>
      <c r="L30527" s="18"/>
      <c r="M30527" s="18"/>
    </row>
    <row r="30528" spans="9:13" x14ac:dyDescent="0.2">
      <c r="I30528" s="18"/>
      <c r="J30528" s="18"/>
      <c r="K30528" s="18"/>
      <c r="L30528" s="18"/>
      <c r="M30528" s="18"/>
    </row>
    <row r="30529" spans="9:13" x14ac:dyDescent="0.2">
      <c r="I30529" s="18"/>
      <c r="J30529" s="18"/>
      <c r="K30529" s="18"/>
      <c r="L30529" s="18"/>
      <c r="M30529" s="18"/>
    </row>
    <row r="30530" spans="9:13" x14ac:dyDescent="0.2">
      <c r="I30530" s="18"/>
      <c r="J30530" s="18"/>
      <c r="K30530" s="18"/>
      <c r="L30530" s="18"/>
      <c r="M30530" s="18"/>
    </row>
    <row r="30531" spans="9:13" x14ac:dyDescent="0.2">
      <c r="I30531" s="18"/>
      <c r="J30531" s="18"/>
      <c r="K30531" s="18"/>
      <c r="L30531" s="18"/>
      <c r="M30531" s="18"/>
    </row>
    <row r="30532" spans="9:13" x14ac:dyDescent="0.2">
      <c r="I30532" s="18"/>
      <c r="J30532" s="18"/>
      <c r="K30532" s="18"/>
      <c r="L30532" s="18"/>
      <c r="M30532" s="18"/>
    </row>
    <row r="30533" spans="9:13" x14ac:dyDescent="0.2">
      <c r="I30533" s="18"/>
      <c r="J30533" s="18"/>
      <c r="K30533" s="18"/>
      <c r="L30533" s="18"/>
      <c r="M30533" s="18"/>
    </row>
    <row r="30534" spans="9:13" x14ac:dyDescent="0.2">
      <c r="I30534" s="18"/>
      <c r="J30534" s="18"/>
      <c r="K30534" s="18"/>
      <c r="L30534" s="18"/>
      <c r="M30534" s="18"/>
    </row>
    <row r="30535" spans="9:13" x14ac:dyDescent="0.2">
      <c r="I30535" s="18"/>
      <c r="J30535" s="18"/>
      <c r="K30535" s="18"/>
      <c r="L30535" s="18"/>
      <c r="M30535" s="18"/>
    </row>
    <row r="30536" spans="9:13" x14ac:dyDescent="0.2">
      <c r="I30536" s="18"/>
      <c r="J30536" s="18"/>
      <c r="K30536" s="18"/>
      <c r="L30536" s="18"/>
      <c r="M30536" s="18"/>
    </row>
    <row r="30537" spans="9:13" x14ac:dyDescent="0.2">
      <c r="I30537" s="18"/>
      <c r="J30537" s="18"/>
      <c r="K30537" s="18"/>
      <c r="L30537" s="18"/>
      <c r="M30537" s="18"/>
    </row>
    <row r="30538" spans="9:13" x14ac:dyDescent="0.2">
      <c r="I30538" s="18"/>
      <c r="J30538" s="18"/>
      <c r="K30538" s="18"/>
      <c r="L30538" s="18"/>
      <c r="M30538" s="18"/>
    </row>
    <row r="30539" spans="9:13" x14ac:dyDescent="0.2">
      <c r="I30539" s="18"/>
      <c r="J30539" s="18"/>
      <c r="K30539" s="18"/>
      <c r="L30539" s="18"/>
      <c r="M30539" s="18"/>
    </row>
    <row r="30540" spans="9:13" x14ac:dyDescent="0.2">
      <c r="I30540" s="18"/>
      <c r="J30540" s="18"/>
      <c r="K30540" s="18"/>
      <c r="L30540" s="18"/>
      <c r="M30540" s="18"/>
    </row>
    <row r="30541" spans="9:13" x14ac:dyDescent="0.2">
      <c r="I30541" s="18"/>
      <c r="J30541" s="18"/>
      <c r="K30541" s="18"/>
      <c r="L30541" s="18"/>
      <c r="M30541" s="18"/>
    </row>
    <row r="30542" spans="9:13" x14ac:dyDescent="0.2">
      <c r="I30542" s="18"/>
      <c r="J30542" s="18"/>
      <c r="K30542" s="18"/>
      <c r="L30542" s="18"/>
      <c r="M30542" s="18"/>
    </row>
    <row r="30543" spans="9:13" x14ac:dyDescent="0.2">
      <c r="I30543" s="18"/>
      <c r="J30543" s="18"/>
      <c r="K30543" s="18"/>
      <c r="L30543" s="18"/>
      <c r="M30543" s="18"/>
    </row>
    <row r="30544" spans="9:13" x14ac:dyDescent="0.2">
      <c r="I30544" s="18"/>
      <c r="J30544" s="18"/>
      <c r="K30544" s="18"/>
      <c r="L30544" s="18"/>
      <c r="M30544" s="18"/>
    </row>
    <row r="30545" spans="9:13" x14ac:dyDescent="0.2">
      <c r="I30545" s="18"/>
      <c r="J30545" s="18"/>
      <c r="K30545" s="18"/>
      <c r="L30545" s="18"/>
      <c r="M30545" s="18"/>
    </row>
    <row r="30546" spans="9:13" x14ac:dyDescent="0.2">
      <c r="I30546" s="18"/>
      <c r="J30546" s="18"/>
      <c r="K30546" s="18"/>
      <c r="L30546" s="18"/>
      <c r="M30546" s="18"/>
    </row>
    <row r="30547" spans="9:13" x14ac:dyDescent="0.2">
      <c r="I30547" s="18"/>
      <c r="J30547" s="18"/>
      <c r="K30547" s="18"/>
      <c r="L30547" s="18"/>
      <c r="M30547" s="18"/>
    </row>
    <row r="30548" spans="9:13" x14ac:dyDescent="0.2">
      <c r="I30548" s="18"/>
      <c r="J30548" s="18"/>
      <c r="K30548" s="18"/>
      <c r="L30548" s="18"/>
      <c r="M30548" s="18"/>
    </row>
    <row r="30549" spans="9:13" x14ac:dyDescent="0.2">
      <c r="I30549" s="18"/>
      <c r="J30549" s="18"/>
      <c r="K30549" s="18"/>
      <c r="L30549" s="18"/>
      <c r="M30549" s="18"/>
    </row>
    <row r="30550" spans="9:13" x14ac:dyDescent="0.2">
      <c r="I30550" s="18"/>
      <c r="J30550" s="18"/>
      <c r="K30550" s="18"/>
      <c r="L30550" s="18"/>
      <c r="M30550" s="18"/>
    </row>
    <row r="30551" spans="9:13" x14ac:dyDescent="0.2">
      <c r="I30551" s="18"/>
      <c r="J30551" s="18"/>
      <c r="K30551" s="18"/>
      <c r="L30551" s="18"/>
      <c r="M30551" s="18"/>
    </row>
    <row r="30552" spans="9:13" x14ac:dyDescent="0.2">
      <c r="I30552" s="18"/>
      <c r="J30552" s="18"/>
      <c r="K30552" s="18"/>
      <c r="L30552" s="18"/>
      <c r="M30552" s="18"/>
    </row>
    <row r="30553" spans="9:13" x14ac:dyDescent="0.2">
      <c r="I30553" s="18"/>
      <c r="J30553" s="18"/>
      <c r="K30553" s="18"/>
      <c r="L30553" s="18"/>
      <c r="M30553" s="18"/>
    </row>
    <row r="30554" spans="9:13" x14ac:dyDescent="0.2">
      <c r="I30554" s="18"/>
      <c r="J30554" s="18"/>
      <c r="K30554" s="18"/>
      <c r="L30554" s="18"/>
      <c r="M30554" s="18"/>
    </row>
    <row r="30555" spans="9:13" x14ac:dyDescent="0.2">
      <c r="I30555" s="18"/>
      <c r="J30555" s="18"/>
      <c r="K30555" s="18"/>
      <c r="L30555" s="18"/>
      <c r="M30555" s="18"/>
    </row>
    <row r="30556" spans="9:13" x14ac:dyDescent="0.2">
      <c r="I30556" s="18"/>
      <c r="J30556" s="18"/>
      <c r="K30556" s="18"/>
      <c r="L30556" s="18"/>
      <c r="M30556" s="18"/>
    </row>
    <row r="30557" spans="9:13" x14ac:dyDescent="0.2">
      <c r="I30557" s="18"/>
      <c r="J30557" s="18"/>
      <c r="K30557" s="18"/>
      <c r="L30557" s="18"/>
      <c r="M30557" s="18"/>
    </row>
    <row r="30558" spans="9:13" x14ac:dyDescent="0.2">
      <c r="I30558" s="18"/>
      <c r="J30558" s="18"/>
      <c r="K30558" s="18"/>
      <c r="L30558" s="18"/>
      <c r="M30558" s="18"/>
    </row>
    <row r="30559" spans="9:13" x14ac:dyDescent="0.2">
      <c r="I30559" s="18"/>
      <c r="J30559" s="18"/>
      <c r="K30559" s="18"/>
      <c r="L30559" s="18"/>
      <c r="M30559" s="18"/>
    </row>
    <row r="30560" spans="9:13" x14ac:dyDescent="0.2">
      <c r="I30560" s="18"/>
      <c r="J30560" s="18"/>
      <c r="K30560" s="18"/>
      <c r="L30560" s="18"/>
      <c r="M30560" s="18"/>
    </row>
    <row r="30561" spans="9:13" x14ac:dyDescent="0.2">
      <c r="I30561" s="18"/>
      <c r="J30561" s="18"/>
      <c r="K30561" s="18"/>
      <c r="L30561" s="18"/>
      <c r="M30561" s="18"/>
    </row>
    <row r="30562" spans="9:13" x14ac:dyDescent="0.2">
      <c r="I30562" s="18"/>
      <c r="J30562" s="18"/>
      <c r="K30562" s="18"/>
      <c r="L30562" s="18"/>
      <c r="M30562" s="18"/>
    </row>
    <row r="30563" spans="9:13" x14ac:dyDescent="0.2">
      <c r="I30563" s="18"/>
      <c r="J30563" s="18"/>
      <c r="K30563" s="18"/>
      <c r="L30563" s="18"/>
      <c r="M30563" s="18"/>
    </row>
    <row r="30564" spans="9:13" x14ac:dyDescent="0.2">
      <c r="I30564" s="18"/>
      <c r="J30564" s="18"/>
      <c r="K30564" s="18"/>
      <c r="L30564" s="18"/>
      <c r="M30564" s="18"/>
    </row>
    <row r="30565" spans="9:13" x14ac:dyDescent="0.2">
      <c r="I30565" s="18"/>
      <c r="J30565" s="18"/>
      <c r="K30565" s="18"/>
      <c r="L30565" s="18"/>
      <c r="M30565" s="18"/>
    </row>
    <row r="30566" spans="9:13" x14ac:dyDescent="0.2">
      <c r="I30566" s="18"/>
      <c r="J30566" s="18"/>
      <c r="K30566" s="18"/>
      <c r="L30566" s="18"/>
      <c r="M30566" s="18"/>
    </row>
    <row r="30567" spans="9:13" x14ac:dyDescent="0.2">
      <c r="I30567" s="18"/>
      <c r="J30567" s="18"/>
      <c r="K30567" s="18"/>
      <c r="L30567" s="18"/>
      <c r="M30567" s="18"/>
    </row>
    <row r="30568" spans="9:13" x14ac:dyDescent="0.2">
      <c r="I30568" s="18"/>
      <c r="J30568" s="18"/>
      <c r="K30568" s="18"/>
      <c r="L30568" s="18"/>
      <c r="M30568" s="18"/>
    </row>
    <row r="30569" spans="9:13" x14ac:dyDescent="0.2">
      <c r="I30569" s="18"/>
      <c r="J30569" s="18"/>
      <c r="K30569" s="18"/>
      <c r="L30569" s="18"/>
      <c r="M30569" s="18"/>
    </row>
    <row r="30570" spans="9:13" x14ac:dyDescent="0.2">
      <c r="I30570" s="18"/>
      <c r="J30570" s="18"/>
      <c r="K30570" s="18"/>
      <c r="L30570" s="18"/>
      <c r="M30570" s="18"/>
    </row>
    <row r="30571" spans="9:13" x14ac:dyDescent="0.2">
      <c r="I30571" s="18"/>
      <c r="J30571" s="18"/>
      <c r="K30571" s="18"/>
      <c r="L30571" s="18"/>
      <c r="M30571" s="18"/>
    </row>
    <row r="30572" spans="9:13" x14ac:dyDescent="0.2">
      <c r="I30572" s="18"/>
      <c r="J30572" s="18"/>
      <c r="K30572" s="18"/>
      <c r="L30572" s="18"/>
      <c r="M30572" s="18"/>
    </row>
    <row r="30573" spans="9:13" x14ac:dyDescent="0.2">
      <c r="I30573" s="18"/>
      <c r="J30573" s="18"/>
      <c r="K30573" s="18"/>
      <c r="L30573" s="18"/>
      <c r="M30573" s="18"/>
    </row>
    <row r="30574" spans="9:13" x14ac:dyDescent="0.2">
      <c r="I30574" s="18"/>
      <c r="J30574" s="18"/>
      <c r="K30574" s="18"/>
      <c r="L30574" s="18"/>
      <c r="M30574" s="18"/>
    </row>
    <row r="30575" spans="9:13" x14ac:dyDescent="0.2">
      <c r="I30575" s="18"/>
      <c r="J30575" s="18"/>
      <c r="K30575" s="18"/>
      <c r="L30575" s="18"/>
      <c r="M30575" s="18"/>
    </row>
    <row r="30576" spans="9:13" x14ac:dyDescent="0.2">
      <c r="I30576" s="18"/>
      <c r="J30576" s="18"/>
      <c r="K30576" s="18"/>
      <c r="L30576" s="18"/>
      <c r="M30576" s="18"/>
    </row>
    <row r="30577" spans="9:13" x14ac:dyDescent="0.2">
      <c r="I30577" s="18"/>
      <c r="J30577" s="18"/>
      <c r="K30577" s="18"/>
      <c r="L30577" s="18"/>
      <c r="M30577" s="18"/>
    </row>
    <row r="30578" spans="9:13" x14ac:dyDescent="0.2">
      <c r="I30578" s="18"/>
      <c r="J30578" s="18"/>
      <c r="K30578" s="18"/>
      <c r="L30578" s="18"/>
      <c r="M30578" s="18"/>
    </row>
    <row r="30579" spans="9:13" x14ac:dyDescent="0.2">
      <c r="I30579" s="18"/>
      <c r="J30579" s="18"/>
      <c r="K30579" s="18"/>
      <c r="L30579" s="18"/>
      <c r="M30579" s="18"/>
    </row>
    <row r="30580" spans="9:13" x14ac:dyDescent="0.2">
      <c r="I30580" s="18"/>
      <c r="J30580" s="18"/>
      <c r="K30580" s="18"/>
      <c r="L30580" s="18"/>
      <c r="M30580" s="18"/>
    </row>
    <row r="30581" spans="9:13" x14ac:dyDescent="0.2">
      <c r="I30581" s="18"/>
      <c r="J30581" s="18"/>
      <c r="K30581" s="18"/>
      <c r="L30581" s="18"/>
      <c r="M30581" s="18"/>
    </row>
    <row r="30582" spans="9:13" x14ac:dyDescent="0.2">
      <c r="I30582" s="18"/>
      <c r="J30582" s="18"/>
      <c r="K30582" s="18"/>
      <c r="L30582" s="18"/>
      <c r="M30582" s="18"/>
    </row>
    <row r="30583" spans="9:13" x14ac:dyDescent="0.2">
      <c r="I30583" s="18"/>
      <c r="J30583" s="18"/>
      <c r="K30583" s="18"/>
      <c r="L30583" s="18"/>
      <c r="M30583" s="18"/>
    </row>
    <row r="30584" spans="9:13" x14ac:dyDescent="0.2">
      <c r="I30584" s="18"/>
      <c r="J30584" s="18"/>
      <c r="K30584" s="18"/>
      <c r="L30584" s="18"/>
      <c r="M30584" s="18"/>
    </row>
    <row r="30585" spans="9:13" x14ac:dyDescent="0.2">
      <c r="I30585" s="18"/>
      <c r="J30585" s="18"/>
      <c r="K30585" s="18"/>
      <c r="L30585" s="18"/>
      <c r="M30585" s="18"/>
    </row>
    <row r="30586" spans="9:13" x14ac:dyDescent="0.2">
      <c r="I30586" s="18"/>
      <c r="J30586" s="18"/>
      <c r="K30586" s="18"/>
      <c r="L30586" s="18"/>
      <c r="M30586" s="18"/>
    </row>
    <row r="30587" spans="9:13" x14ac:dyDescent="0.2">
      <c r="I30587" s="18"/>
      <c r="J30587" s="18"/>
      <c r="K30587" s="18"/>
      <c r="L30587" s="18"/>
      <c r="M30587" s="18"/>
    </row>
    <row r="30588" spans="9:13" x14ac:dyDescent="0.2">
      <c r="I30588" s="18"/>
      <c r="J30588" s="18"/>
      <c r="K30588" s="18"/>
      <c r="L30588" s="18"/>
      <c r="M30588" s="18"/>
    </row>
    <row r="30589" spans="9:13" x14ac:dyDescent="0.2">
      <c r="I30589" s="18"/>
      <c r="J30589" s="18"/>
      <c r="K30589" s="18"/>
      <c r="L30589" s="18"/>
      <c r="M30589" s="18"/>
    </row>
    <row r="30590" spans="9:13" x14ac:dyDescent="0.2">
      <c r="I30590" s="18"/>
      <c r="J30590" s="18"/>
      <c r="K30590" s="18"/>
      <c r="L30590" s="18"/>
      <c r="M30590" s="18"/>
    </row>
    <row r="30591" spans="9:13" x14ac:dyDescent="0.2">
      <c r="I30591" s="18"/>
      <c r="J30591" s="18"/>
      <c r="K30591" s="18"/>
      <c r="L30591" s="18"/>
      <c r="M30591" s="18"/>
    </row>
    <row r="30592" spans="9:13" x14ac:dyDescent="0.2">
      <c r="I30592" s="18"/>
      <c r="J30592" s="18"/>
      <c r="K30592" s="18"/>
      <c r="L30592" s="18"/>
      <c r="M30592" s="18"/>
    </row>
    <row r="30593" spans="9:13" x14ac:dyDescent="0.2">
      <c r="I30593" s="18"/>
      <c r="J30593" s="18"/>
      <c r="K30593" s="18"/>
      <c r="L30593" s="18"/>
      <c r="M30593" s="18"/>
    </row>
    <row r="30594" spans="9:13" x14ac:dyDescent="0.2">
      <c r="I30594" s="18"/>
      <c r="J30594" s="18"/>
      <c r="K30594" s="18"/>
      <c r="L30594" s="18"/>
      <c r="M30594" s="18"/>
    </row>
    <row r="30595" spans="9:13" x14ac:dyDescent="0.2">
      <c r="I30595" s="18"/>
      <c r="J30595" s="18"/>
      <c r="K30595" s="18"/>
      <c r="L30595" s="18"/>
      <c r="M30595" s="18"/>
    </row>
    <row r="30596" spans="9:13" x14ac:dyDescent="0.2">
      <c r="I30596" s="18"/>
      <c r="J30596" s="18"/>
      <c r="K30596" s="18"/>
      <c r="L30596" s="18"/>
      <c r="M30596" s="18"/>
    </row>
    <row r="30597" spans="9:13" x14ac:dyDescent="0.2">
      <c r="I30597" s="18"/>
      <c r="J30597" s="18"/>
      <c r="K30597" s="18"/>
      <c r="L30597" s="18"/>
      <c r="M30597" s="18"/>
    </row>
    <row r="30598" spans="9:13" x14ac:dyDescent="0.2">
      <c r="I30598" s="18"/>
      <c r="J30598" s="18"/>
      <c r="K30598" s="18"/>
      <c r="L30598" s="18"/>
      <c r="M30598" s="18"/>
    </row>
    <row r="30599" spans="9:13" x14ac:dyDescent="0.2">
      <c r="I30599" s="18"/>
      <c r="J30599" s="18"/>
      <c r="K30599" s="18"/>
      <c r="L30599" s="18"/>
      <c r="M30599" s="18"/>
    </row>
    <row r="30600" spans="9:13" x14ac:dyDescent="0.2">
      <c r="I30600" s="18"/>
      <c r="J30600" s="18"/>
      <c r="K30600" s="18"/>
      <c r="L30600" s="18"/>
      <c r="M30600" s="18"/>
    </row>
    <row r="30601" spans="9:13" x14ac:dyDescent="0.2">
      <c r="I30601" s="18"/>
      <c r="J30601" s="18"/>
      <c r="K30601" s="18"/>
      <c r="L30601" s="18"/>
      <c r="M30601" s="18"/>
    </row>
    <row r="30602" spans="9:13" x14ac:dyDescent="0.2">
      <c r="I30602" s="18"/>
      <c r="J30602" s="18"/>
      <c r="K30602" s="18"/>
      <c r="L30602" s="18"/>
      <c r="M30602" s="18"/>
    </row>
    <row r="30603" spans="9:13" x14ac:dyDescent="0.2">
      <c r="I30603" s="18"/>
      <c r="J30603" s="18"/>
      <c r="K30603" s="18"/>
      <c r="L30603" s="18"/>
      <c r="M30603" s="18"/>
    </row>
    <row r="30604" spans="9:13" x14ac:dyDescent="0.2">
      <c r="I30604" s="18"/>
      <c r="J30604" s="18"/>
      <c r="K30604" s="18"/>
      <c r="L30604" s="18"/>
      <c r="M30604" s="18"/>
    </row>
    <row r="30605" spans="9:13" x14ac:dyDescent="0.2">
      <c r="I30605" s="18"/>
      <c r="J30605" s="18"/>
      <c r="K30605" s="18"/>
      <c r="L30605" s="18"/>
      <c r="M30605" s="18"/>
    </row>
    <row r="30606" spans="9:13" x14ac:dyDescent="0.2">
      <c r="I30606" s="18"/>
      <c r="J30606" s="18"/>
      <c r="K30606" s="18"/>
      <c r="L30606" s="18"/>
      <c r="M30606" s="18"/>
    </row>
    <row r="30607" spans="9:13" x14ac:dyDescent="0.2">
      <c r="I30607" s="18"/>
      <c r="J30607" s="18"/>
      <c r="K30607" s="18"/>
      <c r="L30607" s="18"/>
      <c r="M30607" s="18"/>
    </row>
    <row r="30608" spans="9:13" x14ac:dyDescent="0.2">
      <c r="I30608" s="18"/>
      <c r="J30608" s="18"/>
      <c r="K30608" s="18"/>
      <c r="L30608" s="18"/>
      <c r="M30608" s="18"/>
    </row>
    <row r="30609" spans="9:13" x14ac:dyDescent="0.2">
      <c r="I30609" s="18"/>
      <c r="J30609" s="18"/>
      <c r="K30609" s="18"/>
      <c r="L30609" s="18"/>
      <c r="M30609" s="18"/>
    </row>
    <row r="30610" spans="9:13" x14ac:dyDescent="0.2">
      <c r="I30610" s="18"/>
      <c r="J30610" s="18"/>
      <c r="K30610" s="18"/>
      <c r="L30610" s="18"/>
      <c r="M30610" s="18"/>
    </row>
    <row r="30611" spans="9:13" x14ac:dyDescent="0.2">
      <c r="I30611" s="18"/>
      <c r="J30611" s="18"/>
      <c r="K30611" s="18"/>
      <c r="L30611" s="18"/>
      <c r="M30611" s="18"/>
    </row>
    <row r="30612" spans="9:13" x14ac:dyDescent="0.2">
      <c r="I30612" s="18"/>
      <c r="J30612" s="18"/>
      <c r="K30612" s="18"/>
      <c r="L30612" s="18"/>
      <c r="M30612" s="18"/>
    </row>
    <row r="30613" spans="9:13" x14ac:dyDescent="0.2">
      <c r="I30613" s="18"/>
      <c r="J30613" s="18"/>
      <c r="K30613" s="18"/>
      <c r="L30613" s="18"/>
      <c r="M30613" s="18"/>
    </row>
    <row r="30614" spans="9:13" x14ac:dyDescent="0.2">
      <c r="I30614" s="18"/>
      <c r="J30614" s="18"/>
      <c r="K30614" s="18"/>
      <c r="L30614" s="18"/>
      <c r="M30614" s="18"/>
    </row>
    <row r="30615" spans="9:13" x14ac:dyDescent="0.2">
      <c r="I30615" s="18"/>
      <c r="J30615" s="18"/>
      <c r="K30615" s="18"/>
      <c r="L30615" s="18"/>
      <c r="M30615" s="18"/>
    </row>
    <row r="30616" spans="9:13" x14ac:dyDescent="0.2">
      <c r="I30616" s="18"/>
      <c r="J30616" s="18"/>
      <c r="K30616" s="18"/>
      <c r="L30616" s="18"/>
      <c r="M30616" s="18"/>
    </row>
    <row r="30617" spans="9:13" x14ac:dyDescent="0.2">
      <c r="I30617" s="18"/>
      <c r="J30617" s="18"/>
      <c r="K30617" s="18"/>
      <c r="L30617" s="18"/>
      <c r="M30617" s="18"/>
    </row>
    <row r="30618" spans="9:13" x14ac:dyDescent="0.2">
      <c r="I30618" s="18"/>
      <c r="J30618" s="18"/>
      <c r="K30618" s="18"/>
      <c r="L30618" s="18"/>
      <c r="M30618" s="18"/>
    </row>
    <row r="30619" spans="9:13" x14ac:dyDescent="0.2">
      <c r="I30619" s="18"/>
      <c r="J30619" s="18"/>
      <c r="K30619" s="18"/>
      <c r="L30619" s="18"/>
      <c r="M30619" s="18"/>
    </row>
    <row r="30620" spans="9:13" x14ac:dyDescent="0.2">
      <c r="I30620" s="18"/>
      <c r="J30620" s="18"/>
      <c r="K30620" s="18"/>
      <c r="L30620" s="18"/>
      <c r="M30620" s="18"/>
    </row>
    <row r="30621" spans="9:13" x14ac:dyDescent="0.2">
      <c r="I30621" s="18"/>
      <c r="J30621" s="18"/>
      <c r="K30621" s="18"/>
      <c r="L30621" s="18"/>
      <c r="M30621" s="18"/>
    </row>
    <row r="30622" spans="9:13" x14ac:dyDescent="0.2">
      <c r="I30622" s="18"/>
      <c r="J30622" s="18"/>
      <c r="K30622" s="18"/>
      <c r="L30622" s="18"/>
      <c r="M30622" s="18"/>
    </row>
    <row r="30623" spans="9:13" x14ac:dyDescent="0.2">
      <c r="I30623" s="18"/>
      <c r="J30623" s="18"/>
      <c r="K30623" s="18"/>
      <c r="L30623" s="18"/>
      <c r="M30623" s="18"/>
    </row>
    <row r="30624" spans="9:13" x14ac:dyDescent="0.2">
      <c r="I30624" s="18"/>
      <c r="J30624" s="18"/>
      <c r="K30624" s="18"/>
      <c r="L30624" s="18"/>
      <c r="M30624" s="18"/>
    </row>
    <row r="30625" spans="9:13" x14ac:dyDescent="0.2">
      <c r="I30625" s="18"/>
      <c r="J30625" s="18"/>
      <c r="K30625" s="18"/>
      <c r="L30625" s="18"/>
      <c r="M30625" s="18"/>
    </row>
    <row r="30626" spans="9:13" x14ac:dyDescent="0.2">
      <c r="I30626" s="18"/>
      <c r="J30626" s="18"/>
      <c r="K30626" s="18"/>
      <c r="L30626" s="18"/>
      <c r="M30626" s="18"/>
    </row>
    <row r="30627" spans="9:13" x14ac:dyDescent="0.2">
      <c r="I30627" s="18"/>
      <c r="J30627" s="18"/>
      <c r="K30627" s="18"/>
      <c r="L30627" s="18"/>
      <c r="M30627" s="18"/>
    </row>
    <row r="30628" spans="9:13" x14ac:dyDescent="0.2">
      <c r="I30628" s="18"/>
      <c r="J30628" s="18"/>
      <c r="K30628" s="18"/>
      <c r="L30628" s="18"/>
      <c r="M30628" s="18"/>
    </row>
    <row r="30629" spans="9:13" x14ac:dyDescent="0.2">
      <c r="I30629" s="18"/>
      <c r="J30629" s="18"/>
      <c r="K30629" s="18"/>
      <c r="L30629" s="18"/>
      <c r="M30629" s="18"/>
    </row>
    <row r="30630" spans="9:13" x14ac:dyDescent="0.2">
      <c r="I30630" s="18"/>
      <c r="J30630" s="18"/>
      <c r="K30630" s="18"/>
      <c r="L30630" s="18"/>
      <c r="M30630" s="18"/>
    </row>
    <row r="30631" spans="9:13" x14ac:dyDescent="0.2">
      <c r="I30631" s="18"/>
      <c r="J30631" s="18"/>
      <c r="K30631" s="18"/>
      <c r="L30631" s="18"/>
      <c r="M30631" s="18"/>
    </row>
    <row r="30632" spans="9:13" x14ac:dyDescent="0.2">
      <c r="I30632" s="18"/>
      <c r="J30632" s="18"/>
      <c r="K30632" s="18"/>
      <c r="L30632" s="18"/>
      <c r="M30632" s="18"/>
    </row>
    <row r="30633" spans="9:13" x14ac:dyDescent="0.2">
      <c r="I30633" s="18"/>
      <c r="J30633" s="18"/>
      <c r="K30633" s="18"/>
      <c r="L30633" s="18"/>
      <c r="M30633" s="18"/>
    </row>
    <row r="30634" spans="9:13" x14ac:dyDescent="0.2">
      <c r="I30634" s="18"/>
      <c r="J30634" s="18"/>
      <c r="K30634" s="18"/>
      <c r="L30634" s="18"/>
      <c r="M30634" s="18"/>
    </row>
    <row r="30635" spans="9:13" x14ac:dyDescent="0.2">
      <c r="I30635" s="18"/>
      <c r="J30635" s="18"/>
      <c r="K30635" s="18"/>
      <c r="L30635" s="18"/>
      <c r="M30635" s="18"/>
    </row>
    <row r="30636" spans="9:13" x14ac:dyDescent="0.2">
      <c r="I30636" s="18"/>
      <c r="J30636" s="18"/>
      <c r="K30636" s="18"/>
      <c r="L30636" s="18"/>
      <c r="M30636" s="18"/>
    </row>
    <row r="30637" spans="9:13" x14ac:dyDescent="0.2">
      <c r="I30637" s="18"/>
      <c r="J30637" s="18"/>
      <c r="K30637" s="18"/>
      <c r="L30637" s="18"/>
      <c r="M30637" s="18"/>
    </row>
    <row r="30638" spans="9:13" x14ac:dyDescent="0.2">
      <c r="I30638" s="18"/>
      <c r="J30638" s="18"/>
      <c r="K30638" s="18"/>
      <c r="L30638" s="18"/>
      <c r="M30638" s="18"/>
    </row>
    <row r="30639" spans="9:13" x14ac:dyDescent="0.2">
      <c r="I30639" s="18"/>
      <c r="J30639" s="18"/>
      <c r="K30639" s="18"/>
      <c r="L30639" s="18"/>
      <c r="M30639" s="18"/>
    </row>
    <row r="30640" spans="9:13" x14ac:dyDescent="0.2">
      <c r="I30640" s="18"/>
      <c r="J30640" s="18"/>
      <c r="K30640" s="18"/>
      <c r="L30640" s="18"/>
      <c r="M30640" s="18"/>
    </row>
    <row r="30641" spans="9:13" x14ac:dyDescent="0.2">
      <c r="I30641" s="18"/>
      <c r="J30641" s="18"/>
      <c r="K30641" s="18"/>
      <c r="L30641" s="18"/>
      <c r="M30641" s="18"/>
    </row>
    <row r="30642" spans="9:13" x14ac:dyDescent="0.2">
      <c r="I30642" s="18"/>
      <c r="J30642" s="18"/>
      <c r="K30642" s="18"/>
      <c r="L30642" s="18"/>
      <c r="M30642" s="18"/>
    </row>
    <row r="30643" spans="9:13" x14ac:dyDescent="0.2">
      <c r="I30643" s="18"/>
      <c r="J30643" s="18"/>
      <c r="K30643" s="18"/>
      <c r="L30643" s="18"/>
      <c r="M30643" s="18"/>
    </row>
    <row r="30644" spans="9:13" x14ac:dyDescent="0.2">
      <c r="I30644" s="18"/>
      <c r="J30644" s="18"/>
      <c r="K30644" s="18"/>
      <c r="L30644" s="18"/>
      <c r="M30644" s="18"/>
    </row>
    <row r="30645" spans="9:13" x14ac:dyDescent="0.2">
      <c r="I30645" s="18"/>
      <c r="J30645" s="18"/>
      <c r="K30645" s="18"/>
      <c r="L30645" s="18"/>
      <c r="M30645" s="18"/>
    </row>
    <row r="30646" spans="9:13" x14ac:dyDescent="0.2">
      <c r="I30646" s="18"/>
      <c r="J30646" s="18"/>
      <c r="K30646" s="18"/>
      <c r="L30646" s="18"/>
      <c r="M30646" s="18"/>
    </row>
    <row r="30647" spans="9:13" x14ac:dyDescent="0.2">
      <c r="I30647" s="18"/>
      <c r="J30647" s="18"/>
      <c r="K30647" s="18"/>
      <c r="L30647" s="18"/>
      <c r="M30647" s="18"/>
    </row>
    <row r="30648" spans="9:13" x14ac:dyDescent="0.2">
      <c r="I30648" s="18"/>
      <c r="J30648" s="18"/>
      <c r="K30648" s="18"/>
      <c r="L30648" s="18"/>
      <c r="M30648" s="18"/>
    </row>
    <row r="30649" spans="9:13" x14ac:dyDescent="0.2">
      <c r="I30649" s="18"/>
      <c r="J30649" s="18"/>
      <c r="K30649" s="18"/>
      <c r="L30649" s="18"/>
      <c r="M30649" s="18"/>
    </row>
    <row r="30650" spans="9:13" x14ac:dyDescent="0.2">
      <c r="I30650" s="18"/>
      <c r="J30650" s="18"/>
      <c r="K30650" s="18"/>
      <c r="L30650" s="18"/>
      <c r="M30650" s="18"/>
    </row>
    <row r="30651" spans="9:13" x14ac:dyDescent="0.2">
      <c r="I30651" s="18"/>
      <c r="J30651" s="18"/>
      <c r="K30651" s="18"/>
      <c r="L30651" s="18"/>
      <c r="M30651" s="18"/>
    </row>
    <row r="30652" spans="9:13" x14ac:dyDescent="0.2">
      <c r="I30652" s="18"/>
      <c r="J30652" s="18"/>
      <c r="K30652" s="18"/>
      <c r="L30652" s="18"/>
      <c r="M30652" s="18"/>
    </row>
    <row r="30653" spans="9:13" x14ac:dyDescent="0.2">
      <c r="I30653" s="18"/>
      <c r="J30653" s="18"/>
      <c r="K30653" s="18"/>
      <c r="L30653" s="18"/>
      <c r="M30653" s="18"/>
    </row>
    <row r="30654" spans="9:13" x14ac:dyDescent="0.2">
      <c r="I30654" s="18"/>
      <c r="J30654" s="18"/>
      <c r="K30654" s="18"/>
      <c r="L30654" s="18"/>
      <c r="M30654" s="18"/>
    </row>
    <row r="30655" spans="9:13" x14ac:dyDescent="0.2">
      <c r="I30655" s="18"/>
      <c r="J30655" s="18"/>
      <c r="K30655" s="18"/>
      <c r="L30655" s="18"/>
      <c r="M30655" s="18"/>
    </row>
    <row r="30656" spans="9:13" x14ac:dyDescent="0.2">
      <c r="I30656" s="18"/>
      <c r="J30656" s="18"/>
      <c r="K30656" s="18"/>
      <c r="L30656" s="18"/>
      <c r="M30656" s="18"/>
    </row>
    <row r="30657" spans="9:13" x14ac:dyDescent="0.2">
      <c r="I30657" s="18"/>
      <c r="J30657" s="18"/>
      <c r="K30657" s="18"/>
      <c r="L30657" s="18"/>
      <c r="M30657" s="18"/>
    </row>
    <row r="30658" spans="9:13" x14ac:dyDescent="0.2">
      <c r="I30658" s="18"/>
      <c r="J30658" s="18"/>
      <c r="K30658" s="18"/>
      <c r="L30658" s="18"/>
      <c r="M30658" s="18"/>
    </row>
    <row r="30659" spans="9:13" x14ac:dyDescent="0.2">
      <c r="I30659" s="18"/>
      <c r="J30659" s="18"/>
      <c r="K30659" s="18"/>
      <c r="L30659" s="18"/>
      <c r="M30659" s="18"/>
    </row>
    <row r="30660" spans="9:13" x14ac:dyDescent="0.2">
      <c r="I30660" s="18"/>
      <c r="J30660" s="18"/>
      <c r="K30660" s="18"/>
      <c r="L30660" s="18"/>
      <c r="M30660" s="18"/>
    </row>
    <row r="30661" spans="9:13" x14ac:dyDescent="0.2">
      <c r="I30661" s="18"/>
      <c r="J30661" s="18"/>
      <c r="K30661" s="18"/>
      <c r="L30661" s="18"/>
      <c r="M30661" s="18"/>
    </row>
    <row r="30662" spans="9:13" x14ac:dyDescent="0.2">
      <c r="I30662" s="18"/>
      <c r="J30662" s="18"/>
      <c r="K30662" s="18"/>
      <c r="L30662" s="18"/>
      <c r="M30662" s="18"/>
    </row>
    <row r="30663" spans="9:13" x14ac:dyDescent="0.2">
      <c r="I30663" s="18"/>
      <c r="J30663" s="18"/>
      <c r="K30663" s="18"/>
      <c r="L30663" s="18"/>
      <c r="M30663" s="18"/>
    </row>
    <row r="30664" spans="9:13" x14ac:dyDescent="0.2">
      <c r="I30664" s="18"/>
      <c r="J30664" s="18"/>
      <c r="K30664" s="18"/>
      <c r="L30664" s="18"/>
      <c r="M30664" s="18"/>
    </row>
    <row r="30665" spans="9:13" x14ac:dyDescent="0.2">
      <c r="I30665" s="18"/>
      <c r="J30665" s="18"/>
      <c r="K30665" s="18"/>
      <c r="L30665" s="18"/>
      <c r="M30665" s="18"/>
    </row>
    <row r="30666" spans="9:13" x14ac:dyDescent="0.2">
      <c r="I30666" s="18"/>
      <c r="J30666" s="18"/>
      <c r="K30666" s="18"/>
      <c r="L30666" s="18"/>
      <c r="M30666" s="18"/>
    </row>
    <row r="30667" spans="9:13" x14ac:dyDescent="0.2">
      <c r="I30667" s="18"/>
      <c r="J30667" s="18"/>
      <c r="K30667" s="18"/>
      <c r="L30667" s="18"/>
      <c r="M30667" s="18"/>
    </row>
    <row r="30668" spans="9:13" x14ac:dyDescent="0.2">
      <c r="I30668" s="18"/>
      <c r="J30668" s="18"/>
      <c r="K30668" s="18"/>
      <c r="L30668" s="18"/>
      <c r="M30668" s="18"/>
    </row>
    <row r="30669" spans="9:13" x14ac:dyDescent="0.2">
      <c r="I30669" s="18"/>
      <c r="J30669" s="18"/>
      <c r="K30669" s="18"/>
      <c r="L30669" s="18"/>
      <c r="M30669" s="18"/>
    </row>
    <row r="30670" spans="9:13" x14ac:dyDescent="0.2">
      <c r="I30670" s="18"/>
      <c r="J30670" s="18"/>
      <c r="K30670" s="18"/>
      <c r="L30670" s="18"/>
      <c r="M30670" s="18"/>
    </row>
    <row r="30671" spans="9:13" x14ac:dyDescent="0.2">
      <c r="I30671" s="18"/>
      <c r="J30671" s="18"/>
      <c r="K30671" s="18"/>
      <c r="L30671" s="18"/>
      <c r="M30671" s="18"/>
    </row>
    <row r="30672" spans="9:13" x14ac:dyDescent="0.2">
      <c r="I30672" s="18"/>
      <c r="J30672" s="18"/>
      <c r="K30672" s="18"/>
      <c r="L30672" s="18"/>
      <c r="M30672" s="18"/>
    </row>
    <row r="30673" spans="9:13" x14ac:dyDescent="0.2">
      <c r="I30673" s="18"/>
      <c r="J30673" s="18"/>
      <c r="K30673" s="18"/>
      <c r="L30673" s="18"/>
      <c r="M30673" s="18"/>
    </row>
    <row r="30674" spans="9:13" x14ac:dyDescent="0.2">
      <c r="I30674" s="18"/>
      <c r="J30674" s="18"/>
      <c r="K30674" s="18"/>
      <c r="L30674" s="18"/>
      <c r="M30674" s="18"/>
    </row>
    <row r="30675" spans="9:13" x14ac:dyDescent="0.2">
      <c r="I30675" s="18"/>
      <c r="J30675" s="18"/>
      <c r="K30675" s="18"/>
      <c r="L30675" s="18"/>
      <c r="M30675" s="18"/>
    </row>
    <row r="30676" spans="9:13" x14ac:dyDescent="0.2">
      <c r="I30676" s="18"/>
      <c r="J30676" s="18"/>
      <c r="K30676" s="18"/>
      <c r="L30676" s="18"/>
      <c r="M30676" s="18"/>
    </row>
    <row r="30677" spans="9:13" x14ac:dyDescent="0.2">
      <c r="I30677" s="18"/>
      <c r="J30677" s="18"/>
      <c r="K30677" s="18"/>
      <c r="L30677" s="18"/>
      <c r="M30677" s="18"/>
    </row>
    <row r="30678" spans="9:13" x14ac:dyDescent="0.2">
      <c r="I30678" s="18"/>
      <c r="J30678" s="18"/>
      <c r="K30678" s="18"/>
      <c r="L30678" s="18"/>
      <c r="M30678" s="18"/>
    </row>
    <row r="30679" spans="9:13" x14ac:dyDescent="0.2">
      <c r="I30679" s="18"/>
      <c r="J30679" s="18"/>
      <c r="K30679" s="18"/>
      <c r="L30679" s="18"/>
      <c r="M30679" s="18"/>
    </row>
    <row r="30680" spans="9:13" x14ac:dyDescent="0.2">
      <c r="I30680" s="18"/>
      <c r="J30680" s="18"/>
      <c r="K30680" s="18"/>
      <c r="L30680" s="18"/>
      <c r="M30680" s="18"/>
    </row>
    <row r="30681" spans="9:13" x14ac:dyDescent="0.2">
      <c r="I30681" s="18"/>
      <c r="J30681" s="18"/>
      <c r="K30681" s="18"/>
      <c r="L30681" s="18"/>
      <c r="M30681" s="18"/>
    </row>
    <row r="30682" spans="9:13" x14ac:dyDescent="0.2">
      <c r="I30682" s="18"/>
      <c r="J30682" s="18"/>
      <c r="K30682" s="18"/>
      <c r="L30682" s="18"/>
      <c r="M30682" s="18"/>
    </row>
    <row r="30683" spans="9:13" x14ac:dyDescent="0.2">
      <c r="I30683" s="18"/>
      <c r="J30683" s="18"/>
      <c r="K30683" s="18"/>
      <c r="L30683" s="18"/>
      <c r="M30683" s="18"/>
    </row>
    <row r="30684" spans="9:13" x14ac:dyDescent="0.2">
      <c r="I30684" s="18"/>
      <c r="J30684" s="18"/>
      <c r="K30684" s="18"/>
      <c r="L30684" s="18"/>
      <c r="M30684" s="18"/>
    </row>
    <row r="30685" spans="9:13" x14ac:dyDescent="0.2">
      <c r="I30685" s="18"/>
      <c r="J30685" s="18"/>
      <c r="K30685" s="18"/>
      <c r="L30685" s="18"/>
      <c r="M30685" s="18"/>
    </row>
    <row r="30686" spans="9:13" x14ac:dyDescent="0.2">
      <c r="I30686" s="18"/>
      <c r="J30686" s="18"/>
      <c r="K30686" s="18"/>
      <c r="L30686" s="18"/>
      <c r="M30686" s="18"/>
    </row>
    <row r="30687" spans="9:13" x14ac:dyDescent="0.2">
      <c r="I30687" s="18"/>
      <c r="J30687" s="18"/>
      <c r="K30687" s="18"/>
      <c r="L30687" s="18"/>
      <c r="M30687" s="18"/>
    </row>
    <row r="30688" spans="9:13" x14ac:dyDescent="0.2">
      <c r="I30688" s="18"/>
      <c r="J30688" s="18"/>
      <c r="K30688" s="18"/>
      <c r="L30688" s="18"/>
      <c r="M30688" s="18"/>
    </row>
    <row r="30689" spans="9:13" x14ac:dyDescent="0.2">
      <c r="I30689" s="18"/>
      <c r="J30689" s="18"/>
      <c r="K30689" s="18"/>
      <c r="L30689" s="18"/>
      <c r="M30689" s="18"/>
    </row>
    <row r="30690" spans="9:13" x14ac:dyDescent="0.2">
      <c r="I30690" s="18"/>
      <c r="J30690" s="18"/>
      <c r="K30690" s="18"/>
      <c r="L30690" s="18"/>
      <c r="M30690" s="18"/>
    </row>
    <row r="30691" spans="9:13" x14ac:dyDescent="0.2">
      <c r="I30691" s="18"/>
      <c r="J30691" s="18"/>
      <c r="K30691" s="18"/>
      <c r="L30691" s="18"/>
      <c r="M30691" s="18"/>
    </row>
    <row r="30692" spans="9:13" x14ac:dyDescent="0.2">
      <c r="I30692" s="18"/>
      <c r="J30692" s="18"/>
      <c r="K30692" s="18"/>
      <c r="L30692" s="18"/>
      <c r="M30692" s="18"/>
    </row>
    <row r="30693" spans="9:13" x14ac:dyDescent="0.2">
      <c r="I30693" s="18"/>
      <c r="J30693" s="18"/>
      <c r="K30693" s="18"/>
      <c r="L30693" s="18"/>
      <c r="M30693" s="18"/>
    </row>
    <row r="30694" spans="9:13" x14ac:dyDescent="0.2">
      <c r="I30694" s="18"/>
      <c r="J30694" s="18"/>
      <c r="K30694" s="18"/>
      <c r="L30694" s="18"/>
      <c r="M30694" s="18"/>
    </row>
    <row r="30695" spans="9:13" x14ac:dyDescent="0.2">
      <c r="I30695" s="18"/>
      <c r="J30695" s="18"/>
      <c r="K30695" s="18"/>
      <c r="L30695" s="18"/>
      <c r="M30695" s="18"/>
    </row>
    <row r="30696" spans="9:13" x14ac:dyDescent="0.2">
      <c r="I30696" s="18"/>
      <c r="J30696" s="18"/>
      <c r="K30696" s="18"/>
      <c r="L30696" s="18"/>
      <c r="M30696" s="18"/>
    </row>
    <row r="30697" spans="9:13" x14ac:dyDescent="0.2">
      <c r="I30697" s="18"/>
      <c r="J30697" s="18"/>
      <c r="K30697" s="18"/>
      <c r="L30697" s="18"/>
      <c r="M30697" s="18"/>
    </row>
    <row r="30698" spans="9:13" x14ac:dyDescent="0.2">
      <c r="I30698" s="18"/>
      <c r="J30698" s="18"/>
      <c r="K30698" s="18"/>
      <c r="L30698" s="18"/>
      <c r="M30698" s="18"/>
    </row>
    <row r="30699" spans="9:13" x14ac:dyDescent="0.2">
      <c r="I30699" s="18"/>
      <c r="J30699" s="18"/>
      <c r="K30699" s="18"/>
      <c r="L30699" s="18"/>
      <c r="M30699" s="18"/>
    </row>
    <row r="30700" spans="9:13" x14ac:dyDescent="0.2">
      <c r="I30700" s="18"/>
      <c r="J30700" s="18"/>
      <c r="K30700" s="18"/>
      <c r="L30700" s="18"/>
      <c r="M30700" s="18"/>
    </row>
    <row r="30701" spans="9:13" x14ac:dyDescent="0.2">
      <c r="I30701" s="18"/>
      <c r="J30701" s="18"/>
      <c r="K30701" s="18"/>
      <c r="L30701" s="18"/>
      <c r="M30701" s="18"/>
    </row>
    <row r="30702" spans="9:13" x14ac:dyDescent="0.2">
      <c r="I30702" s="18"/>
      <c r="J30702" s="18"/>
      <c r="K30702" s="18"/>
      <c r="L30702" s="18"/>
      <c r="M30702" s="18"/>
    </row>
    <row r="30703" spans="9:13" x14ac:dyDescent="0.2">
      <c r="I30703" s="18"/>
      <c r="J30703" s="18"/>
      <c r="K30703" s="18"/>
      <c r="L30703" s="18"/>
      <c r="M30703" s="18"/>
    </row>
    <row r="30704" spans="9:13" x14ac:dyDescent="0.2">
      <c r="I30704" s="18"/>
      <c r="J30704" s="18"/>
      <c r="K30704" s="18"/>
      <c r="L30704" s="18"/>
      <c r="M30704" s="18"/>
    </row>
    <row r="30705" spans="9:13" x14ac:dyDescent="0.2">
      <c r="I30705" s="18"/>
      <c r="J30705" s="18"/>
      <c r="K30705" s="18"/>
      <c r="L30705" s="18"/>
      <c r="M30705" s="18"/>
    </row>
    <row r="30706" spans="9:13" x14ac:dyDescent="0.2">
      <c r="I30706" s="18"/>
      <c r="J30706" s="18"/>
      <c r="K30706" s="18"/>
      <c r="L30706" s="18"/>
      <c r="M30706" s="18"/>
    </row>
    <row r="30707" spans="9:13" x14ac:dyDescent="0.2">
      <c r="I30707" s="18"/>
      <c r="J30707" s="18"/>
      <c r="K30707" s="18"/>
      <c r="L30707" s="18"/>
      <c r="M30707" s="18"/>
    </row>
    <row r="30708" spans="9:13" x14ac:dyDescent="0.2">
      <c r="I30708" s="18"/>
      <c r="J30708" s="18"/>
      <c r="K30708" s="18"/>
      <c r="L30708" s="18"/>
      <c r="M30708" s="18"/>
    </row>
    <row r="30709" spans="9:13" x14ac:dyDescent="0.2">
      <c r="I30709" s="18"/>
      <c r="J30709" s="18"/>
      <c r="K30709" s="18"/>
      <c r="L30709" s="18"/>
      <c r="M30709" s="18"/>
    </row>
    <row r="30710" spans="9:13" x14ac:dyDescent="0.2">
      <c r="I30710" s="18"/>
      <c r="J30710" s="18"/>
      <c r="K30710" s="18"/>
      <c r="L30710" s="18"/>
      <c r="M30710" s="18"/>
    </row>
    <row r="30711" spans="9:13" x14ac:dyDescent="0.2">
      <c r="I30711" s="18"/>
      <c r="J30711" s="18"/>
      <c r="K30711" s="18"/>
      <c r="L30711" s="18"/>
      <c r="M30711" s="18"/>
    </row>
    <row r="30712" spans="9:13" x14ac:dyDescent="0.2">
      <c r="I30712" s="18"/>
      <c r="J30712" s="18"/>
      <c r="K30712" s="18"/>
      <c r="L30712" s="18"/>
      <c r="M30712" s="18"/>
    </row>
    <row r="30713" spans="9:13" x14ac:dyDescent="0.2">
      <c r="I30713" s="18"/>
      <c r="J30713" s="18"/>
      <c r="K30713" s="18"/>
      <c r="L30713" s="18"/>
      <c r="M30713" s="18"/>
    </row>
    <row r="30714" spans="9:13" x14ac:dyDescent="0.2">
      <c r="I30714" s="18"/>
      <c r="J30714" s="18"/>
      <c r="K30714" s="18"/>
      <c r="L30714" s="18"/>
      <c r="M30714" s="18"/>
    </row>
    <row r="30715" spans="9:13" x14ac:dyDescent="0.2">
      <c r="I30715" s="18"/>
      <c r="J30715" s="18"/>
      <c r="K30715" s="18"/>
      <c r="L30715" s="18"/>
      <c r="M30715" s="18"/>
    </row>
    <row r="30716" spans="9:13" x14ac:dyDescent="0.2">
      <c r="I30716" s="18"/>
      <c r="J30716" s="18"/>
      <c r="K30716" s="18"/>
      <c r="L30716" s="18"/>
      <c r="M30716" s="18"/>
    </row>
    <row r="30717" spans="9:13" x14ac:dyDescent="0.2">
      <c r="I30717" s="18"/>
      <c r="J30717" s="18"/>
      <c r="K30717" s="18"/>
      <c r="L30717" s="18"/>
      <c r="M30717" s="18"/>
    </row>
    <row r="30718" spans="9:13" x14ac:dyDescent="0.2">
      <c r="I30718" s="18"/>
      <c r="J30718" s="18"/>
      <c r="K30718" s="18"/>
      <c r="L30718" s="18"/>
      <c r="M30718" s="18"/>
    </row>
    <row r="30719" spans="9:13" x14ac:dyDescent="0.2">
      <c r="I30719" s="18"/>
      <c r="J30719" s="18"/>
      <c r="K30719" s="18"/>
      <c r="L30719" s="18"/>
      <c r="M30719" s="18"/>
    </row>
    <row r="30720" spans="9:13" x14ac:dyDescent="0.2">
      <c r="I30720" s="18"/>
      <c r="J30720" s="18"/>
      <c r="K30720" s="18"/>
      <c r="L30720" s="18"/>
      <c r="M30720" s="18"/>
    </row>
    <row r="30721" spans="9:13" x14ac:dyDescent="0.2">
      <c r="I30721" s="18"/>
      <c r="J30721" s="18"/>
      <c r="K30721" s="18"/>
      <c r="L30721" s="18"/>
      <c r="M30721" s="18"/>
    </row>
    <row r="30722" spans="9:13" x14ac:dyDescent="0.2">
      <c r="I30722" s="18"/>
      <c r="J30722" s="18"/>
      <c r="K30722" s="18"/>
      <c r="L30722" s="18"/>
      <c r="M30722" s="18"/>
    </row>
    <row r="30723" spans="9:13" x14ac:dyDescent="0.2">
      <c r="I30723" s="18"/>
      <c r="J30723" s="18"/>
      <c r="K30723" s="18"/>
      <c r="L30723" s="18"/>
      <c r="M30723" s="18"/>
    </row>
    <row r="30724" spans="9:13" x14ac:dyDescent="0.2">
      <c r="I30724" s="18"/>
      <c r="J30724" s="18"/>
      <c r="K30724" s="18"/>
      <c r="L30724" s="18"/>
      <c r="M30724" s="18"/>
    </row>
    <row r="30725" spans="9:13" x14ac:dyDescent="0.2">
      <c r="I30725" s="18"/>
      <c r="J30725" s="18"/>
      <c r="K30725" s="18"/>
      <c r="L30725" s="18"/>
      <c r="M30725" s="18"/>
    </row>
    <row r="30726" spans="9:13" x14ac:dyDescent="0.2">
      <c r="I30726" s="18"/>
      <c r="J30726" s="18"/>
      <c r="K30726" s="18"/>
      <c r="L30726" s="18"/>
      <c r="M30726" s="18"/>
    </row>
    <row r="30727" spans="9:13" x14ac:dyDescent="0.2">
      <c r="I30727" s="18"/>
      <c r="J30727" s="18"/>
      <c r="K30727" s="18"/>
      <c r="L30727" s="18"/>
      <c r="M30727" s="18"/>
    </row>
    <row r="30728" spans="9:13" x14ac:dyDescent="0.2">
      <c r="I30728" s="18"/>
      <c r="J30728" s="18"/>
      <c r="K30728" s="18"/>
      <c r="L30728" s="18"/>
      <c r="M30728" s="18"/>
    </row>
    <row r="30729" spans="9:13" x14ac:dyDescent="0.2">
      <c r="I30729" s="18"/>
      <c r="J30729" s="18"/>
      <c r="K30729" s="18"/>
      <c r="L30729" s="18"/>
      <c r="M30729" s="18"/>
    </row>
    <row r="30730" spans="9:13" x14ac:dyDescent="0.2">
      <c r="I30730" s="18"/>
      <c r="J30730" s="18"/>
      <c r="K30730" s="18"/>
      <c r="L30730" s="18"/>
      <c r="M30730" s="18"/>
    </row>
    <row r="30731" spans="9:13" x14ac:dyDescent="0.2">
      <c r="I30731" s="18"/>
      <c r="J30731" s="18"/>
      <c r="K30731" s="18"/>
      <c r="L30731" s="18"/>
      <c r="M30731" s="18"/>
    </row>
    <row r="30732" spans="9:13" x14ac:dyDescent="0.2">
      <c r="I30732" s="18"/>
      <c r="J30732" s="18"/>
      <c r="K30732" s="18"/>
      <c r="L30732" s="18"/>
      <c r="M30732" s="18"/>
    </row>
    <row r="30733" spans="9:13" x14ac:dyDescent="0.2">
      <c r="I30733" s="18"/>
      <c r="J30733" s="18"/>
      <c r="K30733" s="18"/>
      <c r="L30733" s="18"/>
      <c r="M30733" s="18"/>
    </row>
    <row r="30734" spans="9:13" x14ac:dyDescent="0.2">
      <c r="I30734" s="18"/>
      <c r="J30734" s="18"/>
      <c r="K30734" s="18"/>
      <c r="L30734" s="18"/>
      <c r="M30734" s="18"/>
    </row>
    <row r="30735" spans="9:13" x14ac:dyDescent="0.2">
      <c r="I30735" s="18"/>
      <c r="J30735" s="18"/>
      <c r="K30735" s="18"/>
      <c r="L30735" s="18"/>
      <c r="M30735" s="18"/>
    </row>
    <row r="30736" spans="9:13" x14ac:dyDescent="0.2">
      <c r="I30736" s="18"/>
      <c r="J30736" s="18"/>
      <c r="K30736" s="18"/>
      <c r="L30736" s="18"/>
      <c r="M30736" s="18"/>
    </row>
    <row r="30737" spans="9:13" x14ac:dyDescent="0.2">
      <c r="I30737" s="18"/>
      <c r="J30737" s="18"/>
      <c r="K30737" s="18"/>
      <c r="L30737" s="18"/>
      <c r="M30737" s="18"/>
    </row>
    <row r="30738" spans="9:13" x14ac:dyDescent="0.2">
      <c r="I30738" s="18"/>
      <c r="J30738" s="18"/>
      <c r="K30738" s="18"/>
      <c r="L30738" s="18"/>
      <c r="M30738" s="18"/>
    </row>
    <row r="30739" spans="9:13" x14ac:dyDescent="0.2">
      <c r="I30739" s="18"/>
      <c r="J30739" s="18"/>
      <c r="K30739" s="18"/>
      <c r="L30739" s="18"/>
      <c r="M30739" s="18"/>
    </row>
    <row r="30740" spans="9:13" x14ac:dyDescent="0.2">
      <c r="I30740" s="18"/>
      <c r="J30740" s="18"/>
      <c r="K30740" s="18"/>
      <c r="L30740" s="18"/>
      <c r="M30740" s="18"/>
    </row>
    <row r="30741" spans="9:13" x14ac:dyDescent="0.2">
      <c r="I30741" s="18"/>
      <c r="J30741" s="18"/>
      <c r="K30741" s="18"/>
      <c r="L30741" s="18"/>
      <c r="M30741" s="18"/>
    </row>
    <row r="30742" spans="9:13" x14ac:dyDescent="0.2">
      <c r="I30742" s="18"/>
      <c r="J30742" s="18"/>
      <c r="K30742" s="18"/>
      <c r="L30742" s="18"/>
      <c r="M30742" s="18"/>
    </row>
    <row r="30743" spans="9:13" x14ac:dyDescent="0.2">
      <c r="I30743" s="18"/>
      <c r="J30743" s="18"/>
      <c r="K30743" s="18"/>
      <c r="L30743" s="18"/>
      <c r="M30743" s="18"/>
    </row>
    <row r="30744" spans="9:13" x14ac:dyDescent="0.2">
      <c r="I30744" s="18"/>
      <c r="J30744" s="18"/>
      <c r="K30744" s="18"/>
      <c r="L30744" s="18"/>
      <c r="M30744" s="18"/>
    </row>
    <row r="30745" spans="9:13" x14ac:dyDescent="0.2">
      <c r="I30745" s="18"/>
      <c r="J30745" s="18"/>
      <c r="K30745" s="18"/>
      <c r="L30745" s="18"/>
      <c r="M30745" s="18"/>
    </row>
    <row r="30746" spans="9:13" x14ac:dyDescent="0.2">
      <c r="I30746" s="18"/>
      <c r="J30746" s="18"/>
      <c r="K30746" s="18"/>
      <c r="L30746" s="18"/>
      <c r="M30746" s="18"/>
    </row>
    <row r="30747" spans="9:13" x14ac:dyDescent="0.2">
      <c r="I30747" s="18"/>
      <c r="J30747" s="18"/>
      <c r="K30747" s="18"/>
      <c r="L30747" s="18"/>
      <c r="M30747" s="18"/>
    </row>
    <row r="30748" spans="9:13" x14ac:dyDescent="0.2">
      <c r="I30748" s="18"/>
      <c r="J30748" s="18"/>
      <c r="K30748" s="18"/>
      <c r="L30748" s="18"/>
      <c r="M30748" s="18"/>
    </row>
    <row r="30749" spans="9:13" x14ac:dyDescent="0.2">
      <c r="I30749" s="18"/>
      <c r="J30749" s="18"/>
      <c r="K30749" s="18"/>
      <c r="L30749" s="18"/>
      <c r="M30749" s="18"/>
    </row>
    <row r="30750" spans="9:13" x14ac:dyDescent="0.2">
      <c r="I30750" s="18"/>
      <c r="J30750" s="18"/>
      <c r="K30750" s="18"/>
      <c r="L30750" s="18"/>
      <c r="M30750" s="18"/>
    </row>
    <row r="30751" spans="9:13" x14ac:dyDescent="0.2">
      <c r="I30751" s="18"/>
      <c r="J30751" s="18"/>
      <c r="K30751" s="18"/>
      <c r="L30751" s="18"/>
      <c r="M30751" s="18"/>
    </row>
    <row r="30752" spans="9:13" x14ac:dyDescent="0.2">
      <c r="I30752" s="18"/>
      <c r="J30752" s="18"/>
      <c r="K30752" s="18"/>
      <c r="L30752" s="18"/>
      <c r="M30752" s="18"/>
    </row>
    <row r="30753" spans="9:13" x14ac:dyDescent="0.2">
      <c r="I30753" s="18"/>
      <c r="J30753" s="18"/>
      <c r="K30753" s="18"/>
      <c r="L30753" s="18"/>
      <c r="M30753" s="18"/>
    </row>
    <row r="30754" spans="9:13" x14ac:dyDescent="0.2">
      <c r="I30754" s="18"/>
      <c r="J30754" s="18"/>
      <c r="K30754" s="18"/>
      <c r="L30754" s="18"/>
      <c r="M30754" s="18"/>
    </row>
    <row r="30755" spans="9:13" x14ac:dyDescent="0.2">
      <c r="I30755" s="18"/>
      <c r="J30755" s="18"/>
      <c r="K30755" s="18"/>
      <c r="L30755" s="18"/>
      <c r="M30755" s="18"/>
    </row>
    <row r="30756" spans="9:13" x14ac:dyDescent="0.2">
      <c r="I30756" s="18"/>
      <c r="J30756" s="18"/>
      <c r="K30756" s="18"/>
      <c r="L30756" s="18"/>
      <c r="M30756" s="18"/>
    </row>
    <row r="30757" spans="9:13" x14ac:dyDescent="0.2">
      <c r="I30757" s="18"/>
      <c r="J30757" s="18"/>
      <c r="K30757" s="18"/>
      <c r="L30757" s="18"/>
      <c r="M30757" s="18"/>
    </row>
    <row r="30758" spans="9:13" x14ac:dyDescent="0.2">
      <c r="I30758" s="18"/>
      <c r="J30758" s="18"/>
      <c r="K30758" s="18"/>
      <c r="L30758" s="18"/>
      <c r="M30758" s="18"/>
    </row>
    <row r="30759" spans="9:13" x14ac:dyDescent="0.2">
      <c r="I30759" s="18"/>
      <c r="J30759" s="18"/>
      <c r="K30759" s="18"/>
      <c r="L30759" s="18"/>
      <c r="M30759" s="18"/>
    </row>
    <row r="30760" spans="9:13" x14ac:dyDescent="0.2">
      <c r="I30760" s="18"/>
      <c r="J30760" s="18"/>
      <c r="K30760" s="18"/>
      <c r="L30760" s="18"/>
      <c r="M30760" s="18"/>
    </row>
    <row r="30761" spans="9:13" x14ac:dyDescent="0.2">
      <c r="I30761" s="18"/>
      <c r="J30761" s="18"/>
      <c r="K30761" s="18"/>
      <c r="L30761" s="18"/>
      <c r="M30761" s="18"/>
    </row>
    <row r="30762" spans="9:13" x14ac:dyDescent="0.2">
      <c r="I30762" s="18"/>
      <c r="J30762" s="18"/>
      <c r="K30762" s="18"/>
      <c r="L30762" s="18"/>
      <c r="M30762" s="18"/>
    </row>
    <row r="30763" spans="9:13" x14ac:dyDescent="0.2">
      <c r="I30763" s="18"/>
      <c r="J30763" s="18"/>
      <c r="K30763" s="18"/>
      <c r="L30763" s="18"/>
      <c r="M30763" s="18"/>
    </row>
    <row r="30764" spans="9:13" x14ac:dyDescent="0.2">
      <c r="I30764" s="18"/>
      <c r="J30764" s="18"/>
      <c r="K30764" s="18"/>
      <c r="L30764" s="18"/>
      <c r="M30764" s="18"/>
    </row>
    <row r="30765" spans="9:13" x14ac:dyDescent="0.2">
      <c r="I30765" s="18"/>
      <c r="J30765" s="18"/>
      <c r="K30765" s="18"/>
      <c r="L30765" s="18"/>
      <c r="M30765" s="18"/>
    </row>
    <row r="30766" spans="9:13" x14ac:dyDescent="0.2">
      <c r="I30766" s="18"/>
      <c r="J30766" s="18"/>
      <c r="K30766" s="18"/>
      <c r="L30766" s="18"/>
      <c r="M30766" s="18"/>
    </row>
    <row r="30767" spans="9:13" x14ac:dyDescent="0.2">
      <c r="I30767" s="18"/>
      <c r="J30767" s="18"/>
      <c r="K30767" s="18"/>
      <c r="L30767" s="18"/>
      <c r="M30767" s="18"/>
    </row>
    <row r="30768" spans="9:13" x14ac:dyDescent="0.2">
      <c r="I30768" s="18"/>
      <c r="J30768" s="18"/>
      <c r="K30768" s="18"/>
      <c r="L30768" s="18"/>
      <c r="M30768" s="18"/>
    </row>
    <row r="30769" spans="9:13" x14ac:dyDescent="0.2">
      <c r="I30769" s="18"/>
      <c r="J30769" s="18"/>
      <c r="K30769" s="18"/>
      <c r="L30769" s="18"/>
      <c r="M30769" s="18"/>
    </row>
    <row r="30770" spans="9:13" x14ac:dyDescent="0.2">
      <c r="I30770" s="18"/>
      <c r="J30770" s="18"/>
      <c r="K30770" s="18"/>
      <c r="L30770" s="18"/>
      <c r="M30770" s="18"/>
    </row>
    <row r="30771" spans="9:13" x14ac:dyDescent="0.2">
      <c r="I30771" s="18"/>
      <c r="J30771" s="18"/>
      <c r="K30771" s="18"/>
      <c r="L30771" s="18"/>
      <c r="M30771" s="18"/>
    </row>
    <row r="30772" spans="9:13" x14ac:dyDescent="0.2">
      <c r="I30772" s="18"/>
      <c r="J30772" s="18"/>
      <c r="K30772" s="18"/>
      <c r="L30772" s="18"/>
      <c r="M30772" s="18"/>
    </row>
    <row r="30773" spans="9:13" x14ac:dyDescent="0.2">
      <c r="I30773" s="18"/>
      <c r="J30773" s="18"/>
      <c r="K30773" s="18"/>
      <c r="L30773" s="18"/>
      <c r="M30773" s="18"/>
    </row>
    <row r="30774" spans="9:13" x14ac:dyDescent="0.2">
      <c r="I30774" s="18"/>
      <c r="J30774" s="18"/>
      <c r="K30774" s="18"/>
      <c r="L30774" s="18"/>
      <c r="M30774" s="18"/>
    </row>
    <row r="30775" spans="9:13" x14ac:dyDescent="0.2">
      <c r="I30775" s="18"/>
      <c r="J30775" s="18"/>
      <c r="K30775" s="18"/>
      <c r="L30775" s="18"/>
      <c r="M30775" s="18"/>
    </row>
    <row r="30776" spans="9:13" x14ac:dyDescent="0.2">
      <c r="I30776" s="18"/>
      <c r="J30776" s="18"/>
      <c r="K30776" s="18"/>
      <c r="L30776" s="18"/>
      <c r="M30776" s="18"/>
    </row>
    <row r="30777" spans="9:13" x14ac:dyDescent="0.2">
      <c r="I30777" s="18"/>
      <c r="J30777" s="18"/>
      <c r="K30777" s="18"/>
      <c r="L30777" s="18"/>
      <c r="M30777" s="18"/>
    </row>
    <row r="30778" spans="9:13" x14ac:dyDescent="0.2">
      <c r="I30778" s="18"/>
      <c r="J30778" s="18"/>
      <c r="K30778" s="18"/>
      <c r="L30778" s="18"/>
      <c r="M30778" s="18"/>
    </row>
    <row r="30779" spans="9:13" x14ac:dyDescent="0.2">
      <c r="I30779" s="18"/>
      <c r="J30779" s="18"/>
      <c r="K30779" s="18"/>
      <c r="L30779" s="18"/>
      <c r="M30779" s="18"/>
    </row>
    <row r="30780" spans="9:13" x14ac:dyDescent="0.2">
      <c r="I30780" s="18"/>
      <c r="J30780" s="18"/>
      <c r="K30780" s="18"/>
      <c r="L30780" s="18"/>
      <c r="M30780" s="18"/>
    </row>
    <row r="30781" spans="9:13" x14ac:dyDescent="0.2">
      <c r="I30781" s="18"/>
      <c r="J30781" s="18"/>
      <c r="K30781" s="18"/>
      <c r="L30781" s="18"/>
      <c r="M30781" s="18"/>
    </row>
    <row r="30782" spans="9:13" x14ac:dyDescent="0.2">
      <c r="I30782" s="18"/>
      <c r="J30782" s="18"/>
      <c r="K30782" s="18"/>
      <c r="L30782" s="18"/>
      <c r="M30782" s="18"/>
    </row>
    <row r="30783" spans="9:13" x14ac:dyDescent="0.2">
      <c r="I30783" s="18"/>
      <c r="J30783" s="18"/>
      <c r="K30783" s="18"/>
      <c r="L30783" s="18"/>
      <c r="M30783" s="18"/>
    </row>
    <row r="30784" spans="9:13" x14ac:dyDescent="0.2">
      <c r="I30784" s="18"/>
      <c r="J30784" s="18"/>
      <c r="K30784" s="18"/>
      <c r="L30784" s="18"/>
      <c r="M30784" s="18"/>
    </row>
    <row r="30785" spans="9:13" x14ac:dyDescent="0.2">
      <c r="I30785" s="18"/>
      <c r="J30785" s="18"/>
      <c r="K30785" s="18"/>
      <c r="L30785" s="18"/>
      <c r="M30785" s="18"/>
    </row>
    <row r="30786" spans="9:13" x14ac:dyDescent="0.2">
      <c r="I30786" s="18"/>
      <c r="J30786" s="18"/>
      <c r="K30786" s="18"/>
      <c r="L30786" s="18"/>
      <c r="M30786" s="18"/>
    </row>
    <row r="30787" spans="9:13" x14ac:dyDescent="0.2">
      <c r="I30787" s="18"/>
      <c r="J30787" s="18"/>
      <c r="K30787" s="18"/>
      <c r="L30787" s="18"/>
      <c r="M30787" s="18"/>
    </row>
    <row r="30788" spans="9:13" x14ac:dyDescent="0.2">
      <c r="I30788" s="18"/>
      <c r="J30788" s="18"/>
      <c r="K30788" s="18"/>
      <c r="L30788" s="18"/>
      <c r="M30788" s="18"/>
    </row>
    <row r="30789" spans="9:13" x14ac:dyDescent="0.2">
      <c r="I30789" s="18"/>
      <c r="J30789" s="18"/>
      <c r="K30789" s="18"/>
      <c r="L30789" s="18"/>
      <c r="M30789" s="18"/>
    </row>
    <row r="30790" spans="9:13" x14ac:dyDescent="0.2">
      <c r="I30790" s="18"/>
      <c r="J30790" s="18"/>
      <c r="K30790" s="18"/>
      <c r="L30790" s="18"/>
      <c r="M30790" s="18"/>
    </row>
    <row r="30791" spans="9:13" x14ac:dyDescent="0.2">
      <c r="I30791" s="18"/>
      <c r="J30791" s="18"/>
      <c r="K30791" s="18"/>
      <c r="L30791" s="18"/>
      <c r="M30791" s="18"/>
    </row>
    <row r="30792" spans="9:13" x14ac:dyDescent="0.2">
      <c r="I30792" s="18"/>
      <c r="J30792" s="18"/>
      <c r="K30792" s="18"/>
      <c r="L30792" s="18"/>
      <c r="M30792" s="18"/>
    </row>
    <row r="30793" spans="9:13" x14ac:dyDescent="0.2">
      <c r="I30793" s="18"/>
      <c r="J30793" s="18"/>
      <c r="K30793" s="18"/>
      <c r="L30793" s="18"/>
      <c r="M30793" s="18"/>
    </row>
    <row r="30794" spans="9:13" x14ac:dyDescent="0.2">
      <c r="I30794" s="18"/>
      <c r="J30794" s="18"/>
      <c r="K30794" s="18"/>
      <c r="L30794" s="18"/>
      <c r="M30794" s="18"/>
    </row>
    <row r="30795" spans="9:13" x14ac:dyDescent="0.2">
      <c r="I30795" s="18"/>
      <c r="J30795" s="18"/>
      <c r="K30795" s="18"/>
      <c r="L30795" s="18"/>
      <c r="M30795" s="18"/>
    </row>
    <row r="30796" spans="9:13" x14ac:dyDescent="0.2">
      <c r="I30796" s="18"/>
      <c r="J30796" s="18"/>
      <c r="K30796" s="18"/>
      <c r="L30796" s="18"/>
      <c r="M30796" s="18"/>
    </row>
    <row r="30797" spans="9:13" x14ac:dyDescent="0.2">
      <c r="I30797" s="18"/>
      <c r="J30797" s="18"/>
      <c r="K30797" s="18"/>
      <c r="L30797" s="18"/>
      <c r="M30797" s="18"/>
    </row>
    <row r="30798" spans="9:13" x14ac:dyDescent="0.2">
      <c r="I30798" s="18"/>
      <c r="J30798" s="18"/>
      <c r="K30798" s="18"/>
      <c r="L30798" s="18"/>
      <c r="M30798" s="18"/>
    </row>
    <row r="30799" spans="9:13" x14ac:dyDescent="0.2">
      <c r="I30799" s="18"/>
      <c r="J30799" s="18"/>
      <c r="K30799" s="18"/>
      <c r="L30799" s="18"/>
      <c r="M30799" s="18"/>
    </row>
    <row r="30800" spans="9:13" x14ac:dyDescent="0.2">
      <c r="I30800" s="18"/>
      <c r="J30800" s="18"/>
      <c r="K30800" s="18"/>
      <c r="L30800" s="18"/>
      <c r="M30800" s="18"/>
    </row>
    <row r="30801" spans="9:13" x14ac:dyDescent="0.2">
      <c r="I30801" s="18"/>
      <c r="J30801" s="18"/>
      <c r="K30801" s="18"/>
      <c r="L30801" s="18"/>
      <c r="M30801" s="18"/>
    </row>
    <row r="30802" spans="9:13" x14ac:dyDescent="0.2">
      <c r="I30802" s="18"/>
      <c r="J30802" s="18"/>
      <c r="K30802" s="18"/>
      <c r="L30802" s="18"/>
      <c r="M30802" s="18"/>
    </row>
    <row r="30803" spans="9:13" x14ac:dyDescent="0.2">
      <c r="I30803" s="18"/>
      <c r="J30803" s="18"/>
      <c r="K30803" s="18"/>
      <c r="L30803" s="18"/>
      <c r="M30803" s="18"/>
    </row>
    <row r="30804" spans="9:13" x14ac:dyDescent="0.2">
      <c r="I30804" s="18"/>
      <c r="J30804" s="18"/>
      <c r="K30804" s="18"/>
      <c r="L30804" s="18"/>
      <c r="M30804" s="18"/>
    </row>
    <row r="30805" spans="9:13" x14ac:dyDescent="0.2">
      <c r="I30805" s="18"/>
      <c r="J30805" s="18"/>
      <c r="K30805" s="18"/>
      <c r="L30805" s="18"/>
      <c r="M30805" s="18"/>
    </row>
    <row r="30806" spans="9:13" x14ac:dyDescent="0.2">
      <c r="I30806" s="18"/>
      <c r="J30806" s="18"/>
      <c r="K30806" s="18"/>
      <c r="L30806" s="18"/>
      <c r="M30806" s="18"/>
    </row>
    <row r="30807" spans="9:13" x14ac:dyDescent="0.2">
      <c r="I30807" s="18"/>
      <c r="J30807" s="18"/>
      <c r="K30807" s="18"/>
      <c r="L30807" s="18"/>
      <c r="M30807" s="18"/>
    </row>
    <row r="30808" spans="9:13" x14ac:dyDescent="0.2">
      <c r="I30808" s="18"/>
      <c r="J30808" s="18"/>
      <c r="K30808" s="18"/>
      <c r="L30808" s="18"/>
      <c r="M30808" s="18"/>
    </row>
    <row r="30809" spans="9:13" x14ac:dyDescent="0.2">
      <c r="I30809" s="18"/>
      <c r="J30809" s="18"/>
      <c r="K30809" s="18"/>
      <c r="L30809" s="18"/>
      <c r="M30809" s="18"/>
    </row>
    <row r="30810" spans="9:13" x14ac:dyDescent="0.2">
      <c r="I30810" s="18"/>
      <c r="J30810" s="18"/>
      <c r="K30810" s="18"/>
      <c r="L30810" s="18"/>
      <c r="M30810" s="18"/>
    </row>
    <row r="30811" spans="9:13" x14ac:dyDescent="0.2">
      <c r="I30811" s="18"/>
      <c r="J30811" s="18"/>
      <c r="K30811" s="18"/>
      <c r="L30811" s="18"/>
      <c r="M30811" s="18"/>
    </row>
    <row r="30812" spans="9:13" x14ac:dyDescent="0.2">
      <c r="I30812" s="18"/>
      <c r="J30812" s="18"/>
      <c r="K30812" s="18"/>
      <c r="L30812" s="18"/>
      <c r="M30812" s="18"/>
    </row>
    <row r="30813" spans="9:13" x14ac:dyDescent="0.2">
      <c r="I30813" s="18"/>
      <c r="J30813" s="18"/>
      <c r="K30813" s="18"/>
      <c r="L30813" s="18"/>
      <c r="M30813" s="18"/>
    </row>
    <row r="30814" spans="9:13" x14ac:dyDescent="0.2">
      <c r="I30814" s="18"/>
      <c r="J30814" s="18"/>
      <c r="K30814" s="18"/>
      <c r="L30814" s="18"/>
      <c r="M30814" s="18"/>
    </row>
    <row r="30815" spans="9:13" x14ac:dyDescent="0.2">
      <c r="I30815" s="18"/>
      <c r="J30815" s="18"/>
      <c r="K30815" s="18"/>
      <c r="L30815" s="18"/>
      <c r="M30815" s="18"/>
    </row>
    <row r="30816" spans="9:13" x14ac:dyDescent="0.2">
      <c r="I30816" s="18"/>
      <c r="J30816" s="18"/>
      <c r="K30816" s="18"/>
      <c r="L30816" s="18"/>
      <c r="M30816" s="18"/>
    </row>
    <row r="30817" spans="9:13" x14ac:dyDescent="0.2">
      <c r="I30817" s="18"/>
      <c r="J30817" s="18"/>
      <c r="K30817" s="18"/>
      <c r="L30817" s="18"/>
      <c r="M30817" s="18"/>
    </row>
    <row r="30818" spans="9:13" x14ac:dyDescent="0.2">
      <c r="I30818" s="18"/>
      <c r="J30818" s="18"/>
      <c r="K30818" s="18"/>
      <c r="L30818" s="18"/>
      <c r="M30818" s="18"/>
    </row>
    <row r="30819" spans="9:13" x14ac:dyDescent="0.2">
      <c r="I30819" s="18"/>
      <c r="J30819" s="18"/>
      <c r="K30819" s="18"/>
      <c r="L30819" s="18"/>
      <c r="M30819" s="18"/>
    </row>
    <row r="30820" spans="9:13" x14ac:dyDescent="0.2">
      <c r="I30820" s="18"/>
      <c r="J30820" s="18"/>
      <c r="K30820" s="18"/>
      <c r="L30820" s="18"/>
      <c r="M30820" s="18"/>
    </row>
    <row r="30821" spans="9:13" x14ac:dyDescent="0.2">
      <c r="I30821" s="18"/>
      <c r="J30821" s="18"/>
      <c r="K30821" s="18"/>
      <c r="L30821" s="18"/>
      <c r="M30821" s="18"/>
    </row>
    <row r="30822" spans="9:13" x14ac:dyDescent="0.2">
      <c r="I30822" s="18"/>
      <c r="J30822" s="18"/>
      <c r="K30822" s="18"/>
      <c r="L30822" s="18"/>
      <c r="M30822" s="18"/>
    </row>
    <row r="30823" spans="9:13" x14ac:dyDescent="0.2">
      <c r="I30823" s="18"/>
      <c r="J30823" s="18"/>
      <c r="K30823" s="18"/>
      <c r="L30823" s="18"/>
      <c r="M30823" s="18"/>
    </row>
    <row r="30824" spans="9:13" x14ac:dyDescent="0.2">
      <c r="I30824" s="18"/>
      <c r="J30824" s="18"/>
      <c r="K30824" s="18"/>
      <c r="L30824" s="18"/>
      <c r="M30824" s="18"/>
    </row>
    <row r="30825" spans="9:13" x14ac:dyDescent="0.2">
      <c r="I30825" s="18"/>
      <c r="J30825" s="18"/>
      <c r="K30825" s="18"/>
      <c r="L30825" s="18"/>
      <c r="M30825" s="18"/>
    </row>
    <row r="30826" spans="9:13" x14ac:dyDescent="0.2">
      <c r="I30826" s="18"/>
      <c r="J30826" s="18"/>
      <c r="K30826" s="18"/>
      <c r="L30826" s="18"/>
      <c r="M30826" s="18"/>
    </row>
    <row r="30827" spans="9:13" x14ac:dyDescent="0.2">
      <c r="I30827" s="18"/>
      <c r="J30827" s="18"/>
      <c r="K30827" s="18"/>
      <c r="L30827" s="18"/>
      <c r="M30827" s="18"/>
    </row>
    <row r="30828" spans="9:13" x14ac:dyDescent="0.2">
      <c r="I30828" s="18"/>
      <c r="J30828" s="18"/>
      <c r="K30828" s="18"/>
      <c r="L30828" s="18"/>
      <c r="M30828" s="18"/>
    </row>
    <row r="30829" spans="9:13" x14ac:dyDescent="0.2">
      <c r="I30829" s="18"/>
      <c r="J30829" s="18"/>
      <c r="K30829" s="18"/>
      <c r="L30829" s="18"/>
      <c r="M30829" s="18"/>
    </row>
    <row r="30830" spans="9:13" x14ac:dyDescent="0.2">
      <c r="I30830" s="18"/>
      <c r="J30830" s="18"/>
      <c r="K30830" s="18"/>
      <c r="L30830" s="18"/>
      <c r="M30830" s="18"/>
    </row>
    <row r="30831" spans="9:13" x14ac:dyDescent="0.2">
      <c r="I30831" s="18"/>
      <c r="J30831" s="18"/>
      <c r="K30831" s="18"/>
      <c r="L30831" s="18"/>
      <c r="M30831" s="18"/>
    </row>
    <row r="30832" spans="9:13" x14ac:dyDescent="0.2">
      <c r="I30832" s="18"/>
      <c r="J30832" s="18"/>
      <c r="K30832" s="18"/>
      <c r="L30832" s="18"/>
      <c r="M30832" s="18"/>
    </row>
    <row r="30833" spans="9:13" x14ac:dyDescent="0.2">
      <c r="I30833" s="18"/>
      <c r="J30833" s="18"/>
      <c r="K30833" s="18"/>
      <c r="L30833" s="18"/>
      <c r="M30833" s="18"/>
    </row>
    <row r="30834" spans="9:13" x14ac:dyDescent="0.2">
      <c r="I30834" s="18"/>
      <c r="J30834" s="18"/>
      <c r="K30834" s="18"/>
      <c r="L30834" s="18"/>
      <c r="M30834" s="18"/>
    </row>
    <row r="30835" spans="9:13" x14ac:dyDescent="0.2">
      <c r="I30835" s="18"/>
      <c r="J30835" s="18"/>
      <c r="K30835" s="18"/>
      <c r="L30835" s="18"/>
      <c r="M30835" s="18"/>
    </row>
    <row r="30836" spans="9:13" x14ac:dyDescent="0.2">
      <c r="I30836" s="18"/>
      <c r="J30836" s="18"/>
      <c r="K30836" s="18"/>
      <c r="L30836" s="18"/>
      <c r="M30836" s="18"/>
    </row>
    <row r="30837" spans="9:13" x14ac:dyDescent="0.2">
      <c r="I30837" s="18"/>
      <c r="J30837" s="18"/>
      <c r="K30837" s="18"/>
      <c r="L30837" s="18"/>
      <c r="M30837" s="18"/>
    </row>
    <row r="30838" spans="9:13" x14ac:dyDescent="0.2">
      <c r="I30838" s="18"/>
      <c r="J30838" s="18"/>
      <c r="K30838" s="18"/>
      <c r="L30838" s="18"/>
      <c r="M30838" s="18"/>
    </row>
    <row r="30839" spans="9:13" x14ac:dyDescent="0.2">
      <c r="I30839" s="18"/>
      <c r="J30839" s="18"/>
      <c r="K30839" s="18"/>
      <c r="L30839" s="18"/>
      <c r="M30839" s="18"/>
    </row>
    <row r="30840" spans="9:13" x14ac:dyDescent="0.2">
      <c r="I30840" s="18"/>
      <c r="J30840" s="18"/>
      <c r="K30840" s="18"/>
      <c r="L30840" s="18"/>
      <c r="M30840" s="18"/>
    </row>
    <row r="30841" spans="9:13" x14ac:dyDescent="0.2">
      <c r="I30841" s="18"/>
      <c r="J30841" s="18"/>
      <c r="K30841" s="18"/>
      <c r="L30841" s="18"/>
      <c r="M30841" s="18"/>
    </row>
    <row r="30842" spans="9:13" x14ac:dyDescent="0.2">
      <c r="I30842" s="18"/>
      <c r="J30842" s="18"/>
      <c r="K30842" s="18"/>
      <c r="L30842" s="18"/>
      <c r="M30842" s="18"/>
    </row>
    <row r="30843" spans="9:13" x14ac:dyDescent="0.2">
      <c r="I30843" s="18"/>
      <c r="J30843" s="18"/>
      <c r="K30843" s="18"/>
      <c r="L30843" s="18"/>
      <c r="M30843" s="18"/>
    </row>
    <row r="30844" spans="9:13" x14ac:dyDescent="0.2">
      <c r="I30844" s="18"/>
      <c r="J30844" s="18"/>
      <c r="K30844" s="18"/>
      <c r="L30844" s="18"/>
      <c r="M30844" s="18"/>
    </row>
    <row r="30845" spans="9:13" x14ac:dyDescent="0.2">
      <c r="I30845" s="18"/>
      <c r="J30845" s="18"/>
      <c r="K30845" s="18"/>
      <c r="L30845" s="18"/>
      <c r="M30845" s="18"/>
    </row>
    <row r="30846" spans="9:13" x14ac:dyDescent="0.2">
      <c r="I30846" s="18"/>
      <c r="J30846" s="18"/>
      <c r="K30846" s="18"/>
      <c r="L30846" s="18"/>
      <c r="M30846" s="18"/>
    </row>
    <row r="30847" spans="9:13" x14ac:dyDescent="0.2">
      <c r="I30847" s="18"/>
      <c r="J30847" s="18"/>
      <c r="K30847" s="18"/>
      <c r="L30847" s="18"/>
      <c r="M30847" s="18"/>
    </row>
    <row r="30848" spans="9:13" x14ac:dyDescent="0.2">
      <c r="I30848" s="18"/>
      <c r="J30848" s="18"/>
      <c r="K30848" s="18"/>
      <c r="L30848" s="18"/>
      <c r="M30848" s="18"/>
    </row>
    <row r="30849" spans="9:13" x14ac:dyDescent="0.2">
      <c r="I30849" s="18"/>
      <c r="J30849" s="18"/>
      <c r="K30849" s="18"/>
      <c r="L30849" s="18"/>
      <c r="M30849" s="18"/>
    </row>
    <row r="30850" spans="9:13" x14ac:dyDescent="0.2">
      <c r="I30850" s="18"/>
      <c r="J30850" s="18"/>
      <c r="K30850" s="18"/>
      <c r="L30850" s="18"/>
      <c r="M30850" s="18"/>
    </row>
    <row r="30851" spans="9:13" x14ac:dyDescent="0.2">
      <c r="I30851" s="18"/>
      <c r="J30851" s="18"/>
      <c r="K30851" s="18"/>
      <c r="L30851" s="18"/>
      <c r="M30851" s="18"/>
    </row>
    <row r="30852" spans="9:13" x14ac:dyDescent="0.2">
      <c r="I30852" s="18"/>
      <c r="J30852" s="18"/>
      <c r="K30852" s="18"/>
      <c r="L30852" s="18"/>
      <c r="M30852" s="18"/>
    </row>
    <row r="30853" spans="9:13" x14ac:dyDescent="0.2">
      <c r="I30853" s="18"/>
      <c r="J30853" s="18"/>
      <c r="K30853" s="18"/>
      <c r="L30853" s="18"/>
      <c r="M30853" s="18"/>
    </row>
    <row r="30854" spans="9:13" x14ac:dyDescent="0.2">
      <c r="I30854" s="18"/>
      <c r="J30854" s="18"/>
      <c r="K30854" s="18"/>
      <c r="L30854" s="18"/>
      <c r="M30854" s="18"/>
    </row>
    <row r="30855" spans="9:13" x14ac:dyDescent="0.2">
      <c r="I30855" s="18"/>
      <c r="J30855" s="18"/>
      <c r="K30855" s="18"/>
      <c r="L30855" s="18"/>
      <c r="M30855" s="18"/>
    </row>
    <row r="30856" spans="9:13" x14ac:dyDescent="0.2">
      <c r="I30856" s="18"/>
      <c r="J30856" s="18"/>
      <c r="K30856" s="18"/>
      <c r="L30856" s="18"/>
      <c r="M30856" s="18"/>
    </row>
    <row r="30857" spans="9:13" x14ac:dyDescent="0.2">
      <c r="I30857" s="18"/>
      <c r="J30857" s="18"/>
      <c r="K30857" s="18"/>
      <c r="L30857" s="18"/>
      <c r="M30857" s="18"/>
    </row>
    <row r="30858" spans="9:13" x14ac:dyDescent="0.2">
      <c r="I30858" s="18"/>
      <c r="J30858" s="18"/>
      <c r="K30858" s="18"/>
      <c r="L30858" s="18"/>
      <c r="M30858" s="18"/>
    </row>
    <row r="30859" spans="9:13" x14ac:dyDescent="0.2">
      <c r="I30859" s="18"/>
      <c r="J30859" s="18"/>
      <c r="K30859" s="18"/>
      <c r="L30859" s="18"/>
      <c r="M30859" s="18"/>
    </row>
    <row r="30860" spans="9:13" x14ac:dyDescent="0.2">
      <c r="I30860" s="18"/>
      <c r="J30860" s="18"/>
      <c r="K30860" s="18"/>
      <c r="L30860" s="18"/>
      <c r="M30860" s="18"/>
    </row>
    <row r="30861" spans="9:13" x14ac:dyDescent="0.2">
      <c r="I30861" s="18"/>
      <c r="J30861" s="18"/>
      <c r="K30861" s="18"/>
      <c r="L30861" s="18"/>
      <c r="M30861" s="18"/>
    </row>
    <row r="30862" spans="9:13" x14ac:dyDescent="0.2">
      <c r="I30862" s="18"/>
      <c r="J30862" s="18"/>
      <c r="K30862" s="18"/>
      <c r="L30862" s="18"/>
      <c r="M30862" s="18"/>
    </row>
    <row r="30863" spans="9:13" x14ac:dyDescent="0.2">
      <c r="I30863" s="18"/>
      <c r="J30863" s="18"/>
      <c r="K30863" s="18"/>
      <c r="L30863" s="18"/>
      <c r="M30863" s="18"/>
    </row>
    <row r="30864" spans="9:13" x14ac:dyDescent="0.2">
      <c r="I30864" s="18"/>
      <c r="J30864" s="18"/>
      <c r="K30864" s="18"/>
      <c r="L30864" s="18"/>
      <c r="M30864" s="18"/>
    </row>
    <row r="30865" spans="9:13" x14ac:dyDescent="0.2">
      <c r="I30865" s="18"/>
      <c r="J30865" s="18"/>
      <c r="K30865" s="18"/>
      <c r="L30865" s="18"/>
      <c r="M30865" s="18"/>
    </row>
    <row r="30866" spans="9:13" x14ac:dyDescent="0.2">
      <c r="I30866" s="18"/>
      <c r="J30866" s="18"/>
      <c r="K30866" s="18"/>
      <c r="L30866" s="18"/>
      <c r="M30866" s="18"/>
    </row>
    <row r="30867" spans="9:13" x14ac:dyDescent="0.2">
      <c r="I30867" s="18"/>
      <c r="J30867" s="18"/>
      <c r="K30867" s="18"/>
      <c r="L30867" s="18"/>
      <c r="M30867" s="18"/>
    </row>
    <row r="30868" spans="9:13" x14ac:dyDescent="0.2">
      <c r="I30868" s="18"/>
      <c r="J30868" s="18"/>
      <c r="K30868" s="18"/>
      <c r="L30868" s="18"/>
      <c r="M30868" s="18"/>
    </row>
    <row r="30869" spans="9:13" x14ac:dyDescent="0.2">
      <c r="I30869" s="18"/>
      <c r="J30869" s="18"/>
      <c r="K30869" s="18"/>
      <c r="L30869" s="18"/>
      <c r="M30869" s="18"/>
    </row>
    <row r="30870" spans="9:13" x14ac:dyDescent="0.2">
      <c r="I30870" s="18"/>
      <c r="J30870" s="18"/>
      <c r="K30870" s="18"/>
      <c r="L30870" s="18"/>
      <c r="M30870" s="18"/>
    </row>
    <row r="30871" spans="9:13" x14ac:dyDescent="0.2">
      <c r="I30871" s="18"/>
      <c r="J30871" s="18"/>
      <c r="K30871" s="18"/>
      <c r="L30871" s="18"/>
      <c r="M30871" s="18"/>
    </row>
    <row r="30872" spans="9:13" x14ac:dyDescent="0.2">
      <c r="I30872" s="18"/>
      <c r="J30872" s="18"/>
      <c r="K30872" s="18"/>
      <c r="L30872" s="18"/>
      <c r="M30872" s="18"/>
    </row>
    <row r="30873" spans="9:13" x14ac:dyDescent="0.2">
      <c r="I30873" s="18"/>
      <c r="J30873" s="18"/>
      <c r="K30873" s="18"/>
      <c r="L30873" s="18"/>
      <c r="M30873" s="18"/>
    </row>
    <row r="30874" spans="9:13" x14ac:dyDescent="0.2">
      <c r="I30874" s="18"/>
      <c r="J30874" s="18"/>
      <c r="K30874" s="18"/>
      <c r="L30874" s="18"/>
      <c r="M30874" s="18"/>
    </row>
    <row r="30875" spans="9:13" x14ac:dyDescent="0.2">
      <c r="I30875" s="18"/>
      <c r="J30875" s="18"/>
      <c r="K30875" s="18"/>
      <c r="L30875" s="18"/>
      <c r="M30875" s="18"/>
    </row>
    <row r="30876" spans="9:13" x14ac:dyDescent="0.2">
      <c r="I30876" s="18"/>
      <c r="J30876" s="18"/>
      <c r="K30876" s="18"/>
      <c r="L30876" s="18"/>
      <c r="M30876" s="18"/>
    </row>
    <row r="30877" spans="9:13" x14ac:dyDescent="0.2">
      <c r="I30877" s="18"/>
      <c r="J30877" s="18"/>
      <c r="K30877" s="18"/>
      <c r="L30877" s="18"/>
      <c r="M30877" s="18"/>
    </row>
    <row r="30878" spans="9:13" x14ac:dyDescent="0.2">
      <c r="I30878" s="18"/>
      <c r="J30878" s="18"/>
      <c r="K30878" s="18"/>
      <c r="L30878" s="18"/>
      <c r="M30878" s="18"/>
    </row>
    <row r="30879" spans="9:13" x14ac:dyDescent="0.2">
      <c r="I30879" s="18"/>
      <c r="J30879" s="18"/>
      <c r="K30879" s="18"/>
      <c r="L30879" s="18"/>
      <c r="M30879" s="18"/>
    </row>
    <row r="30880" spans="9:13" x14ac:dyDescent="0.2">
      <c r="I30880" s="18"/>
      <c r="J30880" s="18"/>
      <c r="K30880" s="18"/>
      <c r="L30880" s="18"/>
      <c r="M30880" s="18"/>
    </row>
    <row r="30881" spans="9:13" x14ac:dyDescent="0.2">
      <c r="I30881" s="18"/>
      <c r="J30881" s="18"/>
      <c r="K30881" s="18"/>
      <c r="L30881" s="18"/>
      <c r="M30881" s="18"/>
    </row>
    <row r="30882" spans="9:13" x14ac:dyDescent="0.2">
      <c r="I30882" s="18"/>
      <c r="J30882" s="18"/>
      <c r="K30882" s="18"/>
      <c r="L30882" s="18"/>
      <c r="M30882" s="18"/>
    </row>
    <row r="30883" spans="9:13" x14ac:dyDescent="0.2">
      <c r="I30883" s="18"/>
      <c r="J30883" s="18"/>
      <c r="K30883" s="18"/>
      <c r="L30883" s="18"/>
      <c r="M30883" s="18"/>
    </row>
    <row r="30884" spans="9:13" x14ac:dyDescent="0.2">
      <c r="I30884" s="18"/>
      <c r="J30884" s="18"/>
      <c r="K30884" s="18"/>
      <c r="L30884" s="18"/>
      <c r="M30884" s="18"/>
    </row>
    <row r="30885" spans="9:13" x14ac:dyDescent="0.2">
      <c r="I30885" s="18"/>
      <c r="J30885" s="18"/>
      <c r="K30885" s="18"/>
      <c r="L30885" s="18"/>
      <c r="M30885" s="18"/>
    </row>
    <row r="30886" spans="9:13" x14ac:dyDescent="0.2">
      <c r="I30886" s="18"/>
      <c r="J30886" s="18"/>
      <c r="K30886" s="18"/>
      <c r="L30886" s="18"/>
      <c r="M30886" s="18"/>
    </row>
    <row r="30887" spans="9:13" x14ac:dyDescent="0.2">
      <c r="I30887" s="18"/>
      <c r="J30887" s="18"/>
      <c r="K30887" s="18"/>
      <c r="L30887" s="18"/>
      <c r="M30887" s="18"/>
    </row>
    <row r="30888" spans="9:13" x14ac:dyDescent="0.2">
      <c r="I30888" s="18"/>
      <c r="J30888" s="18"/>
      <c r="K30888" s="18"/>
      <c r="L30888" s="18"/>
      <c r="M30888" s="18"/>
    </row>
    <row r="30889" spans="9:13" x14ac:dyDescent="0.2">
      <c r="I30889" s="18"/>
      <c r="J30889" s="18"/>
      <c r="K30889" s="18"/>
      <c r="L30889" s="18"/>
      <c r="M30889" s="18"/>
    </row>
    <row r="30890" spans="9:13" x14ac:dyDescent="0.2">
      <c r="I30890" s="18"/>
      <c r="J30890" s="18"/>
      <c r="K30890" s="18"/>
      <c r="L30890" s="18"/>
      <c r="M30890" s="18"/>
    </row>
    <row r="30891" spans="9:13" x14ac:dyDescent="0.2">
      <c r="I30891" s="18"/>
      <c r="J30891" s="18"/>
      <c r="K30891" s="18"/>
      <c r="L30891" s="18"/>
      <c r="M30891" s="18"/>
    </row>
    <row r="30892" spans="9:13" x14ac:dyDescent="0.2">
      <c r="I30892" s="18"/>
      <c r="J30892" s="18"/>
      <c r="K30892" s="18"/>
      <c r="L30892" s="18"/>
      <c r="M30892" s="18"/>
    </row>
    <row r="30893" spans="9:13" x14ac:dyDescent="0.2">
      <c r="I30893" s="18"/>
      <c r="J30893" s="18"/>
      <c r="K30893" s="18"/>
      <c r="L30893" s="18"/>
      <c r="M30893" s="18"/>
    </row>
    <row r="30894" spans="9:13" x14ac:dyDescent="0.2">
      <c r="I30894" s="18"/>
      <c r="J30894" s="18"/>
      <c r="K30894" s="18"/>
      <c r="L30894" s="18"/>
      <c r="M30894" s="18"/>
    </row>
    <row r="30895" spans="9:13" x14ac:dyDescent="0.2">
      <c r="I30895" s="18"/>
      <c r="J30895" s="18"/>
      <c r="K30895" s="18"/>
      <c r="L30895" s="18"/>
      <c r="M30895" s="18"/>
    </row>
    <row r="30896" spans="9:13" x14ac:dyDescent="0.2">
      <c r="I30896" s="18"/>
      <c r="J30896" s="18"/>
      <c r="K30896" s="18"/>
      <c r="L30896" s="18"/>
      <c r="M30896" s="18"/>
    </row>
    <row r="30897" spans="9:13" x14ac:dyDescent="0.2">
      <c r="I30897" s="18"/>
      <c r="J30897" s="18"/>
      <c r="K30897" s="18"/>
      <c r="L30897" s="18"/>
      <c r="M30897" s="18"/>
    </row>
    <row r="30898" spans="9:13" x14ac:dyDescent="0.2">
      <c r="I30898" s="18"/>
      <c r="J30898" s="18"/>
      <c r="K30898" s="18"/>
      <c r="L30898" s="18"/>
      <c r="M30898" s="18"/>
    </row>
    <row r="30899" spans="9:13" x14ac:dyDescent="0.2">
      <c r="I30899" s="18"/>
      <c r="J30899" s="18"/>
      <c r="K30899" s="18"/>
      <c r="L30899" s="18"/>
      <c r="M30899" s="18"/>
    </row>
    <row r="30900" spans="9:13" x14ac:dyDescent="0.2">
      <c r="I30900" s="18"/>
      <c r="J30900" s="18"/>
      <c r="K30900" s="18"/>
      <c r="L30900" s="18"/>
      <c r="M30900" s="18"/>
    </row>
    <row r="30901" spans="9:13" x14ac:dyDescent="0.2">
      <c r="I30901" s="18"/>
      <c r="J30901" s="18"/>
      <c r="K30901" s="18"/>
      <c r="L30901" s="18"/>
      <c r="M30901" s="18"/>
    </row>
    <row r="30902" spans="9:13" x14ac:dyDescent="0.2">
      <c r="I30902" s="18"/>
      <c r="J30902" s="18"/>
      <c r="K30902" s="18"/>
      <c r="L30902" s="18"/>
      <c r="M30902" s="18"/>
    </row>
    <row r="30903" spans="9:13" x14ac:dyDescent="0.2">
      <c r="I30903" s="18"/>
      <c r="J30903" s="18"/>
      <c r="K30903" s="18"/>
      <c r="L30903" s="18"/>
      <c r="M30903" s="18"/>
    </row>
    <row r="30904" spans="9:13" x14ac:dyDescent="0.2">
      <c r="I30904" s="18"/>
      <c r="J30904" s="18"/>
      <c r="K30904" s="18"/>
      <c r="L30904" s="18"/>
      <c r="M30904" s="18"/>
    </row>
    <row r="30905" spans="9:13" x14ac:dyDescent="0.2">
      <c r="I30905" s="18"/>
      <c r="J30905" s="18"/>
      <c r="K30905" s="18"/>
      <c r="L30905" s="18"/>
      <c r="M30905" s="18"/>
    </row>
    <row r="30906" spans="9:13" x14ac:dyDescent="0.2">
      <c r="I30906" s="18"/>
      <c r="J30906" s="18"/>
      <c r="K30906" s="18"/>
      <c r="L30906" s="18"/>
      <c r="M30906" s="18"/>
    </row>
    <row r="30907" spans="9:13" x14ac:dyDescent="0.2">
      <c r="I30907" s="18"/>
      <c r="J30907" s="18"/>
      <c r="K30907" s="18"/>
      <c r="L30907" s="18"/>
      <c r="M30907" s="18"/>
    </row>
    <row r="30908" spans="9:13" x14ac:dyDescent="0.2">
      <c r="I30908" s="18"/>
      <c r="J30908" s="18"/>
      <c r="K30908" s="18"/>
      <c r="L30908" s="18"/>
      <c r="M30908" s="18"/>
    </row>
    <row r="30909" spans="9:13" x14ac:dyDescent="0.2">
      <c r="I30909" s="18"/>
      <c r="J30909" s="18"/>
      <c r="K30909" s="18"/>
      <c r="L30909" s="18"/>
      <c r="M30909" s="18"/>
    </row>
    <row r="30910" spans="9:13" x14ac:dyDescent="0.2">
      <c r="I30910" s="18"/>
      <c r="J30910" s="18"/>
      <c r="K30910" s="18"/>
      <c r="L30910" s="18"/>
      <c r="M30910" s="18"/>
    </row>
    <row r="30911" spans="9:13" x14ac:dyDescent="0.2">
      <c r="I30911" s="18"/>
      <c r="J30911" s="18"/>
      <c r="K30911" s="18"/>
      <c r="L30911" s="18"/>
      <c r="M30911" s="18"/>
    </row>
    <row r="30912" spans="9:13" x14ac:dyDescent="0.2">
      <c r="I30912" s="18"/>
      <c r="J30912" s="18"/>
      <c r="K30912" s="18"/>
      <c r="L30912" s="18"/>
      <c r="M30912" s="18"/>
    </row>
    <row r="30913" spans="9:13" x14ac:dyDescent="0.2">
      <c r="I30913" s="18"/>
      <c r="J30913" s="18"/>
      <c r="K30913" s="18"/>
      <c r="L30913" s="18"/>
      <c r="M30913" s="18"/>
    </row>
    <row r="30914" spans="9:13" x14ac:dyDescent="0.2">
      <c r="I30914" s="18"/>
      <c r="J30914" s="18"/>
      <c r="K30914" s="18"/>
      <c r="L30914" s="18"/>
      <c r="M30914" s="18"/>
    </row>
    <row r="30915" spans="9:13" x14ac:dyDescent="0.2">
      <c r="I30915" s="18"/>
      <c r="J30915" s="18"/>
      <c r="K30915" s="18"/>
      <c r="L30915" s="18"/>
      <c r="M30915" s="18"/>
    </row>
    <row r="30916" spans="9:13" x14ac:dyDescent="0.2">
      <c r="I30916" s="18"/>
      <c r="J30916" s="18"/>
      <c r="K30916" s="18"/>
      <c r="L30916" s="18"/>
      <c r="M30916" s="18"/>
    </row>
    <row r="30917" spans="9:13" x14ac:dyDescent="0.2">
      <c r="I30917" s="18"/>
      <c r="J30917" s="18"/>
      <c r="K30917" s="18"/>
      <c r="L30917" s="18"/>
      <c r="M30917" s="18"/>
    </row>
    <row r="30918" spans="9:13" x14ac:dyDescent="0.2">
      <c r="I30918" s="18"/>
      <c r="J30918" s="18"/>
      <c r="K30918" s="18"/>
      <c r="L30918" s="18"/>
      <c r="M30918" s="18"/>
    </row>
    <row r="30919" spans="9:13" x14ac:dyDescent="0.2">
      <c r="I30919" s="18"/>
      <c r="J30919" s="18"/>
      <c r="K30919" s="18"/>
      <c r="L30919" s="18"/>
      <c r="M30919" s="18"/>
    </row>
    <row r="30920" spans="9:13" x14ac:dyDescent="0.2">
      <c r="I30920" s="18"/>
      <c r="J30920" s="18"/>
      <c r="K30920" s="18"/>
      <c r="L30920" s="18"/>
      <c r="M30920" s="18"/>
    </row>
    <row r="30921" spans="9:13" x14ac:dyDescent="0.2">
      <c r="I30921" s="18"/>
      <c r="J30921" s="18"/>
      <c r="K30921" s="18"/>
      <c r="L30921" s="18"/>
      <c r="M30921" s="18"/>
    </row>
    <row r="30922" spans="9:13" x14ac:dyDescent="0.2">
      <c r="I30922" s="18"/>
      <c r="J30922" s="18"/>
      <c r="K30922" s="18"/>
      <c r="L30922" s="18"/>
      <c r="M30922" s="18"/>
    </row>
    <row r="30923" spans="9:13" x14ac:dyDescent="0.2">
      <c r="I30923" s="18"/>
      <c r="J30923" s="18"/>
      <c r="K30923" s="18"/>
      <c r="L30923" s="18"/>
      <c r="M30923" s="18"/>
    </row>
    <row r="30924" spans="9:13" x14ac:dyDescent="0.2">
      <c r="I30924" s="18"/>
      <c r="J30924" s="18"/>
      <c r="K30924" s="18"/>
      <c r="L30924" s="18"/>
      <c r="M30924" s="18"/>
    </row>
    <row r="30925" spans="9:13" x14ac:dyDescent="0.2">
      <c r="I30925" s="18"/>
      <c r="J30925" s="18"/>
      <c r="K30925" s="18"/>
      <c r="L30925" s="18"/>
      <c r="M30925" s="18"/>
    </row>
    <row r="30926" spans="9:13" x14ac:dyDescent="0.2">
      <c r="I30926" s="18"/>
      <c r="J30926" s="18"/>
      <c r="K30926" s="18"/>
      <c r="L30926" s="18"/>
      <c r="M30926" s="18"/>
    </row>
    <row r="30927" spans="9:13" x14ac:dyDescent="0.2">
      <c r="I30927" s="18"/>
      <c r="J30927" s="18"/>
      <c r="K30927" s="18"/>
      <c r="L30927" s="18"/>
      <c r="M30927" s="18"/>
    </row>
    <row r="30928" spans="9:13" x14ac:dyDescent="0.2">
      <c r="I30928" s="18"/>
      <c r="J30928" s="18"/>
      <c r="K30928" s="18"/>
      <c r="L30928" s="18"/>
      <c r="M30928" s="18"/>
    </row>
    <row r="30929" spans="9:13" x14ac:dyDescent="0.2">
      <c r="I30929" s="18"/>
      <c r="J30929" s="18"/>
      <c r="K30929" s="18"/>
      <c r="L30929" s="18"/>
      <c r="M30929" s="18"/>
    </row>
    <row r="30930" spans="9:13" x14ac:dyDescent="0.2">
      <c r="I30930" s="18"/>
      <c r="J30930" s="18"/>
      <c r="K30930" s="18"/>
      <c r="L30930" s="18"/>
      <c r="M30930" s="18"/>
    </row>
    <row r="30931" spans="9:13" x14ac:dyDescent="0.2">
      <c r="I30931" s="18"/>
      <c r="J30931" s="18"/>
      <c r="K30931" s="18"/>
      <c r="L30931" s="18"/>
      <c r="M30931" s="18"/>
    </row>
    <row r="30932" spans="9:13" x14ac:dyDescent="0.2">
      <c r="I30932" s="18"/>
      <c r="J30932" s="18"/>
      <c r="K30932" s="18"/>
      <c r="L30932" s="18"/>
      <c r="M30932" s="18"/>
    </row>
    <row r="30933" spans="9:13" x14ac:dyDescent="0.2">
      <c r="I30933" s="18"/>
      <c r="J30933" s="18"/>
      <c r="K30933" s="18"/>
      <c r="L30933" s="18"/>
      <c r="M30933" s="18"/>
    </row>
    <row r="30934" spans="9:13" x14ac:dyDescent="0.2">
      <c r="I30934" s="18"/>
      <c r="J30934" s="18"/>
      <c r="K30934" s="18"/>
      <c r="L30934" s="18"/>
      <c r="M30934" s="18"/>
    </row>
    <row r="30935" spans="9:13" x14ac:dyDescent="0.2">
      <c r="I30935" s="18"/>
      <c r="J30935" s="18"/>
      <c r="K30935" s="18"/>
      <c r="L30935" s="18"/>
      <c r="M30935" s="18"/>
    </row>
    <row r="30936" spans="9:13" x14ac:dyDescent="0.2">
      <c r="I30936" s="18"/>
      <c r="J30936" s="18"/>
      <c r="K30936" s="18"/>
      <c r="L30936" s="18"/>
      <c r="M30936" s="18"/>
    </row>
    <row r="30937" spans="9:13" x14ac:dyDescent="0.2">
      <c r="I30937" s="18"/>
      <c r="J30937" s="18"/>
      <c r="K30937" s="18"/>
      <c r="L30937" s="18"/>
      <c r="M30937" s="18"/>
    </row>
    <row r="30938" spans="9:13" x14ac:dyDescent="0.2">
      <c r="I30938" s="18"/>
      <c r="J30938" s="18"/>
      <c r="K30938" s="18"/>
      <c r="L30938" s="18"/>
      <c r="M30938" s="18"/>
    </row>
    <row r="30939" spans="9:13" x14ac:dyDescent="0.2">
      <c r="I30939" s="18"/>
      <c r="J30939" s="18"/>
      <c r="K30939" s="18"/>
      <c r="L30939" s="18"/>
      <c r="M30939" s="18"/>
    </row>
    <row r="30940" spans="9:13" x14ac:dyDescent="0.2">
      <c r="I30940" s="18"/>
      <c r="J30940" s="18"/>
      <c r="K30940" s="18"/>
      <c r="L30940" s="18"/>
      <c r="M30940" s="18"/>
    </row>
    <row r="30941" spans="9:13" x14ac:dyDescent="0.2">
      <c r="I30941" s="18"/>
      <c r="J30941" s="18"/>
      <c r="K30941" s="18"/>
      <c r="L30941" s="18"/>
      <c r="M30941" s="18"/>
    </row>
    <row r="30942" spans="9:13" x14ac:dyDescent="0.2">
      <c r="I30942" s="18"/>
      <c r="J30942" s="18"/>
      <c r="K30942" s="18"/>
      <c r="L30942" s="18"/>
      <c r="M30942" s="18"/>
    </row>
    <row r="30943" spans="9:13" x14ac:dyDescent="0.2">
      <c r="I30943" s="18"/>
      <c r="J30943" s="18"/>
      <c r="K30943" s="18"/>
      <c r="L30943" s="18"/>
      <c r="M30943" s="18"/>
    </row>
    <row r="30944" spans="9:13" x14ac:dyDescent="0.2">
      <c r="I30944" s="18"/>
      <c r="J30944" s="18"/>
      <c r="K30944" s="18"/>
      <c r="L30944" s="18"/>
      <c r="M30944" s="18"/>
    </row>
    <row r="30945" spans="9:13" x14ac:dyDescent="0.2">
      <c r="I30945" s="18"/>
      <c r="J30945" s="18"/>
      <c r="K30945" s="18"/>
      <c r="L30945" s="18"/>
      <c r="M30945" s="18"/>
    </row>
    <row r="30946" spans="9:13" x14ac:dyDescent="0.2">
      <c r="I30946" s="18"/>
      <c r="J30946" s="18"/>
      <c r="K30946" s="18"/>
      <c r="L30946" s="18"/>
      <c r="M30946" s="18"/>
    </row>
    <row r="30947" spans="9:13" x14ac:dyDescent="0.2">
      <c r="I30947" s="18"/>
      <c r="J30947" s="18"/>
      <c r="K30947" s="18"/>
      <c r="L30947" s="18"/>
      <c r="M30947" s="18"/>
    </row>
    <row r="30948" spans="9:13" x14ac:dyDescent="0.2">
      <c r="I30948" s="18"/>
      <c r="J30948" s="18"/>
      <c r="K30948" s="18"/>
      <c r="L30948" s="18"/>
      <c r="M30948" s="18"/>
    </row>
    <row r="30949" spans="9:13" x14ac:dyDescent="0.2">
      <c r="I30949" s="18"/>
      <c r="J30949" s="18"/>
      <c r="K30949" s="18"/>
      <c r="L30949" s="18"/>
      <c r="M30949" s="18"/>
    </row>
    <row r="30950" spans="9:13" x14ac:dyDescent="0.2">
      <c r="I30950" s="18"/>
      <c r="J30950" s="18"/>
      <c r="K30950" s="18"/>
      <c r="L30950" s="18"/>
      <c r="M30950" s="18"/>
    </row>
    <row r="30951" spans="9:13" x14ac:dyDescent="0.2">
      <c r="I30951" s="18"/>
      <c r="J30951" s="18"/>
      <c r="K30951" s="18"/>
      <c r="L30951" s="18"/>
      <c r="M30951" s="18"/>
    </row>
    <row r="30952" spans="9:13" x14ac:dyDescent="0.2">
      <c r="I30952" s="18"/>
      <c r="J30952" s="18"/>
      <c r="K30952" s="18"/>
      <c r="L30952" s="18"/>
      <c r="M30952" s="18"/>
    </row>
    <row r="30953" spans="9:13" x14ac:dyDescent="0.2">
      <c r="I30953" s="18"/>
      <c r="J30953" s="18"/>
      <c r="K30953" s="18"/>
      <c r="L30953" s="18"/>
      <c r="M30953" s="18"/>
    </row>
    <row r="30954" spans="9:13" x14ac:dyDescent="0.2">
      <c r="I30954" s="18"/>
      <c r="J30954" s="18"/>
      <c r="K30954" s="18"/>
      <c r="L30954" s="18"/>
      <c r="M30954" s="18"/>
    </row>
    <row r="30955" spans="9:13" x14ac:dyDescent="0.2">
      <c r="I30955" s="18"/>
      <c r="J30955" s="18"/>
      <c r="K30955" s="18"/>
      <c r="L30955" s="18"/>
      <c r="M30955" s="18"/>
    </row>
    <row r="30956" spans="9:13" x14ac:dyDescent="0.2">
      <c r="I30956" s="18"/>
      <c r="J30956" s="18"/>
      <c r="K30956" s="18"/>
      <c r="L30956" s="18"/>
      <c r="M30956" s="18"/>
    </row>
    <row r="30957" spans="9:13" x14ac:dyDescent="0.2">
      <c r="I30957" s="18"/>
      <c r="J30957" s="18"/>
      <c r="K30957" s="18"/>
      <c r="L30957" s="18"/>
      <c r="M30957" s="18"/>
    </row>
    <row r="30958" spans="9:13" x14ac:dyDescent="0.2">
      <c r="I30958" s="18"/>
      <c r="J30958" s="18"/>
      <c r="K30958" s="18"/>
      <c r="L30958" s="18"/>
      <c r="M30958" s="18"/>
    </row>
    <row r="30959" spans="9:13" x14ac:dyDescent="0.2">
      <c r="I30959" s="18"/>
      <c r="J30959" s="18"/>
      <c r="K30959" s="18"/>
      <c r="L30959" s="18"/>
      <c r="M30959" s="18"/>
    </row>
    <row r="30960" spans="9:13" x14ac:dyDescent="0.2">
      <c r="I30960" s="18"/>
      <c r="J30960" s="18"/>
      <c r="K30960" s="18"/>
      <c r="L30960" s="18"/>
      <c r="M30960" s="18"/>
    </row>
    <row r="30961" spans="9:13" x14ac:dyDescent="0.2">
      <c r="I30961" s="18"/>
      <c r="J30961" s="18"/>
      <c r="K30961" s="18"/>
      <c r="L30961" s="18"/>
      <c r="M30961" s="18"/>
    </row>
    <row r="30962" spans="9:13" x14ac:dyDescent="0.2">
      <c r="I30962" s="18"/>
      <c r="J30962" s="18"/>
      <c r="K30962" s="18"/>
      <c r="L30962" s="18"/>
      <c r="M30962" s="18"/>
    </row>
    <row r="30963" spans="9:13" x14ac:dyDescent="0.2">
      <c r="I30963" s="18"/>
      <c r="J30963" s="18"/>
      <c r="K30963" s="18"/>
      <c r="L30963" s="18"/>
      <c r="M30963" s="18"/>
    </row>
    <row r="30964" spans="9:13" x14ac:dyDescent="0.2">
      <c r="I30964" s="18"/>
      <c r="J30964" s="18"/>
      <c r="K30964" s="18"/>
      <c r="L30964" s="18"/>
      <c r="M30964" s="18"/>
    </row>
    <row r="30965" spans="9:13" x14ac:dyDescent="0.2">
      <c r="I30965" s="18"/>
      <c r="J30965" s="18"/>
      <c r="K30965" s="18"/>
      <c r="L30965" s="18"/>
      <c r="M30965" s="18"/>
    </row>
    <row r="30966" spans="9:13" x14ac:dyDescent="0.2">
      <c r="I30966" s="18"/>
      <c r="J30966" s="18"/>
      <c r="K30966" s="18"/>
      <c r="L30966" s="18"/>
      <c r="M30966" s="18"/>
    </row>
    <row r="30967" spans="9:13" x14ac:dyDescent="0.2">
      <c r="I30967" s="18"/>
      <c r="J30967" s="18"/>
      <c r="K30967" s="18"/>
      <c r="L30967" s="18"/>
      <c r="M30967" s="18"/>
    </row>
    <row r="30968" spans="9:13" x14ac:dyDescent="0.2">
      <c r="I30968" s="18"/>
      <c r="J30968" s="18"/>
      <c r="K30968" s="18"/>
      <c r="L30968" s="18"/>
      <c r="M30968" s="18"/>
    </row>
    <row r="30969" spans="9:13" x14ac:dyDescent="0.2">
      <c r="I30969" s="18"/>
      <c r="J30969" s="18"/>
      <c r="K30969" s="18"/>
      <c r="L30969" s="18"/>
      <c r="M30969" s="18"/>
    </row>
    <row r="30970" spans="9:13" x14ac:dyDescent="0.2">
      <c r="I30970" s="18"/>
      <c r="J30970" s="18"/>
      <c r="K30970" s="18"/>
      <c r="L30970" s="18"/>
      <c r="M30970" s="18"/>
    </row>
    <row r="30971" spans="9:13" x14ac:dyDescent="0.2">
      <c r="I30971" s="18"/>
      <c r="J30971" s="18"/>
      <c r="K30971" s="18"/>
      <c r="L30971" s="18"/>
      <c r="M30971" s="18"/>
    </row>
    <row r="30972" spans="9:13" x14ac:dyDescent="0.2">
      <c r="I30972" s="18"/>
      <c r="J30972" s="18"/>
      <c r="K30972" s="18"/>
      <c r="L30972" s="18"/>
      <c r="M30972" s="18"/>
    </row>
    <row r="30973" spans="9:13" x14ac:dyDescent="0.2">
      <c r="I30973" s="18"/>
      <c r="J30973" s="18"/>
      <c r="K30973" s="18"/>
      <c r="L30973" s="18"/>
      <c r="M30973" s="18"/>
    </row>
    <row r="30974" spans="9:13" x14ac:dyDescent="0.2">
      <c r="I30974" s="18"/>
      <c r="J30974" s="18"/>
      <c r="K30974" s="18"/>
      <c r="L30974" s="18"/>
      <c r="M30974" s="18"/>
    </row>
    <row r="30975" spans="9:13" x14ac:dyDescent="0.2">
      <c r="I30975" s="18"/>
      <c r="J30975" s="18"/>
      <c r="K30975" s="18"/>
      <c r="L30975" s="18"/>
      <c r="M30975" s="18"/>
    </row>
    <row r="30976" spans="9:13" x14ac:dyDescent="0.2">
      <c r="I30976" s="18"/>
      <c r="J30976" s="18"/>
      <c r="K30976" s="18"/>
      <c r="L30976" s="18"/>
      <c r="M30976" s="18"/>
    </row>
    <row r="30977" spans="9:13" x14ac:dyDescent="0.2">
      <c r="I30977" s="18"/>
      <c r="J30977" s="18"/>
      <c r="K30977" s="18"/>
      <c r="L30977" s="18"/>
      <c r="M30977" s="18"/>
    </row>
    <row r="30978" spans="9:13" x14ac:dyDescent="0.2">
      <c r="I30978" s="18"/>
      <c r="J30978" s="18"/>
      <c r="K30978" s="18"/>
      <c r="L30978" s="18"/>
      <c r="M30978" s="18"/>
    </row>
    <row r="30979" spans="9:13" x14ac:dyDescent="0.2">
      <c r="I30979" s="18"/>
      <c r="J30979" s="18"/>
      <c r="K30979" s="18"/>
      <c r="L30979" s="18"/>
      <c r="M30979" s="18"/>
    </row>
    <row r="30980" spans="9:13" x14ac:dyDescent="0.2">
      <c r="I30980" s="18"/>
      <c r="J30980" s="18"/>
      <c r="K30980" s="18"/>
      <c r="L30980" s="18"/>
      <c r="M30980" s="18"/>
    </row>
    <row r="30981" spans="9:13" x14ac:dyDescent="0.2">
      <c r="I30981" s="18"/>
      <c r="J30981" s="18"/>
      <c r="K30981" s="18"/>
      <c r="L30981" s="18"/>
      <c r="M30981" s="18"/>
    </row>
    <row r="30982" spans="9:13" x14ac:dyDescent="0.2">
      <c r="I30982" s="18"/>
      <c r="J30982" s="18"/>
      <c r="K30982" s="18"/>
      <c r="L30982" s="18"/>
      <c r="M30982" s="18"/>
    </row>
    <row r="30983" spans="9:13" x14ac:dyDescent="0.2">
      <c r="I30983" s="18"/>
      <c r="J30983" s="18"/>
      <c r="K30983" s="18"/>
      <c r="L30983" s="18"/>
      <c r="M30983" s="18"/>
    </row>
    <row r="30984" spans="9:13" x14ac:dyDescent="0.2">
      <c r="I30984" s="18"/>
      <c r="J30984" s="18"/>
      <c r="K30984" s="18"/>
      <c r="L30984" s="18"/>
      <c r="M30984" s="18"/>
    </row>
    <row r="30985" spans="9:13" x14ac:dyDescent="0.2">
      <c r="I30985" s="18"/>
      <c r="J30985" s="18"/>
      <c r="K30985" s="18"/>
      <c r="L30985" s="18"/>
      <c r="M30985" s="18"/>
    </row>
    <row r="30986" spans="9:13" x14ac:dyDescent="0.2">
      <c r="I30986" s="18"/>
      <c r="J30986" s="18"/>
      <c r="K30986" s="18"/>
      <c r="L30986" s="18"/>
      <c r="M30986" s="18"/>
    </row>
    <row r="30987" spans="9:13" x14ac:dyDescent="0.2">
      <c r="I30987" s="18"/>
      <c r="J30987" s="18"/>
      <c r="K30987" s="18"/>
      <c r="L30987" s="18"/>
      <c r="M30987" s="18"/>
    </row>
    <row r="30988" spans="9:13" x14ac:dyDescent="0.2">
      <c r="I30988" s="18"/>
      <c r="J30988" s="18"/>
      <c r="K30988" s="18"/>
      <c r="L30988" s="18"/>
      <c r="M30988" s="18"/>
    </row>
    <row r="30989" spans="9:13" x14ac:dyDescent="0.2">
      <c r="I30989" s="18"/>
      <c r="J30989" s="18"/>
      <c r="K30989" s="18"/>
      <c r="L30989" s="18"/>
      <c r="M30989" s="18"/>
    </row>
    <row r="30990" spans="9:13" x14ac:dyDescent="0.2">
      <c r="I30990" s="18"/>
      <c r="J30990" s="18"/>
      <c r="K30990" s="18"/>
      <c r="L30990" s="18"/>
      <c r="M30990" s="18"/>
    </row>
    <row r="30991" spans="9:13" x14ac:dyDescent="0.2">
      <c r="I30991" s="18"/>
      <c r="J30991" s="18"/>
      <c r="K30991" s="18"/>
      <c r="L30991" s="18"/>
      <c r="M30991" s="18"/>
    </row>
    <row r="30992" spans="9:13" x14ac:dyDescent="0.2">
      <c r="I30992" s="18"/>
      <c r="J30992" s="18"/>
      <c r="K30992" s="18"/>
      <c r="L30992" s="18"/>
      <c r="M30992" s="18"/>
    </row>
    <row r="30993" spans="9:13" x14ac:dyDescent="0.2">
      <c r="I30993" s="18"/>
      <c r="J30993" s="18"/>
      <c r="K30993" s="18"/>
      <c r="L30993" s="18"/>
      <c r="M30993" s="18"/>
    </row>
    <row r="30994" spans="9:13" x14ac:dyDescent="0.2">
      <c r="I30994" s="18"/>
      <c r="J30994" s="18"/>
      <c r="K30994" s="18"/>
      <c r="L30994" s="18"/>
      <c r="M30994" s="18"/>
    </row>
    <row r="30995" spans="9:13" x14ac:dyDescent="0.2">
      <c r="I30995" s="18"/>
      <c r="J30995" s="18"/>
      <c r="K30995" s="18"/>
      <c r="L30995" s="18"/>
      <c r="M30995" s="18"/>
    </row>
    <row r="30996" spans="9:13" x14ac:dyDescent="0.2">
      <c r="I30996" s="18"/>
      <c r="J30996" s="18"/>
      <c r="K30996" s="18"/>
      <c r="L30996" s="18"/>
      <c r="M30996" s="18"/>
    </row>
    <row r="30997" spans="9:13" x14ac:dyDescent="0.2">
      <c r="I30997" s="18"/>
      <c r="J30997" s="18"/>
      <c r="K30997" s="18"/>
      <c r="L30997" s="18"/>
      <c r="M30997" s="18"/>
    </row>
    <row r="30998" spans="9:13" x14ac:dyDescent="0.2">
      <c r="I30998" s="18"/>
      <c r="J30998" s="18"/>
      <c r="K30998" s="18"/>
      <c r="L30998" s="18"/>
      <c r="M30998" s="18"/>
    </row>
    <row r="30999" spans="9:13" x14ac:dyDescent="0.2">
      <c r="I30999" s="18"/>
      <c r="J30999" s="18"/>
      <c r="K30999" s="18"/>
      <c r="L30999" s="18"/>
      <c r="M30999" s="18"/>
    </row>
    <row r="31000" spans="9:13" x14ac:dyDescent="0.2">
      <c r="I31000" s="18"/>
      <c r="J31000" s="18"/>
      <c r="K31000" s="18"/>
      <c r="L31000" s="18"/>
      <c r="M31000" s="18"/>
    </row>
    <row r="31001" spans="9:13" x14ac:dyDescent="0.2">
      <c r="I31001" s="18"/>
      <c r="J31001" s="18"/>
      <c r="K31001" s="18"/>
      <c r="L31001" s="18"/>
      <c r="M31001" s="18"/>
    </row>
    <row r="31002" spans="9:13" x14ac:dyDescent="0.2">
      <c r="I31002" s="18"/>
      <c r="J31002" s="18"/>
      <c r="K31002" s="18"/>
      <c r="L31002" s="18"/>
      <c r="M31002" s="18"/>
    </row>
    <row r="31003" spans="9:13" x14ac:dyDescent="0.2">
      <c r="I31003" s="18"/>
      <c r="J31003" s="18"/>
      <c r="K31003" s="18"/>
      <c r="L31003" s="18"/>
      <c r="M31003" s="18"/>
    </row>
    <row r="31004" spans="9:13" x14ac:dyDescent="0.2">
      <c r="I31004" s="18"/>
      <c r="J31004" s="18"/>
      <c r="K31004" s="18"/>
      <c r="L31004" s="18"/>
      <c r="M31004" s="18"/>
    </row>
    <row r="31005" spans="9:13" x14ac:dyDescent="0.2">
      <c r="I31005" s="18"/>
      <c r="J31005" s="18"/>
      <c r="K31005" s="18"/>
      <c r="L31005" s="18"/>
      <c r="M31005" s="18"/>
    </row>
    <row r="31006" spans="9:13" x14ac:dyDescent="0.2">
      <c r="I31006" s="18"/>
      <c r="J31006" s="18"/>
      <c r="K31006" s="18"/>
      <c r="L31006" s="18"/>
      <c r="M31006" s="18"/>
    </row>
    <row r="31007" spans="9:13" x14ac:dyDescent="0.2">
      <c r="I31007" s="18"/>
      <c r="J31007" s="18"/>
      <c r="K31007" s="18"/>
      <c r="L31007" s="18"/>
      <c r="M31007" s="18"/>
    </row>
    <row r="31008" spans="9:13" x14ac:dyDescent="0.2">
      <c r="I31008" s="18"/>
      <c r="J31008" s="18"/>
      <c r="K31008" s="18"/>
      <c r="L31008" s="18"/>
      <c r="M31008" s="18"/>
    </row>
    <row r="31009" spans="9:13" x14ac:dyDescent="0.2">
      <c r="I31009" s="18"/>
      <c r="J31009" s="18"/>
      <c r="K31009" s="18"/>
      <c r="L31009" s="18"/>
      <c r="M31009" s="18"/>
    </row>
    <row r="31010" spans="9:13" x14ac:dyDescent="0.2">
      <c r="I31010" s="18"/>
      <c r="J31010" s="18"/>
      <c r="K31010" s="18"/>
      <c r="L31010" s="18"/>
      <c r="M31010" s="18"/>
    </row>
    <row r="31011" spans="9:13" x14ac:dyDescent="0.2">
      <c r="I31011" s="18"/>
      <c r="J31011" s="18"/>
      <c r="K31011" s="18"/>
      <c r="L31011" s="18"/>
      <c r="M31011" s="18"/>
    </row>
    <row r="31012" spans="9:13" x14ac:dyDescent="0.2">
      <c r="I31012" s="18"/>
      <c r="J31012" s="18"/>
      <c r="K31012" s="18"/>
      <c r="L31012" s="18"/>
      <c r="M31012" s="18"/>
    </row>
    <row r="31013" spans="9:13" x14ac:dyDescent="0.2">
      <c r="I31013" s="18"/>
      <c r="J31013" s="18"/>
      <c r="K31013" s="18"/>
      <c r="L31013" s="18"/>
      <c r="M31013" s="18"/>
    </row>
    <row r="31014" spans="9:13" x14ac:dyDescent="0.2">
      <c r="I31014" s="18"/>
      <c r="J31014" s="18"/>
      <c r="K31014" s="18"/>
      <c r="L31014" s="18"/>
      <c r="M31014" s="18"/>
    </row>
    <row r="31015" spans="9:13" x14ac:dyDescent="0.2">
      <c r="I31015" s="18"/>
      <c r="J31015" s="18"/>
      <c r="K31015" s="18"/>
      <c r="L31015" s="18"/>
      <c r="M31015" s="18"/>
    </row>
    <row r="31016" spans="9:13" x14ac:dyDescent="0.2">
      <c r="I31016" s="18"/>
      <c r="J31016" s="18"/>
      <c r="K31016" s="18"/>
      <c r="L31016" s="18"/>
      <c r="M31016" s="18"/>
    </row>
    <row r="31017" spans="9:13" x14ac:dyDescent="0.2">
      <c r="I31017" s="18"/>
      <c r="J31017" s="18"/>
      <c r="K31017" s="18"/>
      <c r="L31017" s="18"/>
      <c r="M31017" s="18"/>
    </row>
    <row r="31018" spans="9:13" x14ac:dyDescent="0.2">
      <c r="I31018" s="18"/>
      <c r="J31018" s="18"/>
      <c r="K31018" s="18"/>
      <c r="L31018" s="18"/>
      <c r="M31018" s="18"/>
    </row>
    <row r="31019" spans="9:13" x14ac:dyDescent="0.2">
      <c r="I31019" s="18"/>
      <c r="J31019" s="18"/>
      <c r="K31019" s="18"/>
      <c r="L31019" s="18"/>
      <c r="M31019" s="18"/>
    </row>
    <row r="31020" spans="9:13" x14ac:dyDescent="0.2">
      <c r="I31020" s="18"/>
      <c r="J31020" s="18"/>
      <c r="K31020" s="18"/>
      <c r="L31020" s="18"/>
      <c r="M31020" s="18"/>
    </row>
    <row r="31021" spans="9:13" x14ac:dyDescent="0.2">
      <c r="I31021" s="18"/>
      <c r="J31021" s="18"/>
      <c r="K31021" s="18"/>
      <c r="L31021" s="18"/>
      <c r="M31021" s="18"/>
    </row>
    <row r="31022" spans="9:13" x14ac:dyDescent="0.2">
      <c r="I31022" s="18"/>
      <c r="J31022" s="18"/>
      <c r="K31022" s="18"/>
      <c r="L31022" s="18"/>
      <c r="M31022" s="18"/>
    </row>
    <row r="31023" spans="9:13" x14ac:dyDescent="0.2">
      <c r="I31023" s="18"/>
      <c r="J31023" s="18"/>
      <c r="K31023" s="18"/>
      <c r="L31023" s="18"/>
      <c r="M31023" s="18"/>
    </row>
    <row r="31024" spans="9:13" x14ac:dyDescent="0.2">
      <c r="I31024" s="18"/>
      <c r="J31024" s="18"/>
      <c r="K31024" s="18"/>
      <c r="L31024" s="18"/>
      <c r="M31024" s="18"/>
    </row>
    <row r="31025" spans="9:13" x14ac:dyDescent="0.2">
      <c r="I31025" s="18"/>
      <c r="J31025" s="18"/>
      <c r="K31025" s="18"/>
      <c r="L31025" s="18"/>
      <c r="M31025" s="18"/>
    </row>
    <row r="31026" spans="9:13" x14ac:dyDescent="0.2">
      <c r="I31026" s="18"/>
      <c r="J31026" s="18"/>
      <c r="K31026" s="18"/>
      <c r="L31026" s="18"/>
      <c r="M31026" s="18"/>
    </row>
    <row r="31027" spans="9:13" x14ac:dyDescent="0.2">
      <c r="I31027" s="18"/>
      <c r="J31027" s="18"/>
      <c r="K31027" s="18"/>
      <c r="L31027" s="18"/>
      <c r="M31027" s="18"/>
    </row>
    <row r="31028" spans="9:13" x14ac:dyDescent="0.2">
      <c r="I31028" s="18"/>
      <c r="J31028" s="18"/>
      <c r="K31028" s="18"/>
      <c r="L31028" s="18"/>
      <c r="M31028" s="18"/>
    </row>
    <row r="31029" spans="9:13" x14ac:dyDescent="0.2">
      <c r="I31029" s="18"/>
      <c r="J31029" s="18"/>
      <c r="K31029" s="18"/>
      <c r="L31029" s="18"/>
      <c r="M31029" s="18"/>
    </row>
    <row r="31030" spans="9:13" x14ac:dyDescent="0.2">
      <c r="I31030" s="18"/>
      <c r="J31030" s="18"/>
      <c r="K31030" s="18"/>
      <c r="L31030" s="18"/>
      <c r="M31030" s="18"/>
    </row>
    <row r="31031" spans="9:13" x14ac:dyDescent="0.2">
      <c r="I31031" s="18"/>
      <c r="J31031" s="18"/>
      <c r="K31031" s="18"/>
      <c r="L31031" s="18"/>
      <c r="M31031" s="18"/>
    </row>
    <row r="31032" spans="9:13" x14ac:dyDescent="0.2">
      <c r="I31032" s="18"/>
      <c r="J31032" s="18"/>
      <c r="K31032" s="18"/>
      <c r="L31032" s="18"/>
      <c r="M31032" s="18"/>
    </row>
    <row r="31033" spans="9:13" x14ac:dyDescent="0.2">
      <c r="I31033" s="18"/>
      <c r="J31033" s="18"/>
      <c r="K31033" s="18"/>
      <c r="L31033" s="18"/>
      <c r="M31033" s="18"/>
    </row>
    <row r="31034" spans="9:13" x14ac:dyDescent="0.2">
      <c r="I31034" s="18"/>
      <c r="J31034" s="18"/>
      <c r="K31034" s="18"/>
      <c r="L31034" s="18"/>
      <c r="M31034" s="18"/>
    </row>
    <row r="31035" spans="9:13" x14ac:dyDescent="0.2">
      <c r="I31035" s="18"/>
      <c r="J31035" s="18"/>
      <c r="K31035" s="18"/>
      <c r="L31035" s="18"/>
      <c r="M31035" s="18"/>
    </row>
    <row r="31036" spans="9:13" x14ac:dyDescent="0.2">
      <c r="I31036" s="18"/>
      <c r="J31036" s="18"/>
      <c r="K31036" s="18"/>
      <c r="L31036" s="18"/>
      <c r="M31036" s="18"/>
    </row>
    <row r="31037" spans="9:13" x14ac:dyDescent="0.2">
      <c r="I31037" s="18"/>
      <c r="J31037" s="18"/>
      <c r="K31037" s="18"/>
      <c r="L31037" s="18"/>
      <c r="M31037" s="18"/>
    </row>
    <row r="31038" spans="9:13" x14ac:dyDescent="0.2">
      <c r="I31038" s="18"/>
      <c r="J31038" s="18"/>
      <c r="K31038" s="18"/>
      <c r="L31038" s="18"/>
      <c r="M31038" s="18"/>
    </row>
    <row r="31039" spans="9:13" x14ac:dyDescent="0.2">
      <c r="I31039" s="18"/>
      <c r="J31039" s="18"/>
      <c r="K31039" s="18"/>
      <c r="L31039" s="18"/>
      <c r="M31039" s="18"/>
    </row>
    <row r="31040" spans="9:13" x14ac:dyDescent="0.2">
      <c r="I31040" s="18"/>
      <c r="J31040" s="18"/>
      <c r="K31040" s="18"/>
      <c r="L31040" s="18"/>
      <c r="M31040" s="18"/>
    </row>
    <row r="31041" spans="9:13" x14ac:dyDescent="0.2">
      <c r="I31041" s="18"/>
      <c r="J31041" s="18"/>
      <c r="K31041" s="18"/>
      <c r="L31041" s="18"/>
      <c r="M31041" s="18"/>
    </row>
    <row r="31042" spans="9:13" x14ac:dyDescent="0.2">
      <c r="I31042" s="18"/>
      <c r="J31042" s="18"/>
      <c r="K31042" s="18"/>
      <c r="L31042" s="18"/>
      <c r="M31042" s="18"/>
    </row>
    <row r="31043" spans="9:13" x14ac:dyDescent="0.2">
      <c r="I31043" s="18"/>
      <c r="J31043" s="18"/>
      <c r="K31043" s="18"/>
      <c r="L31043" s="18"/>
      <c r="M31043" s="18"/>
    </row>
    <row r="31044" spans="9:13" x14ac:dyDescent="0.2">
      <c r="I31044" s="18"/>
      <c r="J31044" s="18"/>
      <c r="K31044" s="18"/>
      <c r="L31044" s="18"/>
      <c r="M31044" s="18"/>
    </row>
    <row r="31045" spans="9:13" x14ac:dyDescent="0.2">
      <c r="I31045" s="18"/>
      <c r="J31045" s="18"/>
      <c r="K31045" s="18"/>
      <c r="L31045" s="18"/>
      <c r="M31045" s="18"/>
    </row>
    <row r="31046" spans="9:13" x14ac:dyDescent="0.2">
      <c r="I31046" s="18"/>
      <c r="J31046" s="18"/>
      <c r="K31046" s="18"/>
      <c r="L31046" s="18"/>
      <c r="M31046" s="18"/>
    </row>
    <row r="31047" spans="9:13" x14ac:dyDescent="0.2">
      <c r="I31047" s="18"/>
      <c r="J31047" s="18"/>
      <c r="K31047" s="18"/>
      <c r="L31047" s="18"/>
      <c r="M31047" s="18"/>
    </row>
    <row r="31048" spans="9:13" x14ac:dyDescent="0.2">
      <c r="I31048" s="18"/>
      <c r="J31048" s="18"/>
      <c r="K31048" s="18"/>
      <c r="L31048" s="18"/>
      <c r="M31048" s="18"/>
    </row>
    <row r="31049" spans="9:13" x14ac:dyDescent="0.2">
      <c r="I31049" s="18"/>
      <c r="J31049" s="18"/>
      <c r="K31049" s="18"/>
      <c r="L31049" s="18"/>
      <c r="M31049" s="18"/>
    </row>
    <row r="31050" spans="9:13" x14ac:dyDescent="0.2">
      <c r="I31050" s="18"/>
      <c r="J31050" s="18"/>
      <c r="K31050" s="18"/>
      <c r="L31050" s="18"/>
      <c r="M31050" s="18"/>
    </row>
    <row r="31051" spans="9:13" x14ac:dyDescent="0.2">
      <c r="I31051" s="18"/>
      <c r="J31051" s="18"/>
      <c r="K31051" s="18"/>
      <c r="L31051" s="18"/>
      <c r="M31051" s="18"/>
    </row>
    <row r="31052" spans="9:13" x14ac:dyDescent="0.2">
      <c r="I31052" s="18"/>
      <c r="J31052" s="18"/>
      <c r="K31052" s="18"/>
      <c r="L31052" s="18"/>
      <c r="M31052" s="18"/>
    </row>
    <row r="31053" spans="9:13" x14ac:dyDescent="0.2">
      <c r="I31053" s="18"/>
      <c r="J31053" s="18"/>
      <c r="K31053" s="18"/>
      <c r="L31053" s="18"/>
      <c r="M31053" s="18"/>
    </row>
    <row r="31054" spans="9:13" x14ac:dyDescent="0.2">
      <c r="I31054" s="18"/>
      <c r="J31054" s="18"/>
      <c r="K31054" s="18"/>
      <c r="L31054" s="18"/>
      <c r="M31054" s="18"/>
    </row>
    <row r="31055" spans="9:13" x14ac:dyDescent="0.2">
      <c r="I31055" s="18"/>
      <c r="J31055" s="18"/>
      <c r="K31055" s="18"/>
      <c r="L31055" s="18"/>
      <c r="M31055" s="18"/>
    </row>
    <row r="31056" spans="9:13" x14ac:dyDescent="0.2">
      <c r="I31056" s="18"/>
      <c r="J31056" s="18"/>
      <c r="K31056" s="18"/>
      <c r="L31056" s="18"/>
      <c r="M31056" s="18"/>
    </row>
    <row r="31057" spans="9:13" x14ac:dyDescent="0.2">
      <c r="I31057" s="18"/>
      <c r="J31057" s="18"/>
      <c r="K31057" s="18"/>
      <c r="L31057" s="18"/>
      <c r="M31057" s="18"/>
    </row>
    <row r="31058" spans="9:13" x14ac:dyDescent="0.2">
      <c r="I31058" s="18"/>
      <c r="J31058" s="18"/>
      <c r="K31058" s="18"/>
      <c r="L31058" s="18"/>
      <c r="M31058" s="18"/>
    </row>
    <row r="31059" spans="9:13" x14ac:dyDescent="0.2">
      <c r="I31059" s="18"/>
      <c r="J31059" s="18"/>
      <c r="K31059" s="18"/>
      <c r="L31059" s="18"/>
      <c r="M31059" s="18"/>
    </row>
    <row r="31060" spans="9:13" x14ac:dyDescent="0.2">
      <c r="I31060" s="18"/>
      <c r="J31060" s="18"/>
      <c r="K31060" s="18"/>
      <c r="L31060" s="18"/>
      <c r="M31060" s="18"/>
    </row>
    <row r="31061" spans="9:13" x14ac:dyDescent="0.2">
      <c r="I31061" s="18"/>
      <c r="J31061" s="18"/>
      <c r="K31061" s="18"/>
      <c r="L31061" s="18"/>
      <c r="M31061" s="18"/>
    </row>
    <row r="31062" spans="9:13" x14ac:dyDescent="0.2">
      <c r="I31062" s="18"/>
      <c r="J31062" s="18"/>
      <c r="K31062" s="18"/>
      <c r="L31062" s="18"/>
      <c r="M31062" s="18"/>
    </row>
    <row r="31063" spans="9:13" x14ac:dyDescent="0.2">
      <c r="I31063" s="18"/>
      <c r="J31063" s="18"/>
      <c r="K31063" s="18"/>
      <c r="L31063" s="18"/>
      <c r="M31063" s="18"/>
    </row>
    <row r="31064" spans="9:13" x14ac:dyDescent="0.2">
      <c r="I31064" s="18"/>
      <c r="J31064" s="18"/>
      <c r="K31064" s="18"/>
      <c r="L31064" s="18"/>
      <c r="M31064" s="18"/>
    </row>
    <row r="31065" spans="9:13" x14ac:dyDescent="0.2">
      <c r="I31065" s="18"/>
      <c r="J31065" s="18"/>
      <c r="K31065" s="18"/>
      <c r="L31065" s="18"/>
      <c r="M31065" s="18"/>
    </row>
    <row r="31066" spans="9:13" x14ac:dyDescent="0.2">
      <c r="I31066" s="18"/>
      <c r="J31066" s="18"/>
      <c r="K31066" s="18"/>
      <c r="L31066" s="18"/>
      <c r="M31066" s="18"/>
    </row>
    <row r="31067" spans="9:13" x14ac:dyDescent="0.2">
      <c r="I31067" s="18"/>
      <c r="J31067" s="18"/>
      <c r="K31067" s="18"/>
      <c r="L31067" s="18"/>
      <c r="M31067" s="18"/>
    </row>
    <row r="31068" spans="9:13" x14ac:dyDescent="0.2">
      <c r="I31068" s="18"/>
      <c r="J31068" s="18"/>
      <c r="K31068" s="18"/>
      <c r="L31068" s="18"/>
      <c r="M31068" s="18"/>
    </row>
    <row r="31069" spans="9:13" x14ac:dyDescent="0.2">
      <c r="I31069" s="18"/>
      <c r="J31069" s="18"/>
      <c r="K31069" s="18"/>
      <c r="L31069" s="18"/>
      <c r="M31069" s="18"/>
    </row>
    <row r="31070" spans="9:13" x14ac:dyDescent="0.2">
      <c r="I31070" s="18"/>
      <c r="J31070" s="18"/>
      <c r="K31070" s="18"/>
      <c r="L31070" s="18"/>
      <c r="M31070" s="18"/>
    </row>
    <row r="31071" spans="9:13" x14ac:dyDescent="0.2">
      <c r="I31071" s="18"/>
      <c r="J31071" s="18"/>
      <c r="K31071" s="18"/>
      <c r="L31071" s="18"/>
      <c r="M31071" s="18"/>
    </row>
    <row r="31072" spans="9:13" x14ac:dyDescent="0.2">
      <c r="I31072" s="18"/>
      <c r="J31072" s="18"/>
      <c r="K31072" s="18"/>
      <c r="L31072" s="18"/>
      <c r="M31072" s="18"/>
    </row>
    <row r="31073" spans="9:13" x14ac:dyDescent="0.2">
      <c r="I31073" s="18"/>
      <c r="J31073" s="18"/>
      <c r="K31073" s="18"/>
      <c r="L31073" s="18"/>
      <c r="M31073" s="18"/>
    </row>
    <row r="31074" spans="9:13" x14ac:dyDescent="0.2">
      <c r="I31074" s="18"/>
      <c r="J31074" s="18"/>
      <c r="K31074" s="18"/>
      <c r="L31074" s="18"/>
      <c r="M31074" s="18"/>
    </row>
    <row r="31075" spans="9:13" x14ac:dyDescent="0.2">
      <c r="I31075" s="18"/>
      <c r="J31075" s="18"/>
      <c r="K31075" s="18"/>
      <c r="L31075" s="18"/>
      <c r="M31075" s="18"/>
    </row>
    <row r="31076" spans="9:13" x14ac:dyDescent="0.2">
      <c r="I31076" s="18"/>
      <c r="J31076" s="18"/>
      <c r="K31076" s="18"/>
      <c r="L31076" s="18"/>
      <c r="M31076" s="18"/>
    </row>
    <row r="31077" spans="9:13" x14ac:dyDescent="0.2">
      <c r="I31077" s="18"/>
      <c r="J31077" s="18"/>
      <c r="K31077" s="18"/>
      <c r="L31077" s="18"/>
      <c r="M31077" s="18"/>
    </row>
    <row r="31078" spans="9:13" x14ac:dyDescent="0.2">
      <c r="I31078" s="18"/>
      <c r="J31078" s="18"/>
      <c r="K31078" s="18"/>
      <c r="L31078" s="18"/>
      <c r="M31078" s="18"/>
    </row>
    <row r="31079" spans="9:13" x14ac:dyDescent="0.2">
      <c r="I31079" s="18"/>
      <c r="J31079" s="18"/>
      <c r="K31079" s="18"/>
      <c r="L31079" s="18"/>
      <c r="M31079" s="18"/>
    </row>
    <row r="31080" spans="9:13" x14ac:dyDescent="0.2">
      <c r="I31080" s="18"/>
      <c r="J31080" s="18"/>
      <c r="K31080" s="18"/>
      <c r="L31080" s="18"/>
      <c r="M31080" s="18"/>
    </row>
    <row r="31081" spans="9:13" x14ac:dyDescent="0.2">
      <c r="I31081" s="18"/>
      <c r="J31081" s="18"/>
      <c r="K31081" s="18"/>
      <c r="L31081" s="18"/>
      <c r="M31081" s="18"/>
    </row>
    <row r="31082" spans="9:13" x14ac:dyDescent="0.2">
      <c r="I31082" s="18"/>
      <c r="J31082" s="18"/>
      <c r="K31082" s="18"/>
      <c r="L31082" s="18"/>
      <c r="M31082" s="18"/>
    </row>
    <row r="31083" spans="9:13" x14ac:dyDescent="0.2">
      <c r="I31083" s="18"/>
      <c r="J31083" s="18"/>
      <c r="K31083" s="18"/>
      <c r="L31083" s="18"/>
      <c r="M31083" s="18"/>
    </row>
    <row r="31084" spans="9:13" x14ac:dyDescent="0.2">
      <c r="I31084" s="18"/>
      <c r="J31084" s="18"/>
      <c r="K31084" s="18"/>
      <c r="L31084" s="18"/>
      <c r="M31084" s="18"/>
    </row>
    <row r="31085" spans="9:13" x14ac:dyDescent="0.2">
      <c r="I31085" s="18"/>
      <c r="J31085" s="18"/>
      <c r="K31085" s="18"/>
      <c r="L31085" s="18"/>
      <c r="M31085" s="18"/>
    </row>
    <row r="31086" spans="9:13" x14ac:dyDescent="0.2">
      <c r="I31086" s="18"/>
      <c r="J31086" s="18"/>
      <c r="K31086" s="18"/>
      <c r="L31086" s="18"/>
      <c r="M31086" s="18"/>
    </row>
    <row r="31087" spans="9:13" x14ac:dyDescent="0.2">
      <c r="I31087" s="18"/>
      <c r="J31087" s="18"/>
      <c r="K31087" s="18"/>
      <c r="L31087" s="18"/>
      <c r="M31087" s="18"/>
    </row>
    <row r="31088" spans="9:13" x14ac:dyDescent="0.2">
      <c r="I31088" s="18"/>
      <c r="J31088" s="18"/>
      <c r="K31088" s="18"/>
      <c r="L31088" s="18"/>
      <c r="M31088" s="18"/>
    </row>
    <row r="31089" spans="9:13" x14ac:dyDescent="0.2">
      <c r="I31089" s="18"/>
      <c r="J31089" s="18"/>
      <c r="K31089" s="18"/>
      <c r="L31089" s="18"/>
      <c r="M31089" s="18"/>
    </row>
    <row r="31090" spans="9:13" x14ac:dyDescent="0.2">
      <c r="I31090" s="18"/>
      <c r="J31090" s="18"/>
      <c r="K31090" s="18"/>
      <c r="L31090" s="18"/>
      <c r="M31090" s="18"/>
    </row>
    <row r="31091" spans="9:13" x14ac:dyDescent="0.2">
      <c r="I31091" s="18"/>
      <c r="J31091" s="18"/>
      <c r="K31091" s="18"/>
      <c r="L31091" s="18"/>
      <c r="M31091" s="18"/>
    </row>
    <row r="31092" spans="9:13" x14ac:dyDescent="0.2">
      <c r="I31092" s="18"/>
      <c r="J31092" s="18"/>
      <c r="K31092" s="18"/>
      <c r="L31092" s="18"/>
      <c r="M31092" s="18"/>
    </row>
    <row r="31093" spans="9:13" x14ac:dyDescent="0.2">
      <c r="I31093" s="18"/>
      <c r="J31093" s="18"/>
      <c r="K31093" s="18"/>
      <c r="L31093" s="18"/>
      <c r="M31093" s="18"/>
    </row>
    <row r="31094" spans="9:13" x14ac:dyDescent="0.2">
      <c r="I31094" s="18"/>
      <c r="J31094" s="18"/>
      <c r="K31094" s="18"/>
      <c r="L31094" s="18"/>
      <c r="M31094" s="18"/>
    </row>
    <row r="31095" spans="9:13" x14ac:dyDescent="0.2">
      <c r="I31095" s="18"/>
      <c r="J31095" s="18"/>
      <c r="K31095" s="18"/>
      <c r="L31095" s="18"/>
      <c r="M31095" s="18"/>
    </row>
    <row r="31096" spans="9:13" x14ac:dyDescent="0.2">
      <c r="I31096" s="18"/>
      <c r="J31096" s="18"/>
      <c r="K31096" s="18"/>
      <c r="L31096" s="18"/>
      <c r="M31096" s="18"/>
    </row>
    <row r="31097" spans="9:13" x14ac:dyDescent="0.2">
      <c r="I31097" s="18"/>
      <c r="J31097" s="18"/>
      <c r="K31097" s="18"/>
      <c r="L31097" s="18"/>
      <c r="M31097" s="18"/>
    </row>
    <row r="31098" spans="9:13" x14ac:dyDescent="0.2">
      <c r="I31098" s="18"/>
      <c r="J31098" s="18"/>
      <c r="K31098" s="18"/>
      <c r="L31098" s="18"/>
      <c r="M31098" s="18"/>
    </row>
    <row r="31099" spans="9:13" x14ac:dyDescent="0.2">
      <c r="I31099" s="18"/>
      <c r="J31099" s="18"/>
      <c r="K31099" s="18"/>
      <c r="L31099" s="18"/>
      <c r="M31099" s="18"/>
    </row>
    <row r="31100" spans="9:13" x14ac:dyDescent="0.2">
      <c r="I31100" s="18"/>
      <c r="J31100" s="18"/>
      <c r="K31100" s="18"/>
      <c r="L31100" s="18"/>
      <c r="M31100" s="18"/>
    </row>
    <row r="31101" spans="9:13" x14ac:dyDescent="0.2">
      <c r="I31101" s="18"/>
      <c r="J31101" s="18"/>
      <c r="K31101" s="18"/>
      <c r="L31101" s="18"/>
      <c r="M31101" s="18"/>
    </row>
    <row r="31102" spans="9:13" x14ac:dyDescent="0.2">
      <c r="I31102" s="18"/>
      <c r="J31102" s="18"/>
      <c r="K31102" s="18"/>
      <c r="L31102" s="18"/>
      <c r="M31102" s="18"/>
    </row>
    <row r="31103" spans="9:13" x14ac:dyDescent="0.2">
      <c r="I31103" s="18"/>
      <c r="J31103" s="18"/>
      <c r="K31103" s="18"/>
      <c r="L31103" s="18"/>
      <c r="M31103" s="18"/>
    </row>
    <row r="31104" spans="9:13" x14ac:dyDescent="0.2">
      <c r="I31104" s="18"/>
      <c r="J31104" s="18"/>
      <c r="K31104" s="18"/>
      <c r="L31104" s="18"/>
      <c r="M31104" s="18"/>
    </row>
    <row r="31105" spans="9:13" x14ac:dyDescent="0.2">
      <c r="I31105" s="18"/>
      <c r="J31105" s="18"/>
      <c r="K31105" s="18"/>
      <c r="L31105" s="18"/>
      <c r="M31105" s="18"/>
    </row>
    <row r="31106" spans="9:13" x14ac:dyDescent="0.2">
      <c r="I31106" s="18"/>
      <c r="J31106" s="18"/>
      <c r="K31106" s="18"/>
      <c r="L31106" s="18"/>
      <c r="M31106" s="18"/>
    </row>
    <row r="31107" spans="9:13" x14ac:dyDescent="0.2">
      <c r="I31107" s="18"/>
      <c r="J31107" s="18"/>
      <c r="K31107" s="18"/>
      <c r="L31107" s="18"/>
      <c r="M31107" s="18"/>
    </row>
    <row r="31108" spans="9:13" x14ac:dyDescent="0.2">
      <c r="I31108" s="18"/>
      <c r="J31108" s="18"/>
      <c r="K31108" s="18"/>
      <c r="L31108" s="18"/>
      <c r="M31108" s="18"/>
    </row>
    <row r="31109" spans="9:13" x14ac:dyDescent="0.2">
      <c r="I31109" s="18"/>
      <c r="J31109" s="18"/>
      <c r="K31109" s="18"/>
      <c r="L31109" s="18"/>
      <c r="M31109" s="18"/>
    </row>
    <row r="31110" spans="9:13" x14ac:dyDescent="0.2">
      <c r="I31110" s="18"/>
      <c r="J31110" s="18"/>
      <c r="K31110" s="18"/>
      <c r="L31110" s="18"/>
      <c r="M31110" s="18"/>
    </row>
    <row r="31111" spans="9:13" x14ac:dyDescent="0.2">
      <c r="I31111" s="18"/>
      <c r="J31111" s="18"/>
      <c r="K31111" s="18"/>
      <c r="L31111" s="18"/>
      <c r="M31111" s="18"/>
    </row>
    <row r="31112" spans="9:13" x14ac:dyDescent="0.2">
      <c r="I31112" s="18"/>
      <c r="J31112" s="18"/>
      <c r="K31112" s="18"/>
      <c r="L31112" s="18"/>
      <c r="M31112" s="18"/>
    </row>
    <row r="31113" spans="9:13" x14ac:dyDescent="0.2">
      <c r="I31113" s="18"/>
      <c r="J31113" s="18"/>
      <c r="K31113" s="18"/>
      <c r="L31113" s="18"/>
      <c r="M31113" s="18"/>
    </row>
    <row r="31114" spans="9:13" x14ac:dyDescent="0.2">
      <c r="I31114" s="18"/>
      <c r="J31114" s="18"/>
      <c r="K31114" s="18"/>
      <c r="L31114" s="18"/>
      <c r="M31114" s="18"/>
    </row>
    <row r="31115" spans="9:13" x14ac:dyDescent="0.2">
      <c r="I31115" s="18"/>
      <c r="J31115" s="18"/>
      <c r="K31115" s="18"/>
      <c r="L31115" s="18"/>
      <c r="M31115" s="18"/>
    </row>
    <row r="31116" spans="9:13" x14ac:dyDescent="0.2">
      <c r="I31116" s="18"/>
      <c r="J31116" s="18"/>
      <c r="K31116" s="18"/>
      <c r="L31116" s="18"/>
      <c r="M31116" s="18"/>
    </row>
    <row r="31117" spans="9:13" x14ac:dyDescent="0.2">
      <c r="I31117" s="18"/>
      <c r="J31117" s="18"/>
      <c r="K31117" s="18"/>
      <c r="L31117" s="18"/>
      <c r="M31117" s="18"/>
    </row>
    <row r="31118" spans="9:13" x14ac:dyDescent="0.2">
      <c r="I31118" s="18"/>
      <c r="J31118" s="18"/>
      <c r="K31118" s="18"/>
      <c r="L31118" s="18"/>
      <c r="M31118" s="18"/>
    </row>
    <row r="31119" spans="9:13" x14ac:dyDescent="0.2">
      <c r="I31119" s="18"/>
      <c r="J31119" s="18"/>
      <c r="K31119" s="18"/>
      <c r="L31119" s="18"/>
      <c r="M31119" s="18"/>
    </row>
    <row r="31120" spans="9:13" x14ac:dyDescent="0.2">
      <c r="I31120" s="18"/>
      <c r="J31120" s="18"/>
      <c r="K31120" s="18"/>
      <c r="L31120" s="18"/>
      <c r="M31120" s="18"/>
    </row>
    <row r="31121" spans="9:13" x14ac:dyDescent="0.2">
      <c r="I31121" s="18"/>
      <c r="J31121" s="18"/>
      <c r="K31121" s="18"/>
      <c r="L31121" s="18"/>
      <c r="M31121" s="18"/>
    </row>
    <row r="31122" spans="9:13" x14ac:dyDescent="0.2">
      <c r="I31122" s="18"/>
      <c r="J31122" s="18"/>
      <c r="K31122" s="18"/>
      <c r="L31122" s="18"/>
      <c r="M31122" s="18"/>
    </row>
    <row r="31123" spans="9:13" x14ac:dyDescent="0.2">
      <c r="I31123" s="18"/>
      <c r="J31123" s="18"/>
      <c r="K31123" s="18"/>
      <c r="L31123" s="18"/>
      <c r="M31123" s="18"/>
    </row>
    <row r="31124" spans="9:13" x14ac:dyDescent="0.2">
      <c r="I31124" s="18"/>
      <c r="J31124" s="18"/>
      <c r="K31124" s="18"/>
      <c r="L31124" s="18"/>
      <c r="M31124" s="18"/>
    </row>
    <row r="31125" spans="9:13" x14ac:dyDescent="0.2">
      <c r="I31125" s="18"/>
      <c r="J31125" s="18"/>
      <c r="K31125" s="18"/>
      <c r="L31125" s="18"/>
      <c r="M31125" s="18"/>
    </row>
    <row r="31126" spans="9:13" x14ac:dyDescent="0.2">
      <c r="I31126" s="18"/>
      <c r="J31126" s="18"/>
      <c r="K31126" s="18"/>
      <c r="L31126" s="18"/>
      <c r="M31126" s="18"/>
    </row>
    <row r="31127" spans="9:13" x14ac:dyDescent="0.2">
      <c r="I31127" s="18"/>
      <c r="J31127" s="18"/>
      <c r="K31127" s="18"/>
      <c r="L31127" s="18"/>
      <c r="M31127" s="18"/>
    </row>
    <row r="31128" spans="9:13" x14ac:dyDescent="0.2">
      <c r="I31128" s="18"/>
      <c r="J31128" s="18"/>
      <c r="K31128" s="18"/>
      <c r="L31128" s="18"/>
      <c r="M31128" s="18"/>
    </row>
    <row r="31129" spans="9:13" x14ac:dyDescent="0.2">
      <c r="I31129" s="18"/>
      <c r="J31129" s="18"/>
      <c r="K31129" s="18"/>
      <c r="L31129" s="18"/>
      <c r="M31129" s="18"/>
    </row>
    <row r="31130" spans="9:13" x14ac:dyDescent="0.2">
      <c r="I31130" s="18"/>
      <c r="J31130" s="18"/>
      <c r="K31130" s="18"/>
      <c r="L31130" s="18"/>
      <c r="M31130" s="18"/>
    </row>
    <row r="31131" spans="9:13" x14ac:dyDescent="0.2">
      <c r="I31131" s="18"/>
      <c r="J31131" s="18"/>
      <c r="K31131" s="18"/>
      <c r="L31131" s="18"/>
      <c r="M31131" s="18"/>
    </row>
    <row r="31132" spans="9:13" x14ac:dyDescent="0.2">
      <c r="I31132" s="18"/>
      <c r="J31132" s="18"/>
      <c r="K31132" s="18"/>
      <c r="L31132" s="18"/>
      <c r="M31132" s="18"/>
    </row>
    <row r="31133" spans="9:13" x14ac:dyDescent="0.2">
      <c r="I31133" s="18"/>
      <c r="J31133" s="18"/>
      <c r="K31133" s="18"/>
      <c r="L31133" s="18"/>
      <c r="M31133" s="18"/>
    </row>
    <row r="31134" spans="9:13" x14ac:dyDescent="0.2">
      <c r="I31134" s="18"/>
      <c r="J31134" s="18"/>
      <c r="K31134" s="18"/>
      <c r="L31134" s="18"/>
      <c r="M31134" s="18"/>
    </row>
    <row r="31135" spans="9:13" x14ac:dyDescent="0.2">
      <c r="I31135" s="18"/>
      <c r="J31135" s="18"/>
      <c r="K31135" s="18"/>
      <c r="L31135" s="18"/>
      <c r="M31135" s="18"/>
    </row>
    <row r="31136" spans="9:13" x14ac:dyDescent="0.2">
      <c r="I31136" s="18"/>
      <c r="J31136" s="18"/>
      <c r="K31136" s="18"/>
      <c r="L31136" s="18"/>
      <c r="M31136" s="18"/>
    </row>
    <row r="31137" spans="9:13" x14ac:dyDescent="0.2">
      <c r="I31137" s="18"/>
      <c r="J31137" s="18"/>
      <c r="K31137" s="18"/>
      <c r="L31137" s="18"/>
      <c r="M31137" s="18"/>
    </row>
    <row r="31138" spans="9:13" x14ac:dyDescent="0.2">
      <c r="I31138" s="18"/>
      <c r="J31138" s="18"/>
      <c r="K31138" s="18"/>
      <c r="L31138" s="18"/>
      <c r="M31138" s="18"/>
    </row>
    <row r="31139" spans="9:13" x14ac:dyDescent="0.2">
      <c r="I31139" s="18"/>
      <c r="J31139" s="18"/>
      <c r="K31139" s="18"/>
      <c r="L31139" s="18"/>
      <c r="M31139" s="18"/>
    </row>
    <row r="31140" spans="9:13" x14ac:dyDescent="0.2">
      <c r="I31140" s="18"/>
      <c r="J31140" s="18"/>
      <c r="K31140" s="18"/>
      <c r="L31140" s="18"/>
      <c r="M31140" s="18"/>
    </row>
    <row r="31141" spans="9:13" x14ac:dyDescent="0.2">
      <c r="I31141" s="18"/>
      <c r="J31141" s="18"/>
      <c r="K31141" s="18"/>
      <c r="L31141" s="18"/>
      <c r="M31141" s="18"/>
    </row>
    <row r="31142" spans="9:13" x14ac:dyDescent="0.2">
      <c r="I31142" s="18"/>
      <c r="J31142" s="18"/>
      <c r="K31142" s="18"/>
      <c r="L31142" s="18"/>
      <c r="M31142" s="18"/>
    </row>
    <row r="31143" spans="9:13" x14ac:dyDescent="0.2">
      <c r="I31143" s="18"/>
      <c r="J31143" s="18"/>
      <c r="K31143" s="18"/>
      <c r="L31143" s="18"/>
      <c r="M31143" s="18"/>
    </row>
    <row r="31144" spans="9:13" x14ac:dyDescent="0.2">
      <c r="I31144" s="18"/>
      <c r="J31144" s="18"/>
      <c r="K31144" s="18"/>
      <c r="L31144" s="18"/>
      <c r="M31144" s="18"/>
    </row>
    <row r="31145" spans="9:13" x14ac:dyDescent="0.2">
      <c r="I31145" s="18"/>
      <c r="J31145" s="18"/>
      <c r="K31145" s="18"/>
      <c r="L31145" s="18"/>
      <c r="M31145" s="18"/>
    </row>
    <row r="31146" spans="9:13" x14ac:dyDescent="0.2">
      <c r="I31146" s="18"/>
      <c r="J31146" s="18"/>
      <c r="K31146" s="18"/>
      <c r="L31146" s="18"/>
      <c r="M31146" s="18"/>
    </row>
    <row r="31147" spans="9:13" x14ac:dyDescent="0.2">
      <c r="I31147" s="18"/>
      <c r="J31147" s="18"/>
      <c r="K31147" s="18"/>
      <c r="L31147" s="18"/>
      <c r="M31147" s="18"/>
    </row>
    <row r="31148" spans="9:13" x14ac:dyDescent="0.2">
      <c r="I31148" s="18"/>
      <c r="J31148" s="18"/>
      <c r="K31148" s="18"/>
      <c r="L31148" s="18"/>
      <c r="M31148" s="18"/>
    </row>
    <row r="31149" spans="9:13" x14ac:dyDescent="0.2">
      <c r="I31149" s="18"/>
      <c r="J31149" s="18"/>
      <c r="K31149" s="18"/>
      <c r="L31149" s="18"/>
      <c r="M31149" s="18"/>
    </row>
    <row r="31150" spans="9:13" x14ac:dyDescent="0.2">
      <c r="I31150" s="18"/>
      <c r="J31150" s="18"/>
      <c r="K31150" s="18"/>
      <c r="L31150" s="18"/>
      <c r="M31150" s="18"/>
    </row>
    <row r="31151" spans="9:13" x14ac:dyDescent="0.2">
      <c r="I31151" s="18"/>
      <c r="J31151" s="18"/>
      <c r="K31151" s="18"/>
      <c r="L31151" s="18"/>
      <c r="M31151" s="18"/>
    </row>
    <row r="31152" spans="9:13" x14ac:dyDescent="0.2">
      <c r="I31152" s="18"/>
      <c r="J31152" s="18"/>
      <c r="K31152" s="18"/>
      <c r="L31152" s="18"/>
      <c r="M31152" s="18"/>
    </row>
    <row r="31153" spans="9:13" x14ac:dyDescent="0.2">
      <c r="I31153" s="18"/>
      <c r="J31153" s="18"/>
      <c r="K31153" s="18"/>
      <c r="L31153" s="18"/>
      <c r="M31153" s="18"/>
    </row>
    <row r="31154" spans="9:13" x14ac:dyDescent="0.2">
      <c r="I31154" s="18"/>
      <c r="J31154" s="18"/>
      <c r="K31154" s="18"/>
      <c r="L31154" s="18"/>
      <c r="M31154" s="18"/>
    </row>
    <row r="31155" spans="9:13" x14ac:dyDescent="0.2">
      <c r="I31155" s="18"/>
      <c r="J31155" s="18"/>
      <c r="K31155" s="18"/>
      <c r="L31155" s="18"/>
      <c r="M31155" s="18"/>
    </row>
    <row r="31156" spans="9:13" x14ac:dyDescent="0.2">
      <c r="I31156" s="18"/>
      <c r="J31156" s="18"/>
      <c r="K31156" s="18"/>
      <c r="L31156" s="18"/>
      <c r="M31156" s="18"/>
    </row>
    <row r="31157" spans="9:13" x14ac:dyDescent="0.2">
      <c r="I31157" s="18"/>
      <c r="J31157" s="18"/>
      <c r="K31157" s="18"/>
      <c r="L31157" s="18"/>
      <c r="M31157" s="18"/>
    </row>
    <row r="31158" spans="9:13" x14ac:dyDescent="0.2">
      <c r="I31158" s="18"/>
      <c r="J31158" s="18"/>
      <c r="K31158" s="18"/>
      <c r="L31158" s="18"/>
      <c r="M31158" s="18"/>
    </row>
    <row r="31159" spans="9:13" x14ac:dyDescent="0.2">
      <c r="I31159" s="18"/>
      <c r="J31159" s="18"/>
      <c r="K31159" s="18"/>
      <c r="L31159" s="18"/>
      <c r="M31159" s="18"/>
    </row>
    <row r="31160" spans="9:13" x14ac:dyDescent="0.2">
      <c r="I31160" s="18"/>
      <c r="J31160" s="18"/>
      <c r="K31160" s="18"/>
      <c r="L31160" s="18"/>
      <c r="M31160" s="18"/>
    </row>
    <row r="31161" spans="9:13" x14ac:dyDescent="0.2">
      <c r="I31161" s="18"/>
      <c r="J31161" s="18"/>
      <c r="K31161" s="18"/>
      <c r="L31161" s="18"/>
      <c r="M31161" s="18"/>
    </row>
    <row r="31162" spans="9:13" x14ac:dyDescent="0.2">
      <c r="I31162" s="18"/>
      <c r="J31162" s="18"/>
      <c r="K31162" s="18"/>
      <c r="L31162" s="18"/>
      <c r="M31162" s="18"/>
    </row>
    <row r="31163" spans="9:13" x14ac:dyDescent="0.2">
      <c r="I31163" s="18"/>
      <c r="J31163" s="18"/>
      <c r="K31163" s="18"/>
      <c r="L31163" s="18"/>
      <c r="M31163" s="18"/>
    </row>
    <row r="31164" spans="9:13" x14ac:dyDescent="0.2">
      <c r="I31164" s="18"/>
      <c r="J31164" s="18"/>
      <c r="K31164" s="18"/>
      <c r="L31164" s="18"/>
      <c r="M31164" s="18"/>
    </row>
    <row r="31165" spans="9:13" x14ac:dyDescent="0.2">
      <c r="I31165" s="18"/>
      <c r="J31165" s="18"/>
      <c r="K31165" s="18"/>
      <c r="L31165" s="18"/>
      <c r="M31165" s="18"/>
    </row>
    <row r="31166" spans="9:13" x14ac:dyDescent="0.2">
      <c r="I31166" s="18"/>
      <c r="J31166" s="18"/>
      <c r="K31166" s="18"/>
      <c r="L31166" s="18"/>
      <c r="M31166" s="18"/>
    </row>
    <row r="31167" spans="9:13" x14ac:dyDescent="0.2">
      <c r="I31167" s="18"/>
      <c r="J31167" s="18"/>
      <c r="K31167" s="18"/>
      <c r="L31167" s="18"/>
      <c r="M31167" s="18"/>
    </row>
    <row r="31168" spans="9:13" x14ac:dyDescent="0.2">
      <c r="I31168" s="18"/>
      <c r="J31168" s="18"/>
      <c r="K31168" s="18"/>
      <c r="L31168" s="18"/>
      <c r="M31168" s="18"/>
    </row>
    <row r="31169" spans="9:13" x14ac:dyDescent="0.2">
      <c r="I31169" s="18"/>
      <c r="J31169" s="18"/>
      <c r="K31169" s="18"/>
      <c r="L31169" s="18"/>
      <c r="M31169" s="18"/>
    </row>
    <row r="31170" spans="9:13" x14ac:dyDescent="0.2">
      <c r="I31170" s="18"/>
      <c r="J31170" s="18"/>
      <c r="K31170" s="18"/>
      <c r="L31170" s="18"/>
      <c r="M31170" s="18"/>
    </row>
    <row r="31171" spans="9:13" x14ac:dyDescent="0.2">
      <c r="I31171" s="18"/>
      <c r="J31171" s="18"/>
      <c r="K31171" s="18"/>
      <c r="L31171" s="18"/>
      <c r="M31171" s="18"/>
    </row>
    <row r="31172" spans="9:13" x14ac:dyDescent="0.2">
      <c r="I31172" s="18"/>
      <c r="J31172" s="18"/>
      <c r="K31172" s="18"/>
      <c r="L31172" s="18"/>
      <c r="M31172" s="18"/>
    </row>
    <row r="31173" spans="9:13" x14ac:dyDescent="0.2">
      <c r="I31173" s="18"/>
      <c r="J31173" s="18"/>
      <c r="K31173" s="18"/>
      <c r="L31173" s="18"/>
      <c r="M31173" s="18"/>
    </row>
    <row r="31174" spans="9:13" x14ac:dyDescent="0.2">
      <c r="I31174" s="18"/>
      <c r="J31174" s="18"/>
      <c r="K31174" s="18"/>
      <c r="L31174" s="18"/>
      <c r="M31174" s="18"/>
    </row>
    <row r="31175" spans="9:13" x14ac:dyDescent="0.2">
      <c r="I31175" s="18"/>
      <c r="J31175" s="18"/>
      <c r="K31175" s="18"/>
      <c r="L31175" s="18"/>
      <c r="M31175" s="18"/>
    </row>
    <row r="31176" spans="9:13" x14ac:dyDescent="0.2">
      <c r="I31176" s="18"/>
      <c r="J31176" s="18"/>
      <c r="K31176" s="18"/>
      <c r="L31176" s="18"/>
      <c r="M31176" s="18"/>
    </row>
    <row r="31177" spans="9:13" x14ac:dyDescent="0.2">
      <c r="I31177" s="18"/>
      <c r="J31177" s="18"/>
      <c r="K31177" s="18"/>
      <c r="L31177" s="18"/>
      <c r="M31177" s="18"/>
    </row>
    <row r="31178" spans="9:13" x14ac:dyDescent="0.2">
      <c r="I31178" s="18"/>
      <c r="J31178" s="18"/>
      <c r="K31178" s="18"/>
      <c r="L31178" s="18"/>
      <c r="M31178" s="18"/>
    </row>
    <row r="31179" spans="9:13" x14ac:dyDescent="0.2">
      <c r="I31179" s="18"/>
      <c r="J31179" s="18"/>
      <c r="K31179" s="18"/>
      <c r="L31179" s="18"/>
      <c r="M31179" s="18"/>
    </row>
    <row r="31180" spans="9:13" x14ac:dyDescent="0.2">
      <c r="I31180" s="18"/>
      <c r="J31180" s="18"/>
      <c r="K31180" s="18"/>
      <c r="L31180" s="18"/>
      <c r="M31180" s="18"/>
    </row>
    <row r="31181" spans="9:13" x14ac:dyDescent="0.2">
      <c r="I31181" s="18"/>
      <c r="J31181" s="18"/>
      <c r="K31181" s="18"/>
      <c r="L31181" s="18"/>
      <c r="M31181" s="18"/>
    </row>
    <row r="31182" spans="9:13" x14ac:dyDescent="0.2">
      <c r="I31182" s="18"/>
      <c r="J31182" s="18"/>
      <c r="K31182" s="18"/>
      <c r="L31182" s="18"/>
      <c r="M31182" s="18"/>
    </row>
    <row r="31183" spans="9:13" x14ac:dyDescent="0.2">
      <c r="I31183" s="18"/>
      <c r="J31183" s="18"/>
      <c r="K31183" s="18"/>
      <c r="L31183" s="18"/>
      <c r="M31183" s="18"/>
    </row>
    <row r="31184" spans="9:13" x14ac:dyDescent="0.2">
      <c r="I31184" s="18"/>
      <c r="J31184" s="18"/>
      <c r="K31184" s="18"/>
      <c r="L31184" s="18"/>
      <c r="M31184" s="18"/>
    </row>
    <row r="31185" spans="9:13" x14ac:dyDescent="0.2">
      <c r="I31185" s="18"/>
      <c r="J31185" s="18"/>
      <c r="K31185" s="18"/>
      <c r="L31185" s="18"/>
      <c r="M31185" s="18"/>
    </row>
    <row r="31186" spans="9:13" x14ac:dyDescent="0.2">
      <c r="I31186" s="18"/>
      <c r="J31186" s="18"/>
      <c r="K31186" s="18"/>
      <c r="L31186" s="18"/>
      <c r="M31186" s="18"/>
    </row>
    <row r="31187" spans="9:13" x14ac:dyDescent="0.2">
      <c r="I31187" s="18"/>
      <c r="J31187" s="18"/>
      <c r="K31187" s="18"/>
      <c r="L31187" s="18"/>
      <c r="M31187" s="18"/>
    </row>
    <row r="31188" spans="9:13" x14ac:dyDescent="0.2">
      <c r="I31188" s="18"/>
      <c r="J31188" s="18"/>
      <c r="K31188" s="18"/>
      <c r="L31188" s="18"/>
      <c r="M31188" s="18"/>
    </row>
    <row r="31189" spans="9:13" x14ac:dyDescent="0.2">
      <c r="I31189" s="18"/>
      <c r="J31189" s="18"/>
      <c r="K31189" s="18"/>
      <c r="L31189" s="18"/>
      <c r="M31189" s="18"/>
    </row>
    <row r="31190" spans="9:13" x14ac:dyDescent="0.2">
      <c r="I31190" s="18"/>
      <c r="J31190" s="18"/>
      <c r="K31190" s="18"/>
      <c r="L31190" s="18"/>
      <c r="M31190" s="18"/>
    </row>
    <row r="31191" spans="9:13" x14ac:dyDescent="0.2">
      <c r="I31191" s="18"/>
      <c r="J31191" s="18"/>
      <c r="K31191" s="18"/>
      <c r="L31191" s="18"/>
      <c r="M31191" s="18"/>
    </row>
    <row r="31192" spans="9:13" x14ac:dyDescent="0.2">
      <c r="I31192" s="18"/>
      <c r="J31192" s="18"/>
      <c r="K31192" s="18"/>
      <c r="L31192" s="18"/>
      <c r="M31192" s="18"/>
    </row>
    <row r="31193" spans="9:13" x14ac:dyDescent="0.2">
      <c r="I31193" s="18"/>
      <c r="J31193" s="18"/>
      <c r="K31193" s="18"/>
      <c r="L31193" s="18"/>
      <c r="M31193" s="18"/>
    </row>
    <row r="31194" spans="9:13" x14ac:dyDescent="0.2">
      <c r="I31194" s="18"/>
      <c r="J31194" s="18"/>
      <c r="K31194" s="18"/>
      <c r="L31194" s="18"/>
      <c r="M31194" s="18"/>
    </row>
    <row r="31195" spans="9:13" x14ac:dyDescent="0.2">
      <c r="I31195" s="18"/>
      <c r="J31195" s="18"/>
      <c r="K31195" s="18"/>
      <c r="L31195" s="18"/>
      <c r="M31195" s="18"/>
    </row>
    <row r="31196" spans="9:13" x14ac:dyDescent="0.2">
      <c r="I31196" s="18"/>
      <c r="J31196" s="18"/>
      <c r="K31196" s="18"/>
      <c r="L31196" s="18"/>
      <c r="M31196" s="18"/>
    </row>
    <row r="31197" spans="9:13" x14ac:dyDescent="0.2">
      <c r="I31197" s="18"/>
      <c r="J31197" s="18"/>
      <c r="K31197" s="18"/>
      <c r="L31197" s="18"/>
      <c r="M31197" s="18"/>
    </row>
    <row r="31198" spans="9:13" x14ac:dyDescent="0.2">
      <c r="I31198" s="18"/>
      <c r="J31198" s="18"/>
      <c r="K31198" s="18"/>
      <c r="L31198" s="18"/>
      <c r="M31198" s="18"/>
    </row>
    <row r="31199" spans="9:13" x14ac:dyDescent="0.2">
      <c r="I31199" s="18"/>
      <c r="J31199" s="18"/>
      <c r="K31199" s="18"/>
      <c r="L31199" s="18"/>
      <c r="M31199" s="18"/>
    </row>
    <row r="31200" spans="9:13" x14ac:dyDescent="0.2">
      <c r="I31200" s="18"/>
      <c r="J31200" s="18"/>
      <c r="K31200" s="18"/>
      <c r="L31200" s="18"/>
      <c r="M31200" s="18"/>
    </row>
    <row r="31201" spans="9:13" x14ac:dyDescent="0.2">
      <c r="I31201" s="18"/>
      <c r="J31201" s="18"/>
      <c r="K31201" s="18"/>
      <c r="L31201" s="18"/>
      <c r="M31201" s="18"/>
    </row>
    <row r="31202" spans="9:13" x14ac:dyDescent="0.2">
      <c r="I31202" s="18"/>
      <c r="J31202" s="18"/>
      <c r="K31202" s="18"/>
      <c r="L31202" s="18"/>
      <c r="M31202" s="18"/>
    </row>
    <row r="31203" spans="9:13" x14ac:dyDescent="0.2">
      <c r="I31203" s="18"/>
      <c r="J31203" s="18"/>
      <c r="K31203" s="18"/>
      <c r="L31203" s="18"/>
      <c r="M31203" s="18"/>
    </row>
    <row r="31204" spans="9:13" x14ac:dyDescent="0.2">
      <c r="I31204" s="18"/>
      <c r="J31204" s="18"/>
      <c r="K31204" s="18"/>
      <c r="L31204" s="18"/>
      <c r="M31204" s="18"/>
    </row>
    <row r="31205" spans="9:13" x14ac:dyDescent="0.2">
      <c r="I31205" s="18"/>
      <c r="J31205" s="18"/>
      <c r="K31205" s="18"/>
      <c r="L31205" s="18"/>
      <c r="M31205" s="18"/>
    </row>
    <row r="31206" spans="9:13" x14ac:dyDescent="0.2">
      <c r="I31206" s="18"/>
      <c r="J31206" s="18"/>
      <c r="K31206" s="18"/>
      <c r="L31206" s="18"/>
      <c r="M31206" s="18"/>
    </row>
    <row r="31207" spans="9:13" x14ac:dyDescent="0.2">
      <c r="I31207" s="18"/>
      <c r="J31207" s="18"/>
      <c r="K31207" s="18"/>
      <c r="L31207" s="18"/>
      <c r="M31207" s="18"/>
    </row>
    <row r="31208" spans="9:13" x14ac:dyDescent="0.2">
      <c r="I31208" s="18"/>
      <c r="J31208" s="18"/>
      <c r="K31208" s="18"/>
      <c r="L31208" s="18"/>
      <c r="M31208" s="18"/>
    </row>
    <row r="31209" spans="9:13" x14ac:dyDescent="0.2">
      <c r="I31209" s="18"/>
      <c r="J31209" s="18"/>
      <c r="K31209" s="18"/>
      <c r="L31209" s="18"/>
      <c r="M31209" s="18"/>
    </row>
    <row r="31210" spans="9:13" x14ac:dyDescent="0.2">
      <c r="I31210" s="18"/>
      <c r="J31210" s="18"/>
      <c r="K31210" s="18"/>
      <c r="L31210" s="18"/>
      <c r="M31210" s="18"/>
    </row>
    <row r="31211" spans="9:13" x14ac:dyDescent="0.2">
      <c r="I31211" s="18"/>
      <c r="J31211" s="18"/>
      <c r="K31211" s="18"/>
      <c r="L31211" s="18"/>
      <c r="M31211" s="18"/>
    </row>
    <row r="31212" spans="9:13" x14ac:dyDescent="0.2">
      <c r="I31212" s="18"/>
      <c r="J31212" s="18"/>
      <c r="K31212" s="18"/>
      <c r="L31212" s="18"/>
      <c r="M31212" s="18"/>
    </row>
    <row r="31213" spans="9:13" x14ac:dyDescent="0.2">
      <c r="I31213" s="18"/>
      <c r="J31213" s="18"/>
      <c r="K31213" s="18"/>
      <c r="L31213" s="18"/>
      <c r="M31213" s="18"/>
    </row>
    <row r="31214" spans="9:13" x14ac:dyDescent="0.2">
      <c r="I31214" s="18"/>
      <c r="J31214" s="18"/>
      <c r="K31214" s="18"/>
      <c r="L31214" s="18"/>
      <c r="M31214" s="18"/>
    </row>
    <row r="31215" spans="9:13" x14ac:dyDescent="0.2">
      <c r="I31215" s="18"/>
      <c r="J31215" s="18"/>
      <c r="K31215" s="18"/>
      <c r="L31215" s="18"/>
      <c r="M31215" s="18"/>
    </row>
    <row r="31216" spans="9:13" x14ac:dyDescent="0.2">
      <c r="I31216" s="18"/>
      <c r="J31216" s="18"/>
      <c r="K31216" s="18"/>
      <c r="L31216" s="18"/>
      <c r="M31216" s="18"/>
    </row>
    <row r="31217" spans="9:13" x14ac:dyDescent="0.2">
      <c r="I31217" s="18"/>
      <c r="J31217" s="18"/>
      <c r="K31217" s="18"/>
      <c r="L31217" s="18"/>
      <c r="M31217" s="18"/>
    </row>
    <row r="31218" spans="9:13" x14ac:dyDescent="0.2">
      <c r="I31218" s="18"/>
      <c r="J31218" s="18"/>
      <c r="K31218" s="18"/>
      <c r="L31218" s="18"/>
      <c r="M31218" s="18"/>
    </row>
    <row r="31219" spans="9:13" x14ac:dyDescent="0.2">
      <c r="I31219" s="18"/>
      <c r="J31219" s="18"/>
      <c r="K31219" s="18"/>
      <c r="L31219" s="18"/>
      <c r="M31219" s="18"/>
    </row>
    <row r="31220" spans="9:13" x14ac:dyDescent="0.2">
      <c r="I31220" s="18"/>
      <c r="J31220" s="18"/>
      <c r="K31220" s="18"/>
      <c r="L31220" s="18"/>
      <c r="M31220" s="18"/>
    </row>
    <row r="31221" spans="9:13" x14ac:dyDescent="0.2">
      <c r="I31221" s="18"/>
      <c r="J31221" s="18"/>
      <c r="K31221" s="18"/>
      <c r="L31221" s="18"/>
      <c r="M31221" s="18"/>
    </row>
    <row r="31222" spans="9:13" x14ac:dyDescent="0.2">
      <c r="I31222" s="18"/>
      <c r="J31222" s="18"/>
      <c r="K31222" s="18"/>
      <c r="L31222" s="18"/>
      <c r="M31222" s="18"/>
    </row>
    <row r="31223" spans="9:13" x14ac:dyDescent="0.2">
      <c r="I31223" s="18"/>
      <c r="J31223" s="18"/>
      <c r="K31223" s="18"/>
      <c r="L31223" s="18"/>
      <c r="M31223" s="18"/>
    </row>
    <row r="31224" spans="9:13" x14ac:dyDescent="0.2">
      <c r="I31224" s="18"/>
      <c r="J31224" s="18"/>
      <c r="K31224" s="18"/>
      <c r="L31224" s="18"/>
      <c r="M31224" s="18"/>
    </row>
    <row r="31225" spans="9:13" x14ac:dyDescent="0.2">
      <c r="I31225" s="18"/>
      <c r="J31225" s="18"/>
      <c r="K31225" s="18"/>
      <c r="L31225" s="18"/>
      <c r="M31225" s="18"/>
    </row>
    <row r="31226" spans="9:13" x14ac:dyDescent="0.2">
      <c r="I31226" s="18"/>
      <c r="J31226" s="18"/>
      <c r="K31226" s="18"/>
      <c r="L31226" s="18"/>
      <c r="M31226" s="18"/>
    </row>
    <row r="31227" spans="9:13" x14ac:dyDescent="0.2">
      <c r="I31227" s="18"/>
      <c r="J31227" s="18"/>
      <c r="K31227" s="18"/>
      <c r="L31227" s="18"/>
      <c r="M31227" s="18"/>
    </row>
    <row r="31228" spans="9:13" x14ac:dyDescent="0.2">
      <c r="I31228" s="18"/>
      <c r="J31228" s="18"/>
      <c r="K31228" s="18"/>
      <c r="L31228" s="18"/>
      <c r="M31228" s="18"/>
    </row>
    <row r="31229" spans="9:13" x14ac:dyDescent="0.2">
      <c r="I31229" s="18"/>
      <c r="J31229" s="18"/>
      <c r="K31229" s="18"/>
      <c r="L31229" s="18"/>
      <c r="M31229" s="18"/>
    </row>
    <row r="31230" spans="9:13" x14ac:dyDescent="0.2">
      <c r="I31230" s="18"/>
      <c r="J31230" s="18"/>
      <c r="K31230" s="18"/>
      <c r="L31230" s="18"/>
      <c r="M31230" s="18"/>
    </row>
    <row r="31231" spans="9:13" x14ac:dyDescent="0.2">
      <c r="I31231" s="18"/>
      <c r="J31231" s="18"/>
      <c r="K31231" s="18"/>
      <c r="L31231" s="18"/>
      <c r="M31231" s="18"/>
    </row>
    <row r="31232" spans="9:13" x14ac:dyDescent="0.2">
      <c r="I31232" s="18"/>
      <c r="J31232" s="18"/>
      <c r="K31232" s="18"/>
      <c r="L31232" s="18"/>
      <c r="M31232" s="18"/>
    </row>
    <row r="31233" spans="9:13" x14ac:dyDescent="0.2">
      <c r="I31233" s="18"/>
      <c r="J31233" s="18"/>
      <c r="K31233" s="18"/>
      <c r="L31233" s="18"/>
      <c r="M31233" s="18"/>
    </row>
    <row r="31234" spans="9:13" x14ac:dyDescent="0.2">
      <c r="I31234" s="18"/>
      <c r="J31234" s="18"/>
      <c r="K31234" s="18"/>
      <c r="L31234" s="18"/>
      <c r="M31234" s="18"/>
    </row>
    <row r="31235" spans="9:13" x14ac:dyDescent="0.2">
      <c r="I31235" s="18"/>
      <c r="J31235" s="18"/>
      <c r="K31235" s="18"/>
      <c r="L31235" s="18"/>
      <c r="M31235" s="18"/>
    </row>
    <row r="31236" spans="9:13" x14ac:dyDescent="0.2">
      <c r="I31236" s="18"/>
      <c r="J31236" s="18"/>
      <c r="K31236" s="18"/>
      <c r="L31236" s="18"/>
      <c r="M31236" s="18"/>
    </row>
    <row r="31237" spans="9:13" x14ac:dyDescent="0.2">
      <c r="I31237" s="18"/>
      <c r="J31237" s="18"/>
      <c r="K31237" s="18"/>
      <c r="L31237" s="18"/>
      <c r="M31237" s="18"/>
    </row>
    <row r="31238" spans="9:13" x14ac:dyDescent="0.2">
      <c r="I31238" s="18"/>
      <c r="J31238" s="18"/>
      <c r="K31238" s="18"/>
      <c r="L31238" s="18"/>
      <c r="M31238" s="18"/>
    </row>
    <row r="31239" spans="9:13" x14ac:dyDescent="0.2">
      <c r="I31239" s="18"/>
      <c r="J31239" s="18"/>
      <c r="K31239" s="18"/>
      <c r="L31239" s="18"/>
      <c r="M31239" s="18"/>
    </row>
    <row r="31240" spans="9:13" x14ac:dyDescent="0.2">
      <c r="I31240" s="18"/>
      <c r="J31240" s="18"/>
      <c r="K31240" s="18"/>
      <c r="L31240" s="18"/>
      <c r="M31240" s="18"/>
    </row>
    <row r="31241" spans="9:13" x14ac:dyDescent="0.2">
      <c r="I31241" s="18"/>
      <c r="J31241" s="18"/>
      <c r="K31241" s="18"/>
      <c r="L31241" s="18"/>
      <c r="M31241" s="18"/>
    </row>
    <row r="31242" spans="9:13" x14ac:dyDescent="0.2">
      <c r="I31242" s="18"/>
      <c r="J31242" s="18"/>
      <c r="K31242" s="18"/>
      <c r="L31242" s="18"/>
      <c r="M31242" s="18"/>
    </row>
    <row r="31243" spans="9:13" x14ac:dyDescent="0.2">
      <c r="I31243" s="18"/>
      <c r="J31243" s="18"/>
      <c r="K31243" s="18"/>
      <c r="L31243" s="18"/>
      <c r="M31243" s="18"/>
    </row>
    <row r="31244" spans="9:13" x14ac:dyDescent="0.2">
      <c r="I31244" s="18"/>
      <c r="J31244" s="18"/>
      <c r="K31244" s="18"/>
      <c r="L31244" s="18"/>
      <c r="M31244" s="18"/>
    </row>
    <row r="31245" spans="9:13" x14ac:dyDescent="0.2">
      <c r="I31245" s="18"/>
      <c r="J31245" s="18"/>
      <c r="K31245" s="18"/>
      <c r="L31245" s="18"/>
      <c r="M31245" s="18"/>
    </row>
    <row r="31246" spans="9:13" x14ac:dyDescent="0.2">
      <c r="I31246" s="18"/>
      <c r="J31246" s="18"/>
      <c r="K31246" s="18"/>
      <c r="L31246" s="18"/>
      <c r="M31246" s="18"/>
    </row>
    <row r="31247" spans="9:13" x14ac:dyDescent="0.2">
      <c r="I31247" s="18"/>
      <c r="J31247" s="18"/>
      <c r="K31247" s="18"/>
      <c r="L31247" s="18"/>
      <c r="M31247" s="18"/>
    </row>
    <row r="31248" spans="9:13" x14ac:dyDescent="0.2">
      <c r="I31248" s="18"/>
      <c r="J31248" s="18"/>
      <c r="K31248" s="18"/>
      <c r="L31248" s="18"/>
      <c r="M31248" s="18"/>
    </row>
    <row r="31249" spans="9:13" x14ac:dyDescent="0.2">
      <c r="I31249" s="18"/>
      <c r="J31249" s="18"/>
      <c r="K31249" s="18"/>
      <c r="L31249" s="18"/>
      <c r="M31249" s="18"/>
    </row>
    <row r="31250" spans="9:13" x14ac:dyDescent="0.2">
      <c r="I31250" s="18"/>
      <c r="J31250" s="18"/>
      <c r="K31250" s="18"/>
      <c r="L31250" s="18"/>
      <c r="M31250" s="18"/>
    </row>
    <row r="31251" spans="9:13" x14ac:dyDescent="0.2">
      <c r="I31251" s="18"/>
      <c r="J31251" s="18"/>
      <c r="K31251" s="18"/>
      <c r="L31251" s="18"/>
      <c r="M31251" s="18"/>
    </row>
    <row r="31252" spans="9:13" x14ac:dyDescent="0.2">
      <c r="I31252" s="18"/>
      <c r="J31252" s="18"/>
      <c r="K31252" s="18"/>
      <c r="L31252" s="18"/>
      <c r="M31252" s="18"/>
    </row>
    <row r="31253" spans="9:13" x14ac:dyDescent="0.2">
      <c r="I31253" s="18"/>
      <c r="J31253" s="18"/>
      <c r="K31253" s="18"/>
      <c r="L31253" s="18"/>
      <c r="M31253" s="18"/>
    </row>
    <row r="31254" spans="9:13" x14ac:dyDescent="0.2">
      <c r="I31254" s="18"/>
      <c r="J31254" s="18"/>
      <c r="K31254" s="18"/>
      <c r="L31254" s="18"/>
      <c r="M31254" s="18"/>
    </row>
    <row r="31255" spans="9:13" x14ac:dyDescent="0.2">
      <c r="I31255" s="18"/>
      <c r="J31255" s="18"/>
      <c r="K31255" s="18"/>
      <c r="L31255" s="18"/>
      <c r="M31255" s="18"/>
    </row>
    <row r="31256" spans="9:13" x14ac:dyDescent="0.2">
      <c r="I31256" s="18"/>
      <c r="J31256" s="18"/>
      <c r="K31256" s="18"/>
      <c r="L31256" s="18"/>
      <c r="M31256" s="18"/>
    </row>
    <row r="31257" spans="9:13" x14ac:dyDescent="0.2">
      <c r="I31257" s="18"/>
      <c r="J31257" s="18"/>
      <c r="K31257" s="18"/>
      <c r="L31257" s="18"/>
      <c r="M31257" s="18"/>
    </row>
    <row r="31258" spans="9:13" x14ac:dyDescent="0.2">
      <c r="I31258" s="18"/>
      <c r="J31258" s="18"/>
      <c r="K31258" s="18"/>
      <c r="L31258" s="18"/>
      <c r="M31258" s="18"/>
    </row>
    <row r="31259" spans="9:13" x14ac:dyDescent="0.2">
      <c r="I31259" s="18"/>
      <c r="J31259" s="18"/>
      <c r="K31259" s="18"/>
      <c r="L31259" s="18"/>
      <c r="M31259" s="18"/>
    </row>
    <row r="31260" spans="9:13" x14ac:dyDescent="0.2">
      <c r="I31260" s="18"/>
      <c r="J31260" s="18"/>
      <c r="K31260" s="18"/>
      <c r="L31260" s="18"/>
      <c r="M31260" s="18"/>
    </row>
    <row r="31261" spans="9:13" x14ac:dyDescent="0.2">
      <c r="I31261" s="18"/>
      <c r="J31261" s="18"/>
      <c r="K31261" s="18"/>
      <c r="L31261" s="18"/>
      <c r="M31261" s="18"/>
    </row>
    <row r="31262" spans="9:13" x14ac:dyDescent="0.2">
      <c r="I31262" s="18"/>
      <c r="J31262" s="18"/>
      <c r="K31262" s="18"/>
      <c r="L31262" s="18"/>
      <c r="M31262" s="18"/>
    </row>
    <row r="31263" spans="9:13" x14ac:dyDescent="0.2">
      <c r="I31263" s="18"/>
      <c r="J31263" s="18"/>
      <c r="K31263" s="18"/>
      <c r="L31263" s="18"/>
      <c r="M31263" s="18"/>
    </row>
    <row r="31264" spans="9:13" x14ac:dyDescent="0.2">
      <c r="I31264" s="18"/>
      <c r="J31264" s="18"/>
      <c r="K31264" s="18"/>
      <c r="L31264" s="18"/>
      <c r="M31264" s="18"/>
    </row>
    <row r="31265" spans="9:13" x14ac:dyDescent="0.2">
      <c r="I31265" s="18"/>
      <c r="J31265" s="18"/>
      <c r="K31265" s="18"/>
      <c r="L31265" s="18"/>
      <c r="M31265" s="18"/>
    </row>
    <row r="31266" spans="9:13" x14ac:dyDescent="0.2">
      <c r="I31266" s="18"/>
      <c r="J31266" s="18"/>
      <c r="K31266" s="18"/>
      <c r="L31266" s="18"/>
      <c r="M31266" s="18"/>
    </row>
    <row r="31267" spans="9:13" x14ac:dyDescent="0.2">
      <c r="I31267" s="18"/>
      <c r="J31267" s="18"/>
      <c r="K31267" s="18"/>
      <c r="L31267" s="18"/>
      <c r="M31267" s="18"/>
    </row>
    <row r="31268" spans="9:13" x14ac:dyDescent="0.2">
      <c r="I31268" s="18"/>
      <c r="J31268" s="18"/>
      <c r="K31268" s="18"/>
      <c r="L31268" s="18"/>
      <c r="M31268" s="18"/>
    </row>
    <row r="31269" spans="9:13" x14ac:dyDescent="0.2">
      <c r="I31269" s="18"/>
      <c r="J31269" s="18"/>
      <c r="K31269" s="18"/>
      <c r="L31269" s="18"/>
      <c r="M31269" s="18"/>
    </row>
    <row r="31270" spans="9:13" x14ac:dyDescent="0.2">
      <c r="I31270" s="18"/>
      <c r="J31270" s="18"/>
      <c r="K31270" s="18"/>
      <c r="L31270" s="18"/>
      <c r="M31270" s="18"/>
    </row>
    <row r="31271" spans="9:13" x14ac:dyDescent="0.2">
      <c r="I31271" s="18"/>
      <c r="J31271" s="18"/>
      <c r="K31271" s="18"/>
      <c r="L31271" s="18"/>
      <c r="M31271" s="18"/>
    </row>
    <row r="31272" spans="9:13" x14ac:dyDescent="0.2">
      <c r="I31272" s="18"/>
      <c r="J31272" s="18"/>
      <c r="K31272" s="18"/>
      <c r="L31272" s="18"/>
      <c r="M31272" s="18"/>
    </row>
    <row r="31273" spans="9:13" x14ac:dyDescent="0.2">
      <c r="I31273" s="18"/>
      <c r="J31273" s="18"/>
      <c r="K31273" s="18"/>
      <c r="L31273" s="18"/>
      <c r="M31273" s="18"/>
    </row>
    <row r="31274" spans="9:13" x14ac:dyDescent="0.2">
      <c r="I31274" s="18"/>
      <c r="J31274" s="18"/>
      <c r="K31274" s="18"/>
      <c r="L31274" s="18"/>
      <c r="M31274" s="18"/>
    </row>
    <row r="31275" spans="9:13" x14ac:dyDescent="0.2">
      <c r="I31275" s="18"/>
      <c r="J31275" s="18"/>
      <c r="K31275" s="18"/>
      <c r="L31275" s="18"/>
      <c r="M31275" s="18"/>
    </row>
    <row r="31276" spans="9:13" x14ac:dyDescent="0.2">
      <c r="I31276" s="18"/>
      <c r="J31276" s="18"/>
      <c r="K31276" s="18"/>
      <c r="L31276" s="18"/>
      <c r="M31276" s="18"/>
    </row>
    <row r="31277" spans="9:13" x14ac:dyDescent="0.2">
      <c r="I31277" s="18"/>
      <c r="J31277" s="18"/>
      <c r="K31277" s="18"/>
      <c r="L31277" s="18"/>
      <c r="M31277" s="18"/>
    </row>
    <row r="31278" spans="9:13" x14ac:dyDescent="0.2">
      <c r="I31278" s="18"/>
      <c r="J31278" s="18"/>
      <c r="K31278" s="18"/>
      <c r="L31278" s="18"/>
      <c r="M31278" s="18"/>
    </row>
    <row r="31279" spans="9:13" x14ac:dyDescent="0.2">
      <c r="I31279" s="18"/>
      <c r="J31279" s="18"/>
      <c r="K31279" s="18"/>
      <c r="L31279" s="18"/>
      <c r="M31279" s="18"/>
    </row>
    <row r="31280" spans="9:13" x14ac:dyDescent="0.2">
      <c r="I31280" s="18"/>
      <c r="J31280" s="18"/>
      <c r="K31280" s="18"/>
      <c r="L31280" s="18"/>
      <c r="M31280" s="18"/>
    </row>
    <row r="31281" spans="9:13" x14ac:dyDescent="0.2">
      <c r="I31281" s="18"/>
      <c r="J31281" s="18"/>
      <c r="K31281" s="18"/>
      <c r="L31281" s="18"/>
      <c r="M31281" s="18"/>
    </row>
    <row r="31282" spans="9:13" x14ac:dyDescent="0.2">
      <c r="I31282" s="18"/>
      <c r="J31282" s="18"/>
      <c r="K31282" s="18"/>
      <c r="L31282" s="18"/>
      <c r="M31282" s="18"/>
    </row>
    <row r="31283" spans="9:13" x14ac:dyDescent="0.2">
      <c r="I31283" s="18"/>
      <c r="J31283" s="18"/>
      <c r="K31283" s="18"/>
      <c r="L31283" s="18"/>
      <c r="M31283" s="18"/>
    </row>
    <row r="31284" spans="9:13" x14ac:dyDescent="0.2">
      <c r="I31284" s="18"/>
      <c r="J31284" s="18"/>
      <c r="K31284" s="18"/>
      <c r="L31284" s="18"/>
      <c r="M31284" s="18"/>
    </row>
    <row r="31285" spans="9:13" x14ac:dyDescent="0.2">
      <c r="I31285" s="18"/>
      <c r="J31285" s="18"/>
      <c r="K31285" s="18"/>
      <c r="L31285" s="18"/>
      <c r="M31285" s="18"/>
    </row>
    <row r="31286" spans="9:13" x14ac:dyDescent="0.2">
      <c r="I31286" s="18"/>
      <c r="J31286" s="18"/>
      <c r="K31286" s="18"/>
      <c r="L31286" s="18"/>
      <c r="M31286" s="18"/>
    </row>
    <row r="31287" spans="9:13" x14ac:dyDescent="0.2">
      <c r="I31287" s="18"/>
      <c r="J31287" s="18"/>
      <c r="K31287" s="18"/>
      <c r="L31287" s="18"/>
      <c r="M31287" s="18"/>
    </row>
    <row r="31288" spans="9:13" x14ac:dyDescent="0.2">
      <c r="I31288" s="18"/>
      <c r="J31288" s="18"/>
      <c r="K31288" s="18"/>
      <c r="L31288" s="18"/>
      <c r="M31288" s="18"/>
    </row>
    <row r="31289" spans="9:13" x14ac:dyDescent="0.2">
      <c r="I31289" s="18"/>
      <c r="J31289" s="18"/>
      <c r="K31289" s="18"/>
      <c r="L31289" s="18"/>
      <c r="M31289" s="18"/>
    </row>
    <row r="31290" spans="9:13" x14ac:dyDescent="0.2">
      <c r="I31290" s="18"/>
      <c r="J31290" s="18"/>
      <c r="K31290" s="18"/>
      <c r="L31290" s="18"/>
      <c r="M31290" s="18"/>
    </row>
    <row r="31291" spans="9:13" x14ac:dyDescent="0.2">
      <c r="I31291" s="18"/>
      <c r="J31291" s="18"/>
      <c r="K31291" s="18"/>
      <c r="L31291" s="18"/>
      <c r="M31291" s="18"/>
    </row>
    <row r="31292" spans="9:13" x14ac:dyDescent="0.2">
      <c r="I31292" s="18"/>
      <c r="J31292" s="18"/>
      <c r="K31292" s="18"/>
      <c r="L31292" s="18"/>
      <c r="M31292" s="18"/>
    </row>
    <row r="31293" spans="9:13" x14ac:dyDescent="0.2">
      <c r="I31293" s="18"/>
      <c r="J31293" s="18"/>
      <c r="K31293" s="18"/>
      <c r="L31293" s="18"/>
      <c r="M31293" s="18"/>
    </row>
    <row r="31294" spans="9:13" x14ac:dyDescent="0.2">
      <c r="I31294" s="18"/>
      <c r="J31294" s="18"/>
      <c r="K31294" s="18"/>
      <c r="L31294" s="18"/>
      <c r="M31294" s="18"/>
    </row>
    <row r="31295" spans="9:13" x14ac:dyDescent="0.2">
      <c r="I31295" s="18"/>
      <c r="J31295" s="18"/>
      <c r="K31295" s="18"/>
      <c r="L31295" s="18"/>
      <c r="M31295" s="18"/>
    </row>
    <row r="31296" spans="9:13" x14ac:dyDescent="0.2">
      <c r="I31296" s="18"/>
      <c r="J31296" s="18"/>
      <c r="K31296" s="18"/>
      <c r="L31296" s="18"/>
      <c r="M31296" s="18"/>
    </row>
    <row r="31297" spans="9:13" x14ac:dyDescent="0.2">
      <c r="I31297" s="18"/>
      <c r="J31297" s="18"/>
      <c r="K31297" s="18"/>
      <c r="L31297" s="18"/>
      <c r="M31297" s="18"/>
    </row>
    <row r="31298" spans="9:13" x14ac:dyDescent="0.2">
      <c r="I31298" s="18"/>
      <c r="J31298" s="18"/>
      <c r="K31298" s="18"/>
      <c r="L31298" s="18"/>
      <c r="M31298" s="18"/>
    </row>
    <row r="31299" spans="9:13" x14ac:dyDescent="0.2">
      <c r="I31299" s="18"/>
      <c r="J31299" s="18"/>
      <c r="K31299" s="18"/>
      <c r="L31299" s="18"/>
      <c r="M31299" s="18"/>
    </row>
    <row r="31300" spans="9:13" x14ac:dyDescent="0.2">
      <c r="I31300" s="18"/>
      <c r="J31300" s="18"/>
      <c r="K31300" s="18"/>
      <c r="L31300" s="18"/>
      <c r="M31300" s="18"/>
    </row>
    <row r="31301" spans="9:13" x14ac:dyDescent="0.2">
      <c r="I31301" s="18"/>
      <c r="J31301" s="18"/>
      <c r="K31301" s="18"/>
      <c r="L31301" s="18"/>
      <c r="M31301" s="18"/>
    </row>
    <row r="31302" spans="9:13" x14ac:dyDescent="0.2">
      <c r="I31302" s="18"/>
      <c r="J31302" s="18"/>
      <c r="K31302" s="18"/>
      <c r="L31302" s="18"/>
      <c r="M31302" s="18"/>
    </row>
    <row r="31303" spans="9:13" x14ac:dyDescent="0.2">
      <c r="I31303" s="18"/>
      <c r="J31303" s="18"/>
      <c r="K31303" s="18"/>
      <c r="L31303" s="18"/>
      <c r="M31303" s="18"/>
    </row>
    <row r="31304" spans="9:13" x14ac:dyDescent="0.2">
      <c r="I31304" s="18"/>
      <c r="J31304" s="18"/>
      <c r="K31304" s="18"/>
      <c r="L31304" s="18"/>
      <c r="M31304" s="18"/>
    </row>
    <row r="31305" spans="9:13" x14ac:dyDescent="0.2">
      <c r="I31305" s="18"/>
      <c r="J31305" s="18"/>
      <c r="K31305" s="18"/>
      <c r="L31305" s="18"/>
      <c r="M31305" s="18"/>
    </row>
    <row r="31306" spans="9:13" x14ac:dyDescent="0.2">
      <c r="I31306" s="18"/>
      <c r="J31306" s="18"/>
      <c r="K31306" s="18"/>
      <c r="L31306" s="18"/>
      <c r="M31306" s="18"/>
    </row>
    <row r="31307" spans="9:13" x14ac:dyDescent="0.2">
      <c r="I31307" s="18"/>
      <c r="J31307" s="18"/>
      <c r="K31307" s="18"/>
      <c r="L31307" s="18"/>
      <c r="M31307" s="18"/>
    </row>
    <row r="31308" spans="9:13" x14ac:dyDescent="0.2">
      <c r="I31308" s="18"/>
      <c r="J31308" s="18"/>
      <c r="K31308" s="18"/>
      <c r="L31308" s="18"/>
      <c r="M31308" s="18"/>
    </row>
    <row r="31309" spans="9:13" x14ac:dyDescent="0.2">
      <c r="I31309" s="18"/>
      <c r="J31309" s="18"/>
      <c r="K31309" s="18"/>
      <c r="L31309" s="18"/>
      <c r="M31309" s="18"/>
    </row>
    <row r="31310" spans="9:13" x14ac:dyDescent="0.2">
      <c r="I31310" s="18"/>
      <c r="J31310" s="18"/>
      <c r="K31310" s="18"/>
      <c r="L31310" s="18"/>
      <c r="M31310" s="18"/>
    </row>
    <row r="31311" spans="9:13" x14ac:dyDescent="0.2">
      <c r="I31311" s="18"/>
      <c r="J31311" s="18"/>
      <c r="K31311" s="18"/>
      <c r="L31311" s="18"/>
      <c r="M31311" s="18"/>
    </row>
    <row r="31312" spans="9:13" x14ac:dyDescent="0.2">
      <c r="I31312" s="18"/>
      <c r="J31312" s="18"/>
      <c r="K31312" s="18"/>
      <c r="L31312" s="18"/>
      <c r="M31312" s="18"/>
    </row>
    <row r="31313" spans="9:13" x14ac:dyDescent="0.2">
      <c r="I31313" s="18"/>
      <c r="J31313" s="18"/>
      <c r="K31313" s="18"/>
      <c r="L31313" s="18"/>
      <c r="M31313" s="18"/>
    </row>
    <row r="31314" spans="9:13" x14ac:dyDescent="0.2">
      <c r="I31314" s="18"/>
      <c r="J31314" s="18"/>
      <c r="K31314" s="18"/>
      <c r="L31314" s="18"/>
      <c r="M31314" s="18"/>
    </row>
    <row r="31315" spans="9:13" x14ac:dyDescent="0.2">
      <c r="I31315" s="18"/>
      <c r="J31315" s="18"/>
      <c r="K31315" s="18"/>
      <c r="L31315" s="18"/>
      <c r="M31315" s="18"/>
    </row>
    <row r="31316" spans="9:13" x14ac:dyDescent="0.2">
      <c r="I31316" s="18"/>
      <c r="J31316" s="18"/>
      <c r="K31316" s="18"/>
      <c r="L31316" s="18"/>
      <c r="M31316" s="18"/>
    </row>
    <row r="31317" spans="9:13" x14ac:dyDescent="0.2">
      <c r="I31317" s="18"/>
      <c r="J31317" s="18"/>
      <c r="K31317" s="18"/>
      <c r="L31317" s="18"/>
      <c r="M31317" s="18"/>
    </row>
    <row r="31318" spans="9:13" x14ac:dyDescent="0.2">
      <c r="I31318" s="18"/>
      <c r="J31318" s="18"/>
      <c r="K31318" s="18"/>
      <c r="L31318" s="18"/>
      <c r="M31318" s="18"/>
    </row>
    <row r="31319" spans="9:13" x14ac:dyDescent="0.2">
      <c r="I31319" s="18"/>
      <c r="J31319" s="18"/>
      <c r="K31319" s="18"/>
      <c r="L31319" s="18"/>
      <c r="M31319" s="18"/>
    </row>
    <row r="31320" spans="9:13" x14ac:dyDescent="0.2">
      <c r="I31320" s="18"/>
      <c r="J31320" s="18"/>
      <c r="K31320" s="18"/>
      <c r="L31320" s="18"/>
      <c r="M31320" s="18"/>
    </row>
    <row r="31321" spans="9:13" x14ac:dyDescent="0.2">
      <c r="I31321" s="18"/>
      <c r="J31321" s="18"/>
      <c r="K31321" s="18"/>
      <c r="L31321" s="18"/>
      <c r="M31321" s="18"/>
    </row>
    <row r="31322" spans="9:13" x14ac:dyDescent="0.2">
      <c r="I31322" s="18"/>
      <c r="J31322" s="18"/>
      <c r="K31322" s="18"/>
      <c r="L31322" s="18"/>
      <c r="M31322" s="18"/>
    </row>
    <row r="31323" spans="9:13" x14ac:dyDescent="0.2">
      <c r="I31323" s="18"/>
      <c r="J31323" s="18"/>
      <c r="K31323" s="18"/>
      <c r="L31323" s="18"/>
      <c r="M31323" s="18"/>
    </row>
    <row r="31324" spans="9:13" x14ac:dyDescent="0.2">
      <c r="I31324" s="18"/>
      <c r="J31324" s="18"/>
      <c r="K31324" s="18"/>
      <c r="L31324" s="18"/>
      <c r="M31324" s="18"/>
    </row>
    <row r="31325" spans="9:13" x14ac:dyDescent="0.2">
      <c r="I31325" s="18"/>
      <c r="J31325" s="18"/>
      <c r="K31325" s="18"/>
      <c r="L31325" s="18"/>
      <c r="M31325" s="18"/>
    </row>
    <row r="31326" spans="9:13" x14ac:dyDescent="0.2">
      <c r="I31326" s="18"/>
      <c r="J31326" s="18"/>
      <c r="K31326" s="18"/>
      <c r="L31326" s="18"/>
      <c r="M31326" s="18"/>
    </row>
    <row r="31327" spans="9:13" x14ac:dyDescent="0.2">
      <c r="I31327" s="18"/>
      <c r="J31327" s="18"/>
      <c r="K31327" s="18"/>
      <c r="L31327" s="18"/>
      <c r="M31327" s="18"/>
    </row>
    <row r="31328" spans="9:13" x14ac:dyDescent="0.2">
      <c r="I31328" s="18"/>
      <c r="J31328" s="18"/>
      <c r="K31328" s="18"/>
      <c r="L31328" s="18"/>
      <c r="M31328" s="18"/>
    </row>
    <row r="31329" spans="9:13" x14ac:dyDescent="0.2">
      <c r="I31329" s="18"/>
      <c r="J31329" s="18"/>
      <c r="K31329" s="18"/>
      <c r="L31329" s="18"/>
      <c r="M31329" s="18"/>
    </row>
    <row r="31330" spans="9:13" x14ac:dyDescent="0.2">
      <c r="I31330" s="18"/>
      <c r="J31330" s="18"/>
      <c r="K31330" s="18"/>
      <c r="L31330" s="18"/>
      <c r="M31330" s="18"/>
    </row>
    <row r="31331" spans="9:13" x14ac:dyDescent="0.2">
      <c r="I31331" s="18"/>
      <c r="J31331" s="18"/>
      <c r="K31331" s="18"/>
      <c r="L31331" s="18"/>
      <c r="M31331" s="18"/>
    </row>
    <row r="31332" spans="9:13" x14ac:dyDescent="0.2">
      <c r="I31332" s="18"/>
      <c r="J31332" s="18"/>
      <c r="K31332" s="18"/>
      <c r="L31332" s="18"/>
      <c r="M31332" s="18"/>
    </row>
    <row r="31333" spans="9:13" x14ac:dyDescent="0.2">
      <c r="I31333" s="18"/>
      <c r="J31333" s="18"/>
      <c r="K31333" s="18"/>
      <c r="L31333" s="18"/>
      <c r="M31333" s="18"/>
    </row>
    <row r="31334" spans="9:13" x14ac:dyDescent="0.2">
      <c r="I31334" s="18"/>
      <c r="J31334" s="18"/>
      <c r="K31334" s="18"/>
      <c r="L31334" s="18"/>
      <c r="M31334" s="18"/>
    </row>
    <row r="31335" spans="9:13" x14ac:dyDescent="0.2">
      <c r="I31335" s="18"/>
      <c r="J31335" s="18"/>
      <c r="K31335" s="18"/>
      <c r="L31335" s="18"/>
      <c r="M31335" s="18"/>
    </row>
    <row r="31336" spans="9:13" x14ac:dyDescent="0.2">
      <c r="I31336" s="18"/>
      <c r="J31336" s="18"/>
      <c r="K31336" s="18"/>
      <c r="L31336" s="18"/>
      <c r="M31336" s="18"/>
    </row>
    <row r="31337" spans="9:13" x14ac:dyDescent="0.2">
      <c r="I31337" s="18"/>
      <c r="J31337" s="18"/>
      <c r="K31337" s="18"/>
      <c r="L31337" s="18"/>
      <c r="M31337" s="18"/>
    </row>
    <row r="31338" spans="9:13" x14ac:dyDescent="0.2">
      <c r="I31338" s="18"/>
      <c r="J31338" s="18"/>
      <c r="K31338" s="18"/>
      <c r="L31338" s="18"/>
      <c r="M31338" s="18"/>
    </row>
    <row r="31339" spans="9:13" x14ac:dyDescent="0.2">
      <c r="I31339" s="18"/>
      <c r="J31339" s="18"/>
      <c r="K31339" s="18"/>
      <c r="L31339" s="18"/>
      <c r="M31339" s="18"/>
    </row>
    <row r="31340" spans="9:13" x14ac:dyDescent="0.2">
      <c r="I31340" s="18"/>
      <c r="J31340" s="18"/>
      <c r="K31340" s="18"/>
      <c r="L31340" s="18"/>
      <c r="M31340" s="18"/>
    </row>
    <row r="31341" spans="9:13" x14ac:dyDescent="0.2">
      <c r="I31341" s="18"/>
      <c r="J31341" s="18"/>
      <c r="K31341" s="18"/>
      <c r="L31341" s="18"/>
      <c r="M31341" s="18"/>
    </row>
    <row r="31342" spans="9:13" x14ac:dyDescent="0.2">
      <c r="I31342" s="18"/>
      <c r="J31342" s="18"/>
      <c r="K31342" s="18"/>
      <c r="L31342" s="18"/>
      <c r="M31342" s="18"/>
    </row>
    <row r="31343" spans="9:13" x14ac:dyDescent="0.2">
      <c r="I31343" s="18"/>
      <c r="J31343" s="18"/>
      <c r="K31343" s="18"/>
      <c r="L31343" s="18"/>
      <c r="M31343" s="18"/>
    </row>
    <row r="31344" spans="9:13" x14ac:dyDescent="0.2">
      <c r="I31344" s="18"/>
      <c r="J31344" s="18"/>
      <c r="K31344" s="18"/>
      <c r="L31344" s="18"/>
      <c r="M31344" s="18"/>
    </row>
    <row r="31345" spans="9:13" x14ac:dyDescent="0.2">
      <c r="I31345" s="18"/>
      <c r="J31345" s="18"/>
      <c r="K31345" s="18"/>
      <c r="L31345" s="18"/>
      <c r="M31345" s="18"/>
    </row>
    <row r="31346" spans="9:13" x14ac:dyDescent="0.2">
      <c r="I31346" s="18"/>
      <c r="J31346" s="18"/>
      <c r="K31346" s="18"/>
      <c r="L31346" s="18"/>
      <c r="M31346" s="18"/>
    </row>
    <row r="31347" spans="9:13" x14ac:dyDescent="0.2">
      <c r="I31347" s="18"/>
      <c r="J31347" s="18"/>
      <c r="K31347" s="18"/>
      <c r="L31347" s="18"/>
      <c r="M31347" s="18"/>
    </row>
    <row r="31348" spans="9:13" x14ac:dyDescent="0.2">
      <c r="I31348" s="18"/>
      <c r="J31348" s="18"/>
      <c r="K31348" s="18"/>
      <c r="L31348" s="18"/>
      <c r="M31348" s="18"/>
    </row>
    <row r="31349" spans="9:13" x14ac:dyDescent="0.2">
      <c r="I31349" s="18"/>
      <c r="J31349" s="18"/>
      <c r="K31349" s="18"/>
      <c r="L31349" s="18"/>
      <c r="M31349" s="18"/>
    </row>
    <row r="31350" spans="9:13" x14ac:dyDescent="0.2">
      <c r="I31350" s="18"/>
      <c r="J31350" s="18"/>
      <c r="K31350" s="18"/>
      <c r="L31350" s="18"/>
      <c r="M31350" s="18"/>
    </row>
    <row r="31351" spans="9:13" x14ac:dyDescent="0.2">
      <c r="I31351" s="18"/>
      <c r="J31351" s="18"/>
      <c r="K31351" s="18"/>
      <c r="L31351" s="18"/>
      <c r="M31351" s="18"/>
    </row>
    <row r="31352" spans="9:13" x14ac:dyDescent="0.2">
      <c r="I31352" s="18"/>
      <c r="J31352" s="18"/>
      <c r="K31352" s="18"/>
      <c r="L31352" s="18"/>
      <c r="M31352" s="18"/>
    </row>
    <row r="31353" spans="9:13" x14ac:dyDescent="0.2">
      <c r="I31353" s="18"/>
      <c r="J31353" s="18"/>
      <c r="K31353" s="18"/>
      <c r="L31353" s="18"/>
      <c r="M31353" s="18"/>
    </row>
    <row r="31354" spans="9:13" x14ac:dyDescent="0.2">
      <c r="I31354" s="18"/>
      <c r="J31354" s="18"/>
      <c r="K31354" s="18"/>
      <c r="L31354" s="18"/>
      <c r="M31354" s="18"/>
    </row>
    <row r="31355" spans="9:13" x14ac:dyDescent="0.2">
      <c r="I31355" s="18"/>
      <c r="J31355" s="18"/>
      <c r="K31355" s="18"/>
      <c r="L31355" s="18"/>
      <c r="M31355" s="18"/>
    </row>
    <row r="31356" spans="9:13" x14ac:dyDescent="0.2">
      <c r="I31356" s="18"/>
      <c r="J31356" s="18"/>
      <c r="K31356" s="18"/>
      <c r="L31356" s="18"/>
      <c r="M31356" s="18"/>
    </row>
    <row r="31357" spans="9:13" x14ac:dyDescent="0.2">
      <c r="I31357" s="18"/>
      <c r="J31357" s="18"/>
      <c r="K31357" s="18"/>
      <c r="L31357" s="18"/>
      <c r="M31357" s="18"/>
    </row>
    <row r="31358" spans="9:13" x14ac:dyDescent="0.2">
      <c r="I31358" s="18"/>
      <c r="J31358" s="18"/>
      <c r="K31358" s="18"/>
      <c r="L31358" s="18"/>
      <c r="M31358" s="18"/>
    </row>
    <row r="31359" spans="9:13" x14ac:dyDescent="0.2">
      <c r="I31359" s="18"/>
      <c r="J31359" s="18"/>
      <c r="K31359" s="18"/>
      <c r="L31359" s="18"/>
      <c r="M31359" s="18"/>
    </row>
    <row r="31360" spans="9:13" x14ac:dyDescent="0.2">
      <c r="I31360" s="18"/>
      <c r="J31360" s="18"/>
      <c r="K31360" s="18"/>
      <c r="L31360" s="18"/>
      <c r="M31360" s="18"/>
    </row>
    <row r="31361" spans="9:13" x14ac:dyDescent="0.2">
      <c r="I31361" s="18"/>
      <c r="J31361" s="18"/>
      <c r="K31361" s="18"/>
      <c r="L31361" s="18"/>
      <c r="M31361" s="18"/>
    </row>
    <row r="31362" spans="9:13" x14ac:dyDescent="0.2">
      <c r="I31362" s="18"/>
      <c r="J31362" s="18"/>
      <c r="K31362" s="18"/>
      <c r="L31362" s="18"/>
      <c r="M31362" s="18"/>
    </row>
    <row r="31363" spans="9:13" x14ac:dyDescent="0.2">
      <c r="I31363" s="18"/>
      <c r="J31363" s="18"/>
      <c r="K31363" s="18"/>
      <c r="L31363" s="18"/>
      <c r="M31363" s="18"/>
    </row>
    <row r="31364" spans="9:13" x14ac:dyDescent="0.2">
      <c r="I31364" s="18"/>
      <c r="J31364" s="18"/>
      <c r="K31364" s="18"/>
      <c r="L31364" s="18"/>
      <c r="M31364" s="18"/>
    </row>
    <row r="31365" spans="9:13" x14ac:dyDescent="0.2">
      <c r="I31365" s="18"/>
      <c r="J31365" s="18"/>
      <c r="K31365" s="18"/>
      <c r="L31365" s="18"/>
      <c r="M31365" s="18"/>
    </row>
    <row r="31366" spans="9:13" x14ac:dyDescent="0.2">
      <c r="I31366" s="18"/>
      <c r="J31366" s="18"/>
      <c r="K31366" s="18"/>
      <c r="L31366" s="18"/>
      <c r="M31366" s="18"/>
    </row>
    <row r="31367" spans="9:13" x14ac:dyDescent="0.2">
      <c r="I31367" s="18"/>
      <c r="J31367" s="18"/>
      <c r="K31367" s="18"/>
      <c r="L31367" s="18"/>
      <c r="M31367" s="18"/>
    </row>
    <row r="31368" spans="9:13" x14ac:dyDescent="0.2">
      <c r="I31368" s="18"/>
      <c r="J31368" s="18"/>
      <c r="K31368" s="18"/>
      <c r="L31368" s="18"/>
      <c r="M31368" s="18"/>
    </row>
    <row r="31369" spans="9:13" x14ac:dyDescent="0.2">
      <c r="I31369" s="18"/>
      <c r="J31369" s="18"/>
      <c r="K31369" s="18"/>
      <c r="L31369" s="18"/>
      <c r="M31369" s="18"/>
    </row>
    <row r="31370" spans="9:13" x14ac:dyDescent="0.2">
      <c r="I31370" s="18"/>
      <c r="J31370" s="18"/>
      <c r="K31370" s="18"/>
      <c r="L31370" s="18"/>
      <c r="M31370" s="18"/>
    </row>
    <row r="31371" spans="9:13" x14ac:dyDescent="0.2">
      <c r="I31371" s="18"/>
      <c r="J31371" s="18"/>
      <c r="K31371" s="18"/>
      <c r="L31371" s="18"/>
      <c r="M31371" s="18"/>
    </row>
    <row r="31372" spans="9:13" x14ac:dyDescent="0.2">
      <c r="I31372" s="18"/>
      <c r="J31372" s="18"/>
      <c r="K31372" s="18"/>
      <c r="L31372" s="18"/>
      <c r="M31372" s="18"/>
    </row>
    <row r="31373" spans="9:13" x14ac:dyDescent="0.2">
      <c r="I31373" s="18"/>
      <c r="J31373" s="18"/>
      <c r="K31373" s="18"/>
      <c r="L31373" s="18"/>
      <c r="M31373" s="18"/>
    </row>
    <row r="31374" spans="9:13" x14ac:dyDescent="0.2">
      <c r="I31374" s="18"/>
      <c r="J31374" s="18"/>
      <c r="K31374" s="18"/>
      <c r="L31374" s="18"/>
      <c r="M31374" s="18"/>
    </row>
    <row r="31375" spans="9:13" x14ac:dyDescent="0.2">
      <c r="I31375" s="18"/>
      <c r="J31375" s="18"/>
      <c r="K31375" s="18"/>
      <c r="L31375" s="18"/>
      <c r="M31375" s="18"/>
    </row>
    <row r="31376" spans="9:13" x14ac:dyDescent="0.2">
      <c r="I31376" s="18"/>
      <c r="J31376" s="18"/>
      <c r="K31376" s="18"/>
      <c r="L31376" s="18"/>
      <c r="M31376" s="18"/>
    </row>
    <row r="31377" spans="9:13" x14ac:dyDescent="0.2">
      <c r="I31377" s="18"/>
      <c r="J31377" s="18"/>
      <c r="K31377" s="18"/>
      <c r="L31377" s="18"/>
      <c r="M31377" s="18"/>
    </row>
    <row r="31378" spans="9:13" x14ac:dyDescent="0.2">
      <c r="I31378" s="18"/>
      <c r="J31378" s="18"/>
      <c r="K31378" s="18"/>
      <c r="L31378" s="18"/>
      <c r="M31378" s="18"/>
    </row>
    <row r="31379" spans="9:13" x14ac:dyDescent="0.2">
      <c r="I31379" s="18"/>
      <c r="J31379" s="18"/>
      <c r="K31379" s="18"/>
      <c r="L31379" s="18"/>
      <c r="M31379" s="18"/>
    </row>
    <row r="31380" spans="9:13" x14ac:dyDescent="0.2">
      <c r="I31380" s="18"/>
      <c r="J31380" s="18"/>
      <c r="K31380" s="18"/>
      <c r="L31380" s="18"/>
      <c r="M31380" s="18"/>
    </row>
    <row r="31381" spans="9:13" x14ac:dyDescent="0.2">
      <c r="I31381" s="18"/>
      <c r="J31381" s="18"/>
      <c r="K31381" s="18"/>
      <c r="L31381" s="18"/>
      <c r="M31381" s="18"/>
    </row>
    <row r="31382" spans="9:13" x14ac:dyDescent="0.2">
      <c r="I31382" s="18"/>
      <c r="J31382" s="18"/>
      <c r="K31382" s="18"/>
      <c r="L31382" s="18"/>
      <c r="M31382" s="18"/>
    </row>
    <row r="31383" spans="9:13" x14ac:dyDescent="0.2">
      <c r="I31383" s="18"/>
      <c r="J31383" s="18"/>
      <c r="K31383" s="18"/>
      <c r="L31383" s="18"/>
      <c r="M31383" s="18"/>
    </row>
    <row r="31384" spans="9:13" x14ac:dyDescent="0.2">
      <c r="I31384" s="18"/>
      <c r="J31384" s="18"/>
      <c r="K31384" s="18"/>
      <c r="L31384" s="18"/>
      <c r="M31384" s="18"/>
    </row>
    <row r="31385" spans="9:13" x14ac:dyDescent="0.2">
      <c r="I31385" s="18"/>
      <c r="J31385" s="18"/>
      <c r="K31385" s="18"/>
      <c r="L31385" s="18"/>
      <c r="M31385" s="18"/>
    </row>
    <row r="31386" spans="9:13" x14ac:dyDescent="0.2">
      <c r="I31386" s="18"/>
      <c r="J31386" s="18"/>
      <c r="K31386" s="18"/>
      <c r="L31386" s="18"/>
      <c r="M31386" s="18"/>
    </row>
    <row r="31387" spans="9:13" x14ac:dyDescent="0.2">
      <c r="I31387" s="18"/>
      <c r="J31387" s="18"/>
      <c r="K31387" s="18"/>
      <c r="L31387" s="18"/>
      <c r="M31387" s="18"/>
    </row>
    <row r="31388" spans="9:13" x14ac:dyDescent="0.2">
      <c r="I31388" s="18"/>
      <c r="J31388" s="18"/>
      <c r="K31388" s="18"/>
      <c r="L31388" s="18"/>
      <c r="M31388" s="18"/>
    </row>
    <row r="31389" spans="9:13" x14ac:dyDescent="0.2">
      <c r="I31389" s="18"/>
      <c r="J31389" s="18"/>
      <c r="K31389" s="18"/>
      <c r="L31389" s="18"/>
      <c r="M31389" s="18"/>
    </row>
    <row r="31390" spans="9:13" x14ac:dyDescent="0.2">
      <c r="I31390" s="18"/>
      <c r="J31390" s="18"/>
      <c r="K31390" s="18"/>
      <c r="L31390" s="18"/>
      <c r="M31390" s="18"/>
    </row>
    <row r="31391" spans="9:13" x14ac:dyDescent="0.2">
      <c r="I31391" s="18"/>
      <c r="J31391" s="18"/>
      <c r="K31391" s="18"/>
      <c r="L31391" s="18"/>
      <c r="M31391" s="18"/>
    </row>
    <row r="31392" spans="9:13" x14ac:dyDescent="0.2">
      <c r="I31392" s="18"/>
      <c r="J31392" s="18"/>
      <c r="K31392" s="18"/>
      <c r="L31392" s="18"/>
      <c r="M31392" s="18"/>
    </row>
    <row r="31393" spans="9:13" x14ac:dyDescent="0.2">
      <c r="I31393" s="18"/>
      <c r="J31393" s="18"/>
      <c r="K31393" s="18"/>
      <c r="L31393" s="18"/>
      <c r="M31393" s="18"/>
    </row>
    <row r="31394" spans="9:13" x14ac:dyDescent="0.2">
      <c r="I31394" s="18"/>
      <c r="J31394" s="18"/>
      <c r="K31394" s="18"/>
      <c r="L31394" s="18"/>
      <c r="M31394" s="18"/>
    </row>
    <row r="31395" spans="9:13" x14ac:dyDescent="0.2">
      <c r="I31395" s="18"/>
      <c r="J31395" s="18"/>
      <c r="K31395" s="18"/>
      <c r="L31395" s="18"/>
      <c r="M31395" s="18"/>
    </row>
    <row r="31396" spans="9:13" x14ac:dyDescent="0.2">
      <c r="I31396" s="18"/>
      <c r="J31396" s="18"/>
      <c r="K31396" s="18"/>
      <c r="L31396" s="18"/>
      <c r="M31396" s="18"/>
    </row>
    <row r="31397" spans="9:13" x14ac:dyDescent="0.2">
      <c r="I31397" s="18"/>
      <c r="J31397" s="18"/>
      <c r="K31397" s="18"/>
      <c r="L31397" s="18"/>
      <c r="M31397" s="18"/>
    </row>
    <row r="31398" spans="9:13" x14ac:dyDescent="0.2">
      <c r="I31398" s="18"/>
      <c r="J31398" s="18"/>
      <c r="K31398" s="18"/>
      <c r="L31398" s="18"/>
      <c r="M31398" s="18"/>
    </row>
    <row r="31399" spans="9:13" x14ac:dyDescent="0.2">
      <c r="I31399" s="18"/>
      <c r="J31399" s="18"/>
      <c r="K31399" s="18"/>
      <c r="L31399" s="18"/>
      <c r="M31399" s="18"/>
    </row>
    <row r="31400" spans="9:13" x14ac:dyDescent="0.2">
      <c r="I31400" s="18"/>
      <c r="J31400" s="18"/>
      <c r="K31400" s="18"/>
      <c r="L31400" s="18"/>
      <c r="M31400" s="18"/>
    </row>
    <row r="31401" spans="9:13" x14ac:dyDescent="0.2">
      <c r="I31401" s="18"/>
      <c r="J31401" s="18"/>
      <c r="K31401" s="18"/>
      <c r="L31401" s="18"/>
      <c r="M31401" s="18"/>
    </row>
    <row r="31402" spans="9:13" x14ac:dyDescent="0.2">
      <c r="I31402" s="18"/>
      <c r="J31402" s="18"/>
      <c r="K31402" s="18"/>
      <c r="L31402" s="18"/>
      <c r="M31402" s="18"/>
    </row>
    <row r="31403" spans="9:13" x14ac:dyDescent="0.2">
      <c r="I31403" s="18"/>
      <c r="J31403" s="18"/>
      <c r="K31403" s="18"/>
      <c r="L31403" s="18"/>
      <c r="M31403" s="18"/>
    </row>
    <row r="31404" spans="9:13" x14ac:dyDescent="0.2">
      <c r="I31404" s="18"/>
      <c r="J31404" s="18"/>
      <c r="K31404" s="18"/>
      <c r="L31404" s="18"/>
      <c r="M31404" s="18"/>
    </row>
    <row r="31405" spans="9:13" x14ac:dyDescent="0.2">
      <c r="I31405" s="18"/>
      <c r="J31405" s="18"/>
      <c r="K31405" s="18"/>
      <c r="L31405" s="18"/>
      <c r="M31405" s="18"/>
    </row>
    <row r="31406" spans="9:13" x14ac:dyDescent="0.2">
      <c r="I31406" s="18"/>
      <c r="J31406" s="18"/>
      <c r="K31406" s="18"/>
      <c r="L31406" s="18"/>
      <c r="M31406" s="18"/>
    </row>
    <row r="31407" spans="9:13" x14ac:dyDescent="0.2">
      <c r="I31407" s="18"/>
      <c r="J31407" s="18"/>
      <c r="K31407" s="18"/>
      <c r="L31407" s="18"/>
      <c r="M31407" s="18"/>
    </row>
    <row r="31408" spans="9:13" x14ac:dyDescent="0.2">
      <c r="I31408" s="18"/>
      <c r="J31408" s="18"/>
      <c r="K31408" s="18"/>
      <c r="L31408" s="18"/>
      <c r="M31408" s="18"/>
    </row>
    <row r="31409" spans="9:13" x14ac:dyDescent="0.2">
      <c r="I31409" s="18"/>
      <c r="J31409" s="18"/>
      <c r="K31409" s="18"/>
      <c r="L31409" s="18"/>
      <c r="M31409" s="18"/>
    </row>
    <row r="31410" spans="9:13" x14ac:dyDescent="0.2">
      <c r="I31410" s="18"/>
      <c r="J31410" s="18"/>
      <c r="K31410" s="18"/>
      <c r="L31410" s="18"/>
      <c r="M31410" s="18"/>
    </row>
    <row r="31411" spans="9:13" x14ac:dyDescent="0.2">
      <c r="I31411" s="18"/>
      <c r="J31411" s="18"/>
      <c r="K31411" s="18"/>
      <c r="L31411" s="18"/>
      <c r="M31411" s="18"/>
    </row>
    <row r="31412" spans="9:13" x14ac:dyDescent="0.2">
      <c r="I31412" s="18"/>
      <c r="J31412" s="18"/>
      <c r="K31412" s="18"/>
      <c r="L31412" s="18"/>
      <c r="M31412" s="18"/>
    </row>
    <row r="31413" spans="9:13" x14ac:dyDescent="0.2">
      <c r="I31413" s="18"/>
      <c r="J31413" s="18"/>
      <c r="K31413" s="18"/>
      <c r="L31413" s="18"/>
      <c r="M31413" s="18"/>
    </row>
    <row r="31414" spans="9:13" x14ac:dyDescent="0.2">
      <c r="I31414" s="18"/>
      <c r="J31414" s="18"/>
      <c r="K31414" s="18"/>
      <c r="L31414" s="18"/>
      <c r="M31414" s="18"/>
    </row>
    <row r="31415" spans="9:13" x14ac:dyDescent="0.2">
      <c r="I31415" s="18"/>
      <c r="J31415" s="18"/>
      <c r="K31415" s="18"/>
      <c r="L31415" s="18"/>
      <c r="M31415" s="18"/>
    </row>
    <row r="31416" spans="9:13" x14ac:dyDescent="0.2">
      <c r="I31416" s="18"/>
      <c r="J31416" s="18"/>
      <c r="K31416" s="18"/>
      <c r="L31416" s="18"/>
      <c r="M31416" s="18"/>
    </row>
    <row r="31417" spans="9:13" x14ac:dyDescent="0.2">
      <c r="I31417" s="18"/>
      <c r="J31417" s="18"/>
      <c r="K31417" s="18"/>
      <c r="L31417" s="18"/>
      <c r="M31417" s="18"/>
    </row>
    <row r="31418" spans="9:13" x14ac:dyDescent="0.2">
      <c r="I31418" s="18"/>
      <c r="J31418" s="18"/>
      <c r="K31418" s="18"/>
      <c r="L31418" s="18"/>
      <c r="M31418" s="18"/>
    </row>
    <row r="31419" spans="9:13" x14ac:dyDescent="0.2">
      <c r="I31419" s="18"/>
      <c r="J31419" s="18"/>
      <c r="K31419" s="18"/>
      <c r="L31419" s="18"/>
      <c r="M31419" s="18"/>
    </row>
    <row r="31420" spans="9:13" x14ac:dyDescent="0.2">
      <c r="I31420" s="18"/>
      <c r="J31420" s="18"/>
      <c r="K31420" s="18"/>
      <c r="L31420" s="18"/>
      <c r="M31420" s="18"/>
    </row>
    <row r="31421" spans="9:13" x14ac:dyDescent="0.2">
      <c r="I31421" s="18"/>
      <c r="J31421" s="18"/>
      <c r="K31421" s="18"/>
      <c r="L31421" s="18"/>
      <c r="M31421" s="18"/>
    </row>
    <row r="31422" spans="9:13" x14ac:dyDescent="0.2">
      <c r="I31422" s="18"/>
      <c r="J31422" s="18"/>
      <c r="K31422" s="18"/>
      <c r="L31422" s="18"/>
      <c r="M31422" s="18"/>
    </row>
    <row r="31423" spans="9:13" x14ac:dyDescent="0.2">
      <c r="I31423" s="18"/>
      <c r="J31423" s="18"/>
      <c r="K31423" s="18"/>
      <c r="L31423" s="18"/>
      <c r="M31423" s="18"/>
    </row>
    <row r="31424" spans="9:13" x14ac:dyDescent="0.2">
      <c r="I31424" s="18"/>
      <c r="J31424" s="18"/>
      <c r="K31424" s="18"/>
      <c r="L31424" s="18"/>
      <c r="M31424" s="18"/>
    </row>
    <row r="31425" spans="9:13" x14ac:dyDescent="0.2">
      <c r="I31425" s="18"/>
      <c r="J31425" s="18"/>
      <c r="K31425" s="18"/>
      <c r="L31425" s="18"/>
      <c r="M31425" s="18"/>
    </row>
    <row r="31426" spans="9:13" x14ac:dyDescent="0.2">
      <c r="I31426" s="18"/>
      <c r="J31426" s="18"/>
      <c r="K31426" s="18"/>
      <c r="L31426" s="18"/>
      <c r="M31426" s="18"/>
    </row>
    <row r="31427" spans="9:13" x14ac:dyDescent="0.2">
      <c r="I31427" s="18"/>
      <c r="J31427" s="18"/>
      <c r="K31427" s="18"/>
      <c r="L31427" s="18"/>
      <c r="M31427" s="18"/>
    </row>
    <row r="31428" spans="9:13" x14ac:dyDescent="0.2">
      <c r="I31428" s="18"/>
      <c r="J31428" s="18"/>
      <c r="K31428" s="18"/>
      <c r="L31428" s="18"/>
      <c r="M31428" s="18"/>
    </row>
    <row r="31429" spans="9:13" x14ac:dyDescent="0.2">
      <c r="I31429" s="18"/>
      <c r="J31429" s="18"/>
      <c r="K31429" s="18"/>
      <c r="L31429" s="18"/>
      <c r="M31429" s="18"/>
    </row>
    <row r="31430" spans="9:13" x14ac:dyDescent="0.2">
      <c r="I31430" s="18"/>
      <c r="J31430" s="18"/>
      <c r="K31430" s="18"/>
      <c r="L31430" s="18"/>
      <c r="M31430" s="18"/>
    </row>
    <row r="31431" spans="9:13" x14ac:dyDescent="0.2">
      <c r="I31431" s="18"/>
      <c r="J31431" s="18"/>
      <c r="K31431" s="18"/>
      <c r="L31431" s="18"/>
      <c r="M31431" s="18"/>
    </row>
    <row r="31432" spans="9:13" x14ac:dyDescent="0.2">
      <c r="I31432" s="18"/>
      <c r="J31432" s="18"/>
      <c r="K31432" s="18"/>
      <c r="L31432" s="18"/>
      <c r="M31432" s="18"/>
    </row>
    <row r="31433" spans="9:13" x14ac:dyDescent="0.2">
      <c r="I31433" s="18"/>
      <c r="J31433" s="18"/>
      <c r="K31433" s="18"/>
      <c r="L31433" s="18"/>
      <c r="M31433" s="18"/>
    </row>
    <row r="31434" spans="9:13" x14ac:dyDescent="0.2">
      <c r="I31434" s="18"/>
      <c r="J31434" s="18"/>
      <c r="K31434" s="18"/>
      <c r="L31434" s="18"/>
      <c r="M31434" s="18"/>
    </row>
    <row r="31435" spans="9:13" x14ac:dyDescent="0.2">
      <c r="I31435" s="18"/>
      <c r="J31435" s="18"/>
      <c r="K31435" s="18"/>
      <c r="L31435" s="18"/>
      <c r="M31435" s="18"/>
    </row>
    <row r="31436" spans="9:13" x14ac:dyDescent="0.2">
      <c r="I31436" s="18"/>
      <c r="J31436" s="18"/>
      <c r="K31436" s="18"/>
      <c r="L31436" s="18"/>
      <c r="M31436" s="18"/>
    </row>
    <row r="31437" spans="9:13" x14ac:dyDescent="0.2">
      <c r="I31437" s="18"/>
      <c r="J31437" s="18"/>
      <c r="K31437" s="18"/>
      <c r="L31437" s="18"/>
      <c r="M31437" s="18"/>
    </row>
    <row r="31438" spans="9:13" x14ac:dyDescent="0.2">
      <c r="I31438" s="18"/>
      <c r="J31438" s="18"/>
      <c r="K31438" s="18"/>
      <c r="L31438" s="18"/>
      <c r="M31438" s="18"/>
    </row>
    <row r="31439" spans="9:13" x14ac:dyDescent="0.2">
      <c r="I31439" s="18"/>
      <c r="J31439" s="18"/>
      <c r="K31439" s="18"/>
      <c r="L31439" s="18"/>
      <c r="M31439" s="18"/>
    </row>
    <row r="31440" spans="9:13" x14ac:dyDescent="0.2">
      <c r="I31440" s="18"/>
      <c r="J31440" s="18"/>
      <c r="K31440" s="18"/>
      <c r="L31440" s="18"/>
      <c r="M31440" s="18"/>
    </row>
    <row r="31441" spans="9:13" x14ac:dyDescent="0.2">
      <c r="I31441" s="18"/>
      <c r="J31441" s="18"/>
      <c r="K31441" s="18"/>
      <c r="L31441" s="18"/>
      <c r="M31441" s="18"/>
    </row>
    <row r="31442" spans="9:13" x14ac:dyDescent="0.2">
      <c r="I31442" s="18"/>
      <c r="J31442" s="18"/>
      <c r="K31442" s="18"/>
      <c r="L31442" s="18"/>
      <c r="M31442" s="18"/>
    </row>
    <row r="31443" spans="9:13" x14ac:dyDescent="0.2">
      <c r="I31443" s="18"/>
      <c r="J31443" s="18"/>
      <c r="K31443" s="18"/>
      <c r="L31443" s="18"/>
      <c r="M31443" s="18"/>
    </row>
    <row r="31444" spans="9:13" x14ac:dyDescent="0.2">
      <c r="I31444" s="18"/>
      <c r="J31444" s="18"/>
      <c r="K31444" s="18"/>
      <c r="L31444" s="18"/>
      <c r="M31444" s="18"/>
    </row>
    <row r="31445" spans="9:13" x14ac:dyDescent="0.2">
      <c r="I31445" s="18"/>
      <c r="J31445" s="18"/>
      <c r="K31445" s="18"/>
      <c r="L31445" s="18"/>
      <c r="M31445" s="18"/>
    </row>
    <row r="31446" spans="9:13" x14ac:dyDescent="0.2">
      <c r="I31446" s="18"/>
      <c r="J31446" s="18"/>
      <c r="K31446" s="18"/>
      <c r="L31446" s="18"/>
      <c r="M31446" s="18"/>
    </row>
    <row r="31447" spans="9:13" x14ac:dyDescent="0.2">
      <c r="I31447" s="18"/>
      <c r="J31447" s="18"/>
      <c r="K31447" s="18"/>
      <c r="L31447" s="18"/>
      <c r="M31447" s="18"/>
    </row>
    <row r="31448" spans="9:13" x14ac:dyDescent="0.2">
      <c r="I31448" s="18"/>
      <c r="J31448" s="18"/>
      <c r="K31448" s="18"/>
      <c r="L31448" s="18"/>
      <c r="M31448" s="18"/>
    </row>
    <row r="31449" spans="9:13" x14ac:dyDescent="0.2">
      <c r="I31449" s="18"/>
      <c r="J31449" s="18"/>
      <c r="K31449" s="18"/>
      <c r="L31449" s="18"/>
      <c r="M31449" s="18"/>
    </row>
    <row r="31450" spans="9:13" x14ac:dyDescent="0.2">
      <c r="I31450" s="18"/>
      <c r="J31450" s="18"/>
      <c r="K31450" s="18"/>
      <c r="L31450" s="18"/>
      <c r="M31450" s="18"/>
    </row>
    <row r="31451" spans="9:13" x14ac:dyDescent="0.2">
      <c r="I31451" s="18"/>
      <c r="J31451" s="18"/>
      <c r="K31451" s="18"/>
      <c r="L31451" s="18"/>
      <c r="M31451" s="18"/>
    </row>
    <row r="31452" spans="9:13" x14ac:dyDescent="0.2">
      <c r="I31452" s="18"/>
      <c r="J31452" s="18"/>
      <c r="K31452" s="18"/>
      <c r="L31452" s="18"/>
      <c r="M31452" s="18"/>
    </row>
    <row r="31453" spans="9:13" x14ac:dyDescent="0.2">
      <c r="I31453" s="18"/>
      <c r="J31453" s="18"/>
      <c r="K31453" s="18"/>
      <c r="L31453" s="18"/>
      <c r="M31453" s="18"/>
    </row>
    <row r="31454" spans="9:13" x14ac:dyDescent="0.2">
      <c r="I31454" s="18"/>
      <c r="J31454" s="18"/>
      <c r="K31454" s="18"/>
      <c r="L31454" s="18"/>
      <c r="M31454" s="18"/>
    </row>
    <row r="31455" spans="9:13" x14ac:dyDescent="0.2">
      <c r="I31455" s="18"/>
      <c r="J31455" s="18"/>
      <c r="K31455" s="18"/>
      <c r="L31455" s="18"/>
      <c r="M31455" s="18"/>
    </row>
    <row r="31456" spans="9:13" x14ac:dyDescent="0.2">
      <c r="I31456" s="18"/>
      <c r="J31456" s="18"/>
      <c r="K31456" s="18"/>
      <c r="L31456" s="18"/>
      <c r="M31456" s="18"/>
    </row>
    <row r="31457" spans="9:13" x14ac:dyDescent="0.2">
      <c r="I31457" s="18"/>
      <c r="J31457" s="18"/>
      <c r="K31457" s="18"/>
      <c r="L31457" s="18"/>
      <c r="M31457" s="18"/>
    </row>
    <row r="31458" spans="9:13" x14ac:dyDescent="0.2">
      <c r="I31458" s="18"/>
      <c r="J31458" s="18"/>
      <c r="K31458" s="18"/>
      <c r="L31458" s="18"/>
      <c r="M31458" s="18"/>
    </row>
    <row r="31459" spans="9:13" x14ac:dyDescent="0.2">
      <c r="I31459" s="18"/>
      <c r="J31459" s="18"/>
      <c r="K31459" s="18"/>
      <c r="L31459" s="18"/>
      <c r="M31459" s="18"/>
    </row>
    <row r="31460" spans="9:13" x14ac:dyDescent="0.2">
      <c r="I31460" s="18"/>
      <c r="J31460" s="18"/>
      <c r="K31460" s="18"/>
      <c r="L31460" s="18"/>
      <c r="M31460" s="18"/>
    </row>
    <row r="31461" spans="9:13" x14ac:dyDescent="0.2">
      <c r="I31461" s="18"/>
      <c r="J31461" s="18"/>
      <c r="K31461" s="18"/>
      <c r="L31461" s="18"/>
      <c r="M31461" s="18"/>
    </row>
    <row r="31462" spans="9:13" x14ac:dyDescent="0.2">
      <c r="I31462" s="18"/>
      <c r="J31462" s="18"/>
      <c r="K31462" s="18"/>
      <c r="L31462" s="18"/>
      <c r="M31462" s="18"/>
    </row>
    <row r="31463" spans="9:13" x14ac:dyDescent="0.2">
      <c r="I31463" s="18"/>
      <c r="J31463" s="18"/>
      <c r="K31463" s="18"/>
      <c r="L31463" s="18"/>
      <c r="M31463" s="18"/>
    </row>
    <row r="31464" spans="9:13" x14ac:dyDescent="0.2">
      <c r="I31464" s="18"/>
      <c r="J31464" s="18"/>
      <c r="K31464" s="18"/>
      <c r="L31464" s="18"/>
      <c r="M31464" s="18"/>
    </row>
    <row r="31465" spans="9:13" x14ac:dyDescent="0.2">
      <c r="I31465" s="18"/>
      <c r="J31465" s="18"/>
      <c r="K31465" s="18"/>
      <c r="L31465" s="18"/>
      <c r="M31465" s="18"/>
    </row>
    <row r="31466" spans="9:13" x14ac:dyDescent="0.2">
      <c r="I31466" s="18"/>
      <c r="J31466" s="18"/>
      <c r="K31466" s="18"/>
      <c r="L31466" s="18"/>
      <c r="M31466" s="18"/>
    </row>
    <row r="31467" spans="9:13" x14ac:dyDescent="0.2">
      <c r="I31467" s="18"/>
      <c r="J31467" s="18"/>
      <c r="K31467" s="18"/>
      <c r="L31467" s="18"/>
      <c r="M31467" s="18"/>
    </row>
    <row r="31468" spans="9:13" x14ac:dyDescent="0.2">
      <c r="I31468" s="18"/>
      <c r="J31468" s="18"/>
      <c r="K31468" s="18"/>
      <c r="L31468" s="18"/>
      <c r="M31468" s="18"/>
    </row>
    <row r="31469" spans="9:13" x14ac:dyDescent="0.2">
      <c r="I31469" s="18"/>
      <c r="J31469" s="18"/>
      <c r="K31469" s="18"/>
      <c r="L31469" s="18"/>
      <c r="M31469" s="18"/>
    </row>
    <row r="31470" spans="9:13" x14ac:dyDescent="0.2">
      <c r="I31470" s="18"/>
      <c r="J31470" s="18"/>
      <c r="K31470" s="18"/>
      <c r="L31470" s="18"/>
      <c r="M31470" s="18"/>
    </row>
    <row r="31471" spans="9:13" x14ac:dyDescent="0.2">
      <c r="I31471" s="18"/>
      <c r="J31471" s="18"/>
      <c r="K31471" s="18"/>
      <c r="L31471" s="18"/>
      <c r="M31471" s="18"/>
    </row>
    <row r="31472" spans="9:13" x14ac:dyDescent="0.2">
      <c r="I31472" s="18"/>
      <c r="J31472" s="18"/>
      <c r="K31472" s="18"/>
      <c r="L31472" s="18"/>
      <c r="M31472" s="18"/>
    </row>
    <row r="31473" spans="9:13" x14ac:dyDescent="0.2">
      <c r="I31473" s="18"/>
      <c r="J31473" s="18"/>
      <c r="K31473" s="18"/>
      <c r="L31473" s="18"/>
      <c r="M31473" s="18"/>
    </row>
    <row r="31474" spans="9:13" x14ac:dyDescent="0.2">
      <c r="I31474" s="18"/>
      <c r="J31474" s="18"/>
      <c r="K31474" s="18"/>
      <c r="L31474" s="18"/>
      <c r="M31474" s="18"/>
    </row>
    <row r="31475" spans="9:13" x14ac:dyDescent="0.2">
      <c r="I31475" s="18"/>
      <c r="J31475" s="18"/>
      <c r="K31475" s="18"/>
      <c r="L31475" s="18"/>
      <c r="M31475" s="18"/>
    </row>
    <row r="31476" spans="9:13" x14ac:dyDescent="0.2">
      <c r="I31476" s="18"/>
      <c r="J31476" s="18"/>
      <c r="K31476" s="18"/>
      <c r="L31476" s="18"/>
      <c r="M31476" s="18"/>
    </row>
    <row r="31477" spans="9:13" x14ac:dyDescent="0.2">
      <c r="I31477" s="18"/>
      <c r="J31477" s="18"/>
      <c r="K31477" s="18"/>
      <c r="L31477" s="18"/>
      <c r="M31477" s="18"/>
    </row>
    <row r="31478" spans="9:13" x14ac:dyDescent="0.2">
      <c r="I31478" s="18"/>
      <c r="J31478" s="18"/>
      <c r="K31478" s="18"/>
      <c r="L31478" s="18"/>
      <c r="M31478" s="18"/>
    </row>
    <row r="31479" spans="9:13" x14ac:dyDescent="0.2">
      <c r="I31479" s="18"/>
      <c r="J31479" s="18"/>
      <c r="K31479" s="18"/>
      <c r="L31479" s="18"/>
      <c r="M31479" s="18"/>
    </row>
    <row r="31480" spans="9:13" x14ac:dyDescent="0.2">
      <c r="I31480" s="18"/>
      <c r="J31480" s="18"/>
      <c r="K31480" s="18"/>
      <c r="L31480" s="18"/>
      <c r="M31480" s="18"/>
    </row>
    <row r="31481" spans="9:13" x14ac:dyDescent="0.2">
      <c r="I31481" s="18"/>
      <c r="J31481" s="18"/>
      <c r="K31481" s="18"/>
      <c r="L31481" s="18"/>
      <c r="M31481" s="18"/>
    </row>
    <row r="31482" spans="9:13" x14ac:dyDescent="0.2">
      <c r="I31482" s="18"/>
      <c r="J31482" s="18"/>
      <c r="K31482" s="18"/>
      <c r="L31482" s="18"/>
      <c r="M31482" s="18"/>
    </row>
    <row r="31483" spans="9:13" x14ac:dyDescent="0.2">
      <c r="I31483" s="18"/>
      <c r="J31483" s="18"/>
      <c r="K31483" s="18"/>
      <c r="L31483" s="18"/>
      <c r="M31483" s="18"/>
    </row>
    <row r="31484" spans="9:13" x14ac:dyDescent="0.2">
      <c r="I31484" s="18"/>
      <c r="J31484" s="18"/>
      <c r="K31484" s="18"/>
      <c r="L31484" s="18"/>
      <c r="M31484" s="18"/>
    </row>
    <row r="31485" spans="9:13" x14ac:dyDescent="0.2">
      <c r="I31485" s="18"/>
      <c r="J31485" s="18"/>
      <c r="K31485" s="18"/>
      <c r="L31485" s="18"/>
      <c r="M31485" s="18"/>
    </row>
    <row r="31486" spans="9:13" x14ac:dyDescent="0.2">
      <c r="I31486" s="18"/>
      <c r="J31486" s="18"/>
      <c r="K31486" s="18"/>
      <c r="L31486" s="18"/>
      <c r="M31486" s="18"/>
    </row>
    <row r="31487" spans="9:13" x14ac:dyDescent="0.2">
      <c r="I31487" s="18"/>
      <c r="J31487" s="18"/>
      <c r="K31487" s="18"/>
      <c r="L31487" s="18"/>
      <c r="M31487" s="18"/>
    </row>
    <row r="31488" spans="9:13" x14ac:dyDescent="0.2">
      <c r="I31488" s="18"/>
      <c r="J31488" s="18"/>
      <c r="K31488" s="18"/>
      <c r="L31488" s="18"/>
      <c r="M31488" s="18"/>
    </row>
    <row r="31489" spans="9:13" x14ac:dyDescent="0.2">
      <c r="I31489" s="18"/>
      <c r="J31489" s="18"/>
      <c r="K31489" s="18"/>
      <c r="L31489" s="18"/>
      <c r="M31489" s="18"/>
    </row>
    <row r="31490" spans="9:13" x14ac:dyDescent="0.2">
      <c r="I31490" s="18"/>
      <c r="J31490" s="18"/>
      <c r="K31490" s="18"/>
      <c r="L31490" s="18"/>
      <c r="M31490" s="18"/>
    </row>
    <row r="31491" spans="9:13" x14ac:dyDescent="0.2">
      <c r="I31491" s="18"/>
      <c r="J31491" s="18"/>
      <c r="K31491" s="18"/>
      <c r="L31491" s="18"/>
      <c r="M31491" s="18"/>
    </row>
    <row r="31492" spans="9:13" x14ac:dyDescent="0.2">
      <c r="I31492" s="18"/>
      <c r="J31492" s="18"/>
      <c r="K31492" s="18"/>
      <c r="L31492" s="18"/>
      <c r="M31492" s="18"/>
    </row>
    <row r="31493" spans="9:13" x14ac:dyDescent="0.2">
      <c r="I31493" s="18"/>
      <c r="J31493" s="18"/>
      <c r="K31493" s="18"/>
      <c r="L31493" s="18"/>
      <c r="M31493" s="18"/>
    </row>
    <row r="31494" spans="9:13" x14ac:dyDescent="0.2">
      <c r="I31494" s="18"/>
      <c r="J31494" s="18"/>
      <c r="K31494" s="18"/>
      <c r="L31494" s="18"/>
      <c r="M31494" s="18"/>
    </row>
    <row r="31495" spans="9:13" x14ac:dyDescent="0.2">
      <c r="I31495" s="18"/>
      <c r="J31495" s="18"/>
      <c r="K31495" s="18"/>
      <c r="L31495" s="18"/>
      <c r="M31495" s="18"/>
    </row>
    <row r="31496" spans="9:13" x14ac:dyDescent="0.2">
      <c r="I31496" s="18"/>
      <c r="J31496" s="18"/>
      <c r="K31496" s="18"/>
      <c r="L31496" s="18"/>
      <c r="M31496" s="18"/>
    </row>
    <row r="31497" spans="9:13" x14ac:dyDescent="0.2">
      <c r="I31497" s="18"/>
      <c r="J31497" s="18"/>
      <c r="K31497" s="18"/>
      <c r="L31497" s="18"/>
      <c r="M31497" s="18"/>
    </row>
    <row r="31498" spans="9:13" x14ac:dyDescent="0.2">
      <c r="I31498" s="18"/>
      <c r="J31498" s="18"/>
      <c r="K31498" s="18"/>
      <c r="L31498" s="18"/>
      <c r="M31498" s="18"/>
    </row>
    <row r="31499" spans="9:13" x14ac:dyDescent="0.2">
      <c r="I31499" s="18"/>
      <c r="J31499" s="18"/>
      <c r="K31499" s="18"/>
      <c r="L31499" s="18"/>
      <c r="M31499" s="18"/>
    </row>
    <row r="31500" spans="9:13" x14ac:dyDescent="0.2">
      <c r="I31500" s="18"/>
      <c r="J31500" s="18"/>
      <c r="K31500" s="18"/>
      <c r="L31500" s="18"/>
      <c r="M31500" s="18"/>
    </row>
    <row r="31501" spans="9:13" x14ac:dyDescent="0.2">
      <c r="I31501" s="18"/>
      <c r="J31501" s="18"/>
      <c r="K31501" s="18"/>
      <c r="L31501" s="18"/>
      <c r="M31501" s="18"/>
    </row>
    <row r="31502" spans="9:13" x14ac:dyDescent="0.2">
      <c r="I31502" s="18"/>
      <c r="J31502" s="18"/>
      <c r="K31502" s="18"/>
      <c r="L31502" s="18"/>
      <c r="M31502" s="18"/>
    </row>
    <row r="31503" spans="9:13" x14ac:dyDescent="0.2">
      <c r="I31503" s="18"/>
      <c r="J31503" s="18"/>
      <c r="K31503" s="18"/>
      <c r="L31503" s="18"/>
      <c r="M31503" s="18"/>
    </row>
    <row r="31504" spans="9:13" x14ac:dyDescent="0.2">
      <c r="I31504" s="18"/>
      <c r="J31504" s="18"/>
      <c r="K31504" s="18"/>
      <c r="L31504" s="18"/>
      <c r="M31504" s="18"/>
    </row>
    <row r="31505" spans="9:13" x14ac:dyDescent="0.2">
      <c r="I31505" s="18"/>
      <c r="J31505" s="18"/>
      <c r="K31505" s="18"/>
      <c r="L31505" s="18"/>
      <c r="M31505" s="18"/>
    </row>
    <row r="31506" spans="9:13" x14ac:dyDescent="0.2">
      <c r="I31506" s="18"/>
      <c r="J31506" s="18"/>
      <c r="K31506" s="18"/>
      <c r="L31506" s="18"/>
      <c r="M31506" s="18"/>
    </row>
    <row r="31507" spans="9:13" x14ac:dyDescent="0.2">
      <c r="I31507" s="18"/>
      <c r="J31507" s="18"/>
      <c r="K31507" s="18"/>
      <c r="L31507" s="18"/>
      <c r="M31507" s="18"/>
    </row>
    <row r="31508" spans="9:13" x14ac:dyDescent="0.2">
      <c r="I31508" s="18"/>
      <c r="J31508" s="18"/>
      <c r="K31508" s="18"/>
      <c r="L31508" s="18"/>
      <c r="M31508" s="18"/>
    </row>
    <row r="31509" spans="9:13" x14ac:dyDescent="0.2">
      <c r="I31509" s="18"/>
      <c r="J31509" s="18"/>
      <c r="K31509" s="18"/>
      <c r="L31509" s="18"/>
      <c r="M31509" s="18"/>
    </row>
    <row r="31510" spans="9:13" x14ac:dyDescent="0.2">
      <c r="I31510" s="18"/>
      <c r="J31510" s="18"/>
      <c r="K31510" s="18"/>
      <c r="L31510" s="18"/>
      <c r="M31510" s="18"/>
    </row>
    <row r="31511" spans="9:13" x14ac:dyDescent="0.2">
      <c r="I31511" s="18"/>
      <c r="J31511" s="18"/>
      <c r="K31511" s="18"/>
      <c r="L31511" s="18"/>
      <c r="M31511" s="18"/>
    </row>
    <row r="31512" spans="9:13" x14ac:dyDescent="0.2">
      <c r="I31512" s="18"/>
      <c r="J31512" s="18"/>
      <c r="K31512" s="18"/>
      <c r="L31512" s="18"/>
      <c r="M31512" s="18"/>
    </row>
    <row r="31513" spans="9:13" x14ac:dyDescent="0.2">
      <c r="I31513" s="18"/>
      <c r="J31513" s="18"/>
      <c r="K31513" s="18"/>
      <c r="L31513" s="18"/>
      <c r="M31513" s="18"/>
    </row>
    <row r="31514" spans="9:13" x14ac:dyDescent="0.2">
      <c r="I31514" s="18"/>
      <c r="J31514" s="18"/>
      <c r="K31514" s="18"/>
      <c r="L31514" s="18"/>
      <c r="M31514" s="18"/>
    </row>
    <row r="31515" spans="9:13" x14ac:dyDescent="0.2">
      <c r="I31515" s="18"/>
      <c r="J31515" s="18"/>
      <c r="K31515" s="18"/>
      <c r="L31515" s="18"/>
      <c r="M31515" s="18"/>
    </row>
    <row r="31516" spans="9:13" x14ac:dyDescent="0.2">
      <c r="I31516" s="18"/>
      <c r="J31516" s="18"/>
      <c r="K31516" s="18"/>
      <c r="L31516" s="18"/>
      <c r="M31516" s="18"/>
    </row>
    <row r="31517" spans="9:13" x14ac:dyDescent="0.2">
      <c r="I31517" s="18"/>
      <c r="J31517" s="18"/>
      <c r="K31517" s="18"/>
      <c r="L31517" s="18"/>
      <c r="M31517" s="18"/>
    </row>
    <row r="31518" spans="9:13" x14ac:dyDescent="0.2">
      <c r="I31518" s="18"/>
      <c r="J31518" s="18"/>
      <c r="K31518" s="18"/>
      <c r="L31518" s="18"/>
      <c r="M31518" s="18"/>
    </row>
    <row r="31519" spans="9:13" x14ac:dyDescent="0.2">
      <c r="I31519" s="18"/>
      <c r="J31519" s="18"/>
      <c r="K31519" s="18"/>
      <c r="L31519" s="18"/>
      <c r="M31519" s="18"/>
    </row>
    <row r="31520" spans="9:13" x14ac:dyDescent="0.2">
      <c r="I31520" s="18"/>
      <c r="J31520" s="18"/>
      <c r="K31520" s="18"/>
      <c r="L31520" s="18"/>
      <c r="M31520" s="18"/>
    </row>
    <row r="31521" spans="9:13" x14ac:dyDescent="0.2">
      <c r="I31521" s="18"/>
      <c r="J31521" s="18"/>
      <c r="K31521" s="18"/>
      <c r="L31521" s="18"/>
      <c r="M31521" s="18"/>
    </row>
    <row r="31522" spans="9:13" x14ac:dyDescent="0.2">
      <c r="I31522" s="18"/>
      <c r="J31522" s="18"/>
      <c r="K31522" s="18"/>
      <c r="L31522" s="18"/>
      <c r="M31522" s="18"/>
    </row>
    <row r="31523" spans="9:13" x14ac:dyDescent="0.2">
      <c r="I31523" s="18"/>
      <c r="J31523" s="18"/>
      <c r="K31523" s="18"/>
      <c r="L31523" s="18"/>
      <c r="M31523" s="18"/>
    </row>
    <row r="31524" spans="9:13" x14ac:dyDescent="0.2">
      <c r="I31524" s="18"/>
      <c r="J31524" s="18"/>
      <c r="K31524" s="18"/>
      <c r="L31524" s="18"/>
      <c r="M31524" s="18"/>
    </row>
    <row r="31525" spans="9:13" x14ac:dyDescent="0.2">
      <c r="I31525" s="18"/>
      <c r="J31525" s="18"/>
      <c r="K31525" s="18"/>
      <c r="L31525" s="18"/>
      <c r="M31525" s="18"/>
    </row>
    <row r="31526" spans="9:13" x14ac:dyDescent="0.2">
      <c r="I31526" s="18"/>
      <c r="J31526" s="18"/>
      <c r="K31526" s="18"/>
      <c r="L31526" s="18"/>
      <c r="M31526" s="18"/>
    </row>
    <row r="31527" spans="9:13" x14ac:dyDescent="0.2">
      <c r="I31527" s="18"/>
      <c r="J31527" s="18"/>
      <c r="K31527" s="18"/>
      <c r="L31527" s="18"/>
      <c r="M31527" s="18"/>
    </row>
    <row r="31528" spans="9:13" x14ac:dyDescent="0.2">
      <c r="I31528" s="18"/>
      <c r="J31528" s="18"/>
      <c r="K31528" s="18"/>
      <c r="L31528" s="18"/>
      <c r="M31528" s="18"/>
    </row>
    <row r="31529" spans="9:13" x14ac:dyDescent="0.2">
      <c r="I31529" s="18"/>
      <c r="J31529" s="18"/>
      <c r="K31529" s="18"/>
      <c r="L31529" s="18"/>
      <c r="M31529" s="18"/>
    </row>
    <row r="31530" spans="9:13" x14ac:dyDescent="0.2">
      <c r="I31530" s="18"/>
      <c r="J31530" s="18"/>
      <c r="K31530" s="18"/>
      <c r="L31530" s="18"/>
      <c r="M31530" s="18"/>
    </row>
    <row r="31531" spans="9:13" x14ac:dyDescent="0.2">
      <c r="I31531" s="18"/>
      <c r="J31531" s="18"/>
      <c r="K31531" s="18"/>
      <c r="L31531" s="18"/>
      <c r="M31531" s="18"/>
    </row>
    <row r="31532" spans="9:13" x14ac:dyDescent="0.2">
      <c r="I31532" s="18"/>
      <c r="J31532" s="18"/>
      <c r="K31532" s="18"/>
      <c r="L31532" s="18"/>
      <c r="M31532" s="18"/>
    </row>
    <row r="31533" spans="9:13" x14ac:dyDescent="0.2">
      <c r="I31533" s="18"/>
      <c r="J31533" s="18"/>
      <c r="K31533" s="18"/>
      <c r="L31533" s="18"/>
      <c r="M31533" s="18"/>
    </row>
    <row r="31534" spans="9:13" x14ac:dyDescent="0.2">
      <c r="I31534" s="18"/>
      <c r="J31534" s="18"/>
      <c r="K31534" s="18"/>
      <c r="L31534" s="18"/>
      <c r="M31534" s="18"/>
    </row>
    <row r="31535" spans="9:13" x14ac:dyDescent="0.2">
      <c r="I31535" s="18"/>
      <c r="J31535" s="18"/>
      <c r="K31535" s="18"/>
      <c r="L31535" s="18"/>
      <c r="M31535" s="18"/>
    </row>
    <row r="31536" spans="9:13" x14ac:dyDescent="0.2">
      <c r="I31536" s="18"/>
      <c r="J31536" s="18"/>
      <c r="K31536" s="18"/>
      <c r="L31536" s="18"/>
      <c r="M31536" s="18"/>
    </row>
    <row r="31537" spans="9:13" x14ac:dyDescent="0.2">
      <c r="I31537" s="18"/>
      <c r="J31537" s="18"/>
      <c r="K31537" s="18"/>
      <c r="L31537" s="18"/>
      <c r="M31537" s="18"/>
    </row>
    <row r="31538" spans="9:13" x14ac:dyDescent="0.2">
      <c r="I31538" s="18"/>
      <c r="J31538" s="18"/>
      <c r="K31538" s="18"/>
      <c r="L31538" s="18"/>
      <c r="M31538" s="18"/>
    </row>
    <row r="31539" spans="9:13" x14ac:dyDescent="0.2">
      <c r="I31539" s="18"/>
      <c r="J31539" s="18"/>
      <c r="K31539" s="18"/>
      <c r="L31539" s="18"/>
      <c r="M31539" s="18"/>
    </row>
    <row r="31540" spans="9:13" x14ac:dyDescent="0.2">
      <c r="I31540" s="18"/>
      <c r="J31540" s="18"/>
      <c r="K31540" s="18"/>
      <c r="L31540" s="18"/>
      <c r="M31540" s="18"/>
    </row>
    <row r="31541" spans="9:13" x14ac:dyDescent="0.2">
      <c r="I31541" s="18"/>
      <c r="J31541" s="18"/>
      <c r="K31541" s="18"/>
      <c r="L31541" s="18"/>
      <c r="M31541" s="18"/>
    </row>
    <row r="31542" spans="9:13" x14ac:dyDescent="0.2">
      <c r="I31542" s="18"/>
      <c r="J31542" s="18"/>
      <c r="K31542" s="18"/>
      <c r="L31542" s="18"/>
      <c r="M31542" s="18"/>
    </row>
    <row r="31543" spans="9:13" x14ac:dyDescent="0.2">
      <c r="I31543" s="18"/>
      <c r="J31543" s="18"/>
      <c r="K31543" s="18"/>
      <c r="L31543" s="18"/>
      <c r="M31543" s="18"/>
    </row>
    <row r="31544" spans="9:13" x14ac:dyDescent="0.2">
      <c r="I31544" s="18"/>
      <c r="J31544" s="18"/>
      <c r="K31544" s="18"/>
      <c r="L31544" s="18"/>
      <c r="M31544" s="18"/>
    </row>
    <row r="31545" spans="9:13" x14ac:dyDescent="0.2">
      <c r="I31545" s="18"/>
      <c r="J31545" s="18"/>
      <c r="K31545" s="18"/>
      <c r="L31545" s="18"/>
      <c r="M31545" s="18"/>
    </row>
    <row r="31546" spans="9:13" x14ac:dyDescent="0.2">
      <c r="I31546" s="18"/>
      <c r="J31546" s="18"/>
      <c r="K31546" s="18"/>
      <c r="L31546" s="18"/>
      <c r="M31546" s="18"/>
    </row>
    <row r="31547" spans="9:13" x14ac:dyDescent="0.2">
      <c r="I31547" s="18"/>
      <c r="J31547" s="18"/>
      <c r="K31547" s="18"/>
      <c r="L31547" s="18"/>
      <c r="M31547" s="18"/>
    </row>
    <row r="31548" spans="9:13" x14ac:dyDescent="0.2">
      <c r="I31548" s="18"/>
      <c r="J31548" s="18"/>
      <c r="K31548" s="18"/>
      <c r="L31548" s="18"/>
      <c r="M31548" s="18"/>
    </row>
    <row r="31549" spans="9:13" x14ac:dyDescent="0.2">
      <c r="I31549" s="18"/>
      <c r="J31549" s="18"/>
      <c r="K31549" s="18"/>
      <c r="L31549" s="18"/>
      <c r="M31549" s="18"/>
    </row>
    <row r="31550" spans="9:13" x14ac:dyDescent="0.2">
      <c r="I31550" s="18"/>
      <c r="J31550" s="18"/>
      <c r="K31550" s="18"/>
      <c r="L31550" s="18"/>
      <c r="M31550" s="18"/>
    </row>
    <row r="31551" spans="9:13" x14ac:dyDescent="0.2">
      <c r="I31551" s="18"/>
      <c r="J31551" s="18"/>
      <c r="K31551" s="18"/>
      <c r="L31551" s="18"/>
      <c r="M31551" s="18"/>
    </row>
    <row r="31552" spans="9:13" x14ac:dyDescent="0.2">
      <c r="I31552" s="18"/>
      <c r="J31552" s="18"/>
      <c r="K31552" s="18"/>
      <c r="L31552" s="18"/>
      <c r="M31552" s="18"/>
    </row>
    <row r="31553" spans="9:13" x14ac:dyDescent="0.2">
      <c r="I31553" s="18"/>
      <c r="J31553" s="18"/>
      <c r="K31553" s="18"/>
      <c r="L31553" s="18"/>
      <c r="M31553" s="18"/>
    </row>
    <row r="31554" spans="9:13" x14ac:dyDescent="0.2">
      <c r="I31554" s="18"/>
      <c r="J31554" s="18"/>
      <c r="K31554" s="18"/>
      <c r="L31554" s="18"/>
      <c r="M31554" s="18"/>
    </row>
    <row r="31555" spans="9:13" x14ac:dyDescent="0.2">
      <c r="I31555" s="18"/>
      <c r="J31555" s="18"/>
      <c r="K31555" s="18"/>
      <c r="L31555" s="18"/>
      <c r="M31555" s="18"/>
    </row>
    <row r="31556" spans="9:13" x14ac:dyDescent="0.2">
      <c r="I31556" s="18"/>
      <c r="J31556" s="18"/>
      <c r="K31556" s="18"/>
      <c r="L31556" s="18"/>
      <c r="M31556" s="18"/>
    </row>
    <row r="31557" spans="9:13" x14ac:dyDescent="0.2">
      <c r="I31557" s="18"/>
      <c r="J31557" s="18"/>
      <c r="K31557" s="18"/>
      <c r="L31557" s="18"/>
      <c r="M31557" s="18"/>
    </row>
    <row r="31558" spans="9:13" x14ac:dyDescent="0.2">
      <c r="I31558" s="18"/>
      <c r="J31558" s="18"/>
      <c r="K31558" s="18"/>
      <c r="L31558" s="18"/>
      <c r="M31558" s="18"/>
    </row>
    <row r="31559" spans="9:13" x14ac:dyDescent="0.2">
      <c r="I31559" s="18"/>
      <c r="J31559" s="18"/>
      <c r="K31559" s="18"/>
      <c r="L31559" s="18"/>
      <c r="M31559" s="18"/>
    </row>
    <row r="31560" spans="9:13" x14ac:dyDescent="0.2">
      <c r="I31560" s="18"/>
      <c r="J31560" s="18"/>
      <c r="K31560" s="18"/>
      <c r="L31560" s="18"/>
      <c r="M31560" s="18"/>
    </row>
    <row r="31561" spans="9:13" x14ac:dyDescent="0.2">
      <c r="I31561" s="18"/>
      <c r="J31561" s="18"/>
      <c r="K31561" s="18"/>
      <c r="L31561" s="18"/>
      <c r="M31561" s="18"/>
    </row>
    <row r="31562" spans="9:13" x14ac:dyDescent="0.2">
      <c r="I31562" s="18"/>
      <c r="J31562" s="18"/>
      <c r="K31562" s="18"/>
      <c r="L31562" s="18"/>
      <c r="M31562" s="18"/>
    </row>
    <row r="31563" spans="9:13" x14ac:dyDescent="0.2">
      <c r="I31563" s="18"/>
      <c r="J31563" s="18"/>
      <c r="K31563" s="18"/>
      <c r="L31563" s="18"/>
      <c r="M31563" s="18"/>
    </row>
    <row r="31564" spans="9:13" x14ac:dyDescent="0.2">
      <c r="I31564" s="18"/>
      <c r="J31564" s="18"/>
      <c r="K31564" s="18"/>
      <c r="L31564" s="18"/>
      <c r="M31564" s="18"/>
    </row>
    <row r="31565" spans="9:13" x14ac:dyDescent="0.2">
      <c r="I31565" s="18"/>
      <c r="J31565" s="18"/>
      <c r="K31565" s="18"/>
      <c r="L31565" s="18"/>
      <c r="M31565" s="18"/>
    </row>
    <row r="31566" spans="9:13" x14ac:dyDescent="0.2">
      <c r="I31566" s="18"/>
      <c r="J31566" s="18"/>
      <c r="K31566" s="18"/>
      <c r="L31566" s="18"/>
      <c r="M31566" s="18"/>
    </row>
    <row r="31567" spans="9:13" x14ac:dyDescent="0.2">
      <c r="I31567" s="18"/>
      <c r="J31567" s="18"/>
      <c r="K31567" s="18"/>
      <c r="L31567" s="18"/>
      <c r="M31567" s="18"/>
    </row>
    <row r="31568" spans="9:13" x14ac:dyDescent="0.2">
      <c r="I31568" s="18"/>
      <c r="J31568" s="18"/>
      <c r="K31568" s="18"/>
      <c r="L31568" s="18"/>
      <c r="M31568" s="18"/>
    </row>
    <row r="31569" spans="9:13" x14ac:dyDescent="0.2">
      <c r="I31569" s="18"/>
      <c r="J31569" s="18"/>
      <c r="K31569" s="18"/>
      <c r="L31569" s="18"/>
      <c r="M31569" s="18"/>
    </row>
    <row r="31570" spans="9:13" x14ac:dyDescent="0.2">
      <c r="I31570" s="18"/>
      <c r="J31570" s="18"/>
      <c r="K31570" s="18"/>
      <c r="L31570" s="18"/>
      <c r="M31570" s="18"/>
    </row>
    <row r="31571" spans="9:13" x14ac:dyDescent="0.2">
      <c r="I31571" s="18"/>
      <c r="J31571" s="18"/>
      <c r="K31571" s="18"/>
      <c r="L31571" s="18"/>
      <c r="M31571" s="18"/>
    </row>
    <row r="31572" spans="9:13" x14ac:dyDescent="0.2">
      <c r="I31572" s="18"/>
      <c r="J31572" s="18"/>
      <c r="K31572" s="18"/>
      <c r="L31572" s="18"/>
      <c r="M31572" s="18"/>
    </row>
    <row r="31573" spans="9:13" x14ac:dyDescent="0.2">
      <c r="I31573" s="18"/>
      <c r="J31573" s="18"/>
      <c r="K31573" s="18"/>
      <c r="L31573" s="18"/>
      <c r="M31573" s="18"/>
    </row>
    <row r="31574" spans="9:13" x14ac:dyDescent="0.2">
      <c r="I31574" s="18"/>
      <c r="J31574" s="18"/>
      <c r="K31574" s="18"/>
      <c r="L31574" s="18"/>
      <c r="M31574" s="18"/>
    </row>
    <row r="31575" spans="9:13" x14ac:dyDescent="0.2">
      <c r="I31575" s="18"/>
      <c r="J31575" s="18"/>
      <c r="K31575" s="18"/>
      <c r="L31575" s="18"/>
      <c r="M31575" s="18"/>
    </row>
    <row r="31576" spans="9:13" x14ac:dyDescent="0.2">
      <c r="I31576" s="18"/>
      <c r="J31576" s="18"/>
      <c r="K31576" s="18"/>
      <c r="L31576" s="18"/>
      <c r="M31576" s="18"/>
    </row>
    <row r="31577" spans="9:13" x14ac:dyDescent="0.2">
      <c r="I31577" s="18"/>
      <c r="J31577" s="18"/>
      <c r="K31577" s="18"/>
      <c r="L31577" s="18"/>
      <c r="M31577" s="18"/>
    </row>
    <row r="31578" spans="9:13" x14ac:dyDescent="0.2">
      <c r="I31578" s="18"/>
      <c r="J31578" s="18"/>
      <c r="K31578" s="18"/>
      <c r="L31578" s="18"/>
      <c r="M31578" s="18"/>
    </row>
    <row r="31579" spans="9:13" x14ac:dyDescent="0.2">
      <c r="I31579" s="18"/>
      <c r="J31579" s="18"/>
      <c r="K31579" s="18"/>
      <c r="L31579" s="18"/>
      <c r="M31579" s="18"/>
    </row>
    <row r="31580" spans="9:13" x14ac:dyDescent="0.2">
      <c r="I31580" s="18"/>
      <c r="J31580" s="18"/>
      <c r="K31580" s="18"/>
      <c r="L31580" s="18"/>
      <c r="M31580" s="18"/>
    </row>
    <row r="31581" spans="9:13" x14ac:dyDescent="0.2">
      <c r="I31581" s="18"/>
      <c r="J31581" s="18"/>
      <c r="K31581" s="18"/>
      <c r="L31581" s="18"/>
      <c r="M31581" s="18"/>
    </row>
    <row r="31582" spans="9:13" x14ac:dyDescent="0.2">
      <c r="I31582" s="18"/>
      <c r="J31582" s="18"/>
      <c r="K31582" s="18"/>
      <c r="L31582" s="18"/>
      <c r="M31582" s="18"/>
    </row>
    <row r="31583" spans="9:13" x14ac:dyDescent="0.2">
      <c r="I31583" s="18"/>
      <c r="J31583" s="18"/>
      <c r="K31583" s="18"/>
      <c r="L31583" s="18"/>
      <c r="M31583" s="18"/>
    </row>
    <row r="31584" spans="9:13" x14ac:dyDescent="0.2">
      <c r="I31584" s="18"/>
      <c r="J31584" s="18"/>
      <c r="K31584" s="18"/>
      <c r="L31584" s="18"/>
      <c r="M31584" s="18"/>
    </row>
    <row r="31585" spans="9:13" x14ac:dyDescent="0.2">
      <c r="I31585" s="18"/>
      <c r="J31585" s="18"/>
      <c r="K31585" s="18"/>
      <c r="L31585" s="18"/>
      <c r="M31585" s="18"/>
    </row>
    <row r="31586" spans="9:13" x14ac:dyDescent="0.2">
      <c r="I31586" s="18"/>
      <c r="J31586" s="18"/>
      <c r="K31586" s="18"/>
      <c r="L31586" s="18"/>
      <c r="M31586" s="18"/>
    </row>
    <row r="31587" spans="9:13" x14ac:dyDescent="0.2">
      <c r="I31587" s="18"/>
      <c r="J31587" s="18"/>
      <c r="K31587" s="18"/>
      <c r="L31587" s="18"/>
      <c r="M31587" s="18"/>
    </row>
    <row r="31588" spans="9:13" x14ac:dyDescent="0.2">
      <c r="I31588" s="18"/>
      <c r="J31588" s="18"/>
      <c r="K31588" s="18"/>
      <c r="L31588" s="18"/>
      <c r="M31588" s="18"/>
    </row>
    <row r="31589" spans="9:13" x14ac:dyDescent="0.2">
      <c r="I31589" s="18"/>
      <c r="J31589" s="18"/>
      <c r="K31589" s="18"/>
      <c r="L31589" s="18"/>
      <c r="M31589" s="18"/>
    </row>
    <row r="31590" spans="9:13" x14ac:dyDescent="0.2">
      <c r="I31590" s="18"/>
      <c r="J31590" s="18"/>
      <c r="K31590" s="18"/>
      <c r="L31590" s="18"/>
      <c r="M31590" s="18"/>
    </row>
    <row r="31591" spans="9:13" x14ac:dyDescent="0.2">
      <c r="I31591" s="18"/>
      <c r="J31591" s="18"/>
      <c r="K31591" s="18"/>
      <c r="L31591" s="18"/>
      <c r="M31591" s="18"/>
    </row>
    <row r="31592" spans="9:13" x14ac:dyDescent="0.2">
      <c r="I31592" s="18"/>
      <c r="J31592" s="18"/>
      <c r="K31592" s="18"/>
      <c r="L31592" s="18"/>
      <c r="M31592" s="18"/>
    </row>
    <row r="31593" spans="9:13" x14ac:dyDescent="0.2">
      <c r="I31593" s="18"/>
      <c r="J31593" s="18"/>
      <c r="K31593" s="18"/>
      <c r="L31593" s="18"/>
      <c r="M31593" s="18"/>
    </row>
    <row r="31594" spans="9:13" x14ac:dyDescent="0.2">
      <c r="I31594" s="18"/>
      <c r="J31594" s="18"/>
      <c r="K31594" s="18"/>
      <c r="L31594" s="18"/>
      <c r="M31594" s="18"/>
    </row>
    <row r="31595" spans="9:13" x14ac:dyDescent="0.2">
      <c r="I31595" s="18"/>
      <c r="J31595" s="18"/>
      <c r="K31595" s="18"/>
      <c r="L31595" s="18"/>
      <c r="M31595" s="18"/>
    </row>
    <row r="31596" spans="9:13" x14ac:dyDescent="0.2">
      <c r="I31596" s="18"/>
      <c r="J31596" s="18"/>
      <c r="K31596" s="18"/>
      <c r="L31596" s="18"/>
      <c r="M31596" s="18"/>
    </row>
    <row r="31597" spans="9:13" x14ac:dyDescent="0.2">
      <c r="I31597" s="18"/>
      <c r="J31597" s="18"/>
      <c r="K31597" s="18"/>
      <c r="L31597" s="18"/>
      <c r="M31597" s="18"/>
    </row>
    <row r="31598" spans="9:13" x14ac:dyDescent="0.2">
      <c r="I31598" s="18"/>
      <c r="J31598" s="18"/>
      <c r="K31598" s="18"/>
      <c r="L31598" s="18"/>
      <c r="M31598" s="18"/>
    </row>
    <row r="31599" spans="9:13" x14ac:dyDescent="0.2">
      <c r="I31599" s="18"/>
      <c r="J31599" s="18"/>
      <c r="K31599" s="18"/>
      <c r="L31599" s="18"/>
      <c r="M31599" s="18"/>
    </row>
    <row r="31600" spans="9:13" x14ac:dyDescent="0.2">
      <c r="I31600" s="18"/>
      <c r="J31600" s="18"/>
      <c r="K31600" s="18"/>
      <c r="L31600" s="18"/>
      <c r="M31600" s="18"/>
    </row>
    <row r="31601" spans="9:13" x14ac:dyDescent="0.2">
      <c r="I31601" s="18"/>
      <c r="J31601" s="18"/>
      <c r="K31601" s="18"/>
      <c r="L31601" s="18"/>
      <c r="M31601" s="18"/>
    </row>
    <row r="31602" spans="9:13" x14ac:dyDescent="0.2">
      <c r="I31602" s="18"/>
      <c r="J31602" s="18"/>
      <c r="K31602" s="18"/>
      <c r="L31602" s="18"/>
      <c r="M31602" s="18"/>
    </row>
    <row r="31603" spans="9:13" x14ac:dyDescent="0.2">
      <c r="I31603" s="18"/>
      <c r="J31603" s="18"/>
      <c r="K31603" s="18"/>
      <c r="L31603" s="18"/>
      <c r="M31603" s="18"/>
    </row>
    <row r="31604" spans="9:13" x14ac:dyDescent="0.2">
      <c r="I31604" s="18"/>
      <c r="J31604" s="18"/>
      <c r="K31604" s="18"/>
      <c r="L31604" s="18"/>
      <c r="M31604" s="18"/>
    </row>
    <row r="31605" spans="9:13" x14ac:dyDescent="0.2">
      <c r="I31605" s="18"/>
      <c r="J31605" s="18"/>
      <c r="K31605" s="18"/>
      <c r="L31605" s="18"/>
      <c r="M31605" s="18"/>
    </row>
    <row r="31606" spans="9:13" x14ac:dyDescent="0.2">
      <c r="I31606" s="18"/>
      <c r="J31606" s="18"/>
      <c r="K31606" s="18"/>
      <c r="L31606" s="18"/>
      <c r="M31606" s="18"/>
    </row>
    <row r="31607" spans="9:13" x14ac:dyDescent="0.2">
      <c r="I31607" s="18"/>
      <c r="J31607" s="18"/>
      <c r="K31607" s="18"/>
      <c r="L31607" s="18"/>
      <c r="M31607" s="18"/>
    </row>
    <row r="31608" spans="9:13" x14ac:dyDescent="0.2">
      <c r="I31608" s="18"/>
      <c r="J31608" s="18"/>
      <c r="K31608" s="18"/>
      <c r="L31608" s="18"/>
      <c r="M31608" s="18"/>
    </row>
    <row r="31609" spans="9:13" x14ac:dyDescent="0.2">
      <c r="I31609" s="18"/>
      <c r="J31609" s="18"/>
      <c r="K31609" s="18"/>
      <c r="L31609" s="18"/>
      <c r="M31609" s="18"/>
    </row>
    <row r="31610" spans="9:13" x14ac:dyDescent="0.2">
      <c r="I31610" s="18"/>
      <c r="J31610" s="18"/>
      <c r="K31610" s="18"/>
      <c r="L31610" s="18"/>
      <c r="M31610" s="18"/>
    </row>
    <row r="31611" spans="9:13" x14ac:dyDescent="0.2">
      <c r="I31611" s="18"/>
      <c r="J31611" s="18"/>
      <c r="K31611" s="18"/>
      <c r="L31611" s="18"/>
      <c r="M31611" s="18"/>
    </row>
    <row r="31612" spans="9:13" x14ac:dyDescent="0.2">
      <c r="I31612" s="18"/>
      <c r="J31612" s="18"/>
      <c r="K31612" s="18"/>
      <c r="L31612" s="18"/>
      <c r="M31612" s="18"/>
    </row>
    <row r="31613" spans="9:13" x14ac:dyDescent="0.2">
      <c r="I31613" s="18"/>
      <c r="J31613" s="18"/>
      <c r="K31613" s="18"/>
      <c r="L31613" s="18"/>
      <c r="M31613" s="18"/>
    </row>
    <row r="31614" spans="9:13" x14ac:dyDescent="0.2">
      <c r="I31614" s="18"/>
      <c r="J31614" s="18"/>
      <c r="K31614" s="18"/>
      <c r="L31614" s="18"/>
      <c r="M31614" s="18"/>
    </row>
    <row r="31615" spans="9:13" x14ac:dyDescent="0.2">
      <c r="I31615" s="18"/>
      <c r="J31615" s="18"/>
      <c r="K31615" s="18"/>
      <c r="L31615" s="18"/>
      <c r="M31615" s="18"/>
    </row>
    <row r="31616" spans="9:13" x14ac:dyDescent="0.2">
      <c r="I31616" s="18"/>
      <c r="J31616" s="18"/>
      <c r="K31616" s="18"/>
      <c r="L31616" s="18"/>
      <c r="M31616" s="18"/>
    </row>
    <row r="31617" spans="9:13" x14ac:dyDescent="0.2">
      <c r="I31617" s="18"/>
      <c r="J31617" s="18"/>
      <c r="K31617" s="18"/>
      <c r="L31617" s="18"/>
      <c r="M31617" s="18"/>
    </row>
    <row r="31618" spans="9:13" x14ac:dyDescent="0.2">
      <c r="I31618" s="18"/>
      <c r="J31618" s="18"/>
      <c r="K31618" s="18"/>
      <c r="L31618" s="18"/>
      <c r="M31618" s="18"/>
    </row>
    <row r="31619" spans="9:13" x14ac:dyDescent="0.2">
      <c r="I31619" s="18"/>
      <c r="J31619" s="18"/>
      <c r="K31619" s="18"/>
      <c r="L31619" s="18"/>
      <c r="M31619" s="18"/>
    </row>
    <row r="31620" spans="9:13" x14ac:dyDescent="0.2">
      <c r="I31620" s="18"/>
      <c r="J31620" s="18"/>
      <c r="K31620" s="18"/>
      <c r="L31620" s="18"/>
      <c r="M31620" s="18"/>
    </row>
    <row r="31621" spans="9:13" x14ac:dyDescent="0.2">
      <c r="I31621" s="18"/>
      <c r="J31621" s="18"/>
      <c r="K31621" s="18"/>
      <c r="L31621" s="18"/>
      <c r="M31621" s="18"/>
    </row>
    <row r="31622" spans="9:13" x14ac:dyDescent="0.2">
      <c r="I31622" s="18"/>
      <c r="J31622" s="18"/>
      <c r="K31622" s="18"/>
      <c r="L31622" s="18"/>
      <c r="M31622" s="18"/>
    </row>
    <row r="31623" spans="9:13" x14ac:dyDescent="0.2">
      <c r="I31623" s="18"/>
      <c r="J31623" s="18"/>
      <c r="K31623" s="18"/>
      <c r="L31623" s="18"/>
      <c r="M31623" s="18"/>
    </row>
    <row r="31624" spans="9:13" x14ac:dyDescent="0.2">
      <c r="I31624" s="18"/>
      <c r="J31624" s="18"/>
      <c r="K31624" s="18"/>
      <c r="L31624" s="18"/>
      <c r="M31624" s="18"/>
    </row>
    <row r="31625" spans="9:13" x14ac:dyDescent="0.2">
      <c r="I31625" s="18"/>
      <c r="J31625" s="18"/>
      <c r="K31625" s="18"/>
      <c r="L31625" s="18"/>
      <c r="M31625" s="18"/>
    </row>
    <row r="31626" spans="9:13" x14ac:dyDescent="0.2">
      <c r="I31626" s="18"/>
      <c r="J31626" s="18"/>
      <c r="K31626" s="18"/>
      <c r="L31626" s="18"/>
      <c r="M31626" s="18"/>
    </row>
    <row r="31627" spans="9:13" x14ac:dyDescent="0.2">
      <c r="I31627" s="18"/>
      <c r="J31627" s="18"/>
      <c r="K31627" s="18"/>
      <c r="L31627" s="18"/>
      <c r="M31627" s="18"/>
    </row>
    <row r="31628" spans="9:13" x14ac:dyDescent="0.2">
      <c r="I31628" s="18"/>
      <c r="J31628" s="18"/>
      <c r="K31628" s="18"/>
      <c r="L31628" s="18"/>
      <c r="M31628" s="18"/>
    </row>
    <row r="31629" spans="9:13" x14ac:dyDescent="0.2">
      <c r="I31629" s="18"/>
      <c r="J31629" s="18"/>
      <c r="K31629" s="18"/>
      <c r="L31629" s="18"/>
      <c r="M31629" s="18"/>
    </row>
    <row r="31630" spans="9:13" x14ac:dyDescent="0.2">
      <c r="I31630" s="18"/>
      <c r="J31630" s="18"/>
      <c r="K31630" s="18"/>
      <c r="L31630" s="18"/>
      <c r="M31630" s="18"/>
    </row>
    <row r="31631" spans="9:13" x14ac:dyDescent="0.2">
      <c r="I31631" s="18"/>
      <c r="J31631" s="18"/>
      <c r="K31631" s="18"/>
      <c r="L31631" s="18"/>
      <c r="M31631" s="18"/>
    </row>
    <row r="31632" spans="9:13" x14ac:dyDescent="0.2">
      <c r="I31632" s="18"/>
      <c r="J31632" s="18"/>
      <c r="K31632" s="18"/>
      <c r="L31632" s="18"/>
      <c r="M31632" s="18"/>
    </row>
    <row r="31633" spans="9:13" x14ac:dyDescent="0.2">
      <c r="I31633" s="18"/>
      <c r="J31633" s="18"/>
      <c r="K31633" s="18"/>
      <c r="L31633" s="18"/>
      <c r="M31633" s="18"/>
    </row>
    <row r="31634" spans="9:13" x14ac:dyDescent="0.2">
      <c r="I31634" s="18"/>
      <c r="J31634" s="18"/>
      <c r="K31634" s="18"/>
      <c r="L31634" s="18"/>
      <c r="M31634" s="18"/>
    </row>
    <row r="31635" spans="9:13" x14ac:dyDescent="0.2">
      <c r="I31635" s="18"/>
      <c r="J31635" s="18"/>
      <c r="K31635" s="18"/>
      <c r="L31635" s="18"/>
      <c r="M31635" s="18"/>
    </row>
    <row r="31636" spans="9:13" x14ac:dyDescent="0.2">
      <c r="I31636" s="18"/>
      <c r="J31636" s="18"/>
      <c r="K31636" s="18"/>
      <c r="L31636" s="18"/>
      <c r="M31636" s="18"/>
    </row>
    <row r="31637" spans="9:13" x14ac:dyDescent="0.2">
      <c r="I31637" s="18"/>
      <c r="J31637" s="18"/>
      <c r="K31637" s="18"/>
      <c r="L31637" s="18"/>
      <c r="M31637" s="18"/>
    </row>
    <row r="31638" spans="9:13" x14ac:dyDescent="0.2">
      <c r="I31638" s="18"/>
      <c r="J31638" s="18"/>
      <c r="K31638" s="18"/>
      <c r="L31638" s="18"/>
      <c r="M31638" s="18"/>
    </row>
    <row r="31639" spans="9:13" x14ac:dyDescent="0.2">
      <c r="I31639" s="18"/>
      <c r="J31639" s="18"/>
      <c r="K31639" s="18"/>
      <c r="L31639" s="18"/>
      <c r="M31639" s="18"/>
    </row>
    <row r="31640" spans="9:13" x14ac:dyDescent="0.2">
      <c r="I31640" s="18"/>
      <c r="J31640" s="18"/>
      <c r="K31640" s="18"/>
      <c r="L31640" s="18"/>
      <c r="M31640" s="18"/>
    </row>
    <row r="31641" spans="9:13" x14ac:dyDescent="0.2">
      <c r="I31641" s="18"/>
      <c r="J31641" s="18"/>
      <c r="K31641" s="18"/>
      <c r="L31641" s="18"/>
      <c r="M31641" s="18"/>
    </row>
    <row r="31642" spans="9:13" x14ac:dyDescent="0.2">
      <c r="I31642" s="18"/>
      <c r="J31642" s="18"/>
      <c r="K31642" s="18"/>
      <c r="L31642" s="18"/>
      <c r="M31642" s="18"/>
    </row>
    <row r="31643" spans="9:13" x14ac:dyDescent="0.2">
      <c r="I31643" s="18"/>
      <c r="J31643" s="18"/>
      <c r="K31643" s="18"/>
      <c r="L31643" s="18"/>
      <c r="M31643" s="18"/>
    </row>
    <row r="31644" spans="9:13" x14ac:dyDescent="0.2">
      <c r="I31644" s="18"/>
      <c r="J31644" s="18"/>
      <c r="K31644" s="18"/>
      <c r="L31644" s="18"/>
      <c r="M31644" s="18"/>
    </row>
    <row r="31645" spans="9:13" x14ac:dyDescent="0.2">
      <c r="I31645" s="18"/>
      <c r="J31645" s="18"/>
      <c r="K31645" s="18"/>
      <c r="L31645" s="18"/>
      <c r="M31645" s="18"/>
    </row>
    <row r="31646" spans="9:13" x14ac:dyDescent="0.2">
      <c r="I31646" s="18"/>
      <c r="J31646" s="18"/>
      <c r="K31646" s="18"/>
      <c r="L31646" s="18"/>
      <c r="M31646" s="18"/>
    </row>
    <row r="31647" spans="9:13" x14ac:dyDescent="0.2">
      <c r="I31647" s="18"/>
      <c r="J31647" s="18"/>
      <c r="K31647" s="18"/>
      <c r="L31647" s="18"/>
      <c r="M31647" s="18"/>
    </row>
    <row r="31648" spans="9:13" x14ac:dyDescent="0.2">
      <c r="I31648" s="18"/>
      <c r="J31648" s="18"/>
      <c r="K31648" s="18"/>
      <c r="L31648" s="18"/>
      <c r="M31648" s="18"/>
    </row>
    <row r="31649" spans="9:13" x14ac:dyDescent="0.2">
      <c r="I31649" s="18"/>
      <c r="J31649" s="18"/>
      <c r="K31649" s="18"/>
      <c r="L31649" s="18"/>
      <c r="M31649" s="18"/>
    </row>
    <row r="31650" spans="9:13" x14ac:dyDescent="0.2">
      <c r="I31650" s="18"/>
      <c r="J31650" s="18"/>
      <c r="K31650" s="18"/>
      <c r="L31650" s="18"/>
      <c r="M31650" s="18"/>
    </row>
    <row r="31651" spans="9:13" x14ac:dyDescent="0.2">
      <c r="I31651" s="18"/>
      <c r="J31651" s="18"/>
      <c r="K31651" s="18"/>
      <c r="L31651" s="18"/>
      <c r="M31651" s="18"/>
    </row>
    <row r="31652" spans="9:13" x14ac:dyDescent="0.2">
      <c r="I31652" s="18"/>
      <c r="J31652" s="18"/>
      <c r="K31652" s="18"/>
      <c r="L31652" s="18"/>
      <c r="M31652" s="18"/>
    </row>
    <row r="31653" spans="9:13" x14ac:dyDescent="0.2">
      <c r="I31653" s="18"/>
      <c r="J31653" s="18"/>
      <c r="K31653" s="18"/>
      <c r="L31653" s="18"/>
      <c r="M31653" s="18"/>
    </row>
    <row r="31654" spans="9:13" x14ac:dyDescent="0.2">
      <c r="I31654" s="18"/>
      <c r="J31654" s="18"/>
      <c r="K31654" s="18"/>
      <c r="L31654" s="18"/>
      <c r="M31654" s="18"/>
    </row>
    <row r="31655" spans="9:13" x14ac:dyDescent="0.2">
      <c r="I31655" s="18"/>
      <c r="J31655" s="18"/>
      <c r="K31655" s="18"/>
      <c r="L31655" s="18"/>
      <c r="M31655" s="18"/>
    </row>
    <row r="31656" spans="9:13" x14ac:dyDescent="0.2">
      <c r="I31656" s="18"/>
      <c r="J31656" s="18"/>
      <c r="K31656" s="18"/>
      <c r="L31656" s="18"/>
      <c r="M31656" s="18"/>
    </row>
    <row r="31657" spans="9:13" x14ac:dyDescent="0.2">
      <c r="I31657" s="18"/>
      <c r="J31657" s="18"/>
      <c r="K31657" s="18"/>
      <c r="L31657" s="18"/>
      <c r="M31657" s="18"/>
    </row>
    <row r="31658" spans="9:13" x14ac:dyDescent="0.2">
      <c r="I31658" s="18"/>
      <c r="J31658" s="18"/>
      <c r="K31658" s="18"/>
      <c r="L31658" s="18"/>
      <c r="M31658" s="18"/>
    </row>
    <row r="31659" spans="9:13" x14ac:dyDescent="0.2">
      <c r="I31659" s="18"/>
      <c r="J31659" s="18"/>
      <c r="K31659" s="18"/>
      <c r="L31659" s="18"/>
      <c r="M31659" s="18"/>
    </row>
    <row r="31660" spans="9:13" x14ac:dyDescent="0.2">
      <c r="I31660" s="18"/>
      <c r="J31660" s="18"/>
      <c r="K31660" s="18"/>
      <c r="L31660" s="18"/>
      <c r="M31660" s="18"/>
    </row>
    <row r="31661" spans="9:13" x14ac:dyDescent="0.2">
      <c r="I31661" s="18"/>
      <c r="J31661" s="18"/>
      <c r="K31661" s="18"/>
      <c r="L31661" s="18"/>
      <c r="M31661" s="18"/>
    </row>
    <row r="31662" spans="9:13" x14ac:dyDescent="0.2">
      <c r="I31662" s="18"/>
      <c r="J31662" s="18"/>
      <c r="K31662" s="18"/>
      <c r="L31662" s="18"/>
      <c r="M31662" s="18"/>
    </row>
    <row r="31663" spans="9:13" x14ac:dyDescent="0.2">
      <c r="I31663" s="18"/>
      <c r="J31663" s="18"/>
      <c r="K31663" s="18"/>
      <c r="L31663" s="18"/>
      <c r="M31663" s="18"/>
    </row>
    <row r="31664" spans="9:13" x14ac:dyDescent="0.2">
      <c r="I31664" s="18"/>
      <c r="J31664" s="18"/>
      <c r="K31664" s="18"/>
      <c r="L31664" s="18"/>
      <c r="M31664" s="18"/>
    </row>
    <row r="31665" spans="9:13" x14ac:dyDescent="0.2">
      <c r="I31665" s="18"/>
      <c r="J31665" s="18"/>
      <c r="K31665" s="18"/>
      <c r="L31665" s="18"/>
      <c r="M31665" s="18"/>
    </row>
    <row r="31666" spans="9:13" x14ac:dyDescent="0.2">
      <c r="I31666" s="18"/>
      <c r="J31666" s="18"/>
      <c r="K31666" s="18"/>
      <c r="L31666" s="18"/>
      <c r="M31666" s="18"/>
    </row>
    <row r="31667" spans="9:13" x14ac:dyDescent="0.2">
      <c r="I31667" s="18"/>
      <c r="J31667" s="18"/>
      <c r="K31667" s="18"/>
      <c r="L31667" s="18"/>
      <c r="M31667" s="18"/>
    </row>
    <row r="31668" spans="9:13" x14ac:dyDescent="0.2">
      <c r="I31668" s="18"/>
      <c r="J31668" s="18"/>
      <c r="K31668" s="18"/>
      <c r="L31668" s="18"/>
      <c r="M31668" s="18"/>
    </row>
    <row r="31669" spans="9:13" x14ac:dyDescent="0.2">
      <c r="I31669" s="18"/>
      <c r="J31669" s="18"/>
      <c r="K31669" s="18"/>
      <c r="L31669" s="18"/>
      <c r="M31669" s="18"/>
    </row>
    <row r="31670" spans="9:13" x14ac:dyDescent="0.2">
      <c r="I31670" s="18"/>
      <c r="J31670" s="18"/>
      <c r="K31670" s="18"/>
      <c r="L31670" s="18"/>
      <c r="M31670" s="18"/>
    </row>
    <row r="31671" spans="9:13" x14ac:dyDescent="0.2">
      <c r="I31671" s="18"/>
      <c r="J31671" s="18"/>
      <c r="K31671" s="18"/>
      <c r="L31671" s="18"/>
      <c r="M31671" s="18"/>
    </row>
    <row r="31672" spans="9:13" x14ac:dyDescent="0.2">
      <c r="I31672" s="18"/>
      <c r="J31672" s="18"/>
      <c r="K31672" s="18"/>
      <c r="L31672" s="18"/>
      <c r="M31672" s="18"/>
    </row>
    <row r="31673" spans="9:13" x14ac:dyDescent="0.2">
      <c r="I31673" s="18"/>
      <c r="J31673" s="18"/>
      <c r="K31673" s="18"/>
      <c r="L31673" s="18"/>
      <c r="M31673" s="18"/>
    </row>
    <row r="31674" spans="9:13" x14ac:dyDescent="0.2">
      <c r="I31674" s="18"/>
      <c r="J31674" s="18"/>
      <c r="K31674" s="18"/>
      <c r="L31674" s="18"/>
      <c r="M31674" s="18"/>
    </row>
    <row r="31675" spans="9:13" x14ac:dyDescent="0.2">
      <c r="I31675" s="18"/>
      <c r="J31675" s="18"/>
      <c r="K31675" s="18"/>
      <c r="L31675" s="18"/>
      <c r="M31675" s="18"/>
    </row>
    <row r="31676" spans="9:13" x14ac:dyDescent="0.2">
      <c r="I31676" s="18"/>
      <c r="J31676" s="18"/>
      <c r="K31676" s="18"/>
      <c r="L31676" s="18"/>
      <c r="M31676" s="18"/>
    </row>
    <row r="31677" spans="9:13" x14ac:dyDescent="0.2">
      <c r="I31677" s="18"/>
      <c r="J31677" s="18"/>
      <c r="K31677" s="18"/>
      <c r="L31677" s="18"/>
      <c r="M31677" s="18"/>
    </row>
    <row r="31678" spans="9:13" x14ac:dyDescent="0.2">
      <c r="I31678" s="18"/>
      <c r="J31678" s="18"/>
      <c r="K31678" s="18"/>
      <c r="L31678" s="18"/>
      <c r="M31678" s="18"/>
    </row>
    <row r="31679" spans="9:13" x14ac:dyDescent="0.2">
      <c r="I31679" s="18"/>
      <c r="J31679" s="18"/>
      <c r="K31679" s="18"/>
      <c r="L31679" s="18"/>
      <c r="M31679" s="18"/>
    </row>
    <row r="31680" spans="9:13" x14ac:dyDescent="0.2">
      <c r="I31680" s="18"/>
      <c r="J31680" s="18"/>
      <c r="K31680" s="18"/>
      <c r="L31680" s="18"/>
      <c r="M31680" s="18"/>
    </row>
    <row r="31681" spans="9:13" x14ac:dyDescent="0.2">
      <c r="I31681" s="18"/>
      <c r="J31681" s="18"/>
      <c r="K31681" s="18"/>
      <c r="L31681" s="18"/>
      <c r="M31681" s="18"/>
    </row>
    <row r="31682" spans="9:13" x14ac:dyDescent="0.2">
      <c r="I31682" s="18"/>
      <c r="J31682" s="18"/>
      <c r="K31682" s="18"/>
      <c r="L31682" s="18"/>
      <c r="M31682" s="18"/>
    </row>
    <row r="31683" spans="9:13" x14ac:dyDescent="0.2">
      <c r="I31683" s="18"/>
      <c r="J31683" s="18"/>
      <c r="K31683" s="18"/>
      <c r="L31683" s="18"/>
      <c r="M31683" s="18"/>
    </row>
    <row r="31684" spans="9:13" x14ac:dyDescent="0.2">
      <c r="I31684" s="18"/>
      <c r="J31684" s="18"/>
      <c r="K31684" s="18"/>
      <c r="L31684" s="18"/>
      <c r="M31684" s="18"/>
    </row>
    <row r="31685" spans="9:13" x14ac:dyDescent="0.2">
      <c r="I31685" s="18"/>
      <c r="J31685" s="18"/>
      <c r="K31685" s="18"/>
      <c r="L31685" s="18"/>
      <c r="M31685" s="18"/>
    </row>
    <row r="31686" spans="9:13" x14ac:dyDescent="0.2">
      <c r="I31686" s="18"/>
      <c r="J31686" s="18"/>
      <c r="K31686" s="18"/>
      <c r="L31686" s="18"/>
      <c r="M31686" s="18"/>
    </row>
    <row r="31687" spans="9:13" x14ac:dyDescent="0.2">
      <c r="I31687" s="18"/>
      <c r="J31687" s="18"/>
      <c r="K31687" s="18"/>
      <c r="L31687" s="18"/>
      <c r="M31687" s="18"/>
    </row>
    <row r="31688" spans="9:13" x14ac:dyDescent="0.2">
      <c r="I31688" s="18"/>
      <c r="J31688" s="18"/>
      <c r="K31688" s="18"/>
      <c r="L31688" s="18"/>
      <c r="M31688" s="18"/>
    </row>
    <row r="31689" spans="9:13" x14ac:dyDescent="0.2">
      <c r="I31689" s="18"/>
      <c r="J31689" s="18"/>
      <c r="K31689" s="18"/>
      <c r="L31689" s="18"/>
      <c r="M31689" s="18"/>
    </row>
    <row r="31690" spans="9:13" x14ac:dyDescent="0.2">
      <c r="I31690" s="18"/>
      <c r="J31690" s="18"/>
      <c r="K31690" s="18"/>
      <c r="L31690" s="18"/>
      <c r="M31690" s="18"/>
    </row>
    <row r="31691" spans="9:13" x14ac:dyDescent="0.2">
      <c r="I31691" s="18"/>
      <c r="J31691" s="18"/>
      <c r="K31691" s="18"/>
      <c r="L31691" s="18"/>
      <c r="M31691" s="18"/>
    </row>
    <row r="31692" spans="9:13" x14ac:dyDescent="0.2">
      <c r="I31692" s="18"/>
      <c r="J31692" s="18"/>
      <c r="K31692" s="18"/>
      <c r="L31692" s="18"/>
      <c r="M31692" s="18"/>
    </row>
    <row r="31693" spans="9:13" x14ac:dyDescent="0.2">
      <c r="I31693" s="18"/>
      <c r="J31693" s="18"/>
      <c r="K31693" s="18"/>
      <c r="L31693" s="18"/>
      <c r="M31693" s="18"/>
    </row>
    <row r="31694" spans="9:13" x14ac:dyDescent="0.2">
      <c r="I31694" s="18"/>
      <c r="J31694" s="18"/>
      <c r="K31694" s="18"/>
      <c r="L31694" s="18"/>
      <c r="M31694" s="18"/>
    </row>
    <row r="31695" spans="9:13" x14ac:dyDescent="0.2">
      <c r="I31695" s="18"/>
      <c r="J31695" s="18"/>
      <c r="K31695" s="18"/>
      <c r="L31695" s="18"/>
      <c r="M31695" s="18"/>
    </row>
    <row r="31696" spans="9:13" x14ac:dyDescent="0.2">
      <c r="I31696" s="18"/>
      <c r="J31696" s="18"/>
      <c r="K31696" s="18"/>
      <c r="L31696" s="18"/>
      <c r="M31696" s="18"/>
    </row>
    <row r="31697" spans="9:13" x14ac:dyDescent="0.2">
      <c r="I31697" s="18"/>
      <c r="J31697" s="18"/>
      <c r="K31697" s="18"/>
      <c r="L31697" s="18"/>
      <c r="M31697" s="18"/>
    </row>
    <row r="31698" spans="9:13" x14ac:dyDescent="0.2">
      <c r="I31698" s="18"/>
      <c r="J31698" s="18"/>
      <c r="K31698" s="18"/>
      <c r="L31698" s="18"/>
      <c r="M31698" s="18"/>
    </row>
    <row r="31699" spans="9:13" x14ac:dyDescent="0.2">
      <c r="I31699" s="18"/>
      <c r="J31699" s="18"/>
      <c r="K31699" s="18"/>
      <c r="L31699" s="18"/>
      <c r="M31699" s="18"/>
    </row>
    <row r="31700" spans="9:13" x14ac:dyDescent="0.2">
      <c r="I31700" s="18"/>
      <c r="J31700" s="18"/>
      <c r="K31700" s="18"/>
      <c r="L31700" s="18"/>
      <c r="M31700" s="18"/>
    </row>
    <row r="31701" spans="9:13" x14ac:dyDescent="0.2">
      <c r="I31701" s="18"/>
      <c r="J31701" s="18"/>
      <c r="K31701" s="18"/>
      <c r="L31701" s="18"/>
      <c r="M31701" s="18"/>
    </row>
    <row r="31702" spans="9:13" x14ac:dyDescent="0.2">
      <c r="I31702" s="18"/>
      <c r="J31702" s="18"/>
      <c r="K31702" s="18"/>
      <c r="L31702" s="18"/>
      <c r="M31702" s="18"/>
    </row>
    <row r="31703" spans="9:13" x14ac:dyDescent="0.2">
      <c r="I31703" s="18"/>
      <c r="J31703" s="18"/>
      <c r="K31703" s="18"/>
      <c r="L31703" s="18"/>
      <c r="M31703" s="18"/>
    </row>
    <row r="31704" spans="9:13" x14ac:dyDescent="0.2">
      <c r="I31704" s="18"/>
      <c r="J31704" s="18"/>
      <c r="K31704" s="18"/>
      <c r="L31704" s="18"/>
      <c r="M31704" s="18"/>
    </row>
    <row r="31705" spans="9:13" x14ac:dyDescent="0.2">
      <c r="I31705" s="18"/>
      <c r="J31705" s="18"/>
      <c r="K31705" s="18"/>
      <c r="L31705" s="18"/>
      <c r="M31705" s="18"/>
    </row>
    <row r="31706" spans="9:13" x14ac:dyDescent="0.2">
      <c r="I31706" s="18"/>
      <c r="J31706" s="18"/>
      <c r="K31706" s="18"/>
      <c r="L31706" s="18"/>
      <c r="M31706" s="18"/>
    </row>
    <row r="31707" spans="9:13" x14ac:dyDescent="0.2">
      <c r="I31707" s="18"/>
      <c r="J31707" s="18"/>
      <c r="K31707" s="18"/>
      <c r="L31707" s="18"/>
      <c r="M31707" s="18"/>
    </row>
    <row r="31708" spans="9:13" x14ac:dyDescent="0.2">
      <c r="I31708" s="18"/>
      <c r="J31708" s="18"/>
      <c r="K31708" s="18"/>
      <c r="L31708" s="18"/>
      <c r="M31708" s="18"/>
    </row>
    <row r="31709" spans="9:13" x14ac:dyDescent="0.2">
      <c r="I31709" s="18"/>
      <c r="J31709" s="18"/>
      <c r="K31709" s="18"/>
      <c r="L31709" s="18"/>
      <c r="M31709" s="18"/>
    </row>
    <row r="31710" spans="9:13" x14ac:dyDescent="0.2">
      <c r="I31710" s="18"/>
      <c r="J31710" s="18"/>
      <c r="K31710" s="18"/>
      <c r="L31710" s="18"/>
      <c r="M31710" s="18"/>
    </row>
    <row r="31711" spans="9:13" x14ac:dyDescent="0.2">
      <c r="I31711" s="18"/>
      <c r="J31711" s="18"/>
      <c r="K31711" s="18"/>
      <c r="L31711" s="18"/>
      <c r="M31711" s="18"/>
    </row>
    <row r="31712" spans="9:13" x14ac:dyDescent="0.2">
      <c r="I31712" s="18"/>
      <c r="J31712" s="18"/>
      <c r="K31712" s="18"/>
      <c r="L31712" s="18"/>
      <c r="M31712" s="18"/>
    </row>
    <row r="31713" spans="9:13" x14ac:dyDescent="0.2">
      <c r="I31713" s="18"/>
      <c r="J31713" s="18"/>
      <c r="K31713" s="18"/>
      <c r="L31713" s="18"/>
      <c r="M31713" s="18"/>
    </row>
    <row r="31714" spans="9:13" x14ac:dyDescent="0.2">
      <c r="I31714" s="18"/>
      <c r="J31714" s="18"/>
      <c r="K31714" s="18"/>
      <c r="L31714" s="18"/>
      <c r="M31714" s="18"/>
    </row>
    <row r="31715" spans="9:13" x14ac:dyDescent="0.2">
      <c r="I31715" s="18"/>
      <c r="J31715" s="18"/>
      <c r="K31715" s="18"/>
      <c r="L31715" s="18"/>
      <c r="M31715" s="18"/>
    </row>
    <row r="31716" spans="9:13" x14ac:dyDescent="0.2">
      <c r="I31716" s="18"/>
      <c r="J31716" s="18"/>
      <c r="K31716" s="18"/>
      <c r="L31716" s="18"/>
      <c r="M31716" s="18"/>
    </row>
    <row r="31717" spans="9:13" x14ac:dyDescent="0.2">
      <c r="I31717" s="18"/>
      <c r="J31717" s="18"/>
      <c r="K31717" s="18"/>
      <c r="L31717" s="18"/>
      <c r="M31717" s="18"/>
    </row>
    <row r="31718" spans="9:13" x14ac:dyDescent="0.2">
      <c r="I31718" s="18"/>
      <c r="J31718" s="18"/>
      <c r="K31718" s="18"/>
      <c r="L31718" s="18"/>
      <c r="M31718" s="18"/>
    </row>
    <row r="31719" spans="9:13" x14ac:dyDescent="0.2">
      <c r="I31719" s="18"/>
      <c r="J31719" s="18"/>
      <c r="K31719" s="18"/>
      <c r="L31719" s="18"/>
      <c r="M31719" s="18"/>
    </row>
    <row r="31720" spans="9:13" x14ac:dyDescent="0.2">
      <c r="I31720" s="18"/>
      <c r="J31720" s="18"/>
      <c r="K31720" s="18"/>
      <c r="L31720" s="18"/>
      <c r="M31720" s="18"/>
    </row>
    <row r="31721" spans="9:13" x14ac:dyDescent="0.2">
      <c r="I31721" s="18"/>
      <c r="J31721" s="18"/>
      <c r="K31721" s="18"/>
      <c r="L31721" s="18"/>
      <c r="M31721" s="18"/>
    </row>
    <row r="31722" spans="9:13" x14ac:dyDescent="0.2">
      <c r="I31722" s="18"/>
      <c r="J31722" s="18"/>
      <c r="K31722" s="18"/>
      <c r="L31722" s="18"/>
      <c r="M31722" s="18"/>
    </row>
    <row r="31723" spans="9:13" x14ac:dyDescent="0.2">
      <c r="I31723" s="18"/>
      <c r="J31723" s="18"/>
      <c r="K31723" s="18"/>
      <c r="L31723" s="18"/>
      <c r="M31723" s="18"/>
    </row>
    <row r="31724" spans="9:13" x14ac:dyDescent="0.2">
      <c r="I31724" s="18"/>
      <c r="J31724" s="18"/>
      <c r="K31724" s="18"/>
      <c r="L31724" s="18"/>
      <c r="M31724" s="18"/>
    </row>
    <row r="31725" spans="9:13" x14ac:dyDescent="0.2">
      <c r="I31725" s="18"/>
      <c r="J31725" s="18"/>
      <c r="K31725" s="18"/>
      <c r="L31725" s="18"/>
      <c r="M31725" s="18"/>
    </row>
    <row r="31726" spans="9:13" x14ac:dyDescent="0.2">
      <c r="I31726" s="18"/>
      <c r="J31726" s="18"/>
      <c r="K31726" s="18"/>
      <c r="L31726" s="18"/>
      <c r="M31726" s="18"/>
    </row>
    <row r="31727" spans="9:13" x14ac:dyDescent="0.2">
      <c r="I31727" s="18"/>
      <c r="J31727" s="18"/>
      <c r="K31727" s="18"/>
      <c r="L31727" s="18"/>
      <c r="M31727" s="18"/>
    </row>
    <row r="31728" spans="9:13" x14ac:dyDescent="0.2">
      <c r="I31728" s="18"/>
      <c r="J31728" s="18"/>
      <c r="K31728" s="18"/>
      <c r="L31728" s="18"/>
      <c r="M31728" s="18"/>
    </row>
    <row r="31729" spans="9:13" x14ac:dyDescent="0.2">
      <c r="I31729" s="18"/>
      <c r="J31729" s="18"/>
      <c r="K31729" s="18"/>
      <c r="L31729" s="18"/>
      <c r="M31729" s="18"/>
    </row>
    <row r="31730" spans="9:13" x14ac:dyDescent="0.2">
      <c r="I31730" s="18"/>
      <c r="J31730" s="18"/>
      <c r="K31730" s="18"/>
      <c r="L31730" s="18"/>
      <c r="M31730" s="18"/>
    </row>
    <row r="31731" spans="9:13" x14ac:dyDescent="0.2">
      <c r="I31731" s="18"/>
      <c r="J31731" s="18"/>
      <c r="K31731" s="18"/>
      <c r="L31731" s="18"/>
      <c r="M31731" s="18"/>
    </row>
    <row r="31732" spans="9:13" x14ac:dyDescent="0.2">
      <c r="I31732" s="18"/>
      <c r="J31732" s="18"/>
      <c r="K31732" s="18"/>
      <c r="L31732" s="18"/>
      <c r="M31732" s="18"/>
    </row>
    <row r="31733" spans="9:13" x14ac:dyDescent="0.2">
      <c r="I31733" s="18"/>
      <c r="J31733" s="18"/>
      <c r="K31733" s="18"/>
      <c r="L31733" s="18"/>
      <c r="M31733" s="18"/>
    </row>
    <row r="31734" spans="9:13" x14ac:dyDescent="0.2">
      <c r="I31734" s="18"/>
      <c r="J31734" s="18"/>
      <c r="K31734" s="18"/>
      <c r="L31734" s="18"/>
      <c r="M31734" s="18"/>
    </row>
    <row r="31735" spans="9:13" x14ac:dyDescent="0.2">
      <c r="I31735" s="18"/>
      <c r="J31735" s="18"/>
      <c r="K31735" s="18"/>
      <c r="L31735" s="18"/>
      <c r="M31735" s="18"/>
    </row>
    <row r="31736" spans="9:13" x14ac:dyDescent="0.2">
      <c r="I31736" s="18"/>
      <c r="J31736" s="18"/>
      <c r="K31736" s="18"/>
      <c r="L31736" s="18"/>
      <c r="M31736" s="18"/>
    </row>
    <row r="31737" spans="9:13" x14ac:dyDescent="0.2">
      <c r="I31737" s="18"/>
      <c r="J31737" s="18"/>
      <c r="K31737" s="18"/>
      <c r="L31737" s="18"/>
      <c r="M31737" s="18"/>
    </row>
    <row r="31738" spans="9:13" x14ac:dyDescent="0.2">
      <c r="I31738" s="18"/>
      <c r="J31738" s="18"/>
      <c r="K31738" s="18"/>
      <c r="L31738" s="18"/>
      <c r="M31738" s="18"/>
    </row>
    <row r="31739" spans="9:13" x14ac:dyDescent="0.2">
      <c r="I31739" s="18"/>
      <c r="J31739" s="18"/>
      <c r="K31739" s="18"/>
      <c r="L31739" s="18"/>
      <c r="M31739" s="18"/>
    </row>
    <row r="31740" spans="9:13" x14ac:dyDescent="0.2">
      <c r="I31740" s="18"/>
      <c r="J31740" s="18"/>
      <c r="K31740" s="18"/>
      <c r="L31740" s="18"/>
      <c r="M31740" s="18"/>
    </row>
    <row r="31741" spans="9:13" x14ac:dyDescent="0.2">
      <c r="I31741" s="18"/>
      <c r="J31741" s="18"/>
      <c r="K31741" s="18"/>
      <c r="L31741" s="18"/>
      <c r="M31741" s="18"/>
    </row>
    <row r="31742" spans="9:13" x14ac:dyDescent="0.2">
      <c r="I31742" s="18"/>
      <c r="J31742" s="18"/>
      <c r="K31742" s="18"/>
      <c r="L31742" s="18"/>
      <c r="M31742" s="18"/>
    </row>
    <row r="31743" spans="9:13" x14ac:dyDescent="0.2">
      <c r="I31743" s="18"/>
      <c r="J31743" s="18"/>
      <c r="K31743" s="18"/>
      <c r="L31743" s="18"/>
      <c r="M31743" s="18"/>
    </row>
    <row r="31744" spans="9:13" x14ac:dyDescent="0.2">
      <c r="I31744" s="18"/>
      <c r="J31744" s="18"/>
      <c r="K31744" s="18"/>
      <c r="L31744" s="18"/>
      <c r="M31744" s="18"/>
    </row>
    <row r="31745" spans="9:13" x14ac:dyDescent="0.2">
      <c r="I31745" s="18"/>
      <c r="J31745" s="18"/>
      <c r="K31745" s="18"/>
      <c r="L31745" s="18"/>
      <c r="M31745" s="18"/>
    </row>
    <row r="31746" spans="9:13" x14ac:dyDescent="0.2">
      <c r="I31746" s="18"/>
      <c r="J31746" s="18"/>
      <c r="K31746" s="18"/>
      <c r="L31746" s="18"/>
      <c r="M31746" s="18"/>
    </row>
    <row r="31747" spans="9:13" x14ac:dyDescent="0.2">
      <c r="I31747" s="18"/>
      <c r="J31747" s="18"/>
      <c r="K31747" s="18"/>
      <c r="L31747" s="18"/>
      <c r="M31747" s="18"/>
    </row>
    <row r="31748" spans="9:13" x14ac:dyDescent="0.2">
      <c r="I31748" s="18"/>
      <c r="J31748" s="18"/>
      <c r="K31748" s="18"/>
      <c r="L31748" s="18"/>
      <c r="M31748" s="18"/>
    </row>
    <row r="31749" spans="9:13" x14ac:dyDescent="0.2">
      <c r="I31749" s="18"/>
      <c r="J31749" s="18"/>
      <c r="K31749" s="18"/>
      <c r="L31749" s="18"/>
      <c r="M31749" s="18"/>
    </row>
    <row r="31750" spans="9:13" x14ac:dyDescent="0.2">
      <c r="I31750" s="18"/>
      <c r="J31750" s="18"/>
      <c r="K31750" s="18"/>
      <c r="L31750" s="18"/>
      <c r="M31750" s="18"/>
    </row>
    <row r="31751" spans="9:13" x14ac:dyDescent="0.2">
      <c r="I31751" s="18"/>
      <c r="J31751" s="18"/>
      <c r="K31751" s="18"/>
      <c r="L31751" s="18"/>
      <c r="M31751" s="18"/>
    </row>
    <row r="31752" spans="9:13" x14ac:dyDescent="0.2">
      <c r="I31752" s="18"/>
      <c r="J31752" s="18"/>
      <c r="K31752" s="18"/>
      <c r="L31752" s="18"/>
      <c r="M31752" s="18"/>
    </row>
    <row r="31753" spans="9:13" x14ac:dyDescent="0.2">
      <c r="I31753" s="18"/>
      <c r="J31753" s="18"/>
      <c r="K31753" s="18"/>
      <c r="L31753" s="18"/>
      <c r="M31753" s="18"/>
    </row>
    <row r="31754" spans="9:13" x14ac:dyDescent="0.2">
      <c r="I31754" s="18"/>
      <c r="J31754" s="18"/>
      <c r="K31754" s="18"/>
      <c r="L31754" s="18"/>
      <c r="M31754" s="18"/>
    </row>
    <row r="31755" spans="9:13" x14ac:dyDescent="0.2">
      <c r="I31755" s="18"/>
      <c r="J31755" s="18"/>
      <c r="K31755" s="18"/>
      <c r="L31755" s="18"/>
      <c r="M31755" s="18"/>
    </row>
    <row r="31756" spans="9:13" x14ac:dyDescent="0.2">
      <c r="I31756" s="18"/>
      <c r="J31756" s="18"/>
      <c r="K31756" s="18"/>
      <c r="L31756" s="18"/>
      <c r="M31756" s="18"/>
    </row>
    <row r="31757" spans="9:13" x14ac:dyDescent="0.2">
      <c r="I31757" s="18"/>
      <c r="J31757" s="18"/>
      <c r="K31757" s="18"/>
      <c r="L31757" s="18"/>
      <c r="M31757" s="18"/>
    </row>
    <row r="31758" spans="9:13" x14ac:dyDescent="0.2">
      <c r="I31758" s="18"/>
      <c r="J31758" s="18"/>
      <c r="K31758" s="18"/>
      <c r="L31758" s="18"/>
      <c r="M31758" s="18"/>
    </row>
    <row r="31759" spans="9:13" x14ac:dyDescent="0.2">
      <c r="I31759" s="18"/>
      <c r="J31759" s="18"/>
      <c r="K31759" s="18"/>
      <c r="L31759" s="18"/>
      <c r="M31759" s="18"/>
    </row>
    <row r="31760" spans="9:13" x14ac:dyDescent="0.2">
      <c r="I31760" s="18"/>
      <c r="J31760" s="18"/>
      <c r="K31760" s="18"/>
      <c r="L31760" s="18"/>
      <c r="M31760" s="18"/>
    </row>
    <row r="31761" spans="9:13" x14ac:dyDescent="0.2">
      <c r="I31761" s="18"/>
      <c r="J31761" s="18"/>
      <c r="K31761" s="18"/>
      <c r="L31761" s="18"/>
      <c r="M31761" s="18"/>
    </row>
    <row r="31762" spans="9:13" x14ac:dyDescent="0.2">
      <c r="I31762" s="18"/>
      <c r="J31762" s="18"/>
      <c r="K31762" s="18"/>
      <c r="L31762" s="18"/>
      <c r="M31762" s="18"/>
    </row>
    <row r="31763" spans="9:13" x14ac:dyDescent="0.2">
      <c r="I31763" s="18"/>
      <c r="J31763" s="18"/>
      <c r="K31763" s="18"/>
      <c r="L31763" s="18"/>
      <c r="M31763" s="18"/>
    </row>
    <row r="31764" spans="9:13" x14ac:dyDescent="0.2">
      <c r="I31764" s="18"/>
      <c r="J31764" s="18"/>
      <c r="K31764" s="18"/>
      <c r="L31764" s="18"/>
      <c r="M31764" s="18"/>
    </row>
    <row r="31765" spans="9:13" x14ac:dyDescent="0.2">
      <c r="I31765" s="18"/>
      <c r="J31765" s="18"/>
      <c r="K31765" s="18"/>
      <c r="L31765" s="18"/>
      <c r="M31765" s="18"/>
    </row>
    <row r="31766" spans="9:13" x14ac:dyDescent="0.2">
      <c r="I31766" s="18"/>
      <c r="J31766" s="18"/>
      <c r="K31766" s="18"/>
      <c r="L31766" s="18"/>
      <c r="M31766" s="18"/>
    </row>
    <row r="31767" spans="9:13" x14ac:dyDescent="0.2">
      <c r="I31767" s="18"/>
      <c r="J31767" s="18"/>
      <c r="K31767" s="18"/>
      <c r="L31767" s="18"/>
      <c r="M31767" s="18"/>
    </row>
    <row r="31768" spans="9:13" x14ac:dyDescent="0.2">
      <c r="I31768" s="18"/>
      <c r="J31768" s="18"/>
      <c r="K31768" s="18"/>
      <c r="L31768" s="18"/>
      <c r="M31768" s="18"/>
    </row>
    <row r="31769" spans="9:13" x14ac:dyDescent="0.2">
      <c r="I31769" s="18"/>
      <c r="J31769" s="18"/>
      <c r="K31769" s="18"/>
      <c r="L31769" s="18"/>
      <c r="M31769" s="18"/>
    </row>
    <row r="31770" spans="9:13" x14ac:dyDescent="0.2">
      <c r="I31770" s="18"/>
      <c r="J31770" s="18"/>
      <c r="K31770" s="18"/>
      <c r="L31770" s="18"/>
      <c r="M31770" s="18"/>
    </row>
    <row r="31771" spans="9:13" x14ac:dyDescent="0.2">
      <c r="I31771" s="18"/>
      <c r="J31771" s="18"/>
      <c r="K31771" s="18"/>
      <c r="L31771" s="18"/>
      <c r="M31771" s="18"/>
    </row>
    <row r="31772" spans="9:13" x14ac:dyDescent="0.2">
      <c r="I31772" s="18"/>
      <c r="J31772" s="18"/>
      <c r="K31772" s="18"/>
      <c r="L31772" s="18"/>
      <c r="M31772" s="18"/>
    </row>
    <row r="31773" spans="9:13" x14ac:dyDescent="0.2">
      <c r="I31773" s="18"/>
      <c r="J31773" s="18"/>
      <c r="K31773" s="18"/>
      <c r="L31773" s="18"/>
      <c r="M31773" s="18"/>
    </row>
    <row r="31774" spans="9:13" x14ac:dyDescent="0.2">
      <c r="I31774" s="18"/>
      <c r="J31774" s="18"/>
      <c r="K31774" s="18"/>
      <c r="L31774" s="18"/>
      <c r="M31774" s="18"/>
    </row>
    <row r="31775" spans="9:13" x14ac:dyDescent="0.2">
      <c r="I31775" s="18"/>
      <c r="J31775" s="18"/>
      <c r="K31775" s="18"/>
      <c r="L31775" s="18"/>
      <c r="M31775" s="18"/>
    </row>
    <row r="31776" spans="9:13" x14ac:dyDescent="0.2">
      <c r="I31776" s="18"/>
      <c r="J31776" s="18"/>
      <c r="K31776" s="18"/>
      <c r="L31776" s="18"/>
      <c r="M31776" s="18"/>
    </row>
    <row r="31777" spans="9:13" x14ac:dyDescent="0.2">
      <c r="I31777" s="18"/>
      <c r="J31777" s="18"/>
      <c r="K31777" s="18"/>
      <c r="L31777" s="18"/>
      <c r="M31777" s="18"/>
    </row>
    <row r="31778" spans="9:13" x14ac:dyDescent="0.2">
      <c r="I31778" s="18"/>
      <c r="J31778" s="18"/>
      <c r="K31778" s="18"/>
      <c r="L31778" s="18"/>
      <c r="M31778" s="18"/>
    </row>
    <row r="31779" spans="9:13" x14ac:dyDescent="0.2">
      <c r="I31779" s="18"/>
      <c r="J31779" s="18"/>
      <c r="K31779" s="18"/>
      <c r="L31779" s="18"/>
      <c r="M31779" s="18"/>
    </row>
    <row r="31780" spans="9:13" x14ac:dyDescent="0.2">
      <c r="I31780" s="18"/>
      <c r="J31780" s="18"/>
      <c r="K31780" s="18"/>
      <c r="L31780" s="18"/>
      <c r="M31780" s="18"/>
    </row>
    <row r="31781" spans="9:13" x14ac:dyDescent="0.2">
      <c r="I31781" s="18"/>
      <c r="J31781" s="18"/>
      <c r="K31781" s="18"/>
      <c r="L31781" s="18"/>
      <c r="M31781" s="18"/>
    </row>
    <row r="31782" spans="9:13" x14ac:dyDescent="0.2">
      <c r="I31782" s="18"/>
      <c r="J31782" s="18"/>
      <c r="K31782" s="18"/>
      <c r="L31782" s="18"/>
      <c r="M31782" s="18"/>
    </row>
    <row r="31783" spans="9:13" x14ac:dyDescent="0.2">
      <c r="I31783" s="18"/>
      <c r="J31783" s="18"/>
      <c r="K31783" s="18"/>
      <c r="L31783" s="18"/>
      <c r="M31783" s="18"/>
    </row>
    <row r="31784" spans="9:13" x14ac:dyDescent="0.2">
      <c r="I31784" s="18"/>
      <c r="J31784" s="18"/>
      <c r="K31784" s="18"/>
      <c r="L31784" s="18"/>
      <c r="M31784" s="18"/>
    </row>
    <row r="31785" spans="9:13" x14ac:dyDescent="0.2">
      <c r="I31785" s="18"/>
      <c r="J31785" s="18"/>
      <c r="K31785" s="18"/>
      <c r="L31785" s="18"/>
      <c r="M31785" s="18"/>
    </row>
    <row r="31786" spans="9:13" x14ac:dyDescent="0.2">
      <c r="I31786" s="18"/>
      <c r="J31786" s="18"/>
      <c r="K31786" s="18"/>
      <c r="L31786" s="18"/>
      <c r="M31786" s="18"/>
    </row>
    <row r="31787" spans="9:13" x14ac:dyDescent="0.2">
      <c r="I31787" s="18"/>
      <c r="J31787" s="18"/>
      <c r="K31787" s="18"/>
      <c r="L31787" s="18"/>
      <c r="M31787" s="18"/>
    </row>
    <row r="31788" spans="9:13" x14ac:dyDescent="0.2">
      <c r="I31788" s="18"/>
      <c r="J31788" s="18"/>
      <c r="K31788" s="18"/>
      <c r="L31788" s="18"/>
      <c r="M31788" s="18"/>
    </row>
    <row r="31789" spans="9:13" x14ac:dyDescent="0.2">
      <c r="I31789" s="18"/>
      <c r="J31789" s="18"/>
      <c r="K31789" s="18"/>
      <c r="L31789" s="18"/>
      <c r="M31789" s="18"/>
    </row>
    <row r="31790" spans="9:13" x14ac:dyDescent="0.2">
      <c r="I31790" s="18"/>
      <c r="J31790" s="18"/>
      <c r="K31790" s="18"/>
      <c r="L31790" s="18"/>
      <c r="M31790" s="18"/>
    </row>
    <row r="31791" spans="9:13" x14ac:dyDescent="0.2">
      <c r="I31791" s="18"/>
      <c r="J31791" s="18"/>
      <c r="K31791" s="18"/>
      <c r="L31791" s="18"/>
      <c r="M31791" s="18"/>
    </row>
    <row r="31792" spans="9:13" x14ac:dyDescent="0.2">
      <c r="I31792" s="18"/>
      <c r="J31792" s="18"/>
      <c r="K31792" s="18"/>
      <c r="L31792" s="18"/>
      <c r="M31792" s="18"/>
    </row>
    <row r="31793" spans="9:13" x14ac:dyDescent="0.2">
      <c r="I31793" s="18"/>
      <c r="J31793" s="18"/>
      <c r="K31793" s="18"/>
      <c r="L31793" s="18"/>
      <c r="M31793" s="18"/>
    </row>
    <row r="31794" spans="9:13" x14ac:dyDescent="0.2">
      <c r="I31794" s="18"/>
      <c r="J31794" s="18"/>
      <c r="K31794" s="18"/>
      <c r="L31794" s="18"/>
      <c r="M31794" s="18"/>
    </row>
    <row r="31795" spans="9:13" x14ac:dyDescent="0.2">
      <c r="I31795" s="18"/>
      <c r="J31795" s="18"/>
      <c r="K31795" s="18"/>
      <c r="L31795" s="18"/>
      <c r="M31795" s="18"/>
    </row>
    <row r="31796" spans="9:13" x14ac:dyDescent="0.2">
      <c r="I31796" s="18"/>
      <c r="J31796" s="18"/>
      <c r="K31796" s="18"/>
      <c r="L31796" s="18"/>
      <c r="M31796" s="18"/>
    </row>
    <row r="31797" spans="9:13" x14ac:dyDescent="0.2">
      <c r="I31797" s="18"/>
      <c r="J31797" s="18"/>
      <c r="K31797" s="18"/>
      <c r="L31797" s="18"/>
      <c r="M31797" s="18"/>
    </row>
    <row r="31798" spans="9:13" x14ac:dyDescent="0.2">
      <c r="I31798" s="18"/>
      <c r="J31798" s="18"/>
      <c r="K31798" s="18"/>
      <c r="L31798" s="18"/>
      <c r="M31798" s="18"/>
    </row>
    <row r="31799" spans="9:13" x14ac:dyDescent="0.2">
      <c r="I31799" s="18"/>
      <c r="J31799" s="18"/>
      <c r="K31799" s="18"/>
      <c r="L31799" s="18"/>
      <c r="M31799" s="18"/>
    </row>
    <row r="31800" spans="9:13" x14ac:dyDescent="0.2">
      <c r="I31800" s="18"/>
      <c r="J31800" s="18"/>
      <c r="K31800" s="18"/>
      <c r="L31800" s="18"/>
      <c r="M31800" s="18"/>
    </row>
    <row r="31801" spans="9:13" x14ac:dyDescent="0.2">
      <c r="I31801" s="18"/>
      <c r="J31801" s="18"/>
      <c r="K31801" s="18"/>
      <c r="L31801" s="18"/>
      <c r="M31801" s="18"/>
    </row>
    <row r="31802" spans="9:13" x14ac:dyDescent="0.2">
      <c r="I31802" s="18"/>
      <c r="J31802" s="18"/>
      <c r="K31802" s="18"/>
      <c r="L31802" s="18"/>
      <c r="M31802" s="18"/>
    </row>
    <row r="31803" spans="9:13" x14ac:dyDescent="0.2">
      <c r="I31803" s="18"/>
      <c r="J31803" s="18"/>
      <c r="K31803" s="18"/>
      <c r="L31803" s="18"/>
      <c r="M31803" s="18"/>
    </row>
    <row r="31804" spans="9:13" x14ac:dyDescent="0.2">
      <c r="I31804" s="18"/>
      <c r="J31804" s="18"/>
      <c r="K31804" s="18"/>
      <c r="L31804" s="18"/>
      <c r="M31804" s="18"/>
    </row>
    <row r="31805" spans="9:13" x14ac:dyDescent="0.2">
      <c r="I31805" s="18"/>
      <c r="J31805" s="18"/>
      <c r="K31805" s="18"/>
      <c r="L31805" s="18"/>
      <c r="M31805" s="18"/>
    </row>
    <row r="31806" spans="9:13" x14ac:dyDescent="0.2">
      <c r="I31806" s="18"/>
      <c r="J31806" s="18"/>
      <c r="K31806" s="18"/>
      <c r="L31806" s="18"/>
      <c r="M31806" s="18"/>
    </row>
    <row r="31807" spans="9:13" x14ac:dyDescent="0.2">
      <c r="I31807" s="18"/>
      <c r="J31807" s="18"/>
      <c r="K31807" s="18"/>
      <c r="L31807" s="18"/>
      <c r="M31807" s="18"/>
    </row>
    <row r="31808" spans="9:13" x14ac:dyDescent="0.2">
      <c r="I31808" s="18"/>
      <c r="J31808" s="18"/>
      <c r="K31808" s="18"/>
      <c r="L31808" s="18"/>
      <c r="M31808" s="18"/>
    </row>
    <row r="31809" spans="9:13" x14ac:dyDescent="0.2">
      <c r="I31809" s="18"/>
      <c r="J31809" s="18"/>
      <c r="K31809" s="18"/>
      <c r="L31809" s="18"/>
      <c r="M31809" s="18"/>
    </row>
    <row r="31810" spans="9:13" x14ac:dyDescent="0.2">
      <c r="I31810" s="18"/>
      <c r="J31810" s="18"/>
      <c r="K31810" s="18"/>
      <c r="L31810" s="18"/>
      <c r="M31810" s="18"/>
    </row>
    <row r="31811" spans="9:13" x14ac:dyDescent="0.2">
      <c r="I31811" s="18"/>
      <c r="J31811" s="18"/>
      <c r="K31811" s="18"/>
      <c r="L31811" s="18"/>
      <c r="M31811" s="18"/>
    </row>
    <row r="31812" spans="9:13" x14ac:dyDescent="0.2">
      <c r="I31812" s="18"/>
      <c r="J31812" s="18"/>
      <c r="K31812" s="18"/>
      <c r="L31812" s="18"/>
      <c r="M31812" s="18"/>
    </row>
    <row r="31813" spans="9:13" x14ac:dyDescent="0.2">
      <c r="I31813" s="18"/>
      <c r="J31813" s="18"/>
      <c r="K31813" s="18"/>
      <c r="L31813" s="18"/>
      <c r="M31813" s="18"/>
    </row>
    <row r="31814" spans="9:13" x14ac:dyDescent="0.2">
      <c r="I31814" s="18"/>
      <c r="J31814" s="18"/>
      <c r="K31814" s="18"/>
      <c r="L31814" s="18"/>
      <c r="M31814" s="18"/>
    </row>
    <row r="31815" spans="9:13" x14ac:dyDescent="0.2">
      <c r="I31815" s="18"/>
      <c r="J31815" s="18"/>
      <c r="K31815" s="18"/>
      <c r="L31815" s="18"/>
      <c r="M31815" s="18"/>
    </row>
    <row r="31816" spans="9:13" x14ac:dyDescent="0.2">
      <c r="I31816" s="18"/>
      <c r="J31816" s="18"/>
      <c r="K31816" s="18"/>
      <c r="L31816" s="18"/>
      <c r="M31816" s="18"/>
    </row>
    <row r="31817" spans="9:13" x14ac:dyDescent="0.2">
      <c r="I31817" s="18"/>
      <c r="J31817" s="18"/>
      <c r="K31817" s="18"/>
      <c r="L31817" s="18"/>
      <c r="M31817" s="18"/>
    </row>
    <row r="31818" spans="9:13" x14ac:dyDescent="0.2">
      <c r="I31818" s="18"/>
      <c r="J31818" s="18"/>
      <c r="K31818" s="18"/>
      <c r="L31818" s="18"/>
      <c r="M31818" s="18"/>
    </row>
    <row r="31819" spans="9:13" x14ac:dyDescent="0.2">
      <c r="I31819" s="18"/>
      <c r="J31819" s="18"/>
      <c r="K31819" s="18"/>
      <c r="L31819" s="18"/>
      <c r="M31819" s="18"/>
    </row>
    <row r="31820" spans="9:13" x14ac:dyDescent="0.2">
      <c r="I31820" s="18"/>
      <c r="J31820" s="18"/>
      <c r="K31820" s="18"/>
      <c r="L31820" s="18"/>
      <c r="M31820" s="18"/>
    </row>
    <row r="31821" spans="9:13" x14ac:dyDescent="0.2">
      <c r="I31821" s="18"/>
      <c r="J31821" s="18"/>
      <c r="K31821" s="18"/>
      <c r="L31821" s="18"/>
      <c r="M31821" s="18"/>
    </row>
    <row r="31822" spans="9:13" x14ac:dyDescent="0.2">
      <c r="I31822" s="18"/>
      <c r="J31822" s="18"/>
      <c r="K31822" s="18"/>
      <c r="L31822" s="18"/>
      <c r="M31822" s="18"/>
    </row>
    <row r="31823" spans="9:13" x14ac:dyDescent="0.2">
      <c r="I31823" s="18"/>
      <c r="J31823" s="18"/>
      <c r="K31823" s="18"/>
      <c r="L31823" s="18"/>
      <c r="M31823" s="18"/>
    </row>
    <row r="31824" spans="9:13" x14ac:dyDescent="0.2">
      <c r="I31824" s="18"/>
      <c r="J31824" s="18"/>
      <c r="K31824" s="18"/>
      <c r="L31824" s="18"/>
      <c r="M31824" s="18"/>
    </row>
    <row r="31825" spans="9:13" x14ac:dyDescent="0.2">
      <c r="I31825" s="18"/>
      <c r="J31825" s="18"/>
      <c r="K31825" s="18"/>
      <c r="L31825" s="18"/>
      <c r="M31825" s="18"/>
    </row>
    <row r="31826" spans="9:13" x14ac:dyDescent="0.2">
      <c r="I31826" s="18"/>
      <c r="J31826" s="18"/>
      <c r="K31826" s="18"/>
      <c r="L31826" s="18"/>
      <c r="M31826" s="18"/>
    </row>
    <row r="31827" spans="9:13" x14ac:dyDescent="0.2">
      <c r="I31827" s="18"/>
      <c r="J31827" s="18"/>
      <c r="K31827" s="18"/>
      <c r="L31827" s="18"/>
      <c r="M31827" s="18"/>
    </row>
    <row r="31828" spans="9:13" x14ac:dyDescent="0.2">
      <c r="I31828" s="18"/>
      <c r="J31828" s="18"/>
      <c r="K31828" s="18"/>
      <c r="L31828" s="18"/>
      <c r="M31828" s="18"/>
    </row>
    <row r="31829" spans="9:13" x14ac:dyDescent="0.2">
      <c r="I31829" s="18"/>
      <c r="J31829" s="18"/>
      <c r="K31829" s="18"/>
      <c r="L31829" s="18"/>
      <c r="M31829" s="18"/>
    </row>
    <row r="31830" spans="9:13" x14ac:dyDescent="0.2">
      <c r="I31830" s="18"/>
      <c r="J31830" s="18"/>
      <c r="K31830" s="18"/>
      <c r="L31830" s="18"/>
      <c r="M31830" s="18"/>
    </row>
    <row r="31831" spans="9:13" x14ac:dyDescent="0.2">
      <c r="I31831" s="18"/>
      <c r="J31831" s="18"/>
      <c r="K31831" s="18"/>
      <c r="L31831" s="18"/>
      <c r="M31831" s="18"/>
    </row>
    <row r="31832" spans="9:13" x14ac:dyDescent="0.2">
      <c r="I31832" s="18"/>
      <c r="J31832" s="18"/>
      <c r="K31832" s="18"/>
      <c r="L31832" s="18"/>
      <c r="M31832" s="18"/>
    </row>
    <row r="31833" spans="9:13" x14ac:dyDescent="0.2">
      <c r="I31833" s="18"/>
      <c r="J31833" s="18"/>
      <c r="K31833" s="18"/>
      <c r="L31833" s="18"/>
      <c r="M31833" s="18"/>
    </row>
    <row r="31834" spans="9:13" x14ac:dyDescent="0.2">
      <c r="I31834" s="18"/>
      <c r="J31834" s="18"/>
      <c r="K31834" s="18"/>
      <c r="L31834" s="18"/>
      <c r="M31834" s="18"/>
    </row>
    <row r="31835" spans="9:13" x14ac:dyDescent="0.2">
      <c r="I31835" s="18"/>
      <c r="J31835" s="18"/>
      <c r="K31835" s="18"/>
      <c r="L31835" s="18"/>
      <c r="M31835" s="18"/>
    </row>
    <row r="31836" spans="9:13" x14ac:dyDescent="0.2">
      <c r="I31836" s="18"/>
      <c r="J31836" s="18"/>
      <c r="K31836" s="18"/>
      <c r="L31836" s="18"/>
      <c r="M31836" s="18"/>
    </row>
    <row r="31837" spans="9:13" x14ac:dyDescent="0.2">
      <c r="I31837" s="18"/>
      <c r="J31837" s="18"/>
      <c r="K31837" s="18"/>
      <c r="L31837" s="18"/>
      <c r="M31837" s="18"/>
    </row>
    <row r="31838" spans="9:13" x14ac:dyDescent="0.2">
      <c r="I31838" s="18"/>
      <c r="J31838" s="18"/>
      <c r="K31838" s="18"/>
      <c r="L31838" s="18"/>
      <c r="M31838" s="18"/>
    </row>
    <row r="31839" spans="9:13" x14ac:dyDescent="0.2">
      <c r="I31839" s="18"/>
      <c r="J31839" s="18"/>
      <c r="K31839" s="18"/>
      <c r="L31839" s="18"/>
      <c r="M31839" s="18"/>
    </row>
    <row r="31840" spans="9:13" x14ac:dyDescent="0.2">
      <c r="I31840" s="18"/>
      <c r="J31840" s="18"/>
      <c r="K31840" s="18"/>
      <c r="L31840" s="18"/>
      <c r="M31840" s="18"/>
    </row>
    <row r="31841" spans="9:13" x14ac:dyDescent="0.2">
      <c r="I31841" s="18"/>
      <c r="J31841" s="18"/>
      <c r="K31841" s="18"/>
      <c r="L31841" s="18"/>
      <c r="M31841" s="18"/>
    </row>
    <row r="31842" spans="9:13" x14ac:dyDescent="0.2">
      <c r="I31842" s="18"/>
      <c r="J31842" s="18"/>
      <c r="K31842" s="18"/>
      <c r="L31842" s="18"/>
      <c r="M31842" s="18"/>
    </row>
    <row r="31843" spans="9:13" x14ac:dyDescent="0.2">
      <c r="I31843" s="18"/>
      <c r="J31843" s="18"/>
      <c r="K31843" s="18"/>
      <c r="L31843" s="18"/>
      <c r="M31843" s="18"/>
    </row>
    <row r="31844" spans="9:13" x14ac:dyDescent="0.2">
      <c r="I31844" s="18"/>
      <c r="J31844" s="18"/>
      <c r="K31844" s="18"/>
      <c r="L31844" s="18"/>
      <c r="M31844" s="18"/>
    </row>
    <row r="31845" spans="9:13" x14ac:dyDescent="0.2">
      <c r="I31845" s="18"/>
      <c r="J31845" s="18"/>
      <c r="K31845" s="18"/>
      <c r="L31845" s="18"/>
      <c r="M31845" s="18"/>
    </row>
    <row r="31846" spans="9:13" x14ac:dyDescent="0.2">
      <c r="I31846" s="18"/>
      <c r="J31846" s="18"/>
      <c r="K31846" s="18"/>
      <c r="L31846" s="18"/>
      <c r="M31846" s="18"/>
    </row>
    <row r="31847" spans="9:13" x14ac:dyDescent="0.2">
      <c r="I31847" s="18"/>
      <c r="J31847" s="18"/>
      <c r="K31847" s="18"/>
      <c r="L31847" s="18"/>
      <c r="M31847" s="18"/>
    </row>
    <row r="31848" spans="9:13" x14ac:dyDescent="0.2">
      <c r="I31848" s="18"/>
      <c r="J31848" s="18"/>
      <c r="K31848" s="18"/>
      <c r="L31848" s="18"/>
      <c r="M31848" s="18"/>
    </row>
    <row r="31849" spans="9:13" x14ac:dyDescent="0.2">
      <c r="I31849" s="18"/>
      <c r="J31849" s="18"/>
      <c r="K31849" s="18"/>
      <c r="L31849" s="18"/>
      <c r="M31849" s="18"/>
    </row>
    <row r="31850" spans="9:13" x14ac:dyDescent="0.2">
      <c r="I31850" s="18"/>
      <c r="J31850" s="18"/>
      <c r="K31850" s="18"/>
      <c r="L31850" s="18"/>
      <c r="M31850" s="18"/>
    </row>
    <row r="31851" spans="9:13" x14ac:dyDescent="0.2">
      <c r="I31851" s="18"/>
      <c r="J31851" s="18"/>
      <c r="K31851" s="18"/>
      <c r="L31851" s="18"/>
      <c r="M31851" s="18"/>
    </row>
    <row r="31852" spans="9:13" x14ac:dyDescent="0.2">
      <c r="I31852" s="18"/>
      <c r="J31852" s="18"/>
      <c r="K31852" s="18"/>
      <c r="L31852" s="18"/>
      <c r="M31852" s="18"/>
    </row>
    <row r="31853" spans="9:13" x14ac:dyDescent="0.2">
      <c r="I31853" s="18"/>
      <c r="J31853" s="18"/>
      <c r="K31853" s="18"/>
      <c r="L31853" s="18"/>
      <c r="M31853" s="18"/>
    </row>
    <row r="31854" spans="9:13" x14ac:dyDescent="0.2">
      <c r="I31854" s="18"/>
      <c r="J31854" s="18"/>
      <c r="K31854" s="18"/>
      <c r="L31854" s="18"/>
      <c r="M31854" s="18"/>
    </row>
    <row r="31855" spans="9:13" x14ac:dyDescent="0.2">
      <c r="I31855" s="18"/>
      <c r="J31855" s="18"/>
      <c r="K31855" s="18"/>
      <c r="L31855" s="18"/>
      <c r="M31855" s="18"/>
    </row>
    <row r="31856" spans="9:13" x14ac:dyDescent="0.2">
      <c r="I31856" s="18"/>
      <c r="J31856" s="18"/>
      <c r="K31856" s="18"/>
      <c r="L31856" s="18"/>
      <c r="M31856" s="18"/>
    </row>
    <row r="31857" spans="9:13" x14ac:dyDescent="0.2">
      <c r="I31857" s="18"/>
      <c r="J31857" s="18"/>
      <c r="K31857" s="18"/>
      <c r="L31857" s="18"/>
      <c r="M31857" s="18"/>
    </row>
    <row r="31858" spans="9:13" x14ac:dyDescent="0.2">
      <c r="I31858" s="18"/>
      <c r="J31858" s="18"/>
      <c r="K31858" s="18"/>
      <c r="L31858" s="18"/>
      <c r="M31858" s="18"/>
    </row>
    <row r="31859" spans="9:13" x14ac:dyDescent="0.2">
      <c r="I31859" s="18"/>
      <c r="J31859" s="18"/>
      <c r="K31859" s="18"/>
      <c r="L31859" s="18"/>
      <c r="M31859" s="18"/>
    </row>
    <row r="31860" spans="9:13" x14ac:dyDescent="0.2">
      <c r="I31860" s="18"/>
      <c r="J31860" s="18"/>
      <c r="K31860" s="18"/>
      <c r="L31860" s="18"/>
      <c r="M31860" s="18"/>
    </row>
    <row r="31861" spans="9:13" x14ac:dyDescent="0.2">
      <c r="I31861" s="18"/>
      <c r="J31861" s="18"/>
      <c r="K31861" s="18"/>
      <c r="L31861" s="18"/>
      <c r="M31861" s="18"/>
    </row>
    <row r="31862" spans="9:13" x14ac:dyDescent="0.2">
      <c r="I31862" s="18"/>
      <c r="J31862" s="18"/>
      <c r="K31862" s="18"/>
      <c r="L31862" s="18"/>
      <c r="M31862" s="18"/>
    </row>
    <row r="31863" spans="9:13" x14ac:dyDescent="0.2">
      <c r="I31863" s="18"/>
      <c r="J31863" s="18"/>
      <c r="K31863" s="18"/>
      <c r="L31863" s="18"/>
      <c r="M31863" s="18"/>
    </row>
    <row r="31864" spans="9:13" x14ac:dyDescent="0.2">
      <c r="I31864" s="18"/>
      <c r="J31864" s="18"/>
      <c r="K31864" s="18"/>
      <c r="L31864" s="18"/>
      <c r="M31864" s="18"/>
    </row>
    <row r="31865" spans="9:13" x14ac:dyDescent="0.2">
      <c r="I31865" s="18"/>
      <c r="J31865" s="18"/>
      <c r="K31865" s="18"/>
      <c r="L31865" s="18"/>
      <c r="M31865" s="18"/>
    </row>
    <row r="31866" spans="9:13" x14ac:dyDescent="0.2">
      <c r="I31866" s="18"/>
      <c r="J31866" s="18"/>
      <c r="K31866" s="18"/>
      <c r="L31866" s="18"/>
      <c r="M31866" s="18"/>
    </row>
    <row r="31867" spans="9:13" x14ac:dyDescent="0.2">
      <c r="I31867" s="18"/>
      <c r="J31867" s="18"/>
      <c r="K31867" s="18"/>
      <c r="L31867" s="18"/>
      <c r="M31867" s="18"/>
    </row>
    <row r="31868" spans="9:13" x14ac:dyDescent="0.2">
      <c r="I31868" s="18"/>
      <c r="J31868" s="18"/>
      <c r="K31868" s="18"/>
      <c r="L31868" s="18"/>
      <c r="M31868" s="18"/>
    </row>
    <row r="31869" spans="9:13" x14ac:dyDescent="0.2">
      <c r="I31869" s="18"/>
      <c r="J31869" s="18"/>
      <c r="K31869" s="18"/>
      <c r="L31869" s="18"/>
      <c r="M31869" s="18"/>
    </row>
    <row r="31870" spans="9:13" x14ac:dyDescent="0.2">
      <c r="I31870" s="18"/>
      <c r="J31870" s="18"/>
      <c r="K31870" s="18"/>
      <c r="L31870" s="18"/>
      <c r="M31870" s="18"/>
    </row>
    <row r="31871" spans="9:13" x14ac:dyDescent="0.2">
      <c r="I31871" s="18"/>
      <c r="J31871" s="18"/>
      <c r="K31871" s="18"/>
      <c r="L31871" s="18"/>
      <c r="M31871" s="18"/>
    </row>
    <row r="31872" spans="9:13" x14ac:dyDescent="0.2">
      <c r="I31872" s="18"/>
      <c r="J31872" s="18"/>
      <c r="K31872" s="18"/>
      <c r="L31872" s="18"/>
      <c r="M31872" s="18"/>
    </row>
    <row r="31873" spans="9:13" x14ac:dyDescent="0.2">
      <c r="I31873" s="18"/>
      <c r="J31873" s="18"/>
      <c r="K31873" s="18"/>
      <c r="L31873" s="18"/>
      <c r="M31873" s="18"/>
    </row>
    <row r="31874" spans="9:13" x14ac:dyDescent="0.2">
      <c r="I31874" s="18"/>
      <c r="J31874" s="18"/>
      <c r="K31874" s="18"/>
      <c r="L31874" s="18"/>
      <c r="M31874" s="18"/>
    </row>
    <row r="31875" spans="9:13" x14ac:dyDescent="0.2">
      <c r="I31875" s="18"/>
      <c r="J31875" s="18"/>
      <c r="K31875" s="18"/>
      <c r="L31875" s="18"/>
      <c r="M31875" s="18"/>
    </row>
    <row r="31876" spans="9:13" x14ac:dyDescent="0.2">
      <c r="I31876" s="18"/>
      <c r="J31876" s="18"/>
      <c r="K31876" s="18"/>
      <c r="L31876" s="18"/>
      <c r="M31876" s="18"/>
    </row>
    <row r="31877" spans="9:13" x14ac:dyDescent="0.2">
      <c r="I31877" s="18"/>
      <c r="J31877" s="18"/>
      <c r="K31877" s="18"/>
      <c r="L31877" s="18"/>
      <c r="M31877" s="18"/>
    </row>
    <row r="31878" spans="9:13" x14ac:dyDescent="0.2">
      <c r="I31878" s="18"/>
      <c r="J31878" s="18"/>
      <c r="K31878" s="18"/>
      <c r="L31878" s="18"/>
      <c r="M31878" s="18"/>
    </row>
    <row r="31879" spans="9:13" x14ac:dyDescent="0.2">
      <c r="I31879" s="18"/>
      <c r="J31879" s="18"/>
      <c r="K31879" s="18"/>
      <c r="L31879" s="18"/>
      <c r="M31879" s="18"/>
    </row>
    <row r="31880" spans="9:13" x14ac:dyDescent="0.2">
      <c r="I31880" s="18"/>
      <c r="J31880" s="18"/>
      <c r="K31880" s="18"/>
      <c r="L31880" s="18"/>
      <c r="M31880" s="18"/>
    </row>
    <row r="31881" spans="9:13" x14ac:dyDescent="0.2">
      <c r="I31881" s="18"/>
      <c r="J31881" s="18"/>
      <c r="K31881" s="18"/>
      <c r="L31881" s="18"/>
      <c r="M31881" s="18"/>
    </row>
    <row r="31882" spans="9:13" x14ac:dyDescent="0.2">
      <c r="I31882" s="18"/>
      <c r="J31882" s="18"/>
      <c r="K31882" s="18"/>
      <c r="L31882" s="18"/>
      <c r="M31882" s="18"/>
    </row>
    <row r="31883" spans="9:13" x14ac:dyDescent="0.2">
      <c r="I31883" s="18"/>
      <c r="J31883" s="18"/>
      <c r="K31883" s="18"/>
      <c r="L31883" s="18"/>
      <c r="M31883" s="18"/>
    </row>
    <row r="31884" spans="9:13" x14ac:dyDescent="0.2">
      <c r="I31884" s="18"/>
      <c r="J31884" s="18"/>
      <c r="K31884" s="18"/>
      <c r="L31884" s="18"/>
      <c r="M31884" s="18"/>
    </row>
    <row r="31885" spans="9:13" x14ac:dyDescent="0.2">
      <c r="I31885" s="18"/>
      <c r="J31885" s="18"/>
      <c r="K31885" s="18"/>
      <c r="L31885" s="18"/>
      <c r="M31885" s="18"/>
    </row>
    <row r="31886" spans="9:13" x14ac:dyDescent="0.2">
      <c r="I31886" s="18"/>
      <c r="J31886" s="18"/>
      <c r="K31886" s="18"/>
      <c r="L31886" s="18"/>
      <c r="M31886" s="18"/>
    </row>
    <row r="31887" spans="9:13" x14ac:dyDescent="0.2">
      <c r="I31887" s="18"/>
      <c r="J31887" s="18"/>
      <c r="K31887" s="18"/>
      <c r="L31887" s="18"/>
      <c r="M31887" s="18"/>
    </row>
    <row r="31888" spans="9:13" x14ac:dyDescent="0.2">
      <c r="I31888" s="18"/>
      <c r="J31888" s="18"/>
      <c r="K31888" s="18"/>
      <c r="L31888" s="18"/>
      <c r="M31888" s="18"/>
    </row>
    <row r="31889" spans="9:13" x14ac:dyDescent="0.2">
      <c r="I31889" s="18"/>
      <c r="J31889" s="18"/>
      <c r="K31889" s="18"/>
      <c r="L31889" s="18"/>
      <c r="M31889" s="18"/>
    </row>
    <row r="31890" spans="9:13" x14ac:dyDescent="0.2">
      <c r="I31890" s="18"/>
      <c r="J31890" s="18"/>
      <c r="K31890" s="18"/>
      <c r="L31890" s="18"/>
      <c r="M31890" s="18"/>
    </row>
    <row r="31891" spans="9:13" x14ac:dyDescent="0.2">
      <c r="I31891" s="18"/>
      <c r="J31891" s="18"/>
      <c r="K31891" s="18"/>
      <c r="L31891" s="18"/>
      <c r="M31891" s="18"/>
    </row>
    <row r="31892" spans="9:13" x14ac:dyDescent="0.2">
      <c r="I31892" s="18"/>
      <c r="J31892" s="18"/>
      <c r="K31892" s="18"/>
      <c r="L31892" s="18"/>
      <c r="M31892" s="18"/>
    </row>
    <row r="31893" spans="9:13" x14ac:dyDescent="0.2">
      <c r="I31893" s="18"/>
      <c r="J31893" s="18"/>
      <c r="K31893" s="18"/>
      <c r="L31893" s="18"/>
      <c r="M31893" s="18"/>
    </row>
    <row r="31894" spans="9:13" x14ac:dyDescent="0.2">
      <c r="I31894" s="18"/>
      <c r="J31894" s="18"/>
      <c r="K31894" s="18"/>
      <c r="L31894" s="18"/>
      <c r="M31894" s="18"/>
    </row>
    <row r="31895" spans="9:13" x14ac:dyDescent="0.2">
      <c r="I31895" s="18"/>
      <c r="J31895" s="18"/>
      <c r="K31895" s="18"/>
      <c r="L31895" s="18"/>
      <c r="M31895" s="18"/>
    </row>
    <row r="31896" spans="9:13" x14ac:dyDescent="0.2">
      <c r="I31896" s="18"/>
      <c r="J31896" s="18"/>
      <c r="K31896" s="18"/>
      <c r="L31896" s="18"/>
      <c r="M31896" s="18"/>
    </row>
    <row r="31897" spans="9:13" x14ac:dyDescent="0.2">
      <c r="I31897" s="18"/>
      <c r="J31897" s="18"/>
      <c r="K31897" s="18"/>
      <c r="L31897" s="18"/>
      <c r="M31897" s="18"/>
    </row>
    <row r="31898" spans="9:13" x14ac:dyDescent="0.2">
      <c r="I31898" s="18"/>
      <c r="J31898" s="18"/>
      <c r="K31898" s="18"/>
      <c r="L31898" s="18"/>
      <c r="M31898" s="18"/>
    </row>
    <row r="31899" spans="9:13" x14ac:dyDescent="0.2">
      <c r="I31899" s="18"/>
      <c r="J31899" s="18"/>
      <c r="K31899" s="18"/>
      <c r="L31899" s="18"/>
      <c r="M31899" s="18"/>
    </row>
    <row r="31900" spans="9:13" x14ac:dyDescent="0.2">
      <c r="I31900" s="18"/>
      <c r="J31900" s="18"/>
      <c r="K31900" s="18"/>
      <c r="L31900" s="18"/>
      <c r="M31900" s="18"/>
    </row>
    <row r="31901" spans="9:13" x14ac:dyDescent="0.2">
      <c r="I31901" s="18"/>
      <c r="J31901" s="18"/>
      <c r="K31901" s="18"/>
      <c r="L31901" s="18"/>
      <c r="M31901" s="18"/>
    </row>
    <row r="31902" spans="9:13" x14ac:dyDescent="0.2">
      <c r="I31902" s="18"/>
      <c r="J31902" s="18"/>
      <c r="K31902" s="18"/>
      <c r="L31902" s="18"/>
      <c r="M31902" s="18"/>
    </row>
    <row r="31903" spans="9:13" x14ac:dyDescent="0.2">
      <c r="I31903" s="18"/>
      <c r="J31903" s="18"/>
      <c r="K31903" s="18"/>
      <c r="L31903" s="18"/>
      <c r="M31903" s="18"/>
    </row>
    <row r="31904" spans="9:13" x14ac:dyDescent="0.2">
      <c r="I31904" s="18"/>
      <c r="J31904" s="18"/>
      <c r="K31904" s="18"/>
      <c r="L31904" s="18"/>
      <c r="M31904" s="18"/>
    </row>
    <row r="31905" spans="9:13" x14ac:dyDescent="0.2">
      <c r="I31905" s="18"/>
      <c r="J31905" s="18"/>
      <c r="K31905" s="18"/>
      <c r="L31905" s="18"/>
      <c r="M31905" s="18"/>
    </row>
    <row r="31906" spans="9:13" x14ac:dyDescent="0.2">
      <c r="I31906" s="18"/>
      <c r="J31906" s="18"/>
      <c r="K31906" s="18"/>
      <c r="L31906" s="18"/>
      <c r="M31906" s="18"/>
    </row>
    <row r="31907" spans="9:13" x14ac:dyDescent="0.2">
      <c r="I31907" s="18"/>
      <c r="J31907" s="18"/>
      <c r="K31907" s="18"/>
      <c r="L31907" s="18"/>
      <c r="M31907" s="18"/>
    </row>
    <row r="31908" spans="9:13" x14ac:dyDescent="0.2">
      <c r="I31908" s="18"/>
      <c r="J31908" s="18"/>
      <c r="K31908" s="18"/>
      <c r="L31908" s="18"/>
      <c r="M31908" s="18"/>
    </row>
    <row r="31909" spans="9:13" x14ac:dyDescent="0.2">
      <c r="I31909" s="18"/>
      <c r="J31909" s="18"/>
      <c r="K31909" s="18"/>
      <c r="L31909" s="18"/>
      <c r="M31909" s="18"/>
    </row>
    <row r="31910" spans="9:13" x14ac:dyDescent="0.2">
      <c r="I31910" s="18"/>
      <c r="J31910" s="18"/>
      <c r="K31910" s="18"/>
      <c r="L31910" s="18"/>
      <c r="M31910" s="18"/>
    </row>
    <row r="31911" spans="9:13" x14ac:dyDescent="0.2">
      <c r="I31911" s="18"/>
      <c r="J31911" s="18"/>
      <c r="K31911" s="18"/>
      <c r="L31911" s="18"/>
      <c r="M31911" s="18"/>
    </row>
    <row r="31912" spans="9:13" x14ac:dyDescent="0.2">
      <c r="I31912" s="18"/>
      <c r="J31912" s="18"/>
      <c r="K31912" s="18"/>
      <c r="L31912" s="18"/>
      <c r="M31912" s="18"/>
    </row>
    <row r="31913" spans="9:13" x14ac:dyDescent="0.2">
      <c r="I31913" s="18"/>
      <c r="J31913" s="18"/>
      <c r="K31913" s="18"/>
      <c r="L31913" s="18"/>
      <c r="M31913" s="18"/>
    </row>
    <row r="31914" spans="9:13" x14ac:dyDescent="0.2">
      <c r="I31914" s="18"/>
      <c r="J31914" s="18"/>
      <c r="K31914" s="18"/>
      <c r="L31914" s="18"/>
      <c r="M31914" s="18"/>
    </row>
    <row r="31915" spans="9:13" x14ac:dyDescent="0.2">
      <c r="I31915" s="18"/>
      <c r="J31915" s="18"/>
      <c r="K31915" s="18"/>
      <c r="L31915" s="18"/>
      <c r="M31915" s="18"/>
    </row>
    <row r="31916" spans="9:13" x14ac:dyDescent="0.2">
      <c r="I31916" s="18"/>
      <c r="J31916" s="18"/>
      <c r="K31916" s="18"/>
      <c r="L31916" s="18"/>
      <c r="M31916" s="18"/>
    </row>
    <row r="31917" spans="9:13" x14ac:dyDescent="0.2">
      <c r="I31917" s="18"/>
      <c r="J31917" s="18"/>
      <c r="K31917" s="18"/>
      <c r="L31917" s="18"/>
      <c r="M31917" s="18"/>
    </row>
    <row r="31918" spans="9:13" x14ac:dyDescent="0.2">
      <c r="I31918" s="18"/>
      <c r="J31918" s="18"/>
      <c r="K31918" s="18"/>
      <c r="L31918" s="18"/>
      <c r="M31918" s="18"/>
    </row>
    <row r="31919" spans="9:13" x14ac:dyDescent="0.2">
      <c r="I31919" s="18"/>
      <c r="J31919" s="18"/>
      <c r="K31919" s="18"/>
      <c r="L31919" s="18"/>
      <c r="M31919" s="18"/>
    </row>
    <row r="31920" spans="9:13" x14ac:dyDescent="0.2">
      <c r="I31920" s="18"/>
      <c r="J31920" s="18"/>
      <c r="K31920" s="18"/>
      <c r="L31920" s="18"/>
      <c r="M31920" s="18"/>
    </row>
    <row r="31921" spans="9:13" x14ac:dyDescent="0.2">
      <c r="I31921" s="18"/>
      <c r="J31921" s="18"/>
      <c r="K31921" s="18"/>
      <c r="L31921" s="18"/>
      <c r="M31921" s="18"/>
    </row>
    <row r="31922" spans="9:13" x14ac:dyDescent="0.2">
      <c r="I31922" s="18"/>
      <c r="J31922" s="18"/>
      <c r="K31922" s="18"/>
      <c r="L31922" s="18"/>
      <c r="M31922" s="18"/>
    </row>
    <row r="31923" spans="9:13" x14ac:dyDescent="0.2">
      <c r="I31923" s="18"/>
      <c r="J31923" s="18"/>
      <c r="K31923" s="18"/>
      <c r="L31923" s="18"/>
      <c r="M31923" s="18"/>
    </row>
    <row r="31924" spans="9:13" x14ac:dyDescent="0.2">
      <c r="I31924" s="18"/>
      <c r="J31924" s="18"/>
      <c r="K31924" s="18"/>
      <c r="L31924" s="18"/>
      <c r="M31924" s="18"/>
    </row>
    <row r="31925" spans="9:13" x14ac:dyDescent="0.2">
      <c r="I31925" s="18"/>
      <c r="J31925" s="18"/>
      <c r="K31925" s="18"/>
      <c r="L31925" s="18"/>
      <c r="M31925" s="18"/>
    </row>
    <row r="31926" spans="9:13" x14ac:dyDescent="0.2">
      <c r="I31926" s="18"/>
      <c r="J31926" s="18"/>
      <c r="K31926" s="18"/>
      <c r="L31926" s="18"/>
      <c r="M31926" s="18"/>
    </row>
    <row r="31927" spans="9:13" x14ac:dyDescent="0.2">
      <c r="I31927" s="18"/>
      <c r="J31927" s="18"/>
      <c r="K31927" s="18"/>
      <c r="L31927" s="18"/>
      <c r="M31927" s="18"/>
    </row>
    <row r="31928" spans="9:13" x14ac:dyDescent="0.2">
      <c r="I31928" s="18"/>
      <c r="J31928" s="18"/>
      <c r="K31928" s="18"/>
      <c r="L31928" s="18"/>
      <c r="M31928" s="18"/>
    </row>
    <row r="31929" spans="9:13" x14ac:dyDescent="0.2">
      <c r="I31929" s="18"/>
      <c r="J31929" s="18"/>
      <c r="K31929" s="18"/>
      <c r="L31929" s="18"/>
      <c r="M31929" s="18"/>
    </row>
    <row r="31930" spans="9:13" x14ac:dyDescent="0.2">
      <c r="I31930" s="18"/>
      <c r="J31930" s="18"/>
      <c r="K31930" s="18"/>
      <c r="L31930" s="18"/>
      <c r="M31930" s="18"/>
    </row>
    <row r="31931" spans="9:13" x14ac:dyDescent="0.2">
      <c r="I31931" s="18"/>
      <c r="J31931" s="18"/>
      <c r="K31931" s="18"/>
      <c r="L31931" s="18"/>
      <c r="M31931" s="18"/>
    </row>
    <row r="31932" spans="9:13" x14ac:dyDescent="0.2">
      <c r="I31932" s="18"/>
      <c r="J31932" s="18"/>
      <c r="K31932" s="18"/>
      <c r="L31932" s="18"/>
      <c r="M31932" s="18"/>
    </row>
    <row r="31933" spans="9:13" x14ac:dyDescent="0.2">
      <c r="I31933" s="18"/>
      <c r="J31933" s="18"/>
      <c r="K31933" s="18"/>
      <c r="L31933" s="18"/>
      <c r="M31933" s="18"/>
    </row>
    <row r="31934" spans="9:13" x14ac:dyDescent="0.2">
      <c r="I31934" s="18"/>
      <c r="J31934" s="18"/>
      <c r="K31934" s="18"/>
      <c r="L31934" s="18"/>
      <c r="M31934" s="18"/>
    </row>
    <row r="31935" spans="9:13" x14ac:dyDescent="0.2">
      <c r="I31935" s="18"/>
      <c r="J31935" s="18"/>
      <c r="K31935" s="18"/>
      <c r="L31935" s="18"/>
      <c r="M31935" s="18"/>
    </row>
    <row r="31936" spans="9:13" x14ac:dyDescent="0.2">
      <c r="I31936" s="18"/>
      <c r="J31936" s="18"/>
      <c r="K31936" s="18"/>
      <c r="L31936" s="18"/>
      <c r="M31936" s="18"/>
    </row>
    <row r="31937" spans="9:13" x14ac:dyDescent="0.2">
      <c r="I31937" s="18"/>
      <c r="J31937" s="18"/>
      <c r="K31937" s="18"/>
      <c r="L31937" s="18"/>
      <c r="M31937" s="18"/>
    </row>
    <row r="31938" spans="9:13" x14ac:dyDescent="0.2">
      <c r="I31938" s="18"/>
      <c r="J31938" s="18"/>
      <c r="K31938" s="18"/>
      <c r="L31938" s="18"/>
      <c r="M31938" s="18"/>
    </row>
    <row r="31939" spans="9:13" x14ac:dyDescent="0.2">
      <c r="I31939" s="18"/>
      <c r="J31939" s="18"/>
      <c r="K31939" s="18"/>
      <c r="L31939" s="18"/>
      <c r="M31939" s="18"/>
    </row>
    <row r="31940" spans="9:13" x14ac:dyDescent="0.2">
      <c r="I31940" s="18"/>
      <c r="J31940" s="18"/>
      <c r="K31940" s="18"/>
      <c r="L31940" s="18"/>
      <c r="M31940" s="18"/>
    </row>
    <row r="31941" spans="9:13" x14ac:dyDescent="0.2">
      <c r="I31941" s="18"/>
      <c r="J31941" s="18"/>
      <c r="K31941" s="18"/>
      <c r="L31941" s="18"/>
      <c r="M31941" s="18"/>
    </row>
    <row r="31942" spans="9:13" x14ac:dyDescent="0.2">
      <c r="I31942" s="18"/>
      <c r="J31942" s="18"/>
      <c r="K31942" s="18"/>
      <c r="L31942" s="18"/>
      <c r="M31942" s="18"/>
    </row>
    <row r="31943" spans="9:13" x14ac:dyDescent="0.2">
      <c r="I31943" s="18"/>
      <c r="J31943" s="18"/>
      <c r="K31943" s="18"/>
      <c r="L31943" s="18"/>
      <c r="M31943" s="18"/>
    </row>
    <row r="31944" spans="9:13" x14ac:dyDescent="0.2">
      <c r="I31944" s="18"/>
      <c r="J31944" s="18"/>
      <c r="K31944" s="18"/>
      <c r="L31944" s="18"/>
      <c r="M31944" s="18"/>
    </row>
    <row r="31945" spans="9:13" x14ac:dyDescent="0.2">
      <c r="I31945" s="18"/>
      <c r="J31945" s="18"/>
      <c r="K31945" s="18"/>
      <c r="L31945" s="18"/>
      <c r="M31945" s="18"/>
    </row>
    <row r="31946" spans="9:13" x14ac:dyDescent="0.2">
      <c r="I31946" s="18"/>
      <c r="J31946" s="18"/>
      <c r="K31946" s="18"/>
      <c r="L31946" s="18"/>
      <c r="M31946" s="18"/>
    </row>
    <row r="31947" spans="9:13" x14ac:dyDescent="0.2">
      <c r="I31947" s="18"/>
      <c r="J31947" s="18"/>
      <c r="K31947" s="18"/>
      <c r="L31947" s="18"/>
      <c r="M31947" s="18"/>
    </row>
    <row r="31948" spans="9:13" x14ac:dyDescent="0.2">
      <c r="I31948" s="18"/>
      <c r="J31948" s="18"/>
      <c r="K31948" s="18"/>
      <c r="L31948" s="18"/>
      <c r="M31948" s="18"/>
    </row>
    <row r="31949" spans="9:13" x14ac:dyDescent="0.2">
      <c r="I31949" s="18"/>
      <c r="J31949" s="18"/>
      <c r="K31949" s="18"/>
      <c r="L31949" s="18"/>
      <c r="M31949" s="18"/>
    </row>
    <row r="31950" spans="9:13" x14ac:dyDescent="0.2">
      <c r="I31950" s="18"/>
      <c r="J31950" s="18"/>
      <c r="K31950" s="18"/>
      <c r="L31950" s="18"/>
      <c r="M31950" s="18"/>
    </row>
    <row r="31951" spans="9:13" x14ac:dyDescent="0.2">
      <c r="I31951" s="18"/>
      <c r="J31951" s="18"/>
      <c r="K31951" s="18"/>
      <c r="L31951" s="18"/>
      <c r="M31951" s="18"/>
    </row>
    <row r="31952" spans="9:13" x14ac:dyDescent="0.2">
      <c r="I31952" s="18"/>
      <c r="J31952" s="18"/>
      <c r="K31952" s="18"/>
      <c r="L31952" s="18"/>
      <c r="M31952" s="18"/>
    </row>
    <row r="31953" spans="9:13" x14ac:dyDescent="0.2">
      <c r="I31953" s="18"/>
      <c r="J31953" s="18"/>
      <c r="K31953" s="18"/>
      <c r="L31953" s="18"/>
      <c r="M31953" s="18"/>
    </row>
    <row r="31954" spans="9:13" x14ac:dyDescent="0.2">
      <c r="I31954" s="18"/>
      <c r="J31954" s="18"/>
      <c r="K31954" s="18"/>
      <c r="L31954" s="18"/>
      <c r="M31954" s="18"/>
    </row>
    <row r="31955" spans="9:13" x14ac:dyDescent="0.2">
      <c r="I31955" s="18"/>
      <c r="J31955" s="18"/>
      <c r="K31955" s="18"/>
      <c r="L31955" s="18"/>
      <c r="M31955" s="18"/>
    </row>
    <row r="31956" spans="9:13" x14ac:dyDescent="0.2">
      <c r="I31956" s="18"/>
      <c r="J31956" s="18"/>
      <c r="K31956" s="18"/>
      <c r="L31956" s="18"/>
      <c r="M31956" s="18"/>
    </row>
    <row r="31957" spans="9:13" x14ac:dyDescent="0.2">
      <c r="I31957" s="18"/>
      <c r="J31957" s="18"/>
      <c r="K31957" s="18"/>
      <c r="L31957" s="18"/>
      <c r="M31957" s="18"/>
    </row>
    <row r="31958" spans="9:13" x14ac:dyDescent="0.2">
      <c r="I31958" s="18"/>
      <c r="J31958" s="18"/>
      <c r="K31958" s="18"/>
      <c r="L31958" s="18"/>
      <c r="M31958" s="18"/>
    </row>
    <row r="31959" spans="9:13" x14ac:dyDescent="0.2">
      <c r="I31959" s="18"/>
      <c r="J31959" s="18"/>
      <c r="K31959" s="18"/>
      <c r="L31959" s="18"/>
      <c r="M31959" s="18"/>
    </row>
    <row r="31960" spans="9:13" x14ac:dyDescent="0.2">
      <c r="I31960" s="18"/>
      <c r="J31960" s="18"/>
      <c r="K31960" s="18"/>
      <c r="L31960" s="18"/>
      <c r="M31960" s="18"/>
    </row>
    <row r="31961" spans="9:13" x14ac:dyDescent="0.2">
      <c r="I31961" s="18"/>
      <c r="J31961" s="18"/>
      <c r="K31961" s="18"/>
      <c r="L31961" s="18"/>
      <c r="M31961" s="18"/>
    </row>
    <row r="31962" spans="9:13" x14ac:dyDescent="0.2">
      <c r="I31962" s="18"/>
      <c r="J31962" s="18"/>
      <c r="K31962" s="18"/>
      <c r="L31962" s="18"/>
      <c r="M31962" s="18"/>
    </row>
    <row r="31963" spans="9:13" x14ac:dyDescent="0.2">
      <c r="I31963" s="18"/>
      <c r="J31963" s="18"/>
      <c r="K31963" s="18"/>
      <c r="L31963" s="18"/>
      <c r="M31963" s="18"/>
    </row>
    <row r="31964" spans="9:13" x14ac:dyDescent="0.2">
      <c r="I31964" s="18"/>
      <c r="J31964" s="18"/>
      <c r="K31964" s="18"/>
      <c r="L31964" s="18"/>
      <c r="M31964" s="18"/>
    </row>
    <row r="31965" spans="9:13" x14ac:dyDescent="0.2">
      <c r="I31965" s="18"/>
      <c r="J31965" s="18"/>
      <c r="K31965" s="18"/>
      <c r="L31965" s="18"/>
      <c r="M31965" s="18"/>
    </row>
    <row r="31966" spans="9:13" x14ac:dyDescent="0.2">
      <c r="I31966" s="18"/>
      <c r="J31966" s="18"/>
      <c r="K31966" s="18"/>
      <c r="L31966" s="18"/>
      <c r="M31966" s="18"/>
    </row>
    <row r="31967" spans="9:13" x14ac:dyDescent="0.2">
      <c r="I31967" s="18"/>
      <c r="J31967" s="18"/>
      <c r="K31967" s="18"/>
      <c r="L31967" s="18"/>
      <c r="M31967" s="18"/>
    </row>
    <row r="31968" spans="9:13" x14ac:dyDescent="0.2">
      <c r="I31968" s="18"/>
      <c r="J31968" s="18"/>
      <c r="K31968" s="18"/>
      <c r="L31968" s="18"/>
      <c r="M31968" s="18"/>
    </row>
    <row r="31969" spans="9:13" x14ac:dyDescent="0.2">
      <c r="I31969" s="18"/>
      <c r="J31969" s="18"/>
      <c r="K31969" s="18"/>
      <c r="L31969" s="18"/>
      <c r="M31969" s="18"/>
    </row>
    <row r="31970" spans="9:13" x14ac:dyDescent="0.2">
      <c r="I31970" s="18"/>
      <c r="J31970" s="18"/>
      <c r="K31970" s="18"/>
      <c r="L31970" s="18"/>
      <c r="M31970" s="18"/>
    </row>
    <row r="31971" spans="9:13" x14ac:dyDescent="0.2">
      <c r="I31971" s="18"/>
      <c r="J31971" s="18"/>
      <c r="K31971" s="18"/>
      <c r="L31971" s="18"/>
      <c r="M31971" s="18"/>
    </row>
    <row r="31972" spans="9:13" x14ac:dyDescent="0.2">
      <c r="I31972" s="18"/>
      <c r="J31972" s="18"/>
      <c r="K31972" s="18"/>
      <c r="L31972" s="18"/>
      <c r="M31972" s="18"/>
    </row>
    <row r="31973" spans="9:13" x14ac:dyDescent="0.2">
      <c r="I31973" s="18"/>
      <c r="J31973" s="18"/>
      <c r="K31973" s="18"/>
      <c r="L31973" s="18"/>
      <c r="M31973" s="18"/>
    </row>
    <row r="31974" spans="9:13" x14ac:dyDescent="0.2">
      <c r="I31974" s="18"/>
      <c r="J31974" s="18"/>
      <c r="K31974" s="18"/>
      <c r="L31974" s="18"/>
      <c r="M31974" s="18"/>
    </row>
    <row r="31975" spans="9:13" x14ac:dyDescent="0.2">
      <c r="I31975" s="18"/>
      <c r="J31975" s="18"/>
      <c r="K31975" s="18"/>
      <c r="L31975" s="18"/>
      <c r="M31975" s="18"/>
    </row>
    <row r="31976" spans="9:13" x14ac:dyDescent="0.2">
      <c r="I31976" s="18"/>
      <c r="J31976" s="18"/>
      <c r="K31976" s="18"/>
      <c r="L31976" s="18"/>
      <c r="M31976" s="18"/>
    </row>
    <row r="31977" spans="9:13" x14ac:dyDescent="0.2">
      <c r="I31977" s="18"/>
      <c r="J31977" s="18"/>
      <c r="K31977" s="18"/>
      <c r="L31977" s="18"/>
      <c r="M31977" s="18"/>
    </row>
    <row r="31978" spans="9:13" x14ac:dyDescent="0.2">
      <c r="I31978" s="18"/>
      <c r="J31978" s="18"/>
      <c r="K31978" s="18"/>
      <c r="L31978" s="18"/>
      <c r="M31978" s="18"/>
    </row>
    <row r="31979" spans="9:13" x14ac:dyDescent="0.2">
      <c r="I31979" s="18"/>
      <c r="J31979" s="18"/>
      <c r="K31979" s="18"/>
      <c r="L31979" s="18"/>
      <c r="M31979" s="18"/>
    </row>
    <row r="31980" spans="9:13" x14ac:dyDescent="0.2">
      <c r="I31980" s="18"/>
      <c r="J31980" s="18"/>
      <c r="K31980" s="18"/>
      <c r="L31980" s="18"/>
      <c r="M31980" s="18"/>
    </row>
    <row r="31981" spans="9:13" x14ac:dyDescent="0.2">
      <c r="I31981" s="18"/>
      <c r="J31981" s="18"/>
      <c r="K31981" s="18"/>
      <c r="L31981" s="18"/>
      <c r="M31981" s="18"/>
    </row>
    <row r="31982" spans="9:13" x14ac:dyDescent="0.2">
      <c r="I31982" s="18"/>
      <c r="J31982" s="18"/>
      <c r="K31982" s="18"/>
      <c r="L31982" s="18"/>
      <c r="M31982" s="18"/>
    </row>
    <row r="31983" spans="9:13" x14ac:dyDescent="0.2">
      <c r="I31983" s="18"/>
      <c r="J31983" s="18"/>
      <c r="K31983" s="18"/>
      <c r="L31983" s="18"/>
      <c r="M31983" s="18"/>
    </row>
    <row r="31984" spans="9:13" x14ac:dyDescent="0.2">
      <c r="I31984" s="18"/>
      <c r="J31984" s="18"/>
      <c r="K31984" s="18"/>
      <c r="L31984" s="18"/>
      <c r="M31984" s="18"/>
    </row>
    <row r="31985" spans="9:13" x14ac:dyDescent="0.2">
      <c r="I31985" s="18"/>
      <c r="J31985" s="18"/>
      <c r="K31985" s="18"/>
      <c r="L31985" s="18"/>
      <c r="M31985" s="18"/>
    </row>
    <row r="31986" spans="9:13" x14ac:dyDescent="0.2">
      <c r="I31986" s="18"/>
      <c r="J31986" s="18"/>
      <c r="K31986" s="18"/>
      <c r="L31986" s="18"/>
      <c r="M31986" s="18"/>
    </row>
    <row r="31987" spans="9:13" x14ac:dyDescent="0.2">
      <c r="I31987" s="18"/>
      <c r="J31987" s="18"/>
      <c r="K31987" s="18"/>
      <c r="L31987" s="18"/>
      <c r="M31987" s="18"/>
    </row>
    <row r="31988" spans="9:13" x14ac:dyDescent="0.2">
      <c r="I31988" s="18"/>
      <c r="J31988" s="18"/>
      <c r="K31988" s="18"/>
      <c r="L31988" s="18"/>
      <c r="M31988" s="18"/>
    </row>
    <row r="31989" spans="9:13" x14ac:dyDescent="0.2">
      <c r="I31989" s="18"/>
      <c r="J31989" s="18"/>
      <c r="K31989" s="18"/>
      <c r="L31989" s="18"/>
      <c r="M31989" s="18"/>
    </row>
    <row r="31990" spans="9:13" x14ac:dyDescent="0.2">
      <c r="I31990" s="18"/>
      <c r="J31990" s="18"/>
      <c r="K31990" s="18"/>
      <c r="L31990" s="18"/>
      <c r="M31990" s="18"/>
    </row>
    <row r="31991" spans="9:13" x14ac:dyDescent="0.2">
      <c r="I31991" s="18"/>
      <c r="J31991" s="18"/>
      <c r="K31991" s="18"/>
      <c r="L31991" s="18"/>
      <c r="M31991" s="18"/>
    </row>
    <row r="31992" spans="9:13" x14ac:dyDescent="0.2">
      <c r="I31992" s="18"/>
      <c r="J31992" s="18"/>
      <c r="K31992" s="18"/>
      <c r="L31992" s="18"/>
      <c r="M31992" s="18"/>
    </row>
    <row r="31993" spans="9:13" x14ac:dyDescent="0.2">
      <c r="I31993" s="18"/>
      <c r="J31993" s="18"/>
      <c r="K31993" s="18"/>
      <c r="L31993" s="18"/>
      <c r="M31993" s="18"/>
    </row>
    <row r="31994" spans="9:13" x14ac:dyDescent="0.2">
      <c r="I31994" s="18"/>
      <c r="J31994" s="18"/>
      <c r="K31994" s="18"/>
      <c r="L31994" s="18"/>
      <c r="M31994" s="18"/>
    </row>
    <row r="31995" spans="9:13" x14ac:dyDescent="0.2">
      <c r="I31995" s="18"/>
      <c r="J31995" s="18"/>
      <c r="K31995" s="18"/>
      <c r="L31995" s="18"/>
      <c r="M31995" s="18"/>
    </row>
    <row r="31996" spans="9:13" x14ac:dyDescent="0.2">
      <c r="I31996" s="18"/>
      <c r="J31996" s="18"/>
      <c r="K31996" s="18"/>
      <c r="L31996" s="18"/>
      <c r="M31996" s="18"/>
    </row>
    <row r="31997" spans="9:13" x14ac:dyDescent="0.2">
      <c r="I31997" s="18"/>
      <c r="J31997" s="18"/>
      <c r="K31997" s="18"/>
      <c r="L31997" s="18"/>
      <c r="M31997" s="18"/>
    </row>
    <row r="31998" spans="9:13" x14ac:dyDescent="0.2">
      <c r="I31998" s="18"/>
      <c r="J31998" s="18"/>
      <c r="K31998" s="18"/>
      <c r="L31998" s="18"/>
      <c r="M31998" s="18"/>
    </row>
    <row r="31999" spans="9:13" x14ac:dyDescent="0.2">
      <c r="I31999" s="18"/>
      <c r="J31999" s="18"/>
      <c r="K31999" s="18"/>
      <c r="L31999" s="18"/>
      <c r="M31999" s="18"/>
    </row>
    <row r="32000" spans="9:13" x14ac:dyDescent="0.2">
      <c r="I32000" s="18"/>
      <c r="J32000" s="18"/>
      <c r="K32000" s="18"/>
      <c r="L32000" s="18"/>
      <c r="M32000" s="18"/>
    </row>
    <row r="32001" spans="9:13" x14ac:dyDescent="0.2">
      <c r="I32001" s="18"/>
      <c r="J32001" s="18"/>
      <c r="K32001" s="18"/>
      <c r="L32001" s="18"/>
      <c r="M32001" s="18"/>
    </row>
    <row r="32002" spans="9:13" x14ac:dyDescent="0.2">
      <c r="I32002" s="18"/>
      <c r="J32002" s="18"/>
      <c r="K32002" s="18"/>
      <c r="L32002" s="18"/>
      <c r="M32002" s="18"/>
    </row>
    <row r="32003" spans="9:13" x14ac:dyDescent="0.2">
      <c r="I32003" s="18"/>
      <c r="J32003" s="18"/>
      <c r="K32003" s="18"/>
      <c r="L32003" s="18"/>
      <c r="M32003" s="18"/>
    </row>
    <row r="32004" spans="9:13" x14ac:dyDescent="0.2">
      <c r="I32004" s="18"/>
      <c r="J32004" s="18"/>
      <c r="K32004" s="18"/>
      <c r="L32004" s="18"/>
      <c r="M32004" s="18"/>
    </row>
    <row r="32005" spans="9:13" x14ac:dyDescent="0.2">
      <c r="I32005" s="18"/>
      <c r="J32005" s="18"/>
      <c r="K32005" s="18"/>
      <c r="L32005" s="18"/>
      <c r="M32005" s="18"/>
    </row>
    <row r="32006" spans="9:13" x14ac:dyDescent="0.2">
      <c r="I32006" s="18"/>
      <c r="J32006" s="18"/>
      <c r="K32006" s="18"/>
      <c r="L32006" s="18"/>
      <c r="M32006" s="18"/>
    </row>
    <row r="32007" spans="9:13" x14ac:dyDescent="0.2">
      <c r="I32007" s="18"/>
      <c r="J32007" s="18"/>
      <c r="K32007" s="18"/>
      <c r="L32007" s="18"/>
      <c r="M32007" s="18"/>
    </row>
    <row r="32008" spans="9:13" x14ac:dyDescent="0.2">
      <c r="I32008" s="18"/>
      <c r="J32008" s="18"/>
      <c r="K32008" s="18"/>
      <c r="L32008" s="18"/>
      <c r="M32008" s="18"/>
    </row>
    <row r="32009" spans="9:13" x14ac:dyDescent="0.2">
      <c r="I32009" s="18"/>
      <c r="J32009" s="18"/>
      <c r="K32009" s="18"/>
      <c r="L32009" s="18"/>
      <c r="M32009" s="18"/>
    </row>
    <row r="32010" spans="9:13" x14ac:dyDescent="0.2">
      <c r="I32010" s="18"/>
      <c r="J32010" s="18"/>
      <c r="K32010" s="18"/>
      <c r="L32010" s="18"/>
      <c r="M32010" s="18"/>
    </row>
    <row r="32011" spans="9:13" x14ac:dyDescent="0.2">
      <c r="I32011" s="18"/>
      <c r="J32011" s="18"/>
      <c r="K32011" s="18"/>
      <c r="L32011" s="18"/>
      <c r="M32011" s="18"/>
    </row>
    <row r="32012" spans="9:13" x14ac:dyDescent="0.2">
      <c r="I32012" s="18"/>
      <c r="J32012" s="18"/>
      <c r="K32012" s="18"/>
      <c r="L32012" s="18"/>
      <c r="M32012" s="18"/>
    </row>
    <row r="32013" spans="9:13" x14ac:dyDescent="0.2">
      <c r="I32013" s="18"/>
      <c r="J32013" s="18"/>
      <c r="K32013" s="18"/>
      <c r="L32013" s="18"/>
      <c r="M32013" s="18"/>
    </row>
    <row r="32014" spans="9:13" x14ac:dyDescent="0.2">
      <c r="I32014" s="18"/>
      <c r="J32014" s="18"/>
      <c r="K32014" s="18"/>
      <c r="L32014" s="18"/>
      <c r="M32014" s="18"/>
    </row>
    <row r="32015" spans="9:13" x14ac:dyDescent="0.2">
      <c r="I32015" s="18"/>
      <c r="J32015" s="18"/>
      <c r="K32015" s="18"/>
      <c r="L32015" s="18"/>
      <c r="M32015" s="18"/>
    </row>
    <row r="32016" spans="9:13" x14ac:dyDescent="0.2">
      <c r="I32016" s="18"/>
      <c r="J32016" s="18"/>
      <c r="K32016" s="18"/>
      <c r="L32016" s="18"/>
      <c r="M32016" s="18"/>
    </row>
    <row r="32017" spans="9:13" x14ac:dyDescent="0.2">
      <c r="I32017" s="18"/>
      <c r="J32017" s="18"/>
      <c r="K32017" s="18"/>
      <c r="L32017" s="18"/>
      <c r="M32017" s="18"/>
    </row>
    <row r="32018" spans="9:13" x14ac:dyDescent="0.2">
      <c r="I32018" s="18"/>
      <c r="J32018" s="18"/>
      <c r="K32018" s="18"/>
      <c r="L32018" s="18"/>
      <c r="M32018" s="18"/>
    </row>
    <row r="32019" spans="9:13" x14ac:dyDescent="0.2">
      <c r="I32019" s="18"/>
      <c r="J32019" s="18"/>
      <c r="K32019" s="18"/>
      <c r="L32019" s="18"/>
      <c r="M32019" s="18"/>
    </row>
    <row r="32020" spans="9:13" x14ac:dyDescent="0.2">
      <c r="I32020" s="18"/>
      <c r="J32020" s="18"/>
      <c r="K32020" s="18"/>
      <c r="L32020" s="18"/>
      <c r="M32020" s="18"/>
    </row>
    <row r="32021" spans="9:13" x14ac:dyDescent="0.2">
      <c r="I32021" s="18"/>
      <c r="J32021" s="18"/>
      <c r="K32021" s="18"/>
      <c r="L32021" s="18"/>
      <c r="M32021" s="18"/>
    </row>
    <row r="32022" spans="9:13" x14ac:dyDescent="0.2">
      <c r="I32022" s="18"/>
      <c r="J32022" s="18"/>
      <c r="K32022" s="18"/>
      <c r="L32022" s="18"/>
      <c r="M32022" s="18"/>
    </row>
    <row r="32023" spans="9:13" x14ac:dyDescent="0.2">
      <c r="I32023" s="18"/>
      <c r="J32023" s="18"/>
      <c r="K32023" s="18"/>
      <c r="L32023" s="18"/>
      <c r="M32023" s="18"/>
    </row>
    <row r="32024" spans="9:13" x14ac:dyDescent="0.2">
      <c r="I32024" s="18"/>
      <c r="J32024" s="18"/>
      <c r="K32024" s="18"/>
      <c r="L32024" s="18"/>
      <c r="M32024" s="18"/>
    </row>
    <row r="32025" spans="9:13" x14ac:dyDescent="0.2">
      <c r="I32025" s="18"/>
      <c r="J32025" s="18"/>
      <c r="K32025" s="18"/>
      <c r="L32025" s="18"/>
      <c r="M32025" s="18"/>
    </row>
    <row r="32026" spans="9:13" x14ac:dyDescent="0.2">
      <c r="I32026" s="18"/>
      <c r="J32026" s="18"/>
      <c r="K32026" s="18"/>
      <c r="L32026" s="18"/>
      <c r="M32026" s="18"/>
    </row>
    <row r="32027" spans="9:13" x14ac:dyDescent="0.2">
      <c r="I32027" s="18"/>
      <c r="J32027" s="18"/>
      <c r="K32027" s="18"/>
      <c r="L32027" s="18"/>
      <c r="M32027" s="18"/>
    </row>
    <row r="32028" spans="9:13" x14ac:dyDescent="0.2">
      <c r="I32028" s="18"/>
      <c r="J32028" s="18"/>
      <c r="K32028" s="18"/>
      <c r="L32028" s="18"/>
      <c r="M32028" s="18"/>
    </row>
    <row r="32029" spans="9:13" x14ac:dyDescent="0.2">
      <c r="I32029" s="18"/>
      <c r="J32029" s="18"/>
      <c r="K32029" s="18"/>
      <c r="L32029" s="18"/>
      <c r="M32029" s="18"/>
    </row>
    <row r="32030" spans="9:13" x14ac:dyDescent="0.2">
      <c r="I32030" s="18"/>
      <c r="J32030" s="18"/>
      <c r="K32030" s="18"/>
      <c r="L32030" s="18"/>
      <c r="M32030" s="18"/>
    </row>
    <row r="32031" spans="9:13" x14ac:dyDescent="0.2">
      <c r="I32031" s="18"/>
      <c r="J32031" s="18"/>
      <c r="K32031" s="18"/>
      <c r="L32031" s="18"/>
      <c r="M32031" s="18"/>
    </row>
    <row r="32032" spans="9:13" x14ac:dyDescent="0.2">
      <c r="I32032" s="18"/>
      <c r="J32032" s="18"/>
      <c r="K32032" s="18"/>
      <c r="L32032" s="18"/>
      <c r="M32032" s="18"/>
    </row>
    <row r="32033" spans="9:13" x14ac:dyDescent="0.2">
      <c r="I32033" s="18"/>
      <c r="J32033" s="18"/>
      <c r="K32033" s="18"/>
      <c r="L32033" s="18"/>
      <c r="M32033" s="18"/>
    </row>
    <row r="32034" spans="9:13" x14ac:dyDescent="0.2">
      <c r="I32034" s="18"/>
      <c r="J32034" s="18"/>
      <c r="K32034" s="18"/>
      <c r="L32034" s="18"/>
      <c r="M32034" s="18"/>
    </row>
    <row r="32035" spans="9:13" x14ac:dyDescent="0.2">
      <c r="I32035" s="18"/>
      <c r="J32035" s="18"/>
      <c r="K32035" s="18"/>
      <c r="L32035" s="18"/>
      <c r="M32035" s="18"/>
    </row>
    <row r="32036" spans="9:13" x14ac:dyDescent="0.2">
      <c r="I32036" s="18"/>
      <c r="J32036" s="18"/>
      <c r="K32036" s="18"/>
      <c r="L32036" s="18"/>
      <c r="M32036" s="18"/>
    </row>
    <row r="32037" spans="9:13" x14ac:dyDescent="0.2">
      <c r="I32037" s="18"/>
      <c r="J32037" s="18"/>
      <c r="K32037" s="18"/>
      <c r="L32037" s="18"/>
      <c r="M32037" s="18"/>
    </row>
    <row r="32038" spans="9:13" x14ac:dyDescent="0.2">
      <c r="I32038" s="18"/>
      <c r="J32038" s="18"/>
      <c r="K32038" s="18"/>
      <c r="L32038" s="18"/>
      <c r="M32038" s="18"/>
    </row>
    <row r="32039" spans="9:13" x14ac:dyDescent="0.2">
      <c r="I32039" s="18"/>
      <c r="J32039" s="18"/>
      <c r="K32039" s="18"/>
      <c r="L32039" s="18"/>
      <c r="M32039" s="18"/>
    </row>
    <row r="32040" spans="9:13" x14ac:dyDescent="0.2">
      <c r="I32040" s="18"/>
      <c r="J32040" s="18"/>
      <c r="K32040" s="18"/>
      <c r="L32040" s="18"/>
      <c r="M32040" s="18"/>
    </row>
    <row r="32041" spans="9:13" x14ac:dyDescent="0.2">
      <c r="I32041" s="18"/>
      <c r="J32041" s="18"/>
      <c r="K32041" s="18"/>
      <c r="L32041" s="18"/>
      <c r="M32041" s="18"/>
    </row>
    <row r="32042" spans="9:13" x14ac:dyDescent="0.2">
      <c r="I32042" s="18"/>
      <c r="J32042" s="18"/>
      <c r="K32042" s="18"/>
      <c r="L32042" s="18"/>
      <c r="M32042" s="18"/>
    </row>
    <row r="32043" spans="9:13" x14ac:dyDescent="0.2">
      <c r="I32043" s="18"/>
      <c r="J32043" s="18"/>
      <c r="K32043" s="18"/>
      <c r="L32043" s="18"/>
      <c r="M32043" s="18"/>
    </row>
    <row r="32044" spans="9:13" x14ac:dyDescent="0.2">
      <c r="I32044" s="18"/>
      <c r="J32044" s="18"/>
      <c r="K32044" s="18"/>
      <c r="L32044" s="18"/>
      <c r="M32044" s="18"/>
    </row>
    <row r="32045" spans="9:13" x14ac:dyDescent="0.2">
      <c r="I32045" s="18"/>
      <c r="J32045" s="18"/>
      <c r="K32045" s="18"/>
      <c r="L32045" s="18"/>
      <c r="M32045" s="18"/>
    </row>
    <row r="32046" spans="9:13" x14ac:dyDescent="0.2">
      <c r="I32046" s="18"/>
      <c r="J32046" s="18"/>
      <c r="K32046" s="18"/>
      <c r="L32046" s="18"/>
      <c r="M32046" s="18"/>
    </row>
    <row r="32047" spans="9:13" x14ac:dyDescent="0.2">
      <c r="I32047" s="18"/>
      <c r="J32047" s="18"/>
      <c r="K32047" s="18"/>
      <c r="L32047" s="18"/>
      <c r="M32047" s="18"/>
    </row>
    <row r="32048" spans="9:13" x14ac:dyDescent="0.2">
      <c r="I32048" s="18"/>
      <c r="J32048" s="18"/>
      <c r="K32048" s="18"/>
      <c r="L32048" s="18"/>
      <c r="M32048" s="18"/>
    </row>
    <row r="32049" spans="9:13" x14ac:dyDescent="0.2">
      <c r="I32049" s="18"/>
      <c r="J32049" s="18"/>
      <c r="K32049" s="18"/>
      <c r="L32049" s="18"/>
      <c r="M32049" s="18"/>
    </row>
    <row r="32050" spans="9:13" x14ac:dyDescent="0.2">
      <c r="I32050" s="18"/>
      <c r="J32050" s="18"/>
      <c r="K32050" s="18"/>
      <c r="L32050" s="18"/>
      <c r="M32050" s="18"/>
    </row>
    <row r="32051" spans="9:13" x14ac:dyDescent="0.2">
      <c r="I32051" s="18"/>
      <c r="J32051" s="18"/>
      <c r="K32051" s="18"/>
      <c r="L32051" s="18"/>
      <c r="M32051" s="18"/>
    </row>
    <row r="32052" spans="9:13" x14ac:dyDescent="0.2">
      <c r="I32052" s="18"/>
      <c r="J32052" s="18"/>
      <c r="K32052" s="18"/>
      <c r="L32052" s="18"/>
      <c r="M32052" s="18"/>
    </row>
    <row r="32053" spans="9:13" x14ac:dyDescent="0.2">
      <c r="I32053" s="18"/>
      <c r="J32053" s="18"/>
      <c r="K32053" s="18"/>
      <c r="L32053" s="18"/>
      <c r="M32053" s="18"/>
    </row>
    <row r="32054" spans="9:13" x14ac:dyDescent="0.2">
      <c r="I32054" s="18"/>
      <c r="J32054" s="18"/>
      <c r="K32054" s="18"/>
      <c r="L32054" s="18"/>
      <c r="M32054" s="18"/>
    </row>
    <row r="32055" spans="9:13" x14ac:dyDescent="0.2">
      <c r="I32055" s="18"/>
      <c r="J32055" s="18"/>
      <c r="K32055" s="18"/>
      <c r="L32055" s="18"/>
      <c r="M32055" s="18"/>
    </row>
    <row r="32056" spans="9:13" x14ac:dyDescent="0.2">
      <c r="I32056" s="18"/>
      <c r="J32056" s="18"/>
      <c r="K32056" s="18"/>
      <c r="L32056" s="18"/>
      <c r="M32056" s="18"/>
    </row>
    <row r="32057" spans="9:13" x14ac:dyDescent="0.2">
      <c r="I32057" s="18"/>
      <c r="J32057" s="18"/>
      <c r="K32057" s="18"/>
      <c r="L32057" s="18"/>
      <c r="M32057" s="18"/>
    </row>
    <row r="32058" spans="9:13" x14ac:dyDescent="0.2">
      <c r="I32058" s="18"/>
      <c r="J32058" s="18"/>
      <c r="K32058" s="18"/>
      <c r="L32058" s="18"/>
      <c r="M32058" s="18"/>
    </row>
    <row r="32059" spans="9:13" x14ac:dyDescent="0.2">
      <c r="I32059" s="18"/>
      <c r="J32059" s="18"/>
      <c r="K32059" s="18"/>
      <c r="L32059" s="18"/>
      <c r="M32059" s="18"/>
    </row>
    <row r="32060" spans="9:13" x14ac:dyDescent="0.2">
      <c r="I32060" s="18"/>
      <c r="J32060" s="18"/>
      <c r="K32060" s="18"/>
      <c r="L32060" s="18"/>
      <c r="M32060" s="18"/>
    </row>
    <row r="32061" spans="9:13" x14ac:dyDescent="0.2">
      <c r="I32061" s="18"/>
      <c r="J32061" s="18"/>
      <c r="K32061" s="18"/>
      <c r="L32061" s="18"/>
      <c r="M32061" s="18"/>
    </row>
    <row r="32062" spans="9:13" x14ac:dyDescent="0.2">
      <c r="I32062" s="18"/>
      <c r="J32062" s="18"/>
      <c r="K32062" s="18"/>
      <c r="L32062" s="18"/>
      <c r="M32062" s="18"/>
    </row>
    <row r="32063" spans="9:13" x14ac:dyDescent="0.2">
      <c r="I32063" s="18"/>
      <c r="J32063" s="18"/>
      <c r="K32063" s="18"/>
      <c r="L32063" s="18"/>
      <c r="M32063" s="18"/>
    </row>
    <row r="32064" spans="9:13" x14ac:dyDescent="0.2">
      <c r="I32064" s="18"/>
      <c r="J32064" s="18"/>
      <c r="K32064" s="18"/>
      <c r="L32064" s="18"/>
      <c r="M32064" s="18"/>
    </row>
    <row r="32065" spans="9:13" x14ac:dyDescent="0.2">
      <c r="I32065" s="18"/>
      <c r="J32065" s="18"/>
      <c r="K32065" s="18"/>
      <c r="L32065" s="18"/>
      <c r="M32065" s="18"/>
    </row>
    <row r="32066" spans="9:13" x14ac:dyDescent="0.2">
      <c r="I32066" s="18"/>
      <c r="J32066" s="18"/>
      <c r="K32066" s="18"/>
      <c r="L32066" s="18"/>
      <c r="M32066" s="18"/>
    </row>
    <row r="32067" spans="9:13" x14ac:dyDescent="0.2">
      <c r="I32067" s="18"/>
      <c r="J32067" s="18"/>
      <c r="K32067" s="18"/>
      <c r="L32067" s="18"/>
      <c r="M32067" s="18"/>
    </row>
    <row r="32068" spans="9:13" x14ac:dyDescent="0.2">
      <c r="I32068" s="18"/>
      <c r="J32068" s="18"/>
      <c r="K32068" s="18"/>
      <c r="L32068" s="18"/>
      <c r="M32068" s="18"/>
    </row>
    <row r="32069" spans="9:13" x14ac:dyDescent="0.2">
      <c r="I32069" s="18"/>
      <c r="J32069" s="18"/>
      <c r="K32069" s="18"/>
      <c r="L32069" s="18"/>
      <c r="M32069" s="18"/>
    </row>
    <row r="32070" spans="9:13" x14ac:dyDescent="0.2">
      <c r="I32070" s="18"/>
      <c r="J32070" s="18"/>
      <c r="K32070" s="18"/>
      <c r="L32070" s="18"/>
      <c r="M32070" s="18"/>
    </row>
    <row r="32071" spans="9:13" x14ac:dyDescent="0.2">
      <c r="I32071" s="18"/>
      <c r="J32071" s="18"/>
      <c r="K32071" s="18"/>
      <c r="L32071" s="18"/>
      <c r="M32071" s="18"/>
    </row>
    <row r="32072" spans="9:13" x14ac:dyDescent="0.2">
      <c r="I32072" s="18"/>
      <c r="J32072" s="18"/>
      <c r="K32072" s="18"/>
      <c r="L32072" s="18"/>
      <c r="M32072" s="18"/>
    </row>
    <row r="32073" spans="9:13" x14ac:dyDescent="0.2">
      <c r="I32073" s="18"/>
      <c r="J32073" s="18"/>
      <c r="K32073" s="18"/>
      <c r="L32073" s="18"/>
      <c r="M32073" s="18"/>
    </row>
    <row r="32074" spans="9:13" x14ac:dyDescent="0.2">
      <c r="I32074" s="18"/>
      <c r="J32074" s="18"/>
      <c r="K32074" s="18"/>
      <c r="L32074" s="18"/>
      <c r="M32074" s="18"/>
    </row>
    <row r="32075" spans="9:13" x14ac:dyDescent="0.2">
      <c r="I32075" s="18"/>
      <c r="J32075" s="18"/>
      <c r="K32075" s="18"/>
      <c r="L32075" s="18"/>
      <c r="M32075" s="18"/>
    </row>
    <row r="32076" spans="9:13" x14ac:dyDescent="0.2">
      <c r="I32076" s="18"/>
      <c r="J32076" s="18"/>
      <c r="K32076" s="18"/>
      <c r="L32076" s="18"/>
      <c r="M32076" s="18"/>
    </row>
    <row r="32077" spans="9:13" x14ac:dyDescent="0.2">
      <c r="I32077" s="18"/>
      <c r="J32077" s="18"/>
      <c r="K32077" s="18"/>
      <c r="L32077" s="18"/>
      <c r="M32077" s="18"/>
    </row>
    <row r="32078" spans="9:13" x14ac:dyDescent="0.2">
      <c r="I32078" s="18"/>
      <c r="J32078" s="18"/>
      <c r="K32078" s="18"/>
      <c r="L32078" s="18"/>
      <c r="M32078" s="18"/>
    </row>
    <row r="32079" spans="9:13" x14ac:dyDescent="0.2">
      <c r="I32079" s="18"/>
      <c r="J32079" s="18"/>
      <c r="K32079" s="18"/>
      <c r="L32079" s="18"/>
      <c r="M32079" s="18"/>
    </row>
    <row r="32080" spans="9:13" x14ac:dyDescent="0.2">
      <c r="I32080" s="18"/>
      <c r="J32080" s="18"/>
      <c r="K32080" s="18"/>
      <c r="L32080" s="18"/>
      <c r="M32080" s="18"/>
    </row>
    <row r="32081" spans="9:13" x14ac:dyDescent="0.2">
      <c r="I32081" s="18"/>
      <c r="J32081" s="18"/>
      <c r="K32081" s="18"/>
      <c r="L32081" s="18"/>
      <c r="M32081" s="18"/>
    </row>
    <row r="32082" spans="9:13" x14ac:dyDescent="0.2">
      <c r="I32082" s="18"/>
      <c r="J32082" s="18"/>
      <c r="K32082" s="18"/>
      <c r="L32082" s="18"/>
      <c r="M32082" s="18"/>
    </row>
    <row r="32083" spans="9:13" x14ac:dyDescent="0.2">
      <c r="I32083" s="18"/>
      <c r="J32083" s="18"/>
      <c r="K32083" s="18"/>
      <c r="L32083" s="18"/>
      <c r="M32083" s="18"/>
    </row>
    <row r="32084" spans="9:13" x14ac:dyDescent="0.2">
      <c r="I32084" s="18"/>
      <c r="J32084" s="18"/>
      <c r="K32084" s="18"/>
      <c r="L32084" s="18"/>
      <c r="M32084" s="18"/>
    </row>
    <row r="32085" spans="9:13" x14ac:dyDescent="0.2">
      <c r="I32085" s="18"/>
      <c r="J32085" s="18"/>
      <c r="K32085" s="18"/>
      <c r="L32085" s="18"/>
      <c r="M32085" s="18"/>
    </row>
    <row r="32086" spans="9:13" x14ac:dyDescent="0.2">
      <c r="I32086" s="18"/>
      <c r="J32086" s="18"/>
      <c r="K32086" s="18"/>
      <c r="L32086" s="18"/>
      <c r="M32086" s="18"/>
    </row>
    <row r="32087" spans="9:13" x14ac:dyDescent="0.2">
      <c r="I32087" s="18"/>
      <c r="J32087" s="18"/>
      <c r="K32087" s="18"/>
      <c r="L32087" s="18"/>
      <c r="M32087" s="18"/>
    </row>
    <row r="32088" spans="9:13" x14ac:dyDescent="0.2">
      <c r="I32088" s="18"/>
      <c r="J32088" s="18"/>
      <c r="K32088" s="18"/>
      <c r="L32088" s="18"/>
      <c r="M32088" s="18"/>
    </row>
    <row r="32089" spans="9:13" x14ac:dyDescent="0.2">
      <c r="I32089" s="18"/>
      <c r="J32089" s="18"/>
      <c r="K32089" s="18"/>
      <c r="L32089" s="18"/>
      <c r="M32089" s="18"/>
    </row>
    <row r="32090" spans="9:13" x14ac:dyDescent="0.2">
      <c r="I32090" s="18"/>
      <c r="J32090" s="18"/>
      <c r="K32090" s="18"/>
      <c r="L32090" s="18"/>
      <c r="M32090" s="18"/>
    </row>
    <row r="32091" spans="9:13" x14ac:dyDescent="0.2">
      <c r="I32091" s="18"/>
      <c r="J32091" s="18"/>
      <c r="K32091" s="18"/>
      <c r="L32091" s="18"/>
      <c r="M32091" s="18"/>
    </row>
    <row r="32092" spans="9:13" x14ac:dyDescent="0.2">
      <c r="I32092" s="18"/>
      <c r="J32092" s="18"/>
      <c r="K32092" s="18"/>
      <c r="L32092" s="18"/>
      <c r="M32092" s="18"/>
    </row>
    <row r="32093" spans="9:13" x14ac:dyDescent="0.2">
      <c r="I32093" s="18"/>
      <c r="J32093" s="18"/>
      <c r="K32093" s="18"/>
      <c r="L32093" s="18"/>
      <c r="M32093" s="18"/>
    </row>
    <row r="32094" spans="9:13" x14ac:dyDescent="0.2">
      <c r="I32094" s="18"/>
      <c r="J32094" s="18"/>
      <c r="K32094" s="18"/>
      <c r="L32094" s="18"/>
      <c r="M32094" s="18"/>
    </row>
    <row r="32095" spans="9:13" x14ac:dyDescent="0.2">
      <c r="I32095" s="18"/>
      <c r="J32095" s="18"/>
      <c r="K32095" s="18"/>
      <c r="L32095" s="18"/>
      <c r="M32095" s="18"/>
    </row>
    <row r="32096" spans="9:13" x14ac:dyDescent="0.2">
      <c r="I32096" s="18"/>
      <c r="J32096" s="18"/>
      <c r="K32096" s="18"/>
      <c r="L32096" s="18"/>
      <c r="M32096" s="18"/>
    </row>
    <row r="32097" spans="9:13" x14ac:dyDescent="0.2">
      <c r="I32097" s="18"/>
      <c r="J32097" s="18"/>
      <c r="K32097" s="18"/>
      <c r="L32097" s="18"/>
      <c r="M32097" s="18"/>
    </row>
    <row r="32098" spans="9:13" x14ac:dyDescent="0.2">
      <c r="I32098" s="18"/>
      <c r="J32098" s="18"/>
      <c r="K32098" s="18"/>
      <c r="L32098" s="18"/>
      <c r="M32098" s="18"/>
    </row>
    <row r="32099" spans="9:13" x14ac:dyDescent="0.2">
      <c r="I32099" s="18"/>
      <c r="J32099" s="18"/>
      <c r="K32099" s="18"/>
      <c r="L32099" s="18"/>
      <c r="M32099" s="18"/>
    </row>
    <row r="32100" spans="9:13" x14ac:dyDescent="0.2">
      <c r="I32100" s="18"/>
      <c r="J32100" s="18"/>
      <c r="K32100" s="18"/>
      <c r="L32100" s="18"/>
      <c r="M32100" s="18"/>
    </row>
    <row r="32101" spans="9:13" x14ac:dyDescent="0.2">
      <c r="I32101" s="18"/>
      <c r="J32101" s="18"/>
      <c r="K32101" s="18"/>
      <c r="L32101" s="18"/>
      <c r="M32101" s="18"/>
    </row>
    <row r="32102" spans="9:13" x14ac:dyDescent="0.2">
      <c r="I32102" s="18"/>
      <c r="J32102" s="18"/>
      <c r="K32102" s="18"/>
      <c r="L32102" s="18"/>
      <c r="M32102" s="18"/>
    </row>
    <row r="32103" spans="9:13" x14ac:dyDescent="0.2">
      <c r="I32103" s="18"/>
      <c r="J32103" s="18"/>
      <c r="K32103" s="18"/>
      <c r="L32103" s="18"/>
      <c r="M32103" s="18"/>
    </row>
    <row r="32104" spans="9:13" x14ac:dyDescent="0.2">
      <c r="I32104" s="18"/>
      <c r="J32104" s="18"/>
      <c r="K32104" s="18"/>
      <c r="L32104" s="18"/>
      <c r="M32104" s="18"/>
    </row>
    <row r="32105" spans="9:13" x14ac:dyDescent="0.2">
      <c r="I32105" s="18"/>
      <c r="J32105" s="18"/>
      <c r="K32105" s="18"/>
      <c r="L32105" s="18"/>
      <c r="M32105" s="18"/>
    </row>
    <row r="32106" spans="9:13" x14ac:dyDescent="0.2">
      <c r="I32106" s="18"/>
      <c r="J32106" s="18"/>
      <c r="K32106" s="18"/>
      <c r="L32106" s="18"/>
      <c r="M32106" s="18"/>
    </row>
    <row r="32107" spans="9:13" x14ac:dyDescent="0.2">
      <c r="I32107" s="18"/>
      <c r="J32107" s="18"/>
      <c r="K32107" s="18"/>
      <c r="L32107" s="18"/>
      <c r="M32107" s="18"/>
    </row>
    <row r="32108" spans="9:13" x14ac:dyDescent="0.2">
      <c r="I32108" s="18"/>
      <c r="J32108" s="18"/>
      <c r="K32108" s="18"/>
      <c r="L32108" s="18"/>
      <c r="M32108" s="18"/>
    </row>
    <row r="32109" spans="9:13" x14ac:dyDescent="0.2">
      <c r="I32109" s="18"/>
      <c r="J32109" s="18"/>
      <c r="K32109" s="18"/>
      <c r="L32109" s="18"/>
      <c r="M32109" s="18"/>
    </row>
    <row r="32110" spans="9:13" x14ac:dyDescent="0.2">
      <c r="I32110" s="18"/>
      <c r="J32110" s="18"/>
      <c r="K32110" s="18"/>
      <c r="L32110" s="18"/>
      <c r="M32110" s="18"/>
    </row>
    <row r="32111" spans="9:13" x14ac:dyDescent="0.2">
      <c r="I32111" s="18"/>
      <c r="J32111" s="18"/>
      <c r="K32111" s="18"/>
      <c r="L32111" s="18"/>
      <c r="M32111" s="18"/>
    </row>
    <row r="32112" spans="9:13" x14ac:dyDescent="0.2">
      <c r="I32112" s="18"/>
      <c r="J32112" s="18"/>
      <c r="K32112" s="18"/>
      <c r="L32112" s="18"/>
      <c r="M32112" s="18"/>
    </row>
    <row r="32113" spans="9:13" x14ac:dyDescent="0.2">
      <c r="I32113" s="18"/>
      <c r="J32113" s="18"/>
      <c r="K32113" s="18"/>
      <c r="L32113" s="18"/>
      <c r="M32113" s="18"/>
    </row>
    <row r="32114" spans="9:13" x14ac:dyDescent="0.2">
      <c r="I32114" s="18"/>
      <c r="J32114" s="18"/>
      <c r="K32114" s="18"/>
      <c r="L32114" s="18"/>
      <c r="M32114" s="18"/>
    </row>
    <row r="32115" spans="9:13" x14ac:dyDescent="0.2">
      <c r="I32115" s="18"/>
      <c r="J32115" s="18"/>
      <c r="K32115" s="18"/>
      <c r="L32115" s="18"/>
      <c r="M32115" s="18"/>
    </row>
    <row r="32116" spans="9:13" x14ac:dyDescent="0.2">
      <c r="I32116" s="18"/>
      <c r="J32116" s="18"/>
      <c r="K32116" s="18"/>
      <c r="L32116" s="18"/>
      <c r="M32116" s="18"/>
    </row>
    <row r="32117" spans="9:13" x14ac:dyDescent="0.2">
      <c r="I32117" s="18"/>
      <c r="J32117" s="18"/>
      <c r="K32117" s="18"/>
      <c r="L32117" s="18"/>
      <c r="M32117" s="18"/>
    </row>
    <row r="32118" spans="9:13" x14ac:dyDescent="0.2">
      <c r="I32118" s="18"/>
      <c r="J32118" s="18"/>
      <c r="K32118" s="18"/>
      <c r="L32118" s="18"/>
      <c r="M32118" s="18"/>
    </row>
    <row r="32119" spans="9:13" x14ac:dyDescent="0.2">
      <c r="I32119" s="18"/>
      <c r="J32119" s="18"/>
      <c r="K32119" s="18"/>
      <c r="L32119" s="18"/>
      <c r="M32119" s="18"/>
    </row>
    <row r="32120" spans="9:13" x14ac:dyDescent="0.2">
      <c r="I32120" s="18"/>
      <c r="J32120" s="18"/>
      <c r="K32120" s="18"/>
      <c r="L32120" s="18"/>
      <c r="M32120" s="18"/>
    </row>
    <row r="32121" spans="9:13" x14ac:dyDescent="0.2">
      <c r="I32121" s="18"/>
      <c r="J32121" s="18"/>
      <c r="K32121" s="18"/>
      <c r="L32121" s="18"/>
      <c r="M32121" s="18"/>
    </row>
    <row r="32122" spans="9:13" x14ac:dyDescent="0.2">
      <c r="I32122" s="18"/>
      <c r="J32122" s="18"/>
      <c r="K32122" s="18"/>
      <c r="L32122" s="18"/>
      <c r="M32122" s="18"/>
    </row>
    <row r="32123" spans="9:13" x14ac:dyDescent="0.2">
      <c r="I32123" s="18"/>
      <c r="J32123" s="18"/>
      <c r="K32123" s="18"/>
      <c r="L32123" s="18"/>
      <c r="M32123" s="18"/>
    </row>
    <row r="32124" spans="9:13" x14ac:dyDescent="0.2">
      <c r="I32124" s="18"/>
      <c r="J32124" s="18"/>
      <c r="K32124" s="18"/>
      <c r="L32124" s="18"/>
      <c r="M32124" s="18"/>
    </row>
    <row r="32125" spans="9:13" x14ac:dyDescent="0.2">
      <c r="I32125" s="18"/>
      <c r="J32125" s="18"/>
      <c r="K32125" s="18"/>
      <c r="L32125" s="18"/>
      <c r="M32125" s="18"/>
    </row>
    <row r="32126" spans="9:13" x14ac:dyDescent="0.2">
      <c r="I32126" s="18"/>
      <c r="J32126" s="18"/>
      <c r="K32126" s="18"/>
      <c r="L32126" s="18"/>
      <c r="M32126" s="18"/>
    </row>
    <row r="32127" spans="9:13" x14ac:dyDescent="0.2">
      <c r="I32127" s="18"/>
      <c r="J32127" s="18"/>
      <c r="K32127" s="18"/>
      <c r="L32127" s="18"/>
      <c r="M32127" s="18"/>
    </row>
    <row r="32128" spans="9:13" x14ac:dyDescent="0.2">
      <c r="I32128" s="18"/>
      <c r="J32128" s="18"/>
      <c r="K32128" s="18"/>
      <c r="L32128" s="18"/>
      <c r="M32128" s="18"/>
    </row>
    <row r="32129" spans="9:13" x14ac:dyDescent="0.2">
      <c r="I32129" s="18"/>
      <c r="J32129" s="18"/>
      <c r="K32129" s="18"/>
      <c r="L32129" s="18"/>
      <c r="M32129" s="18"/>
    </row>
    <row r="32130" spans="9:13" x14ac:dyDescent="0.2">
      <c r="I32130" s="18"/>
      <c r="J32130" s="18"/>
      <c r="K32130" s="18"/>
      <c r="L32130" s="18"/>
      <c r="M32130" s="18"/>
    </row>
    <row r="32131" spans="9:13" x14ac:dyDescent="0.2">
      <c r="I32131" s="18"/>
      <c r="J32131" s="18"/>
      <c r="K32131" s="18"/>
      <c r="L32131" s="18"/>
      <c r="M32131" s="18"/>
    </row>
    <row r="32132" spans="9:13" x14ac:dyDescent="0.2">
      <c r="I32132" s="18"/>
      <c r="J32132" s="18"/>
      <c r="K32132" s="18"/>
      <c r="L32132" s="18"/>
      <c r="M32132" s="18"/>
    </row>
    <row r="32133" spans="9:13" x14ac:dyDescent="0.2">
      <c r="I32133" s="18"/>
      <c r="J32133" s="18"/>
      <c r="K32133" s="18"/>
      <c r="L32133" s="18"/>
      <c r="M32133" s="18"/>
    </row>
    <row r="32134" spans="9:13" x14ac:dyDescent="0.2">
      <c r="I32134" s="18"/>
      <c r="J32134" s="18"/>
      <c r="K32134" s="18"/>
      <c r="L32134" s="18"/>
      <c r="M32134" s="18"/>
    </row>
    <row r="32135" spans="9:13" x14ac:dyDescent="0.2">
      <c r="I32135" s="18"/>
      <c r="J32135" s="18"/>
      <c r="K32135" s="18"/>
      <c r="L32135" s="18"/>
      <c r="M32135" s="18"/>
    </row>
    <row r="32136" spans="9:13" x14ac:dyDescent="0.2">
      <c r="I32136" s="18"/>
      <c r="J32136" s="18"/>
      <c r="K32136" s="18"/>
      <c r="L32136" s="18"/>
      <c r="M32136" s="18"/>
    </row>
    <row r="32137" spans="9:13" x14ac:dyDescent="0.2">
      <c r="I32137" s="18"/>
      <c r="J32137" s="18"/>
      <c r="K32137" s="18"/>
      <c r="L32137" s="18"/>
      <c r="M32137" s="18"/>
    </row>
    <row r="32138" spans="9:13" x14ac:dyDescent="0.2">
      <c r="I32138" s="18"/>
      <c r="J32138" s="18"/>
      <c r="K32138" s="18"/>
      <c r="L32138" s="18"/>
      <c r="M32138" s="18"/>
    </row>
    <row r="32139" spans="9:13" x14ac:dyDescent="0.2">
      <c r="I32139" s="18"/>
      <c r="J32139" s="18"/>
      <c r="K32139" s="18"/>
      <c r="L32139" s="18"/>
      <c r="M32139" s="18"/>
    </row>
    <row r="32140" spans="9:13" x14ac:dyDescent="0.2">
      <c r="I32140" s="18"/>
      <c r="J32140" s="18"/>
      <c r="K32140" s="18"/>
      <c r="L32140" s="18"/>
      <c r="M32140" s="18"/>
    </row>
    <row r="32141" spans="9:13" x14ac:dyDescent="0.2">
      <c r="I32141" s="18"/>
      <c r="J32141" s="18"/>
      <c r="K32141" s="18"/>
      <c r="L32141" s="18"/>
      <c r="M32141" s="18"/>
    </row>
    <row r="32142" spans="9:13" x14ac:dyDescent="0.2">
      <c r="I32142" s="18"/>
      <c r="J32142" s="18"/>
      <c r="K32142" s="18"/>
      <c r="L32142" s="18"/>
      <c r="M32142" s="18"/>
    </row>
    <row r="32143" spans="9:13" x14ac:dyDescent="0.2">
      <c r="I32143" s="18"/>
      <c r="J32143" s="18"/>
      <c r="K32143" s="18"/>
      <c r="L32143" s="18"/>
      <c r="M32143" s="18"/>
    </row>
    <row r="32144" spans="9:13" x14ac:dyDescent="0.2">
      <c r="I32144" s="18"/>
      <c r="J32144" s="18"/>
      <c r="K32144" s="18"/>
      <c r="L32144" s="18"/>
      <c r="M32144" s="18"/>
    </row>
    <row r="32145" spans="9:13" x14ac:dyDescent="0.2">
      <c r="I32145" s="18"/>
      <c r="J32145" s="18"/>
      <c r="K32145" s="18"/>
      <c r="L32145" s="18"/>
      <c r="M32145" s="18"/>
    </row>
    <row r="32146" spans="9:13" x14ac:dyDescent="0.2">
      <c r="I32146" s="18"/>
      <c r="J32146" s="18"/>
      <c r="K32146" s="18"/>
      <c r="L32146" s="18"/>
      <c r="M32146" s="18"/>
    </row>
    <row r="32147" spans="9:13" x14ac:dyDescent="0.2">
      <c r="I32147" s="18"/>
      <c r="J32147" s="18"/>
      <c r="K32147" s="18"/>
      <c r="L32147" s="18"/>
      <c r="M32147" s="18"/>
    </row>
    <row r="32148" spans="9:13" x14ac:dyDescent="0.2">
      <c r="I32148" s="18"/>
      <c r="J32148" s="18"/>
      <c r="K32148" s="18"/>
      <c r="L32148" s="18"/>
      <c r="M32148" s="18"/>
    </row>
    <row r="32149" spans="9:13" x14ac:dyDescent="0.2">
      <c r="I32149" s="18"/>
      <c r="J32149" s="18"/>
      <c r="K32149" s="18"/>
      <c r="L32149" s="18"/>
      <c r="M32149" s="18"/>
    </row>
    <row r="32150" spans="9:13" x14ac:dyDescent="0.2">
      <c r="I32150" s="18"/>
      <c r="J32150" s="18"/>
      <c r="K32150" s="18"/>
      <c r="L32150" s="18"/>
      <c r="M32150" s="18"/>
    </row>
    <row r="32151" spans="9:13" x14ac:dyDescent="0.2">
      <c r="I32151" s="18"/>
      <c r="J32151" s="18"/>
      <c r="K32151" s="18"/>
      <c r="L32151" s="18"/>
      <c r="M32151" s="18"/>
    </row>
    <row r="32152" spans="9:13" x14ac:dyDescent="0.2">
      <c r="I32152" s="18"/>
      <c r="J32152" s="18"/>
      <c r="K32152" s="18"/>
      <c r="L32152" s="18"/>
      <c r="M32152" s="18"/>
    </row>
    <row r="32153" spans="9:13" x14ac:dyDescent="0.2">
      <c r="I32153" s="18"/>
      <c r="J32153" s="18"/>
      <c r="K32153" s="18"/>
      <c r="L32153" s="18"/>
      <c r="M32153" s="18"/>
    </row>
    <row r="32154" spans="9:13" x14ac:dyDescent="0.2">
      <c r="I32154" s="18"/>
      <c r="J32154" s="18"/>
      <c r="K32154" s="18"/>
      <c r="L32154" s="18"/>
      <c r="M32154" s="18"/>
    </row>
    <row r="32155" spans="9:13" x14ac:dyDescent="0.2">
      <c r="I32155" s="18"/>
      <c r="J32155" s="18"/>
      <c r="K32155" s="18"/>
      <c r="L32155" s="18"/>
      <c r="M32155" s="18"/>
    </row>
    <row r="32156" spans="9:13" x14ac:dyDescent="0.2">
      <c r="I32156" s="18"/>
      <c r="J32156" s="18"/>
      <c r="K32156" s="18"/>
      <c r="L32156" s="18"/>
      <c r="M32156" s="18"/>
    </row>
    <row r="32157" spans="9:13" x14ac:dyDescent="0.2">
      <c r="I32157" s="18"/>
      <c r="J32157" s="18"/>
      <c r="K32157" s="18"/>
      <c r="L32157" s="18"/>
      <c r="M32157" s="18"/>
    </row>
    <row r="32158" spans="9:13" x14ac:dyDescent="0.2">
      <c r="I32158" s="18"/>
      <c r="J32158" s="18"/>
      <c r="K32158" s="18"/>
      <c r="L32158" s="18"/>
      <c r="M32158" s="18"/>
    </row>
    <row r="32159" spans="9:13" x14ac:dyDescent="0.2">
      <c r="I32159" s="18"/>
      <c r="J32159" s="18"/>
      <c r="K32159" s="18"/>
      <c r="L32159" s="18"/>
      <c r="M32159" s="18"/>
    </row>
    <row r="32160" spans="9:13" x14ac:dyDescent="0.2">
      <c r="I32160" s="18"/>
      <c r="J32160" s="18"/>
      <c r="K32160" s="18"/>
      <c r="L32160" s="18"/>
      <c r="M32160" s="18"/>
    </row>
    <row r="32161" spans="9:13" x14ac:dyDescent="0.2">
      <c r="I32161" s="18"/>
      <c r="J32161" s="18"/>
      <c r="K32161" s="18"/>
      <c r="L32161" s="18"/>
      <c r="M32161" s="18"/>
    </row>
    <row r="32162" spans="9:13" x14ac:dyDescent="0.2">
      <c r="I32162" s="18"/>
      <c r="J32162" s="18"/>
      <c r="K32162" s="18"/>
      <c r="L32162" s="18"/>
      <c r="M32162" s="18"/>
    </row>
    <row r="32163" spans="9:13" x14ac:dyDescent="0.2">
      <c r="I32163" s="18"/>
      <c r="J32163" s="18"/>
      <c r="K32163" s="18"/>
      <c r="L32163" s="18"/>
      <c r="M32163" s="18"/>
    </row>
    <row r="32164" spans="9:13" x14ac:dyDescent="0.2">
      <c r="I32164" s="18"/>
      <c r="J32164" s="18"/>
      <c r="K32164" s="18"/>
      <c r="L32164" s="18"/>
      <c r="M32164" s="18"/>
    </row>
    <row r="32165" spans="9:13" x14ac:dyDescent="0.2">
      <c r="I32165" s="18"/>
      <c r="J32165" s="18"/>
      <c r="K32165" s="18"/>
      <c r="L32165" s="18"/>
      <c r="M32165" s="18"/>
    </row>
    <row r="32166" spans="9:13" x14ac:dyDescent="0.2">
      <c r="I32166" s="18"/>
      <c r="J32166" s="18"/>
      <c r="K32166" s="18"/>
      <c r="L32166" s="18"/>
      <c r="M32166" s="18"/>
    </row>
    <row r="32167" spans="9:13" x14ac:dyDescent="0.2">
      <c r="I32167" s="18"/>
      <c r="J32167" s="18"/>
      <c r="K32167" s="18"/>
      <c r="L32167" s="18"/>
      <c r="M32167" s="18"/>
    </row>
    <row r="32168" spans="9:13" x14ac:dyDescent="0.2">
      <c r="I32168" s="18"/>
      <c r="J32168" s="18"/>
      <c r="K32168" s="18"/>
      <c r="L32168" s="18"/>
      <c r="M32168" s="18"/>
    </row>
    <row r="32169" spans="9:13" x14ac:dyDescent="0.2">
      <c r="I32169" s="18"/>
      <c r="J32169" s="18"/>
      <c r="K32169" s="18"/>
      <c r="L32169" s="18"/>
      <c r="M32169" s="18"/>
    </row>
    <row r="32170" spans="9:13" x14ac:dyDescent="0.2">
      <c r="I32170" s="18"/>
      <c r="J32170" s="18"/>
      <c r="K32170" s="18"/>
      <c r="L32170" s="18"/>
      <c r="M32170" s="18"/>
    </row>
    <row r="32171" spans="9:13" x14ac:dyDescent="0.2">
      <c r="I32171" s="18"/>
      <c r="J32171" s="18"/>
      <c r="K32171" s="18"/>
      <c r="L32171" s="18"/>
      <c r="M32171" s="18"/>
    </row>
    <row r="32172" spans="9:13" x14ac:dyDescent="0.2">
      <c r="I32172" s="18"/>
      <c r="J32172" s="18"/>
      <c r="K32172" s="18"/>
      <c r="L32172" s="18"/>
      <c r="M32172" s="18"/>
    </row>
    <row r="32173" spans="9:13" x14ac:dyDescent="0.2">
      <c r="I32173" s="18"/>
      <c r="J32173" s="18"/>
      <c r="K32173" s="18"/>
      <c r="L32173" s="18"/>
      <c r="M32173" s="18"/>
    </row>
    <row r="32174" spans="9:13" x14ac:dyDescent="0.2">
      <c r="I32174" s="18"/>
      <c r="J32174" s="18"/>
      <c r="K32174" s="18"/>
      <c r="L32174" s="18"/>
      <c r="M32174" s="18"/>
    </row>
    <row r="32175" spans="9:13" x14ac:dyDescent="0.2">
      <c r="I32175" s="18"/>
      <c r="J32175" s="18"/>
      <c r="K32175" s="18"/>
      <c r="L32175" s="18"/>
      <c r="M32175" s="18"/>
    </row>
    <row r="32176" spans="9:13" x14ac:dyDescent="0.2">
      <c r="I32176" s="18"/>
      <c r="J32176" s="18"/>
      <c r="K32176" s="18"/>
      <c r="L32176" s="18"/>
      <c r="M32176" s="18"/>
    </row>
    <row r="32177" spans="9:13" x14ac:dyDescent="0.2">
      <c r="I32177" s="18"/>
      <c r="J32177" s="18"/>
      <c r="K32177" s="18"/>
      <c r="L32177" s="18"/>
      <c r="M32177" s="18"/>
    </row>
    <row r="32178" spans="9:13" x14ac:dyDescent="0.2">
      <c r="I32178" s="18"/>
      <c r="J32178" s="18"/>
      <c r="K32178" s="18"/>
      <c r="L32178" s="18"/>
      <c r="M32178" s="18"/>
    </row>
    <row r="32179" spans="9:13" x14ac:dyDescent="0.2">
      <c r="I32179" s="18"/>
      <c r="J32179" s="18"/>
      <c r="K32179" s="18"/>
      <c r="L32179" s="18"/>
      <c r="M32179" s="18"/>
    </row>
    <row r="32180" spans="9:13" x14ac:dyDescent="0.2">
      <c r="I32180" s="18"/>
      <c r="J32180" s="18"/>
      <c r="K32180" s="18"/>
      <c r="L32180" s="18"/>
      <c r="M32180" s="18"/>
    </row>
    <row r="32181" spans="9:13" x14ac:dyDescent="0.2">
      <c r="I32181" s="18"/>
      <c r="J32181" s="18"/>
      <c r="K32181" s="18"/>
      <c r="L32181" s="18"/>
      <c r="M32181" s="18"/>
    </row>
    <row r="32182" spans="9:13" x14ac:dyDescent="0.2">
      <c r="I32182" s="18"/>
      <c r="J32182" s="18"/>
      <c r="K32182" s="18"/>
      <c r="L32182" s="18"/>
      <c r="M32182" s="18"/>
    </row>
    <row r="32183" spans="9:13" x14ac:dyDescent="0.2">
      <c r="I32183" s="18"/>
      <c r="J32183" s="18"/>
      <c r="K32183" s="18"/>
      <c r="L32183" s="18"/>
      <c r="M32183" s="18"/>
    </row>
    <row r="32184" spans="9:13" x14ac:dyDescent="0.2">
      <c r="I32184" s="18"/>
      <c r="J32184" s="18"/>
      <c r="K32184" s="18"/>
      <c r="L32184" s="18"/>
      <c r="M32184" s="18"/>
    </row>
    <row r="32185" spans="9:13" x14ac:dyDescent="0.2">
      <c r="I32185" s="18"/>
      <c r="J32185" s="18"/>
      <c r="K32185" s="18"/>
      <c r="L32185" s="18"/>
      <c r="M32185" s="18"/>
    </row>
    <row r="32186" spans="9:13" x14ac:dyDescent="0.2">
      <c r="I32186" s="18"/>
      <c r="J32186" s="18"/>
      <c r="K32186" s="18"/>
      <c r="L32186" s="18"/>
      <c r="M32186" s="18"/>
    </row>
    <row r="32187" spans="9:13" x14ac:dyDescent="0.2">
      <c r="I32187" s="18"/>
      <c r="J32187" s="18"/>
      <c r="K32187" s="18"/>
      <c r="L32187" s="18"/>
      <c r="M32187" s="18"/>
    </row>
    <row r="32188" spans="9:13" x14ac:dyDescent="0.2">
      <c r="I32188" s="18"/>
      <c r="J32188" s="18"/>
      <c r="K32188" s="18"/>
      <c r="L32188" s="18"/>
      <c r="M32188" s="18"/>
    </row>
    <row r="32189" spans="9:13" x14ac:dyDescent="0.2">
      <c r="I32189" s="18"/>
      <c r="J32189" s="18"/>
      <c r="K32189" s="18"/>
      <c r="L32189" s="18"/>
      <c r="M32189" s="18"/>
    </row>
    <row r="32190" spans="9:13" x14ac:dyDescent="0.2">
      <c r="I32190" s="18"/>
      <c r="J32190" s="18"/>
      <c r="K32190" s="18"/>
      <c r="L32190" s="18"/>
      <c r="M32190" s="18"/>
    </row>
    <row r="32191" spans="9:13" x14ac:dyDescent="0.2">
      <c r="I32191" s="18"/>
      <c r="J32191" s="18"/>
      <c r="K32191" s="18"/>
      <c r="L32191" s="18"/>
      <c r="M32191" s="18"/>
    </row>
    <row r="32192" spans="9:13" x14ac:dyDescent="0.2">
      <c r="I32192" s="18"/>
      <c r="J32192" s="18"/>
      <c r="K32192" s="18"/>
      <c r="L32192" s="18"/>
      <c r="M32192" s="18"/>
    </row>
    <row r="32193" spans="9:13" x14ac:dyDescent="0.2">
      <c r="I32193" s="18"/>
      <c r="J32193" s="18"/>
      <c r="K32193" s="18"/>
      <c r="L32193" s="18"/>
      <c r="M32193" s="18"/>
    </row>
    <row r="32194" spans="9:13" x14ac:dyDescent="0.2">
      <c r="I32194" s="18"/>
      <c r="J32194" s="18"/>
      <c r="K32194" s="18"/>
      <c r="L32194" s="18"/>
      <c r="M32194" s="18"/>
    </row>
    <row r="32195" spans="9:13" x14ac:dyDescent="0.2">
      <c r="I32195" s="18"/>
      <c r="J32195" s="18"/>
      <c r="K32195" s="18"/>
      <c r="L32195" s="18"/>
      <c r="M32195" s="18"/>
    </row>
    <row r="32196" spans="9:13" x14ac:dyDescent="0.2">
      <c r="I32196" s="18"/>
      <c r="J32196" s="18"/>
      <c r="K32196" s="18"/>
      <c r="L32196" s="18"/>
      <c r="M32196" s="18"/>
    </row>
    <row r="32197" spans="9:13" x14ac:dyDescent="0.2">
      <c r="I32197" s="18"/>
      <c r="J32197" s="18"/>
      <c r="K32197" s="18"/>
      <c r="L32197" s="18"/>
      <c r="M32197" s="18"/>
    </row>
    <row r="32198" spans="9:13" x14ac:dyDescent="0.2">
      <c r="I32198" s="18"/>
      <c r="J32198" s="18"/>
      <c r="K32198" s="18"/>
      <c r="L32198" s="18"/>
      <c r="M32198" s="18"/>
    </row>
    <row r="32199" spans="9:13" x14ac:dyDescent="0.2">
      <c r="I32199" s="18"/>
      <c r="J32199" s="18"/>
      <c r="K32199" s="18"/>
      <c r="L32199" s="18"/>
      <c r="M32199" s="18"/>
    </row>
    <row r="32200" spans="9:13" x14ac:dyDescent="0.2">
      <c r="I32200" s="18"/>
      <c r="J32200" s="18"/>
      <c r="K32200" s="18"/>
      <c r="L32200" s="18"/>
      <c r="M32200" s="18"/>
    </row>
    <row r="32201" spans="9:13" x14ac:dyDescent="0.2">
      <c r="I32201" s="18"/>
      <c r="J32201" s="18"/>
      <c r="K32201" s="18"/>
      <c r="L32201" s="18"/>
      <c r="M32201" s="18"/>
    </row>
    <row r="32202" spans="9:13" x14ac:dyDescent="0.2">
      <c r="I32202" s="18"/>
      <c r="J32202" s="18"/>
      <c r="K32202" s="18"/>
      <c r="L32202" s="18"/>
      <c r="M32202" s="18"/>
    </row>
    <row r="32203" spans="9:13" x14ac:dyDescent="0.2">
      <c r="I32203" s="18"/>
      <c r="J32203" s="18"/>
      <c r="K32203" s="18"/>
      <c r="L32203" s="18"/>
      <c r="M32203" s="18"/>
    </row>
    <row r="32204" spans="9:13" x14ac:dyDescent="0.2">
      <c r="I32204" s="18"/>
      <c r="J32204" s="18"/>
      <c r="K32204" s="18"/>
      <c r="L32204" s="18"/>
      <c r="M32204" s="18"/>
    </row>
    <row r="32205" spans="9:13" x14ac:dyDescent="0.2">
      <c r="I32205" s="18"/>
      <c r="J32205" s="18"/>
      <c r="K32205" s="18"/>
      <c r="L32205" s="18"/>
      <c r="M32205" s="18"/>
    </row>
    <row r="32206" spans="9:13" x14ac:dyDescent="0.2">
      <c r="I32206" s="18"/>
      <c r="J32206" s="18"/>
      <c r="K32206" s="18"/>
      <c r="L32206" s="18"/>
      <c r="M32206" s="18"/>
    </row>
    <row r="32207" spans="9:13" x14ac:dyDescent="0.2">
      <c r="I32207" s="18"/>
      <c r="J32207" s="18"/>
      <c r="K32207" s="18"/>
      <c r="L32207" s="18"/>
      <c r="M32207" s="18"/>
    </row>
    <row r="32208" spans="9:13" x14ac:dyDescent="0.2">
      <c r="I32208" s="18"/>
      <c r="J32208" s="18"/>
      <c r="K32208" s="18"/>
      <c r="L32208" s="18"/>
      <c r="M32208" s="18"/>
    </row>
    <row r="32209" spans="9:13" x14ac:dyDescent="0.2">
      <c r="I32209" s="18"/>
      <c r="J32209" s="18"/>
      <c r="K32209" s="18"/>
      <c r="L32209" s="18"/>
      <c r="M32209" s="18"/>
    </row>
    <row r="32210" spans="9:13" x14ac:dyDescent="0.2">
      <c r="I32210" s="18"/>
      <c r="J32210" s="18"/>
      <c r="K32210" s="18"/>
      <c r="L32210" s="18"/>
      <c r="M32210" s="18"/>
    </row>
    <row r="32211" spans="9:13" x14ac:dyDescent="0.2">
      <c r="I32211" s="18"/>
      <c r="J32211" s="18"/>
      <c r="K32211" s="18"/>
      <c r="L32211" s="18"/>
      <c r="M32211" s="18"/>
    </row>
    <row r="32212" spans="9:13" x14ac:dyDescent="0.2">
      <c r="I32212" s="18"/>
      <c r="J32212" s="18"/>
      <c r="K32212" s="18"/>
      <c r="L32212" s="18"/>
      <c r="M32212" s="18"/>
    </row>
    <row r="32213" spans="9:13" x14ac:dyDescent="0.2">
      <c r="I32213" s="18"/>
      <c r="J32213" s="18"/>
      <c r="K32213" s="18"/>
      <c r="L32213" s="18"/>
      <c r="M32213" s="18"/>
    </row>
    <row r="32214" spans="9:13" x14ac:dyDescent="0.2">
      <c r="I32214" s="18"/>
      <c r="J32214" s="18"/>
      <c r="K32214" s="18"/>
      <c r="L32214" s="18"/>
      <c r="M32214" s="18"/>
    </row>
    <row r="32215" spans="9:13" x14ac:dyDescent="0.2">
      <c r="I32215" s="18"/>
      <c r="J32215" s="18"/>
      <c r="K32215" s="18"/>
      <c r="L32215" s="18"/>
      <c r="M32215" s="18"/>
    </row>
    <row r="32216" spans="9:13" x14ac:dyDescent="0.2">
      <c r="I32216" s="18"/>
      <c r="J32216" s="18"/>
      <c r="K32216" s="18"/>
      <c r="L32216" s="18"/>
      <c r="M32216" s="18"/>
    </row>
    <row r="32217" spans="9:13" x14ac:dyDescent="0.2">
      <c r="I32217" s="18"/>
      <c r="J32217" s="18"/>
      <c r="K32217" s="18"/>
      <c r="L32217" s="18"/>
      <c r="M32217" s="18"/>
    </row>
    <row r="32218" spans="9:13" x14ac:dyDescent="0.2">
      <c r="I32218" s="18"/>
      <c r="J32218" s="18"/>
      <c r="K32218" s="18"/>
      <c r="L32218" s="18"/>
      <c r="M32218" s="18"/>
    </row>
    <row r="32219" spans="9:13" x14ac:dyDescent="0.2">
      <c r="I32219" s="18"/>
      <c r="J32219" s="18"/>
      <c r="K32219" s="18"/>
      <c r="L32219" s="18"/>
      <c r="M32219" s="18"/>
    </row>
    <row r="32220" spans="9:13" x14ac:dyDescent="0.2">
      <c r="I32220" s="18"/>
      <c r="J32220" s="18"/>
      <c r="K32220" s="18"/>
      <c r="L32220" s="18"/>
      <c r="M32220" s="18"/>
    </row>
    <row r="32221" spans="9:13" x14ac:dyDescent="0.2">
      <c r="I32221" s="18"/>
      <c r="J32221" s="18"/>
      <c r="K32221" s="18"/>
      <c r="L32221" s="18"/>
      <c r="M32221" s="18"/>
    </row>
    <row r="32222" spans="9:13" x14ac:dyDescent="0.2">
      <c r="I32222" s="18"/>
      <c r="J32222" s="18"/>
      <c r="K32222" s="18"/>
      <c r="L32222" s="18"/>
      <c r="M32222" s="18"/>
    </row>
    <row r="32223" spans="9:13" x14ac:dyDescent="0.2">
      <c r="I32223" s="18"/>
      <c r="J32223" s="18"/>
      <c r="K32223" s="18"/>
      <c r="L32223" s="18"/>
      <c r="M32223" s="18"/>
    </row>
    <row r="32224" spans="9:13" x14ac:dyDescent="0.2">
      <c r="I32224" s="18"/>
      <c r="J32224" s="18"/>
      <c r="K32224" s="18"/>
      <c r="L32224" s="18"/>
      <c r="M32224" s="18"/>
    </row>
    <row r="32225" spans="9:13" x14ac:dyDescent="0.2">
      <c r="I32225" s="18"/>
      <c r="J32225" s="18"/>
      <c r="K32225" s="18"/>
      <c r="L32225" s="18"/>
      <c r="M32225" s="18"/>
    </row>
    <row r="32226" spans="9:13" x14ac:dyDescent="0.2">
      <c r="I32226" s="18"/>
      <c r="J32226" s="18"/>
      <c r="K32226" s="18"/>
      <c r="L32226" s="18"/>
      <c r="M32226" s="18"/>
    </row>
    <row r="32227" spans="9:13" x14ac:dyDescent="0.2">
      <c r="I32227" s="18"/>
      <c r="J32227" s="18"/>
      <c r="K32227" s="18"/>
      <c r="L32227" s="18"/>
      <c r="M32227" s="18"/>
    </row>
    <row r="32228" spans="9:13" x14ac:dyDescent="0.2">
      <c r="I32228" s="18"/>
      <c r="J32228" s="18"/>
      <c r="K32228" s="18"/>
      <c r="L32228" s="18"/>
      <c r="M32228" s="18"/>
    </row>
    <row r="32229" spans="9:13" x14ac:dyDescent="0.2">
      <c r="I32229" s="18"/>
      <c r="J32229" s="18"/>
      <c r="K32229" s="18"/>
      <c r="L32229" s="18"/>
      <c r="M32229" s="18"/>
    </row>
    <row r="32230" spans="9:13" x14ac:dyDescent="0.2">
      <c r="I32230" s="18"/>
      <c r="J32230" s="18"/>
      <c r="K32230" s="18"/>
      <c r="L32230" s="18"/>
      <c r="M32230" s="18"/>
    </row>
    <row r="32231" spans="9:13" x14ac:dyDescent="0.2">
      <c r="I32231" s="18"/>
      <c r="J32231" s="18"/>
      <c r="K32231" s="18"/>
      <c r="L32231" s="18"/>
      <c r="M32231" s="18"/>
    </row>
    <row r="32232" spans="9:13" x14ac:dyDescent="0.2">
      <c r="I32232" s="18"/>
      <c r="J32232" s="18"/>
      <c r="K32232" s="18"/>
      <c r="L32232" s="18"/>
      <c r="M32232" s="18"/>
    </row>
    <row r="32233" spans="9:13" x14ac:dyDescent="0.2">
      <c r="I32233" s="18"/>
      <c r="J32233" s="18"/>
      <c r="K32233" s="18"/>
      <c r="L32233" s="18"/>
      <c r="M32233" s="18"/>
    </row>
    <row r="32234" spans="9:13" x14ac:dyDescent="0.2">
      <c r="I32234" s="18"/>
      <c r="J32234" s="18"/>
      <c r="K32234" s="18"/>
      <c r="L32234" s="18"/>
      <c r="M32234" s="18"/>
    </row>
    <row r="32235" spans="9:13" x14ac:dyDescent="0.2">
      <c r="I32235" s="18"/>
      <c r="J32235" s="18"/>
      <c r="K32235" s="18"/>
      <c r="L32235" s="18"/>
      <c r="M32235" s="18"/>
    </row>
    <row r="32236" spans="9:13" x14ac:dyDescent="0.2">
      <c r="I32236" s="18"/>
      <c r="J32236" s="18"/>
      <c r="K32236" s="18"/>
      <c r="L32236" s="18"/>
      <c r="M32236" s="18"/>
    </row>
    <row r="32237" spans="9:13" x14ac:dyDescent="0.2">
      <c r="I32237" s="18"/>
      <c r="J32237" s="18"/>
      <c r="K32237" s="18"/>
      <c r="L32237" s="18"/>
      <c r="M32237" s="18"/>
    </row>
    <row r="32238" spans="9:13" x14ac:dyDescent="0.2">
      <c r="I32238" s="18"/>
      <c r="J32238" s="18"/>
      <c r="K32238" s="18"/>
      <c r="L32238" s="18"/>
      <c r="M32238" s="18"/>
    </row>
    <row r="32239" spans="9:13" x14ac:dyDescent="0.2">
      <c r="I32239" s="18"/>
      <c r="J32239" s="18"/>
      <c r="K32239" s="18"/>
      <c r="L32239" s="18"/>
      <c r="M32239" s="18"/>
    </row>
    <row r="32240" spans="9:13" x14ac:dyDescent="0.2">
      <c r="I32240" s="18"/>
      <c r="J32240" s="18"/>
      <c r="K32240" s="18"/>
      <c r="L32240" s="18"/>
      <c r="M32240" s="18"/>
    </row>
    <row r="32241" spans="9:13" x14ac:dyDescent="0.2">
      <c r="I32241" s="18"/>
      <c r="J32241" s="18"/>
      <c r="K32241" s="18"/>
      <c r="L32241" s="18"/>
      <c r="M32241" s="18"/>
    </row>
    <row r="32242" spans="9:13" x14ac:dyDescent="0.2">
      <c r="I32242" s="18"/>
      <c r="J32242" s="18"/>
      <c r="K32242" s="18"/>
      <c r="L32242" s="18"/>
      <c r="M32242" s="18"/>
    </row>
    <row r="32243" spans="9:13" x14ac:dyDescent="0.2">
      <c r="I32243" s="18"/>
      <c r="J32243" s="18"/>
      <c r="K32243" s="18"/>
      <c r="L32243" s="18"/>
      <c r="M32243" s="18"/>
    </row>
    <row r="32244" spans="9:13" x14ac:dyDescent="0.2">
      <c r="I32244" s="18"/>
      <c r="J32244" s="18"/>
      <c r="K32244" s="18"/>
      <c r="L32244" s="18"/>
      <c r="M32244" s="18"/>
    </row>
    <row r="32245" spans="9:13" x14ac:dyDescent="0.2">
      <c r="I32245" s="18"/>
      <c r="J32245" s="18"/>
      <c r="K32245" s="18"/>
      <c r="L32245" s="18"/>
      <c r="M32245" s="18"/>
    </row>
    <row r="32246" spans="9:13" x14ac:dyDescent="0.2">
      <c r="I32246" s="18"/>
      <c r="J32246" s="18"/>
      <c r="K32246" s="18"/>
      <c r="L32246" s="18"/>
      <c r="M32246" s="18"/>
    </row>
    <row r="32247" spans="9:13" x14ac:dyDescent="0.2">
      <c r="I32247" s="18"/>
      <c r="J32247" s="18"/>
      <c r="K32247" s="18"/>
      <c r="L32247" s="18"/>
      <c r="M32247" s="18"/>
    </row>
    <row r="32248" spans="9:13" x14ac:dyDescent="0.2">
      <c r="I32248" s="18"/>
      <c r="J32248" s="18"/>
      <c r="K32248" s="18"/>
      <c r="L32248" s="18"/>
      <c r="M32248" s="18"/>
    </row>
    <row r="32249" spans="9:13" x14ac:dyDescent="0.2">
      <c r="I32249" s="18"/>
      <c r="J32249" s="18"/>
      <c r="K32249" s="18"/>
      <c r="L32249" s="18"/>
      <c r="M32249" s="18"/>
    </row>
    <row r="32250" spans="9:13" x14ac:dyDescent="0.2">
      <c r="I32250" s="18"/>
      <c r="J32250" s="18"/>
      <c r="K32250" s="18"/>
      <c r="L32250" s="18"/>
      <c r="M32250" s="18"/>
    </row>
    <row r="32251" spans="9:13" x14ac:dyDescent="0.2">
      <c r="I32251" s="18"/>
      <c r="J32251" s="18"/>
      <c r="K32251" s="18"/>
      <c r="L32251" s="18"/>
      <c r="M32251" s="18"/>
    </row>
    <row r="32252" spans="9:13" x14ac:dyDescent="0.2">
      <c r="I32252" s="18"/>
      <c r="J32252" s="18"/>
      <c r="K32252" s="18"/>
      <c r="L32252" s="18"/>
      <c r="M32252" s="18"/>
    </row>
    <row r="32253" spans="9:13" x14ac:dyDescent="0.2">
      <c r="I32253" s="18"/>
      <c r="J32253" s="18"/>
      <c r="K32253" s="18"/>
      <c r="L32253" s="18"/>
      <c r="M32253" s="18"/>
    </row>
    <row r="32254" spans="9:13" x14ac:dyDescent="0.2">
      <c r="I32254" s="18"/>
      <c r="J32254" s="18"/>
      <c r="K32254" s="18"/>
      <c r="L32254" s="18"/>
      <c r="M32254" s="18"/>
    </row>
    <row r="32255" spans="9:13" x14ac:dyDescent="0.2">
      <c r="I32255" s="18"/>
      <c r="J32255" s="18"/>
      <c r="K32255" s="18"/>
      <c r="L32255" s="18"/>
      <c r="M32255" s="18"/>
    </row>
    <row r="32256" spans="9:13" x14ac:dyDescent="0.2">
      <c r="I32256" s="18"/>
      <c r="J32256" s="18"/>
      <c r="K32256" s="18"/>
      <c r="L32256" s="18"/>
      <c r="M32256" s="18"/>
    </row>
    <row r="32257" spans="9:13" x14ac:dyDescent="0.2">
      <c r="I32257" s="18"/>
      <c r="J32257" s="18"/>
      <c r="K32257" s="18"/>
      <c r="L32257" s="18"/>
      <c r="M32257" s="18"/>
    </row>
    <row r="32258" spans="9:13" x14ac:dyDescent="0.2">
      <c r="I32258" s="18"/>
      <c r="J32258" s="18"/>
      <c r="K32258" s="18"/>
      <c r="L32258" s="18"/>
      <c r="M32258" s="18"/>
    </row>
    <row r="32259" spans="9:13" x14ac:dyDescent="0.2">
      <c r="I32259" s="18"/>
      <c r="J32259" s="18"/>
      <c r="K32259" s="18"/>
      <c r="L32259" s="18"/>
      <c r="M32259" s="18"/>
    </row>
    <row r="32260" spans="9:13" x14ac:dyDescent="0.2">
      <c r="I32260" s="18"/>
      <c r="J32260" s="18"/>
      <c r="K32260" s="18"/>
      <c r="L32260" s="18"/>
      <c r="M32260" s="18"/>
    </row>
    <row r="32261" spans="9:13" x14ac:dyDescent="0.2">
      <c r="I32261" s="18"/>
      <c r="J32261" s="18"/>
      <c r="K32261" s="18"/>
      <c r="L32261" s="18"/>
      <c r="M32261" s="18"/>
    </row>
    <row r="32262" spans="9:13" x14ac:dyDescent="0.2">
      <c r="I32262" s="18"/>
      <c r="J32262" s="18"/>
      <c r="K32262" s="18"/>
      <c r="L32262" s="18"/>
      <c r="M32262" s="18"/>
    </row>
    <row r="32263" spans="9:13" x14ac:dyDescent="0.2">
      <c r="I32263" s="18"/>
      <c r="J32263" s="18"/>
      <c r="K32263" s="18"/>
      <c r="L32263" s="18"/>
      <c r="M32263" s="18"/>
    </row>
    <row r="32264" spans="9:13" x14ac:dyDescent="0.2">
      <c r="I32264" s="18"/>
      <c r="J32264" s="18"/>
      <c r="K32264" s="18"/>
      <c r="L32264" s="18"/>
      <c r="M32264" s="18"/>
    </row>
    <row r="32265" spans="9:13" x14ac:dyDescent="0.2">
      <c r="I32265" s="18"/>
      <c r="J32265" s="18"/>
      <c r="K32265" s="18"/>
      <c r="L32265" s="18"/>
      <c r="M32265" s="18"/>
    </row>
    <row r="32266" spans="9:13" x14ac:dyDescent="0.2">
      <c r="I32266" s="18"/>
      <c r="J32266" s="18"/>
      <c r="K32266" s="18"/>
      <c r="L32266" s="18"/>
      <c r="M32266" s="18"/>
    </row>
    <row r="32267" spans="9:13" x14ac:dyDescent="0.2">
      <c r="I32267" s="18"/>
      <c r="J32267" s="18"/>
      <c r="K32267" s="18"/>
      <c r="L32267" s="18"/>
      <c r="M32267" s="18"/>
    </row>
    <row r="32268" spans="9:13" x14ac:dyDescent="0.2">
      <c r="I32268" s="18"/>
      <c r="J32268" s="18"/>
      <c r="K32268" s="18"/>
      <c r="L32268" s="18"/>
      <c r="M32268" s="18"/>
    </row>
    <row r="32269" spans="9:13" x14ac:dyDescent="0.2">
      <c r="I32269" s="18"/>
      <c r="J32269" s="18"/>
      <c r="K32269" s="18"/>
      <c r="L32269" s="18"/>
      <c r="M32269" s="18"/>
    </row>
    <row r="32270" spans="9:13" x14ac:dyDescent="0.2">
      <c r="I32270" s="18"/>
      <c r="J32270" s="18"/>
      <c r="K32270" s="18"/>
      <c r="L32270" s="18"/>
      <c r="M32270" s="18"/>
    </row>
    <row r="32271" spans="9:13" x14ac:dyDescent="0.2">
      <c r="I32271" s="18"/>
      <c r="J32271" s="18"/>
      <c r="K32271" s="18"/>
      <c r="L32271" s="18"/>
      <c r="M32271" s="18"/>
    </row>
    <row r="32272" spans="9:13" x14ac:dyDescent="0.2">
      <c r="I32272" s="18"/>
      <c r="J32272" s="18"/>
      <c r="K32272" s="18"/>
      <c r="L32272" s="18"/>
      <c r="M32272" s="18"/>
    </row>
    <row r="32273" spans="9:13" x14ac:dyDescent="0.2">
      <c r="I32273" s="18"/>
      <c r="J32273" s="18"/>
      <c r="K32273" s="18"/>
      <c r="L32273" s="18"/>
      <c r="M32273" s="18"/>
    </row>
    <row r="32274" spans="9:13" x14ac:dyDescent="0.2">
      <c r="I32274" s="18"/>
      <c r="J32274" s="18"/>
      <c r="K32274" s="18"/>
      <c r="L32274" s="18"/>
      <c r="M32274" s="18"/>
    </row>
    <row r="32275" spans="9:13" x14ac:dyDescent="0.2">
      <c r="I32275" s="18"/>
      <c r="J32275" s="18"/>
      <c r="K32275" s="18"/>
      <c r="L32275" s="18"/>
      <c r="M32275" s="18"/>
    </row>
    <row r="32276" spans="9:13" x14ac:dyDescent="0.2">
      <c r="I32276" s="18"/>
      <c r="J32276" s="18"/>
      <c r="K32276" s="18"/>
      <c r="L32276" s="18"/>
      <c r="M32276" s="18"/>
    </row>
    <row r="32277" spans="9:13" x14ac:dyDescent="0.2">
      <c r="I32277" s="18"/>
      <c r="J32277" s="18"/>
      <c r="K32277" s="18"/>
      <c r="L32277" s="18"/>
      <c r="M32277" s="18"/>
    </row>
    <row r="32278" spans="9:13" x14ac:dyDescent="0.2">
      <c r="I32278" s="18"/>
      <c r="J32278" s="18"/>
      <c r="K32278" s="18"/>
      <c r="L32278" s="18"/>
      <c r="M32278" s="18"/>
    </row>
    <row r="32279" spans="9:13" x14ac:dyDescent="0.2">
      <c r="I32279" s="18"/>
      <c r="J32279" s="18"/>
      <c r="K32279" s="18"/>
      <c r="L32279" s="18"/>
      <c r="M32279" s="18"/>
    </row>
    <row r="32280" spans="9:13" x14ac:dyDescent="0.2">
      <c r="I32280" s="18"/>
      <c r="J32280" s="18"/>
      <c r="K32280" s="18"/>
      <c r="L32280" s="18"/>
      <c r="M32280" s="18"/>
    </row>
    <row r="32281" spans="9:13" x14ac:dyDescent="0.2">
      <c r="I32281" s="18"/>
      <c r="J32281" s="18"/>
      <c r="K32281" s="18"/>
      <c r="L32281" s="18"/>
      <c r="M32281" s="18"/>
    </row>
    <row r="32282" spans="9:13" x14ac:dyDescent="0.2">
      <c r="I32282" s="18"/>
      <c r="J32282" s="18"/>
      <c r="K32282" s="18"/>
      <c r="L32282" s="18"/>
      <c r="M32282" s="18"/>
    </row>
    <row r="32283" spans="9:13" x14ac:dyDescent="0.2">
      <c r="I32283" s="18"/>
      <c r="J32283" s="18"/>
      <c r="K32283" s="18"/>
      <c r="L32283" s="18"/>
      <c r="M32283" s="18"/>
    </row>
    <row r="32284" spans="9:13" x14ac:dyDescent="0.2">
      <c r="I32284" s="18"/>
      <c r="J32284" s="18"/>
      <c r="K32284" s="18"/>
      <c r="L32284" s="18"/>
      <c r="M32284" s="18"/>
    </row>
    <row r="32285" spans="9:13" x14ac:dyDescent="0.2">
      <c r="I32285" s="18"/>
      <c r="J32285" s="18"/>
      <c r="K32285" s="18"/>
      <c r="L32285" s="18"/>
      <c r="M32285" s="18"/>
    </row>
    <row r="32286" spans="9:13" x14ac:dyDescent="0.2">
      <c r="I32286" s="18"/>
      <c r="J32286" s="18"/>
      <c r="K32286" s="18"/>
      <c r="L32286" s="18"/>
      <c r="M32286" s="18"/>
    </row>
    <row r="32287" spans="9:13" x14ac:dyDescent="0.2">
      <c r="I32287" s="18"/>
      <c r="J32287" s="18"/>
      <c r="K32287" s="18"/>
      <c r="L32287" s="18"/>
      <c r="M32287" s="18"/>
    </row>
    <row r="32288" spans="9:13" x14ac:dyDescent="0.2">
      <c r="I32288" s="18"/>
      <c r="J32288" s="18"/>
      <c r="K32288" s="18"/>
      <c r="L32288" s="18"/>
      <c r="M32288" s="18"/>
    </row>
    <row r="32289" spans="9:13" x14ac:dyDescent="0.2">
      <c r="I32289" s="18"/>
      <c r="J32289" s="18"/>
      <c r="K32289" s="18"/>
      <c r="L32289" s="18"/>
      <c r="M32289" s="18"/>
    </row>
    <row r="32290" spans="9:13" x14ac:dyDescent="0.2">
      <c r="I32290" s="18"/>
      <c r="J32290" s="18"/>
      <c r="K32290" s="18"/>
      <c r="L32290" s="18"/>
      <c r="M32290" s="18"/>
    </row>
    <row r="32291" spans="9:13" x14ac:dyDescent="0.2">
      <c r="I32291" s="18"/>
      <c r="J32291" s="18"/>
      <c r="K32291" s="18"/>
      <c r="L32291" s="18"/>
      <c r="M32291" s="18"/>
    </row>
    <row r="32292" spans="9:13" x14ac:dyDescent="0.2">
      <c r="I32292" s="18"/>
      <c r="J32292" s="18"/>
      <c r="K32292" s="18"/>
      <c r="L32292" s="18"/>
      <c r="M32292" s="18"/>
    </row>
    <row r="32293" spans="9:13" x14ac:dyDescent="0.2">
      <c r="I32293" s="18"/>
      <c r="J32293" s="18"/>
      <c r="K32293" s="18"/>
      <c r="L32293" s="18"/>
      <c r="M32293" s="18"/>
    </row>
    <row r="32294" spans="9:13" x14ac:dyDescent="0.2">
      <c r="I32294" s="18"/>
      <c r="J32294" s="18"/>
      <c r="K32294" s="18"/>
      <c r="L32294" s="18"/>
      <c r="M32294" s="18"/>
    </row>
    <row r="32295" spans="9:13" x14ac:dyDescent="0.2">
      <c r="I32295" s="18"/>
      <c r="J32295" s="18"/>
      <c r="K32295" s="18"/>
      <c r="L32295" s="18"/>
      <c r="M32295" s="18"/>
    </row>
    <row r="32296" spans="9:13" x14ac:dyDescent="0.2">
      <c r="I32296" s="18"/>
      <c r="J32296" s="18"/>
      <c r="K32296" s="18"/>
      <c r="L32296" s="18"/>
      <c r="M32296" s="18"/>
    </row>
    <row r="32297" spans="9:13" x14ac:dyDescent="0.2">
      <c r="I32297" s="18"/>
      <c r="J32297" s="18"/>
      <c r="K32297" s="18"/>
      <c r="L32297" s="18"/>
      <c r="M32297" s="18"/>
    </row>
    <row r="32298" spans="9:13" x14ac:dyDescent="0.2">
      <c r="I32298" s="18"/>
      <c r="J32298" s="18"/>
      <c r="K32298" s="18"/>
      <c r="L32298" s="18"/>
      <c r="M32298" s="18"/>
    </row>
    <row r="32299" spans="9:13" x14ac:dyDescent="0.2">
      <c r="I32299" s="18"/>
      <c r="J32299" s="18"/>
      <c r="K32299" s="18"/>
      <c r="L32299" s="18"/>
      <c r="M32299" s="18"/>
    </row>
    <row r="32300" spans="9:13" x14ac:dyDescent="0.2">
      <c r="I32300" s="18"/>
      <c r="J32300" s="18"/>
      <c r="K32300" s="18"/>
      <c r="L32300" s="18"/>
      <c r="M32300" s="18"/>
    </row>
    <row r="32301" spans="9:13" x14ac:dyDescent="0.2">
      <c r="I32301" s="18"/>
      <c r="J32301" s="18"/>
      <c r="K32301" s="18"/>
      <c r="L32301" s="18"/>
      <c r="M32301" s="18"/>
    </row>
    <row r="32302" spans="9:13" x14ac:dyDescent="0.2">
      <c r="I32302" s="18"/>
      <c r="J32302" s="18"/>
      <c r="K32302" s="18"/>
      <c r="L32302" s="18"/>
      <c r="M32302" s="18"/>
    </row>
    <row r="32303" spans="9:13" x14ac:dyDescent="0.2">
      <c r="I32303" s="18"/>
      <c r="J32303" s="18"/>
      <c r="K32303" s="18"/>
      <c r="L32303" s="18"/>
      <c r="M32303" s="18"/>
    </row>
    <row r="32304" spans="9:13" x14ac:dyDescent="0.2">
      <c r="I32304" s="18"/>
      <c r="J32304" s="18"/>
      <c r="K32304" s="18"/>
      <c r="L32304" s="18"/>
      <c r="M32304" s="18"/>
    </row>
    <row r="32305" spans="9:13" x14ac:dyDescent="0.2">
      <c r="I32305" s="18"/>
      <c r="J32305" s="18"/>
      <c r="K32305" s="18"/>
      <c r="L32305" s="18"/>
      <c r="M32305" s="18"/>
    </row>
    <row r="32306" spans="9:13" x14ac:dyDescent="0.2">
      <c r="I32306" s="18"/>
      <c r="J32306" s="18"/>
      <c r="K32306" s="18"/>
      <c r="L32306" s="18"/>
      <c r="M32306" s="18"/>
    </row>
    <row r="32307" spans="9:13" x14ac:dyDescent="0.2">
      <c r="I32307" s="18"/>
      <c r="J32307" s="18"/>
      <c r="K32307" s="18"/>
      <c r="L32307" s="18"/>
      <c r="M32307" s="18"/>
    </row>
    <row r="32308" spans="9:13" x14ac:dyDescent="0.2">
      <c r="I32308" s="18"/>
      <c r="J32308" s="18"/>
      <c r="K32308" s="18"/>
      <c r="L32308" s="18"/>
      <c r="M32308" s="18"/>
    </row>
    <row r="32309" spans="9:13" x14ac:dyDescent="0.2">
      <c r="I32309" s="18"/>
      <c r="J32309" s="18"/>
      <c r="K32309" s="18"/>
      <c r="L32309" s="18"/>
      <c r="M32309" s="18"/>
    </row>
    <row r="32310" spans="9:13" x14ac:dyDescent="0.2">
      <c r="I32310" s="18"/>
      <c r="J32310" s="18"/>
      <c r="K32310" s="18"/>
      <c r="L32310" s="18"/>
      <c r="M32310" s="18"/>
    </row>
    <row r="32311" spans="9:13" x14ac:dyDescent="0.2">
      <c r="I32311" s="18"/>
      <c r="J32311" s="18"/>
      <c r="K32311" s="18"/>
      <c r="L32311" s="18"/>
      <c r="M32311" s="18"/>
    </row>
    <row r="32312" spans="9:13" x14ac:dyDescent="0.2">
      <c r="I32312" s="18"/>
      <c r="J32312" s="18"/>
      <c r="K32312" s="18"/>
      <c r="L32312" s="18"/>
      <c r="M32312" s="18"/>
    </row>
    <row r="32313" spans="9:13" x14ac:dyDescent="0.2">
      <c r="I32313" s="18"/>
      <c r="J32313" s="18"/>
      <c r="K32313" s="18"/>
      <c r="L32313" s="18"/>
      <c r="M32313" s="18"/>
    </row>
    <row r="32314" spans="9:13" x14ac:dyDescent="0.2">
      <c r="I32314" s="18"/>
      <c r="J32314" s="18"/>
      <c r="K32314" s="18"/>
      <c r="L32314" s="18"/>
      <c r="M32314" s="18"/>
    </row>
    <row r="32315" spans="9:13" x14ac:dyDescent="0.2">
      <c r="I32315" s="18"/>
      <c r="J32315" s="18"/>
      <c r="K32315" s="18"/>
      <c r="L32315" s="18"/>
      <c r="M32315" s="18"/>
    </row>
    <row r="32316" spans="9:13" x14ac:dyDescent="0.2">
      <c r="I32316" s="18"/>
      <c r="J32316" s="18"/>
      <c r="K32316" s="18"/>
      <c r="L32316" s="18"/>
      <c r="M32316" s="18"/>
    </row>
    <row r="32317" spans="9:13" x14ac:dyDescent="0.2">
      <c r="I32317" s="18"/>
      <c r="J32317" s="18"/>
      <c r="K32317" s="18"/>
      <c r="L32317" s="18"/>
      <c r="M32317" s="18"/>
    </row>
    <row r="32318" spans="9:13" x14ac:dyDescent="0.2">
      <c r="I32318" s="18"/>
      <c r="J32318" s="18"/>
      <c r="K32318" s="18"/>
      <c r="L32318" s="18"/>
      <c r="M32318" s="18"/>
    </row>
    <row r="32319" spans="9:13" x14ac:dyDescent="0.2">
      <c r="I32319" s="18"/>
      <c r="J32319" s="18"/>
      <c r="K32319" s="18"/>
      <c r="L32319" s="18"/>
      <c r="M32319" s="18"/>
    </row>
    <row r="32320" spans="9:13" x14ac:dyDescent="0.2">
      <c r="I32320" s="18"/>
      <c r="J32320" s="18"/>
      <c r="K32320" s="18"/>
      <c r="L32320" s="18"/>
      <c r="M32320" s="18"/>
    </row>
    <row r="32321" spans="9:13" x14ac:dyDescent="0.2">
      <c r="I32321" s="18"/>
      <c r="J32321" s="18"/>
      <c r="K32321" s="18"/>
      <c r="L32321" s="18"/>
      <c r="M32321" s="18"/>
    </row>
    <row r="32322" spans="9:13" x14ac:dyDescent="0.2">
      <c r="I32322" s="18"/>
      <c r="J32322" s="18"/>
      <c r="K32322" s="18"/>
      <c r="L32322" s="18"/>
      <c r="M32322" s="18"/>
    </row>
    <row r="32323" spans="9:13" x14ac:dyDescent="0.2">
      <c r="I32323" s="18"/>
      <c r="J32323" s="18"/>
      <c r="K32323" s="18"/>
      <c r="L32323" s="18"/>
      <c r="M32323" s="18"/>
    </row>
    <row r="32324" spans="9:13" x14ac:dyDescent="0.2">
      <c r="I32324" s="18"/>
      <c r="J32324" s="18"/>
      <c r="K32324" s="18"/>
      <c r="L32324" s="18"/>
      <c r="M32324" s="18"/>
    </row>
    <row r="32325" spans="9:13" x14ac:dyDescent="0.2">
      <c r="I32325" s="18"/>
      <c r="J32325" s="18"/>
      <c r="K32325" s="18"/>
      <c r="L32325" s="18"/>
      <c r="M32325" s="18"/>
    </row>
    <row r="32326" spans="9:13" x14ac:dyDescent="0.2">
      <c r="I32326" s="18"/>
      <c r="J32326" s="18"/>
      <c r="K32326" s="18"/>
      <c r="L32326" s="18"/>
      <c r="M32326" s="18"/>
    </row>
    <row r="32327" spans="9:13" x14ac:dyDescent="0.2">
      <c r="I32327" s="18"/>
      <c r="J32327" s="18"/>
      <c r="K32327" s="18"/>
      <c r="L32327" s="18"/>
      <c r="M32327" s="18"/>
    </row>
    <row r="32328" spans="9:13" x14ac:dyDescent="0.2">
      <c r="I32328" s="18"/>
      <c r="J32328" s="18"/>
      <c r="K32328" s="18"/>
      <c r="L32328" s="18"/>
      <c r="M32328" s="18"/>
    </row>
    <row r="32329" spans="9:13" x14ac:dyDescent="0.2">
      <c r="I32329" s="18"/>
      <c r="J32329" s="18"/>
      <c r="K32329" s="18"/>
      <c r="L32329" s="18"/>
      <c r="M32329" s="18"/>
    </row>
    <row r="32330" spans="9:13" x14ac:dyDescent="0.2">
      <c r="I32330" s="18"/>
      <c r="J32330" s="18"/>
      <c r="K32330" s="18"/>
      <c r="L32330" s="18"/>
      <c r="M32330" s="18"/>
    </row>
    <row r="32331" spans="9:13" x14ac:dyDescent="0.2">
      <c r="I32331" s="18"/>
      <c r="J32331" s="18"/>
      <c r="K32331" s="18"/>
      <c r="L32331" s="18"/>
      <c r="M32331" s="18"/>
    </row>
    <row r="32332" spans="9:13" x14ac:dyDescent="0.2">
      <c r="I32332" s="18"/>
      <c r="J32332" s="18"/>
      <c r="K32332" s="18"/>
      <c r="L32332" s="18"/>
      <c r="M32332" s="18"/>
    </row>
    <row r="32333" spans="9:13" x14ac:dyDescent="0.2">
      <c r="I32333" s="18"/>
      <c r="J32333" s="18"/>
      <c r="K32333" s="18"/>
      <c r="L32333" s="18"/>
      <c r="M32333" s="18"/>
    </row>
    <row r="32334" spans="9:13" x14ac:dyDescent="0.2">
      <c r="I32334" s="18"/>
      <c r="J32334" s="18"/>
      <c r="K32334" s="18"/>
      <c r="L32334" s="18"/>
      <c r="M32334" s="18"/>
    </row>
    <row r="32335" spans="9:13" x14ac:dyDescent="0.2">
      <c r="I32335" s="18"/>
      <c r="J32335" s="18"/>
      <c r="K32335" s="18"/>
      <c r="L32335" s="18"/>
      <c r="M32335" s="18"/>
    </row>
    <row r="32336" spans="9:13" x14ac:dyDescent="0.2">
      <c r="I32336" s="18"/>
      <c r="J32336" s="18"/>
      <c r="K32336" s="18"/>
      <c r="L32336" s="18"/>
      <c r="M32336" s="18"/>
    </row>
    <row r="32337" spans="9:13" x14ac:dyDescent="0.2">
      <c r="I32337" s="18"/>
      <c r="J32337" s="18"/>
      <c r="K32337" s="18"/>
      <c r="L32337" s="18"/>
      <c r="M32337" s="18"/>
    </row>
    <row r="32338" spans="9:13" x14ac:dyDescent="0.2">
      <c r="I32338" s="18"/>
      <c r="J32338" s="18"/>
      <c r="K32338" s="18"/>
      <c r="L32338" s="18"/>
      <c r="M32338" s="18"/>
    </row>
    <row r="32339" spans="9:13" x14ac:dyDescent="0.2">
      <c r="I32339" s="18"/>
      <c r="J32339" s="18"/>
      <c r="K32339" s="18"/>
      <c r="L32339" s="18"/>
      <c r="M32339" s="18"/>
    </row>
    <row r="32340" spans="9:13" x14ac:dyDescent="0.2">
      <c r="I32340" s="18"/>
      <c r="J32340" s="18"/>
      <c r="K32340" s="18"/>
      <c r="L32340" s="18"/>
      <c r="M32340" s="18"/>
    </row>
    <row r="32341" spans="9:13" x14ac:dyDescent="0.2">
      <c r="I32341" s="18"/>
      <c r="J32341" s="18"/>
      <c r="K32341" s="18"/>
      <c r="L32341" s="18"/>
      <c r="M32341" s="18"/>
    </row>
    <row r="32342" spans="9:13" x14ac:dyDescent="0.2">
      <c r="I32342" s="18"/>
      <c r="J32342" s="18"/>
      <c r="K32342" s="18"/>
      <c r="L32342" s="18"/>
      <c r="M32342" s="18"/>
    </row>
    <row r="32343" spans="9:13" x14ac:dyDescent="0.2">
      <c r="I32343" s="18"/>
      <c r="J32343" s="18"/>
      <c r="K32343" s="18"/>
      <c r="L32343" s="18"/>
      <c r="M32343" s="18"/>
    </row>
    <row r="32344" spans="9:13" x14ac:dyDescent="0.2">
      <c r="I32344" s="18"/>
      <c r="J32344" s="18"/>
      <c r="K32344" s="18"/>
      <c r="L32344" s="18"/>
      <c r="M32344" s="18"/>
    </row>
    <row r="32345" spans="9:13" x14ac:dyDescent="0.2">
      <c r="I32345" s="18"/>
      <c r="J32345" s="18"/>
      <c r="K32345" s="18"/>
      <c r="L32345" s="18"/>
      <c r="M32345" s="18"/>
    </row>
    <row r="32346" spans="9:13" x14ac:dyDescent="0.2">
      <c r="I32346" s="18"/>
      <c r="J32346" s="18"/>
      <c r="K32346" s="18"/>
      <c r="L32346" s="18"/>
      <c r="M32346" s="18"/>
    </row>
    <row r="32347" spans="9:13" x14ac:dyDescent="0.2">
      <c r="I32347" s="18"/>
      <c r="J32347" s="18"/>
      <c r="K32347" s="18"/>
      <c r="L32347" s="18"/>
      <c r="M32347" s="18"/>
    </row>
    <row r="32348" spans="9:13" x14ac:dyDescent="0.2">
      <c r="I32348" s="18"/>
      <c r="J32348" s="18"/>
      <c r="K32348" s="18"/>
      <c r="L32348" s="18"/>
      <c r="M32348" s="18"/>
    </row>
    <row r="32349" spans="9:13" x14ac:dyDescent="0.2">
      <c r="I32349" s="18"/>
      <c r="J32349" s="18"/>
      <c r="K32349" s="18"/>
      <c r="L32349" s="18"/>
      <c r="M32349" s="18"/>
    </row>
    <row r="32350" spans="9:13" x14ac:dyDescent="0.2">
      <c r="I32350" s="18"/>
      <c r="J32350" s="18"/>
      <c r="K32350" s="18"/>
      <c r="L32350" s="18"/>
      <c r="M32350" s="18"/>
    </row>
    <row r="32351" spans="9:13" x14ac:dyDescent="0.2">
      <c r="I32351" s="18"/>
      <c r="J32351" s="18"/>
      <c r="K32351" s="18"/>
      <c r="L32351" s="18"/>
      <c r="M32351" s="18"/>
    </row>
    <row r="32352" spans="9:13" x14ac:dyDescent="0.2">
      <c r="I32352" s="18"/>
      <c r="J32352" s="18"/>
      <c r="K32352" s="18"/>
      <c r="L32352" s="18"/>
      <c r="M32352" s="18"/>
    </row>
    <row r="32353" spans="9:13" x14ac:dyDescent="0.2">
      <c r="I32353" s="18"/>
      <c r="J32353" s="18"/>
      <c r="K32353" s="18"/>
      <c r="L32353" s="18"/>
      <c r="M32353" s="18"/>
    </row>
    <row r="32354" spans="9:13" x14ac:dyDescent="0.2">
      <c r="I32354" s="18"/>
      <c r="J32354" s="18"/>
      <c r="K32354" s="18"/>
      <c r="L32354" s="18"/>
      <c r="M32354" s="18"/>
    </row>
    <row r="32355" spans="9:13" x14ac:dyDescent="0.2">
      <c r="I32355" s="18"/>
      <c r="J32355" s="18"/>
      <c r="K32355" s="18"/>
      <c r="L32355" s="18"/>
      <c r="M32355" s="18"/>
    </row>
    <row r="32356" spans="9:13" x14ac:dyDescent="0.2">
      <c r="I32356" s="18"/>
      <c r="J32356" s="18"/>
      <c r="K32356" s="18"/>
      <c r="L32356" s="18"/>
      <c r="M32356" s="18"/>
    </row>
    <row r="32357" spans="9:13" x14ac:dyDescent="0.2">
      <c r="I32357" s="18"/>
      <c r="J32357" s="18"/>
      <c r="K32357" s="18"/>
      <c r="L32357" s="18"/>
      <c r="M32357" s="18"/>
    </row>
    <row r="32358" spans="9:13" x14ac:dyDescent="0.2">
      <c r="I32358" s="18"/>
      <c r="J32358" s="18"/>
      <c r="K32358" s="18"/>
      <c r="L32358" s="18"/>
      <c r="M32358" s="18"/>
    </row>
    <row r="32359" spans="9:13" x14ac:dyDescent="0.2">
      <c r="I32359" s="18"/>
      <c r="J32359" s="18"/>
      <c r="K32359" s="18"/>
      <c r="L32359" s="18"/>
      <c r="M32359" s="18"/>
    </row>
    <row r="32360" spans="9:13" x14ac:dyDescent="0.2">
      <c r="I32360" s="18"/>
      <c r="J32360" s="18"/>
      <c r="K32360" s="18"/>
      <c r="L32360" s="18"/>
      <c r="M32360" s="18"/>
    </row>
    <row r="32361" spans="9:13" x14ac:dyDescent="0.2">
      <c r="I32361" s="18"/>
      <c r="J32361" s="18"/>
      <c r="K32361" s="18"/>
      <c r="L32361" s="18"/>
      <c r="M32361" s="18"/>
    </row>
    <row r="32362" spans="9:13" x14ac:dyDescent="0.2">
      <c r="I32362" s="18"/>
      <c r="J32362" s="18"/>
      <c r="K32362" s="18"/>
      <c r="L32362" s="18"/>
      <c r="M32362" s="18"/>
    </row>
    <row r="32363" spans="9:13" x14ac:dyDescent="0.2">
      <c r="I32363" s="18"/>
      <c r="J32363" s="18"/>
      <c r="K32363" s="18"/>
      <c r="L32363" s="18"/>
      <c r="M32363" s="18"/>
    </row>
    <row r="32364" spans="9:13" x14ac:dyDescent="0.2">
      <c r="I32364" s="18"/>
      <c r="J32364" s="18"/>
      <c r="K32364" s="18"/>
      <c r="L32364" s="18"/>
      <c r="M32364" s="18"/>
    </row>
    <row r="32365" spans="9:13" x14ac:dyDescent="0.2">
      <c r="I32365" s="18"/>
      <c r="J32365" s="18"/>
      <c r="K32365" s="18"/>
      <c r="L32365" s="18"/>
      <c r="M32365" s="18"/>
    </row>
    <row r="32366" spans="9:13" x14ac:dyDescent="0.2">
      <c r="I32366" s="18"/>
      <c r="J32366" s="18"/>
      <c r="K32366" s="18"/>
      <c r="L32366" s="18"/>
      <c r="M32366" s="18"/>
    </row>
    <row r="32367" spans="9:13" x14ac:dyDescent="0.2">
      <c r="I32367" s="18"/>
      <c r="J32367" s="18"/>
      <c r="K32367" s="18"/>
      <c r="L32367" s="18"/>
      <c r="M32367" s="18"/>
    </row>
    <row r="32368" spans="9:13" x14ac:dyDescent="0.2">
      <c r="I32368" s="18"/>
      <c r="J32368" s="18"/>
      <c r="K32368" s="18"/>
      <c r="L32368" s="18"/>
      <c r="M32368" s="18"/>
    </row>
    <row r="32369" spans="9:13" x14ac:dyDescent="0.2">
      <c r="I32369" s="18"/>
      <c r="J32369" s="18"/>
      <c r="K32369" s="18"/>
      <c r="L32369" s="18"/>
      <c r="M32369" s="18"/>
    </row>
    <row r="32370" spans="9:13" x14ac:dyDescent="0.2">
      <c r="I32370" s="18"/>
      <c r="J32370" s="18"/>
      <c r="K32370" s="18"/>
      <c r="L32370" s="18"/>
      <c r="M32370" s="18"/>
    </row>
    <row r="32371" spans="9:13" x14ac:dyDescent="0.2">
      <c r="I32371" s="18"/>
      <c r="J32371" s="18"/>
      <c r="K32371" s="18"/>
      <c r="L32371" s="18"/>
      <c r="M32371" s="18"/>
    </row>
    <row r="32372" spans="9:13" x14ac:dyDescent="0.2">
      <c r="I32372" s="18"/>
      <c r="J32372" s="18"/>
      <c r="K32372" s="18"/>
      <c r="L32372" s="18"/>
      <c r="M32372" s="18"/>
    </row>
    <row r="32373" spans="9:13" x14ac:dyDescent="0.2">
      <c r="I32373" s="18"/>
      <c r="J32373" s="18"/>
      <c r="K32373" s="18"/>
      <c r="L32373" s="18"/>
      <c r="M32373" s="18"/>
    </row>
    <row r="32374" spans="9:13" x14ac:dyDescent="0.2">
      <c r="I32374" s="18"/>
      <c r="J32374" s="18"/>
      <c r="K32374" s="18"/>
      <c r="L32374" s="18"/>
      <c r="M32374" s="18"/>
    </row>
    <row r="32375" spans="9:13" x14ac:dyDescent="0.2">
      <c r="I32375" s="18"/>
      <c r="J32375" s="18"/>
      <c r="K32375" s="18"/>
      <c r="L32375" s="18"/>
      <c r="M32375" s="18"/>
    </row>
    <row r="32376" spans="9:13" x14ac:dyDescent="0.2">
      <c r="I32376" s="18"/>
      <c r="J32376" s="18"/>
      <c r="K32376" s="18"/>
      <c r="L32376" s="18"/>
      <c r="M32376" s="18"/>
    </row>
    <row r="32377" spans="9:13" x14ac:dyDescent="0.2">
      <c r="I32377" s="18"/>
      <c r="J32377" s="18"/>
      <c r="K32377" s="18"/>
      <c r="L32377" s="18"/>
      <c r="M32377" s="18"/>
    </row>
    <row r="32378" spans="9:13" x14ac:dyDescent="0.2">
      <c r="I32378" s="18"/>
      <c r="J32378" s="18"/>
      <c r="K32378" s="18"/>
      <c r="L32378" s="18"/>
      <c r="M32378" s="18"/>
    </row>
    <row r="32379" spans="9:13" x14ac:dyDescent="0.2">
      <c r="I32379" s="18"/>
      <c r="J32379" s="18"/>
      <c r="K32379" s="18"/>
      <c r="L32379" s="18"/>
      <c r="M32379" s="18"/>
    </row>
    <row r="32380" spans="9:13" x14ac:dyDescent="0.2">
      <c r="I32380" s="18"/>
      <c r="J32380" s="18"/>
      <c r="K32380" s="18"/>
      <c r="L32380" s="18"/>
      <c r="M32380" s="18"/>
    </row>
    <row r="32381" spans="9:13" x14ac:dyDescent="0.2">
      <c r="I32381" s="18"/>
      <c r="J32381" s="18"/>
      <c r="K32381" s="18"/>
      <c r="L32381" s="18"/>
      <c r="M32381" s="18"/>
    </row>
    <row r="32382" spans="9:13" x14ac:dyDescent="0.2">
      <c r="I32382" s="18"/>
      <c r="J32382" s="18"/>
      <c r="K32382" s="18"/>
      <c r="L32382" s="18"/>
      <c r="M32382" s="18"/>
    </row>
    <row r="32383" spans="9:13" x14ac:dyDescent="0.2">
      <c r="I32383" s="18"/>
      <c r="J32383" s="18"/>
      <c r="K32383" s="18"/>
      <c r="L32383" s="18"/>
      <c r="M32383" s="18"/>
    </row>
    <row r="32384" spans="9:13" x14ac:dyDescent="0.2">
      <c r="I32384" s="18"/>
      <c r="J32384" s="18"/>
      <c r="K32384" s="18"/>
      <c r="L32384" s="18"/>
      <c r="M32384" s="18"/>
    </row>
    <row r="32385" spans="9:13" x14ac:dyDescent="0.2">
      <c r="I32385" s="18"/>
      <c r="J32385" s="18"/>
      <c r="K32385" s="18"/>
      <c r="L32385" s="18"/>
      <c r="M32385" s="18"/>
    </row>
    <row r="32386" spans="9:13" x14ac:dyDescent="0.2">
      <c r="I32386" s="18"/>
      <c r="J32386" s="18"/>
      <c r="K32386" s="18"/>
      <c r="L32386" s="18"/>
      <c r="M32386" s="18"/>
    </row>
    <row r="32387" spans="9:13" x14ac:dyDescent="0.2">
      <c r="I32387" s="18"/>
      <c r="J32387" s="18"/>
      <c r="K32387" s="18"/>
      <c r="L32387" s="18"/>
      <c r="M32387" s="18"/>
    </row>
    <row r="32388" spans="9:13" x14ac:dyDescent="0.2">
      <c r="I32388" s="18"/>
      <c r="J32388" s="18"/>
      <c r="K32388" s="18"/>
      <c r="L32388" s="18"/>
      <c r="M32388" s="18"/>
    </row>
    <row r="32389" spans="9:13" x14ac:dyDescent="0.2">
      <c r="I32389" s="18"/>
      <c r="J32389" s="18"/>
      <c r="K32389" s="18"/>
      <c r="L32389" s="18"/>
      <c r="M32389" s="18"/>
    </row>
    <row r="32390" spans="9:13" x14ac:dyDescent="0.2">
      <c r="I32390" s="18"/>
      <c r="J32390" s="18"/>
      <c r="K32390" s="18"/>
      <c r="L32390" s="18"/>
      <c r="M32390" s="18"/>
    </row>
    <row r="32391" spans="9:13" x14ac:dyDescent="0.2">
      <c r="I32391" s="18"/>
      <c r="J32391" s="18"/>
      <c r="K32391" s="18"/>
      <c r="L32391" s="18"/>
      <c r="M32391" s="18"/>
    </row>
    <row r="32392" spans="9:13" x14ac:dyDescent="0.2">
      <c r="I32392" s="18"/>
      <c r="J32392" s="18"/>
      <c r="K32392" s="18"/>
      <c r="L32392" s="18"/>
      <c r="M32392" s="18"/>
    </row>
    <row r="32393" spans="9:13" x14ac:dyDescent="0.2">
      <c r="I32393" s="18"/>
      <c r="J32393" s="18"/>
      <c r="K32393" s="18"/>
      <c r="L32393" s="18"/>
      <c r="M32393" s="18"/>
    </row>
    <row r="32394" spans="9:13" x14ac:dyDescent="0.2">
      <c r="I32394" s="18"/>
      <c r="J32394" s="18"/>
      <c r="K32394" s="18"/>
      <c r="L32394" s="18"/>
      <c r="M32394" s="18"/>
    </row>
    <row r="32395" spans="9:13" x14ac:dyDescent="0.2">
      <c r="I32395" s="18"/>
      <c r="J32395" s="18"/>
      <c r="K32395" s="18"/>
      <c r="L32395" s="18"/>
      <c r="M32395" s="18"/>
    </row>
    <row r="32396" spans="9:13" x14ac:dyDescent="0.2">
      <c r="I32396" s="18"/>
      <c r="J32396" s="18"/>
      <c r="K32396" s="18"/>
      <c r="L32396" s="18"/>
      <c r="M32396" s="18"/>
    </row>
    <row r="32397" spans="9:13" x14ac:dyDescent="0.2">
      <c r="I32397" s="18"/>
      <c r="J32397" s="18"/>
      <c r="K32397" s="18"/>
      <c r="L32397" s="18"/>
      <c r="M32397" s="18"/>
    </row>
    <row r="32398" spans="9:13" x14ac:dyDescent="0.2">
      <c r="I32398" s="18"/>
      <c r="J32398" s="18"/>
      <c r="K32398" s="18"/>
      <c r="L32398" s="18"/>
      <c r="M32398" s="18"/>
    </row>
    <row r="32399" spans="9:13" x14ac:dyDescent="0.2">
      <c r="I32399" s="18"/>
      <c r="J32399" s="18"/>
      <c r="K32399" s="18"/>
      <c r="L32399" s="18"/>
      <c r="M32399" s="18"/>
    </row>
    <row r="32400" spans="9:13" x14ac:dyDescent="0.2">
      <c r="I32400" s="18"/>
      <c r="J32400" s="18"/>
      <c r="K32400" s="18"/>
      <c r="L32400" s="18"/>
      <c r="M32400" s="18"/>
    </row>
    <row r="32401" spans="9:13" x14ac:dyDescent="0.2">
      <c r="I32401" s="18"/>
      <c r="J32401" s="18"/>
      <c r="K32401" s="18"/>
      <c r="L32401" s="18"/>
      <c r="M32401" s="18"/>
    </row>
    <row r="32402" spans="9:13" x14ac:dyDescent="0.2">
      <c r="I32402" s="18"/>
      <c r="J32402" s="18"/>
      <c r="K32402" s="18"/>
      <c r="L32402" s="18"/>
      <c r="M32402" s="18"/>
    </row>
    <row r="32403" spans="9:13" x14ac:dyDescent="0.2">
      <c r="I32403" s="18"/>
      <c r="J32403" s="18"/>
      <c r="K32403" s="18"/>
      <c r="L32403" s="18"/>
      <c r="M32403" s="18"/>
    </row>
    <row r="32404" spans="9:13" x14ac:dyDescent="0.2">
      <c r="I32404" s="18"/>
      <c r="J32404" s="18"/>
      <c r="K32404" s="18"/>
      <c r="L32404" s="18"/>
      <c r="M32404" s="18"/>
    </row>
    <row r="32405" spans="9:13" x14ac:dyDescent="0.2">
      <c r="I32405" s="18"/>
      <c r="J32405" s="18"/>
      <c r="K32405" s="18"/>
      <c r="L32405" s="18"/>
      <c r="M32405" s="18"/>
    </row>
    <row r="32406" spans="9:13" x14ac:dyDescent="0.2">
      <c r="I32406" s="18"/>
      <c r="J32406" s="18"/>
      <c r="K32406" s="18"/>
      <c r="L32406" s="18"/>
      <c r="M32406" s="18"/>
    </row>
    <row r="32407" spans="9:13" x14ac:dyDescent="0.2">
      <c r="I32407" s="18"/>
      <c r="J32407" s="18"/>
      <c r="K32407" s="18"/>
      <c r="L32407" s="18"/>
      <c r="M32407" s="18"/>
    </row>
    <row r="32408" spans="9:13" x14ac:dyDescent="0.2">
      <c r="I32408" s="18"/>
      <c r="J32408" s="18"/>
      <c r="K32408" s="18"/>
      <c r="L32408" s="18"/>
      <c r="M32408" s="18"/>
    </row>
    <row r="32409" spans="9:13" x14ac:dyDescent="0.2">
      <c r="I32409" s="18"/>
      <c r="J32409" s="18"/>
      <c r="K32409" s="18"/>
      <c r="L32409" s="18"/>
      <c r="M32409" s="18"/>
    </row>
    <row r="32410" spans="9:13" x14ac:dyDescent="0.2">
      <c r="I32410" s="18"/>
      <c r="J32410" s="18"/>
      <c r="K32410" s="18"/>
      <c r="L32410" s="18"/>
      <c r="M32410" s="18"/>
    </row>
    <row r="32411" spans="9:13" x14ac:dyDescent="0.2">
      <c r="I32411" s="18"/>
      <c r="J32411" s="18"/>
      <c r="K32411" s="18"/>
      <c r="L32411" s="18"/>
      <c r="M32411" s="18"/>
    </row>
    <row r="32412" spans="9:13" x14ac:dyDescent="0.2">
      <c r="I32412" s="18"/>
      <c r="J32412" s="18"/>
      <c r="K32412" s="18"/>
      <c r="L32412" s="18"/>
      <c r="M32412" s="18"/>
    </row>
    <row r="32413" spans="9:13" x14ac:dyDescent="0.2">
      <c r="I32413" s="18"/>
      <c r="J32413" s="18"/>
      <c r="K32413" s="18"/>
      <c r="L32413" s="18"/>
      <c r="M32413" s="18"/>
    </row>
    <row r="32414" spans="9:13" x14ac:dyDescent="0.2">
      <c r="I32414" s="18"/>
      <c r="J32414" s="18"/>
      <c r="K32414" s="18"/>
      <c r="L32414" s="18"/>
      <c r="M32414" s="18"/>
    </row>
    <row r="32415" spans="9:13" x14ac:dyDescent="0.2">
      <c r="I32415" s="18"/>
      <c r="J32415" s="18"/>
      <c r="K32415" s="18"/>
      <c r="L32415" s="18"/>
      <c r="M32415" s="18"/>
    </row>
    <row r="32416" spans="9:13" x14ac:dyDescent="0.2">
      <c r="I32416" s="18"/>
      <c r="J32416" s="18"/>
      <c r="K32416" s="18"/>
      <c r="L32416" s="18"/>
      <c r="M32416" s="18"/>
    </row>
    <row r="32417" spans="9:13" x14ac:dyDescent="0.2">
      <c r="I32417" s="18"/>
      <c r="J32417" s="18"/>
      <c r="K32417" s="18"/>
      <c r="L32417" s="18"/>
      <c r="M32417" s="18"/>
    </row>
    <row r="32418" spans="9:13" x14ac:dyDescent="0.2">
      <c r="I32418" s="18"/>
      <c r="J32418" s="18"/>
      <c r="K32418" s="18"/>
      <c r="L32418" s="18"/>
      <c r="M32418" s="18"/>
    </row>
    <row r="32419" spans="9:13" x14ac:dyDescent="0.2">
      <c r="I32419" s="18"/>
      <c r="J32419" s="18"/>
      <c r="K32419" s="18"/>
      <c r="L32419" s="18"/>
      <c r="M32419" s="18"/>
    </row>
    <row r="32420" spans="9:13" x14ac:dyDescent="0.2">
      <c r="I32420" s="18"/>
      <c r="J32420" s="18"/>
      <c r="K32420" s="18"/>
      <c r="L32420" s="18"/>
      <c r="M32420" s="18"/>
    </row>
    <row r="32421" spans="9:13" x14ac:dyDescent="0.2">
      <c r="I32421" s="18"/>
      <c r="J32421" s="18"/>
      <c r="K32421" s="18"/>
      <c r="L32421" s="18"/>
      <c r="M32421" s="18"/>
    </row>
    <row r="32422" spans="9:13" x14ac:dyDescent="0.2">
      <c r="I32422" s="18"/>
      <c r="J32422" s="18"/>
      <c r="K32422" s="18"/>
      <c r="L32422" s="18"/>
      <c r="M32422" s="18"/>
    </row>
    <row r="32423" spans="9:13" x14ac:dyDescent="0.2">
      <c r="I32423" s="18"/>
      <c r="J32423" s="18"/>
      <c r="K32423" s="18"/>
      <c r="L32423" s="18"/>
      <c r="M32423" s="18"/>
    </row>
    <row r="32424" spans="9:13" x14ac:dyDescent="0.2">
      <c r="I32424" s="18"/>
      <c r="J32424" s="18"/>
      <c r="K32424" s="18"/>
      <c r="L32424" s="18"/>
      <c r="M32424" s="18"/>
    </row>
    <row r="32425" spans="9:13" x14ac:dyDescent="0.2">
      <c r="I32425" s="18"/>
      <c r="J32425" s="18"/>
      <c r="K32425" s="18"/>
      <c r="L32425" s="18"/>
      <c r="M32425" s="18"/>
    </row>
    <row r="32426" spans="9:13" x14ac:dyDescent="0.2">
      <c r="I32426" s="18"/>
      <c r="J32426" s="18"/>
      <c r="K32426" s="18"/>
      <c r="L32426" s="18"/>
      <c r="M32426" s="18"/>
    </row>
    <row r="32427" spans="9:13" x14ac:dyDescent="0.2">
      <c r="I32427" s="18"/>
      <c r="J32427" s="18"/>
      <c r="K32427" s="18"/>
      <c r="L32427" s="18"/>
      <c r="M32427" s="18"/>
    </row>
    <row r="32428" spans="9:13" x14ac:dyDescent="0.2">
      <c r="I32428" s="18"/>
      <c r="J32428" s="18"/>
      <c r="K32428" s="18"/>
      <c r="L32428" s="18"/>
      <c r="M32428" s="18"/>
    </row>
    <row r="32429" spans="9:13" x14ac:dyDescent="0.2">
      <c r="I32429" s="18"/>
      <c r="J32429" s="18"/>
      <c r="K32429" s="18"/>
      <c r="L32429" s="18"/>
      <c r="M32429" s="18"/>
    </row>
    <row r="32430" spans="9:13" x14ac:dyDescent="0.2">
      <c r="I32430" s="18"/>
      <c r="J32430" s="18"/>
      <c r="K32430" s="18"/>
      <c r="L32430" s="18"/>
      <c r="M32430" s="18"/>
    </row>
    <row r="32431" spans="9:13" x14ac:dyDescent="0.2">
      <c r="I32431" s="18"/>
      <c r="J32431" s="18"/>
      <c r="K32431" s="18"/>
      <c r="L32431" s="18"/>
      <c r="M32431" s="18"/>
    </row>
    <row r="32432" spans="9:13" x14ac:dyDescent="0.2">
      <c r="I32432" s="18"/>
      <c r="J32432" s="18"/>
      <c r="K32432" s="18"/>
      <c r="L32432" s="18"/>
      <c r="M32432" s="18"/>
    </row>
    <row r="32433" spans="9:13" x14ac:dyDescent="0.2">
      <c r="I32433" s="18"/>
      <c r="J32433" s="18"/>
      <c r="K32433" s="18"/>
      <c r="L32433" s="18"/>
      <c r="M32433" s="18"/>
    </row>
    <row r="32434" spans="9:13" x14ac:dyDescent="0.2">
      <c r="I32434" s="18"/>
      <c r="J32434" s="18"/>
      <c r="K32434" s="18"/>
      <c r="L32434" s="18"/>
      <c r="M32434" s="18"/>
    </row>
    <row r="32435" spans="9:13" x14ac:dyDescent="0.2">
      <c r="I32435" s="18"/>
      <c r="J32435" s="18"/>
      <c r="K32435" s="18"/>
      <c r="L32435" s="18"/>
      <c r="M32435" s="18"/>
    </row>
    <row r="32436" spans="9:13" x14ac:dyDescent="0.2">
      <c r="I32436" s="18"/>
      <c r="J32436" s="18"/>
      <c r="K32436" s="18"/>
      <c r="L32436" s="18"/>
      <c r="M32436" s="18"/>
    </row>
    <row r="32437" spans="9:13" x14ac:dyDescent="0.2">
      <c r="I32437" s="18"/>
      <c r="J32437" s="18"/>
      <c r="K32437" s="18"/>
      <c r="L32437" s="18"/>
      <c r="M32437" s="18"/>
    </row>
    <row r="32438" spans="9:13" x14ac:dyDescent="0.2">
      <c r="I32438" s="18"/>
      <c r="J32438" s="18"/>
      <c r="K32438" s="18"/>
      <c r="L32438" s="18"/>
      <c r="M32438" s="18"/>
    </row>
    <row r="32439" spans="9:13" x14ac:dyDescent="0.2">
      <c r="I32439" s="18"/>
      <c r="J32439" s="18"/>
      <c r="K32439" s="18"/>
      <c r="L32439" s="18"/>
      <c r="M32439" s="18"/>
    </row>
    <row r="32440" spans="9:13" x14ac:dyDescent="0.2">
      <c r="I32440" s="18"/>
      <c r="J32440" s="18"/>
      <c r="K32440" s="18"/>
      <c r="L32440" s="18"/>
      <c r="M32440" s="18"/>
    </row>
    <row r="32441" spans="9:13" x14ac:dyDescent="0.2">
      <c r="I32441" s="18"/>
      <c r="J32441" s="18"/>
      <c r="K32441" s="18"/>
      <c r="L32441" s="18"/>
      <c r="M32441" s="18"/>
    </row>
    <row r="32442" spans="9:13" x14ac:dyDescent="0.2">
      <c r="I32442" s="18"/>
      <c r="J32442" s="18"/>
      <c r="K32442" s="18"/>
      <c r="L32442" s="18"/>
      <c r="M32442" s="18"/>
    </row>
    <row r="32443" spans="9:13" x14ac:dyDescent="0.2">
      <c r="I32443" s="18"/>
      <c r="J32443" s="18"/>
      <c r="K32443" s="18"/>
      <c r="L32443" s="18"/>
      <c r="M32443" s="18"/>
    </row>
    <row r="32444" spans="9:13" x14ac:dyDescent="0.2">
      <c r="I32444" s="18"/>
      <c r="J32444" s="18"/>
      <c r="K32444" s="18"/>
      <c r="L32444" s="18"/>
      <c r="M32444" s="18"/>
    </row>
    <row r="32445" spans="9:13" x14ac:dyDescent="0.2">
      <c r="I32445" s="18"/>
      <c r="J32445" s="18"/>
      <c r="K32445" s="18"/>
      <c r="L32445" s="18"/>
      <c r="M32445" s="18"/>
    </row>
    <row r="32446" spans="9:13" x14ac:dyDescent="0.2">
      <c r="I32446" s="18"/>
      <c r="J32446" s="18"/>
      <c r="K32446" s="18"/>
      <c r="L32446" s="18"/>
      <c r="M32446" s="18"/>
    </row>
    <row r="32447" spans="9:13" x14ac:dyDescent="0.2">
      <c r="I32447" s="18"/>
      <c r="J32447" s="18"/>
      <c r="K32447" s="18"/>
      <c r="L32447" s="18"/>
      <c r="M32447" s="18"/>
    </row>
    <row r="32448" spans="9:13" x14ac:dyDescent="0.2">
      <c r="I32448" s="18"/>
      <c r="J32448" s="18"/>
      <c r="K32448" s="18"/>
      <c r="L32448" s="18"/>
      <c r="M32448" s="18"/>
    </row>
    <row r="32449" spans="9:13" x14ac:dyDescent="0.2">
      <c r="I32449" s="18"/>
      <c r="J32449" s="18"/>
      <c r="K32449" s="18"/>
      <c r="L32449" s="18"/>
      <c r="M32449" s="18"/>
    </row>
    <row r="32450" spans="9:13" x14ac:dyDescent="0.2">
      <c r="I32450" s="18"/>
      <c r="J32450" s="18"/>
      <c r="K32450" s="18"/>
      <c r="L32450" s="18"/>
      <c r="M32450" s="18"/>
    </row>
    <row r="32451" spans="9:13" x14ac:dyDescent="0.2">
      <c r="I32451" s="18"/>
      <c r="J32451" s="18"/>
      <c r="K32451" s="18"/>
      <c r="L32451" s="18"/>
      <c r="M32451" s="18"/>
    </row>
    <row r="32452" spans="9:13" x14ac:dyDescent="0.2">
      <c r="I32452" s="18"/>
      <c r="J32452" s="18"/>
      <c r="K32452" s="18"/>
      <c r="L32452" s="18"/>
      <c r="M32452" s="18"/>
    </row>
    <row r="32453" spans="9:13" x14ac:dyDescent="0.2">
      <c r="I32453" s="18"/>
      <c r="J32453" s="18"/>
      <c r="K32453" s="18"/>
      <c r="L32453" s="18"/>
      <c r="M32453" s="18"/>
    </row>
    <row r="32454" spans="9:13" x14ac:dyDescent="0.2">
      <c r="I32454" s="18"/>
      <c r="J32454" s="18"/>
      <c r="K32454" s="18"/>
      <c r="L32454" s="18"/>
      <c r="M32454" s="18"/>
    </row>
    <row r="32455" spans="9:13" x14ac:dyDescent="0.2">
      <c r="I32455" s="18"/>
      <c r="J32455" s="18"/>
      <c r="K32455" s="18"/>
      <c r="L32455" s="18"/>
      <c r="M32455" s="18"/>
    </row>
    <row r="32456" spans="9:13" x14ac:dyDescent="0.2">
      <c r="I32456" s="18"/>
      <c r="J32456" s="18"/>
      <c r="K32456" s="18"/>
      <c r="L32456" s="18"/>
      <c r="M32456" s="18"/>
    </row>
    <row r="32457" spans="9:13" x14ac:dyDescent="0.2">
      <c r="I32457" s="18"/>
      <c r="J32457" s="18"/>
      <c r="K32457" s="18"/>
      <c r="L32457" s="18"/>
      <c r="M32457" s="18"/>
    </row>
    <row r="32458" spans="9:13" x14ac:dyDescent="0.2">
      <c r="I32458" s="18"/>
      <c r="J32458" s="18"/>
      <c r="K32458" s="18"/>
      <c r="L32458" s="18"/>
      <c r="M32458" s="18"/>
    </row>
    <row r="32459" spans="9:13" x14ac:dyDescent="0.2">
      <c r="I32459" s="18"/>
      <c r="J32459" s="18"/>
      <c r="K32459" s="18"/>
      <c r="L32459" s="18"/>
      <c r="M32459" s="18"/>
    </row>
    <row r="32460" spans="9:13" x14ac:dyDescent="0.2">
      <c r="I32460" s="18"/>
      <c r="J32460" s="18"/>
      <c r="K32460" s="18"/>
      <c r="L32460" s="18"/>
      <c r="M32460" s="18"/>
    </row>
    <row r="32461" spans="9:13" x14ac:dyDescent="0.2">
      <c r="I32461" s="18"/>
      <c r="J32461" s="18"/>
      <c r="K32461" s="18"/>
      <c r="L32461" s="18"/>
      <c r="M32461" s="18"/>
    </row>
    <row r="32462" spans="9:13" x14ac:dyDescent="0.2">
      <c r="I32462" s="18"/>
      <c r="J32462" s="18"/>
      <c r="K32462" s="18"/>
      <c r="L32462" s="18"/>
      <c r="M32462" s="18"/>
    </row>
    <row r="32463" spans="9:13" x14ac:dyDescent="0.2">
      <c r="I32463" s="18"/>
      <c r="J32463" s="18"/>
      <c r="K32463" s="18"/>
      <c r="L32463" s="18"/>
      <c r="M32463" s="18"/>
    </row>
    <row r="32464" spans="9:13" x14ac:dyDescent="0.2">
      <c r="I32464" s="18"/>
      <c r="J32464" s="18"/>
      <c r="K32464" s="18"/>
      <c r="L32464" s="18"/>
      <c r="M32464" s="18"/>
    </row>
    <row r="32465" spans="9:13" x14ac:dyDescent="0.2">
      <c r="I32465" s="18"/>
      <c r="J32465" s="18"/>
      <c r="K32465" s="18"/>
      <c r="L32465" s="18"/>
      <c r="M32465" s="18"/>
    </row>
    <row r="32466" spans="9:13" x14ac:dyDescent="0.2">
      <c r="I32466" s="18"/>
      <c r="J32466" s="18"/>
      <c r="K32466" s="18"/>
      <c r="L32466" s="18"/>
      <c r="M32466" s="18"/>
    </row>
    <row r="32467" spans="9:13" x14ac:dyDescent="0.2">
      <c r="I32467" s="18"/>
      <c r="J32467" s="18"/>
      <c r="K32467" s="18"/>
      <c r="L32467" s="18"/>
      <c r="M32467" s="18"/>
    </row>
    <row r="32468" spans="9:13" x14ac:dyDescent="0.2">
      <c r="I32468" s="18"/>
      <c r="J32468" s="18"/>
      <c r="K32468" s="18"/>
      <c r="L32468" s="18"/>
      <c r="M32468" s="18"/>
    </row>
    <row r="32469" spans="9:13" x14ac:dyDescent="0.2">
      <c r="I32469" s="18"/>
      <c r="J32469" s="18"/>
      <c r="K32469" s="18"/>
      <c r="L32469" s="18"/>
      <c r="M32469" s="18"/>
    </row>
    <row r="32470" spans="9:13" x14ac:dyDescent="0.2">
      <c r="I32470" s="18"/>
      <c r="J32470" s="18"/>
      <c r="K32470" s="18"/>
      <c r="L32470" s="18"/>
      <c r="M32470" s="18"/>
    </row>
    <row r="32471" spans="9:13" x14ac:dyDescent="0.2">
      <c r="I32471" s="18"/>
      <c r="J32471" s="18"/>
      <c r="K32471" s="18"/>
      <c r="L32471" s="18"/>
      <c r="M32471" s="18"/>
    </row>
    <row r="32472" spans="9:13" x14ac:dyDescent="0.2">
      <c r="I32472" s="18"/>
      <c r="J32472" s="18"/>
      <c r="K32472" s="18"/>
      <c r="L32472" s="18"/>
      <c r="M32472" s="18"/>
    </row>
    <row r="32473" spans="9:13" x14ac:dyDescent="0.2">
      <c r="I32473" s="18"/>
      <c r="J32473" s="18"/>
      <c r="K32473" s="18"/>
      <c r="L32473" s="18"/>
      <c r="M32473" s="18"/>
    </row>
    <row r="32474" spans="9:13" x14ac:dyDescent="0.2">
      <c r="I32474" s="18"/>
      <c r="J32474" s="18"/>
      <c r="K32474" s="18"/>
      <c r="L32474" s="18"/>
      <c r="M32474" s="18"/>
    </row>
    <row r="32475" spans="9:13" x14ac:dyDescent="0.2">
      <c r="I32475" s="18"/>
      <c r="J32475" s="18"/>
      <c r="K32475" s="18"/>
      <c r="L32475" s="18"/>
      <c r="M32475" s="18"/>
    </row>
    <row r="32476" spans="9:13" x14ac:dyDescent="0.2">
      <c r="I32476" s="18"/>
      <c r="J32476" s="18"/>
      <c r="K32476" s="18"/>
      <c r="L32476" s="18"/>
      <c r="M32476" s="18"/>
    </row>
    <row r="32477" spans="9:13" x14ac:dyDescent="0.2">
      <c r="I32477" s="18"/>
      <c r="J32477" s="18"/>
      <c r="K32477" s="18"/>
      <c r="L32477" s="18"/>
      <c r="M32477" s="18"/>
    </row>
    <row r="32478" spans="9:13" x14ac:dyDescent="0.2">
      <c r="I32478" s="18"/>
      <c r="J32478" s="18"/>
      <c r="K32478" s="18"/>
      <c r="L32478" s="18"/>
      <c r="M32478" s="18"/>
    </row>
    <row r="32479" spans="9:13" x14ac:dyDescent="0.2">
      <c r="I32479" s="18"/>
      <c r="J32479" s="18"/>
      <c r="K32479" s="18"/>
      <c r="L32479" s="18"/>
      <c r="M32479" s="18"/>
    </row>
    <row r="32480" spans="9:13" x14ac:dyDescent="0.2">
      <c r="I32480" s="18"/>
      <c r="J32480" s="18"/>
      <c r="K32480" s="18"/>
      <c r="L32480" s="18"/>
      <c r="M32480" s="18"/>
    </row>
    <row r="32481" spans="9:13" x14ac:dyDescent="0.2">
      <c r="I32481" s="18"/>
      <c r="J32481" s="18"/>
      <c r="K32481" s="18"/>
      <c r="L32481" s="18"/>
      <c r="M32481" s="18"/>
    </row>
    <row r="32482" spans="9:13" x14ac:dyDescent="0.2">
      <c r="I32482" s="18"/>
      <c r="J32482" s="18"/>
      <c r="K32482" s="18"/>
      <c r="L32482" s="18"/>
      <c r="M32482" s="18"/>
    </row>
    <row r="32483" spans="9:13" x14ac:dyDescent="0.2">
      <c r="I32483" s="18"/>
      <c r="J32483" s="18"/>
      <c r="K32483" s="18"/>
      <c r="L32483" s="18"/>
      <c r="M32483" s="18"/>
    </row>
    <row r="32484" spans="9:13" x14ac:dyDescent="0.2">
      <c r="I32484" s="18"/>
      <c r="J32484" s="18"/>
      <c r="K32484" s="18"/>
      <c r="L32484" s="18"/>
      <c r="M32484" s="18"/>
    </row>
    <row r="32485" spans="9:13" x14ac:dyDescent="0.2">
      <c r="I32485" s="18"/>
      <c r="J32485" s="18"/>
      <c r="K32485" s="18"/>
      <c r="L32485" s="18"/>
      <c r="M32485" s="18"/>
    </row>
    <row r="32486" spans="9:13" x14ac:dyDescent="0.2">
      <c r="I32486" s="18"/>
      <c r="J32486" s="18"/>
      <c r="K32486" s="18"/>
      <c r="L32486" s="18"/>
      <c r="M32486" s="18"/>
    </row>
    <row r="32487" spans="9:13" x14ac:dyDescent="0.2">
      <c r="I32487" s="18"/>
      <c r="J32487" s="18"/>
      <c r="K32487" s="18"/>
      <c r="L32487" s="18"/>
      <c r="M32487" s="18"/>
    </row>
    <row r="32488" spans="9:13" x14ac:dyDescent="0.2">
      <c r="I32488" s="18"/>
      <c r="J32488" s="18"/>
      <c r="K32488" s="18"/>
      <c r="L32488" s="18"/>
      <c r="M32488" s="18"/>
    </row>
    <row r="32489" spans="9:13" x14ac:dyDescent="0.2">
      <c r="I32489" s="18"/>
      <c r="J32489" s="18"/>
      <c r="K32489" s="18"/>
      <c r="L32489" s="18"/>
      <c r="M32489" s="18"/>
    </row>
    <row r="32490" spans="9:13" x14ac:dyDescent="0.2">
      <c r="I32490" s="18"/>
      <c r="J32490" s="18"/>
      <c r="K32490" s="18"/>
      <c r="L32490" s="18"/>
      <c r="M32490" s="18"/>
    </row>
    <row r="32491" spans="9:13" x14ac:dyDescent="0.2">
      <c r="I32491" s="18"/>
      <c r="J32491" s="18"/>
      <c r="K32491" s="18"/>
      <c r="L32491" s="18"/>
      <c r="M32491" s="18"/>
    </row>
    <row r="32492" spans="9:13" x14ac:dyDescent="0.2">
      <c r="I32492" s="18"/>
      <c r="J32492" s="18"/>
      <c r="K32492" s="18"/>
      <c r="L32492" s="18"/>
      <c r="M32492" s="18"/>
    </row>
    <row r="32493" spans="9:13" x14ac:dyDescent="0.2">
      <c r="I32493" s="18"/>
      <c r="J32493" s="18"/>
      <c r="K32493" s="18"/>
      <c r="L32493" s="18"/>
      <c r="M32493" s="18"/>
    </row>
    <row r="32494" spans="9:13" x14ac:dyDescent="0.2">
      <c r="I32494" s="18"/>
      <c r="J32494" s="18"/>
      <c r="K32494" s="18"/>
      <c r="L32494" s="18"/>
      <c r="M32494" s="18"/>
    </row>
    <row r="32495" spans="9:13" x14ac:dyDescent="0.2">
      <c r="I32495" s="18"/>
      <c r="J32495" s="18"/>
      <c r="K32495" s="18"/>
      <c r="L32495" s="18"/>
      <c r="M32495" s="18"/>
    </row>
    <row r="32496" spans="9:13" x14ac:dyDescent="0.2">
      <c r="I32496" s="18"/>
      <c r="J32496" s="18"/>
      <c r="K32496" s="18"/>
      <c r="L32496" s="18"/>
      <c r="M32496" s="18"/>
    </row>
    <row r="32497" spans="9:13" x14ac:dyDescent="0.2">
      <c r="I32497" s="18"/>
      <c r="J32497" s="18"/>
      <c r="K32497" s="18"/>
      <c r="L32497" s="18"/>
      <c r="M32497" s="18"/>
    </row>
    <row r="32498" spans="9:13" x14ac:dyDescent="0.2">
      <c r="I32498" s="18"/>
      <c r="J32498" s="18"/>
      <c r="K32498" s="18"/>
      <c r="L32498" s="18"/>
      <c r="M32498" s="18"/>
    </row>
    <row r="32499" spans="9:13" x14ac:dyDescent="0.2">
      <c r="I32499" s="18"/>
      <c r="J32499" s="18"/>
      <c r="K32499" s="18"/>
      <c r="L32499" s="18"/>
      <c r="M32499" s="18"/>
    </row>
    <row r="32500" spans="9:13" x14ac:dyDescent="0.2">
      <c r="I32500" s="18"/>
      <c r="J32500" s="18"/>
      <c r="K32500" s="18"/>
      <c r="L32500" s="18"/>
      <c r="M32500" s="18"/>
    </row>
    <row r="32501" spans="9:13" x14ac:dyDescent="0.2">
      <c r="I32501" s="18"/>
      <c r="J32501" s="18"/>
      <c r="K32501" s="18"/>
      <c r="L32501" s="18"/>
      <c r="M32501" s="18"/>
    </row>
    <row r="32502" spans="9:13" x14ac:dyDescent="0.2">
      <c r="I32502" s="18"/>
      <c r="J32502" s="18"/>
      <c r="K32502" s="18"/>
      <c r="L32502" s="18"/>
      <c r="M32502" s="18"/>
    </row>
    <row r="32503" spans="9:13" x14ac:dyDescent="0.2">
      <c r="I32503" s="18"/>
      <c r="J32503" s="18"/>
      <c r="K32503" s="18"/>
      <c r="L32503" s="18"/>
      <c r="M32503" s="18"/>
    </row>
    <row r="32504" spans="9:13" x14ac:dyDescent="0.2">
      <c r="I32504" s="18"/>
      <c r="J32504" s="18"/>
      <c r="K32504" s="18"/>
      <c r="L32504" s="18"/>
      <c r="M32504" s="18"/>
    </row>
    <row r="32505" spans="9:13" x14ac:dyDescent="0.2">
      <c r="I32505" s="18"/>
      <c r="J32505" s="18"/>
      <c r="K32505" s="18"/>
      <c r="L32505" s="18"/>
      <c r="M32505" s="18"/>
    </row>
    <row r="32506" spans="9:13" x14ac:dyDescent="0.2">
      <c r="I32506" s="18"/>
      <c r="J32506" s="18"/>
      <c r="K32506" s="18"/>
      <c r="L32506" s="18"/>
      <c r="M32506" s="18"/>
    </row>
    <row r="32507" spans="9:13" x14ac:dyDescent="0.2">
      <c r="I32507" s="18"/>
      <c r="J32507" s="18"/>
      <c r="K32507" s="18"/>
      <c r="L32507" s="18"/>
      <c r="M32507" s="18"/>
    </row>
    <row r="32508" spans="9:13" x14ac:dyDescent="0.2">
      <c r="I32508" s="18"/>
      <c r="J32508" s="18"/>
      <c r="K32508" s="18"/>
      <c r="L32508" s="18"/>
      <c r="M32508" s="18"/>
    </row>
    <row r="32509" spans="9:13" x14ac:dyDescent="0.2">
      <c r="I32509" s="18"/>
      <c r="J32509" s="18"/>
      <c r="K32509" s="18"/>
      <c r="L32509" s="18"/>
      <c r="M32509" s="18"/>
    </row>
    <row r="32510" spans="9:13" x14ac:dyDescent="0.2">
      <c r="I32510" s="18"/>
      <c r="J32510" s="18"/>
      <c r="K32510" s="18"/>
      <c r="L32510" s="18"/>
      <c r="M32510" s="18"/>
    </row>
    <row r="32511" spans="9:13" x14ac:dyDescent="0.2">
      <c r="I32511" s="18"/>
      <c r="J32511" s="18"/>
      <c r="K32511" s="18"/>
      <c r="L32511" s="18"/>
      <c r="M32511" s="18"/>
    </row>
    <row r="32512" spans="9:13" x14ac:dyDescent="0.2">
      <c r="I32512" s="18"/>
      <c r="J32512" s="18"/>
      <c r="K32512" s="18"/>
      <c r="L32512" s="18"/>
      <c r="M32512" s="18"/>
    </row>
    <row r="32513" spans="9:13" x14ac:dyDescent="0.2">
      <c r="I32513" s="18"/>
      <c r="J32513" s="18"/>
      <c r="K32513" s="18"/>
      <c r="L32513" s="18"/>
      <c r="M32513" s="18"/>
    </row>
    <row r="32514" spans="9:13" x14ac:dyDescent="0.2">
      <c r="I32514" s="18"/>
      <c r="J32514" s="18"/>
      <c r="K32514" s="18"/>
      <c r="L32514" s="18"/>
      <c r="M32514" s="18"/>
    </row>
    <row r="32515" spans="9:13" x14ac:dyDescent="0.2">
      <c r="I32515" s="18"/>
      <c r="J32515" s="18"/>
      <c r="K32515" s="18"/>
      <c r="L32515" s="18"/>
      <c r="M32515" s="18"/>
    </row>
    <row r="32516" spans="9:13" x14ac:dyDescent="0.2">
      <c r="I32516" s="18"/>
      <c r="J32516" s="18"/>
      <c r="K32516" s="18"/>
      <c r="L32516" s="18"/>
      <c r="M32516" s="18"/>
    </row>
    <row r="32517" spans="9:13" x14ac:dyDescent="0.2">
      <c r="I32517" s="18"/>
      <c r="J32517" s="18"/>
      <c r="K32517" s="18"/>
      <c r="L32517" s="18"/>
      <c r="M32517" s="18"/>
    </row>
    <row r="32518" spans="9:13" x14ac:dyDescent="0.2">
      <c r="I32518" s="18"/>
      <c r="J32518" s="18"/>
      <c r="K32518" s="18"/>
      <c r="L32518" s="18"/>
      <c r="M32518" s="18"/>
    </row>
    <row r="32519" spans="9:13" x14ac:dyDescent="0.2">
      <c r="I32519" s="18"/>
      <c r="J32519" s="18"/>
      <c r="K32519" s="18"/>
      <c r="L32519" s="18"/>
      <c r="M32519" s="18"/>
    </row>
    <row r="32520" spans="9:13" x14ac:dyDescent="0.2">
      <c r="I32520" s="18"/>
      <c r="J32520" s="18"/>
      <c r="K32520" s="18"/>
      <c r="L32520" s="18"/>
      <c r="M32520" s="18"/>
    </row>
    <row r="32521" spans="9:13" x14ac:dyDescent="0.2">
      <c r="I32521" s="18"/>
      <c r="J32521" s="18"/>
      <c r="K32521" s="18"/>
      <c r="L32521" s="18"/>
      <c r="M32521" s="18"/>
    </row>
    <row r="32522" spans="9:13" x14ac:dyDescent="0.2">
      <c r="I32522" s="18"/>
      <c r="J32522" s="18"/>
      <c r="K32522" s="18"/>
      <c r="L32522" s="18"/>
      <c r="M32522" s="18"/>
    </row>
    <row r="32523" spans="9:13" x14ac:dyDescent="0.2">
      <c r="I32523" s="18"/>
      <c r="J32523" s="18"/>
      <c r="K32523" s="18"/>
      <c r="L32523" s="18"/>
      <c r="M32523" s="18"/>
    </row>
    <row r="32524" spans="9:13" x14ac:dyDescent="0.2">
      <c r="I32524" s="18"/>
      <c r="J32524" s="18"/>
      <c r="K32524" s="18"/>
      <c r="L32524" s="18"/>
      <c r="M32524" s="18"/>
    </row>
    <row r="32525" spans="9:13" x14ac:dyDescent="0.2">
      <c r="I32525" s="18"/>
      <c r="J32525" s="18"/>
      <c r="K32525" s="18"/>
      <c r="L32525" s="18"/>
      <c r="M32525" s="18"/>
    </row>
    <row r="32526" spans="9:13" x14ac:dyDescent="0.2">
      <c r="I32526" s="18"/>
      <c r="J32526" s="18"/>
      <c r="K32526" s="18"/>
      <c r="L32526" s="18"/>
      <c r="M32526" s="18"/>
    </row>
    <row r="32527" spans="9:13" x14ac:dyDescent="0.2">
      <c r="I32527" s="18"/>
      <c r="J32527" s="18"/>
      <c r="K32527" s="18"/>
      <c r="L32527" s="18"/>
      <c r="M32527" s="18"/>
    </row>
    <row r="32528" spans="9:13" x14ac:dyDescent="0.2">
      <c r="I32528" s="18"/>
      <c r="J32528" s="18"/>
      <c r="K32528" s="18"/>
      <c r="L32528" s="18"/>
      <c r="M32528" s="18"/>
    </row>
    <row r="32529" spans="9:13" x14ac:dyDescent="0.2">
      <c r="I32529" s="18"/>
      <c r="J32529" s="18"/>
      <c r="K32529" s="18"/>
      <c r="L32529" s="18"/>
      <c r="M32529" s="18"/>
    </row>
    <row r="32530" spans="9:13" x14ac:dyDescent="0.2">
      <c r="I32530" s="18"/>
      <c r="J32530" s="18"/>
      <c r="K32530" s="18"/>
      <c r="L32530" s="18"/>
      <c r="M32530" s="18"/>
    </row>
    <row r="32531" spans="9:13" x14ac:dyDescent="0.2">
      <c r="I32531" s="18"/>
      <c r="J32531" s="18"/>
      <c r="K32531" s="18"/>
      <c r="L32531" s="18"/>
      <c r="M32531" s="18"/>
    </row>
    <row r="32532" spans="9:13" x14ac:dyDescent="0.2">
      <c r="I32532" s="18"/>
      <c r="J32532" s="18"/>
      <c r="K32532" s="18"/>
      <c r="L32532" s="18"/>
      <c r="M32532" s="18"/>
    </row>
    <row r="32533" spans="9:13" x14ac:dyDescent="0.2">
      <c r="I32533" s="18"/>
      <c r="J32533" s="18"/>
      <c r="K32533" s="18"/>
      <c r="L32533" s="18"/>
      <c r="M32533" s="18"/>
    </row>
    <row r="32534" spans="9:13" x14ac:dyDescent="0.2">
      <c r="I32534" s="18"/>
      <c r="J32534" s="18"/>
      <c r="K32534" s="18"/>
      <c r="L32534" s="18"/>
      <c r="M32534" s="18"/>
    </row>
    <row r="32535" spans="9:13" x14ac:dyDescent="0.2">
      <c r="I32535" s="18"/>
      <c r="J32535" s="18"/>
      <c r="K32535" s="18"/>
      <c r="L32535" s="18"/>
      <c r="M32535" s="18"/>
    </row>
    <row r="32536" spans="9:13" x14ac:dyDescent="0.2">
      <c r="I32536" s="18"/>
      <c r="J32536" s="18"/>
      <c r="K32536" s="18"/>
      <c r="L32536" s="18"/>
      <c r="M32536" s="18"/>
    </row>
    <row r="32537" spans="9:13" x14ac:dyDescent="0.2">
      <c r="I32537" s="18"/>
      <c r="J32537" s="18"/>
      <c r="K32537" s="18"/>
      <c r="L32537" s="18"/>
      <c r="M32537" s="18"/>
    </row>
    <row r="32538" spans="9:13" x14ac:dyDescent="0.2">
      <c r="I32538" s="18"/>
      <c r="J32538" s="18"/>
      <c r="K32538" s="18"/>
      <c r="L32538" s="18"/>
      <c r="M32538" s="18"/>
    </row>
    <row r="32539" spans="9:13" x14ac:dyDescent="0.2">
      <c r="I32539" s="18"/>
      <c r="J32539" s="18"/>
      <c r="K32539" s="18"/>
      <c r="L32539" s="18"/>
      <c r="M32539" s="18"/>
    </row>
    <row r="32540" spans="9:13" x14ac:dyDescent="0.2">
      <c r="I32540" s="18"/>
      <c r="J32540" s="18"/>
      <c r="K32540" s="18"/>
      <c r="L32540" s="18"/>
      <c r="M32540" s="18"/>
    </row>
    <row r="32541" spans="9:13" x14ac:dyDescent="0.2">
      <c r="I32541" s="18"/>
      <c r="J32541" s="18"/>
      <c r="K32541" s="18"/>
      <c r="L32541" s="18"/>
      <c r="M32541" s="18"/>
    </row>
    <row r="32542" spans="9:13" x14ac:dyDescent="0.2">
      <c r="I32542" s="18"/>
      <c r="J32542" s="18"/>
      <c r="K32542" s="18"/>
      <c r="L32542" s="18"/>
      <c r="M32542" s="18"/>
    </row>
    <row r="32543" spans="9:13" x14ac:dyDescent="0.2">
      <c r="I32543" s="18"/>
      <c r="J32543" s="18"/>
      <c r="K32543" s="18"/>
      <c r="L32543" s="18"/>
      <c r="M32543" s="18"/>
    </row>
    <row r="32544" spans="9:13" x14ac:dyDescent="0.2">
      <c r="I32544" s="18"/>
      <c r="J32544" s="18"/>
      <c r="K32544" s="18"/>
      <c r="L32544" s="18"/>
      <c r="M32544" s="18"/>
    </row>
    <row r="32545" spans="9:13" x14ac:dyDescent="0.2">
      <c r="I32545" s="18"/>
      <c r="J32545" s="18"/>
      <c r="K32545" s="18"/>
      <c r="L32545" s="18"/>
      <c r="M32545" s="18"/>
    </row>
    <row r="32546" spans="9:13" x14ac:dyDescent="0.2">
      <c r="I32546" s="18"/>
      <c r="J32546" s="18"/>
      <c r="K32546" s="18"/>
      <c r="L32546" s="18"/>
      <c r="M32546" s="18"/>
    </row>
    <row r="32547" spans="9:13" x14ac:dyDescent="0.2">
      <c r="I32547" s="18"/>
      <c r="J32547" s="18"/>
      <c r="K32547" s="18"/>
      <c r="L32547" s="18"/>
      <c r="M32547" s="18"/>
    </row>
    <row r="32548" spans="9:13" x14ac:dyDescent="0.2">
      <c r="I32548" s="18"/>
      <c r="J32548" s="18"/>
      <c r="K32548" s="18"/>
      <c r="L32548" s="18"/>
      <c r="M32548" s="18"/>
    </row>
    <row r="32549" spans="9:13" x14ac:dyDescent="0.2">
      <c r="I32549" s="18"/>
      <c r="J32549" s="18"/>
      <c r="K32549" s="18"/>
      <c r="L32549" s="18"/>
      <c r="M32549" s="18"/>
    </row>
    <row r="32550" spans="9:13" x14ac:dyDescent="0.2">
      <c r="I32550" s="18"/>
      <c r="J32550" s="18"/>
      <c r="K32550" s="18"/>
      <c r="L32550" s="18"/>
      <c r="M32550" s="18"/>
    </row>
    <row r="32551" spans="9:13" x14ac:dyDescent="0.2">
      <c r="I32551" s="18"/>
      <c r="J32551" s="18"/>
      <c r="K32551" s="18"/>
      <c r="L32551" s="18"/>
      <c r="M32551" s="18"/>
    </row>
    <row r="32552" spans="9:13" x14ac:dyDescent="0.2">
      <c r="I32552" s="18"/>
      <c r="J32552" s="18"/>
      <c r="K32552" s="18"/>
      <c r="L32552" s="18"/>
      <c r="M32552" s="18"/>
    </row>
    <row r="32553" spans="9:13" x14ac:dyDescent="0.2">
      <c r="I32553" s="18"/>
      <c r="J32553" s="18"/>
      <c r="K32553" s="18"/>
      <c r="L32553" s="18"/>
      <c r="M32553" s="18"/>
    </row>
    <row r="32554" spans="9:13" x14ac:dyDescent="0.2">
      <c r="I32554" s="18"/>
      <c r="J32554" s="18"/>
      <c r="K32554" s="18"/>
      <c r="L32554" s="18"/>
      <c r="M32554" s="18"/>
    </row>
    <row r="32555" spans="9:13" x14ac:dyDescent="0.2">
      <c r="I32555" s="18"/>
      <c r="J32555" s="18"/>
      <c r="K32555" s="18"/>
      <c r="L32555" s="18"/>
      <c r="M32555" s="18"/>
    </row>
    <row r="32556" spans="9:13" x14ac:dyDescent="0.2">
      <c r="I32556" s="18"/>
      <c r="J32556" s="18"/>
      <c r="K32556" s="18"/>
      <c r="L32556" s="18"/>
      <c r="M32556" s="18"/>
    </row>
    <row r="32557" spans="9:13" x14ac:dyDescent="0.2">
      <c r="I32557" s="18"/>
      <c r="J32557" s="18"/>
      <c r="K32557" s="18"/>
      <c r="L32557" s="18"/>
      <c r="M32557" s="18"/>
    </row>
    <row r="32558" spans="9:13" x14ac:dyDescent="0.2">
      <c r="I32558" s="18"/>
      <c r="J32558" s="18"/>
      <c r="K32558" s="18"/>
      <c r="L32558" s="18"/>
      <c r="M32558" s="18"/>
    </row>
    <row r="32559" spans="9:13" x14ac:dyDescent="0.2">
      <c r="I32559" s="18"/>
      <c r="J32559" s="18"/>
      <c r="K32559" s="18"/>
      <c r="L32559" s="18"/>
      <c r="M32559" s="18"/>
    </row>
    <row r="32560" spans="9:13" x14ac:dyDescent="0.2">
      <c r="I32560" s="18"/>
      <c r="J32560" s="18"/>
      <c r="K32560" s="18"/>
      <c r="L32560" s="18"/>
      <c r="M32560" s="18"/>
    </row>
    <row r="32561" spans="9:13" x14ac:dyDescent="0.2">
      <c r="I32561" s="18"/>
      <c r="J32561" s="18"/>
      <c r="K32561" s="18"/>
      <c r="L32561" s="18"/>
      <c r="M32561" s="18"/>
    </row>
    <row r="32562" spans="9:13" x14ac:dyDescent="0.2">
      <c r="I32562" s="18"/>
      <c r="J32562" s="18"/>
      <c r="K32562" s="18"/>
      <c r="L32562" s="18"/>
      <c r="M32562" s="18"/>
    </row>
    <row r="32563" spans="9:13" x14ac:dyDescent="0.2">
      <c r="I32563" s="18"/>
      <c r="J32563" s="18"/>
      <c r="K32563" s="18"/>
      <c r="L32563" s="18"/>
      <c r="M32563" s="18"/>
    </row>
    <row r="32564" spans="9:13" x14ac:dyDescent="0.2">
      <c r="I32564" s="18"/>
      <c r="J32564" s="18"/>
      <c r="K32564" s="18"/>
      <c r="L32564" s="18"/>
      <c r="M32564" s="18"/>
    </row>
    <row r="32565" spans="9:13" x14ac:dyDescent="0.2">
      <c r="I32565" s="18"/>
      <c r="J32565" s="18"/>
      <c r="K32565" s="18"/>
      <c r="L32565" s="18"/>
      <c r="M32565" s="18"/>
    </row>
    <row r="32566" spans="9:13" x14ac:dyDescent="0.2">
      <c r="I32566" s="18"/>
      <c r="J32566" s="18"/>
      <c r="K32566" s="18"/>
      <c r="L32566" s="18"/>
      <c r="M32566" s="18"/>
    </row>
    <row r="32567" spans="9:13" x14ac:dyDescent="0.2">
      <c r="I32567" s="18"/>
      <c r="J32567" s="18"/>
      <c r="K32567" s="18"/>
      <c r="L32567" s="18"/>
      <c r="M32567" s="18"/>
    </row>
    <row r="32568" spans="9:13" x14ac:dyDescent="0.2">
      <c r="I32568" s="18"/>
      <c r="J32568" s="18"/>
      <c r="K32568" s="18"/>
      <c r="L32568" s="18"/>
      <c r="M32568" s="18"/>
    </row>
    <row r="32569" spans="9:13" x14ac:dyDescent="0.2">
      <c r="I32569" s="18"/>
      <c r="J32569" s="18"/>
      <c r="K32569" s="18"/>
      <c r="L32569" s="18"/>
      <c r="M32569" s="18"/>
    </row>
    <row r="32570" spans="9:13" x14ac:dyDescent="0.2">
      <c r="I32570" s="18"/>
      <c r="J32570" s="18"/>
      <c r="K32570" s="18"/>
      <c r="L32570" s="18"/>
      <c r="M32570" s="18"/>
    </row>
    <row r="32571" spans="9:13" x14ac:dyDescent="0.2">
      <c r="I32571" s="18"/>
      <c r="J32571" s="18"/>
      <c r="K32571" s="18"/>
      <c r="L32571" s="18"/>
      <c r="M32571" s="18"/>
    </row>
    <row r="32572" spans="9:13" x14ac:dyDescent="0.2">
      <c r="I32572" s="18"/>
      <c r="J32572" s="18"/>
      <c r="K32572" s="18"/>
      <c r="L32572" s="18"/>
      <c r="M32572" s="18"/>
    </row>
    <row r="32573" spans="9:13" x14ac:dyDescent="0.2">
      <c r="I32573" s="18"/>
      <c r="J32573" s="18"/>
      <c r="K32573" s="18"/>
      <c r="L32573" s="18"/>
      <c r="M32573" s="18"/>
    </row>
    <row r="32574" spans="9:13" x14ac:dyDescent="0.2">
      <c r="I32574" s="18"/>
      <c r="J32574" s="18"/>
      <c r="K32574" s="18"/>
      <c r="L32574" s="18"/>
      <c r="M32574" s="18"/>
    </row>
    <row r="32575" spans="9:13" x14ac:dyDescent="0.2">
      <c r="I32575" s="18"/>
      <c r="J32575" s="18"/>
      <c r="K32575" s="18"/>
      <c r="L32575" s="18"/>
      <c r="M32575" s="18"/>
    </row>
    <row r="32576" spans="9:13" x14ac:dyDescent="0.2">
      <c r="I32576" s="18"/>
      <c r="J32576" s="18"/>
      <c r="K32576" s="18"/>
      <c r="L32576" s="18"/>
      <c r="M32576" s="18"/>
    </row>
    <row r="32577" spans="9:13" x14ac:dyDescent="0.2">
      <c r="I32577" s="18"/>
      <c r="J32577" s="18"/>
      <c r="K32577" s="18"/>
      <c r="L32577" s="18"/>
      <c r="M32577" s="18"/>
    </row>
    <row r="32578" spans="9:13" x14ac:dyDescent="0.2">
      <c r="I32578" s="18"/>
      <c r="J32578" s="18"/>
      <c r="K32578" s="18"/>
      <c r="L32578" s="18"/>
      <c r="M32578" s="18"/>
    </row>
    <row r="32579" spans="9:13" x14ac:dyDescent="0.2">
      <c r="I32579" s="18"/>
      <c r="J32579" s="18"/>
      <c r="K32579" s="18"/>
      <c r="L32579" s="18"/>
      <c r="M32579" s="18"/>
    </row>
    <row r="32580" spans="9:13" x14ac:dyDescent="0.2">
      <c r="I32580" s="18"/>
      <c r="J32580" s="18"/>
      <c r="K32580" s="18"/>
      <c r="L32580" s="18"/>
      <c r="M32580" s="18"/>
    </row>
    <row r="32581" spans="9:13" x14ac:dyDescent="0.2">
      <c r="I32581" s="18"/>
      <c r="J32581" s="18"/>
      <c r="K32581" s="18"/>
      <c r="L32581" s="18"/>
      <c r="M32581" s="18"/>
    </row>
    <row r="32582" spans="9:13" x14ac:dyDescent="0.2">
      <c r="I32582" s="18"/>
      <c r="J32582" s="18"/>
      <c r="K32582" s="18"/>
      <c r="L32582" s="18"/>
      <c r="M32582" s="18"/>
    </row>
    <row r="32583" spans="9:13" x14ac:dyDescent="0.2">
      <c r="I32583" s="18"/>
      <c r="J32583" s="18"/>
      <c r="K32583" s="18"/>
      <c r="L32583" s="18"/>
      <c r="M32583" s="18"/>
    </row>
    <row r="32584" spans="9:13" x14ac:dyDescent="0.2">
      <c r="I32584" s="18"/>
      <c r="J32584" s="18"/>
      <c r="K32584" s="18"/>
      <c r="L32584" s="18"/>
      <c r="M32584" s="18"/>
    </row>
    <row r="32585" spans="9:13" x14ac:dyDescent="0.2">
      <c r="I32585" s="18"/>
      <c r="J32585" s="18"/>
      <c r="K32585" s="18"/>
      <c r="L32585" s="18"/>
      <c r="M32585" s="18"/>
    </row>
    <row r="32586" spans="9:13" x14ac:dyDescent="0.2">
      <c r="I32586" s="18"/>
      <c r="J32586" s="18"/>
      <c r="K32586" s="18"/>
      <c r="L32586" s="18"/>
      <c r="M32586" s="18"/>
    </row>
    <row r="32587" spans="9:13" x14ac:dyDescent="0.2">
      <c r="I32587" s="18"/>
      <c r="J32587" s="18"/>
      <c r="K32587" s="18"/>
      <c r="L32587" s="18"/>
      <c r="M32587" s="18"/>
    </row>
    <row r="32588" spans="9:13" x14ac:dyDescent="0.2">
      <c r="I32588" s="18"/>
      <c r="J32588" s="18"/>
      <c r="K32588" s="18"/>
      <c r="L32588" s="18"/>
      <c r="M32588" s="18"/>
    </row>
    <row r="32589" spans="9:13" x14ac:dyDescent="0.2">
      <c r="I32589" s="18"/>
      <c r="J32589" s="18"/>
      <c r="K32589" s="18"/>
      <c r="L32589" s="18"/>
      <c r="M32589" s="18"/>
    </row>
    <row r="32590" spans="9:13" x14ac:dyDescent="0.2">
      <c r="I32590" s="18"/>
      <c r="J32590" s="18"/>
      <c r="K32590" s="18"/>
      <c r="L32590" s="18"/>
      <c r="M32590" s="18"/>
    </row>
    <row r="32591" spans="9:13" x14ac:dyDescent="0.2">
      <c r="I32591" s="18"/>
      <c r="J32591" s="18"/>
      <c r="K32591" s="18"/>
      <c r="L32591" s="18"/>
      <c r="M32591" s="18"/>
    </row>
    <row r="32592" spans="9:13" x14ac:dyDescent="0.2">
      <c r="I32592" s="18"/>
      <c r="J32592" s="18"/>
      <c r="K32592" s="18"/>
      <c r="L32592" s="18"/>
      <c r="M32592" s="18"/>
    </row>
    <row r="32593" spans="9:13" x14ac:dyDescent="0.2">
      <c r="I32593" s="18"/>
      <c r="J32593" s="18"/>
      <c r="K32593" s="18"/>
      <c r="L32593" s="18"/>
      <c r="M32593" s="18"/>
    </row>
    <row r="32594" spans="9:13" x14ac:dyDescent="0.2">
      <c r="I32594" s="18"/>
      <c r="J32594" s="18"/>
      <c r="K32594" s="18"/>
      <c r="L32594" s="18"/>
      <c r="M32594" s="18"/>
    </row>
    <row r="32595" spans="9:13" x14ac:dyDescent="0.2">
      <c r="I32595" s="18"/>
      <c r="J32595" s="18"/>
      <c r="K32595" s="18"/>
      <c r="L32595" s="18"/>
      <c r="M32595" s="18"/>
    </row>
    <row r="32596" spans="9:13" x14ac:dyDescent="0.2">
      <c r="I32596" s="18"/>
      <c r="J32596" s="18"/>
      <c r="K32596" s="18"/>
      <c r="L32596" s="18"/>
      <c r="M32596" s="18"/>
    </row>
    <row r="32597" spans="9:13" x14ac:dyDescent="0.2">
      <c r="I32597" s="18"/>
      <c r="J32597" s="18"/>
      <c r="K32597" s="18"/>
      <c r="L32597" s="18"/>
      <c r="M32597" s="18"/>
    </row>
    <row r="32598" spans="9:13" x14ac:dyDescent="0.2">
      <c r="I32598" s="18"/>
      <c r="J32598" s="18"/>
      <c r="K32598" s="18"/>
      <c r="L32598" s="18"/>
      <c r="M32598" s="18"/>
    </row>
    <row r="32599" spans="9:13" x14ac:dyDescent="0.2">
      <c r="I32599" s="18"/>
      <c r="J32599" s="18"/>
      <c r="K32599" s="18"/>
      <c r="L32599" s="18"/>
      <c r="M32599" s="18"/>
    </row>
    <row r="32600" spans="9:13" x14ac:dyDescent="0.2">
      <c r="I32600" s="18"/>
      <c r="J32600" s="18"/>
      <c r="K32600" s="18"/>
      <c r="L32600" s="18"/>
      <c r="M32600" s="18"/>
    </row>
    <row r="32601" spans="9:13" x14ac:dyDescent="0.2">
      <c r="I32601" s="18"/>
      <c r="J32601" s="18"/>
      <c r="K32601" s="18"/>
      <c r="L32601" s="18"/>
      <c r="M32601" s="18"/>
    </row>
    <row r="32602" spans="9:13" x14ac:dyDescent="0.2">
      <c r="I32602" s="18"/>
      <c r="J32602" s="18"/>
      <c r="K32602" s="18"/>
      <c r="L32602" s="18"/>
      <c r="M32602" s="18"/>
    </row>
    <row r="32603" spans="9:13" x14ac:dyDescent="0.2">
      <c r="I32603" s="18"/>
      <c r="J32603" s="18"/>
      <c r="K32603" s="18"/>
      <c r="L32603" s="18"/>
      <c r="M32603" s="18"/>
    </row>
    <row r="32604" spans="9:13" x14ac:dyDescent="0.2">
      <c r="I32604" s="18"/>
      <c r="J32604" s="18"/>
      <c r="K32604" s="18"/>
      <c r="L32604" s="18"/>
      <c r="M32604" s="18"/>
    </row>
    <row r="32605" spans="9:13" x14ac:dyDescent="0.2">
      <c r="I32605" s="18"/>
      <c r="J32605" s="18"/>
      <c r="K32605" s="18"/>
      <c r="L32605" s="18"/>
      <c r="M32605" s="18"/>
    </row>
    <row r="32606" spans="9:13" x14ac:dyDescent="0.2">
      <c r="I32606" s="18"/>
      <c r="J32606" s="18"/>
      <c r="K32606" s="18"/>
      <c r="L32606" s="18"/>
      <c r="M32606" s="18"/>
    </row>
    <row r="32607" spans="9:13" x14ac:dyDescent="0.2">
      <c r="I32607" s="18"/>
      <c r="J32607" s="18"/>
      <c r="K32607" s="18"/>
      <c r="L32607" s="18"/>
      <c r="M32607" s="18"/>
    </row>
    <row r="32608" spans="9:13" x14ac:dyDescent="0.2">
      <c r="I32608" s="18"/>
      <c r="J32608" s="18"/>
      <c r="K32608" s="18"/>
      <c r="L32608" s="18"/>
      <c r="M32608" s="18"/>
    </row>
    <row r="32609" spans="9:13" x14ac:dyDescent="0.2">
      <c r="I32609" s="18"/>
      <c r="J32609" s="18"/>
      <c r="K32609" s="18"/>
      <c r="L32609" s="18"/>
      <c r="M32609" s="18"/>
    </row>
    <row r="32610" spans="9:13" x14ac:dyDescent="0.2">
      <c r="I32610" s="18"/>
      <c r="J32610" s="18"/>
      <c r="K32610" s="18"/>
      <c r="L32610" s="18"/>
      <c r="M32610" s="18"/>
    </row>
    <row r="32611" spans="9:13" x14ac:dyDescent="0.2">
      <c r="I32611" s="18"/>
      <c r="J32611" s="18"/>
      <c r="K32611" s="18"/>
      <c r="L32611" s="18"/>
      <c r="M32611" s="18"/>
    </row>
    <row r="32612" spans="9:13" x14ac:dyDescent="0.2">
      <c r="I32612" s="18"/>
      <c r="J32612" s="18"/>
      <c r="K32612" s="18"/>
      <c r="L32612" s="18"/>
      <c r="M32612" s="18"/>
    </row>
    <row r="32613" spans="9:13" x14ac:dyDescent="0.2">
      <c r="I32613" s="18"/>
      <c r="J32613" s="18"/>
      <c r="K32613" s="18"/>
      <c r="L32613" s="18"/>
      <c r="M32613" s="18"/>
    </row>
    <row r="32614" spans="9:13" x14ac:dyDescent="0.2">
      <c r="I32614" s="18"/>
      <c r="J32614" s="18"/>
      <c r="K32614" s="18"/>
      <c r="L32614" s="18"/>
      <c r="M32614" s="18"/>
    </row>
    <row r="32615" spans="9:13" x14ac:dyDescent="0.2">
      <c r="I32615" s="18"/>
      <c r="J32615" s="18"/>
      <c r="K32615" s="18"/>
      <c r="L32615" s="18"/>
      <c r="M32615" s="18"/>
    </row>
    <row r="32616" spans="9:13" x14ac:dyDescent="0.2">
      <c r="I32616" s="18"/>
      <c r="J32616" s="18"/>
      <c r="K32616" s="18"/>
      <c r="L32616" s="18"/>
      <c r="M32616" s="18"/>
    </row>
    <row r="32617" spans="9:13" x14ac:dyDescent="0.2">
      <c r="I32617" s="18"/>
      <c r="J32617" s="18"/>
      <c r="K32617" s="18"/>
      <c r="L32617" s="18"/>
      <c r="M32617" s="18"/>
    </row>
    <row r="32618" spans="9:13" x14ac:dyDescent="0.2">
      <c r="I32618" s="18"/>
      <c r="J32618" s="18"/>
      <c r="K32618" s="18"/>
      <c r="L32618" s="18"/>
      <c r="M32618" s="18"/>
    </row>
    <row r="32619" spans="9:13" x14ac:dyDescent="0.2">
      <c r="I32619" s="18"/>
      <c r="J32619" s="18"/>
      <c r="K32619" s="18"/>
      <c r="L32619" s="18"/>
      <c r="M32619" s="18"/>
    </row>
    <row r="32620" spans="9:13" x14ac:dyDescent="0.2">
      <c r="I32620" s="18"/>
      <c r="J32620" s="18"/>
      <c r="K32620" s="18"/>
      <c r="L32620" s="18"/>
      <c r="M32620" s="18"/>
    </row>
    <row r="32621" spans="9:13" x14ac:dyDescent="0.2">
      <c r="I32621" s="18"/>
      <c r="J32621" s="18"/>
      <c r="K32621" s="18"/>
      <c r="L32621" s="18"/>
      <c r="M32621" s="18"/>
    </row>
    <row r="32622" spans="9:13" x14ac:dyDescent="0.2">
      <c r="I32622" s="18"/>
      <c r="J32622" s="18"/>
      <c r="K32622" s="18"/>
      <c r="L32622" s="18"/>
      <c r="M32622" s="18"/>
    </row>
    <row r="32623" spans="9:13" x14ac:dyDescent="0.2">
      <c r="I32623" s="18"/>
      <c r="J32623" s="18"/>
      <c r="K32623" s="18"/>
      <c r="L32623" s="18"/>
      <c r="M32623" s="18"/>
    </row>
    <row r="32624" spans="9:13" x14ac:dyDescent="0.2">
      <c r="I32624" s="18"/>
      <c r="J32624" s="18"/>
      <c r="K32624" s="18"/>
      <c r="L32624" s="18"/>
      <c r="M32624" s="18"/>
    </row>
    <row r="32625" spans="9:13" x14ac:dyDescent="0.2">
      <c r="I32625" s="18"/>
      <c r="J32625" s="18"/>
      <c r="K32625" s="18"/>
      <c r="L32625" s="18"/>
      <c r="M32625" s="18"/>
    </row>
    <row r="32626" spans="9:13" x14ac:dyDescent="0.2">
      <c r="I32626" s="18"/>
      <c r="J32626" s="18"/>
      <c r="K32626" s="18"/>
      <c r="L32626" s="18"/>
      <c r="M32626" s="18"/>
    </row>
    <row r="32627" spans="9:13" x14ac:dyDescent="0.2">
      <c r="I32627" s="18"/>
      <c r="J32627" s="18"/>
      <c r="K32627" s="18"/>
      <c r="L32627" s="18"/>
      <c r="M32627" s="18"/>
    </row>
    <row r="32628" spans="9:13" x14ac:dyDescent="0.2">
      <c r="I32628" s="18"/>
      <c r="J32628" s="18"/>
      <c r="K32628" s="18"/>
      <c r="L32628" s="18"/>
      <c r="M32628" s="18"/>
    </row>
    <row r="32629" spans="9:13" x14ac:dyDescent="0.2">
      <c r="I32629" s="18"/>
      <c r="J32629" s="18"/>
      <c r="K32629" s="18"/>
      <c r="L32629" s="18"/>
      <c r="M32629" s="18"/>
    </row>
    <row r="32630" spans="9:13" x14ac:dyDescent="0.2">
      <c r="I32630" s="18"/>
      <c r="J32630" s="18"/>
      <c r="K32630" s="18"/>
      <c r="L32630" s="18"/>
      <c r="M32630" s="18"/>
    </row>
    <row r="32631" spans="9:13" x14ac:dyDescent="0.2">
      <c r="I32631" s="18"/>
      <c r="J32631" s="18"/>
      <c r="K32631" s="18"/>
      <c r="L32631" s="18"/>
      <c r="M32631" s="18"/>
    </row>
    <row r="32632" spans="9:13" x14ac:dyDescent="0.2">
      <c r="I32632" s="18"/>
      <c r="J32632" s="18"/>
      <c r="K32632" s="18"/>
      <c r="L32632" s="18"/>
      <c r="M32632" s="18"/>
    </row>
    <row r="32633" spans="9:13" x14ac:dyDescent="0.2">
      <c r="I32633" s="18"/>
      <c r="J32633" s="18"/>
      <c r="K32633" s="18"/>
      <c r="L32633" s="18"/>
      <c r="M32633" s="18"/>
    </row>
    <row r="32634" spans="9:13" x14ac:dyDescent="0.2">
      <c r="I32634" s="18"/>
      <c r="J32634" s="18"/>
      <c r="K32634" s="18"/>
      <c r="L32634" s="18"/>
      <c r="M32634" s="18"/>
    </row>
    <row r="32635" spans="9:13" x14ac:dyDescent="0.2">
      <c r="I32635" s="18"/>
      <c r="J32635" s="18"/>
      <c r="K32635" s="18"/>
      <c r="L32635" s="18"/>
      <c r="M32635" s="18"/>
    </row>
    <row r="32636" spans="9:13" x14ac:dyDescent="0.2">
      <c r="I32636" s="18"/>
      <c r="J32636" s="18"/>
      <c r="K32636" s="18"/>
      <c r="L32636" s="18"/>
      <c r="M32636" s="18"/>
    </row>
    <row r="32637" spans="9:13" x14ac:dyDescent="0.2">
      <c r="I32637" s="18"/>
      <c r="J32637" s="18"/>
      <c r="K32637" s="18"/>
      <c r="L32637" s="18"/>
      <c r="M32637" s="18"/>
    </row>
    <row r="32638" spans="9:13" x14ac:dyDescent="0.2">
      <c r="I32638" s="18"/>
      <c r="J32638" s="18"/>
      <c r="K32638" s="18"/>
      <c r="L32638" s="18"/>
      <c r="M32638" s="18"/>
    </row>
    <row r="32639" spans="9:13" x14ac:dyDescent="0.2">
      <c r="I32639" s="18"/>
      <c r="J32639" s="18"/>
      <c r="K32639" s="18"/>
      <c r="L32639" s="18"/>
      <c r="M32639" s="18"/>
    </row>
    <row r="32640" spans="9:13" x14ac:dyDescent="0.2">
      <c r="I32640" s="18"/>
      <c r="J32640" s="18"/>
      <c r="K32640" s="18"/>
      <c r="L32640" s="18"/>
      <c r="M32640" s="18"/>
    </row>
    <row r="32641" spans="9:13" x14ac:dyDescent="0.2">
      <c r="I32641" s="18"/>
      <c r="J32641" s="18"/>
      <c r="K32641" s="18"/>
      <c r="L32641" s="18"/>
      <c r="M32641" s="18"/>
    </row>
    <row r="32642" spans="9:13" x14ac:dyDescent="0.2">
      <c r="I32642" s="18"/>
      <c r="J32642" s="18"/>
      <c r="K32642" s="18"/>
      <c r="L32642" s="18"/>
      <c r="M32642" s="18"/>
    </row>
    <row r="32643" spans="9:13" x14ac:dyDescent="0.2">
      <c r="I32643" s="18"/>
      <c r="J32643" s="18"/>
      <c r="K32643" s="18"/>
      <c r="L32643" s="18"/>
      <c r="M32643" s="18"/>
    </row>
    <row r="32644" spans="9:13" x14ac:dyDescent="0.2">
      <c r="I32644" s="18"/>
      <c r="J32644" s="18"/>
      <c r="K32644" s="18"/>
      <c r="L32644" s="18"/>
      <c r="M32644" s="18"/>
    </row>
    <row r="32645" spans="9:13" x14ac:dyDescent="0.2">
      <c r="I32645" s="18"/>
      <c r="J32645" s="18"/>
      <c r="K32645" s="18"/>
      <c r="L32645" s="18"/>
      <c r="M32645" s="18"/>
    </row>
    <row r="32646" spans="9:13" x14ac:dyDescent="0.2">
      <c r="I32646" s="18"/>
      <c r="J32646" s="18"/>
      <c r="K32646" s="18"/>
      <c r="L32646" s="18"/>
      <c r="M32646" s="18"/>
    </row>
    <row r="32647" spans="9:13" x14ac:dyDescent="0.2">
      <c r="I32647" s="18"/>
      <c r="J32647" s="18"/>
      <c r="K32647" s="18"/>
      <c r="L32647" s="18"/>
      <c r="M32647" s="18"/>
    </row>
    <row r="32648" spans="9:13" x14ac:dyDescent="0.2">
      <c r="I32648" s="18"/>
      <c r="J32648" s="18"/>
      <c r="K32648" s="18"/>
      <c r="L32648" s="18"/>
      <c r="M32648" s="18"/>
    </row>
    <row r="32649" spans="9:13" x14ac:dyDescent="0.2">
      <c r="I32649" s="18"/>
      <c r="J32649" s="18"/>
      <c r="K32649" s="18"/>
      <c r="L32649" s="18"/>
      <c r="M32649" s="18"/>
    </row>
    <row r="32650" spans="9:13" x14ac:dyDescent="0.2">
      <c r="I32650" s="18"/>
      <c r="J32650" s="18"/>
      <c r="K32650" s="18"/>
      <c r="L32650" s="18"/>
      <c r="M32650" s="18"/>
    </row>
    <row r="32651" spans="9:13" x14ac:dyDescent="0.2">
      <c r="I32651" s="18"/>
      <c r="J32651" s="18"/>
      <c r="K32651" s="18"/>
      <c r="L32651" s="18"/>
      <c r="M32651" s="18"/>
    </row>
    <row r="32652" spans="9:13" x14ac:dyDescent="0.2">
      <c r="I32652" s="18"/>
      <c r="J32652" s="18"/>
      <c r="K32652" s="18"/>
      <c r="L32652" s="18"/>
      <c r="M32652" s="18"/>
    </row>
    <row r="32653" spans="9:13" x14ac:dyDescent="0.2">
      <c r="I32653" s="18"/>
      <c r="J32653" s="18"/>
      <c r="K32653" s="18"/>
      <c r="L32653" s="18"/>
      <c r="M32653" s="18"/>
    </row>
    <row r="32654" spans="9:13" x14ac:dyDescent="0.2">
      <c r="I32654" s="18"/>
      <c r="J32654" s="18"/>
      <c r="K32654" s="18"/>
      <c r="L32654" s="18"/>
      <c r="M32654" s="18"/>
    </row>
    <row r="32655" spans="9:13" x14ac:dyDescent="0.2">
      <c r="I32655" s="18"/>
      <c r="J32655" s="18"/>
      <c r="K32655" s="18"/>
      <c r="L32655" s="18"/>
      <c r="M32655" s="18"/>
    </row>
    <row r="32656" spans="9:13" x14ac:dyDescent="0.2">
      <c r="I32656" s="18"/>
      <c r="J32656" s="18"/>
      <c r="K32656" s="18"/>
      <c r="L32656" s="18"/>
      <c r="M32656" s="18"/>
    </row>
    <row r="32657" spans="9:13" x14ac:dyDescent="0.2">
      <c r="I32657" s="18"/>
      <c r="J32657" s="18"/>
      <c r="K32657" s="18"/>
      <c r="L32657" s="18"/>
      <c r="M32657" s="18"/>
    </row>
    <row r="32658" spans="9:13" x14ac:dyDescent="0.2">
      <c r="I32658" s="18"/>
      <c r="J32658" s="18"/>
      <c r="K32658" s="18"/>
      <c r="L32658" s="18"/>
      <c r="M32658" s="18"/>
    </row>
    <row r="32659" spans="9:13" x14ac:dyDescent="0.2">
      <c r="I32659" s="18"/>
      <c r="J32659" s="18"/>
      <c r="K32659" s="18"/>
      <c r="L32659" s="18"/>
      <c r="M32659" s="18"/>
    </row>
    <row r="32660" spans="9:13" x14ac:dyDescent="0.2">
      <c r="I32660" s="18"/>
      <c r="J32660" s="18"/>
      <c r="K32660" s="18"/>
      <c r="L32660" s="18"/>
      <c r="M32660" s="18"/>
    </row>
    <row r="32661" spans="9:13" x14ac:dyDescent="0.2">
      <c r="I32661" s="18"/>
      <c r="J32661" s="18"/>
      <c r="K32661" s="18"/>
      <c r="L32661" s="18"/>
      <c r="M32661" s="18"/>
    </row>
    <row r="32662" spans="9:13" x14ac:dyDescent="0.2">
      <c r="I32662" s="18"/>
      <c r="J32662" s="18"/>
      <c r="K32662" s="18"/>
      <c r="L32662" s="18"/>
      <c r="M32662" s="18"/>
    </row>
    <row r="32663" spans="9:13" x14ac:dyDescent="0.2">
      <c r="I32663" s="18"/>
      <c r="J32663" s="18"/>
      <c r="K32663" s="18"/>
      <c r="L32663" s="18"/>
      <c r="M32663" s="18"/>
    </row>
    <row r="32664" spans="9:13" x14ac:dyDescent="0.2">
      <c r="I32664" s="18"/>
      <c r="J32664" s="18"/>
      <c r="K32664" s="18"/>
      <c r="L32664" s="18"/>
      <c r="M32664" s="18"/>
    </row>
    <row r="32665" spans="9:13" x14ac:dyDescent="0.2">
      <c r="I32665" s="18"/>
      <c r="J32665" s="18"/>
      <c r="K32665" s="18"/>
      <c r="L32665" s="18"/>
      <c r="M32665" s="18"/>
    </row>
    <row r="32666" spans="9:13" x14ac:dyDescent="0.2">
      <c r="I32666" s="18"/>
      <c r="J32666" s="18"/>
      <c r="K32666" s="18"/>
      <c r="L32666" s="18"/>
      <c r="M32666" s="18"/>
    </row>
    <row r="32667" spans="9:13" x14ac:dyDescent="0.2">
      <c r="I32667" s="18"/>
      <c r="J32667" s="18"/>
      <c r="K32667" s="18"/>
      <c r="L32667" s="18"/>
      <c r="M32667" s="18"/>
    </row>
    <row r="32668" spans="9:13" x14ac:dyDescent="0.2">
      <c r="I32668" s="18"/>
      <c r="J32668" s="18"/>
      <c r="K32668" s="18"/>
      <c r="L32668" s="18"/>
      <c r="M32668" s="18"/>
    </row>
    <row r="32669" spans="9:13" x14ac:dyDescent="0.2">
      <c r="I32669" s="18"/>
      <c r="J32669" s="18"/>
      <c r="K32669" s="18"/>
      <c r="L32669" s="18"/>
      <c r="M32669" s="18"/>
    </row>
    <row r="32670" spans="9:13" x14ac:dyDescent="0.2">
      <c r="I32670" s="18"/>
      <c r="J32670" s="18"/>
      <c r="K32670" s="18"/>
      <c r="L32670" s="18"/>
      <c r="M32670" s="18"/>
    </row>
    <row r="32671" spans="9:13" x14ac:dyDescent="0.2">
      <c r="I32671" s="18"/>
      <c r="J32671" s="18"/>
      <c r="K32671" s="18"/>
      <c r="L32671" s="18"/>
      <c r="M32671" s="18"/>
    </row>
    <row r="32672" spans="9:13" x14ac:dyDescent="0.2">
      <c r="I32672" s="18"/>
      <c r="J32672" s="18"/>
      <c r="K32672" s="18"/>
      <c r="L32672" s="18"/>
      <c r="M32672" s="18"/>
    </row>
    <row r="32673" spans="9:13" x14ac:dyDescent="0.2">
      <c r="I32673" s="18"/>
      <c r="J32673" s="18"/>
      <c r="K32673" s="18"/>
      <c r="L32673" s="18"/>
      <c r="M32673" s="18"/>
    </row>
    <row r="32674" spans="9:13" x14ac:dyDescent="0.2">
      <c r="I32674" s="18"/>
      <c r="J32674" s="18"/>
      <c r="K32674" s="18"/>
      <c r="L32674" s="18"/>
      <c r="M32674" s="18"/>
    </row>
    <row r="32675" spans="9:13" x14ac:dyDescent="0.2">
      <c r="I32675" s="18"/>
      <c r="J32675" s="18"/>
      <c r="K32675" s="18"/>
      <c r="L32675" s="18"/>
      <c r="M32675" s="18"/>
    </row>
    <row r="32676" spans="9:13" x14ac:dyDescent="0.2">
      <c r="I32676" s="18"/>
      <c r="J32676" s="18"/>
      <c r="K32676" s="18"/>
      <c r="L32676" s="18"/>
      <c r="M32676" s="18"/>
    </row>
    <row r="32677" spans="9:13" x14ac:dyDescent="0.2">
      <c r="I32677" s="18"/>
      <c r="J32677" s="18"/>
      <c r="K32677" s="18"/>
      <c r="L32677" s="18"/>
      <c r="M32677" s="18"/>
    </row>
    <row r="32678" spans="9:13" x14ac:dyDescent="0.2">
      <c r="I32678" s="18"/>
      <c r="J32678" s="18"/>
      <c r="K32678" s="18"/>
      <c r="L32678" s="18"/>
      <c r="M32678" s="18"/>
    </row>
    <row r="32679" spans="9:13" x14ac:dyDescent="0.2">
      <c r="I32679" s="18"/>
      <c r="J32679" s="18"/>
      <c r="K32679" s="18"/>
      <c r="L32679" s="18"/>
      <c r="M32679" s="18"/>
    </row>
    <row r="32680" spans="9:13" x14ac:dyDescent="0.2">
      <c r="I32680" s="18"/>
      <c r="J32680" s="18"/>
      <c r="K32680" s="18"/>
      <c r="L32680" s="18"/>
      <c r="M32680" s="18"/>
    </row>
    <row r="32681" spans="9:13" x14ac:dyDescent="0.2">
      <c r="I32681" s="18"/>
      <c r="J32681" s="18"/>
      <c r="K32681" s="18"/>
      <c r="L32681" s="18"/>
      <c r="M32681" s="18"/>
    </row>
    <row r="32682" spans="9:13" x14ac:dyDescent="0.2">
      <c r="I32682" s="18"/>
      <c r="J32682" s="18"/>
      <c r="K32682" s="18"/>
      <c r="L32682" s="18"/>
      <c r="M32682" s="18"/>
    </row>
    <row r="32683" spans="9:13" x14ac:dyDescent="0.2">
      <c r="I32683" s="18"/>
      <c r="J32683" s="18"/>
      <c r="K32683" s="18"/>
      <c r="L32683" s="18"/>
      <c r="M32683" s="18"/>
    </row>
    <row r="32684" spans="9:13" x14ac:dyDescent="0.2">
      <c r="I32684" s="18"/>
      <c r="J32684" s="18"/>
      <c r="K32684" s="18"/>
      <c r="L32684" s="18"/>
      <c r="M32684" s="18"/>
    </row>
    <row r="32685" spans="9:13" x14ac:dyDescent="0.2">
      <c r="I32685" s="18"/>
      <c r="J32685" s="18"/>
      <c r="K32685" s="18"/>
      <c r="L32685" s="18"/>
      <c r="M32685" s="18"/>
    </row>
    <row r="32686" spans="9:13" x14ac:dyDescent="0.2">
      <c r="I32686" s="18"/>
      <c r="J32686" s="18"/>
      <c r="K32686" s="18"/>
      <c r="L32686" s="18"/>
      <c r="M32686" s="18"/>
    </row>
    <row r="32687" spans="9:13" x14ac:dyDescent="0.2">
      <c r="I32687" s="18"/>
      <c r="J32687" s="18"/>
      <c r="K32687" s="18"/>
      <c r="L32687" s="18"/>
      <c r="M32687" s="18"/>
    </row>
    <row r="32688" spans="9:13" x14ac:dyDescent="0.2">
      <c r="I32688" s="18"/>
      <c r="J32688" s="18"/>
      <c r="K32688" s="18"/>
      <c r="L32688" s="18"/>
      <c r="M32688" s="18"/>
    </row>
    <row r="32689" spans="9:13" x14ac:dyDescent="0.2">
      <c r="I32689" s="18"/>
      <c r="J32689" s="18"/>
      <c r="K32689" s="18"/>
      <c r="L32689" s="18"/>
      <c r="M32689" s="18"/>
    </row>
    <row r="32690" spans="9:13" x14ac:dyDescent="0.2">
      <c r="I32690" s="18"/>
      <c r="J32690" s="18"/>
      <c r="K32690" s="18"/>
      <c r="L32690" s="18"/>
      <c r="M32690" s="18"/>
    </row>
    <row r="32691" spans="9:13" x14ac:dyDescent="0.2">
      <c r="I32691" s="18"/>
      <c r="J32691" s="18"/>
      <c r="K32691" s="18"/>
      <c r="L32691" s="18"/>
      <c r="M32691" s="18"/>
    </row>
    <row r="32692" spans="9:13" x14ac:dyDescent="0.2">
      <c r="I32692" s="18"/>
      <c r="J32692" s="18"/>
      <c r="K32692" s="18"/>
      <c r="L32692" s="18"/>
      <c r="M32692" s="18"/>
    </row>
    <row r="32693" spans="9:13" x14ac:dyDescent="0.2">
      <c r="I32693" s="18"/>
      <c r="J32693" s="18"/>
      <c r="K32693" s="18"/>
      <c r="L32693" s="18"/>
      <c r="M32693" s="18"/>
    </row>
    <row r="32694" spans="9:13" x14ac:dyDescent="0.2">
      <c r="I32694" s="18"/>
      <c r="J32694" s="18"/>
      <c r="K32694" s="18"/>
      <c r="L32694" s="18"/>
      <c r="M32694" s="18"/>
    </row>
    <row r="32695" spans="9:13" x14ac:dyDescent="0.2">
      <c r="I32695" s="18"/>
      <c r="J32695" s="18"/>
      <c r="K32695" s="18"/>
      <c r="L32695" s="18"/>
      <c r="M32695" s="18"/>
    </row>
    <row r="32696" spans="9:13" x14ac:dyDescent="0.2">
      <c r="I32696" s="18"/>
      <c r="J32696" s="18"/>
      <c r="K32696" s="18"/>
      <c r="L32696" s="18"/>
      <c r="M32696" s="18"/>
    </row>
    <row r="32697" spans="9:13" x14ac:dyDescent="0.2">
      <c r="I32697" s="18"/>
      <c r="J32697" s="18"/>
      <c r="K32697" s="18"/>
      <c r="L32697" s="18"/>
      <c r="M32697" s="18"/>
    </row>
    <row r="32698" spans="9:13" x14ac:dyDescent="0.2">
      <c r="I32698" s="18"/>
      <c r="J32698" s="18"/>
      <c r="K32698" s="18"/>
      <c r="L32698" s="18"/>
      <c r="M32698" s="18"/>
    </row>
    <row r="32699" spans="9:13" x14ac:dyDescent="0.2">
      <c r="I32699" s="18"/>
      <c r="J32699" s="18"/>
      <c r="K32699" s="18"/>
      <c r="L32699" s="18"/>
      <c r="M32699" s="18"/>
    </row>
    <row r="32700" spans="9:13" x14ac:dyDescent="0.2">
      <c r="I32700" s="18"/>
      <c r="J32700" s="18"/>
      <c r="K32700" s="18"/>
      <c r="L32700" s="18"/>
      <c r="M32700" s="18"/>
    </row>
    <row r="32701" spans="9:13" x14ac:dyDescent="0.2">
      <c r="I32701" s="18"/>
      <c r="J32701" s="18"/>
      <c r="K32701" s="18"/>
      <c r="L32701" s="18"/>
      <c r="M32701" s="18"/>
    </row>
    <row r="32702" spans="9:13" x14ac:dyDescent="0.2">
      <c r="I32702" s="18"/>
      <c r="J32702" s="18"/>
      <c r="K32702" s="18"/>
      <c r="L32702" s="18"/>
      <c r="M32702" s="18"/>
    </row>
    <row r="32703" spans="9:13" x14ac:dyDescent="0.2">
      <c r="I32703" s="18"/>
      <c r="J32703" s="18"/>
      <c r="K32703" s="18"/>
      <c r="L32703" s="18"/>
      <c r="M32703" s="18"/>
    </row>
    <row r="32704" spans="9:13" x14ac:dyDescent="0.2">
      <c r="I32704" s="18"/>
      <c r="J32704" s="18"/>
      <c r="K32704" s="18"/>
      <c r="L32704" s="18"/>
      <c r="M32704" s="18"/>
    </row>
    <row r="32705" spans="9:13" x14ac:dyDescent="0.2">
      <c r="I32705" s="18"/>
      <c r="J32705" s="18"/>
      <c r="K32705" s="18"/>
      <c r="L32705" s="18"/>
      <c r="M32705" s="18"/>
    </row>
    <row r="32706" spans="9:13" x14ac:dyDescent="0.2">
      <c r="I32706" s="18"/>
      <c r="J32706" s="18"/>
      <c r="K32706" s="18"/>
      <c r="L32706" s="18"/>
      <c r="M32706" s="18"/>
    </row>
    <row r="32707" spans="9:13" x14ac:dyDescent="0.2">
      <c r="I32707" s="18"/>
      <c r="J32707" s="18"/>
      <c r="K32707" s="18"/>
      <c r="L32707" s="18"/>
      <c r="M32707" s="18"/>
    </row>
    <row r="32708" spans="9:13" x14ac:dyDescent="0.2">
      <c r="I32708" s="18"/>
      <c r="J32708" s="18"/>
      <c r="K32708" s="18"/>
      <c r="L32708" s="18"/>
      <c r="M32708" s="18"/>
    </row>
    <row r="32709" spans="9:13" x14ac:dyDescent="0.2">
      <c r="I32709" s="18"/>
      <c r="J32709" s="18"/>
      <c r="K32709" s="18"/>
      <c r="L32709" s="18"/>
      <c r="M32709" s="18"/>
    </row>
    <row r="32710" spans="9:13" x14ac:dyDescent="0.2">
      <c r="I32710" s="18"/>
      <c r="J32710" s="18"/>
      <c r="K32710" s="18"/>
      <c r="L32710" s="18"/>
      <c r="M32710" s="18"/>
    </row>
    <row r="32711" spans="9:13" x14ac:dyDescent="0.2">
      <c r="I32711" s="18"/>
      <c r="J32711" s="18"/>
      <c r="K32711" s="18"/>
      <c r="L32711" s="18"/>
      <c r="M32711" s="18"/>
    </row>
    <row r="32712" spans="9:13" x14ac:dyDescent="0.2">
      <c r="I32712" s="18"/>
      <c r="J32712" s="18"/>
      <c r="K32712" s="18"/>
      <c r="L32712" s="18"/>
      <c r="M32712" s="18"/>
    </row>
    <row r="32713" spans="9:13" x14ac:dyDescent="0.2">
      <c r="I32713" s="18"/>
      <c r="J32713" s="18"/>
      <c r="K32713" s="18"/>
      <c r="L32713" s="18"/>
      <c r="M32713" s="18"/>
    </row>
    <row r="32714" spans="9:13" x14ac:dyDescent="0.2">
      <c r="I32714" s="18"/>
      <c r="J32714" s="18"/>
      <c r="K32714" s="18"/>
      <c r="L32714" s="18"/>
      <c r="M32714" s="18"/>
    </row>
    <row r="32715" spans="9:13" x14ac:dyDescent="0.2">
      <c r="I32715" s="18"/>
      <c r="J32715" s="18"/>
      <c r="K32715" s="18"/>
      <c r="L32715" s="18"/>
      <c r="M32715" s="18"/>
    </row>
    <row r="32716" spans="9:13" x14ac:dyDescent="0.2">
      <c r="I32716" s="18"/>
      <c r="J32716" s="18"/>
      <c r="K32716" s="18"/>
      <c r="L32716" s="18"/>
      <c r="M32716" s="18"/>
    </row>
    <row r="32717" spans="9:13" x14ac:dyDescent="0.2">
      <c r="I32717" s="18"/>
      <c r="J32717" s="18"/>
      <c r="K32717" s="18"/>
      <c r="L32717" s="18"/>
      <c r="M32717" s="18"/>
    </row>
    <row r="32718" spans="9:13" x14ac:dyDescent="0.2">
      <c r="I32718" s="18"/>
      <c r="J32718" s="18"/>
      <c r="K32718" s="18"/>
      <c r="L32718" s="18"/>
      <c r="M32718" s="18"/>
    </row>
    <row r="32719" spans="9:13" x14ac:dyDescent="0.2">
      <c r="I32719" s="18"/>
      <c r="J32719" s="18"/>
      <c r="K32719" s="18"/>
      <c r="L32719" s="18"/>
      <c r="M32719" s="18"/>
    </row>
    <row r="32720" spans="9:13" x14ac:dyDescent="0.2">
      <c r="I32720" s="18"/>
      <c r="J32720" s="18"/>
      <c r="K32720" s="18"/>
      <c r="L32720" s="18"/>
      <c r="M32720" s="18"/>
    </row>
    <row r="32721" spans="9:13" x14ac:dyDescent="0.2">
      <c r="I32721" s="18"/>
      <c r="J32721" s="18"/>
      <c r="K32721" s="18"/>
      <c r="L32721" s="18"/>
      <c r="M32721" s="18"/>
    </row>
    <row r="32722" spans="9:13" x14ac:dyDescent="0.2">
      <c r="I32722" s="18"/>
      <c r="J32722" s="18"/>
      <c r="K32722" s="18"/>
      <c r="L32722" s="18"/>
      <c r="M32722" s="18"/>
    </row>
    <row r="32723" spans="9:13" x14ac:dyDescent="0.2">
      <c r="I32723" s="18"/>
      <c r="J32723" s="18"/>
      <c r="K32723" s="18"/>
      <c r="L32723" s="18"/>
      <c r="M32723" s="18"/>
    </row>
    <row r="32724" spans="9:13" x14ac:dyDescent="0.2">
      <c r="I32724" s="18"/>
      <c r="J32724" s="18"/>
      <c r="K32724" s="18"/>
      <c r="L32724" s="18"/>
      <c r="M32724" s="18"/>
    </row>
    <row r="32725" spans="9:13" x14ac:dyDescent="0.2">
      <c r="I32725" s="18"/>
      <c r="J32725" s="18"/>
      <c r="K32725" s="18"/>
      <c r="L32725" s="18"/>
      <c r="M32725" s="18"/>
    </row>
    <row r="32726" spans="9:13" x14ac:dyDescent="0.2">
      <c r="I32726" s="18"/>
      <c r="J32726" s="18"/>
      <c r="K32726" s="18"/>
      <c r="L32726" s="18"/>
      <c r="M32726" s="18"/>
    </row>
    <row r="32727" spans="9:13" x14ac:dyDescent="0.2">
      <c r="I32727" s="18"/>
      <c r="J32727" s="18"/>
      <c r="K32727" s="18"/>
      <c r="L32727" s="18"/>
      <c r="M32727" s="18"/>
    </row>
    <row r="32728" spans="9:13" x14ac:dyDescent="0.2">
      <c r="I32728" s="18"/>
      <c r="J32728" s="18"/>
      <c r="K32728" s="18"/>
      <c r="L32728" s="18"/>
      <c r="M32728" s="18"/>
    </row>
    <row r="32729" spans="9:13" x14ac:dyDescent="0.2">
      <c r="I32729" s="18"/>
      <c r="J32729" s="18"/>
      <c r="K32729" s="18"/>
      <c r="L32729" s="18"/>
      <c r="M32729" s="18"/>
    </row>
    <row r="32730" spans="9:13" x14ac:dyDescent="0.2">
      <c r="I32730" s="18"/>
      <c r="J32730" s="18"/>
      <c r="K32730" s="18"/>
      <c r="L32730" s="18"/>
      <c r="M32730" s="18"/>
    </row>
    <row r="32731" spans="9:13" x14ac:dyDescent="0.2">
      <c r="I32731" s="18"/>
      <c r="J32731" s="18"/>
      <c r="K32731" s="18"/>
      <c r="L32731" s="18"/>
      <c r="M32731" s="18"/>
    </row>
    <row r="32732" spans="9:13" x14ac:dyDescent="0.2">
      <c r="I32732" s="18"/>
      <c r="J32732" s="18"/>
      <c r="K32732" s="18"/>
      <c r="L32732" s="18"/>
      <c r="M32732" s="18"/>
    </row>
    <row r="32733" spans="9:13" x14ac:dyDescent="0.2">
      <c r="I32733" s="18"/>
      <c r="J32733" s="18"/>
      <c r="K32733" s="18"/>
      <c r="L32733" s="18"/>
      <c r="M32733" s="18"/>
    </row>
    <row r="32734" spans="9:13" x14ac:dyDescent="0.2">
      <c r="I32734" s="18"/>
      <c r="J32734" s="18"/>
      <c r="K32734" s="18"/>
      <c r="L32734" s="18"/>
      <c r="M32734" s="18"/>
    </row>
    <row r="32735" spans="9:13" x14ac:dyDescent="0.2">
      <c r="I32735" s="18"/>
      <c r="J32735" s="18"/>
      <c r="K32735" s="18"/>
      <c r="L32735" s="18"/>
      <c r="M32735" s="18"/>
    </row>
    <row r="32736" spans="9:13" x14ac:dyDescent="0.2">
      <c r="I32736" s="18"/>
      <c r="J32736" s="18"/>
      <c r="K32736" s="18"/>
      <c r="L32736" s="18"/>
      <c r="M32736" s="18"/>
    </row>
    <row r="32737" spans="9:13" x14ac:dyDescent="0.2">
      <c r="I32737" s="18"/>
      <c r="J32737" s="18"/>
      <c r="K32737" s="18"/>
      <c r="L32737" s="18"/>
      <c r="M32737" s="18"/>
    </row>
    <row r="32738" spans="9:13" x14ac:dyDescent="0.2">
      <c r="I32738" s="18"/>
      <c r="J32738" s="18"/>
      <c r="K32738" s="18"/>
      <c r="L32738" s="18"/>
      <c r="M32738" s="18"/>
    </row>
    <row r="32739" spans="9:13" x14ac:dyDescent="0.2">
      <c r="I32739" s="18"/>
      <c r="J32739" s="18"/>
      <c r="K32739" s="18"/>
      <c r="L32739" s="18"/>
      <c r="M32739" s="18"/>
    </row>
    <row r="32740" spans="9:13" x14ac:dyDescent="0.2">
      <c r="I32740" s="18"/>
      <c r="J32740" s="18"/>
      <c r="K32740" s="18"/>
      <c r="L32740" s="18"/>
      <c r="M32740" s="18"/>
    </row>
    <row r="32741" spans="9:13" x14ac:dyDescent="0.2">
      <c r="I32741" s="18"/>
      <c r="J32741" s="18"/>
      <c r="K32741" s="18"/>
      <c r="L32741" s="18"/>
      <c r="M32741" s="18"/>
    </row>
    <row r="32742" spans="9:13" x14ac:dyDescent="0.2">
      <c r="I32742" s="18"/>
      <c r="J32742" s="18"/>
      <c r="K32742" s="18"/>
      <c r="L32742" s="18"/>
      <c r="M32742" s="18"/>
    </row>
    <row r="32743" spans="9:13" x14ac:dyDescent="0.2">
      <c r="I32743" s="18"/>
      <c r="J32743" s="18"/>
      <c r="K32743" s="18"/>
      <c r="L32743" s="18"/>
      <c r="M32743" s="18"/>
    </row>
    <row r="32744" spans="9:13" x14ac:dyDescent="0.2">
      <c r="I32744" s="18"/>
      <c r="J32744" s="18"/>
      <c r="K32744" s="18"/>
      <c r="L32744" s="18"/>
      <c r="M32744" s="18"/>
    </row>
    <row r="32745" spans="9:13" x14ac:dyDescent="0.2">
      <c r="I32745" s="18"/>
      <c r="J32745" s="18"/>
      <c r="K32745" s="18"/>
      <c r="L32745" s="18"/>
      <c r="M32745" s="18"/>
    </row>
    <row r="32746" spans="9:13" x14ac:dyDescent="0.2">
      <c r="I32746" s="18"/>
      <c r="J32746" s="18"/>
      <c r="K32746" s="18"/>
      <c r="L32746" s="18"/>
      <c r="M32746" s="18"/>
    </row>
    <row r="32747" spans="9:13" x14ac:dyDescent="0.2">
      <c r="I32747" s="18"/>
      <c r="J32747" s="18"/>
      <c r="K32747" s="18"/>
      <c r="L32747" s="18"/>
      <c r="M32747" s="18"/>
    </row>
    <row r="32748" spans="9:13" x14ac:dyDescent="0.2">
      <c r="I32748" s="18"/>
      <c r="J32748" s="18"/>
      <c r="K32748" s="18"/>
      <c r="L32748" s="18"/>
      <c r="M32748" s="18"/>
    </row>
    <row r="32749" spans="9:13" x14ac:dyDescent="0.2">
      <c r="I32749" s="18"/>
      <c r="J32749" s="18"/>
      <c r="K32749" s="18"/>
      <c r="L32749" s="18"/>
      <c r="M32749" s="18"/>
    </row>
    <row r="32750" spans="9:13" x14ac:dyDescent="0.2">
      <c r="I32750" s="18"/>
      <c r="J32750" s="18"/>
      <c r="K32750" s="18"/>
      <c r="L32750" s="18"/>
      <c r="M32750" s="18"/>
    </row>
    <row r="32751" spans="9:13" x14ac:dyDescent="0.2">
      <c r="I32751" s="18"/>
      <c r="J32751" s="18"/>
      <c r="K32751" s="18"/>
      <c r="L32751" s="18"/>
      <c r="M32751" s="18"/>
    </row>
    <row r="32752" spans="9:13" x14ac:dyDescent="0.2">
      <c r="I32752" s="18"/>
      <c r="J32752" s="18"/>
      <c r="K32752" s="18"/>
      <c r="L32752" s="18"/>
      <c r="M32752" s="18"/>
    </row>
    <row r="32753" spans="9:13" x14ac:dyDescent="0.2">
      <c r="I32753" s="18"/>
      <c r="J32753" s="18"/>
      <c r="K32753" s="18"/>
      <c r="L32753" s="18"/>
      <c r="M32753" s="18"/>
    </row>
    <row r="32754" spans="9:13" x14ac:dyDescent="0.2">
      <c r="I32754" s="18"/>
      <c r="J32754" s="18"/>
      <c r="K32754" s="18"/>
      <c r="L32754" s="18"/>
      <c r="M32754" s="18"/>
    </row>
    <row r="32755" spans="9:13" x14ac:dyDescent="0.2">
      <c r="I32755" s="18"/>
      <c r="J32755" s="18"/>
      <c r="K32755" s="18"/>
      <c r="L32755" s="18"/>
      <c r="M32755" s="18"/>
    </row>
    <row r="32756" spans="9:13" x14ac:dyDescent="0.2">
      <c r="I32756" s="18"/>
      <c r="J32756" s="18"/>
      <c r="K32756" s="18"/>
      <c r="L32756" s="18"/>
      <c r="M32756" s="18"/>
    </row>
    <row r="32757" spans="9:13" x14ac:dyDescent="0.2">
      <c r="I32757" s="18"/>
      <c r="J32757" s="18"/>
      <c r="K32757" s="18"/>
      <c r="L32757" s="18"/>
      <c r="M32757" s="18"/>
    </row>
    <row r="32758" spans="9:13" x14ac:dyDescent="0.2">
      <c r="I32758" s="18"/>
      <c r="J32758" s="18"/>
      <c r="K32758" s="18"/>
      <c r="L32758" s="18"/>
      <c r="M32758" s="18"/>
    </row>
    <row r="32759" spans="9:13" x14ac:dyDescent="0.2">
      <c r="I32759" s="18"/>
      <c r="J32759" s="18"/>
      <c r="K32759" s="18"/>
      <c r="L32759" s="18"/>
      <c r="M32759" s="18"/>
    </row>
    <row r="32760" spans="9:13" x14ac:dyDescent="0.2">
      <c r="I32760" s="18"/>
      <c r="J32760" s="18"/>
      <c r="K32760" s="18"/>
      <c r="L32760" s="18"/>
      <c r="M32760" s="18"/>
    </row>
    <row r="32761" spans="9:13" x14ac:dyDescent="0.2">
      <c r="I32761" s="18"/>
      <c r="J32761" s="18"/>
      <c r="K32761" s="18"/>
      <c r="L32761" s="18"/>
      <c r="M32761" s="18"/>
    </row>
    <row r="32762" spans="9:13" x14ac:dyDescent="0.2">
      <c r="I32762" s="18"/>
      <c r="J32762" s="18"/>
      <c r="K32762" s="18"/>
      <c r="L32762" s="18"/>
      <c r="M32762" s="18"/>
    </row>
    <row r="32763" spans="9:13" x14ac:dyDescent="0.2">
      <c r="I32763" s="18"/>
      <c r="J32763" s="18"/>
      <c r="K32763" s="18"/>
      <c r="L32763" s="18"/>
      <c r="M32763" s="18"/>
    </row>
    <row r="32764" spans="9:13" x14ac:dyDescent="0.2">
      <c r="I32764" s="18"/>
      <c r="J32764" s="18"/>
      <c r="K32764" s="18"/>
      <c r="L32764" s="18"/>
      <c r="M32764" s="18"/>
    </row>
    <row r="32765" spans="9:13" x14ac:dyDescent="0.2">
      <c r="I32765" s="18"/>
      <c r="J32765" s="18"/>
      <c r="K32765" s="18"/>
      <c r="L32765" s="18"/>
      <c r="M32765" s="18"/>
    </row>
    <row r="32766" spans="9:13" x14ac:dyDescent="0.2">
      <c r="I32766" s="18"/>
      <c r="J32766" s="18"/>
      <c r="K32766" s="18"/>
      <c r="L32766" s="18"/>
      <c r="M32766" s="18"/>
    </row>
    <row r="32767" spans="9:13" x14ac:dyDescent="0.2">
      <c r="I32767" s="18"/>
      <c r="J32767" s="18"/>
      <c r="K32767" s="18"/>
      <c r="L32767" s="18"/>
      <c r="M32767" s="18"/>
    </row>
    <row r="32768" spans="9:13" x14ac:dyDescent="0.2">
      <c r="I32768" s="18"/>
      <c r="J32768" s="18"/>
      <c r="K32768" s="18"/>
      <c r="L32768" s="18"/>
      <c r="M32768" s="18"/>
    </row>
    <row r="32769" spans="9:13" x14ac:dyDescent="0.2">
      <c r="I32769" s="18"/>
      <c r="J32769" s="18"/>
      <c r="K32769" s="18"/>
      <c r="L32769" s="18"/>
      <c r="M32769" s="18"/>
    </row>
    <row r="32770" spans="9:13" x14ac:dyDescent="0.2">
      <c r="I32770" s="18"/>
      <c r="J32770" s="18"/>
      <c r="K32770" s="18"/>
      <c r="L32770" s="18"/>
      <c r="M32770" s="18"/>
    </row>
    <row r="32771" spans="9:13" x14ac:dyDescent="0.2">
      <c r="I32771" s="18"/>
      <c r="J32771" s="18"/>
      <c r="K32771" s="18"/>
      <c r="L32771" s="18"/>
      <c r="M32771" s="18"/>
    </row>
    <row r="32772" spans="9:13" x14ac:dyDescent="0.2">
      <c r="I32772" s="18"/>
      <c r="J32772" s="18"/>
      <c r="K32772" s="18"/>
      <c r="L32772" s="18"/>
      <c r="M32772" s="18"/>
    </row>
    <row r="32773" spans="9:13" x14ac:dyDescent="0.2">
      <c r="I32773" s="18"/>
      <c r="J32773" s="18"/>
      <c r="K32773" s="18"/>
      <c r="L32773" s="18"/>
      <c r="M32773" s="18"/>
    </row>
    <row r="32774" spans="9:13" x14ac:dyDescent="0.2">
      <c r="I32774" s="18"/>
      <c r="J32774" s="18"/>
      <c r="K32774" s="18"/>
      <c r="L32774" s="18"/>
      <c r="M32774" s="18"/>
    </row>
    <row r="32775" spans="9:13" x14ac:dyDescent="0.2">
      <c r="I32775" s="18"/>
      <c r="J32775" s="18"/>
      <c r="K32775" s="18"/>
      <c r="L32775" s="18"/>
      <c r="M32775" s="18"/>
    </row>
    <row r="32776" spans="9:13" x14ac:dyDescent="0.2">
      <c r="I32776" s="18"/>
      <c r="J32776" s="18"/>
      <c r="K32776" s="18"/>
      <c r="L32776" s="18"/>
      <c r="M32776" s="18"/>
    </row>
    <row r="32777" spans="9:13" x14ac:dyDescent="0.2">
      <c r="I32777" s="18"/>
      <c r="J32777" s="18"/>
      <c r="K32777" s="18"/>
      <c r="L32777" s="18"/>
      <c r="M32777" s="18"/>
    </row>
    <row r="32778" spans="9:13" x14ac:dyDescent="0.2">
      <c r="I32778" s="18"/>
      <c r="J32778" s="18"/>
      <c r="K32778" s="18"/>
      <c r="L32778" s="18"/>
      <c r="M32778" s="18"/>
    </row>
    <row r="32779" spans="9:13" x14ac:dyDescent="0.2">
      <c r="I32779" s="18"/>
      <c r="J32779" s="18"/>
      <c r="K32779" s="18"/>
      <c r="L32779" s="18"/>
      <c r="M32779" s="18"/>
    </row>
    <row r="32780" spans="9:13" x14ac:dyDescent="0.2">
      <c r="I32780" s="18"/>
      <c r="J32780" s="18"/>
      <c r="K32780" s="18"/>
      <c r="L32780" s="18"/>
      <c r="M32780" s="18"/>
    </row>
    <row r="32781" spans="9:13" x14ac:dyDescent="0.2">
      <c r="I32781" s="18"/>
      <c r="J32781" s="18"/>
      <c r="K32781" s="18"/>
      <c r="L32781" s="18"/>
      <c r="M32781" s="18"/>
    </row>
    <row r="32782" spans="9:13" x14ac:dyDescent="0.2">
      <c r="I32782" s="18"/>
      <c r="J32782" s="18"/>
      <c r="K32782" s="18"/>
      <c r="L32782" s="18"/>
      <c r="M32782" s="18"/>
    </row>
    <row r="32783" spans="9:13" x14ac:dyDescent="0.2">
      <c r="I32783" s="18"/>
      <c r="J32783" s="18"/>
      <c r="K32783" s="18"/>
      <c r="L32783" s="18"/>
      <c r="M32783" s="18"/>
    </row>
    <row r="32784" spans="9:13" x14ac:dyDescent="0.2">
      <c r="I32784" s="18"/>
      <c r="J32784" s="18"/>
      <c r="K32784" s="18"/>
      <c r="L32784" s="18"/>
      <c r="M32784" s="18"/>
    </row>
    <row r="32785" spans="9:13" x14ac:dyDescent="0.2">
      <c r="I32785" s="18"/>
      <c r="J32785" s="18"/>
      <c r="K32785" s="18"/>
      <c r="L32785" s="18"/>
      <c r="M32785" s="18"/>
    </row>
    <row r="32786" spans="9:13" x14ac:dyDescent="0.2">
      <c r="I32786" s="18"/>
      <c r="J32786" s="18"/>
      <c r="K32786" s="18"/>
      <c r="L32786" s="18"/>
      <c r="M32786" s="18"/>
    </row>
    <row r="32787" spans="9:13" x14ac:dyDescent="0.2">
      <c r="I32787" s="18"/>
      <c r="J32787" s="18"/>
      <c r="K32787" s="18"/>
      <c r="L32787" s="18"/>
      <c r="M32787" s="18"/>
    </row>
    <row r="32788" spans="9:13" x14ac:dyDescent="0.2">
      <c r="I32788" s="18"/>
      <c r="J32788" s="18"/>
      <c r="K32788" s="18"/>
      <c r="L32788" s="18"/>
      <c r="M32788" s="18"/>
    </row>
    <row r="32789" spans="9:13" x14ac:dyDescent="0.2">
      <c r="I32789" s="18"/>
      <c r="J32789" s="18"/>
      <c r="K32789" s="18"/>
      <c r="L32789" s="18"/>
      <c r="M32789" s="18"/>
    </row>
    <row r="32790" spans="9:13" x14ac:dyDescent="0.2">
      <c r="I32790" s="18"/>
      <c r="J32790" s="18"/>
      <c r="K32790" s="18"/>
      <c r="L32790" s="18"/>
      <c r="M32790" s="18"/>
    </row>
    <row r="32791" spans="9:13" x14ac:dyDescent="0.2">
      <c r="I32791" s="18"/>
      <c r="J32791" s="18"/>
      <c r="K32791" s="18"/>
      <c r="L32791" s="18"/>
      <c r="M32791" s="18"/>
    </row>
    <row r="32792" spans="9:13" x14ac:dyDescent="0.2">
      <c r="I32792" s="18"/>
      <c r="J32792" s="18"/>
      <c r="K32792" s="18"/>
      <c r="L32792" s="18"/>
      <c r="M32792" s="18"/>
    </row>
    <row r="32793" spans="9:13" x14ac:dyDescent="0.2">
      <c r="I32793" s="18"/>
      <c r="J32793" s="18"/>
      <c r="K32793" s="18"/>
      <c r="L32793" s="18"/>
      <c r="M32793" s="18"/>
    </row>
    <row r="32794" spans="9:13" x14ac:dyDescent="0.2">
      <c r="I32794" s="18"/>
      <c r="J32794" s="18"/>
      <c r="K32794" s="18"/>
      <c r="L32794" s="18"/>
      <c r="M32794" s="18"/>
    </row>
    <row r="32795" spans="9:13" x14ac:dyDescent="0.2">
      <c r="I32795" s="18"/>
      <c r="J32795" s="18"/>
      <c r="K32795" s="18"/>
      <c r="L32795" s="18"/>
      <c r="M32795" s="18"/>
    </row>
    <row r="32796" spans="9:13" x14ac:dyDescent="0.2">
      <c r="I32796" s="18"/>
      <c r="J32796" s="18"/>
      <c r="K32796" s="18"/>
      <c r="L32796" s="18"/>
      <c r="M32796" s="18"/>
    </row>
    <row r="32797" spans="9:13" x14ac:dyDescent="0.2">
      <c r="I32797" s="18"/>
      <c r="J32797" s="18"/>
      <c r="K32797" s="18"/>
      <c r="L32797" s="18"/>
      <c r="M32797" s="18"/>
    </row>
    <row r="32798" spans="9:13" x14ac:dyDescent="0.2">
      <c r="I32798" s="18"/>
      <c r="J32798" s="18"/>
      <c r="K32798" s="18"/>
      <c r="L32798" s="18"/>
      <c r="M32798" s="18"/>
    </row>
    <row r="32799" spans="9:13" x14ac:dyDescent="0.2">
      <c r="I32799" s="18"/>
      <c r="J32799" s="18"/>
      <c r="K32799" s="18"/>
      <c r="L32799" s="18"/>
      <c r="M32799" s="18"/>
    </row>
    <row r="32800" spans="9:13" x14ac:dyDescent="0.2">
      <c r="I32800" s="18"/>
      <c r="J32800" s="18"/>
      <c r="K32800" s="18"/>
      <c r="L32800" s="18"/>
      <c r="M32800" s="18"/>
    </row>
    <row r="32801" spans="9:13" x14ac:dyDescent="0.2">
      <c r="I32801" s="18"/>
      <c r="J32801" s="18"/>
      <c r="K32801" s="18"/>
      <c r="L32801" s="18"/>
      <c r="M32801" s="18"/>
    </row>
    <row r="32802" spans="9:13" x14ac:dyDescent="0.2">
      <c r="I32802" s="18"/>
      <c r="J32802" s="18"/>
      <c r="K32802" s="18"/>
      <c r="L32802" s="18"/>
      <c r="M32802" s="18"/>
    </row>
    <row r="32803" spans="9:13" x14ac:dyDescent="0.2">
      <c r="I32803" s="18"/>
      <c r="J32803" s="18"/>
      <c r="K32803" s="18"/>
      <c r="L32803" s="18"/>
      <c r="M32803" s="18"/>
    </row>
    <row r="32804" spans="9:13" x14ac:dyDescent="0.2">
      <c r="I32804" s="18"/>
      <c r="J32804" s="18"/>
      <c r="K32804" s="18"/>
      <c r="L32804" s="18"/>
      <c r="M32804" s="18"/>
    </row>
    <row r="32805" spans="9:13" x14ac:dyDescent="0.2">
      <c r="I32805" s="18"/>
      <c r="J32805" s="18"/>
      <c r="K32805" s="18"/>
      <c r="L32805" s="18"/>
      <c r="M32805" s="18"/>
    </row>
    <row r="32806" spans="9:13" x14ac:dyDescent="0.2">
      <c r="I32806" s="18"/>
      <c r="J32806" s="18"/>
      <c r="K32806" s="18"/>
      <c r="L32806" s="18"/>
      <c r="M32806" s="18"/>
    </row>
    <row r="32807" spans="9:13" x14ac:dyDescent="0.2">
      <c r="I32807" s="18"/>
      <c r="J32807" s="18"/>
      <c r="K32807" s="18"/>
      <c r="L32807" s="18"/>
      <c r="M32807" s="18"/>
    </row>
    <row r="32808" spans="9:13" x14ac:dyDescent="0.2">
      <c r="I32808" s="18"/>
      <c r="J32808" s="18"/>
      <c r="K32808" s="18"/>
      <c r="L32808" s="18"/>
      <c r="M32808" s="18"/>
    </row>
    <row r="32809" spans="9:13" x14ac:dyDescent="0.2">
      <c r="I32809" s="18"/>
      <c r="J32809" s="18"/>
      <c r="K32809" s="18"/>
      <c r="L32809" s="18"/>
      <c r="M32809" s="18"/>
    </row>
    <row r="32810" spans="9:13" x14ac:dyDescent="0.2">
      <c r="I32810" s="18"/>
      <c r="J32810" s="18"/>
      <c r="K32810" s="18"/>
      <c r="L32810" s="18"/>
      <c r="M32810" s="18"/>
    </row>
    <row r="32811" spans="9:13" x14ac:dyDescent="0.2">
      <c r="I32811" s="18"/>
      <c r="J32811" s="18"/>
      <c r="K32811" s="18"/>
      <c r="L32811" s="18"/>
      <c r="M32811" s="18"/>
    </row>
    <row r="32812" spans="9:13" x14ac:dyDescent="0.2">
      <c r="I32812" s="18"/>
      <c r="J32812" s="18"/>
      <c r="K32812" s="18"/>
      <c r="L32812" s="18"/>
      <c r="M32812" s="18"/>
    </row>
    <row r="32813" spans="9:13" x14ac:dyDescent="0.2">
      <c r="I32813" s="18"/>
      <c r="J32813" s="18"/>
      <c r="K32813" s="18"/>
      <c r="L32813" s="18"/>
      <c r="M32813" s="18"/>
    </row>
    <row r="32814" spans="9:13" x14ac:dyDescent="0.2">
      <c r="I32814" s="18"/>
      <c r="J32814" s="18"/>
      <c r="K32814" s="18"/>
      <c r="L32814" s="18"/>
      <c r="M32814" s="18"/>
    </row>
    <row r="32815" spans="9:13" x14ac:dyDescent="0.2">
      <c r="I32815" s="18"/>
      <c r="J32815" s="18"/>
      <c r="K32815" s="18"/>
      <c r="L32815" s="18"/>
      <c r="M32815" s="18"/>
    </row>
    <row r="32816" spans="9:13" x14ac:dyDescent="0.2">
      <c r="I32816" s="18"/>
      <c r="J32816" s="18"/>
      <c r="K32816" s="18"/>
      <c r="L32816" s="18"/>
      <c r="M32816" s="18"/>
    </row>
    <row r="32817" spans="9:13" x14ac:dyDescent="0.2">
      <c r="I32817" s="18"/>
      <c r="J32817" s="18"/>
      <c r="K32817" s="18"/>
      <c r="L32817" s="18"/>
      <c r="M32817" s="18"/>
    </row>
    <row r="32818" spans="9:13" x14ac:dyDescent="0.2">
      <c r="I32818" s="18"/>
      <c r="J32818" s="18"/>
      <c r="K32818" s="18"/>
      <c r="L32818" s="18"/>
      <c r="M32818" s="18"/>
    </row>
    <row r="32819" spans="9:13" x14ac:dyDescent="0.2">
      <c r="I32819" s="18"/>
      <c r="J32819" s="18"/>
      <c r="K32819" s="18"/>
      <c r="L32819" s="18"/>
      <c r="M32819" s="18"/>
    </row>
    <row r="32820" spans="9:13" x14ac:dyDescent="0.2">
      <c r="I32820" s="18"/>
      <c r="J32820" s="18"/>
      <c r="K32820" s="18"/>
      <c r="L32820" s="18"/>
      <c r="M32820" s="18"/>
    </row>
    <row r="32821" spans="9:13" x14ac:dyDescent="0.2">
      <c r="I32821" s="18"/>
      <c r="J32821" s="18"/>
      <c r="K32821" s="18"/>
      <c r="L32821" s="18"/>
      <c r="M32821" s="18"/>
    </row>
    <row r="32822" spans="9:13" x14ac:dyDescent="0.2">
      <c r="I32822" s="18"/>
      <c r="J32822" s="18"/>
      <c r="K32822" s="18"/>
      <c r="L32822" s="18"/>
      <c r="M32822" s="18"/>
    </row>
    <row r="32823" spans="9:13" x14ac:dyDescent="0.2">
      <c r="I32823" s="18"/>
      <c r="J32823" s="18"/>
      <c r="K32823" s="18"/>
      <c r="L32823" s="18"/>
      <c r="M32823" s="18"/>
    </row>
    <row r="32824" spans="9:13" x14ac:dyDescent="0.2">
      <c r="I32824" s="18"/>
      <c r="J32824" s="18"/>
      <c r="K32824" s="18"/>
      <c r="L32824" s="18"/>
      <c r="M32824" s="18"/>
    </row>
    <row r="32825" spans="9:13" x14ac:dyDescent="0.2">
      <c r="I32825" s="18"/>
      <c r="J32825" s="18"/>
      <c r="K32825" s="18"/>
      <c r="L32825" s="18"/>
      <c r="M32825" s="18"/>
    </row>
    <row r="32826" spans="9:13" x14ac:dyDescent="0.2">
      <c r="I32826" s="18"/>
      <c r="J32826" s="18"/>
      <c r="K32826" s="18"/>
      <c r="L32826" s="18"/>
      <c r="M32826" s="18"/>
    </row>
    <row r="32827" spans="9:13" x14ac:dyDescent="0.2">
      <c r="I32827" s="18"/>
      <c r="J32827" s="18"/>
      <c r="K32827" s="18"/>
      <c r="L32827" s="18"/>
      <c r="M32827" s="18"/>
    </row>
    <row r="32828" spans="9:13" x14ac:dyDescent="0.2">
      <c r="I32828" s="18"/>
      <c r="J32828" s="18"/>
      <c r="K32828" s="18"/>
      <c r="L32828" s="18"/>
      <c r="M32828" s="18"/>
    </row>
    <row r="32829" spans="9:13" x14ac:dyDescent="0.2">
      <c r="I32829" s="18"/>
      <c r="J32829" s="18"/>
      <c r="K32829" s="18"/>
      <c r="L32829" s="18"/>
      <c r="M32829" s="18"/>
    </row>
    <row r="32830" spans="9:13" x14ac:dyDescent="0.2">
      <c r="I32830" s="18"/>
      <c r="J32830" s="18"/>
      <c r="K32830" s="18"/>
      <c r="L32830" s="18"/>
      <c r="M32830" s="18"/>
    </row>
    <row r="32831" spans="9:13" x14ac:dyDescent="0.2">
      <c r="I32831" s="18"/>
      <c r="J32831" s="18"/>
      <c r="K32831" s="18"/>
      <c r="L32831" s="18"/>
      <c r="M32831" s="18"/>
    </row>
    <row r="32832" spans="9:13" x14ac:dyDescent="0.2">
      <c r="I32832" s="18"/>
      <c r="J32832" s="18"/>
      <c r="K32832" s="18"/>
      <c r="L32832" s="18"/>
      <c r="M32832" s="18"/>
    </row>
    <row r="32833" spans="9:13" x14ac:dyDescent="0.2">
      <c r="I32833" s="18"/>
      <c r="J32833" s="18"/>
      <c r="K32833" s="18"/>
      <c r="L32833" s="18"/>
      <c r="M32833" s="18"/>
    </row>
    <row r="32834" spans="9:13" x14ac:dyDescent="0.2">
      <c r="I32834" s="18"/>
      <c r="J32834" s="18"/>
      <c r="K32834" s="18"/>
      <c r="L32834" s="18"/>
      <c r="M32834" s="18"/>
    </row>
    <row r="32835" spans="9:13" x14ac:dyDescent="0.2">
      <c r="I32835" s="18"/>
      <c r="J32835" s="18"/>
      <c r="K32835" s="18"/>
      <c r="L32835" s="18"/>
      <c r="M32835" s="18"/>
    </row>
    <row r="32836" spans="9:13" x14ac:dyDescent="0.2">
      <c r="I32836" s="18"/>
      <c r="J32836" s="18"/>
      <c r="K32836" s="18"/>
      <c r="L32836" s="18"/>
      <c r="M32836" s="18"/>
    </row>
    <row r="32837" spans="9:13" x14ac:dyDescent="0.2">
      <c r="I32837" s="18"/>
      <c r="J32837" s="18"/>
      <c r="K32837" s="18"/>
      <c r="L32837" s="18"/>
      <c r="M32837" s="18"/>
    </row>
    <row r="32838" spans="9:13" x14ac:dyDescent="0.2">
      <c r="I32838" s="18"/>
      <c r="J32838" s="18"/>
      <c r="K32838" s="18"/>
      <c r="L32838" s="18"/>
      <c r="M32838" s="18"/>
    </row>
    <row r="32839" spans="9:13" x14ac:dyDescent="0.2">
      <c r="I32839" s="18"/>
      <c r="J32839" s="18"/>
      <c r="K32839" s="18"/>
      <c r="L32839" s="18"/>
      <c r="M32839" s="18"/>
    </row>
    <row r="32840" spans="9:13" x14ac:dyDescent="0.2">
      <c r="I32840" s="18"/>
      <c r="J32840" s="18"/>
      <c r="K32840" s="18"/>
      <c r="L32840" s="18"/>
      <c r="M32840" s="18"/>
    </row>
    <row r="32841" spans="9:13" x14ac:dyDescent="0.2">
      <c r="I32841" s="18"/>
      <c r="J32841" s="18"/>
      <c r="K32841" s="18"/>
      <c r="L32841" s="18"/>
      <c r="M32841" s="18"/>
    </row>
    <row r="32842" spans="9:13" x14ac:dyDescent="0.2">
      <c r="I32842" s="18"/>
      <c r="J32842" s="18"/>
      <c r="K32842" s="18"/>
      <c r="L32842" s="18"/>
      <c r="M32842" s="18"/>
    </row>
    <row r="32843" spans="9:13" x14ac:dyDescent="0.2">
      <c r="I32843" s="18"/>
      <c r="J32843" s="18"/>
      <c r="K32843" s="18"/>
      <c r="L32843" s="18"/>
      <c r="M32843" s="18"/>
    </row>
    <row r="32844" spans="9:13" x14ac:dyDescent="0.2">
      <c r="I32844" s="18"/>
      <c r="J32844" s="18"/>
      <c r="K32844" s="18"/>
      <c r="L32844" s="18"/>
      <c r="M32844" s="18"/>
    </row>
    <row r="32845" spans="9:13" x14ac:dyDescent="0.2">
      <c r="I32845" s="18"/>
      <c r="J32845" s="18"/>
      <c r="K32845" s="18"/>
      <c r="L32845" s="18"/>
      <c r="M32845" s="18"/>
    </row>
    <row r="32846" spans="9:13" x14ac:dyDescent="0.2">
      <c r="I32846" s="18"/>
      <c r="J32846" s="18"/>
      <c r="K32846" s="18"/>
      <c r="L32846" s="18"/>
      <c r="M32846" s="18"/>
    </row>
    <row r="32847" spans="9:13" x14ac:dyDescent="0.2">
      <c r="I32847" s="18"/>
      <c r="J32847" s="18"/>
      <c r="K32847" s="18"/>
      <c r="L32847" s="18"/>
      <c r="M32847" s="18"/>
    </row>
    <row r="32848" spans="9:13" x14ac:dyDescent="0.2">
      <c r="I32848" s="18"/>
      <c r="J32848" s="18"/>
      <c r="K32848" s="18"/>
      <c r="L32848" s="18"/>
      <c r="M32848" s="18"/>
    </row>
    <row r="32849" spans="9:13" x14ac:dyDescent="0.2">
      <c r="I32849" s="18"/>
      <c r="J32849" s="18"/>
      <c r="K32849" s="18"/>
      <c r="L32849" s="18"/>
      <c r="M32849" s="18"/>
    </row>
    <row r="32850" spans="9:13" x14ac:dyDescent="0.2">
      <c r="I32850" s="18"/>
      <c r="J32850" s="18"/>
      <c r="K32850" s="18"/>
      <c r="L32850" s="18"/>
      <c r="M32850" s="18"/>
    </row>
    <row r="32851" spans="9:13" x14ac:dyDescent="0.2">
      <c r="I32851" s="18"/>
      <c r="J32851" s="18"/>
      <c r="K32851" s="18"/>
      <c r="L32851" s="18"/>
      <c r="M32851" s="18"/>
    </row>
    <row r="32852" spans="9:13" x14ac:dyDescent="0.2">
      <c r="I32852" s="18"/>
      <c r="J32852" s="18"/>
      <c r="K32852" s="18"/>
      <c r="L32852" s="18"/>
      <c r="M32852" s="18"/>
    </row>
    <row r="32853" spans="9:13" x14ac:dyDescent="0.2">
      <c r="I32853" s="18"/>
      <c r="J32853" s="18"/>
      <c r="K32853" s="18"/>
      <c r="L32853" s="18"/>
      <c r="M32853" s="18"/>
    </row>
    <row r="32854" spans="9:13" x14ac:dyDescent="0.2">
      <c r="I32854" s="18"/>
      <c r="J32854" s="18"/>
      <c r="K32854" s="18"/>
      <c r="L32854" s="18"/>
      <c r="M32854" s="18"/>
    </row>
    <row r="32855" spans="9:13" x14ac:dyDescent="0.2">
      <c r="I32855" s="18"/>
      <c r="J32855" s="18"/>
      <c r="K32855" s="18"/>
      <c r="L32855" s="18"/>
      <c r="M32855" s="18"/>
    </row>
    <row r="32856" spans="9:13" x14ac:dyDescent="0.2">
      <c r="I32856" s="18"/>
      <c r="J32856" s="18"/>
      <c r="K32856" s="18"/>
      <c r="L32856" s="18"/>
      <c r="M32856" s="18"/>
    </row>
    <row r="32857" spans="9:13" x14ac:dyDescent="0.2">
      <c r="I32857" s="18"/>
      <c r="J32857" s="18"/>
      <c r="K32857" s="18"/>
      <c r="L32857" s="18"/>
      <c r="M32857" s="18"/>
    </row>
    <row r="32858" spans="9:13" x14ac:dyDescent="0.2">
      <c r="I32858" s="18"/>
      <c r="J32858" s="18"/>
      <c r="K32858" s="18"/>
      <c r="L32858" s="18"/>
      <c r="M32858" s="18"/>
    </row>
    <row r="32859" spans="9:13" x14ac:dyDescent="0.2">
      <c r="I32859" s="18"/>
      <c r="J32859" s="18"/>
      <c r="K32859" s="18"/>
      <c r="L32859" s="18"/>
      <c r="M32859" s="18"/>
    </row>
    <row r="32860" spans="9:13" x14ac:dyDescent="0.2">
      <c r="I32860" s="18"/>
      <c r="J32860" s="18"/>
      <c r="K32860" s="18"/>
      <c r="L32860" s="18"/>
      <c r="M32860" s="18"/>
    </row>
    <row r="32861" spans="9:13" x14ac:dyDescent="0.2">
      <c r="I32861" s="18"/>
      <c r="J32861" s="18"/>
      <c r="K32861" s="18"/>
      <c r="L32861" s="18"/>
      <c r="M32861" s="18"/>
    </row>
    <row r="32862" spans="9:13" x14ac:dyDescent="0.2">
      <c r="I32862" s="18"/>
      <c r="J32862" s="18"/>
      <c r="K32862" s="18"/>
      <c r="L32862" s="18"/>
      <c r="M32862" s="18"/>
    </row>
    <row r="32863" spans="9:13" x14ac:dyDescent="0.2">
      <c r="I32863" s="18"/>
      <c r="J32863" s="18"/>
      <c r="K32863" s="18"/>
      <c r="L32863" s="18"/>
      <c r="M32863" s="18"/>
    </row>
    <row r="32864" spans="9:13" x14ac:dyDescent="0.2">
      <c r="I32864" s="18"/>
      <c r="J32864" s="18"/>
      <c r="K32864" s="18"/>
      <c r="L32864" s="18"/>
      <c r="M32864" s="18"/>
    </row>
    <row r="32865" spans="9:13" x14ac:dyDescent="0.2">
      <c r="I32865" s="18"/>
      <c r="J32865" s="18"/>
      <c r="K32865" s="18"/>
      <c r="L32865" s="18"/>
      <c r="M32865" s="18"/>
    </row>
    <row r="32866" spans="9:13" x14ac:dyDescent="0.2">
      <c r="I32866" s="18"/>
      <c r="J32866" s="18"/>
      <c r="K32866" s="18"/>
      <c r="L32866" s="18"/>
      <c r="M32866" s="18"/>
    </row>
    <row r="32867" spans="9:13" x14ac:dyDescent="0.2">
      <c r="I32867" s="18"/>
      <c r="J32867" s="18"/>
      <c r="K32867" s="18"/>
      <c r="L32867" s="18"/>
      <c r="M32867" s="18"/>
    </row>
    <row r="32868" spans="9:13" x14ac:dyDescent="0.2">
      <c r="I32868" s="18"/>
      <c r="J32868" s="18"/>
      <c r="K32868" s="18"/>
      <c r="L32868" s="18"/>
      <c r="M32868" s="18"/>
    </row>
    <row r="32869" spans="9:13" x14ac:dyDescent="0.2">
      <c r="I32869" s="18"/>
      <c r="J32869" s="18"/>
      <c r="K32869" s="18"/>
      <c r="L32869" s="18"/>
      <c r="M32869" s="18"/>
    </row>
    <row r="32870" spans="9:13" x14ac:dyDescent="0.2">
      <c r="I32870" s="18"/>
      <c r="J32870" s="18"/>
      <c r="K32870" s="18"/>
      <c r="L32870" s="18"/>
      <c r="M32870" s="18"/>
    </row>
    <row r="32871" spans="9:13" x14ac:dyDescent="0.2">
      <c r="I32871" s="18"/>
      <c r="J32871" s="18"/>
      <c r="K32871" s="18"/>
      <c r="L32871" s="18"/>
      <c r="M32871" s="18"/>
    </row>
    <row r="32872" spans="9:13" x14ac:dyDescent="0.2">
      <c r="I32872" s="18"/>
      <c r="J32872" s="18"/>
      <c r="K32872" s="18"/>
      <c r="L32872" s="18"/>
      <c r="M32872" s="18"/>
    </row>
    <row r="32873" spans="9:13" x14ac:dyDescent="0.2">
      <c r="I32873" s="18"/>
      <c r="J32873" s="18"/>
      <c r="K32873" s="18"/>
      <c r="L32873" s="18"/>
      <c r="M32873" s="18"/>
    </row>
    <row r="32874" spans="9:13" x14ac:dyDescent="0.2">
      <c r="I32874" s="18"/>
      <c r="J32874" s="18"/>
      <c r="K32874" s="18"/>
      <c r="L32874" s="18"/>
      <c r="M32874" s="18"/>
    </row>
    <row r="32875" spans="9:13" x14ac:dyDescent="0.2">
      <c r="I32875" s="18"/>
      <c r="J32875" s="18"/>
      <c r="K32875" s="18"/>
      <c r="L32875" s="18"/>
      <c r="M32875" s="18"/>
    </row>
    <row r="32876" spans="9:13" x14ac:dyDescent="0.2">
      <c r="I32876" s="18"/>
      <c r="J32876" s="18"/>
      <c r="K32876" s="18"/>
      <c r="L32876" s="18"/>
      <c r="M32876" s="18"/>
    </row>
    <row r="32877" spans="9:13" x14ac:dyDescent="0.2">
      <c r="I32877" s="18"/>
      <c r="J32877" s="18"/>
      <c r="K32877" s="18"/>
      <c r="L32877" s="18"/>
      <c r="M32877" s="18"/>
    </row>
    <row r="32878" spans="9:13" x14ac:dyDescent="0.2">
      <c r="I32878" s="18"/>
      <c r="J32878" s="18"/>
      <c r="K32878" s="18"/>
      <c r="L32878" s="18"/>
      <c r="M32878" s="18"/>
    </row>
    <row r="32879" spans="9:13" x14ac:dyDescent="0.2">
      <c r="I32879" s="18"/>
      <c r="J32879" s="18"/>
      <c r="K32879" s="18"/>
      <c r="L32879" s="18"/>
      <c r="M32879" s="18"/>
    </row>
    <row r="32880" spans="9:13" x14ac:dyDescent="0.2">
      <c r="I32880" s="18"/>
      <c r="J32880" s="18"/>
      <c r="K32880" s="18"/>
      <c r="L32880" s="18"/>
      <c r="M32880" s="18"/>
    </row>
    <row r="32881" spans="9:13" x14ac:dyDescent="0.2">
      <c r="I32881" s="18"/>
      <c r="J32881" s="18"/>
      <c r="K32881" s="18"/>
      <c r="L32881" s="18"/>
      <c r="M32881" s="18"/>
    </row>
    <row r="32882" spans="9:13" x14ac:dyDescent="0.2">
      <c r="I32882" s="18"/>
      <c r="J32882" s="18"/>
      <c r="K32882" s="18"/>
      <c r="L32882" s="18"/>
      <c r="M32882" s="18"/>
    </row>
    <row r="32883" spans="9:13" x14ac:dyDescent="0.2">
      <c r="I32883" s="18"/>
      <c r="J32883" s="18"/>
      <c r="K32883" s="18"/>
      <c r="L32883" s="18"/>
      <c r="M32883" s="18"/>
    </row>
    <row r="32884" spans="9:13" x14ac:dyDescent="0.2">
      <c r="I32884" s="18"/>
      <c r="J32884" s="18"/>
      <c r="K32884" s="18"/>
      <c r="L32884" s="18"/>
      <c r="M32884" s="18"/>
    </row>
    <row r="32885" spans="9:13" x14ac:dyDescent="0.2">
      <c r="I32885" s="18"/>
      <c r="J32885" s="18"/>
      <c r="K32885" s="18"/>
      <c r="L32885" s="18"/>
      <c r="M32885" s="18"/>
    </row>
    <row r="32886" spans="9:13" x14ac:dyDescent="0.2">
      <c r="I32886" s="18"/>
      <c r="J32886" s="18"/>
      <c r="K32886" s="18"/>
      <c r="L32886" s="18"/>
      <c r="M32886" s="18"/>
    </row>
    <row r="32887" spans="9:13" x14ac:dyDescent="0.2">
      <c r="I32887" s="18"/>
      <c r="J32887" s="18"/>
      <c r="K32887" s="18"/>
      <c r="L32887" s="18"/>
      <c r="M32887" s="18"/>
    </row>
    <row r="32888" spans="9:13" x14ac:dyDescent="0.2">
      <c r="I32888" s="18"/>
      <c r="J32888" s="18"/>
      <c r="K32888" s="18"/>
      <c r="L32888" s="18"/>
      <c r="M32888" s="18"/>
    </row>
    <row r="32889" spans="9:13" x14ac:dyDescent="0.2">
      <c r="I32889" s="18"/>
      <c r="J32889" s="18"/>
      <c r="K32889" s="18"/>
      <c r="L32889" s="18"/>
      <c r="M32889" s="18"/>
    </row>
    <row r="32890" spans="9:13" x14ac:dyDescent="0.2">
      <c r="I32890" s="18"/>
      <c r="J32890" s="18"/>
      <c r="K32890" s="18"/>
      <c r="L32890" s="18"/>
      <c r="M32890" s="18"/>
    </row>
    <row r="32891" spans="9:13" x14ac:dyDescent="0.2">
      <c r="I32891" s="18"/>
      <c r="J32891" s="18"/>
      <c r="K32891" s="18"/>
      <c r="L32891" s="18"/>
      <c r="M32891" s="18"/>
    </row>
    <row r="32892" spans="9:13" x14ac:dyDescent="0.2">
      <c r="I32892" s="18"/>
      <c r="J32892" s="18"/>
      <c r="K32892" s="18"/>
      <c r="L32892" s="18"/>
      <c r="M32892" s="18"/>
    </row>
    <row r="32893" spans="9:13" x14ac:dyDescent="0.2">
      <c r="I32893" s="18"/>
      <c r="J32893" s="18"/>
      <c r="K32893" s="18"/>
      <c r="L32893" s="18"/>
      <c r="M32893" s="18"/>
    </row>
    <row r="32894" spans="9:13" x14ac:dyDescent="0.2">
      <c r="I32894" s="18"/>
      <c r="J32894" s="18"/>
      <c r="K32894" s="18"/>
      <c r="L32894" s="18"/>
      <c r="M32894" s="18"/>
    </row>
    <row r="32895" spans="9:13" x14ac:dyDescent="0.2">
      <c r="I32895" s="18"/>
      <c r="J32895" s="18"/>
      <c r="K32895" s="18"/>
      <c r="L32895" s="18"/>
      <c r="M32895" s="18"/>
    </row>
    <row r="32896" spans="9:13" x14ac:dyDescent="0.2">
      <c r="I32896" s="18"/>
      <c r="J32896" s="18"/>
      <c r="K32896" s="18"/>
      <c r="L32896" s="18"/>
      <c r="M32896" s="18"/>
    </row>
    <row r="32897" spans="9:13" x14ac:dyDescent="0.2">
      <c r="I32897" s="18"/>
      <c r="J32897" s="18"/>
      <c r="K32897" s="18"/>
      <c r="L32897" s="18"/>
      <c r="M32897" s="18"/>
    </row>
    <row r="32898" spans="9:13" x14ac:dyDescent="0.2">
      <c r="I32898" s="18"/>
      <c r="J32898" s="18"/>
      <c r="K32898" s="18"/>
      <c r="L32898" s="18"/>
      <c r="M32898" s="18"/>
    </row>
    <row r="32899" spans="9:13" x14ac:dyDescent="0.2">
      <c r="I32899" s="18"/>
      <c r="J32899" s="18"/>
      <c r="K32899" s="18"/>
      <c r="L32899" s="18"/>
      <c r="M32899" s="18"/>
    </row>
    <row r="32900" spans="9:13" x14ac:dyDescent="0.2">
      <c r="I32900" s="18"/>
      <c r="J32900" s="18"/>
      <c r="K32900" s="18"/>
      <c r="L32900" s="18"/>
      <c r="M32900" s="18"/>
    </row>
    <row r="32901" spans="9:13" x14ac:dyDescent="0.2">
      <c r="I32901" s="18"/>
      <c r="J32901" s="18"/>
      <c r="K32901" s="18"/>
      <c r="L32901" s="18"/>
      <c r="M32901" s="18"/>
    </row>
    <row r="32902" spans="9:13" x14ac:dyDescent="0.2">
      <c r="I32902" s="18"/>
      <c r="J32902" s="18"/>
      <c r="K32902" s="18"/>
      <c r="L32902" s="18"/>
      <c r="M32902" s="18"/>
    </row>
    <row r="32903" spans="9:13" x14ac:dyDescent="0.2">
      <c r="I32903" s="18"/>
      <c r="J32903" s="18"/>
      <c r="K32903" s="18"/>
      <c r="L32903" s="18"/>
      <c r="M32903" s="18"/>
    </row>
    <row r="32904" spans="9:13" x14ac:dyDescent="0.2">
      <c r="I32904" s="18"/>
      <c r="J32904" s="18"/>
      <c r="K32904" s="18"/>
      <c r="L32904" s="18"/>
      <c r="M32904" s="18"/>
    </row>
    <row r="32905" spans="9:13" x14ac:dyDescent="0.2">
      <c r="I32905" s="18"/>
      <c r="J32905" s="18"/>
      <c r="K32905" s="18"/>
      <c r="L32905" s="18"/>
      <c r="M32905" s="18"/>
    </row>
    <row r="32906" spans="9:13" x14ac:dyDescent="0.2">
      <c r="I32906" s="18"/>
      <c r="J32906" s="18"/>
      <c r="K32906" s="18"/>
      <c r="L32906" s="18"/>
      <c r="M32906" s="18"/>
    </row>
    <row r="32907" spans="9:13" x14ac:dyDescent="0.2">
      <c r="I32907" s="18"/>
      <c r="J32907" s="18"/>
      <c r="K32907" s="18"/>
      <c r="L32907" s="18"/>
      <c r="M32907" s="18"/>
    </row>
    <row r="32908" spans="9:13" x14ac:dyDescent="0.2">
      <c r="I32908" s="18"/>
      <c r="J32908" s="18"/>
      <c r="K32908" s="18"/>
      <c r="L32908" s="18"/>
      <c r="M32908" s="18"/>
    </row>
    <row r="32909" spans="9:13" x14ac:dyDescent="0.2">
      <c r="I32909" s="18"/>
      <c r="J32909" s="18"/>
      <c r="K32909" s="18"/>
      <c r="L32909" s="18"/>
      <c r="M32909" s="18"/>
    </row>
    <row r="32910" spans="9:13" x14ac:dyDescent="0.2">
      <c r="I32910" s="18"/>
      <c r="J32910" s="18"/>
      <c r="K32910" s="18"/>
      <c r="L32910" s="18"/>
      <c r="M32910" s="18"/>
    </row>
    <row r="32911" spans="9:13" x14ac:dyDescent="0.2">
      <c r="I32911" s="18"/>
      <c r="J32911" s="18"/>
      <c r="K32911" s="18"/>
      <c r="L32911" s="18"/>
      <c r="M32911" s="18"/>
    </row>
    <row r="32912" spans="9:13" x14ac:dyDescent="0.2">
      <c r="I32912" s="18"/>
      <c r="J32912" s="18"/>
      <c r="K32912" s="18"/>
      <c r="L32912" s="18"/>
      <c r="M32912" s="18"/>
    </row>
    <row r="32913" spans="9:13" x14ac:dyDescent="0.2">
      <c r="I32913" s="18"/>
      <c r="J32913" s="18"/>
      <c r="K32913" s="18"/>
      <c r="L32913" s="18"/>
      <c r="M32913" s="18"/>
    </row>
    <row r="32914" spans="9:13" x14ac:dyDescent="0.2">
      <c r="I32914" s="18"/>
      <c r="J32914" s="18"/>
      <c r="K32914" s="18"/>
      <c r="L32914" s="18"/>
      <c r="M32914" s="18"/>
    </row>
    <row r="32915" spans="9:13" x14ac:dyDescent="0.2">
      <c r="I32915" s="18"/>
      <c r="J32915" s="18"/>
      <c r="K32915" s="18"/>
      <c r="L32915" s="18"/>
      <c r="M32915" s="18"/>
    </row>
    <row r="32916" spans="9:13" x14ac:dyDescent="0.2">
      <c r="I32916" s="18"/>
      <c r="J32916" s="18"/>
      <c r="K32916" s="18"/>
      <c r="L32916" s="18"/>
      <c r="M32916" s="18"/>
    </row>
    <row r="32917" spans="9:13" x14ac:dyDescent="0.2">
      <c r="I32917" s="18"/>
      <c r="J32917" s="18"/>
      <c r="K32917" s="18"/>
      <c r="L32917" s="18"/>
      <c r="M32917" s="18"/>
    </row>
    <row r="32918" spans="9:13" x14ac:dyDescent="0.2">
      <c r="I32918" s="18"/>
      <c r="J32918" s="18"/>
      <c r="K32918" s="18"/>
      <c r="L32918" s="18"/>
      <c r="M32918" s="18"/>
    </row>
    <row r="32919" spans="9:13" x14ac:dyDescent="0.2">
      <c r="I32919" s="18"/>
      <c r="J32919" s="18"/>
      <c r="K32919" s="18"/>
      <c r="L32919" s="18"/>
      <c r="M32919" s="18"/>
    </row>
    <row r="32920" spans="9:13" x14ac:dyDescent="0.2">
      <c r="I32920" s="18"/>
      <c r="J32920" s="18"/>
      <c r="K32920" s="18"/>
      <c r="L32920" s="18"/>
      <c r="M32920" s="18"/>
    </row>
    <row r="32921" spans="9:13" x14ac:dyDescent="0.2">
      <c r="I32921" s="18"/>
      <c r="J32921" s="18"/>
      <c r="K32921" s="18"/>
      <c r="L32921" s="18"/>
      <c r="M32921" s="18"/>
    </row>
    <row r="32922" spans="9:13" x14ac:dyDescent="0.2">
      <c r="I32922" s="18"/>
      <c r="J32922" s="18"/>
      <c r="K32922" s="18"/>
      <c r="L32922" s="18"/>
      <c r="M32922" s="18"/>
    </row>
    <row r="32923" spans="9:13" x14ac:dyDescent="0.2">
      <c r="I32923" s="18"/>
      <c r="J32923" s="18"/>
      <c r="K32923" s="18"/>
      <c r="L32923" s="18"/>
      <c r="M32923" s="18"/>
    </row>
    <row r="32924" spans="9:13" x14ac:dyDescent="0.2">
      <c r="I32924" s="18"/>
      <c r="J32924" s="18"/>
      <c r="K32924" s="18"/>
      <c r="L32924" s="18"/>
      <c r="M32924" s="18"/>
    </row>
    <row r="32925" spans="9:13" x14ac:dyDescent="0.2">
      <c r="I32925" s="18"/>
      <c r="J32925" s="18"/>
      <c r="K32925" s="18"/>
      <c r="L32925" s="18"/>
      <c r="M32925" s="18"/>
    </row>
    <row r="32926" spans="9:13" x14ac:dyDescent="0.2">
      <c r="I32926" s="18"/>
      <c r="J32926" s="18"/>
      <c r="K32926" s="18"/>
      <c r="L32926" s="18"/>
      <c r="M32926" s="18"/>
    </row>
    <row r="32927" spans="9:13" x14ac:dyDescent="0.2">
      <c r="I32927" s="18"/>
      <c r="J32927" s="18"/>
      <c r="K32927" s="18"/>
      <c r="L32927" s="18"/>
      <c r="M32927" s="18"/>
    </row>
    <row r="32928" spans="9:13" x14ac:dyDescent="0.2">
      <c r="I32928" s="18"/>
      <c r="J32928" s="18"/>
      <c r="K32928" s="18"/>
      <c r="L32928" s="18"/>
      <c r="M32928" s="18"/>
    </row>
    <row r="32929" spans="9:13" x14ac:dyDescent="0.2">
      <c r="I32929" s="18"/>
      <c r="J32929" s="18"/>
      <c r="K32929" s="18"/>
      <c r="L32929" s="18"/>
      <c r="M32929" s="18"/>
    </row>
    <row r="32930" spans="9:13" x14ac:dyDescent="0.2">
      <c r="I32930" s="18"/>
      <c r="J32930" s="18"/>
      <c r="K32930" s="18"/>
      <c r="L32930" s="18"/>
      <c r="M32930" s="18"/>
    </row>
    <row r="32931" spans="9:13" x14ac:dyDescent="0.2">
      <c r="I32931" s="18"/>
      <c r="J32931" s="18"/>
      <c r="K32931" s="18"/>
      <c r="L32931" s="18"/>
      <c r="M32931" s="18"/>
    </row>
    <row r="32932" spans="9:13" x14ac:dyDescent="0.2">
      <c r="I32932" s="18"/>
      <c r="J32932" s="18"/>
      <c r="K32932" s="18"/>
      <c r="L32932" s="18"/>
      <c r="M32932" s="18"/>
    </row>
    <row r="32933" spans="9:13" x14ac:dyDescent="0.2">
      <c r="I32933" s="18"/>
      <c r="J32933" s="18"/>
      <c r="K32933" s="18"/>
      <c r="L32933" s="18"/>
      <c r="M32933" s="18"/>
    </row>
    <row r="32934" spans="9:13" x14ac:dyDescent="0.2">
      <c r="I32934" s="18"/>
      <c r="J32934" s="18"/>
      <c r="K32934" s="18"/>
      <c r="L32934" s="18"/>
      <c r="M32934" s="18"/>
    </row>
    <row r="32935" spans="9:13" x14ac:dyDescent="0.2">
      <c r="I32935" s="18"/>
      <c r="J32935" s="18"/>
      <c r="K32935" s="18"/>
      <c r="L32935" s="18"/>
      <c r="M32935" s="18"/>
    </row>
    <row r="32936" spans="9:13" x14ac:dyDescent="0.2">
      <c r="I32936" s="18"/>
      <c r="J32936" s="18"/>
      <c r="K32936" s="18"/>
      <c r="L32936" s="18"/>
      <c r="M32936" s="18"/>
    </row>
    <row r="32937" spans="9:13" x14ac:dyDescent="0.2">
      <c r="I32937" s="18"/>
      <c r="J32937" s="18"/>
      <c r="K32937" s="18"/>
      <c r="L32937" s="18"/>
      <c r="M32937" s="18"/>
    </row>
    <row r="32938" spans="9:13" x14ac:dyDescent="0.2">
      <c r="I32938" s="18"/>
      <c r="J32938" s="18"/>
      <c r="K32938" s="18"/>
      <c r="L32938" s="18"/>
      <c r="M32938" s="18"/>
    </row>
    <row r="32939" spans="9:13" x14ac:dyDescent="0.2">
      <c r="I32939" s="18"/>
      <c r="J32939" s="18"/>
      <c r="K32939" s="18"/>
      <c r="L32939" s="18"/>
      <c r="M32939" s="18"/>
    </row>
    <row r="32940" spans="9:13" x14ac:dyDescent="0.2">
      <c r="I32940" s="18"/>
      <c r="J32940" s="18"/>
      <c r="K32940" s="18"/>
      <c r="L32940" s="18"/>
      <c r="M32940" s="18"/>
    </row>
    <row r="32941" spans="9:13" x14ac:dyDescent="0.2">
      <c r="I32941" s="18"/>
      <c r="J32941" s="18"/>
      <c r="K32941" s="18"/>
      <c r="L32941" s="18"/>
      <c r="M32941" s="18"/>
    </row>
    <row r="32942" spans="9:13" x14ac:dyDescent="0.2">
      <c r="I32942" s="18"/>
      <c r="J32942" s="18"/>
      <c r="K32942" s="18"/>
      <c r="L32942" s="18"/>
      <c r="M32942" s="18"/>
    </row>
    <row r="32943" spans="9:13" x14ac:dyDescent="0.2">
      <c r="I32943" s="18"/>
      <c r="J32943" s="18"/>
      <c r="K32943" s="18"/>
      <c r="L32943" s="18"/>
      <c r="M32943" s="18"/>
    </row>
    <row r="32944" spans="9:13" x14ac:dyDescent="0.2">
      <c r="I32944" s="18"/>
      <c r="J32944" s="18"/>
      <c r="K32944" s="18"/>
      <c r="L32944" s="18"/>
      <c r="M32944" s="18"/>
    </row>
    <row r="32945" spans="9:13" x14ac:dyDescent="0.2">
      <c r="I32945" s="18"/>
      <c r="J32945" s="18"/>
      <c r="K32945" s="18"/>
      <c r="L32945" s="18"/>
      <c r="M32945" s="18"/>
    </row>
    <row r="32946" spans="9:13" x14ac:dyDescent="0.2">
      <c r="I32946" s="18"/>
      <c r="J32946" s="18"/>
      <c r="K32946" s="18"/>
      <c r="L32946" s="18"/>
      <c r="M32946" s="18"/>
    </row>
    <row r="32947" spans="9:13" x14ac:dyDescent="0.2">
      <c r="I32947" s="18"/>
      <c r="J32947" s="18"/>
      <c r="K32947" s="18"/>
      <c r="L32947" s="18"/>
      <c r="M32947" s="18"/>
    </row>
    <row r="32948" spans="9:13" x14ac:dyDescent="0.2">
      <c r="I32948" s="18"/>
      <c r="J32948" s="18"/>
      <c r="K32948" s="18"/>
      <c r="L32948" s="18"/>
      <c r="M32948" s="18"/>
    </row>
    <row r="32949" spans="9:13" x14ac:dyDescent="0.2">
      <c r="I32949" s="18"/>
      <c r="J32949" s="18"/>
      <c r="K32949" s="18"/>
      <c r="L32949" s="18"/>
      <c r="M32949" s="18"/>
    </row>
    <row r="32950" spans="9:13" x14ac:dyDescent="0.2">
      <c r="I32950" s="18"/>
      <c r="J32950" s="18"/>
      <c r="K32950" s="18"/>
      <c r="L32950" s="18"/>
      <c r="M32950" s="18"/>
    </row>
    <row r="32951" spans="9:13" x14ac:dyDescent="0.2">
      <c r="I32951" s="18"/>
      <c r="J32951" s="18"/>
      <c r="K32951" s="18"/>
      <c r="L32951" s="18"/>
      <c r="M32951" s="18"/>
    </row>
    <row r="32952" spans="9:13" x14ac:dyDescent="0.2">
      <c r="I32952" s="18"/>
      <c r="J32952" s="18"/>
      <c r="K32952" s="18"/>
      <c r="L32952" s="18"/>
      <c r="M32952" s="18"/>
    </row>
    <row r="32953" spans="9:13" x14ac:dyDescent="0.2">
      <c r="I32953" s="18"/>
      <c r="J32953" s="18"/>
      <c r="K32953" s="18"/>
      <c r="L32953" s="18"/>
      <c r="M32953" s="18"/>
    </row>
    <row r="32954" spans="9:13" x14ac:dyDescent="0.2">
      <c r="I32954" s="18"/>
      <c r="J32954" s="18"/>
      <c r="K32954" s="18"/>
      <c r="L32954" s="18"/>
      <c r="M32954" s="18"/>
    </row>
    <row r="32955" spans="9:13" x14ac:dyDescent="0.2">
      <c r="I32955" s="18"/>
      <c r="J32955" s="18"/>
      <c r="K32955" s="18"/>
      <c r="L32955" s="18"/>
      <c r="M32955" s="18"/>
    </row>
    <row r="32956" spans="9:13" x14ac:dyDescent="0.2">
      <c r="I32956" s="18"/>
      <c r="J32956" s="18"/>
      <c r="K32956" s="18"/>
      <c r="L32956" s="18"/>
      <c r="M32956" s="18"/>
    </row>
    <row r="32957" spans="9:13" x14ac:dyDescent="0.2">
      <c r="I32957" s="18"/>
      <c r="J32957" s="18"/>
      <c r="K32957" s="18"/>
      <c r="L32957" s="18"/>
      <c r="M32957" s="18"/>
    </row>
    <row r="32958" spans="9:13" x14ac:dyDescent="0.2">
      <c r="I32958" s="18"/>
      <c r="J32958" s="18"/>
      <c r="K32958" s="18"/>
      <c r="L32958" s="18"/>
      <c r="M32958" s="18"/>
    </row>
    <row r="32959" spans="9:13" x14ac:dyDescent="0.2">
      <c r="I32959" s="18"/>
      <c r="J32959" s="18"/>
      <c r="K32959" s="18"/>
      <c r="L32959" s="18"/>
      <c r="M32959" s="18"/>
    </row>
    <row r="32960" spans="9:13" x14ac:dyDescent="0.2">
      <c r="I32960" s="18"/>
      <c r="J32960" s="18"/>
      <c r="K32960" s="18"/>
      <c r="L32960" s="18"/>
      <c r="M32960" s="18"/>
    </row>
    <row r="32961" spans="9:13" x14ac:dyDescent="0.2">
      <c r="I32961" s="18"/>
      <c r="J32961" s="18"/>
      <c r="K32961" s="18"/>
      <c r="L32961" s="18"/>
      <c r="M32961" s="18"/>
    </row>
    <row r="32962" spans="9:13" x14ac:dyDescent="0.2">
      <c r="I32962" s="18"/>
      <c r="J32962" s="18"/>
      <c r="K32962" s="18"/>
      <c r="L32962" s="18"/>
      <c r="M32962" s="18"/>
    </row>
    <row r="32963" spans="9:13" x14ac:dyDescent="0.2">
      <c r="I32963" s="18"/>
      <c r="J32963" s="18"/>
      <c r="K32963" s="18"/>
      <c r="L32963" s="18"/>
      <c r="M32963" s="18"/>
    </row>
    <row r="32964" spans="9:13" x14ac:dyDescent="0.2">
      <c r="I32964" s="18"/>
      <c r="J32964" s="18"/>
      <c r="K32964" s="18"/>
      <c r="L32964" s="18"/>
      <c r="M32964" s="18"/>
    </row>
    <row r="32965" spans="9:13" x14ac:dyDescent="0.2">
      <c r="I32965" s="18"/>
      <c r="J32965" s="18"/>
      <c r="K32965" s="18"/>
      <c r="L32965" s="18"/>
      <c r="M32965" s="18"/>
    </row>
    <row r="32966" spans="9:13" x14ac:dyDescent="0.2">
      <c r="I32966" s="18"/>
      <c r="J32966" s="18"/>
      <c r="K32966" s="18"/>
      <c r="L32966" s="18"/>
      <c r="M32966" s="18"/>
    </row>
    <row r="32967" spans="9:13" x14ac:dyDescent="0.2">
      <c r="I32967" s="18"/>
      <c r="J32967" s="18"/>
      <c r="K32967" s="18"/>
      <c r="L32967" s="18"/>
      <c r="M32967" s="18"/>
    </row>
    <row r="32968" spans="9:13" x14ac:dyDescent="0.2">
      <c r="I32968" s="18"/>
      <c r="J32968" s="18"/>
      <c r="K32968" s="18"/>
      <c r="L32968" s="18"/>
      <c r="M32968" s="18"/>
    </row>
    <row r="32969" spans="9:13" x14ac:dyDescent="0.2">
      <c r="I32969" s="18"/>
      <c r="J32969" s="18"/>
      <c r="K32969" s="18"/>
      <c r="L32969" s="18"/>
      <c r="M32969" s="18"/>
    </row>
    <row r="32970" spans="9:13" x14ac:dyDescent="0.2">
      <c r="I32970" s="18"/>
      <c r="J32970" s="18"/>
      <c r="K32970" s="18"/>
      <c r="L32970" s="18"/>
      <c r="M32970" s="18"/>
    </row>
    <row r="32971" spans="9:13" x14ac:dyDescent="0.2">
      <c r="I32971" s="18"/>
      <c r="J32971" s="18"/>
      <c r="K32971" s="18"/>
      <c r="L32971" s="18"/>
      <c r="M32971" s="18"/>
    </row>
    <row r="32972" spans="9:13" x14ac:dyDescent="0.2">
      <c r="I32972" s="18"/>
      <c r="J32972" s="18"/>
      <c r="K32972" s="18"/>
      <c r="L32972" s="18"/>
      <c r="M32972" s="18"/>
    </row>
    <row r="32973" spans="9:13" x14ac:dyDescent="0.2">
      <c r="I32973" s="18"/>
      <c r="J32973" s="18"/>
      <c r="K32973" s="18"/>
      <c r="L32973" s="18"/>
      <c r="M32973" s="18"/>
    </row>
    <row r="32974" spans="9:13" x14ac:dyDescent="0.2">
      <c r="I32974" s="18"/>
      <c r="J32974" s="18"/>
      <c r="K32974" s="18"/>
      <c r="L32974" s="18"/>
      <c r="M32974" s="18"/>
    </row>
    <row r="32975" spans="9:13" x14ac:dyDescent="0.2">
      <c r="I32975" s="18"/>
      <c r="J32975" s="18"/>
      <c r="K32975" s="18"/>
      <c r="L32975" s="18"/>
      <c r="M32975" s="18"/>
    </row>
    <row r="32976" spans="9:13" x14ac:dyDescent="0.2">
      <c r="I32976" s="18"/>
      <c r="J32976" s="18"/>
      <c r="K32976" s="18"/>
      <c r="L32976" s="18"/>
      <c r="M32976" s="18"/>
    </row>
    <row r="32977" spans="9:13" x14ac:dyDescent="0.2">
      <c r="I32977" s="18"/>
      <c r="J32977" s="18"/>
      <c r="K32977" s="18"/>
      <c r="L32977" s="18"/>
      <c r="M32977" s="18"/>
    </row>
    <row r="32978" spans="9:13" x14ac:dyDescent="0.2">
      <c r="I32978" s="18"/>
      <c r="J32978" s="18"/>
      <c r="K32978" s="18"/>
      <c r="L32978" s="18"/>
      <c r="M32978" s="18"/>
    </row>
    <row r="32979" spans="9:13" x14ac:dyDescent="0.2">
      <c r="I32979" s="18"/>
      <c r="J32979" s="18"/>
      <c r="K32979" s="18"/>
      <c r="L32979" s="18"/>
      <c r="M32979" s="18"/>
    </row>
    <row r="32980" spans="9:13" x14ac:dyDescent="0.2">
      <c r="I32980" s="18"/>
      <c r="J32980" s="18"/>
      <c r="K32980" s="18"/>
      <c r="L32980" s="18"/>
      <c r="M32980" s="18"/>
    </row>
    <row r="32981" spans="9:13" x14ac:dyDescent="0.2">
      <c r="I32981" s="18"/>
      <c r="J32981" s="18"/>
      <c r="K32981" s="18"/>
      <c r="L32981" s="18"/>
      <c r="M32981" s="18"/>
    </row>
    <row r="32982" spans="9:13" x14ac:dyDescent="0.2">
      <c r="I32982" s="18"/>
      <c r="J32982" s="18"/>
      <c r="K32982" s="18"/>
      <c r="L32982" s="18"/>
      <c r="M32982" s="18"/>
    </row>
    <row r="32983" spans="9:13" x14ac:dyDescent="0.2">
      <c r="I32983" s="18"/>
      <c r="J32983" s="18"/>
      <c r="K32983" s="18"/>
      <c r="L32983" s="18"/>
      <c r="M32983" s="18"/>
    </row>
    <row r="32984" spans="9:13" x14ac:dyDescent="0.2">
      <c r="I32984" s="18"/>
      <c r="J32984" s="18"/>
      <c r="K32984" s="18"/>
      <c r="L32984" s="18"/>
      <c r="M32984" s="18"/>
    </row>
    <row r="32985" spans="9:13" x14ac:dyDescent="0.2">
      <c r="I32985" s="18"/>
      <c r="J32985" s="18"/>
      <c r="K32985" s="18"/>
      <c r="L32985" s="18"/>
      <c r="M32985" s="18"/>
    </row>
    <row r="32986" spans="9:13" x14ac:dyDescent="0.2">
      <c r="I32986" s="18"/>
      <c r="J32986" s="18"/>
      <c r="K32986" s="18"/>
      <c r="L32986" s="18"/>
      <c r="M32986" s="18"/>
    </row>
    <row r="32987" spans="9:13" x14ac:dyDescent="0.2">
      <c r="I32987" s="18"/>
      <c r="J32987" s="18"/>
      <c r="K32987" s="18"/>
      <c r="L32987" s="18"/>
      <c r="M32987" s="18"/>
    </row>
    <row r="32988" spans="9:13" x14ac:dyDescent="0.2">
      <c r="I32988" s="18"/>
      <c r="J32988" s="18"/>
      <c r="K32988" s="18"/>
      <c r="L32988" s="18"/>
      <c r="M32988" s="18"/>
    </row>
    <row r="32989" spans="9:13" x14ac:dyDescent="0.2">
      <c r="I32989" s="18"/>
      <c r="J32989" s="18"/>
      <c r="K32989" s="18"/>
      <c r="L32989" s="18"/>
      <c r="M32989" s="18"/>
    </row>
    <row r="32990" spans="9:13" x14ac:dyDescent="0.2">
      <c r="I32990" s="18"/>
      <c r="J32990" s="18"/>
      <c r="K32990" s="18"/>
      <c r="L32990" s="18"/>
      <c r="M32990" s="18"/>
    </row>
    <row r="32991" spans="9:13" x14ac:dyDescent="0.2">
      <c r="I32991" s="18"/>
      <c r="J32991" s="18"/>
      <c r="K32991" s="18"/>
      <c r="L32991" s="18"/>
      <c r="M32991" s="18"/>
    </row>
    <row r="32992" spans="9:13" x14ac:dyDescent="0.2">
      <c r="I32992" s="18"/>
      <c r="J32992" s="18"/>
      <c r="K32992" s="18"/>
      <c r="L32992" s="18"/>
      <c r="M32992" s="18"/>
    </row>
    <row r="32993" spans="9:13" x14ac:dyDescent="0.2">
      <c r="I32993" s="18"/>
      <c r="J32993" s="18"/>
      <c r="K32993" s="18"/>
      <c r="L32993" s="18"/>
      <c r="M32993" s="18"/>
    </row>
    <row r="32994" spans="9:13" x14ac:dyDescent="0.2">
      <c r="I32994" s="18"/>
      <c r="J32994" s="18"/>
      <c r="K32994" s="18"/>
      <c r="L32994" s="18"/>
      <c r="M32994" s="18"/>
    </row>
    <row r="32995" spans="9:13" x14ac:dyDescent="0.2">
      <c r="I32995" s="18"/>
      <c r="J32995" s="18"/>
      <c r="K32995" s="18"/>
      <c r="L32995" s="18"/>
      <c r="M32995" s="18"/>
    </row>
    <row r="32996" spans="9:13" x14ac:dyDescent="0.2">
      <c r="I32996" s="18"/>
      <c r="J32996" s="18"/>
      <c r="K32996" s="18"/>
      <c r="L32996" s="18"/>
      <c r="M32996" s="18"/>
    </row>
    <row r="32997" spans="9:13" x14ac:dyDescent="0.2">
      <c r="I32997" s="18"/>
      <c r="J32997" s="18"/>
      <c r="K32997" s="18"/>
      <c r="L32997" s="18"/>
      <c r="M32997" s="18"/>
    </row>
    <row r="32998" spans="9:13" x14ac:dyDescent="0.2">
      <c r="I32998" s="18"/>
      <c r="J32998" s="18"/>
      <c r="K32998" s="18"/>
      <c r="L32998" s="18"/>
      <c r="M32998" s="18"/>
    </row>
    <row r="32999" spans="9:13" x14ac:dyDescent="0.2">
      <c r="I32999" s="18"/>
      <c r="J32999" s="18"/>
      <c r="K32999" s="18"/>
      <c r="L32999" s="18"/>
      <c r="M32999" s="18"/>
    </row>
    <row r="33000" spans="9:13" x14ac:dyDescent="0.2">
      <c r="I33000" s="18"/>
      <c r="J33000" s="18"/>
      <c r="K33000" s="18"/>
      <c r="L33000" s="18"/>
      <c r="M33000" s="18"/>
    </row>
    <row r="33001" spans="9:13" x14ac:dyDescent="0.2">
      <c r="I33001" s="18"/>
      <c r="J33001" s="18"/>
      <c r="K33001" s="18"/>
      <c r="L33001" s="18"/>
      <c r="M33001" s="18"/>
    </row>
    <row r="33002" spans="9:13" x14ac:dyDescent="0.2">
      <c r="I33002" s="18"/>
      <c r="J33002" s="18"/>
      <c r="K33002" s="18"/>
      <c r="L33002" s="18"/>
      <c r="M33002" s="18"/>
    </row>
    <row r="33003" spans="9:13" x14ac:dyDescent="0.2">
      <c r="I33003" s="18"/>
      <c r="J33003" s="18"/>
      <c r="K33003" s="18"/>
      <c r="L33003" s="18"/>
      <c r="M33003" s="18"/>
    </row>
    <row r="33004" spans="9:13" x14ac:dyDescent="0.2">
      <c r="I33004" s="18"/>
      <c r="J33004" s="18"/>
      <c r="K33004" s="18"/>
      <c r="L33004" s="18"/>
      <c r="M33004" s="18"/>
    </row>
    <row r="33005" spans="9:13" x14ac:dyDescent="0.2">
      <c r="I33005" s="18"/>
      <c r="J33005" s="18"/>
      <c r="K33005" s="18"/>
      <c r="L33005" s="18"/>
      <c r="M33005" s="18"/>
    </row>
    <row r="33006" spans="9:13" x14ac:dyDescent="0.2">
      <c r="I33006" s="18"/>
      <c r="J33006" s="18"/>
      <c r="K33006" s="18"/>
      <c r="L33006" s="18"/>
      <c r="M33006" s="18"/>
    </row>
    <row r="33007" spans="9:13" x14ac:dyDescent="0.2">
      <c r="I33007" s="18"/>
      <c r="J33007" s="18"/>
      <c r="K33007" s="18"/>
      <c r="L33007" s="18"/>
      <c r="M33007" s="18"/>
    </row>
    <row r="33008" spans="9:13" x14ac:dyDescent="0.2">
      <c r="I33008" s="18"/>
      <c r="J33008" s="18"/>
      <c r="K33008" s="18"/>
      <c r="L33008" s="18"/>
      <c r="M33008" s="18"/>
    </row>
    <row r="33009" spans="9:13" x14ac:dyDescent="0.2">
      <c r="I33009" s="18"/>
      <c r="J33009" s="18"/>
      <c r="K33009" s="18"/>
      <c r="L33009" s="18"/>
      <c r="M33009" s="18"/>
    </row>
    <row r="33010" spans="9:13" x14ac:dyDescent="0.2">
      <c r="I33010" s="18"/>
      <c r="J33010" s="18"/>
      <c r="K33010" s="18"/>
      <c r="L33010" s="18"/>
      <c r="M33010" s="18"/>
    </row>
    <row r="33011" spans="9:13" x14ac:dyDescent="0.2">
      <c r="I33011" s="18"/>
      <c r="J33011" s="18"/>
      <c r="K33011" s="18"/>
      <c r="L33011" s="18"/>
      <c r="M33011" s="18"/>
    </row>
    <row r="33012" spans="9:13" x14ac:dyDescent="0.2">
      <c r="I33012" s="18"/>
      <c r="J33012" s="18"/>
      <c r="K33012" s="18"/>
      <c r="L33012" s="18"/>
      <c r="M33012" s="18"/>
    </row>
    <row r="33013" spans="9:13" x14ac:dyDescent="0.2">
      <c r="I33013" s="18"/>
      <c r="J33013" s="18"/>
      <c r="K33013" s="18"/>
      <c r="L33013" s="18"/>
      <c r="M33013" s="18"/>
    </row>
    <row r="33014" spans="9:13" x14ac:dyDescent="0.2">
      <c r="I33014" s="18"/>
      <c r="J33014" s="18"/>
      <c r="K33014" s="18"/>
      <c r="L33014" s="18"/>
      <c r="M33014" s="18"/>
    </row>
    <row r="33015" spans="9:13" x14ac:dyDescent="0.2">
      <c r="I33015" s="18"/>
      <c r="J33015" s="18"/>
      <c r="K33015" s="18"/>
      <c r="L33015" s="18"/>
      <c r="M33015" s="18"/>
    </row>
    <row r="33016" spans="9:13" x14ac:dyDescent="0.2">
      <c r="I33016" s="18"/>
      <c r="J33016" s="18"/>
      <c r="K33016" s="18"/>
      <c r="L33016" s="18"/>
      <c r="M33016" s="18"/>
    </row>
    <row r="33017" spans="9:13" x14ac:dyDescent="0.2">
      <c r="I33017" s="18"/>
      <c r="J33017" s="18"/>
      <c r="K33017" s="18"/>
      <c r="L33017" s="18"/>
      <c r="M33017" s="18"/>
    </row>
    <row r="33018" spans="9:13" x14ac:dyDescent="0.2">
      <c r="I33018" s="18"/>
      <c r="J33018" s="18"/>
      <c r="K33018" s="18"/>
      <c r="L33018" s="18"/>
      <c r="M33018" s="18"/>
    </row>
    <row r="33019" spans="9:13" x14ac:dyDescent="0.2">
      <c r="I33019" s="18"/>
      <c r="J33019" s="18"/>
      <c r="K33019" s="18"/>
      <c r="L33019" s="18"/>
      <c r="M33019" s="18"/>
    </row>
    <row r="33020" spans="9:13" x14ac:dyDescent="0.2">
      <c r="I33020" s="18"/>
      <c r="J33020" s="18"/>
      <c r="K33020" s="18"/>
      <c r="L33020" s="18"/>
      <c r="M33020" s="18"/>
    </row>
    <row r="33021" spans="9:13" x14ac:dyDescent="0.2">
      <c r="I33021" s="18"/>
      <c r="J33021" s="18"/>
      <c r="K33021" s="18"/>
      <c r="L33021" s="18"/>
      <c r="M33021" s="18"/>
    </row>
    <row r="33022" spans="9:13" x14ac:dyDescent="0.2">
      <c r="I33022" s="18"/>
      <c r="J33022" s="18"/>
      <c r="K33022" s="18"/>
      <c r="L33022" s="18"/>
      <c r="M33022" s="18"/>
    </row>
    <row r="33023" spans="9:13" x14ac:dyDescent="0.2">
      <c r="I33023" s="18"/>
      <c r="J33023" s="18"/>
      <c r="K33023" s="18"/>
      <c r="L33023" s="18"/>
      <c r="M33023" s="18"/>
    </row>
    <row r="33024" spans="9:13" x14ac:dyDescent="0.2">
      <c r="I33024" s="18"/>
      <c r="J33024" s="18"/>
      <c r="K33024" s="18"/>
      <c r="L33024" s="18"/>
      <c r="M33024" s="18"/>
    </row>
    <row r="33025" spans="9:13" x14ac:dyDescent="0.2">
      <c r="I33025" s="18"/>
      <c r="J33025" s="18"/>
      <c r="K33025" s="18"/>
      <c r="L33025" s="18"/>
      <c r="M33025" s="18"/>
    </row>
    <row r="33026" spans="9:13" x14ac:dyDescent="0.2">
      <c r="I33026" s="18"/>
      <c r="J33026" s="18"/>
      <c r="K33026" s="18"/>
      <c r="L33026" s="18"/>
      <c r="M33026" s="18"/>
    </row>
    <row r="33027" spans="9:13" x14ac:dyDescent="0.2">
      <c r="I33027" s="18"/>
      <c r="J33027" s="18"/>
      <c r="K33027" s="18"/>
      <c r="L33027" s="18"/>
      <c r="M33027" s="18"/>
    </row>
    <row r="33028" spans="9:13" x14ac:dyDescent="0.2">
      <c r="I33028" s="18"/>
      <c r="J33028" s="18"/>
      <c r="K33028" s="18"/>
      <c r="L33028" s="18"/>
      <c r="M33028" s="18"/>
    </row>
    <row r="33029" spans="9:13" x14ac:dyDescent="0.2">
      <c r="I33029" s="18"/>
      <c r="J33029" s="18"/>
      <c r="K33029" s="18"/>
      <c r="L33029" s="18"/>
      <c r="M33029" s="18"/>
    </row>
    <row r="33030" spans="9:13" x14ac:dyDescent="0.2">
      <c r="I33030" s="18"/>
      <c r="J33030" s="18"/>
      <c r="K33030" s="18"/>
      <c r="L33030" s="18"/>
      <c r="M33030" s="18"/>
    </row>
    <row r="33031" spans="9:13" x14ac:dyDescent="0.2">
      <c r="I33031" s="18"/>
      <c r="J33031" s="18"/>
      <c r="K33031" s="18"/>
      <c r="L33031" s="18"/>
      <c r="M33031" s="18"/>
    </row>
    <row r="33032" spans="9:13" x14ac:dyDescent="0.2">
      <c r="I33032" s="18"/>
      <c r="J33032" s="18"/>
      <c r="K33032" s="18"/>
      <c r="L33032" s="18"/>
      <c r="M33032" s="18"/>
    </row>
    <row r="33033" spans="9:13" x14ac:dyDescent="0.2">
      <c r="I33033" s="18"/>
      <c r="J33033" s="18"/>
      <c r="K33033" s="18"/>
      <c r="L33033" s="18"/>
      <c r="M33033" s="18"/>
    </row>
    <row r="33034" spans="9:13" x14ac:dyDescent="0.2">
      <c r="I33034" s="18"/>
      <c r="J33034" s="18"/>
      <c r="K33034" s="18"/>
      <c r="L33034" s="18"/>
      <c r="M33034" s="18"/>
    </row>
    <row r="33035" spans="9:13" x14ac:dyDescent="0.2">
      <c r="I33035" s="18"/>
      <c r="J33035" s="18"/>
      <c r="K33035" s="18"/>
      <c r="L33035" s="18"/>
      <c r="M33035" s="18"/>
    </row>
    <row r="33036" spans="9:13" x14ac:dyDescent="0.2">
      <c r="I33036" s="18"/>
      <c r="J33036" s="18"/>
      <c r="K33036" s="18"/>
      <c r="L33036" s="18"/>
      <c r="M33036" s="18"/>
    </row>
    <row r="33037" spans="9:13" x14ac:dyDescent="0.2">
      <c r="I33037" s="18"/>
      <c r="J33037" s="18"/>
      <c r="K33037" s="18"/>
      <c r="L33037" s="18"/>
      <c r="M33037" s="18"/>
    </row>
    <row r="33038" spans="9:13" x14ac:dyDescent="0.2">
      <c r="I33038" s="18"/>
      <c r="J33038" s="18"/>
      <c r="K33038" s="18"/>
      <c r="L33038" s="18"/>
      <c r="M33038" s="18"/>
    </row>
    <row r="33039" spans="9:13" x14ac:dyDescent="0.2">
      <c r="I33039" s="18"/>
      <c r="J33039" s="18"/>
      <c r="K33039" s="18"/>
      <c r="L33039" s="18"/>
      <c r="M33039" s="18"/>
    </row>
    <row r="33040" spans="9:13" x14ac:dyDescent="0.2">
      <c r="I33040" s="18"/>
      <c r="J33040" s="18"/>
      <c r="K33040" s="18"/>
      <c r="L33040" s="18"/>
      <c r="M33040" s="18"/>
    </row>
    <row r="33041" spans="9:13" x14ac:dyDescent="0.2">
      <c r="I33041" s="18"/>
      <c r="J33041" s="18"/>
      <c r="K33041" s="18"/>
      <c r="L33041" s="18"/>
      <c r="M33041" s="18"/>
    </row>
    <row r="33042" spans="9:13" x14ac:dyDescent="0.2">
      <c r="I33042" s="18"/>
      <c r="J33042" s="18"/>
      <c r="K33042" s="18"/>
      <c r="L33042" s="18"/>
      <c r="M33042" s="18"/>
    </row>
    <row r="33043" spans="9:13" x14ac:dyDescent="0.2">
      <c r="I33043" s="18"/>
      <c r="J33043" s="18"/>
      <c r="K33043" s="18"/>
      <c r="L33043" s="18"/>
      <c r="M33043" s="18"/>
    </row>
    <row r="33044" spans="9:13" x14ac:dyDescent="0.2">
      <c r="I33044" s="18"/>
      <c r="J33044" s="18"/>
      <c r="K33044" s="18"/>
      <c r="L33044" s="18"/>
      <c r="M33044" s="18"/>
    </row>
    <row r="33045" spans="9:13" x14ac:dyDescent="0.2">
      <c r="I33045" s="18"/>
      <c r="J33045" s="18"/>
      <c r="K33045" s="18"/>
      <c r="L33045" s="18"/>
      <c r="M33045" s="18"/>
    </row>
    <row r="33046" spans="9:13" x14ac:dyDescent="0.2">
      <c r="I33046" s="18"/>
      <c r="J33046" s="18"/>
      <c r="K33046" s="18"/>
      <c r="L33046" s="18"/>
      <c r="M33046" s="18"/>
    </row>
    <row r="33047" spans="9:13" x14ac:dyDescent="0.2">
      <c r="I33047" s="18"/>
      <c r="J33047" s="18"/>
      <c r="K33047" s="18"/>
      <c r="L33047" s="18"/>
      <c r="M33047" s="18"/>
    </row>
    <row r="33048" spans="9:13" x14ac:dyDescent="0.2">
      <c r="I33048" s="18"/>
      <c r="J33048" s="18"/>
      <c r="K33048" s="18"/>
      <c r="L33048" s="18"/>
      <c r="M33048" s="18"/>
    </row>
    <row r="33049" spans="9:13" x14ac:dyDescent="0.2">
      <c r="I33049" s="18"/>
      <c r="J33049" s="18"/>
      <c r="K33049" s="18"/>
      <c r="L33049" s="18"/>
      <c r="M33049" s="18"/>
    </row>
    <row r="33050" spans="9:13" x14ac:dyDescent="0.2">
      <c r="I33050" s="18"/>
      <c r="J33050" s="18"/>
      <c r="K33050" s="18"/>
      <c r="L33050" s="18"/>
      <c r="M33050" s="18"/>
    </row>
    <row r="33051" spans="9:13" x14ac:dyDescent="0.2">
      <c r="I33051" s="18"/>
      <c r="J33051" s="18"/>
      <c r="K33051" s="18"/>
      <c r="L33051" s="18"/>
      <c r="M33051" s="18"/>
    </row>
    <row r="33052" spans="9:13" x14ac:dyDescent="0.2">
      <c r="I33052" s="18"/>
      <c r="J33052" s="18"/>
      <c r="K33052" s="18"/>
      <c r="L33052" s="18"/>
      <c r="M33052" s="18"/>
    </row>
    <row r="33053" spans="9:13" x14ac:dyDescent="0.2">
      <c r="I33053" s="18"/>
      <c r="J33053" s="18"/>
      <c r="K33053" s="18"/>
      <c r="L33053" s="18"/>
      <c r="M33053" s="18"/>
    </row>
    <row r="33054" spans="9:13" x14ac:dyDescent="0.2">
      <c r="I33054" s="18"/>
      <c r="J33054" s="18"/>
      <c r="K33054" s="18"/>
      <c r="L33054" s="18"/>
      <c r="M33054" s="18"/>
    </row>
    <row r="33055" spans="9:13" x14ac:dyDescent="0.2">
      <c r="I33055" s="18"/>
      <c r="J33055" s="18"/>
      <c r="K33055" s="18"/>
      <c r="L33055" s="18"/>
      <c r="M33055" s="18"/>
    </row>
    <row r="33056" spans="9:13" x14ac:dyDescent="0.2">
      <c r="I33056" s="18"/>
      <c r="J33056" s="18"/>
      <c r="K33056" s="18"/>
      <c r="L33056" s="18"/>
      <c r="M33056" s="18"/>
    </row>
    <row r="33057" spans="9:13" x14ac:dyDescent="0.2">
      <c r="I33057" s="18"/>
      <c r="J33057" s="18"/>
      <c r="K33057" s="18"/>
      <c r="L33057" s="18"/>
      <c r="M33057" s="18"/>
    </row>
    <row r="33058" spans="9:13" x14ac:dyDescent="0.2">
      <c r="I33058" s="18"/>
      <c r="J33058" s="18"/>
      <c r="K33058" s="18"/>
      <c r="L33058" s="18"/>
      <c r="M33058" s="18"/>
    </row>
    <row r="33059" spans="9:13" x14ac:dyDescent="0.2">
      <c r="I33059" s="18"/>
      <c r="J33059" s="18"/>
      <c r="K33059" s="18"/>
      <c r="L33059" s="18"/>
      <c r="M33059" s="18"/>
    </row>
    <row r="33060" spans="9:13" x14ac:dyDescent="0.2">
      <c r="I33060" s="18"/>
      <c r="J33060" s="18"/>
      <c r="K33060" s="18"/>
      <c r="L33060" s="18"/>
      <c r="M33060" s="18"/>
    </row>
    <row r="33061" spans="9:13" x14ac:dyDescent="0.2">
      <c r="I33061" s="18"/>
      <c r="J33061" s="18"/>
      <c r="K33061" s="18"/>
      <c r="L33061" s="18"/>
      <c r="M33061" s="18"/>
    </row>
    <row r="33062" spans="9:13" x14ac:dyDescent="0.2">
      <c r="I33062" s="18"/>
      <c r="J33062" s="18"/>
      <c r="K33062" s="18"/>
      <c r="L33062" s="18"/>
      <c r="M33062" s="18"/>
    </row>
    <row r="33063" spans="9:13" x14ac:dyDescent="0.2">
      <c r="I33063" s="18"/>
      <c r="J33063" s="18"/>
      <c r="K33063" s="18"/>
      <c r="L33063" s="18"/>
      <c r="M33063" s="18"/>
    </row>
    <row r="33064" spans="9:13" x14ac:dyDescent="0.2">
      <c r="I33064" s="18"/>
      <c r="J33064" s="18"/>
      <c r="K33064" s="18"/>
      <c r="L33064" s="18"/>
      <c r="M33064" s="18"/>
    </row>
    <row r="33065" spans="9:13" x14ac:dyDescent="0.2">
      <c r="I33065" s="18"/>
      <c r="J33065" s="18"/>
      <c r="K33065" s="18"/>
      <c r="L33065" s="18"/>
      <c r="M33065" s="18"/>
    </row>
    <row r="33066" spans="9:13" x14ac:dyDescent="0.2">
      <c r="I33066" s="18"/>
      <c r="J33066" s="18"/>
      <c r="K33066" s="18"/>
      <c r="L33066" s="18"/>
      <c r="M33066" s="18"/>
    </row>
    <row r="33067" spans="9:13" x14ac:dyDescent="0.2">
      <c r="I33067" s="18"/>
      <c r="J33067" s="18"/>
      <c r="K33067" s="18"/>
      <c r="L33067" s="18"/>
      <c r="M33067" s="18"/>
    </row>
    <row r="33068" spans="9:13" x14ac:dyDescent="0.2">
      <c r="I33068" s="18"/>
      <c r="J33068" s="18"/>
      <c r="K33068" s="18"/>
      <c r="L33068" s="18"/>
      <c r="M33068" s="18"/>
    </row>
    <row r="33069" spans="9:13" x14ac:dyDescent="0.2">
      <c r="I33069" s="18"/>
      <c r="J33069" s="18"/>
      <c r="K33069" s="18"/>
      <c r="L33069" s="18"/>
      <c r="M33069" s="18"/>
    </row>
    <row r="33070" spans="9:13" x14ac:dyDescent="0.2">
      <c r="I33070" s="18"/>
      <c r="J33070" s="18"/>
      <c r="K33070" s="18"/>
      <c r="L33070" s="18"/>
      <c r="M33070" s="18"/>
    </row>
    <row r="33071" spans="9:13" x14ac:dyDescent="0.2">
      <c r="I33071" s="18"/>
      <c r="J33071" s="18"/>
      <c r="K33071" s="18"/>
      <c r="L33071" s="18"/>
      <c r="M33071" s="18"/>
    </row>
    <row r="33072" spans="9:13" x14ac:dyDescent="0.2">
      <c r="I33072" s="18"/>
      <c r="J33072" s="18"/>
      <c r="K33072" s="18"/>
      <c r="L33072" s="18"/>
      <c r="M33072" s="18"/>
    </row>
    <row r="33073" spans="9:13" x14ac:dyDescent="0.2">
      <c r="I33073" s="18"/>
      <c r="J33073" s="18"/>
      <c r="K33073" s="18"/>
      <c r="L33073" s="18"/>
      <c r="M33073" s="18"/>
    </row>
    <row r="33074" spans="9:13" x14ac:dyDescent="0.2">
      <c r="I33074" s="18"/>
      <c r="J33074" s="18"/>
      <c r="K33074" s="18"/>
      <c r="L33074" s="18"/>
      <c r="M33074" s="18"/>
    </row>
    <row r="33075" spans="9:13" x14ac:dyDescent="0.2">
      <c r="I33075" s="18"/>
      <c r="J33075" s="18"/>
      <c r="K33075" s="18"/>
      <c r="L33075" s="18"/>
      <c r="M33075" s="18"/>
    </row>
    <row r="33076" spans="9:13" x14ac:dyDescent="0.2">
      <c r="I33076" s="18"/>
      <c r="J33076" s="18"/>
      <c r="K33076" s="18"/>
      <c r="L33076" s="18"/>
      <c r="M33076" s="18"/>
    </row>
    <row r="33077" spans="9:13" x14ac:dyDescent="0.2">
      <c r="I33077" s="18"/>
      <c r="J33077" s="18"/>
      <c r="K33077" s="18"/>
      <c r="L33077" s="18"/>
      <c r="M33077" s="18"/>
    </row>
    <row r="33078" spans="9:13" x14ac:dyDescent="0.2">
      <c r="I33078" s="18"/>
      <c r="J33078" s="18"/>
      <c r="K33078" s="18"/>
      <c r="L33078" s="18"/>
      <c r="M33078" s="18"/>
    </row>
    <row r="33079" spans="9:13" x14ac:dyDescent="0.2">
      <c r="I33079" s="18"/>
      <c r="J33079" s="18"/>
      <c r="K33079" s="18"/>
      <c r="L33079" s="18"/>
      <c r="M33079" s="18"/>
    </row>
    <row r="33080" spans="9:13" x14ac:dyDescent="0.2">
      <c r="I33080" s="18"/>
      <c r="J33080" s="18"/>
      <c r="K33080" s="18"/>
      <c r="L33080" s="18"/>
      <c r="M33080" s="18"/>
    </row>
    <row r="33081" spans="9:13" x14ac:dyDescent="0.2">
      <c r="I33081" s="18"/>
      <c r="J33081" s="18"/>
      <c r="K33081" s="18"/>
      <c r="L33081" s="18"/>
      <c r="M33081" s="18"/>
    </row>
    <row r="33082" spans="9:13" x14ac:dyDescent="0.2">
      <c r="I33082" s="18"/>
      <c r="J33082" s="18"/>
      <c r="K33082" s="18"/>
      <c r="L33082" s="18"/>
      <c r="M33082" s="18"/>
    </row>
    <row r="33083" spans="9:13" x14ac:dyDescent="0.2">
      <c r="I33083" s="18"/>
      <c r="J33083" s="18"/>
      <c r="K33083" s="18"/>
      <c r="L33083" s="18"/>
      <c r="M33083" s="18"/>
    </row>
    <row r="33084" spans="9:13" x14ac:dyDescent="0.2">
      <c r="I33084" s="18"/>
      <c r="J33084" s="18"/>
      <c r="K33084" s="18"/>
      <c r="L33084" s="18"/>
      <c r="M33084" s="18"/>
    </row>
    <row r="33085" spans="9:13" x14ac:dyDescent="0.2">
      <c r="I33085" s="18"/>
      <c r="J33085" s="18"/>
      <c r="K33085" s="18"/>
      <c r="L33085" s="18"/>
      <c r="M33085" s="18"/>
    </row>
    <row r="33086" spans="9:13" x14ac:dyDescent="0.2">
      <c r="I33086" s="18"/>
      <c r="J33086" s="18"/>
      <c r="K33086" s="18"/>
      <c r="L33086" s="18"/>
      <c r="M33086" s="18"/>
    </row>
    <row r="33087" spans="9:13" x14ac:dyDescent="0.2">
      <c r="I33087" s="18"/>
      <c r="J33087" s="18"/>
      <c r="K33087" s="18"/>
      <c r="L33087" s="18"/>
      <c r="M33087" s="18"/>
    </row>
    <row r="33088" spans="9:13" x14ac:dyDescent="0.2">
      <c r="I33088" s="18"/>
      <c r="J33088" s="18"/>
      <c r="K33088" s="18"/>
      <c r="L33088" s="18"/>
      <c r="M33088" s="18"/>
    </row>
    <row r="33089" spans="9:13" x14ac:dyDescent="0.2">
      <c r="I33089" s="18"/>
      <c r="J33089" s="18"/>
      <c r="K33089" s="18"/>
      <c r="L33089" s="18"/>
      <c r="M33089" s="18"/>
    </row>
    <row r="33090" spans="9:13" x14ac:dyDescent="0.2">
      <c r="I33090" s="18"/>
      <c r="J33090" s="18"/>
      <c r="K33090" s="18"/>
      <c r="L33090" s="18"/>
      <c r="M33090" s="18"/>
    </row>
    <row r="33091" spans="9:13" x14ac:dyDescent="0.2">
      <c r="I33091" s="18"/>
      <c r="J33091" s="18"/>
      <c r="K33091" s="18"/>
      <c r="L33091" s="18"/>
      <c r="M33091" s="18"/>
    </row>
    <row r="33092" spans="9:13" x14ac:dyDescent="0.2">
      <c r="I33092" s="18"/>
      <c r="J33092" s="18"/>
      <c r="K33092" s="18"/>
      <c r="L33092" s="18"/>
      <c r="M33092" s="18"/>
    </row>
    <row r="33093" spans="9:13" x14ac:dyDescent="0.2">
      <c r="I33093" s="18"/>
      <c r="J33093" s="18"/>
      <c r="K33093" s="18"/>
      <c r="L33093" s="18"/>
      <c r="M33093" s="18"/>
    </row>
    <row r="33094" spans="9:13" x14ac:dyDescent="0.2">
      <c r="I33094" s="18"/>
      <c r="J33094" s="18"/>
      <c r="K33094" s="18"/>
      <c r="L33094" s="18"/>
      <c r="M33094" s="18"/>
    </row>
    <row r="33095" spans="9:13" x14ac:dyDescent="0.2">
      <c r="I33095" s="18"/>
      <c r="J33095" s="18"/>
      <c r="K33095" s="18"/>
      <c r="L33095" s="18"/>
      <c r="M33095" s="18"/>
    </row>
    <row r="33096" spans="9:13" x14ac:dyDescent="0.2">
      <c r="I33096" s="18"/>
      <c r="J33096" s="18"/>
      <c r="K33096" s="18"/>
      <c r="L33096" s="18"/>
      <c r="M33096" s="18"/>
    </row>
    <row r="33097" spans="9:13" x14ac:dyDescent="0.2">
      <c r="I33097" s="18"/>
      <c r="J33097" s="18"/>
      <c r="K33097" s="18"/>
      <c r="L33097" s="18"/>
      <c r="M33097" s="18"/>
    </row>
    <row r="33098" spans="9:13" x14ac:dyDescent="0.2">
      <c r="I33098" s="18"/>
      <c r="J33098" s="18"/>
      <c r="K33098" s="18"/>
      <c r="L33098" s="18"/>
      <c r="M33098" s="18"/>
    </row>
    <row r="33099" spans="9:13" x14ac:dyDescent="0.2">
      <c r="I33099" s="18"/>
      <c r="J33099" s="18"/>
      <c r="K33099" s="18"/>
      <c r="L33099" s="18"/>
      <c r="M33099" s="18"/>
    </row>
    <row r="33100" spans="9:13" x14ac:dyDescent="0.2">
      <c r="I33100" s="18"/>
      <c r="J33100" s="18"/>
      <c r="K33100" s="18"/>
      <c r="L33100" s="18"/>
      <c r="M33100" s="18"/>
    </row>
    <row r="33101" spans="9:13" x14ac:dyDescent="0.2">
      <c r="I33101" s="18"/>
      <c r="J33101" s="18"/>
      <c r="K33101" s="18"/>
      <c r="L33101" s="18"/>
      <c r="M33101" s="18"/>
    </row>
    <row r="33102" spans="9:13" x14ac:dyDescent="0.2">
      <c r="I33102" s="18"/>
      <c r="J33102" s="18"/>
      <c r="K33102" s="18"/>
      <c r="L33102" s="18"/>
      <c r="M33102" s="18"/>
    </row>
    <row r="33103" spans="9:13" x14ac:dyDescent="0.2">
      <c r="I33103" s="18"/>
      <c r="J33103" s="18"/>
      <c r="K33103" s="18"/>
      <c r="L33103" s="18"/>
      <c r="M33103" s="18"/>
    </row>
    <row r="33104" spans="9:13" x14ac:dyDescent="0.2">
      <c r="I33104" s="18"/>
      <c r="J33104" s="18"/>
      <c r="K33104" s="18"/>
      <c r="L33104" s="18"/>
      <c r="M33104" s="18"/>
    </row>
    <row r="33105" spans="9:13" x14ac:dyDescent="0.2">
      <c r="I33105" s="18"/>
      <c r="J33105" s="18"/>
      <c r="K33105" s="18"/>
      <c r="L33105" s="18"/>
      <c r="M33105" s="18"/>
    </row>
    <row r="33106" spans="9:13" x14ac:dyDescent="0.2">
      <c r="I33106" s="18"/>
      <c r="J33106" s="18"/>
      <c r="K33106" s="18"/>
      <c r="L33106" s="18"/>
      <c r="M33106" s="18"/>
    </row>
    <row r="33107" spans="9:13" x14ac:dyDescent="0.2">
      <c r="I33107" s="18"/>
      <c r="J33107" s="18"/>
      <c r="K33107" s="18"/>
      <c r="L33107" s="18"/>
      <c r="M33107" s="18"/>
    </row>
    <row r="33108" spans="9:13" x14ac:dyDescent="0.2">
      <c r="I33108" s="18"/>
      <c r="J33108" s="18"/>
      <c r="K33108" s="18"/>
      <c r="L33108" s="18"/>
      <c r="M33108" s="18"/>
    </row>
    <row r="33109" spans="9:13" x14ac:dyDescent="0.2">
      <c r="I33109" s="18"/>
      <c r="J33109" s="18"/>
      <c r="K33109" s="18"/>
      <c r="L33109" s="18"/>
      <c r="M33109" s="18"/>
    </row>
    <row r="33110" spans="9:13" x14ac:dyDescent="0.2">
      <c r="I33110" s="18"/>
      <c r="J33110" s="18"/>
      <c r="K33110" s="18"/>
      <c r="L33110" s="18"/>
      <c r="M33110" s="18"/>
    </row>
    <row r="33111" spans="9:13" x14ac:dyDescent="0.2">
      <c r="I33111" s="18"/>
      <c r="J33111" s="18"/>
      <c r="K33111" s="18"/>
      <c r="L33111" s="18"/>
      <c r="M33111" s="18"/>
    </row>
    <row r="33112" spans="9:13" x14ac:dyDescent="0.2">
      <c r="I33112" s="18"/>
      <c r="J33112" s="18"/>
      <c r="K33112" s="18"/>
      <c r="L33112" s="18"/>
      <c r="M33112" s="18"/>
    </row>
    <row r="33113" spans="9:13" x14ac:dyDescent="0.2">
      <c r="I33113" s="18"/>
      <c r="J33113" s="18"/>
      <c r="K33113" s="18"/>
      <c r="L33113" s="18"/>
      <c r="M33113" s="18"/>
    </row>
    <row r="33114" spans="9:13" x14ac:dyDescent="0.2">
      <c r="I33114" s="18"/>
      <c r="J33114" s="18"/>
      <c r="K33114" s="18"/>
      <c r="L33114" s="18"/>
      <c r="M33114" s="18"/>
    </row>
    <row r="33115" spans="9:13" x14ac:dyDescent="0.2">
      <c r="I33115" s="18"/>
      <c r="J33115" s="18"/>
      <c r="K33115" s="18"/>
      <c r="L33115" s="18"/>
      <c r="M33115" s="18"/>
    </row>
    <row r="33116" spans="9:13" x14ac:dyDescent="0.2">
      <c r="I33116" s="18"/>
      <c r="J33116" s="18"/>
      <c r="K33116" s="18"/>
      <c r="L33116" s="18"/>
      <c r="M33116" s="18"/>
    </row>
    <row r="33117" spans="9:13" x14ac:dyDescent="0.2">
      <c r="I33117" s="18"/>
      <c r="J33117" s="18"/>
      <c r="K33117" s="18"/>
      <c r="L33117" s="18"/>
      <c r="M33117" s="18"/>
    </row>
    <row r="33118" spans="9:13" x14ac:dyDescent="0.2">
      <c r="I33118" s="18"/>
      <c r="J33118" s="18"/>
      <c r="K33118" s="18"/>
      <c r="L33118" s="18"/>
      <c r="M33118" s="18"/>
    </row>
    <row r="33119" spans="9:13" x14ac:dyDescent="0.2">
      <c r="I33119" s="18"/>
      <c r="J33119" s="18"/>
      <c r="K33119" s="18"/>
      <c r="L33119" s="18"/>
      <c r="M33119" s="18"/>
    </row>
    <row r="33120" spans="9:13" x14ac:dyDescent="0.2">
      <c r="I33120" s="18"/>
      <c r="J33120" s="18"/>
      <c r="K33120" s="18"/>
      <c r="L33120" s="18"/>
      <c r="M33120" s="18"/>
    </row>
    <row r="33121" spans="9:13" x14ac:dyDescent="0.2">
      <c r="I33121" s="18"/>
      <c r="J33121" s="18"/>
      <c r="K33121" s="18"/>
      <c r="L33121" s="18"/>
      <c r="M33121" s="18"/>
    </row>
    <row r="33122" spans="9:13" x14ac:dyDescent="0.2">
      <c r="I33122" s="18"/>
      <c r="J33122" s="18"/>
      <c r="K33122" s="18"/>
      <c r="L33122" s="18"/>
      <c r="M33122" s="18"/>
    </row>
    <row r="33123" spans="9:13" x14ac:dyDescent="0.2">
      <c r="I33123" s="18"/>
      <c r="J33123" s="18"/>
      <c r="K33123" s="18"/>
      <c r="L33123" s="18"/>
      <c r="M33123" s="18"/>
    </row>
    <row r="33124" spans="9:13" x14ac:dyDescent="0.2">
      <c r="I33124" s="18"/>
      <c r="J33124" s="18"/>
      <c r="K33124" s="18"/>
      <c r="L33124" s="18"/>
      <c r="M33124" s="18"/>
    </row>
    <row r="33125" spans="9:13" x14ac:dyDescent="0.2">
      <c r="I33125" s="18"/>
      <c r="J33125" s="18"/>
      <c r="K33125" s="18"/>
      <c r="L33125" s="18"/>
      <c r="M33125" s="18"/>
    </row>
    <row r="33126" spans="9:13" x14ac:dyDescent="0.2">
      <c r="I33126" s="18"/>
      <c r="J33126" s="18"/>
      <c r="K33126" s="18"/>
      <c r="L33126" s="18"/>
      <c r="M33126" s="18"/>
    </row>
    <row r="33127" spans="9:13" x14ac:dyDescent="0.2">
      <c r="I33127" s="18"/>
      <c r="J33127" s="18"/>
      <c r="K33127" s="18"/>
      <c r="L33127" s="18"/>
      <c r="M33127" s="18"/>
    </row>
    <row r="33128" spans="9:13" x14ac:dyDescent="0.2">
      <c r="I33128" s="18"/>
      <c r="J33128" s="18"/>
      <c r="K33128" s="18"/>
      <c r="L33128" s="18"/>
      <c r="M33128" s="18"/>
    </row>
    <row r="33129" spans="9:13" x14ac:dyDescent="0.2">
      <c r="I33129" s="18"/>
      <c r="J33129" s="18"/>
      <c r="K33129" s="18"/>
      <c r="L33129" s="18"/>
      <c r="M33129" s="18"/>
    </row>
    <row r="33130" spans="9:13" x14ac:dyDescent="0.2">
      <c r="I33130" s="18"/>
      <c r="J33130" s="18"/>
      <c r="K33130" s="18"/>
      <c r="L33130" s="18"/>
      <c r="M33130" s="18"/>
    </row>
    <row r="33131" spans="9:13" x14ac:dyDescent="0.2">
      <c r="I33131" s="18"/>
      <c r="J33131" s="18"/>
      <c r="K33131" s="18"/>
      <c r="L33131" s="18"/>
      <c r="M33131" s="18"/>
    </row>
    <row r="33132" spans="9:13" x14ac:dyDescent="0.2">
      <c r="I33132" s="18"/>
      <c r="J33132" s="18"/>
      <c r="K33132" s="18"/>
      <c r="L33132" s="18"/>
      <c r="M33132" s="18"/>
    </row>
    <row r="33133" spans="9:13" x14ac:dyDescent="0.2">
      <c r="I33133" s="18"/>
      <c r="J33133" s="18"/>
      <c r="K33133" s="18"/>
      <c r="L33133" s="18"/>
      <c r="M33133" s="18"/>
    </row>
    <row r="33134" spans="9:13" x14ac:dyDescent="0.2">
      <c r="I33134" s="18"/>
      <c r="J33134" s="18"/>
      <c r="K33134" s="18"/>
      <c r="L33134" s="18"/>
      <c r="M33134" s="18"/>
    </row>
    <row r="33135" spans="9:13" x14ac:dyDescent="0.2">
      <c r="I33135" s="18"/>
      <c r="J33135" s="18"/>
      <c r="K33135" s="18"/>
      <c r="L33135" s="18"/>
      <c r="M33135" s="18"/>
    </row>
    <row r="33136" spans="9:13" x14ac:dyDescent="0.2">
      <c r="I33136" s="18"/>
      <c r="J33136" s="18"/>
      <c r="K33136" s="18"/>
      <c r="L33136" s="18"/>
      <c r="M33136" s="18"/>
    </row>
    <row r="33137" spans="9:13" x14ac:dyDescent="0.2">
      <c r="I33137" s="18"/>
      <c r="J33137" s="18"/>
      <c r="K33137" s="18"/>
      <c r="L33137" s="18"/>
      <c r="M33137" s="18"/>
    </row>
    <row r="33138" spans="9:13" x14ac:dyDescent="0.2">
      <c r="I33138" s="18"/>
      <c r="J33138" s="18"/>
      <c r="K33138" s="18"/>
      <c r="L33138" s="18"/>
      <c r="M33138" s="18"/>
    </row>
    <row r="33139" spans="9:13" x14ac:dyDescent="0.2">
      <c r="I33139" s="18"/>
      <c r="J33139" s="18"/>
      <c r="K33139" s="18"/>
      <c r="L33139" s="18"/>
      <c r="M33139" s="18"/>
    </row>
    <row r="33140" spans="9:13" x14ac:dyDescent="0.2">
      <c r="I33140" s="18"/>
      <c r="J33140" s="18"/>
      <c r="K33140" s="18"/>
      <c r="L33140" s="18"/>
      <c r="M33140" s="18"/>
    </row>
    <row r="33141" spans="9:13" x14ac:dyDescent="0.2">
      <c r="I33141" s="18"/>
      <c r="J33141" s="18"/>
      <c r="K33141" s="18"/>
      <c r="L33141" s="18"/>
      <c r="M33141" s="18"/>
    </row>
    <row r="33142" spans="9:13" x14ac:dyDescent="0.2">
      <c r="I33142" s="18"/>
      <c r="J33142" s="18"/>
      <c r="K33142" s="18"/>
      <c r="L33142" s="18"/>
      <c r="M33142" s="18"/>
    </row>
    <row r="33143" spans="9:13" x14ac:dyDescent="0.2">
      <c r="I33143" s="18"/>
      <c r="J33143" s="18"/>
      <c r="K33143" s="18"/>
      <c r="L33143" s="18"/>
      <c r="M33143" s="18"/>
    </row>
    <row r="33144" spans="9:13" x14ac:dyDescent="0.2">
      <c r="I33144" s="18"/>
      <c r="J33144" s="18"/>
      <c r="K33144" s="18"/>
      <c r="L33144" s="18"/>
      <c r="M33144" s="18"/>
    </row>
    <row r="33145" spans="9:13" x14ac:dyDescent="0.2">
      <c r="I33145" s="18"/>
      <c r="J33145" s="18"/>
      <c r="K33145" s="18"/>
      <c r="L33145" s="18"/>
      <c r="M33145" s="18"/>
    </row>
    <row r="33146" spans="9:13" x14ac:dyDescent="0.2">
      <c r="I33146" s="18"/>
      <c r="J33146" s="18"/>
      <c r="K33146" s="18"/>
      <c r="L33146" s="18"/>
      <c r="M33146" s="18"/>
    </row>
    <row r="33147" spans="9:13" x14ac:dyDescent="0.2">
      <c r="I33147" s="18"/>
      <c r="J33147" s="18"/>
      <c r="K33147" s="18"/>
      <c r="L33147" s="18"/>
      <c r="M33147" s="18"/>
    </row>
    <row r="33148" spans="9:13" x14ac:dyDescent="0.2">
      <c r="I33148" s="18"/>
      <c r="J33148" s="18"/>
      <c r="K33148" s="18"/>
      <c r="L33148" s="18"/>
      <c r="M33148" s="18"/>
    </row>
    <row r="33149" spans="9:13" x14ac:dyDescent="0.2">
      <c r="I33149" s="18"/>
      <c r="J33149" s="18"/>
      <c r="K33149" s="18"/>
      <c r="L33149" s="18"/>
      <c r="M33149" s="18"/>
    </row>
    <row r="33150" spans="9:13" x14ac:dyDescent="0.2">
      <c r="I33150" s="18"/>
      <c r="J33150" s="18"/>
      <c r="K33150" s="18"/>
      <c r="L33150" s="18"/>
      <c r="M33150" s="18"/>
    </row>
    <row r="33151" spans="9:13" x14ac:dyDescent="0.2">
      <c r="I33151" s="18"/>
      <c r="J33151" s="18"/>
      <c r="K33151" s="18"/>
      <c r="L33151" s="18"/>
      <c r="M33151" s="18"/>
    </row>
    <row r="33152" spans="9:13" x14ac:dyDescent="0.2">
      <c r="I33152" s="18"/>
      <c r="J33152" s="18"/>
      <c r="K33152" s="18"/>
      <c r="L33152" s="18"/>
      <c r="M33152" s="18"/>
    </row>
    <row r="33153" spans="9:13" x14ac:dyDescent="0.2">
      <c r="I33153" s="18"/>
      <c r="J33153" s="18"/>
      <c r="K33153" s="18"/>
      <c r="L33153" s="18"/>
      <c r="M33153" s="18"/>
    </row>
    <row r="33154" spans="9:13" x14ac:dyDescent="0.2">
      <c r="I33154" s="18"/>
      <c r="J33154" s="18"/>
      <c r="K33154" s="18"/>
      <c r="L33154" s="18"/>
      <c r="M33154" s="18"/>
    </row>
    <row r="33155" spans="9:13" x14ac:dyDescent="0.2">
      <c r="I33155" s="18"/>
      <c r="J33155" s="18"/>
      <c r="K33155" s="18"/>
      <c r="L33155" s="18"/>
      <c r="M33155" s="18"/>
    </row>
    <row r="33156" spans="9:13" x14ac:dyDescent="0.2">
      <c r="I33156" s="18"/>
      <c r="J33156" s="18"/>
      <c r="K33156" s="18"/>
      <c r="L33156" s="18"/>
      <c r="M33156" s="18"/>
    </row>
    <row r="33157" spans="9:13" x14ac:dyDescent="0.2">
      <c r="I33157" s="18"/>
      <c r="J33157" s="18"/>
      <c r="K33157" s="18"/>
      <c r="L33157" s="18"/>
      <c r="M33157" s="18"/>
    </row>
    <row r="33158" spans="9:13" x14ac:dyDescent="0.2">
      <c r="I33158" s="18"/>
      <c r="J33158" s="18"/>
      <c r="K33158" s="18"/>
      <c r="L33158" s="18"/>
      <c r="M33158" s="18"/>
    </row>
    <row r="33159" spans="9:13" x14ac:dyDescent="0.2">
      <c r="I33159" s="18"/>
      <c r="J33159" s="18"/>
      <c r="K33159" s="18"/>
      <c r="L33159" s="18"/>
      <c r="M33159" s="18"/>
    </row>
    <row r="33160" spans="9:13" x14ac:dyDescent="0.2">
      <c r="I33160" s="18"/>
      <c r="J33160" s="18"/>
      <c r="K33160" s="18"/>
      <c r="L33160" s="18"/>
      <c r="M33160" s="18"/>
    </row>
    <row r="33161" spans="9:13" x14ac:dyDescent="0.2">
      <c r="I33161" s="18"/>
      <c r="J33161" s="18"/>
      <c r="K33161" s="18"/>
      <c r="L33161" s="18"/>
      <c r="M33161" s="18"/>
    </row>
    <row r="33162" spans="9:13" x14ac:dyDescent="0.2">
      <c r="I33162" s="18"/>
      <c r="J33162" s="18"/>
      <c r="K33162" s="18"/>
      <c r="L33162" s="18"/>
      <c r="M33162" s="18"/>
    </row>
    <row r="33163" spans="9:13" x14ac:dyDescent="0.2">
      <c r="I33163" s="18"/>
      <c r="J33163" s="18"/>
      <c r="K33163" s="18"/>
      <c r="L33163" s="18"/>
      <c r="M33163" s="18"/>
    </row>
    <row r="33164" spans="9:13" x14ac:dyDescent="0.2">
      <c r="I33164" s="18"/>
      <c r="J33164" s="18"/>
      <c r="K33164" s="18"/>
      <c r="L33164" s="18"/>
      <c r="M33164" s="18"/>
    </row>
    <row r="33165" spans="9:13" x14ac:dyDescent="0.2">
      <c r="I33165" s="18"/>
      <c r="J33165" s="18"/>
      <c r="K33165" s="18"/>
      <c r="L33165" s="18"/>
      <c r="M33165" s="18"/>
    </row>
    <row r="33166" spans="9:13" x14ac:dyDescent="0.2">
      <c r="I33166" s="18"/>
      <c r="J33166" s="18"/>
      <c r="K33166" s="18"/>
      <c r="L33166" s="18"/>
      <c r="M33166" s="18"/>
    </row>
    <row r="33167" spans="9:13" x14ac:dyDescent="0.2">
      <c r="I33167" s="18"/>
      <c r="J33167" s="18"/>
      <c r="K33167" s="18"/>
      <c r="L33167" s="18"/>
      <c r="M33167" s="18"/>
    </row>
    <row r="33168" spans="9:13" x14ac:dyDescent="0.2">
      <c r="I33168" s="18"/>
      <c r="J33168" s="18"/>
      <c r="K33168" s="18"/>
      <c r="L33168" s="18"/>
      <c r="M33168" s="18"/>
    </row>
    <row r="33169" spans="9:13" x14ac:dyDescent="0.2">
      <c r="I33169" s="18"/>
      <c r="J33169" s="18"/>
      <c r="K33169" s="18"/>
      <c r="L33169" s="18"/>
      <c r="M33169" s="18"/>
    </row>
    <row r="33170" spans="9:13" x14ac:dyDescent="0.2">
      <c r="I33170" s="18"/>
      <c r="J33170" s="18"/>
      <c r="K33170" s="18"/>
      <c r="L33170" s="18"/>
      <c r="M33170" s="18"/>
    </row>
    <row r="33171" spans="9:13" x14ac:dyDescent="0.2">
      <c r="I33171" s="18"/>
      <c r="J33171" s="18"/>
      <c r="K33171" s="18"/>
      <c r="L33171" s="18"/>
      <c r="M33171" s="18"/>
    </row>
    <row r="33172" spans="9:13" x14ac:dyDescent="0.2">
      <c r="I33172" s="18"/>
      <c r="J33172" s="18"/>
      <c r="K33172" s="18"/>
      <c r="L33172" s="18"/>
      <c r="M33172" s="18"/>
    </row>
    <row r="33173" spans="9:13" x14ac:dyDescent="0.2">
      <c r="I33173" s="18"/>
      <c r="J33173" s="18"/>
      <c r="K33173" s="18"/>
      <c r="L33173" s="18"/>
      <c r="M33173" s="18"/>
    </row>
    <row r="33174" spans="9:13" x14ac:dyDescent="0.2">
      <c r="I33174" s="18"/>
      <c r="J33174" s="18"/>
      <c r="K33174" s="18"/>
      <c r="L33174" s="18"/>
      <c r="M33174" s="18"/>
    </row>
    <row r="33175" spans="9:13" x14ac:dyDescent="0.2">
      <c r="I33175" s="18"/>
      <c r="J33175" s="18"/>
      <c r="K33175" s="18"/>
      <c r="L33175" s="18"/>
      <c r="M33175" s="18"/>
    </row>
    <row r="33176" spans="9:13" x14ac:dyDescent="0.2">
      <c r="I33176" s="18"/>
      <c r="J33176" s="18"/>
      <c r="K33176" s="18"/>
      <c r="L33176" s="18"/>
      <c r="M33176" s="18"/>
    </row>
    <row r="33177" spans="9:13" x14ac:dyDescent="0.2">
      <c r="I33177" s="18"/>
      <c r="J33177" s="18"/>
      <c r="K33177" s="18"/>
      <c r="L33177" s="18"/>
      <c r="M33177" s="18"/>
    </row>
    <row r="33178" spans="9:13" x14ac:dyDescent="0.2">
      <c r="I33178" s="18"/>
      <c r="J33178" s="18"/>
      <c r="K33178" s="18"/>
      <c r="L33178" s="18"/>
      <c r="M33178" s="18"/>
    </row>
    <row r="33179" spans="9:13" x14ac:dyDescent="0.2">
      <c r="I33179" s="18"/>
      <c r="J33179" s="18"/>
      <c r="K33179" s="18"/>
      <c r="L33179" s="18"/>
      <c r="M33179" s="18"/>
    </row>
    <row r="33180" spans="9:13" x14ac:dyDescent="0.2">
      <c r="I33180" s="18"/>
      <c r="J33180" s="18"/>
      <c r="K33180" s="18"/>
      <c r="L33180" s="18"/>
      <c r="M33180" s="18"/>
    </row>
    <row r="33181" spans="9:13" x14ac:dyDescent="0.2">
      <c r="I33181" s="18"/>
      <c r="J33181" s="18"/>
      <c r="K33181" s="18"/>
      <c r="L33181" s="18"/>
      <c r="M33181" s="18"/>
    </row>
    <row r="33182" spans="9:13" x14ac:dyDescent="0.2">
      <c r="I33182" s="18"/>
      <c r="J33182" s="18"/>
      <c r="K33182" s="18"/>
      <c r="L33182" s="18"/>
      <c r="M33182" s="18"/>
    </row>
    <row r="33183" spans="9:13" x14ac:dyDescent="0.2">
      <c r="I33183" s="18"/>
      <c r="J33183" s="18"/>
      <c r="K33183" s="18"/>
      <c r="L33183" s="18"/>
      <c r="M33183" s="18"/>
    </row>
    <row r="33184" spans="9:13" x14ac:dyDescent="0.2">
      <c r="I33184" s="18"/>
      <c r="J33184" s="18"/>
      <c r="K33184" s="18"/>
      <c r="L33184" s="18"/>
      <c r="M33184" s="18"/>
    </row>
    <row r="33185" spans="9:13" x14ac:dyDescent="0.2">
      <c r="I33185" s="18"/>
      <c r="J33185" s="18"/>
      <c r="K33185" s="18"/>
      <c r="L33185" s="18"/>
      <c r="M33185" s="18"/>
    </row>
    <row r="33186" spans="9:13" x14ac:dyDescent="0.2">
      <c r="I33186" s="18"/>
      <c r="J33186" s="18"/>
      <c r="K33186" s="18"/>
      <c r="L33186" s="18"/>
      <c r="M33186" s="18"/>
    </row>
    <row r="33187" spans="9:13" x14ac:dyDescent="0.2">
      <c r="I33187" s="18"/>
      <c r="J33187" s="18"/>
      <c r="K33187" s="18"/>
      <c r="L33187" s="18"/>
      <c r="M33187" s="18"/>
    </row>
    <row r="33188" spans="9:13" x14ac:dyDescent="0.2">
      <c r="I33188" s="18"/>
      <c r="J33188" s="18"/>
      <c r="K33188" s="18"/>
      <c r="L33188" s="18"/>
      <c r="M33188" s="18"/>
    </row>
    <row r="33189" spans="9:13" x14ac:dyDescent="0.2">
      <c r="I33189" s="18"/>
      <c r="J33189" s="18"/>
      <c r="K33189" s="18"/>
      <c r="L33189" s="18"/>
      <c r="M33189" s="18"/>
    </row>
    <row r="33190" spans="9:13" x14ac:dyDescent="0.2">
      <c r="I33190" s="18"/>
      <c r="J33190" s="18"/>
      <c r="K33190" s="18"/>
      <c r="L33190" s="18"/>
      <c r="M33190" s="18"/>
    </row>
    <row r="33191" spans="9:13" x14ac:dyDescent="0.2">
      <c r="I33191" s="18"/>
      <c r="J33191" s="18"/>
      <c r="K33191" s="18"/>
      <c r="L33191" s="18"/>
      <c r="M33191" s="18"/>
    </row>
    <row r="33192" spans="9:13" x14ac:dyDescent="0.2">
      <c r="I33192" s="18"/>
      <c r="J33192" s="18"/>
      <c r="K33192" s="18"/>
      <c r="L33192" s="18"/>
      <c r="M33192" s="18"/>
    </row>
    <row r="33193" spans="9:13" x14ac:dyDescent="0.2">
      <c r="I33193" s="18"/>
      <c r="J33193" s="18"/>
      <c r="K33193" s="18"/>
      <c r="L33193" s="18"/>
      <c r="M33193" s="18"/>
    </row>
    <row r="33194" spans="9:13" x14ac:dyDescent="0.2">
      <c r="I33194" s="18"/>
      <c r="J33194" s="18"/>
      <c r="K33194" s="18"/>
      <c r="L33194" s="18"/>
      <c r="M33194" s="18"/>
    </row>
    <row r="33195" spans="9:13" x14ac:dyDescent="0.2">
      <c r="I33195" s="18"/>
      <c r="J33195" s="18"/>
      <c r="K33195" s="18"/>
      <c r="L33195" s="18"/>
      <c r="M33195" s="18"/>
    </row>
    <row r="33196" spans="9:13" x14ac:dyDescent="0.2">
      <c r="I33196" s="18"/>
      <c r="J33196" s="18"/>
      <c r="K33196" s="18"/>
      <c r="L33196" s="18"/>
      <c r="M33196" s="18"/>
    </row>
    <row r="33197" spans="9:13" x14ac:dyDescent="0.2">
      <c r="I33197" s="18"/>
      <c r="J33197" s="18"/>
      <c r="K33197" s="18"/>
      <c r="L33197" s="18"/>
      <c r="M33197" s="18"/>
    </row>
    <row r="33198" spans="9:13" x14ac:dyDescent="0.2">
      <c r="I33198" s="18"/>
      <c r="J33198" s="18"/>
      <c r="K33198" s="18"/>
      <c r="L33198" s="18"/>
      <c r="M33198" s="18"/>
    </row>
    <row r="33199" spans="9:13" x14ac:dyDescent="0.2">
      <c r="I33199" s="18"/>
      <c r="J33199" s="18"/>
      <c r="K33199" s="18"/>
      <c r="L33199" s="18"/>
      <c r="M33199" s="18"/>
    </row>
    <row r="33200" spans="9:13" x14ac:dyDescent="0.2">
      <c r="I33200" s="18"/>
      <c r="J33200" s="18"/>
      <c r="K33200" s="18"/>
      <c r="L33200" s="18"/>
      <c r="M33200" s="18"/>
    </row>
    <row r="33201" spans="9:13" x14ac:dyDescent="0.2">
      <c r="I33201" s="18"/>
      <c r="J33201" s="18"/>
      <c r="K33201" s="18"/>
      <c r="L33201" s="18"/>
      <c r="M33201" s="18"/>
    </row>
    <row r="33202" spans="9:13" x14ac:dyDescent="0.2">
      <c r="I33202" s="18"/>
      <c r="J33202" s="18"/>
      <c r="K33202" s="18"/>
      <c r="L33202" s="18"/>
      <c r="M33202" s="18"/>
    </row>
    <row r="33203" spans="9:13" x14ac:dyDescent="0.2">
      <c r="I33203" s="18"/>
      <c r="J33203" s="18"/>
      <c r="K33203" s="18"/>
      <c r="L33203" s="18"/>
      <c r="M33203" s="18"/>
    </row>
    <row r="33204" spans="9:13" x14ac:dyDescent="0.2">
      <c r="I33204" s="18"/>
      <c r="J33204" s="18"/>
      <c r="K33204" s="18"/>
      <c r="L33204" s="18"/>
      <c r="M33204" s="18"/>
    </row>
    <row r="33205" spans="9:13" x14ac:dyDescent="0.2">
      <c r="I33205" s="18"/>
      <c r="J33205" s="18"/>
      <c r="K33205" s="18"/>
      <c r="L33205" s="18"/>
      <c r="M33205" s="18"/>
    </row>
    <row r="33206" spans="9:13" x14ac:dyDescent="0.2">
      <c r="I33206" s="18"/>
      <c r="J33206" s="18"/>
      <c r="K33206" s="18"/>
      <c r="L33206" s="18"/>
      <c r="M33206" s="18"/>
    </row>
    <row r="33207" spans="9:13" x14ac:dyDescent="0.2">
      <c r="I33207" s="18"/>
      <c r="J33207" s="18"/>
      <c r="K33207" s="18"/>
      <c r="L33207" s="18"/>
      <c r="M33207" s="18"/>
    </row>
    <row r="33208" spans="9:13" x14ac:dyDescent="0.2">
      <c r="I33208" s="18"/>
      <c r="J33208" s="18"/>
      <c r="K33208" s="18"/>
      <c r="L33208" s="18"/>
      <c r="M33208" s="18"/>
    </row>
    <row r="33209" spans="9:13" x14ac:dyDescent="0.2">
      <c r="I33209" s="18"/>
      <c r="J33209" s="18"/>
      <c r="K33209" s="18"/>
      <c r="L33209" s="18"/>
      <c r="M33209" s="18"/>
    </row>
    <row r="33210" spans="9:13" x14ac:dyDescent="0.2">
      <c r="I33210" s="18"/>
      <c r="J33210" s="18"/>
      <c r="K33210" s="18"/>
      <c r="L33210" s="18"/>
      <c r="M33210" s="18"/>
    </row>
    <row r="33211" spans="9:13" x14ac:dyDescent="0.2">
      <c r="I33211" s="18"/>
      <c r="J33211" s="18"/>
      <c r="K33211" s="18"/>
      <c r="L33211" s="18"/>
      <c r="M33211" s="18"/>
    </row>
    <row r="33212" spans="9:13" x14ac:dyDescent="0.2">
      <c r="I33212" s="18"/>
      <c r="J33212" s="18"/>
      <c r="K33212" s="18"/>
      <c r="L33212" s="18"/>
      <c r="M33212" s="18"/>
    </row>
    <row r="33213" spans="9:13" x14ac:dyDescent="0.2">
      <c r="I33213" s="18"/>
      <c r="J33213" s="18"/>
      <c r="K33213" s="18"/>
      <c r="L33213" s="18"/>
      <c r="M33213" s="18"/>
    </row>
    <row r="33214" spans="9:13" x14ac:dyDescent="0.2">
      <c r="I33214" s="18"/>
      <c r="J33214" s="18"/>
      <c r="K33214" s="18"/>
      <c r="L33214" s="18"/>
      <c r="M33214" s="18"/>
    </row>
    <row r="33215" spans="9:13" x14ac:dyDescent="0.2">
      <c r="I33215" s="18"/>
      <c r="J33215" s="18"/>
      <c r="K33215" s="18"/>
      <c r="L33215" s="18"/>
      <c r="M33215" s="18"/>
    </row>
    <row r="33216" spans="9:13" x14ac:dyDescent="0.2">
      <c r="I33216" s="18"/>
      <c r="J33216" s="18"/>
      <c r="K33216" s="18"/>
      <c r="L33216" s="18"/>
      <c r="M33216" s="18"/>
    </row>
    <row r="33217" spans="9:13" x14ac:dyDescent="0.2">
      <c r="I33217" s="18"/>
      <c r="J33217" s="18"/>
      <c r="K33217" s="18"/>
      <c r="L33217" s="18"/>
      <c r="M33217" s="18"/>
    </row>
    <row r="33218" spans="9:13" x14ac:dyDescent="0.2">
      <c r="I33218" s="18"/>
      <c r="J33218" s="18"/>
      <c r="K33218" s="18"/>
      <c r="L33218" s="18"/>
      <c r="M33218" s="18"/>
    </row>
    <row r="33219" spans="9:13" x14ac:dyDescent="0.2">
      <c r="I33219" s="18"/>
      <c r="J33219" s="18"/>
      <c r="K33219" s="18"/>
      <c r="L33219" s="18"/>
      <c r="M33219" s="18"/>
    </row>
    <row r="33220" spans="9:13" x14ac:dyDescent="0.2">
      <c r="I33220" s="18"/>
      <c r="J33220" s="18"/>
      <c r="K33220" s="18"/>
      <c r="L33220" s="18"/>
      <c r="M33220" s="18"/>
    </row>
    <row r="33221" spans="9:13" x14ac:dyDescent="0.2">
      <c r="I33221" s="18"/>
      <c r="J33221" s="18"/>
      <c r="K33221" s="18"/>
      <c r="L33221" s="18"/>
      <c r="M33221" s="18"/>
    </row>
    <row r="33222" spans="9:13" x14ac:dyDescent="0.2">
      <c r="I33222" s="18"/>
      <c r="J33222" s="18"/>
      <c r="K33222" s="18"/>
      <c r="L33222" s="18"/>
      <c r="M33222" s="18"/>
    </row>
    <row r="33223" spans="9:13" x14ac:dyDescent="0.2">
      <c r="I33223" s="18"/>
      <c r="J33223" s="18"/>
      <c r="K33223" s="18"/>
      <c r="L33223" s="18"/>
      <c r="M33223" s="18"/>
    </row>
    <row r="33224" spans="9:13" x14ac:dyDescent="0.2">
      <c r="I33224" s="18"/>
      <c r="J33224" s="18"/>
      <c r="K33224" s="18"/>
      <c r="L33224" s="18"/>
      <c r="M33224" s="18"/>
    </row>
    <row r="33225" spans="9:13" x14ac:dyDescent="0.2">
      <c r="I33225" s="18"/>
      <c r="J33225" s="18"/>
      <c r="K33225" s="18"/>
      <c r="L33225" s="18"/>
      <c r="M33225" s="18"/>
    </row>
    <row r="33226" spans="9:13" x14ac:dyDescent="0.2">
      <c r="I33226" s="18"/>
      <c r="J33226" s="18"/>
      <c r="K33226" s="18"/>
      <c r="L33226" s="18"/>
      <c r="M33226" s="18"/>
    </row>
    <row r="33227" spans="9:13" x14ac:dyDescent="0.2">
      <c r="I33227" s="18"/>
      <c r="J33227" s="18"/>
      <c r="K33227" s="18"/>
      <c r="L33227" s="18"/>
      <c r="M33227" s="18"/>
    </row>
    <row r="33228" spans="9:13" x14ac:dyDescent="0.2">
      <c r="I33228" s="18"/>
      <c r="J33228" s="18"/>
      <c r="K33228" s="18"/>
      <c r="L33228" s="18"/>
      <c r="M33228" s="18"/>
    </row>
    <row r="33229" spans="9:13" x14ac:dyDescent="0.2">
      <c r="I33229" s="18"/>
      <c r="J33229" s="18"/>
      <c r="K33229" s="18"/>
      <c r="L33229" s="18"/>
      <c r="M33229" s="18"/>
    </row>
    <row r="33230" spans="9:13" x14ac:dyDescent="0.2">
      <c r="I33230" s="18"/>
      <c r="J33230" s="18"/>
      <c r="K33230" s="18"/>
      <c r="L33230" s="18"/>
      <c r="M33230" s="18"/>
    </row>
    <row r="33231" spans="9:13" x14ac:dyDescent="0.2">
      <c r="I33231" s="18"/>
      <c r="J33231" s="18"/>
      <c r="K33231" s="18"/>
      <c r="L33231" s="18"/>
      <c r="M33231" s="18"/>
    </row>
    <row r="33232" spans="9:13" x14ac:dyDescent="0.2">
      <c r="I33232" s="18"/>
      <c r="J33232" s="18"/>
      <c r="K33232" s="18"/>
      <c r="L33232" s="18"/>
      <c r="M33232" s="18"/>
    </row>
    <row r="33233" spans="9:13" x14ac:dyDescent="0.2">
      <c r="I33233" s="18"/>
      <c r="J33233" s="18"/>
      <c r="K33233" s="18"/>
      <c r="L33233" s="18"/>
      <c r="M33233" s="18"/>
    </row>
    <row r="33234" spans="9:13" x14ac:dyDescent="0.2">
      <c r="I33234" s="18"/>
      <c r="J33234" s="18"/>
      <c r="K33234" s="18"/>
      <c r="L33234" s="18"/>
      <c r="M33234" s="18"/>
    </row>
    <row r="33235" spans="9:13" x14ac:dyDescent="0.2">
      <c r="I33235" s="18"/>
      <c r="J33235" s="18"/>
      <c r="K33235" s="18"/>
      <c r="L33235" s="18"/>
      <c r="M33235" s="18"/>
    </row>
    <row r="33236" spans="9:13" x14ac:dyDescent="0.2">
      <c r="I33236" s="18"/>
      <c r="J33236" s="18"/>
      <c r="K33236" s="18"/>
      <c r="L33236" s="18"/>
      <c r="M33236" s="18"/>
    </row>
    <row r="33237" spans="9:13" x14ac:dyDescent="0.2">
      <c r="I33237" s="18"/>
      <c r="J33237" s="18"/>
      <c r="K33237" s="18"/>
      <c r="L33237" s="18"/>
      <c r="M33237" s="18"/>
    </row>
    <row r="33238" spans="9:13" x14ac:dyDescent="0.2">
      <c r="I33238" s="18"/>
      <c r="J33238" s="18"/>
      <c r="K33238" s="18"/>
      <c r="L33238" s="18"/>
      <c r="M33238" s="18"/>
    </row>
    <row r="33239" spans="9:13" x14ac:dyDescent="0.2">
      <c r="I33239" s="18"/>
      <c r="J33239" s="18"/>
      <c r="K33239" s="18"/>
      <c r="L33239" s="18"/>
      <c r="M33239" s="18"/>
    </row>
    <row r="33240" spans="9:13" x14ac:dyDescent="0.2">
      <c r="I33240" s="18"/>
      <c r="J33240" s="18"/>
      <c r="K33240" s="18"/>
      <c r="L33240" s="18"/>
      <c r="M33240" s="18"/>
    </row>
    <row r="33241" spans="9:13" x14ac:dyDescent="0.2">
      <c r="I33241" s="18"/>
      <c r="J33241" s="18"/>
      <c r="K33241" s="18"/>
      <c r="L33241" s="18"/>
      <c r="M33241" s="18"/>
    </row>
    <row r="33242" spans="9:13" x14ac:dyDescent="0.2">
      <c r="I33242" s="18"/>
      <c r="J33242" s="18"/>
      <c r="K33242" s="18"/>
      <c r="L33242" s="18"/>
      <c r="M33242" s="18"/>
    </row>
    <row r="33243" spans="9:13" x14ac:dyDescent="0.2">
      <c r="I33243" s="18"/>
      <c r="J33243" s="18"/>
      <c r="K33243" s="18"/>
      <c r="L33243" s="18"/>
      <c r="M33243" s="18"/>
    </row>
    <row r="33244" spans="9:13" x14ac:dyDescent="0.2">
      <c r="I33244" s="18"/>
      <c r="J33244" s="18"/>
      <c r="K33244" s="18"/>
      <c r="L33244" s="18"/>
      <c r="M33244" s="18"/>
    </row>
    <row r="33245" spans="9:13" x14ac:dyDescent="0.2">
      <c r="I33245" s="18"/>
      <c r="J33245" s="18"/>
      <c r="K33245" s="18"/>
      <c r="L33245" s="18"/>
      <c r="M33245" s="18"/>
    </row>
    <row r="33246" spans="9:13" x14ac:dyDescent="0.2">
      <c r="I33246" s="18"/>
      <c r="J33246" s="18"/>
      <c r="K33246" s="18"/>
      <c r="L33246" s="18"/>
      <c r="M33246" s="18"/>
    </row>
    <row r="33247" spans="9:13" x14ac:dyDescent="0.2">
      <c r="I33247" s="18"/>
      <c r="J33247" s="18"/>
      <c r="K33247" s="18"/>
      <c r="L33247" s="18"/>
      <c r="M33247" s="18"/>
    </row>
    <row r="33248" spans="9:13" x14ac:dyDescent="0.2">
      <c r="I33248" s="18"/>
      <c r="J33248" s="18"/>
      <c r="K33248" s="18"/>
      <c r="L33248" s="18"/>
      <c r="M33248" s="18"/>
    </row>
    <row r="33249" spans="9:13" x14ac:dyDescent="0.2">
      <c r="I33249" s="18"/>
      <c r="J33249" s="18"/>
      <c r="K33249" s="18"/>
      <c r="L33249" s="18"/>
      <c r="M33249" s="18"/>
    </row>
    <row r="33250" spans="9:13" x14ac:dyDescent="0.2">
      <c r="I33250" s="18"/>
      <c r="J33250" s="18"/>
      <c r="K33250" s="18"/>
      <c r="L33250" s="18"/>
      <c r="M33250" s="18"/>
    </row>
    <row r="33251" spans="9:13" x14ac:dyDescent="0.2">
      <c r="I33251" s="18"/>
      <c r="J33251" s="18"/>
      <c r="K33251" s="18"/>
      <c r="L33251" s="18"/>
      <c r="M33251" s="18"/>
    </row>
    <row r="33252" spans="9:13" x14ac:dyDescent="0.2">
      <c r="I33252" s="18"/>
      <c r="J33252" s="18"/>
      <c r="K33252" s="18"/>
      <c r="L33252" s="18"/>
      <c r="M33252" s="18"/>
    </row>
    <row r="33253" spans="9:13" x14ac:dyDescent="0.2">
      <c r="I33253" s="18"/>
      <c r="J33253" s="18"/>
      <c r="K33253" s="18"/>
      <c r="L33253" s="18"/>
      <c r="M33253" s="18"/>
    </row>
    <row r="33254" spans="9:13" x14ac:dyDescent="0.2">
      <c r="I33254" s="18"/>
      <c r="J33254" s="18"/>
      <c r="K33254" s="18"/>
      <c r="L33254" s="18"/>
      <c r="M33254" s="18"/>
    </row>
    <row r="33255" spans="9:13" x14ac:dyDescent="0.2">
      <c r="I33255" s="18"/>
      <c r="J33255" s="18"/>
      <c r="K33255" s="18"/>
      <c r="L33255" s="18"/>
      <c r="M33255" s="18"/>
    </row>
    <row r="33256" spans="9:13" x14ac:dyDescent="0.2">
      <c r="I33256" s="18"/>
      <c r="J33256" s="18"/>
      <c r="K33256" s="18"/>
      <c r="L33256" s="18"/>
      <c r="M33256" s="18"/>
    </row>
    <row r="33257" spans="9:13" x14ac:dyDescent="0.2">
      <c r="I33257" s="18"/>
      <c r="J33257" s="18"/>
      <c r="K33257" s="18"/>
      <c r="L33257" s="18"/>
      <c r="M33257" s="18"/>
    </row>
    <row r="33258" spans="9:13" x14ac:dyDescent="0.2">
      <c r="I33258" s="18"/>
      <c r="J33258" s="18"/>
      <c r="K33258" s="18"/>
      <c r="L33258" s="18"/>
      <c r="M33258" s="18"/>
    </row>
    <row r="33259" spans="9:13" x14ac:dyDescent="0.2">
      <c r="I33259" s="18"/>
      <c r="J33259" s="18"/>
      <c r="K33259" s="18"/>
      <c r="L33259" s="18"/>
      <c r="M33259" s="18"/>
    </row>
    <row r="33260" spans="9:13" x14ac:dyDescent="0.2">
      <c r="I33260" s="18"/>
      <c r="J33260" s="18"/>
      <c r="K33260" s="18"/>
      <c r="L33260" s="18"/>
      <c r="M33260" s="18"/>
    </row>
    <row r="33261" spans="9:13" x14ac:dyDescent="0.2">
      <c r="I33261" s="18"/>
      <c r="J33261" s="18"/>
      <c r="K33261" s="18"/>
      <c r="L33261" s="18"/>
      <c r="M33261" s="18"/>
    </row>
    <row r="33262" spans="9:13" x14ac:dyDescent="0.2">
      <c r="I33262" s="18"/>
      <c r="J33262" s="18"/>
      <c r="K33262" s="18"/>
      <c r="L33262" s="18"/>
      <c r="M33262" s="18"/>
    </row>
    <row r="33263" spans="9:13" x14ac:dyDescent="0.2">
      <c r="I33263" s="18"/>
      <c r="J33263" s="18"/>
      <c r="K33263" s="18"/>
      <c r="L33263" s="18"/>
      <c r="M33263" s="18"/>
    </row>
    <row r="33264" spans="9:13" x14ac:dyDescent="0.2">
      <c r="I33264" s="18"/>
      <c r="J33264" s="18"/>
      <c r="K33264" s="18"/>
      <c r="L33264" s="18"/>
      <c r="M33264" s="18"/>
    </row>
    <row r="33265" spans="9:13" x14ac:dyDescent="0.2">
      <c r="I33265" s="18"/>
      <c r="J33265" s="18"/>
      <c r="K33265" s="18"/>
      <c r="L33265" s="18"/>
      <c r="M33265" s="18"/>
    </row>
    <row r="33266" spans="9:13" x14ac:dyDescent="0.2">
      <c r="I33266" s="18"/>
      <c r="J33266" s="18"/>
      <c r="K33266" s="18"/>
      <c r="L33266" s="18"/>
      <c r="M33266" s="18"/>
    </row>
    <row r="33267" spans="9:13" x14ac:dyDescent="0.2">
      <c r="I33267" s="18"/>
      <c r="J33267" s="18"/>
      <c r="K33267" s="18"/>
      <c r="L33267" s="18"/>
      <c r="M33267" s="18"/>
    </row>
    <row r="33268" spans="9:13" x14ac:dyDescent="0.2">
      <c r="I33268" s="18"/>
      <c r="J33268" s="18"/>
      <c r="K33268" s="18"/>
      <c r="L33268" s="18"/>
      <c r="M33268" s="18"/>
    </row>
    <row r="33269" spans="9:13" x14ac:dyDescent="0.2">
      <c r="I33269" s="18"/>
      <c r="J33269" s="18"/>
      <c r="K33269" s="18"/>
      <c r="L33269" s="18"/>
      <c r="M33269" s="18"/>
    </row>
    <row r="33270" spans="9:13" x14ac:dyDescent="0.2">
      <c r="I33270" s="18"/>
      <c r="J33270" s="18"/>
      <c r="K33270" s="18"/>
      <c r="L33270" s="18"/>
      <c r="M33270" s="18"/>
    </row>
    <row r="33271" spans="9:13" x14ac:dyDescent="0.2">
      <c r="I33271" s="18"/>
      <c r="J33271" s="18"/>
      <c r="K33271" s="18"/>
      <c r="L33271" s="18"/>
      <c r="M33271" s="18"/>
    </row>
    <row r="33272" spans="9:13" x14ac:dyDescent="0.2">
      <c r="I33272" s="18"/>
      <c r="J33272" s="18"/>
      <c r="K33272" s="18"/>
      <c r="L33272" s="18"/>
      <c r="M33272" s="18"/>
    </row>
    <row r="33273" spans="9:13" x14ac:dyDescent="0.2">
      <c r="I33273" s="18"/>
      <c r="J33273" s="18"/>
      <c r="K33273" s="18"/>
      <c r="L33273" s="18"/>
      <c r="M33273" s="18"/>
    </row>
    <row r="33274" spans="9:13" x14ac:dyDescent="0.2">
      <c r="I33274" s="18"/>
      <c r="J33274" s="18"/>
      <c r="K33274" s="18"/>
      <c r="L33274" s="18"/>
      <c r="M33274" s="18"/>
    </row>
    <row r="33275" spans="9:13" x14ac:dyDescent="0.2">
      <c r="I33275" s="18"/>
      <c r="J33275" s="18"/>
      <c r="K33275" s="18"/>
      <c r="L33275" s="18"/>
      <c r="M33275" s="18"/>
    </row>
    <row r="33276" spans="9:13" x14ac:dyDescent="0.2">
      <c r="I33276" s="18"/>
      <c r="J33276" s="18"/>
      <c r="K33276" s="18"/>
      <c r="L33276" s="18"/>
      <c r="M33276" s="18"/>
    </row>
    <row r="33277" spans="9:13" x14ac:dyDescent="0.2">
      <c r="I33277" s="18"/>
      <c r="J33277" s="18"/>
      <c r="K33277" s="18"/>
      <c r="L33277" s="18"/>
      <c r="M33277" s="18"/>
    </row>
    <row r="33278" spans="9:13" x14ac:dyDescent="0.2">
      <c r="I33278" s="18"/>
      <c r="J33278" s="18"/>
      <c r="K33278" s="18"/>
      <c r="L33278" s="18"/>
      <c r="M33278" s="18"/>
    </row>
    <row r="33279" spans="9:13" x14ac:dyDescent="0.2">
      <c r="I33279" s="18"/>
      <c r="J33279" s="18"/>
      <c r="K33279" s="18"/>
      <c r="L33279" s="18"/>
      <c r="M33279" s="18"/>
    </row>
    <row r="33280" spans="9:13" x14ac:dyDescent="0.2">
      <c r="I33280" s="18"/>
      <c r="J33280" s="18"/>
      <c r="K33280" s="18"/>
      <c r="L33280" s="18"/>
      <c r="M33280" s="18"/>
    </row>
    <row r="33281" spans="9:13" x14ac:dyDescent="0.2">
      <c r="I33281" s="18"/>
      <c r="J33281" s="18"/>
      <c r="K33281" s="18"/>
      <c r="L33281" s="18"/>
      <c r="M33281" s="18"/>
    </row>
    <row r="33282" spans="9:13" x14ac:dyDescent="0.2">
      <c r="I33282" s="18"/>
      <c r="J33282" s="18"/>
      <c r="K33282" s="18"/>
      <c r="L33282" s="18"/>
      <c r="M33282" s="18"/>
    </row>
    <row r="33283" spans="9:13" x14ac:dyDescent="0.2">
      <c r="I33283" s="18"/>
      <c r="J33283" s="18"/>
      <c r="K33283" s="18"/>
      <c r="L33283" s="18"/>
      <c r="M33283" s="18"/>
    </row>
    <row r="33284" spans="9:13" x14ac:dyDescent="0.2">
      <c r="I33284" s="18"/>
      <c r="J33284" s="18"/>
      <c r="K33284" s="18"/>
      <c r="L33284" s="18"/>
      <c r="M33284" s="18"/>
    </row>
    <row r="33285" spans="9:13" x14ac:dyDescent="0.2">
      <c r="I33285" s="18"/>
      <c r="J33285" s="18"/>
      <c r="K33285" s="18"/>
      <c r="L33285" s="18"/>
      <c r="M33285" s="18"/>
    </row>
    <row r="33286" spans="9:13" x14ac:dyDescent="0.2">
      <c r="I33286" s="18"/>
      <c r="J33286" s="18"/>
      <c r="K33286" s="18"/>
      <c r="L33286" s="18"/>
      <c r="M33286" s="18"/>
    </row>
    <row r="33287" spans="9:13" x14ac:dyDescent="0.2">
      <c r="I33287" s="18"/>
      <c r="J33287" s="18"/>
      <c r="K33287" s="18"/>
      <c r="L33287" s="18"/>
      <c r="M33287" s="18"/>
    </row>
    <row r="33288" spans="9:13" x14ac:dyDescent="0.2">
      <c r="I33288" s="18"/>
      <c r="J33288" s="18"/>
      <c r="K33288" s="18"/>
      <c r="L33288" s="18"/>
      <c r="M33288" s="18"/>
    </row>
    <row r="33289" spans="9:13" x14ac:dyDescent="0.2">
      <c r="I33289" s="18"/>
      <c r="J33289" s="18"/>
      <c r="K33289" s="18"/>
      <c r="L33289" s="18"/>
      <c r="M33289" s="18"/>
    </row>
    <row r="33290" spans="9:13" x14ac:dyDescent="0.2">
      <c r="I33290" s="18"/>
      <c r="J33290" s="18"/>
      <c r="K33290" s="18"/>
      <c r="L33290" s="18"/>
      <c r="M33290" s="18"/>
    </row>
    <row r="33291" spans="9:13" x14ac:dyDescent="0.2">
      <c r="I33291" s="18"/>
      <c r="J33291" s="18"/>
      <c r="K33291" s="18"/>
      <c r="L33291" s="18"/>
      <c r="M33291" s="18"/>
    </row>
    <row r="33292" spans="9:13" x14ac:dyDescent="0.2">
      <c r="I33292" s="18"/>
      <c r="J33292" s="18"/>
      <c r="K33292" s="18"/>
      <c r="L33292" s="18"/>
      <c r="M33292" s="18"/>
    </row>
    <row r="33293" spans="9:13" x14ac:dyDescent="0.2">
      <c r="I33293" s="18"/>
      <c r="J33293" s="18"/>
      <c r="K33293" s="18"/>
      <c r="L33293" s="18"/>
      <c r="M33293" s="18"/>
    </row>
    <row r="33294" spans="9:13" x14ac:dyDescent="0.2">
      <c r="I33294" s="18"/>
      <c r="J33294" s="18"/>
      <c r="K33294" s="18"/>
      <c r="L33294" s="18"/>
      <c r="M33294" s="18"/>
    </row>
    <row r="33295" spans="9:13" x14ac:dyDescent="0.2">
      <c r="I33295" s="18"/>
      <c r="J33295" s="18"/>
      <c r="K33295" s="18"/>
      <c r="L33295" s="18"/>
      <c r="M33295" s="18"/>
    </row>
    <row r="33296" spans="9:13" x14ac:dyDescent="0.2">
      <c r="I33296" s="18"/>
      <c r="J33296" s="18"/>
      <c r="K33296" s="18"/>
      <c r="L33296" s="18"/>
      <c r="M33296" s="18"/>
    </row>
    <row r="33297" spans="9:13" x14ac:dyDescent="0.2">
      <c r="I33297" s="18"/>
      <c r="J33297" s="18"/>
      <c r="K33297" s="18"/>
      <c r="L33297" s="18"/>
      <c r="M33297" s="18"/>
    </row>
    <row r="33298" spans="9:13" x14ac:dyDescent="0.2">
      <c r="I33298" s="18"/>
      <c r="J33298" s="18"/>
      <c r="K33298" s="18"/>
      <c r="L33298" s="18"/>
      <c r="M33298" s="18"/>
    </row>
    <row r="33299" spans="9:13" x14ac:dyDescent="0.2">
      <c r="I33299" s="18"/>
      <c r="J33299" s="18"/>
      <c r="K33299" s="18"/>
      <c r="L33299" s="18"/>
      <c r="M33299" s="18"/>
    </row>
    <row r="33300" spans="9:13" x14ac:dyDescent="0.2">
      <c r="I33300" s="18"/>
      <c r="J33300" s="18"/>
      <c r="K33300" s="18"/>
      <c r="L33300" s="18"/>
      <c r="M33300" s="18"/>
    </row>
    <row r="33301" spans="9:13" x14ac:dyDescent="0.2">
      <c r="I33301" s="18"/>
      <c r="J33301" s="18"/>
      <c r="K33301" s="18"/>
      <c r="L33301" s="18"/>
      <c r="M33301" s="18"/>
    </row>
    <row r="33302" spans="9:13" x14ac:dyDescent="0.2">
      <c r="I33302" s="18"/>
      <c r="J33302" s="18"/>
      <c r="K33302" s="18"/>
      <c r="L33302" s="18"/>
      <c r="M33302" s="18"/>
    </row>
    <row r="33303" spans="9:13" x14ac:dyDescent="0.2">
      <c r="I33303" s="18"/>
      <c r="J33303" s="18"/>
      <c r="K33303" s="18"/>
      <c r="L33303" s="18"/>
      <c r="M33303" s="18"/>
    </row>
    <row r="33304" spans="9:13" x14ac:dyDescent="0.2">
      <c r="I33304" s="18"/>
      <c r="J33304" s="18"/>
      <c r="K33304" s="18"/>
      <c r="L33304" s="18"/>
      <c r="M33304" s="18"/>
    </row>
    <row r="33305" spans="9:13" x14ac:dyDescent="0.2">
      <c r="I33305" s="18"/>
      <c r="J33305" s="18"/>
      <c r="K33305" s="18"/>
      <c r="L33305" s="18"/>
      <c r="M33305" s="18"/>
    </row>
    <row r="33306" spans="9:13" x14ac:dyDescent="0.2">
      <c r="I33306" s="18"/>
      <c r="J33306" s="18"/>
      <c r="K33306" s="18"/>
      <c r="L33306" s="18"/>
      <c r="M33306" s="18"/>
    </row>
    <row r="33307" spans="9:13" x14ac:dyDescent="0.2">
      <c r="I33307" s="18"/>
      <c r="J33307" s="18"/>
      <c r="K33307" s="18"/>
      <c r="L33307" s="18"/>
      <c r="M33307" s="18"/>
    </row>
    <row r="33308" spans="9:13" x14ac:dyDescent="0.2">
      <c r="I33308" s="18"/>
      <c r="J33308" s="18"/>
      <c r="K33308" s="18"/>
      <c r="L33308" s="18"/>
      <c r="M33308" s="18"/>
    </row>
    <row r="33309" spans="9:13" x14ac:dyDescent="0.2">
      <c r="I33309" s="18"/>
      <c r="J33309" s="18"/>
      <c r="K33309" s="18"/>
      <c r="L33309" s="18"/>
      <c r="M33309" s="18"/>
    </row>
    <row r="33310" spans="9:13" x14ac:dyDescent="0.2">
      <c r="I33310" s="18"/>
      <c r="J33310" s="18"/>
      <c r="K33310" s="18"/>
      <c r="L33310" s="18"/>
      <c r="M33310" s="18"/>
    </row>
    <row r="33311" spans="9:13" x14ac:dyDescent="0.2">
      <c r="I33311" s="18"/>
      <c r="J33311" s="18"/>
      <c r="K33311" s="18"/>
      <c r="L33311" s="18"/>
      <c r="M33311" s="18"/>
    </row>
    <row r="33312" spans="9:13" x14ac:dyDescent="0.2">
      <c r="I33312" s="18"/>
      <c r="J33312" s="18"/>
      <c r="K33312" s="18"/>
      <c r="L33312" s="18"/>
      <c r="M33312" s="18"/>
    </row>
    <row r="33313" spans="9:13" x14ac:dyDescent="0.2">
      <c r="I33313" s="18"/>
      <c r="J33313" s="18"/>
      <c r="K33313" s="18"/>
      <c r="L33313" s="18"/>
      <c r="M33313" s="18"/>
    </row>
    <row r="33314" spans="9:13" x14ac:dyDescent="0.2">
      <c r="I33314" s="18"/>
      <c r="J33314" s="18"/>
      <c r="K33314" s="18"/>
      <c r="L33314" s="18"/>
      <c r="M33314" s="18"/>
    </row>
    <row r="33315" spans="9:13" x14ac:dyDescent="0.2">
      <c r="I33315" s="18"/>
      <c r="J33315" s="18"/>
      <c r="K33315" s="18"/>
      <c r="L33315" s="18"/>
      <c r="M33315" s="18"/>
    </row>
    <row r="33316" spans="9:13" x14ac:dyDescent="0.2">
      <c r="I33316" s="18"/>
      <c r="J33316" s="18"/>
      <c r="K33316" s="18"/>
      <c r="L33316" s="18"/>
      <c r="M33316" s="18"/>
    </row>
    <row r="33317" spans="9:13" x14ac:dyDescent="0.2">
      <c r="I33317" s="18"/>
      <c r="J33317" s="18"/>
      <c r="K33317" s="18"/>
      <c r="L33317" s="18"/>
      <c r="M33317" s="18"/>
    </row>
    <row r="33318" spans="9:13" x14ac:dyDescent="0.2">
      <c r="I33318" s="18"/>
      <c r="J33318" s="18"/>
      <c r="K33318" s="18"/>
      <c r="L33318" s="18"/>
      <c r="M33318" s="18"/>
    </row>
    <row r="33319" spans="9:13" x14ac:dyDescent="0.2">
      <c r="I33319" s="18"/>
      <c r="J33319" s="18"/>
      <c r="K33319" s="18"/>
      <c r="L33319" s="18"/>
      <c r="M33319" s="18"/>
    </row>
    <row r="33320" spans="9:13" x14ac:dyDescent="0.2">
      <c r="I33320" s="18"/>
      <c r="J33320" s="18"/>
      <c r="K33320" s="18"/>
      <c r="L33320" s="18"/>
      <c r="M33320" s="18"/>
    </row>
    <row r="33321" spans="9:13" x14ac:dyDescent="0.2">
      <c r="I33321" s="18"/>
      <c r="J33321" s="18"/>
      <c r="K33321" s="18"/>
      <c r="L33321" s="18"/>
      <c r="M33321" s="18"/>
    </row>
    <row r="33322" spans="9:13" x14ac:dyDescent="0.2">
      <c r="I33322" s="18"/>
      <c r="J33322" s="18"/>
      <c r="K33322" s="18"/>
      <c r="L33322" s="18"/>
      <c r="M33322" s="18"/>
    </row>
    <row r="33323" spans="9:13" x14ac:dyDescent="0.2">
      <c r="I33323" s="18"/>
      <c r="J33323" s="18"/>
      <c r="K33323" s="18"/>
      <c r="L33323" s="18"/>
      <c r="M33323" s="18"/>
    </row>
    <row r="33324" spans="9:13" x14ac:dyDescent="0.2">
      <c r="I33324" s="18"/>
      <c r="J33324" s="18"/>
      <c r="K33324" s="18"/>
      <c r="L33324" s="18"/>
      <c r="M33324" s="18"/>
    </row>
    <row r="33325" spans="9:13" x14ac:dyDescent="0.2">
      <c r="I33325" s="18"/>
      <c r="J33325" s="18"/>
      <c r="K33325" s="18"/>
      <c r="L33325" s="18"/>
      <c r="M33325" s="18"/>
    </row>
    <row r="33326" spans="9:13" x14ac:dyDescent="0.2">
      <c r="I33326" s="18"/>
      <c r="J33326" s="18"/>
      <c r="K33326" s="18"/>
      <c r="L33326" s="18"/>
      <c r="M33326" s="18"/>
    </row>
    <row r="33327" spans="9:13" x14ac:dyDescent="0.2">
      <c r="I33327" s="18"/>
      <c r="J33327" s="18"/>
      <c r="K33327" s="18"/>
      <c r="L33327" s="18"/>
      <c r="M33327" s="18"/>
    </row>
    <row r="33328" spans="9:13" x14ac:dyDescent="0.2">
      <c r="I33328" s="18"/>
      <c r="J33328" s="18"/>
      <c r="K33328" s="18"/>
      <c r="L33328" s="18"/>
      <c r="M33328" s="18"/>
    </row>
    <row r="33329" spans="9:13" x14ac:dyDescent="0.2">
      <c r="I33329" s="18"/>
      <c r="J33329" s="18"/>
      <c r="K33329" s="18"/>
      <c r="L33329" s="18"/>
      <c r="M33329" s="18"/>
    </row>
    <row r="33330" spans="9:13" x14ac:dyDescent="0.2">
      <c r="I33330" s="18"/>
      <c r="J33330" s="18"/>
      <c r="K33330" s="18"/>
      <c r="L33330" s="18"/>
      <c r="M33330" s="18"/>
    </row>
    <row r="33331" spans="9:13" x14ac:dyDescent="0.2">
      <c r="I33331" s="18"/>
      <c r="J33331" s="18"/>
      <c r="K33331" s="18"/>
      <c r="L33331" s="18"/>
      <c r="M33331" s="18"/>
    </row>
    <row r="33332" spans="9:13" x14ac:dyDescent="0.2">
      <c r="I33332" s="18"/>
      <c r="J33332" s="18"/>
      <c r="K33332" s="18"/>
      <c r="L33332" s="18"/>
      <c r="M33332" s="18"/>
    </row>
    <row r="33333" spans="9:13" x14ac:dyDescent="0.2">
      <c r="I33333" s="18"/>
      <c r="J33333" s="18"/>
      <c r="K33333" s="18"/>
      <c r="L33333" s="18"/>
      <c r="M33333" s="18"/>
    </row>
    <row r="33334" spans="9:13" x14ac:dyDescent="0.2">
      <c r="I33334" s="18"/>
      <c r="J33334" s="18"/>
      <c r="K33334" s="18"/>
      <c r="L33334" s="18"/>
      <c r="M33334" s="18"/>
    </row>
    <row r="33335" spans="9:13" x14ac:dyDescent="0.2">
      <c r="I33335" s="18"/>
      <c r="J33335" s="18"/>
      <c r="K33335" s="18"/>
      <c r="L33335" s="18"/>
      <c r="M33335" s="18"/>
    </row>
    <row r="33336" spans="9:13" x14ac:dyDescent="0.2">
      <c r="I33336" s="18"/>
      <c r="J33336" s="18"/>
      <c r="K33336" s="18"/>
      <c r="L33336" s="18"/>
      <c r="M33336" s="18"/>
    </row>
    <row r="33337" spans="9:13" x14ac:dyDescent="0.2">
      <c r="I33337" s="18"/>
      <c r="J33337" s="18"/>
      <c r="K33337" s="18"/>
      <c r="L33337" s="18"/>
      <c r="M33337" s="18"/>
    </row>
    <row r="33338" spans="9:13" x14ac:dyDescent="0.2">
      <c r="I33338" s="18"/>
      <c r="J33338" s="18"/>
      <c r="K33338" s="18"/>
      <c r="L33338" s="18"/>
      <c r="M33338" s="18"/>
    </row>
    <row r="33339" spans="9:13" x14ac:dyDescent="0.2">
      <c r="I33339" s="18"/>
      <c r="J33339" s="18"/>
      <c r="K33339" s="18"/>
      <c r="L33339" s="18"/>
      <c r="M33339" s="18"/>
    </row>
    <row r="33340" spans="9:13" x14ac:dyDescent="0.2">
      <c r="I33340" s="18"/>
      <c r="J33340" s="18"/>
      <c r="K33340" s="18"/>
      <c r="L33340" s="18"/>
      <c r="M33340" s="18"/>
    </row>
    <row r="33341" spans="9:13" x14ac:dyDescent="0.2">
      <c r="I33341" s="18"/>
      <c r="J33341" s="18"/>
      <c r="K33341" s="18"/>
      <c r="L33341" s="18"/>
      <c r="M33341" s="18"/>
    </row>
    <row r="33342" spans="9:13" x14ac:dyDescent="0.2">
      <c r="I33342" s="18"/>
      <c r="J33342" s="18"/>
      <c r="K33342" s="18"/>
      <c r="L33342" s="18"/>
      <c r="M33342" s="18"/>
    </row>
    <row r="33343" spans="9:13" x14ac:dyDescent="0.2">
      <c r="I33343" s="18"/>
      <c r="J33343" s="18"/>
      <c r="K33343" s="18"/>
      <c r="L33343" s="18"/>
      <c r="M33343" s="18"/>
    </row>
    <row r="33344" spans="9:13" x14ac:dyDescent="0.2">
      <c r="I33344" s="18"/>
      <c r="J33344" s="18"/>
      <c r="K33344" s="18"/>
      <c r="L33344" s="18"/>
      <c r="M33344" s="18"/>
    </row>
    <row r="33345" spans="9:13" x14ac:dyDescent="0.2">
      <c r="I33345" s="18"/>
      <c r="J33345" s="18"/>
      <c r="K33345" s="18"/>
      <c r="L33345" s="18"/>
      <c r="M33345" s="18"/>
    </row>
    <row r="33346" spans="9:13" x14ac:dyDescent="0.2">
      <c r="I33346" s="18"/>
      <c r="J33346" s="18"/>
      <c r="K33346" s="18"/>
      <c r="L33346" s="18"/>
      <c r="M33346" s="18"/>
    </row>
    <row r="33347" spans="9:13" x14ac:dyDescent="0.2">
      <c r="I33347" s="18"/>
      <c r="J33347" s="18"/>
      <c r="K33347" s="18"/>
      <c r="L33347" s="18"/>
      <c r="M33347" s="18"/>
    </row>
    <row r="33348" spans="9:13" x14ac:dyDescent="0.2">
      <c r="I33348" s="18"/>
      <c r="J33348" s="18"/>
      <c r="K33348" s="18"/>
      <c r="L33348" s="18"/>
      <c r="M33348" s="18"/>
    </row>
    <row r="33349" spans="9:13" x14ac:dyDescent="0.2">
      <c r="I33349" s="18"/>
      <c r="J33349" s="18"/>
      <c r="K33349" s="18"/>
      <c r="L33349" s="18"/>
      <c r="M33349" s="18"/>
    </row>
    <row r="33350" spans="9:13" x14ac:dyDescent="0.2">
      <c r="I33350" s="18"/>
      <c r="J33350" s="18"/>
      <c r="K33350" s="18"/>
      <c r="L33350" s="18"/>
      <c r="M33350" s="18"/>
    </row>
    <row r="33351" spans="9:13" x14ac:dyDescent="0.2">
      <c r="I33351" s="18"/>
      <c r="J33351" s="18"/>
      <c r="K33351" s="18"/>
      <c r="L33351" s="18"/>
      <c r="M33351" s="18"/>
    </row>
    <row r="33352" spans="9:13" x14ac:dyDescent="0.2">
      <c r="I33352" s="18"/>
      <c r="J33352" s="18"/>
      <c r="K33352" s="18"/>
      <c r="L33352" s="18"/>
      <c r="M33352" s="18"/>
    </row>
    <row r="33353" spans="9:13" x14ac:dyDescent="0.2">
      <c r="I33353" s="18"/>
      <c r="J33353" s="18"/>
      <c r="K33353" s="18"/>
      <c r="L33353" s="18"/>
      <c r="M33353" s="18"/>
    </row>
    <row r="33354" spans="9:13" x14ac:dyDescent="0.2">
      <c r="I33354" s="18"/>
      <c r="J33354" s="18"/>
      <c r="K33354" s="18"/>
      <c r="L33354" s="18"/>
      <c r="M33354" s="18"/>
    </row>
    <row r="33355" spans="9:13" x14ac:dyDescent="0.2">
      <c r="I33355" s="18"/>
      <c r="J33355" s="18"/>
      <c r="K33355" s="18"/>
      <c r="L33355" s="18"/>
      <c r="M33355" s="18"/>
    </row>
    <row r="33356" spans="9:13" x14ac:dyDescent="0.2">
      <c r="I33356" s="18"/>
      <c r="J33356" s="18"/>
      <c r="K33356" s="18"/>
      <c r="L33356" s="18"/>
      <c r="M33356" s="18"/>
    </row>
    <row r="33357" spans="9:13" x14ac:dyDescent="0.2">
      <c r="I33357" s="18"/>
      <c r="J33357" s="18"/>
      <c r="K33357" s="18"/>
      <c r="L33357" s="18"/>
      <c r="M33357" s="18"/>
    </row>
    <row r="33358" spans="9:13" x14ac:dyDescent="0.2">
      <c r="I33358" s="18"/>
      <c r="J33358" s="18"/>
      <c r="K33358" s="18"/>
      <c r="L33358" s="18"/>
      <c r="M33358" s="18"/>
    </row>
    <row r="33359" spans="9:13" x14ac:dyDescent="0.2">
      <c r="I33359" s="18"/>
      <c r="J33359" s="18"/>
      <c r="K33359" s="18"/>
      <c r="L33359" s="18"/>
      <c r="M33359" s="18"/>
    </row>
    <row r="33360" spans="9:13" x14ac:dyDescent="0.2">
      <c r="I33360" s="18"/>
      <c r="J33360" s="18"/>
      <c r="K33360" s="18"/>
      <c r="L33360" s="18"/>
      <c r="M33360" s="18"/>
    </row>
    <row r="33361" spans="9:13" x14ac:dyDescent="0.2">
      <c r="I33361" s="18"/>
      <c r="J33361" s="18"/>
      <c r="K33361" s="18"/>
      <c r="L33361" s="18"/>
      <c r="M33361" s="18"/>
    </row>
    <row r="33362" spans="9:13" x14ac:dyDescent="0.2">
      <c r="I33362" s="18"/>
      <c r="J33362" s="18"/>
      <c r="K33362" s="18"/>
      <c r="L33362" s="18"/>
      <c r="M33362" s="18"/>
    </row>
    <row r="33363" spans="9:13" x14ac:dyDescent="0.2">
      <c r="I33363" s="18"/>
      <c r="J33363" s="18"/>
      <c r="K33363" s="18"/>
      <c r="L33363" s="18"/>
      <c r="M33363" s="18"/>
    </row>
    <row r="33364" spans="9:13" x14ac:dyDescent="0.2">
      <c r="I33364" s="18"/>
      <c r="J33364" s="18"/>
      <c r="K33364" s="18"/>
      <c r="L33364" s="18"/>
      <c r="M33364" s="18"/>
    </row>
    <row r="33365" spans="9:13" x14ac:dyDescent="0.2">
      <c r="I33365" s="18"/>
      <c r="J33365" s="18"/>
      <c r="K33365" s="18"/>
      <c r="L33365" s="18"/>
      <c r="M33365" s="18"/>
    </row>
    <row r="33366" spans="9:13" x14ac:dyDescent="0.2">
      <c r="I33366" s="18"/>
      <c r="J33366" s="18"/>
      <c r="K33366" s="18"/>
      <c r="L33366" s="18"/>
      <c r="M33366" s="18"/>
    </row>
    <row r="33367" spans="9:13" x14ac:dyDescent="0.2">
      <c r="I33367" s="18"/>
      <c r="J33367" s="18"/>
      <c r="K33367" s="18"/>
      <c r="L33367" s="18"/>
      <c r="M33367" s="18"/>
    </row>
    <row r="33368" spans="9:13" x14ac:dyDescent="0.2">
      <c r="I33368" s="18"/>
      <c r="J33368" s="18"/>
      <c r="K33368" s="18"/>
      <c r="L33368" s="18"/>
      <c r="M33368" s="18"/>
    </row>
    <row r="33369" spans="9:13" x14ac:dyDescent="0.2">
      <c r="I33369" s="18"/>
      <c r="J33369" s="18"/>
      <c r="K33369" s="18"/>
      <c r="L33369" s="18"/>
      <c r="M33369" s="18"/>
    </row>
    <row r="33370" spans="9:13" x14ac:dyDescent="0.2">
      <c r="I33370" s="18"/>
      <c r="J33370" s="18"/>
      <c r="K33370" s="18"/>
      <c r="L33370" s="18"/>
      <c r="M33370" s="18"/>
    </row>
    <row r="33371" spans="9:13" x14ac:dyDescent="0.2">
      <c r="I33371" s="18"/>
      <c r="J33371" s="18"/>
      <c r="K33371" s="18"/>
      <c r="L33371" s="18"/>
      <c r="M33371" s="18"/>
    </row>
    <row r="33372" spans="9:13" x14ac:dyDescent="0.2">
      <c r="I33372" s="18"/>
      <c r="J33372" s="18"/>
      <c r="K33372" s="18"/>
      <c r="L33372" s="18"/>
      <c r="M33372" s="18"/>
    </row>
    <row r="33373" spans="9:13" x14ac:dyDescent="0.2">
      <c r="I33373" s="18"/>
      <c r="J33373" s="18"/>
      <c r="K33373" s="18"/>
      <c r="L33373" s="18"/>
      <c r="M33373" s="18"/>
    </row>
    <row r="33374" spans="9:13" x14ac:dyDescent="0.2">
      <c r="I33374" s="18"/>
      <c r="J33374" s="18"/>
      <c r="K33374" s="18"/>
      <c r="L33374" s="18"/>
      <c r="M33374" s="18"/>
    </row>
    <row r="33375" spans="9:13" x14ac:dyDescent="0.2">
      <c r="I33375" s="18"/>
      <c r="J33375" s="18"/>
      <c r="K33375" s="18"/>
      <c r="L33375" s="18"/>
      <c r="M33375" s="18"/>
    </row>
    <row r="33376" spans="9:13" x14ac:dyDescent="0.2">
      <c r="I33376" s="18"/>
      <c r="J33376" s="18"/>
      <c r="K33376" s="18"/>
      <c r="L33376" s="18"/>
      <c r="M33376" s="18"/>
    </row>
    <row r="33377" spans="9:13" x14ac:dyDescent="0.2">
      <c r="I33377" s="18"/>
      <c r="J33377" s="18"/>
      <c r="K33377" s="18"/>
      <c r="L33377" s="18"/>
      <c r="M33377" s="18"/>
    </row>
    <row r="33378" spans="9:13" x14ac:dyDescent="0.2">
      <c r="I33378" s="18"/>
      <c r="J33378" s="18"/>
      <c r="K33378" s="18"/>
      <c r="L33378" s="18"/>
      <c r="M33378" s="18"/>
    </row>
    <row r="33379" spans="9:13" x14ac:dyDescent="0.2">
      <c r="I33379" s="18"/>
      <c r="J33379" s="18"/>
      <c r="K33379" s="18"/>
      <c r="L33379" s="18"/>
      <c r="M33379" s="18"/>
    </row>
    <row r="33380" spans="9:13" x14ac:dyDescent="0.2">
      <c r="I33380" s="18"/>
      <c r="J33380" s="18"/>
      <c r="K33380" s="18"/>
      <c r="L33380" s="18"/>
      <c r="M33380" s="18"/>
    </row>
    <row r="33381" spans="9:13" x14ac:dyDescent="0.2">
      <c r="I33381" s="18"/>
      <c r="J33381" s="18"/>
      <c r="K33381" s="18"/>
      <c r="L33381" s="18"/>
      <c r="M33381" s="18"/>
    </row>
    <row r="33382" spans="9:13" x14ac:dyDescent="0.2">
      <c r="I33382" s="18"/>
      <c r="J33382" s="18"/>
      <c r="K33382" s="18"/>
      <c r="L33382" s="18"/>
      <c r="M33382" s="18"/>
    </row>
    <row r="33383" spans="9:13" x14ac:dyDescent="0.2">
      <c r="I33383" s="18"/>
      <c r="J33383" s="18"/>
      <c r="K33383" s="18"/>
      <c r="L33383" s="18"/>
      <c r="M33383" s="18"/>
    </row>
    <row r="33384" spans="9:13" x14ac:dyDescent="0.2">
      <c r="I33384" s="18"/>
      <c r="J33384" s="18"/>
      <c r="K33384" s="18"/>
      <c r="L33384" s="18"/>
      <c r="M33384" s="18"/>
    </row>
    <row r="33385" spans="9:13" x14ac:dyDescent="0.2">
      <c r="I33385" s="18"/>
      <c r="J33385" s="18"/>
      <c r="K33385" s="18"/>
      <c r="L33385" s="18"/>
      <c r="M33385" s="18"/>
    </row>
    <row r="33386" spans="9:13" x14ac:dyDescent="0.2">
      <c r="I33386" s="18"/>
      <c r="J33386" s="18"/>
      <c r="K33386" s="18"/>
      <c r="L33386" s="18"/>
      <c r="M33386" s="18"/>
    </row>
    <row r="33387" spans="9:13" x14ac:dyDescent="0.2">
      <c r="I33387" s="18"/>
      <c r="J33387" s="18"/>
      <c r="K33387" s="18"/>
      <c r="L33387" s="18"/>
      <c r="M33387" s="18"/>
    </row>
    <row r="33388" spans="9:13" x14ac:dyDescent="0.2">
      <c r="I33388" s="18"/>
      <c r="J33388" s="18"/>
      <c r="K33388" s="18"/>
      <c r="L33388" s="18"/>
      <c r="M33388" s="18"/>
    </row>
    <row r="33389" spans="9:13" x14ac:dyDescent="0.2">
      <c r="I33389" s="18"/>
      <c r="J33389" s="18"/>
      <c r="K33389" s="18"/>
      <c r="L33389" s="18"/>
      <c r="M33389" s="18"/>
    </row>
    <row r="33390" spans="9:13" x14ac:dyDescent="0.2">
      <c r="I33390" s="18"/>
      <c r="J33390" s="18"/>
      <c r="K33390" s="18"/>
      <c r="L33390" s="18"/>
      <c r="M33390" s="18"/>
    </row>
    <row r="33391" spans="9:13" x14ac:dyDescent="0.2">
      <c r="I33391" s="18"/>
      <c r="J33391" s="18"/>
      <c r="K33391" s="18"/>
      <c r="L33391" s="18"/>
      <c r="M33391" s="18"/>
    </row>
    <row r="33392" spans="9:13" x14ac:dyDescent="0.2">
      <c r="I33392" s="18"/>
      <c r="J33392" s="18"/>
      <c r="K33392" s="18"/>
      <c r="L33392" s="18"/>
      <c r="M33392" s="18"/>
    </row>
    <row r="33393" spans="9:13" x14ac:dyDescent="0.2">
      <c r="I33393" s="18"/>
      <c r="J33393" s="18"/>
      <c r="K33393" s="18"/>
      <c r="L33393" s="18"/>
      <c r="M33393" s="18"/>
    </row>
    <row r="33394" spans="9:13" x14ac:dyDescent="0.2">
      <c r="I33394" s="18"/>
      <c r="J33394" s="18"/>
      <c r="K33394" s="18"/>
      <c r="L33394" s="18"/>
      <c r="M33394" s="18"/>
    </row>
    <row r="33395" spans="9:13" x14ac:dyDescent="0.2">
      <c r="I33395" s="18"/>
      <c r="J33395" s="18"/>
      <c r="K33395" s="18"/>
      <c r="L33395" s="18"/>
      <c r="M33395" s="18"/>
    </row>
    <row r="33396" spans="9:13" x14ac:dyDescent="0.2">
      <c r="I33396" s="18"/>
      <c r="J33396" s="18"/>
      <c r="K33396" s="18"/>
      <c r="L33396" s="18"/>
      <c r="M33396" s="18"/>
    </row>
    <row r="33397" spans="9:13" x14ac:dyDescent="0.2">
      <c r="I33397" s="18"/>
      <c r="J33397" s="18"/>
      <c r="K33397" s="18"/>
      <c r="L33397" s="18"/>
      <c r="M33397" s="18"/>
    </row>
    <row r="33398" spans="9:13" x14ac:dyDescent="0.2">
      <c r="I33398" s="18"/>
      <c r="J33398" s="18"/>
      <c r="K33398" s="18"/>
      <c r="L33398" s="18"/>
      <c r="M33398" s="18"/>
    </row>
    <row r="33399" spans="9:13" x14ac:dyDescent="0.2">
      <c r="I33399" s="18"/>
      <c r="J33399" s="18"/>
      <c r="K33399" s="18"/>
      <c r="L33399" s="18"/>
      <c r="M33399" s="18"/>
    </row>
    <row r="33400" spans="9:13" x14ac:dyDescent="0.2">
      <c r="I33400" s="18"/>
      <c r="J33400" s="18"/>
      <c r="K33400" s="18"/>
      <c r="L33400" s="18"/>
      <c r="M33400" s="18"/>
    </row>
    <row r="33401" spans="9:13" x14ac:dyDescent="0.2">
      <c r="I33401" s="18"/>
      <c r="J33401" s="18"/>
      <c r="K33401" s="18"/>
      <c r="L33401" s="18"/>
      <c r="M33401" s="18"/>
    </row>
    <row r="33402" spans="9:13" x14ac:dyDescent="0.2">
      <c r="I33402" s="18"/>
      <c r="J33402" s="18"/>
      <c r="K33402" s="18"/>
      <c r="L33402" s="18"/>
      <c r="M33402" s="18"/>
    </row>
    <row r="33403" spans="9:13" x14ac:dyDescent="0.2">
      <c r="I33403" s="18"/>
      <c r="J33403" s="18"/>
      <c r="K33403" s="18"/>
      <c r="L33403" s="18"/>
      <c r="M33403" s="18"/>
    </row>
    <row r="33404" spans="9:13" x14ac:dyDescent="0.2">
      <c r="I33404" s="18"/>
      <c r="J33404" s="18"/>
      <c r="K33404" s="18"/>
      <c r="L33404" s="18"/>
      <c r="M33404" s="18"/>
    </row>
    <row r="33405" spans="9:13" x14ac:dyDescent="0.2">
      <c r="I33405" s="18"/>
      <c r="J33405" s="18"/>
      <c r="K33405" s="18"/>
      <c r="L33405" s="18"/>
      <c r="M33405" s="18"/>
    </row>
    <row r="33406" spans="9:13" x14ac:dyDescent="0.2">
      <c r="I33406" s="18"/>
      <c r="J33406" s="18"/>
      <c r="K33406" s="18"/>
      <c r="L33406" s="18"/>
      <c r="M33406" s="18"/>
    </row>
    <row r="33407" spans="9:13" x14ac:dyDescent="0.2">
      <c r="I33407" s="18"/>
      <c r="J33407" s="18"/>
      <c r="K33407" s="18"/>
      <c r="L33407" s="18"/>
      <c r="M33407" s="18"/>
    </row>
    <row r="33408" spans="9:13" x14ac:dyDescent="0.2">
      <c r="I33408" s="18"/>
      <c r="J33408" s="18"/>
      <c r="K33408" s="18"/>
      <c r="L33408" s="18"/>
      <c r="M33408" s="18"/>
    </row>
    <row r="33409" spans="9:13" x14ac:dyDescent="0.2">
      <c r="I33409" s="18"/>
      <c r="J33409" s="18"/>
      <c r="K33409" s="18"/>
      <c r="L33409" s="18"/>
      <c r="M33409" s="18"/>
    </row>
    <row r="33410" spans="9:13" x14ac:dyDescent="0.2">
      <c r="I33410" s="18"/>
      <c r="J33410" s="18"/>
      <c r="K33410" s="18"/>
      <c r="L33410" s="18"/>
      <c r="M33410" s="18"/>
    </row>
    <row r="33411" spans="9:13" x14ac:dyDescent="0.2">
      <c r="I33411" s="18"/>
      <c r="J33411" s="18"/>
      <c r="K33411" s="18"/>
      <c r="L33411" s="18"/>
      <c r="M33411" s="18"/>
    </row>
    <row r="33412" spans="9:13" x14ac:dyDescent="0.2">
      <c r="I33412" s="18"/>
      <c r="J33412" s="18"/>
      <c r="K33412" s="18"/>
      <c r="L33412" s="18"/>
      <c r="M33412" s="18"/>
    </row>
    <row r="33413" spans="9:13" x14ac:dyDescent="0.2">
      <c r="I33413" s="18"/>
      <c r="J33413" s="18"/>
      <c r="K33413" s="18"/>
      <c r="L33413" s="18"/>
      <c r="M33413" s="18"/>
    </row>
    <row r="33414" spans="9:13" x14ac:dyDescent="0.2">
      <c r="I33414" s="18"/>
      <c r="J33414" s="18"/>
      <c r="K33414" s="18"/>
      <c r="L33414" s="18"/>
      <c r="M33414" s="18"/>
    </row>
    <row r="33415" spans="9:13" x14ac:dyDescent="0.2">
      <c r="I33415" s="18"/>
      <c r="J33415" s="18"/>
      <c r="K33415" s="18"/>
      <c r="L33415" s="18"/>
      <c r="M33415" s="18"/>
    </row>
    <row r="33416" spans="9:13" x14ac:dyDescent="0.2">
      <c r="I33416" s="18"/>
      <c r="J33416" s="18"/>
      <c r="K33416" s="18"/>
      <c r="L33416" s="18"/>
      <c r="M33416" s="18"/>
    </row>
    <row r="33417" spans="9:13" x14ac:dyDescent="0.2">
      <c r="I33417" s="18"/>
      <c r="J33417" s="18"/>
      <c r="K33417" s="18"/>
      <c r="L33417" s="18"/>
      <c r="M33417" s="18"/>
    </row>
    <row r="33418" spans="9:13" x14ac:dyDescent="0.2">
      <c r="I33418" s="18"/>
      <c r="J33418" s="18"/>
      <c r="K33418" s="18"/>
      <c r="L33418" s="18"/>
      <c r="M33418" s="18"/>
    </row>
    <row r="33419" spans="9:13" x14ac:dyDescent="0.2">
      <c r="I33419" s="18"/>
      <c r="J33419" s="18"/>
      <c r="K33419" s="18"/>
      <c r="L33419" s="18"/>
      <c r="M33419" s="18"/>
    </row>
    <row r="33420" spans="9:13" x14ac:dyDescent="0.2">
      <c r="I33420" s="18"/>
      <c r="J33420" s="18"/>
      <c r="K33420" s="18"/>
      <c r="L33420" s="18"/>
      <c r="M33420" s="18"/>
    </row>
    <row r="33421" spans="9:13" x14ac:dyDescent="0.2">
      <c r="I33421" s="18"/>
      <c r="J33421" s="18"/>
      <c r="K33421" s="18"/>
      <c r="L33421" s="18"/>
      <c r="M33421" s="18"/>
    </row>
    <row r="33422" spans="9:13" x14ac:dyDescent="0.2">
      <c r="I33422" s="18"/>
      <c r="J33422" s="18"/>
      <c r="K33422" s="18"/>
      <c r="L33422" s="18"/>
      <c r="M33422" s="18"/>
    </row>
    <row r="33423" spans="9:13" x14ac:dyDescent="0.2">
      <c r="I33423" s="18"/>
      <c r="J33423" s="18"/>
      <c r="K33423" s="18"/>
      <c r="L33423" s="18"/>
      <c r="M33423" s="18"/>
    </row>
    <row r="33424" spans="9:13" x14ac:dyDescent="0.2">
      <c r="I33424" s="18"/>
      <c r="J33424" s="18"/>
      <c r="K33424" s="18"/>
      <c r="L33424" s="18"/>
      <c r="M33424" s="18"/>
    </row>
    <row r="33425" spans="9:13" x14ac:dyDescent="0.2">
      <c r="I33425" s="18"/>
      <c r="J33425" s="18"/>
      <c r="K33425" s="18"/>
      <c r="L33425" s="18"/>
      <c r="M33425" s="18"/>
    </row>
    <row r="33426" spans="9:13" x14ac:dyDescent="0.2">
      <c r="I33426" s="18"/>
      <c r="J33426" s="18"/>
      <c r="K33426" s="18"/>
      <c r="L33426" s="18"/>
      <c r="M33426" s="18"/>
    </row>
    <row r="33427" spans="9:13" x14ac:dyDescent="0.2">
      <c r="I33427" s="18"/>
      <c r="J33427" s="18"/>
      <c r="K33427" s="18"/>
      <c r="L33427" s="18"/>
      <c r="M33427" s="18"/>
    </row>
    <row r="33428" spans="9:13" x14ac:dyDescent="0.2">
      <c r="I33428" s="18"/>
      <c r="J33428" s="18"/>
      <c r="K33428" s="18"/>
      <c r="L33428" s="18"/>
      <c r="M33428" s="18"/>
    </row>
    <row r="33429" spans="9:13" x14ac:dyDescent="0.2">
      <c r="I33429" s="18"/>
      <c r="J33429" s="18"/>
      <c r="K33429" s="18"/>
      <c r="L33429" s="18"/>
      <c r="M33429" s="18"/>
    </row>
    <row r="33430" spans="9:13" x14ac:dyDescent="0.2">
      <c r="I33430" s="18"/>
      <c r="J33430" s="18"/>
      <c r="K33430" s="18"/>
      <c r="L33430" s="18"/>
      <c r="M33430" s="18"/>
    </row>
    <row r="33431" spans="9:13" x14ac:dyDescent="0.2">
      <c r="I33431" s="18"/>
      <c r="J33431" s="18"/>
      <c r="K33431" s="18"/>
      <c r="L33431" s="18"/>
      <c r="M33431" s="18"/>
    </row>
    <row r="33432" spans="9:13" x14ac:dyDescent="0.2">
      <c r="I33432" s="18"/>
      <c r="J33432" s="18"/>
      <c r="K33432" s="18"/>
      <c r="L33432" s="18"/>
      <c r="M33432" s="18"/>
    </row>
    <row r="33433" spans="9:13" x14ac:dyDescent="0.2">
      <c r="I33433" s="18"/>
      <c r="J33433" s="18"/>
      <c r="K33433" s="18"/>
      <c r="L33433" s="18"/>
      <c r="M33433" s="18"/>
    </row>
    <row r="33434" spans="9:13" x14ac:dyDescent="0.2">
      <c r="I33434" s="18"/>
      <c r="J33434" s="18"/>
      <c r="K33434" s="18"/>
      <c r="L33434" s="18"/>
      <c r="M33434" s="18"/>
    </row>
    <row r="33435" spans="9:13" x14ac:dyDescent="0.2">
      <c r="I33435" s="18"/>
      <c r="J33435" s="18"/>
      <c r="K33435" s="18"/>
      <c r="L33435" s="18"/>
      <c r="M33435" s="18"/>
    </row>
    <row r="33436" spans="9:13" x14ac:dyDescent="0.2">
      <c r="I33436" s="18"/>
      <c r="J33436" s="18"/>
      <c r="K33436" s="18"/>
      <c r="L33436" s="18"/>
      <c r="M33436" s="18"/>
    </row>
    <row r="33437" spans="9:13" x14ac:dyDescent="0.2">
      <c r="I33437" s="18"/>
      <c r="J33437" s="18"/>
      <c r="K33437" s="18"/>
      <c r="L33437" s="18"/>
      <c r="M33437" s="18"/>
    </row>
    <row r="33438" spans="9:13" x14ac:dyDescent="0.2">
      <c r="I33438" s="18"/>
      <c r="J33438" s="18"/>
      <c r="K33438" s="18"/>
      <c r="L33438" s="18"/>
      <c r="M33438" s="18"/>
    </row>
    <row r="33439" spans="9:13" x14ac:dyDescent="0.2">
      <c r="I33439" s="18"/>
      <c r="J33439" s="18"/>
      <c r="K33439" s="18"/>
      <c r="L33439" s="18"/>
      <c r="M33439" s="18"/>
    </row>
    <row r="33440" spans="9:13" x14ac:dyDescent="0.2">
      <c r="I33440" s="18"/>
      <c r="J33440" s="18"/>
      <c r="K33440" s="18"/>
      <c r="L33440" s="18"/>
      <c r="M33440" s="18"/>
    </row>
    <row r="33441" spans="9:13" x14ac:dyDescent="0.2">
      <c r="I33441" s="18"/>
      <c r="J33441" s="18"/>
      <c r="K33441" s="18"/>
      <c r="L33441" s="18"/>
      <c r="M33441" s="18"/>
    </row>
    <row r="33442" spans="9:13" x14ac:dyDescent="0.2">
      <c r="I33442" s="18"/>
      <c r="J33442" s="18"/>
      <c r="K33442" s="18"/>
      <c r="L33442" s="18"/>
      <c r="M33442" s="18"/>
    </row>
    <row r="33443" spans="9:13" x14ac:dyDescent="0.2">
      <c r="I33443" s="18"/>
      <c r="J33443" s="18"/>
      <c r="K33443" s="18"/>
      <c r="L33443" s="18"/>
      <c r="M33443" s="18"/>
    </row>
    <row r="33444" spans="9:13" x14ac:dyDescent="0.2">
      <c r="I33444" s="18"/>
      <c r="J33444" s="18"/>
      <c r="K33444" s="18"/>
      <c r="L33444" s="18"/>
      <c r="M33444" s="18"/>
    </row>
    <row r="33445" spans="9:13" x14ac:dyDescent="0.2">
      <c r="I33445" s="18"/>
      <c r="J33445" s="18"/>
      <c r="K33445" s="18"/>
      <c r="L33445" s="18"/>
      <c r="M33445" s="18"/>
    </row>
    <row r="33446" spans="9:13" x14ac:dyDescent="0.2">
      <c r="I33446" s="18"/>
      <c r="J33446" s="18"/>
      <c r="K33446" s="18"/>
      <c r="L33446" s="18"/>
      <c r="M33446" s="18"/>
    </row>
    <row r="33447" spans="9:13" x14ac:dyDescent="0.2">
      <c r="I33447" s="18"/>
      <c r="J33447" s="18"/>
      <c r="K33447" s="18"/>
      <c r="L33447" s="18"/>
      <c r="M33447" s="18"/>
    </row>
    <row r="33448" spans="9:13" x14ac:dyDescent="0.2">
      <c r="I33448" s="18"/>
      <c r="J33448" s="18"/>
      <c r="K33448" s="18"/>
      <c r="L33448" s="18"/>
      <c r="M33448" s="18"/>
    </row>
    <row r="33449" spans="9:13" x14ac:dyDescent="0.2">
      <c r="I33449" s="18"/>
      <c r="J33449" s="18"/>
      <c r="K33449" s="18"/>
      <c r="L33449" s="18"/>
      <c r="M33449" s="18"/>
    </row>
    <row r="33450" spans="9:13" x14ac:dyDescent="0.2">
      <c r="I33450" s="18"/>
      <c r="J33450" s="18"/>
      <c r="K33450" s="18"/>
      <c r="L33450" s="18"/>
      <c r="M33450" s="18"/>
    </row>
    <row r="33451" spans="9:13" x14ac:dyDescent="0.2">
      <c r="I33451" s="18"/>
      <c r="J33451" s="18"/>
      <c r="K33451" s="18"/>
      <c r="L33451" s="18"/>
      <c r="M33451" s="18"/>
    </row>
    <row r="33452" spans="9:13" x14ac:dyDescent="0.2">
      <c r="I33452" s="18"/>
      <c r="J33452" s="18"/>
      <c r="K33452" s="18"/>
      <c r="L33452" s="18"/>
      <c r="M33452" s="18"/>
    </row>
    <row r="33453" spans="9:13" x14ac:dyDescent="0.2">
      <c r="I33453" s="18"/>
      <c r="J33453" s="18"/>
      <c r="K33453" s="18"/>
      <c r="L33453" s="18"/>
      <c r="M33453" s="18"/>
    </row>
    <row r="33454" spans="9:13" x14ac:dyDescent="0.2">
      <c r="I33454" s="18"/>
      <c r="J33454" s="18"/>
      <c r="K33454" s="18"/>
      <c r="L33454" s="18"/>
      <c r="M33454" s="18"/>
    </row>
    <row r="33455" spans="9:13" x14ac:dyDescent="0.2">
      <c r="I33455" s="18"/>
      <c r="J33455" s="18"/>
      <c r="K33455" s="18"/>
      <c r="L33455" s="18"/>
      <c r="M33455" s="18"/>
    </row>
    <row r="33456" spans="9:13" x14ac:dyDescent="0.2">
      <c r="I33456" s="18"/>
      <c r="J33456" s="18"/>
      <c r="K33456" s="18"/>
      <c r="L33456" s="18"/>
      <c r="M33456" s="18"/>
    </row>
    <row r="33457" spans="9:13" x14ac:dyDescent="0.2">
      <c r="I33457" s="18"/>
      <c r="J33457" s="18"/>
      <c r="K33457" s="18"/>
      <c r="L33457" s="18"/>
      <c r="M33457" s="18"/>
    </row>
    <row r="33458" spans="9:13" x14ac:dyDescent="0.2">
      <c r="I33458" s="18"/>
      <c r="J33458" s="18"/>
      <c r="K33458" s="18"/>
      <c r="L33458" s="18"/>
      <c r="M33458" s="18"/>
    </row>
    <row r="33459" spans="9:13" x14ac:dyDescent="0.2">
      <c r="I33459" s="18"/>
      <c r="J33459" s="18"/>
      <c r="K33459" s="18"/>
      <c r="L33459" s="18"/>
      <c r="M33459" s="18"/>
    </row>
    <row r="33460" spans="9:13" x14ac:dyDescent="0.2">
      <c r="I33460" s="18"/>
      <c r="J33460" s="18"/>
      <c r="K33460" s="18"/>
      <c r="L33460" s="18"/>
      <c r="M33460" s="18"/>
    </row>
    <row r="33461" spans="9:13" x14ac:dyDescent="0.2">
      <c r="I33461" s="18"/>
      <c r="J33461" s="18"/>
      <c r="K33461" s="18"/>
      <c r="L33461" s="18"/>
      <c r="M33461" s="18"/>
    </row>
    <row r="33462" spans="9:13" x14ac:dyDescent="0.2">
      <c r="I33462" s="18"/>
      <c r="J33462" s="18"/>
      <c r="K33462" s="18"/>
      <c r="L33462" s="18"/>
      <c r="M33462" s="18"/>
    </row>
    <row r="33463" spans="9:13" x14ac:dyDescent="0.2">
      <c r="I33463" s="18"/>
      <c r="J33463" s="18"/>
      <c r="K33463" s="18"/>
      <c r="L33463" s="18"/>
      <c r="M33463" s="18"/>
    </row>
    <row r="33464" spans="9:13" x14ac:dyDescent="0.2">
      <c r="I33464" s="18"/>
      <c r="J33464" s="18"/>
      <c r="K33464" s="18"/>
      <c r="L33464" s="18"/>
      <c r="M33464" s="18"/>
    </row>
    <row r="33465" spans="9:13" x14ac:dyDescent="0.2">
      <c r="I33465" s="18"/>
      <c r="J33465" s="18"/>
      <c r="K33465" s="18"/>
      <c r="L33465" s="18"/>
      <c r="M33465" s="18"/>
    </row>
    <row r="33466" spans="9:13" x14ac:dyDescent="0.2">
      <c r="I33466" s="18"/>
      <c r="J33466" s="18"/>
      <c r="K33466" s="18"/>
      <c r="L33466" s="18"/>
      <c r="M33466" s="18"/>
    </row>
    <row r="33467" spans="9:13" x14ac:dyDescent="0.2">
      <c r="I33467" s="18"/>
      <c r="J33467" s="18"/>
      <c r="K33467" s="18"/>
      <c r="L33467" s="18"/>
      <c r="M33467" s="18"/>
    </row>
    <row r="33468" spans="9:13" x14ac:dyDescent="0.2">
      <c r="I33468" s="18"/>
      <c r="J33468" s="18"/>
      <c r="K33468" s="18"/>
      <c r="L33468" s="18"/>
      <c r="M33468" s="18"/>
    </row>
    <row r="33469" spans="9:13" x14ac:dyDescent="0.2">
      <c r="I33469" s="18"/>
      <c r="J33469" s="18"/>
      <c r="K33469" s="18"/>
      <c r="L33469" s="18"/>
      <c r="M33469" s="18"/>
    </row>
    <row r="33470" spans="9:13" x14ac:dyDescent="0.2">
      <c r="I33470" s="18"/>
      <c r="J33470" s="18"/>
      <c r="K33470" s="18"/>
      <c r="L33470" s="18"/>
      <c r="M33470" s="18"/>
    </row>
    <row r="33471" spans="9:13" x14ac:dyDescent="0.2">
      <c r="I33471" s="18"/>
      <c r="J33471" s="18"/>
      <c r="K33471" s="18"/>
      <c r="L33471" s="18"/>
      <c r="M33471" s="18"/>
    </row>
    <row r="33472" spans="9:13" x14ac:dyDescent="0.2">
      <c r="I33472" s="18"/>
      <c r="J33472" s="18"/>
      <c r="K33472" s="18"/>
      <c r="L33472" s="18"/>
      <c r="M33472" s="18"/>
    </row>
    <row r="33473" spans="9:13" x14ac:dyDescent="0.2">
      <c r="I33473" s="18"/>
      <c r="J33473" s="18"/>
      <c r="K33473" s="18"/>
      <c r="L33473" s="18"/>
      <c r="M33473" s="18"/>
    </row>
    <row r="33474" spans="9:13" x14ac:dyDescent="0.2">
      <c r="I33474" s="18"/>
      <c r="J33474" s="18"/>
      <c r="K33474" s="18"/>
      <c r="L33474" s="18"/>
      <c r="M33474" s="18"/>
    </row>
    <row r="33475" spans="9:13" x14ac:dyDescent="0.2">
      <c r="I33475" s="18"/>
      <c r="J33475" s="18"/>
      <c r="K33475" s="18"/>
      <c r="L33475" s="18"/>
      <c r="M33475" s="18"/>
    </row>
    <row r="33476" spans="9:13" x14ac:dyDescent="0.2">
      <c r="I33476" s="18"/>
      <c r="J33476" s="18"/>
      <c r="K33476" s="18"/>
      <c r="L33476" s="18"/>
      <c r="M33476" s="18"/>
    </row>
    <row r="33477" spans="9:13" x14ac:dyDescent="0.2">
      <c r="I33477" s="18"/>
      <c r="J33477" s="18"/>
      <c r="K33477" s="18"/>
      <c r="L33477" s="18"/>
      <c r="M33477" s="18"/>
    </row>
    <row r="33478" spans="9:13" x14ac:dyDescent="0.2">
      <c r="I33478" s="18"/>
      <c r="J33478" s="18"/>
      <c r="K33478" s="18"/>
      <c r="L33478" s="18"/>
      <c r="M33478" s="18"/>
    </row>
    <row r="33479" spans="9:13" x14ac:dyDescent="0.2">
      <c r="I33479" s="18"/>
      <c r="J33479" s="18"/>
      <c r="K33479" s="18"/>
      <c r="L33479" s="18"/>
      <c r="M33479" s="18"/>
    </row>
    <row r="33480" spans="9:13" x14ac:dyDescent="0.2">
      <c r="I33480" s="18"/>
      <c r="J33480" s="18"/>
      <c r="K33480" s="18"/>
      <c r="L33480" s="18"/>
      <c r="M33480" s="18"/>
    </row>
    <row r="33481" spans="9:13" x14ac:dyDescent="0.2">
      <c r="I33481" s="18"/>
      <c r="J33481" s="18"/>
      <c r="K33481" s="18"/>
      <c r="L33481" s="18"/>
      <c r="M33481" s="18"/>
    </row>
    <row r="33482" spans="9:13" x14ac:dyDescent="0.2">
      <c r="I33482" s="18"/>
      <c r="J33482" s="18"/>
      <c r="K33482" s="18"/>
      <c r="L33482" s="18"/>
      <c r="M33482" s="18"/>
    </row>
    <row r="33483" spans="9:13" x14ac:dyDescent="0.2">
      <c r="I33483" s="18"/>
      <c r="J33483" s="18"/>
      <c r="K33483" s="18"/>
      <c r="L33483" s="18"/>
      <c r="M33483" s="18"/>
    </row>
    <row r="33484" spans="9:13" x14ac:dyDescent="0.2">
      <c r="I33484" s="18"/>
      <c r="J33484" s="18"/>
      <c r="K33484" s="18"/>
      <c r="L33484" s="18"/>
      <c r="M33484" s="18"/>
    </row>
    <row r="33485" spans="9:13" x14ac:dyDescent="0.2">
      <c r="I33485" s="18"/>
      <c r="J33485" s="18"/>
      <c r="K33485" s="18"/>
      <c r="L33485" s="18"/>
      <c r="M33485" s="18"/>
    </row>
    <row r="33486" spans="9:13" x14ac:dyDescent="0.2">
      <c r="I33486" s="18"/>
      <c r="J33486" s="18"/>
      <c r="K33486" s="18"/>
      <c r="L33486" s="18"/>
      <c r="M33486" s="18"/>
    </row>
    <row r="33487" spans="9:13" x14ac:dyDescent="0.2">
      <c r="I33487" s="18"/>
      <c r="J33487" s="18"/>
      <c r="K33487" s="18"/>
      <c r="L33487" s="18"/>
      <c r="M33487" s="18"/>
    </row>
    <row r="33488" spans="9:13" x14ac:dyDescent="0.2">
      <c r="I33488" s="18"/>
      <c r="J33488" s="18"/>
      <c r="K33488" s="18"/>
      <c r="L33488" s="18"/>
      <c r="M33488" s="18"/>
    </row>
    <row r="33489" spans="9:13" x14ac:dyDescent="0.2">
      <c r="I33489" s="18"/>
      <c r="J33489" s="18"/>
      <c r="K33489" s="18"/>
      <c r="L33489" s="18"/>
      <c r="M33489" s="18"/>
    </row>
    <row r="33490" spans="9:13" x14ac:dyDescent="0.2">
      <c r="I33490" s="18"/>
      <c r="J33490" s="18"/>
      <c r="K33490" s="18"/>
      <c r="L33490" s="18"/>
      <c r="M33490" s="18"/>
    </row>
    <row r="33491" spans="9:13" x14ac:dyDescent="0.2">
      <c r="I33491" s="18"/>
      <c r="J33491" s="18"/>
      <c r="K33491" s="18"/>
      <c r="L33491" s="18"/>
      <c r="M33491" s="18"/>
    </row>
    <row r="33492" spans="9:13" x14ac:dyDescent="0.2">
      <c r="I33492" s="18"/>
      <c r="J33492" s="18"/>
      <c r="K33492" s="18"/>
      <c r="L33492" s="18"/>
      <c r="M33492" s="18"/>
    </row>
    <row r="33493" spans="9:13" x14ac:dyDescent="0.2">
      <c r="I33493" s="18"/>
      <c r="J33493" s="18"/>
      <c r="K33493" s="18"/>
      <c r="L33493" s="18"/>
      <c r="M33493" s="18"/>
    </row>
    <row r="33494" spans="9:13" x14ac:dyDescent="0.2">
      <c r="I33494" s="18"/>
      <c r="J33494" s="18"/>
      <c r="K33494" s="18"/>
      <c r="L33494" s="18"/>
      <c r="M33494" s="18"/>
    </row>
    <row r="33495" spans="9:13" x14ac:dyDescent="0.2">
      <c r="I33495" s="18"/>
      <c r="J33495" s="18"/>
      <c r="K33495" s="18"/>
      <c r="L33495" s="18"/>
      <c r="M33495" s="18"/>
    </row>
    <row r="33496" spans="9:13" x14ac:dyDescent="0.2">
      <c r="I33496" s="18"/>
      <c r="J33496" s="18"/>
      <c r="K33496" s="18"/>
      <c r="L33496" s="18"/>
      <c r="M33496" s="18"/>
    </row>
    <row r="33497" spans="9:13" x14ac:dyDescent="0.2">
      <c r="I33497" s="18"/>
      <c r="J33497" s="18"/>
      <c r="K33497" s="18"/>
      <c r="L33497" s="18"/>
      <c r="M33497" s="18"/>
    </row>
    <row r="33498" spans="9:13" x14ac:dyDescent="0.2">
      <c r="I33498" s="18"/>
      <c r="J33498" s="18"/>
      <c r="K33498" s="18"/>
      <c r="L33498" s="18"/>
      <c r="M33498" s="18"/>
    </row>
    <row r="33499" spans="9:13" x14ac:dyDescent="0.2">
      <c r="I33499" s="18"/>
      <c r="J33499" s="18"/>
      <c r="K33499" s="18"/>
      <c r="L33499" s="18"/>
      <c r="M33499" s="18"/>
    </row>
    <row r="33500" spans="9:13" x14ac:dyDescent="0.2">
      <c r="I33500" s="18"/>
      <c r="J33500" s="18"/>
      <c r="K33500" s="18"/>
      <c r="L33500" s="18"/>
      <c r="M33500" s="18"/>
    </row>
    <row r="33501" spans="9:13" x14ac:dyDescent="0.2">
      <c r="I33501" s="18"/>
      <c r="J33501" s="18"/>
      <c r="K33501" s="18"/>
      <c r="L33501" s="18"/>
      <c r="M33501" s="18"/>
    </row>
    <row r="33502" spans="9:13" x14ac:dyDescent="0.2">
      <c r="I33502" s="18"/>
      <c r="J33502" s="18"/>
      <c r="K33502" s="18"/>
      <c r="L33502" s="18"/>
      <c r="M33502" s="18"/>
    </row>
    <row r="33503" spans="9:13" x14ac:dyDescent="0.2">
      <c r="I33503" s="18"/>
      <c r="J33503" s="18"/>
      <c r="K33503" s="18"/>
      <c r="L33503" s="18"/>
      <c r="M33503" s="18"/>
    </row>
    <row r="33504" spans="9:13" x14ac:dyDescent="0.2">
      <c r="I33504" s="18"/>
      <c r="J33504" s="18"/>
      <c r="K33504" s="18"/>
      <c r="L33504" s="18"/>
      <c r="M33504" s="18"/>
    </row>
    <row r="33505" spans="9:13" x14ac:dyDescent="0.2">
      <c r="I33505" s="18"/>
      <c r="J33505" s="18"/>
      <c r="K33505" s="18"/>
      <c r="L33505" s="18"/>
      <c r="M33505" s="18"/>
    </row>
    <row r="33506" spans="9:13" x14ac:dyDescent="0.2">
      <c r="I33506" s="18"/>
      <c r="J33506" s="18"/>
      <c r="K33506" s="18"/>
      <c r="L33506" s="18"/>
      <c r="M33506" s="18"/>
    </row>
    <row r="33507" spans="9:13" x14ac:dyDescent="0.2">
      <c r="I33507" s="18"/>
      <c r="J33507" s="18"/>
      <c r="K33507" s="18"/>
      <c r="L33507" s="18"/>
      <c r="M33507" s="18"/>
    </row>
    <row r="33508" spans="9:13" x14ac:dyDescent="0.2">
      <c r="I33508" s="18"/>
      <c r="J33508" s="18"/>
      <c r="K33508" s="18"/>
      <c r="L33508" s="18"/>
      <c r="M33508" s="18"/>
    </row>
    <row r="33509" spans="9:13" x14ac:dyDescent="0.2">
      <c r="I33509" s="18"/>
      <c r="J33509" s="18"/>
      <c r="K33509" s="18"/>
      <c r="L33509" s="18"/>
      <c r="M33509" s="18"/>
    </row>
    <row r="33510" spans="9:13" x14ac:dyDescent="0.2">
      <c r="I33510" s="18"/>
      <c r="J33510" s="18"/>
      <c r="K33510" s="18"/>
      <c r="L33510" s="18"/>
      <c r="M33510" s="18"/>
    </row>
    <row r="33511" spans="9:13" x14ac:dyDescent="0.2">
      <c r="I33511" s="18"/>
      <c r="J33511" s="18"/>
      <c r="K33511" s="18"/>
      <c r="L33511" s="18"/>
      <c r="M33511" s="18"/>
    </row>
    <row r="33512" spans="9:13" x14ac:dyDescent="0.2">
      <c r="I33512" s="18"/>
      <c r="J33512" s="18"/>
      <c r="K33512" s="18"/>
      <c r="L33512" s="18"/>
      <c r="M33512" s="18"/>
    </row>
    <row r="33513" spans="9:13" x14ac:dyDescent="0.2">
      <c r="I33513" s="18"/>
      <c r="J33513" s="18"/>
      <c r="K33513" s="18"/>
      <c r="L33513" s="18"/>
      <c r="M33513" s="18"/>
    </row>
    <row r="33514" spans="9:13" x14ac:dyDescent="0.2">
      <c r="I33514" s="18"/>
      <c r="J33514" s="18"/>
      <c r="K33514" s="18"/>
      <c r="L33514" s="18"/>
      <c r="M33514" s="18"/>
    </row>
    <row r="33515" spans="9:13" x14ac:dyDescent="0.2">
      <c r="I33515" s="18"/>
      <c r="J33515" s="18"/>
      <c r="K33515" s="18"/>
      <c r="L33515" s="18"/>
      <c r="M33515" s="18"/>
    </row>
    <row r="33516" spans="9:13" x14ac:dyDescent="0.2">
      <c r="I33516" s="18"/>
      <c r="J33516" s="18"/>
      <c r="K33516" s="18"/>
      <c r="L33516" s="18"/>
      <c r="M33516" s="18"/>
    </row>
    <row r="33517" spans="9:13" x14ac:dyDescent="0.2">
      <c r="I33517" s="18"/>
      <c r="J33517" s="18"/>
      <c r="K33517" s="18"/>
      <c r="L33517" s="18"/>
      <c r="M33517" s="18"/>
    </row>
    <row r="33518" spans="9:13" x14ac:dyDescent="0.2">
      <c r="I33518" s="18"/>
      <c r="J33518" s="18"/>
      <c r="K33518" s="18"/>
      <c r="L33518" s="18"/>
      <c r="M33518" s="18"/>
    </row>
    <row r="33519" spans="9:13" x14ac:dyDescent="0.2">
      <c r="I33519" s="18"/>
      <c r="J33519" s="18"/>
      <c r="K33519" s="18"/>
      <c r="L33519" s="18"/>
      <c r="M33519" s="18"/>
    </row>
    <row r="33520" spans="9:13" x14ac:dyDescent="0.2">
      <c r="I33520" s="18"/>
      <c r="J33520" s="18"/>
      <c r="K33520" s="18"/>
      <c r="L33520" s="18"/>
      <c r="M33520" s="18"/>
    </row>
    <row r="33521" spans="9:13" x14ac:dyDescent="0.2">
      <c r="I33521" s="18"/>
      <c r="J33521" s="18"/>
      <c r="K33521" s="18"/>
      <c r="L33521" s="18"/>
      <c r="M33521" s="18"/>
    </row>
    <row r="33522" spans="9:13" x14ac:dyDescent="0.2">
      <c r="I33522" s="18"/>
      <c r="J33522" s="18"/>
      <c r="K33522" s="18"/>
      <c r="L33522" s="18"/>
      <c r="M33522" s="18"/>
    </row>
    <row r="33523" spans="9:13" x14ac:dyDescent="0.2">
      <c r="I33523" s="18"/>
      <c r="J33523" s="18"/>
      <c r="K33523" s="18"/>
      <c r="L33523" s="18"/>
      <c r="M33523" s="18"/>
    </row>
    <row r="33524" spans="9:13" x14ac:dyDescent="0.2">
      <c r="I33524" s="18"/>
      <c r="J33524" s="18"/>
      <c r="K33524" s="18"/>
      <c r="L33524" s="18"/>
      <c r="M33524" s="18"/>
    </row>
    <row r="33525" spans="9:13" x14ac:dyDescent="0.2">
      <c r="I33525" s="18"/>
      <c r="J33525" s="18"/>
      <c r="K33525" s="18"/>
      <c r="L33525" s="18"/>
      <c r="M33525" s="18"/>
    </row>
    <row r="33526" spans="9:13" x14ac:dyDescent="0.2">
      <c r="I33526" s="18"/>
      <c r="J33526" s="18"/>
      <c r="K33526" s="18"/>
      <c r="L33526" s="18"/>
      <c r="M33526" s="18"/>
    </row>
    <row r="33527" spans="9:13" x14ac:dyDescent="0.2">
      <c r="I33527" s="18"/>
      <c r="J33527" s="18"/>
      <c r="K33527" s="18"/>
      <c r="L33527" s="18"/>
      <c r="M33527" s="18"/>
    </row>
    <row r="33528" spans="9:13" x14ac:dyDescent="0.2">
      <c r="I33528" s="18"/>
      <c r="J33528" s="18"/>
      <c r="K33528" s="18"/>
      <c r="L33528" s="18"/>
      <c r="M33528" s="18"/>
    </row>
    <row r="33529" spans="9:13" x14ac:dyDescent="0.2">
      <c r="I33529" s="18"/>
      <c r="J33529" s="18"/>
      <c r="K33529" s="18"/>
      <c r="L33529" s="18"/>
      <c r="M33529" s="18"/>
    </row>
    <row r="33530" spans="9:13" x14ac:dyDescent="0.2">
      <c r="I33530" s="18"/>
      <c r="J33530" s="18"/>
      <c r="K33530" s="18"/>
      <c r="L33530" s="18"/>
      <c r="M33530" s="18"/>
    </row>
    <row r="33531" spans="9:13" x14ac:dyDescent="0.2">
      <c r="I33531" s="18"/>
      <c r="J33531" s="18"/>
      <c r="K33531" s="18"/>
      <c r="L33531" s="18"/>
      <c r="M33531" s="18"/>
    </row>
    <row r="33532" spans="9:13" x14ac:dyDescent="0.2">
      <c r="I33532" s="18"/>
      <c r="J33532" s="18"/>
      <c r="K33532" s="18"/>
      <c r="L33532" s="18"/>
      <c r="M33532" s="18"/>
    </row>
    <row r="33533" spans="9:13" x14ac:dyDescent="0.2">
      <c r="I33533" s="18"/>
      <c r="J33533" s="18"/>
      <c r="K33533" s="18"/>
      <c r="L33533" s="18"/>
      <c r="M33533" s="18"/>
    </row>
    <row r="33534" spans="9:13" x14ac:dyDescent="0.2">
      <c r="I33534" s="18"/>
      <c r="J33534" s="18"/>
      <c r="K33534" s="18"/>
      <c r="L33534" s="18"/>
      <c r="M33534" s="18"/>
    </row>
    <row r="33535" spans="9:13" x14ac:dyDescent="0.2">
      <c r="I33535" s="18"/>
      <c r="J33535" s="18"/>
      <c r="K33535" s="18"/>
      <c r="L33535" s="18"/>
      <c r="M33535" s="18"/>
    </row>
    <row r="33536" spans="9:13" x14ac:dyDescent="0.2">
      <c r="I33536" s="18"/>
      <c r="J33536" s="18"/>
      <c r="K33536" s="18"/>
      <c r="L33536" s="18"/>
      <c r="M33536" s="18"/>
    </row>
    <row r="33537" spans="9:13" x14ac:dyDescent="0.2">
      <c r="I33537" s="18"/>
      <c r="J33537" s="18"/>
      <c r="K33537" s="18"/>
      <c r="L33537" s="18"/>
      <c r="M33537" s="18"/>
    </row>
    <row r="33538" spans="9:13" x14ac:dyDescent="0.2">
      <c r="I33538" s="18"/>
      <c r="J33538" s="18"/>
      <c r="K33538" s="18"/>
      <c r="L33538" s="18"/>
      <c r="M33538" s="18"/>
    </row>
    <row r="33539" spans="9:13" x14ac:dyDescent="0.2">
      <c r="I33539" s="18"/>
      <c r="J33539" s="18"/>
      <c r="K33539" s="18"/>
      <c r="L33539" s="18"/>
      <c r="M33539" s="18"/>
    </row>
    <row r="33540" spans="9:13" x14ac:dyDescent="0.2">
      <c r="I33540" s="18"/>
      <c r="J33540" s="18"/>
      <c r="K33540" s="18"/>
      <c r="L33540" s="18"/>
      <c r="M33540" s="18"/>
    </row>
    <row r="33541" spans="9:13" x14ac:dyDescent="0.2">
      <c r="I33541" s="18"/>
      <c r="J33541" s="18"/>
      <c r="K33541" s="18"/>
      <c r="L33541" s="18"/>
      <c r="M33541" s="18"/>
    </row>
    <row r="33542" spans="9:13" x14ac:dyDescent="0.2">
      <c r="I33542" s="18"/>
      <c r="J33542" s="18"/>
      <c r="K33542" s="18"/>
      <c r="L33542" s="18"/>
      <c r="M33542" s="18"/>
    </row>
    <row r="33543" spans="9:13" x14ac:dyDescent="0.2">
      <c r="I33543" s="18"/>
      <c r="J33543" s="18"/>
      <c r="K33543" s="18"/>
      <c r="L33543" s="18"/>
      <c r="M33543" s="18"/>
    </row>
    <row r="33544" spans="9:13" x14ac:dyDescent="0.2">
      <c r="I33544" s="18"/>
      <c r="J33544" s="18"/>
      <c r="K33544" s="18"/>
      <c r="L33544" s="18"/>
      <c r="M33544" s="18"/>
    </row>
    <row r="33545" spans="9:13" x14ac:dyDescent="0.2">
      <c r="I33545" s="18"/>
      <c r="J33545" s="18"/>
      <c r="K33545" s="18"/>
      <c r="L33545" s="18"/>
      <c r="M33545" s="18"/>
    </row>
    <row r="33546" spans="9:13" x14ac:dyDescent="0.2">
      <c r="I33546" s="18"/>
      <c r="J33546" s="18"/>
      <c r="K33546" s="18"/>
      <c r="L33546" s="18"/>
      <c r="M33546" s="18"/>
    </row>
    <row r="33547" spans="9:13" x14ac:dyDescent="0.2">
      <c r="I33547" s="18"/>
      <c r="J33547" s="18"/>
      <c r="K33547" s="18"/>
      <c r="L33547" s="18"/>
      <c r="M33547" s="18"/>
    </row>
    <row r="33548" spans="9:13" x14ac:dyDescent="0.2">
      <c r="I33548" s="18"/>
      <c r="J33548" s="18"/>
      <c r="K33548" s="18"/>
      <c r="L33548" s="18"/>
      <c r="M33548" s="18"/>
    </row>
    <row r="33549" spans="9:13" x14ac:dyDescent="0.2">
      <c r="I33549" s="18"/>
      <c r="J33549" s="18"/>
      <c r="K33549" s="18"/>
      <c r="L33549" s="18"/>
      <c r="M33549" s="18"/>
    </row>
    <row r="33550" spans="9:13" x14ac:dyDescent="0.2">
      <c r="I33550" s="18"/>
      <c r="J33550" s="18"/>
      <c r="K33550" s="18"/>
      <c r="L33550" s="18"/>
      <c r="M33550" s="18"/>
    </row>
    <row r="33551" spans="9:13" x14ac:dyDescent="0.2">
      <c r="I33551" s="18"/>
      <c r="J33551" s="18"/>
      <c r="K33551" s="18"/>
      <c r="L33551" s="18"/>
      <c r="M33551" s="18"/>
    </row>
    <row r="33552" spans="9:13" x14ac:dyDescent="0.2">
      <c r="I33552" s="18"/>
      <c r="J33552" s="18"/>
      <c r="K33552" s="18"/>
      <c r="L33552" s="18"/>
      <c r="M33552" s="18"/>
    </row>
    <row r="33553" spans="9:13" x14ac:dyDescent="0.2">
      <c r="I33553" s="18"/>
      <c r="J33553" s="18"/>
      <c r="K33553" s="18"/>
      <c r="L33553" s="18"/>
      <c r="M33553" s="18"/>
    </row>
    <row r="33554" spans="9:13" x14ac:dyDescent="0.2">
      <c r="I33554" s="18"/>
      <c r="J33554" s="18"/>
      <c r="K33554" s="18"/>
      <c r="L33554" s="18"/>
      <c r="M33554" s="18"/>
    </row>
    <row r="33555" spans="9:13" x14ac:dyDescent="0.2">
      <c r="I33555" s="18"/>
      <c r="J33555" s="18"/>
      <c r="K33555" s="18"/>
      <c r="L33555" s="18"/>
      <c r="M33555" s="18"/>
    </row>
    <row r="33556" spans="9:13" x14ac:dyDescent="0.2">
      <c r="I33556" s="18"/>
      <c r="J33556" s="18"/>
      <c r="K33556" s="18"/>
      <c r="L33556" s="18"/>
      <c r="M33556" s="18"/>
    </row>
    <row r="33557" spans="9:13" x14ac:dyDescent="0.2">
      <c r="I33557" s="18"/>
      <c r="J33557" s="18"/>
      <c r="K33557" s="18"/>
      <c r="L33557" s="18"/>
      <c r="M33557" s="18"/>
    </row>
    <row r="33558" spans="9:13" x14ac:dyDescent="0.2">
      <c r="I33558" s="18"/>
      <c r="J33558" s="18"/>
      <c r="K33558" s="18"/>
      <c r="L33558" s="18"/>
      <c r="M33558" s="18"/>
    </row>
    <row r="33559" spans="9:13" x14ac:dyDescent="0.2">
      <c r="I33559" s="18"/>
      <c r="J33559" s="18"/>
      <c r="K33559" s="18"/>
      <c r="L33559" s="18"/>
      <c r="M33559" s="18"/>
    </row>
    <row r="33560" spans="9:13" x14ac:dyDescent="0.2">
      <c r="I33560" s="18"/>
      <c r="J33560" s="18"/>
      <c r="K33560" s="18"/>
      <c r="L33560" s="18"/>
      <c r="M33560" s="18"/>
    </row>
    <row r="33561" spans="9:13" x14ac:dyDescent="0.2">
      <c r="I33561" s="18"/>
      <c r="J33561" s="18"/>
      <c r="K33561" s="18"/>
      <c r="L33561" s="18"/>
      <c r="M33561" s="18"/>
    </row>
    <row r="33562" spans="9:13" x14ac:dyDescent="0.2">
      <c r="I33562" s="18"/>
      <c r="J33562" s="18"/>
      <c r="K33562" s="18"/>
      <c r="L33562" s="18"/>
      <c r="M33562" s="18"/>
    </row>
    <row r="33563" spans="9:13" x14ac:dyDescent="0.2">
      <c r="I33563" s="18"/>
      <c r="J33563" s="18"/>
      <c r="K33563" s="18"/>
      <c r="L33563" s="18"/>
      <c r="M33563" s="18"/>
    </row>
    <row r="33564" spans="9:13" x14ac:dyDescent="0.2">
      <c r="I33564" s="18"/>
      <c r="J33564" s="18"/>
      <c r="K33564" s="18"/>
      <c r="L33564" s="18"/>
      <c r="M33564" s="18"/>
    </row>
    <row r="33565" spans="9:13" x14ac:dyDescent="0.2">
      <c r="I33565" s="18"/>
      <c r="J33565" s="18"/>
      <c r="K33565" s="18"/>
      <c r="L33565" s="18"/>
      <c r="M33565" s="18"/>
    </row>
    <row r="33566" spans="9:13" x14ac:dyDescent="0.2">
      <c r="I33566" s="18"/>
      <c r="J33566" s="18"/>
      <c r="K33566" s="18"/>
      <c r="L33566" s="18"/>
      <c r="M33566" s="18"/>
    </row>
    <row r="33567" spans="9:13" x14ac:dyDescent="0.2">
      <c r="I33567" s="18"/>
      <c r="J33567" s="18"/>
      <c r="K33567" s="18"/>
      <c r="L33567" s="18"/>
      <c r="M33567" s="18"/>
    </row>
    <row r="33568" spans="9:13" x14ac:dyDescent="0.2">
      <c r="I33568" s="18"/>
      <c r="J33568" s="18"/>
      <c r="K33568" s="18"/>
      <c r="L33568" s="18"/>
      <c r="M33568" s="18"/>
    </row>
    <row r="33569" spans="9:13" x14ac:dyDescent="0.2">
      <c r="I33569" s="18"/>
      <c r="J33569" s="18"/>
      <c r="K33569" s="18"/>
      <c r="L33569" s="18"/>
      <c r="M33569" s="18"/>
    </row>
    <row r="33570" spans="9:13" x14ac:dyDescent="0.2">
      <c r="I33570" s="18"/>
      <c r="J33570" s="18"/>
      <c r="K33570" s="18"/>
      <c r="L33570" s="18"/>
      <c r="M33570" s="18"/>
    </row>
    <row r="33571" spans="9:13" x14ac:dyDescent="0.2">
      <c r="I33571" s="18"/>
      <c r="J33571" s="18"/>
      <c r="K33571" s="18"/>
      <c r="L33571" s="18"/>
      <c r="M33571" s="18"/>
    </row>
    <row r="33572" spans="9:13" x14ac:dyDescent="0.2">
      <c r="I33572" s="18"/>
      <c r="J33572" s="18"/>
      <c r="K33572" s="18"/>
      <c r="L33572" s="18"/>
      <c r="M33572" s="18"/>
    </row>
    <row r="33573" spans="9:13" x14ac:dyDescent="0.2">
      <c r="I33573" s="18"/>
      <c r="J33573" s="18"/>
      <c r="K33573" s="18"/>
      <c r="L33573" s="18"/>
      <c r="M33573" s="18"/>
    </row>
    <row r="33574" spans="9:13" x14ac:dyDescent="0.2">
      <c r="I33574" s="18"/>
      <c r="J33574" s="18"/>
      <c r="K33574" s="18"/>
      <c r="L33574" s="18"/>
      <c r="M33574" s="18"/>
    </row>
    <row r="33575" spans="9:13" x14ac:dyDescent="0.2">
      <c r="I33575" s="18"/>
      <c r="J33575" s="18"/>
      <c r="K33575" s="18"/>
      <c r="L33575" s="18"/>
      <c r="M33575" s="18"/>
    </row>
    <row r="33576" spans="9:13" x14ac:dyDescent="0.2">
      <c r="I33576" s="18"/>
      <c r="J33576" s="18"/>
      <c r="K33576" s="18"/>
      <c r="L33576" s="18"/>
      <c r="M33576" s="18"/>
    </row>
    <row r="33577" spans="9:13" x14ac:dyDescent="0.2">
      <c r="I33577" s="18"/>
      <c r="J33577" s="18"/>
      <c r="K33577" s="18"/>
      <c r="L33577" s="18"/>
      <c r="M33577" s="18"/>
    </row>
    <row r="33578" spans="9:13" x14ac:dyDescent="0.2">
      <c r="I33578" s="18"/>
      <c r="J33578" s="18"/>
      <c r="K33578" s="18"/>
      <c r="L33578" s="18"/>
      <c r="M33578" s="18"/>
    </row>
    <row r="33579" spans="9:13" x14ac:dyDescent="0.2">
      <c r="I33579" s="18"/>
      <c r="J33579" s="18"/>
      <c r="K33579" s="18"/>
      <c r="L33579" s="18"/>
      <c r="M33579" s="18"/>
    </row>
    <row r="33580" spans="9:13" x14ac:dyDescent="0.2">
      <c r="I33580" s="18"/>
      <c r="J33580" s="18"/>
      <c r="K33580" s="18"/>
      <c r="L33580" s="18"/>
      <c r="M33580" s="18"/>
    </row>
    <row r="33581" spans="9:13" x14ac:dyDescent="0.2">
      <c r="I33581" s="18"/>
      <c r="J33581" s="18"/>
      <c r="K33581" s="18"/>
      <c r="L33581" s="18"/>
      <c r="M33581" s="18"/>
    </row>
    <row r="33582" spans="9:13" x14ac:dyDescent="0.2">
      <c r="I33582" s="18"/>
      <c r="J33582" s="18"/>
      <c r="K33582" s="18"/>
      <c r="L33582" s="18"/>
      <c r="M33582" s="18"/>
    </row>
    <row r="33583" spans="9:13" x14ac:dyDescent="0.2">
      <c r="I33583" s="18"/>
      <c r="J33583" s="18"/>
      <c r="K33583" s="18"/>
      <c r="L33583" s="18"/>
      <c r="M33583" s="18"/>
    </row>
    <row r="33584" spans="9:13" x14ac:dyDescent="0.2">
      <c r="I33584" s="18"/>
      <c r="J33584" s="18"/>
      <c r="K33584" s="18"/>
      <c r="L33584" s="18"/>
      <c r="M33584" s="18"/>
    </row>
    <row r="33585" spans="9:13" x14ac:dyDescent="0.2">
      <c r="I33585" s="18"/>
      <c r="J33585" s="18"/>
      <c r="K33585" s="18"/>
      <c r="L33585" s="18"/>
      <c r="M33585" s="18"/>
    </row>
    <row r="33586" spans="9:13" x14ac:dyDescent="0.2">
      <c r="I33586" s="18"/>
      <c r="J33586" s="18"/>
      <c r="K33586" s="18"/>
      <c r="L33586" s="18"/>
      <c r="M33586" s="18"/>
    </row>
    <row r="33587" spans="9:13" x14ac:dyDescent="0.2">
      <c r="I33587" s="18"/>
      <c r="J33587" s="18"/>
      <c r="K33587" s="18"/>
      <c r="L33587" s="18"/>
      <c r="M33587" s="18"/>
    </row>
    <row r="33588" spans="9:13" x14ac:dyDescent="0.2">
      <c r="I33588" s="18"/>
      <c r="J33588" s="18"/>
      <c r="K33588" s="18"/>
      <c r="L33588" s="18"/>
      <c r="M33588" s="18"/>
    </row>
    <row r="33589" spans="9:13" x14ac:dyDescent="0.2">
      <c r="I33589" s="18"/>
      <c r="J33589" s="18"/>
      <c r="K33589" s="18"/>
      <c r="L33589" s="18"/>
      <c r="M33589" s="18"/>
    </row>
    <row r="33590" spans="9:13" x14ac:dyDescent="0.2">
      <c r="I33590" s="18"/>
      <c r="J33590" s="18"/>
      <c r="K33590" s="18"/>
      <c r="L33590" s="18"/>
      <c r="M33590" s="18"/>
    </row>
    <row r="33591" spans="9:13" x14ac:dyDescent="0.2">
      <c r="I33591" s="18"/>
      <c r="J33591" s="18"/>
      <c r="K33591" s="18"/>
      <c r="L33591" s="18"/>
      <c r="M33591" s="18"/>
    </row>
    <row r="33592" spans="9:13" x14ac:dyDescent="0.2">
      <c r="I33592" s="18"/>
      <c r="J33592" s="18"/>
      <c r="K33592" s="18"/>
      <c r="L33592" s="18"/>
      <c r="M33592" s="18"/>
    </row>
    <row r="33593" spans="9:13" x14ac:dyDescent="0.2">
      <c r="I33593" s="18"/>
      <c r="J33593" s="18"/>
      <c r="K33593" s="18"/>
      <c r="L33593" s="18"/>
      <c r="M33593" s="18"/>
    </row>
    <row r="33594" spans="9:13" x14ac:dyDescent="0.2">
      <c r="I33594" s="18"/>
      <c r="J33594" s="18"/>
      <c r="K33594" s="18"/>
      <c r="L33594" s="18"/>
      <c r="M33594" s="18"/>
    </row>
    <row r="33595" spans="9:13" x14ac:dyDescent="0.2">
      <c r="I33595" s="18"/>
      <c r="J33595" s="18"/>
      <c r="K33595" s="18"/>
      <c r="L33595" s="18"/>
      <c r="M33595" s="18"/>
    </row>
    <row r="33596" spans="9:13" x14ac:dyDescent="0.2">
      <c r="I33596" s="18"/>
      <c r="J33596" s="18"/>
      <c r="K33596" s="18"/>
      <c r="L33596" s="18"/>
      <c r="M33596" s="18"/>
    </row>
    <row r="33597" spans="9:13" x14ac:dyDescent="0.2">
      <c r="I33597" s="18"/>
      <c r="J33597" s="18"/>
      <c r="K33597" s="18"/>
      <c r="L33597" s="18"/>
      <c r="M33597" s="18"/>
    </row>
    <row r="33598" spans="9:13" x14ac:dyDescent="0.2">
      <c r="I33598" s="18"/>
      <c r="J33598" s="18"/>
      <c r="K33598" s="18"/>
      <c r="L33598" s="18"/>
      <c r="M33598" s="18"/>
    </row>
    <row r="33599" spans="9:13" x14ac:dyDescent="0.2">
      <c r="I33599" s="18"/>
      <c r="J33599" s="18"/>
      <c r="K33599" s="18"/>
      <c r="L33599" s="18"/>
      <c r="M33599" s="18"/>
    </row>
    <row r="33600" spans="9:13" x14ac:dyDescent="0.2">
      <c r="I33600" s="18"/>
      <c r="J33600" s="18"/>
      <c r="K33600" s="18"/>
      <c r="L33600" s="18"/>
      <c r="M33600" s="18"/>
    </row>
    <row r="33601" spans="9:13" x14ac:dyDescent="0.2">
      <c r="I33601" s="18"/>
      <c r="J33601" s="18"/>
      <c r="K33601" s="18"/>
      <c r="L33601" s="18"/>
      <c r="M33601" s="18"/>
    </row>
    <row r="33602" spans="9:13" x14ac:dyDescent="0.2">
      <c r="I33602" s="18"/>
      <c r="J33602" s="18"/>
      <c r="K33602" s="18"/>
      <c r="L33602" s="18"/>
      <c r="M33602" s="18"/>
    </row>
    <row r="33603" spans="9:13" x14ac:dyDescent="0.2">
      <c r="I33603" s="18"/>
      <c r="J33603" s="18"/>
      <c r="K33603" s="18"/>
      <c r="L33603" s="18"/>
      <c r="M33603" s="18"/>
    </row>
    <row r="33604" spans="9:13" x14ac:dyDescent="0.2">
      <c r="I33604" s="18"/>
      <c r="J33604" s="18"/>
      <c r="K33604" s="18"/>
      <c r="L33604" s="18"/>
      <c r="M33604" s="18"/>
    </row>
    <row r="33605" spans="9:13" x14ac:dyDescent="0.2">
      <c r="I33605" s="18"/>
      <c r="J33605" s="18"/>
      <c r="K33605" s="18"/>
      <c r="L33605" s="18"/>
      <c r="M33605" s="18"/>
    </row>
    <row r="33606" spans="9:13" x14ac:dyDescent="0.2">
      <c r="I33606" s="18"/>
      <c r="J33606" s="18"/>
      <c r="K33606" s="18"/>
      <c r="L33606" s="18"/>
      <c r="M33606" s="18"/>
    </row>
    <row r="33607" spans="9:13" x14ac:dyDescent="0.2">
      <c r="I33607" s="18"/>
      <c r="J33607" s="18"/>
      <c r="K33607" s="18"/>
      <c r="L33607" s="18"/>
      <c r="M33607" s="18"/>
    </row>
    <row r="33608" spans="9:13" x14ac:dyDescent="0.2">
      <c r="I33608" s="18"/>
      <c r="J33608" s="18"/>
      <c r="K33608" s="18"/>
      <c r="L33608" s="18"/>
      <c r="M33608" s="18"/>
    </row>
    <row r="33609" spans="9:13" x14ac:dyDescent="0.2">
      <c r="I33609" s="18"/>
      <c r="J33609" s="18"/>
      <c r="K33609" s="18"/>
      <c r="L33609" s="18"/>
      <c r="M33609" s="18"/>
    </row>
    <row r="33610" spans="9:13" x14ac:dyDescent="0.2">
      <c r="I33610" s="18"/>
      <c r="J33610" s="18"/>
      <c r="K33610" s="18"/>
      <c r="L33610" s="18"/>
      <c r="M33610" s="18"/>
    </row>
    <row r="33611" spans="9:13" x14ac:dyDescent="0.2">
      <c r="I33611" s="18"/>
      <c r="J33611" s="18"/>
      <c r="K33611" s="18"/>
      <c r="L33611" s="18"/>
      <c r="M33611" s="18"/>
    </row>
    <row r="33612" spans="9:13" x14ac:dyDescent="0.2">
      <c r="I33612" s="18"/>
      <c r="J33612" s="18"/>
      <c r="K33612" s="18"/>
      <c r="L33612" s="18"/>
      <c r="M33612" s="18"/>
    </row>
    <row r="33613" spans="9:13" x14ac:dyDescent="0.2">
      <c r="I33613" s="18"/>
      <c r="J33613" s="18"/>
      <c r="K33613" s="18"/>
      <c r="L33613" s="18"/>
      <c r="M33613" s="18"/>
    </row>
    <row r="33614" spans="9:13" x14ac:dyDescent="0.2">
      <c r="I33614" s="18"/>
      <c r="J33614" s="18"/>
      <c r="K33614" s="18"/>
      <c r="L33614" s="18"/>
      <c r="M33614" s="18"/>
    </row>
    <row r="33615" spans="9:13" x14ac:dyDescent="0.2">
      <c r="I33615" s="18"/>
      <c r="J33615" s="18"/>
      <c r="K33615" s="18"/>
      <c r="L33615" s="18"/>
      <c r="M33615" s="18"/>
    </row>
    <row r="33616" spans="9:13" x14ac:dyDescent="0.2">
      <c r="I33616" s="18"/>
      <c r="J33616" s="18"/>
      <c r="K33616" s="18"/>
      <c r="L33616" s="18"/>
      <c r="M33616" s="18"/>
    </row>
    <row r="33617" spans="9:13" x14ac:dyDescent="0.2">
      <c r="I33617" s="18"/>
      <c r="J33617" s="18"/>
      <c r="K33617" s="18"/>
      <c r="L33617" s="18"/>
      <c r="M33617" s="18"/>
    </row>
    <row r="33618" spans="9:13" x14ac:dyDescent="0.2">
      <c r="I33618" s="18"/>
      <c r="J33618" s="18"/>
      <c r="K33618" s="18"/>
      <c r="L33618" s="18"/>
      <c r="M33618" s="18"/>
    </row>
    <row r="33619" spans="9:13" x14ac:dyDescent="0.2">
      <c r="I33619" s="18"/>
      <c r="J33619" s="18"/>
      <c r="K33619" s="18"/>
      <c r="L33619" s="18"/>
      <c r="M33619" s="18"/>
    </row>
    <row r="33620" spans="9:13" x14ac:dyDescent="0.2">
      <c r="I33620" s="18"/>
      <c r="J33620" s="18"/>
      <c r="K33620" s="18"/>
      <c r="L33620" s="18"/>
      <c r="M33620" s="18"/>
    </row>
    <row r="33621" spans="9:13" x14ac:dyDescent="0.2">
      <c r="I33621" s="18"/>
      <c r="J33621" s="18"/>
      <c r="K33621" s="18"/>
      <c r="L33621" s="18"/>
      <c r="M33621" s="18"/>
    </row>
    <row r="33622" spans="9:13" x14ac:dyDescent="0.2">
      <c r="I33622" s="18"/>
      <c r="J33622" s="18"/>
      <c r="K33622" s="18"/>
      <c r="L33622" s="18"/>
      <c r="M33622" s="18"/>
    </row>
    <row r="33623" spans="9:13" x14ac:dyDescent="0.2">
      <c r="I33623" s="18"/>
      <c r="J33623" s="18"/>
      <c r="K33623" s="18"/>
      <c r="L33623" s="18"/>
      <c r="M33623" s="18"/>
    </row>
    <row r="33624" spans="9:13" x14ac:dyDescent="0.2">
      <c r="I33624" s="18"/>
      <c r="J33624" s="18"/>
      <c r="K33624" s="18"/>
      <c r="L33624" s="18"/>
      <c r="M33624" s="18"/>
    </row>
    <row r="33625" spans="9:13" x14ac:dyDescent="0.2">
      <c r="I33625" s="18"/>
      <c r="J33625" s="18"/>
      <c r="K33625" s="18"/>
      <c r="L33625" s="18"/>
      <c r="M33625" s="18"/>
    </row>
    <row r="33626" spans="9:13" x14ac:dyDescent="0.2">
      <c r="I33626" s="18"/>
      <c r="J33626" s="18"/>
      <c r="K33626" s="18"/>
      <c r="L33626" s="18"/>
      <c r="M33626" s="18"/>
    </row>
    <row r="33627" spans="9:13" x14ac:dyDescent="0.2">
      <c r="I33627" s="18"/>
      <c r="J33627" s="18"/>
      <c r="K33627" s="18"/>
      <c r="L33627" s="18"/>
      <c r="M33627" s="18"/>
    </row>
    <row r="33628" spans="9:13" x14ac:dyDescent="0.2">
      <c r="I33628" s="18"/>
      <c r="J33628" s="18"/>
      <c r="K33628" s="18"/>
      <c r="L33628" s="18"/>
      <c r="M33628" s="18"/>
    </row>
    <row r="33629" spans="9:13" x14ac:dyDescent="0.2">
      <c r="I33629" s="18"/>
      <c r="J33629" s="18"/>
      <c r="K33629" s="18"/>
      <c r="L33629" s="18"/>
      <c r="M33629" s="18"/>
    </row>
    <row r="33630" spans="9:13" x14ac:dyDescent="0.2">
      <c r="I33630" s="18"/>
      <c r="J33630" s="18"/>
      <c r="K33630" s="18"/>
      <c r="L33630" s="18"/>
      <c r="M33630" s="18"/>
    </row>
    <row r="33631" spans="9:13" x14ac:dyDescent="0.2">
      <c r="I33631" s="18"/>
      <c r="J33631" s="18"/>
      <c r="K33631" s="18"/>
      <c r="L33631" s="18"/>
      <c r="M33631" s="18"/>
    </row>
    <row r="33632" spans="9:13" x14ac:dyDescent="0.2">
      <c r="I33632" s="18"/>
      <c r="J33632" s="18"/>
      <c r="K33632" s="18"/>
      <c r="L33632" s="18"/>
      <c r="M33632" s="18"/>
    </row>
    <row r="33633" spans="9:13" x14ac:dyDescent="0.2">
      <c r="I33633" s="18"/>
      <c r="J33633" s="18"/>
      <c r="K33633" s="18"/>
      <c r="L33633" s="18"/>
      <c r="M33633" s="18"/>
    </row>
    <row r="33634" spans="9:13" x14ac:dyDescent="0.2">
      <c r="I33634" s="18"/>
      <c r="J33634" s="18"/>
      <c r="K33634" s="18"/>
      <c r="L33634" s="18"/>
      <c r="M33634" s="18"/>
    </row>
    <row r="33635" spans="9:13" x14ac:dyDescent="0.2">
      <c r="I33635" s="18"/>
      <c r="J33635" s="18"/>
      <c r="K33635" s="18"/>
      <c r="L33635" s="18"/>
      <c r="M33635" s="18"/>
    </row>
    <row r="33636" spans="9:13" x14ac:dyDescent="0.2">
      <c r="I33636" s="18"/>
      <c r="J33636" s="18"/>
      <c r="K33636" s="18"/>
      <c r="L33636" s="18"/>
      <c r="M33636" s="18"/>
    </row>
    <row r="33637" spans="9:13" x14ac:dyDescent="0.2">
      <c r="I33637" s="18"/>
      <c r="J33637" s="18"/>
      <c r="K33637" s="18"/>
      <c r="L33637" s="18"/>
      <c r="M33637" s="18"/>
    </row>
    <row r="33638" spans="9:13" x14ac:dyDescent="0.2">
      <c r="I33638" s="18"/>
      <c r="J33638" s="18"/>
      <c r="K33638" s="18"/>
      <c r="L33638" s="18"/>
      <c r="M33638" s="18"/>
    </row>
    <row r="33639" spans="9:13" x14ac:dyDescent="0.2">
      <c r="I33639" s="18"/>
      <c r="J33639" s="18"/>
      <c r="K33639" s="18"/>
      <c r="L33639" s="18"/>
      <c r="M33639" s="18"/>
    </row>
    <row r="33640" spans="9:13" x14ac:dyDescent="0.2">
      <c r="I33640" s="18"/>
      <c r="J33640" s="18"/>
      <c r="K33640" s="18"/>
      <c r="L33640" s="18"/>
      <c r="M33640" s="18"/>
    </row>
    <row r="33641" spans="9:13" x14ac:dyDescent="0.2">
      <c r="I33641" s="18"/>
      <c r="J33641" s="18"/>
      <c r="K33641" s="18"/>
      <c r="L33641" s="18"/>
      <c r="M33641" s="18"/>
    </row>
    <row r="33642" spans="9:13" x14ac:dyDescent="0.2">
      <c r="I33642" s="18"/>
      <c r="J33642" s="18"/>
      <c r="K33642" s="18"/>
      <c r="L33642" s="18"/>
      <c r="M33642" s="18"/>
    </row>
    <row r="33643" spans="9:13" x14ac:dyDescent="0.2">
      <c r="I33643" s="18"/>
      <c r="J33643" s="18"/>
      <c r="K33643" s="18"/>
      <c r="L33643" s="18"/>
      <c r="M33643" s="18"/>
    </row>
    <row r="33644" spans="9:13" x14ac:dyDescent="0.2">
      <c r="I33644" s="18"/>
      <c r="J33644" s="18"/>
      <c r="K33644" s="18"/>
      <c r="L33644" s="18"/>
      <c r="M33644" s="18"/>
    </row>
    <row r="33645" spans="9:13" x14ac:dyDescent="0.2">
      <c r="I33645" s="18"/>
      <c r="J33645" s="18"/>
      <c r="K33645" s="18"/>
      <c r="L33645" s="18"/>
      <c r="M33645" s="18"/>
    </row>
    <row r="33646" spans="9:13" x14ac:dyDescent="0.2">
      <c r="I33646" s="18"/>
      <c r="J33646" s="18"/>
      <c r="K33646" s="18"/>
      <c r="L33646" s="18"/>
      <c r="M33646" s="18"/>
    </row>
    <row r="33647" spans="9:13" x14ac:dyDescent="0.2">
      <c r="I33647" s="18"/>
      <c r="J33647" s="18"/>
      <c r="K33647" s="18"/>
      <c r="L33647" s="18"/>
      <c r="M33647" s="18"/>
    </row>
    <row r="33648" spans="9:13" x14ac:dyDescent="0.2">
      <c r="I33648" s="18"/>
      <c r="J33648" s="18"/>
      <c r="K33648" s="18"/>
      <c r="L33648" s="18"/>
      <c r="M33648" s="18"/>
    </row>
    <row r="33649" spans="9:13" x14ac:dyDescent="0.2">
      <c r="I33649" s="18"/>
      <c r="J33649" s="18"/>
      <c r="K33649" s="18"/>
      <c r="L33649" s="18"/>
      <c r="M33649" s="18"/>
    </row>
    <row r="33650" spans="9:13" x14ac:dyDescent="0.2">
      <c r="I33650" s="18"/>
      <c r="J33650" s="18"/>
      <c r="K33650" s="18"/>
      <c r="L33650" s="18"/>
      <c r="M33650" s="18"/>
    </row>
    <row r="33651" spans="9:13" x14ac:dyDescent="0.2">
      <c r="I33651" s="18"/>
      <c r="J33651" s="18"/>
      <c r="K33651" s="18"/>
      <c r="L33651" s="18"/>
      <c r="M33651" s="18"/>
    </row>
    <row r="33652" spans="9:13" x14ac:dyDescent="0.2">
      <c r="I33652" s="18"/>
      <c r="J33652" s="18"/>
      <c r="K33652" s="18"/>
      <c r="L33652" s="18"/>
      <c r="M33652" s="18"/>
    </row>
    <row r="33653" spans="9:13" x14ac:dyDescent="0.2">
      <c r="I33653" s="18"/>
      <c r="J33653" s="18"/>
      <c r="K33653" s="18"/>
      <c r="L33653" s="18"/>
      <c r="M33653" s="18"/>
    </row>
    <row r="33654" spans="9:13" x14ac:dyDescent="0.2">
      <c r="I33654" s="18"/>
      <c r="J33654" s="18"/>
      <c r="K33654" s="18"/>
      <c r="L33654" s="18"/>
      <c r="M33654" s="18"/>
    </row>
    <row r="33655" spans="9:13" x14ac:dyDescent="0.2">
      <c r="I33655" s="18"/>
      <c r="J33655" s="18"/>
      <c r="K33655" s="18"/>
      <c r="L33655" s="18"/>
      <c r="M33655" s="18"/>
    </row>
    <row r="33656" spans="9:13" x14ac:dyDescent="0.2">
      <c r="I33656" s="18"/>
      <c r="J33656" s="18"/>
      <c r="K33656" s="18"/>
      <c r="L33656" s="18"/>
      <c r="M33656" s="18"/>
    </row>
    <row r="33657" spans="9:13" x14ac:dyDescent="0.2">
      <c r="I33657" s="18"/>
      <c r="J33657" s="18"/>
      <c r="K33657" s="18"/>
      <c r="L33657" s="18"/>
      <c r="M33657" s="18"/>
    </row>
    <row r="33658" spans="9:13" x14ac:dyDescent="0.2">
      <c r="I33658" s="18"/>
      <c r="J33658" s="18"/>
      <c r="K33658" s="18"/>
      <c r="L33658" s="18"/>
      <c r="M33658" s="18"/>
    </row>
    <row r="33659" spans="9:13" x14ac:dyDescent="0.2">
      <c r="I33659" s="18"/>
      <c r="J33659" s="18"/>
      <c r="K33659" s="18"/>
      <c r="L33659" s="18"/>
      <c r="M33659" s="18"/>
    </row>
    <row r="33660" spans="9:13" x14ac:dyDescent="0.2">
      <c r="I33660" s="18"/>
      <c r="J33660" s="18"/>
      <c r="K33660" s="18"/>
      <c r="L33660" s="18"/>
      <c r="M33660" s="18"/>
    </row>
    <row r="33661" spans="9:13" x14ac:dyDescent="0.2">
      <c r="I33661" s="18"/>
      <c r="J33661" s="18"/>
      <c r="K33661" s="18"/>
      <c r="L33661" s="18"/>
      <c r="M33661" s="18"/>
    </row>
    <row r="33662" spans="9:13" x14ac:dyDescent="0.2">
      <c r="I33662" s="18"/>
      <c r="J33662" s="18"/>
      <c r="K33662" s="18"/>
      <c r="L33662" s="18"/>
      <c r="M33662" s="18"/>
    </row>
    <row r="33663" spans="9:13" x14ac:dyDescent="0.2">
      <c r="I33663" s="18"/>
      <c r="J33663" s="18"/>
      <c r="K33663" s="18"/>
      <c r="L33663" s="18"/>
      <c r="M33663" s="18"/>
    </row>
    <row r="33664" spans="9:13" x14ac:dyDescent="0.2">
      <c r="I33664" s="18"/>
      <c r="J33664" s="18"/>
      <c r="K33664" s="18"/>
      <c r="L33664" s="18"/>
      <c r="M33664" s="18"/>
    </row>
    <row r="33665" spans="9:13" x14ac:dyDescent="0.2">
      <c r="I33665" s="18"/>
      <c r="J33665" s="18"/>
      <c r="K33665" s="18"/>
      <c r="L33665" s="18"/>
      <c r="M33665" s="18"/>
    </row>
    <row r="33666" spans="9:13" x14ac:dyDescent="0.2">
      <c r="I33666" s="18"/>
      <c r="J33666" s="18"/>
      <c r="K33666" s="18"/>
      <c r="L33666" s="18"/>
      <c r="M33666" s="18"/>
    </row>
    <row r="33667" spans="9:13" x14ac:dyDescent="0.2">
      <c r="I33667" s="18"/>
      <c r="J33667" s="18"/>
      <c r="K33667" s="18"/>
      <c r="L33667" s="18"/>
      <c r="M33667" s="18"/>
    </row>
    <row r="33668" spans="9:13" x14ac:dyDescent="0.2">
      <c r="I33668" s="18"/>
      <c r="J33668" s="18"/>
      <c r="K33668" s="18"/>
      <c r="L33668" s="18"/>
      <c r="M33668" s="18"/>
    </row>
    <row r="33669" spans="9:13" x14ac:dyDescent="0.2">
      <c r="I33669" s="18"/>
      <c r="J33669" s="18"/>
      <c r="K33669" s="18"/>
      <c r="L33669" s="18"/>
      <c r="M33669" s="18"/>
    </row>
    <row r="33670" spans="9:13" x14ac:dyDescent="0.2">
      <c r="I33670" s="18"/>
      <c r="J33670" s="18"/>
      <c r="K33670" s="18"/>
      <c r="L33670" s="18"/>
      <c r="M33670" s="18"/>
    </row>
    <row r="33671" spans="9:13" x14ac:dyDescent="0.2">
      <c r="I33671" s="18"/>
      <c r="J33671" s="18"/>
      <c r="K33671" s="18"/>
      <c r="L33671" s="18"/>
      <c r="M33671" s="18"/>
    </row>
    <row r="33672" spans="9:13" x14ac:dyDescent="0.2">
      <c r="I33672" s="18"/>
      <c r="J33672" s="18"/>
      <c r="K33672" s="18"/>
      <c r="L33672" s="18"/>
      <c r="M33672" s="18"/>
    </row>
    <row r="33673" spans="9:13" x14ac:dyDescent="0.2">
      <c r="I33673" s="18"/>
      <c r="J33673" s="18"/>
      <c r="K33673" s="18"/>
      <c r="L33673" s="18"/>
      <c r="M33673" s="18"/>
    </row>
    <row r="33674" spans="9:13" x14ac:dyDescent="0.2">
      <c r="I33674" s="18"/>
      <c r="J33674" s="18"/>
      <c r="K33674" s="18"/>
      <c r="L33674" s="18"/>
      <c r="M33674" s="18"/>
    </row>
    <row r="33675" spans="9:13" x14ac:dyDescent="0.2">
      <c r="I33675" s="18"/>
      <c r="J33675" s="18"/>
      <c r="K33675" s="18"/>
      <c r="L33675" s="18"/>
      <c r="M33675" s="18"/>
    </row>
    <row r="33676" spans="9:13" x14ac:dyDescent="0.2">
      <c r="I33676" s="18"/>
      <c r="J33676" s="18"/>
      <c r="K33676" s="18"/>
      <c r="L33676" s="18"/>
      <c r="M33676" s="18"/>
    </row>
    <row r="33677" spans="9:13" x14ac:dyDescent="0.2">
      <c r="I33677" s="18"/>
      <c r="J33677" s="18"/>
      <c r="K33677" s="18"/>
      <c r="L33677" s="18"/>
      <c r="M33677" s="18"/>
    </row>
    <row r="33678" spans="9:13" x14ac:dyDescent="0.2">
      <c r="I33678" s="18"/>
      <c r="J33678" s="18"/>
      <c r="K33678" s="18"/>
      <c r="L33678" s="18"/>
      <c r="M33678" s="18"/>
    </row>
    <row r="33679" spans="9:13" x14ac:dyDescent="0.2">
      <c r="I33679" s="18"/>
      <c r="J33679" s="18"/>
      <c r="K33679" s="18"/>
      <c r="L33679" s="18"/>
      <c r="M33679" s="18"/>
    </row>
    <row r="33680" spans="9:13" x14ac:dyDescent="0.2">
      <c r="I33680" s="18"/>
      <c r="J33680" s="18"/>
      <c r="K33680" s="18"/>
      <c r="L33680" s="18"/>
      <c r="M33680" s="18"/>
    </row>
    <row r="33681" spans="9:13" x14ac:dyDescent="0.2">
      <c r="I33681" s="18"/>
      <c r="J33681" s="18"/>
      <c r="K33681" s="18"/>
      <c r="L33681" s="18"/>
      <c r="M33681" s="18"/>
    </row>
    <row r="33682" spans="9:13" x14ac:dyDescent="0.2">
      <c r="I33682" s="18"/>
      <c r="J33682" s="18"/>
      <c r="K33682" s="18"/>
      <c r="L33682" s="18"/>
      <c r="M33682" s="18"/>
    </row>
    <row r="33683" spans="9:13" x14ac:dyDescent="0.2">
      <c r="I33683" s="18"/>
      <c r="J33683" s="18"/>
      <c r="K33683" s="18"/>
      <c r="L33683" s="18"/>
      <c r="M33683" s="18"/>
    </row>
    <row r="33684" spans="9:13" x14ac:dyDescent="0.2">
      <c r="I33684" s="18"/>
      <c r="J33684" s="18"/>
      <c r="K33684" s="18"/>
      <c r="L33684" s="18"/>
      <c r="M33684" s="18"/>
    </row>
    <row r="33685" spans="9:13" x14ac:dyDescent="0.2">
      <c r="I33685" s="18"/>
      <c r="J33685" s="18"/>
      <c r="K33685" s="18"/>
      <c r="L33685" s="18"/>
      <c r="M33685" s="18"/>
    </row>
    <row r="33686" spans="9:13" x14ac:dyDescent="0.2">
      <c r="I33686" s="18"/>
      <c r="J33686" s="18"/>
      <c r="K33686" s="18"/>
      <c r="L33686" s="18"/>
      <c r="M33686" s="18"/>
    </row>
    <row r="33687" spans="9:13" x14ac:dyDescent="0.2">
      <c r="I33687" s="18"/>
      <c r="J33687" s="18"/>
      <c r="K33687" s="18"/>
      <c r="L33687" s="18"/>
      <c r="M33687" s="18"/>
    </row>
    <row r="33688" spans="9:13" x14ac:dyDescent="0.2">
      <c r="I33688" s="18"/>
      <c r="J33688" s="18"/>
      <c r="K33688" s="18"/>
      <c r="L33688" s="18"/>
      <c r="M33688" s="18"/>
    </row>
    <row r="33689" spans="9:13" x14ac:dyDescent="0.2">
      <c r="I33689" s="18"/>
      <c r="J33689" s="18"/>
      <c r="K33689" s="18"/>
      <c r="L33689" s="18"/>
      <c r="M33689" s="18"/>
    </row>
    <row r="33690" spans="9:13" x14ac:dyDescent="0.2">
      <c r="I33690" s="18"/>
      <c r="J33690" s="18"/>
      <c r="K33690" s="18"/>
      <c r="L33690" s="18"/>
      <c r="M33690" s="18"/>
    </row>
    <row r="33691" spans="9:13" x14ac:dyDescent="0.2">
      <c r="I33691" s="18"/>
      <c r="J33691" s="18"/>
      <c r="K33691" s="18"/>
      <c r="L33691" s="18"/>
      <c r="M33691" s="18"/>
    </row>
    <row r="33692" spans="9:13" x14ac:dyDescent="0.2">
      <c r="I33692" s="18"/>
      <c r="J33692" s="18"/>
      <c r="K33692" s="18"/>
      <c r="L33692" s="18"/>
      <c r="M33692" s="18"/>
    </row>
    <row r="33693" spans="9:13" x14ac:dyDescent="0.2">
      <c r="I33693" s="18"/>
      <c r="J33693" s="18"/>
      <c r="K33693" s="18"/>
      <c r="L33693" s="18"/>
      <c r="M33693" s="18"/>
    </row>
    <row r="33694" spans="9:13" x14ac:dyDescent="0.2">
      <c r="I33694" s="18"/>
      <c r="J33694" s="18"/>
      <c r="K33694" s="18"/>
      <c r="L33694" s="18"/>
      <c r="M33694" s="18"/>
    </row>
    <row r="33695" spans="9:13" x14ac:dyDescent="0.2">
      <c r="I33695" s="18"/>
      <c r="J33695" s="18"/>
      <c r="K33695" s="18"/>
      <c r="L33695" s="18"/>
      <c r="M33695" s="18"/>
    </row>
    <row r="33696" spans="9:13" x14ac:dyDescent="0.2">
      <c r="I33696" s="18"/>
      <c r="J33696" s="18"/>
      <c r="K33696" s="18"/>
      <c r="L33696" s="18"/>
      <c r="M33696" s="18"/>
    </row>
    <row r="33697" spans="9:13" x14ac:dyDescent="0.2">
      <c r="I33697" s="18"/>
      <c r="J33697" s="18"/>
      <c r="K33697" s="18"/>
      <c r="L33697" s="18"/>
      <c r="M33697" s="18"/>
    </row>
    <row r="33698" spans="9:13" x14ac:dyDescent="0.2">
      <c r="I33698" s="18"/>
      <c r="J33698" s="18"/>
      <c r="K33698" s="18"/>
      <c r="L33698" s="18"/>
      <c r="M33698" s="18"/>
    </row>
    <row r="33699" spans="9:13" x14ac:dyDescent="0.2">
      <c r="I33699" s="18"/>
      <c r="J33699" s="18"/>
      <c r="K33699" s="18"/>
      <c r="L33699" s="18"/>
      <c r="M33699" s="18"/>
    </row>
    <row r="33700" spans="9:13" x14ac:dyDescent="0.2">
      <c r="I33700" s="18"/>
      <c r="J33700" s="18"/>
      <c r="K33700" s="18"/>
      <c r="L33700" s="18"/>
      <c r="M33700" s="18"/>
    </row>
    <row r="33701" spans="9:13" x14ac:dyDescent="0.2">
      <c r="I33701" s="18"/>
      <c r="J33701" s="18"/>
      <c r="K33701" s="18"/>
      <c r="L33701" s="18"/>
      <c r="M33701" s="18"/>
    </row>
    <row r="33702" spans="9:13" x14ac:dyDescent="0.2">
      <c r="I33702" s="18"/>
      <c r="J33702" s="18"/>
      <c r="K33702" s="18"/>
      <c r="L33702" s="18"/>
      <c r="M33702" s="18"/>
    </row>
    <row r="33703" spans="9:13" x14ac:dyDescent="0.2">
      <c r="I33703" s="18"/>
      <c r="J33703" s="18"/>
      <c r="K33703" s="18"/>
      <c r="L33703" s="18"/>
      <c r="M33703" s="18"/>
    </row>
    <row r="33704" spans="9:13" x14ac:dyDescent="0.2">
      <c r="I33704" s="18"/>
      <c r="J33704" s="18"/>
      <c r="K33704" s="18"/>
      <c r="L33704" s="18"/>
      <c r="M33704" s="18"/>
    </row>
    <row r="33705" spans="9:13" x14ac:dyDescent="0.2">
      <c r="I33705" s="18"/>
      <c r="J33705" s="18"/>
      <c r="K33705" s="18"/>
      <c r="L33705" s="18"/>
      <c r="M33705" s="18"/>
    </row>
    <row r="33706" spans="9:13" x14ac:dyDescent="0.2">
      <c r="I33706" s="18"/>
      <c r="J33706" s="18"/>
      <c r="K33706" s="18"/>
      <c r="L33706" s="18"/>
      <c r="M33706" s="18"/>
    </row>
    <row r="33707" spans="9:13" x14ac:dyDescent="0.2">
      <c r="I33707" s="18"/>
      <c r="J33707" s="18"/>
      <c r="K33707" s="18"/>
      <c r="L33707" s="18"/>
      <c r="M33707" s="18"/>
    </row>
    <row r="33708" spans="9:13" x14ac:dyDescent="0.2">
      <c r="I33708" s="18"/>
      <c r="J33708" s="18"/>
      <c r="K33708" s="18"/>
      <c r="L33708" s="18"/>
      <c r="M33708" s="18"/>
    </row>
    <row r="33709" spans="9:13" x14ac:dyDescent="0.2">
      <c r="I33709" s="18"/>
      <c r="J33709" s="18"/>
      <c r="K33709" s="18"/>
      <c r="L33709" s="18"/>
      <c r="M33709" s="18"/>
    </row>
    <row r="33710" spans="9:13" x14ac:dyDescent="0.2">
      <c r="I33710" s="18"/>
      <c r="J33710" s="18"/>
      <c r="K33710" s="18"/>
      <c r="L33710" s="18"/>
      <c r="M33710" s="18"/>
    </row>
    <row r="33711" spans="9:13" x14ac:dyDescent="0.2">
      <c r="I33711" s="18"/>
      <c r="J33711" s="18"/>
      <c r="K33711" s="18"/>
      <c r="L33711" s="18"/>
      <c r="M33711" s="18"/>
    </row>
    <row r="33712" spans="9:13" x14ac:dyDescent="0.2">
      <c r="I33712" s="18"/>
      <c r="J33712" s="18"/>
      <c r="K33712" s="18"/>
      <c r="L33712" s="18"/>
      <c r="M33712" s="18"/>
    </row>
    <row r="33713" spans="9:13" x14ac:dyDescent="0.2">
      <c r="I33713" s="18"/>
      <c r="J33713" s="18"/>
      <c r="K33713" s="18"/>
      <c r="L33713" s="18"/>
      <c r="M33713" s="18"/>
    </row>
    <row r="33714" spans="9:13" x14ac:dyDescent="0.2">
      <c r="I33714" s="18"/>
      <c r="J33714" s="18"/>
      <c r="K33714" s="18"/>
      <c r="L33714" s="18"/>
      <c r="M33714" s="18"/>
    </row>
    <row r="33715" spans="9:13" x14ac:dyDescent="0.2">
      <c r="I33715" s="18"/>
      <c r="J33715" s="18"/>
      <c r="K33715" s="18"/>
      <c r="L33715" s="18"/>
      <c r="M33715" s="18"/>
    </row>
    <row r="33716" spans="9:13" x14ac:dyDescent="0.2">
      <c r="I33716" s="18"/>
      <c r="J33716" s="18"/>
      <c r="K33716" s="18"/>
      <c r="L33716" s="18"/>
      <c r="M33716" s="18"/>
    </row>
    <row r="33717" spans="9:13" x14ac:dyDescent="0.2">
      <c r="I33717" s="18"/>
      <c r="J33717" s="18"/>
      <c r="K33717" s="18"/>
      <c r="L33717" s="18"/>
      <c r="M33717" s="18"/>
    </row>
    <row r="33718" spans="9:13" x14ac:dyDescent="0.2">
      <c r="I33718" s="18"/>
      <c r="J33718" s="18"/>
      <c r="K33718" s="18"/>
      <c r="L33718" s="18"/>
      <c r="M33718" s="18"/>
    </row>
    <row r="33719" spans="9:13" x14ac:dyDescent="0.2">
      <c r="I33719" s="18"/>
      <c r="J33719" s="18"/>
      <c r="K33719" s="18"/>
      <c r="L33719" s="18"/>
      <c r="M33719" s="18"/>
    </row>
    <row r="33720" spans="9:13" x14ac:dyDescent="0.2">
      <c r="I33720" s="18"/>
      <c r="J33720" s="18"/>
      <c r="K33720" s="18"/>
      <c r="L33720" s="18"/>
      <c r="M33720" s="18"/>
    </row>
    <row r="33721" spans="9:13" x14ac:dyDescent="0.2">
      <c r="I33721" s="18"/>
      <c r="J33721" s="18"/>
      <c r="K33721" s="18"/>
      <c r="L33721" s="18"/>
      <c r="M33721" s="18"/>
    </row>
    <row r="33722" spans="9:13" x14ac:dyDescent="0.2">
      <c r="I33722" s="18"/>
      <c r="J33722" s="18"/>
      <c r="K33722" s="18"/>
      <c r="L33722" s="18"/>
      <c r="M33722" s="18"/>
    </row>
    <row r="33723" spans="9:13" x14ac:dyDescent="0.2">
      <c r="I33723" s="18"/>
      <c r="J33723" s="18"/>
      <c r="K33723" s="18"/>
      <c r="L33723" s="18"/>
      <c r="M33723" s="18"/>
    </row>
    <row r="33724" spans="9:13" x14ac:dyDescent="0.2">
      <c r="I33724" s="18"/>
      <c r="J33724" s="18"/>
      <c r="K33724" s="18"/>
      <c r="L33724" s="18"/>
      <c r="M33724" s="18"/>
    </row>
    <row r="33725" spans="9:13" x14ac:dyDescent="0.2">
      <c r="I33725" s="18"/>
      <c r="J33725" s="18"/>
      <c r="K33725" s="18"/>
      <c r="L33725" s="18"/>
      <c r="M33725" s="18"/>
    </row>
    <row r="33726" spans="9:13" x14ac:dyDescent="0.2">
      <c r="I33726" s="18"/>
      <c r="J33726" s="18"/>
      <c r="K33726" s="18"/>
      <c r="L33726" s="18"/>
      <c r="M33726" s="18"/>
    </row>
    <row r="33727" spans="9:13" x14ac:dyDescent="0.2">
      <c r="I33727" s="18"/>
      <c r="J33727" s="18"/>
      <c r="K33727" s="18"/>
      <c r="L33727" s="18"/>
      <c r="M33727" s="18"/>
    </row>
    <row r="33728" spans="9:13" x14ac:dyDescent="0.2">
      <c r="I33728" s="18"/>
      <c r="J33728" s="18"/>
      <c r="K33728" s="18"/>
      <c r="L33728" s="18"/>
      <c r="M33728" s="18"/>
    </row>
    <row r="33729" spans="9:13" x14ac:dyDescent="0.2">
      <c r="I33729" s="18"/>
      <c r="J33729" s="18"/>
      <c r="K33729" s="18"/>
      <c r="L33729" s="18"/>
      <c r="M33729" s="18"/>
    </row>
    <row r="33730" spans="9:13" x14ac:dyDescent="0.2">
      <c r="I33730" s="18"/>
      <c r="J33730" s="18"/>
      <c r="K33730" s="18"/>
      <c r="L33730" s="18"/>
      <c r="M33730" s="18"/>
    </row>
    <row r="33731" spans="9:13" x14ac:dyDescent="0.2">
      <c r="I33731" s="18"/>
      <c r="J33731" s="18"/>
      <c r="K33731" s="18"/>
      <c r="L33731" s="18"/>
      <c r="M33731" s="18"/>
    </row>
    <row r="33732" spans="9:13" x14ac:dyDescent="0.2">
      <c r="I33732" s="18"/>
      <c r="J33732" s="18"/>
      <c r="K33732" s="18"/>
      <c r="L33732" s="18"/>
      <c r="M33732" s="18"/>
    </row>
    <row r="33733" spans="9:13" x14ac:dyDescent="0.2">
      <c r="I33733" s="18"/>
      <c r="J33733" s="18"/>
      <c r="K33733" s="18"/>
      <c r="L33733" s="18"/>
      <c r="M33733" s="18"/>
    </row>
    <row r="33734" spans="9:13" x14ac:dyDescent="0.2">
      <c r="I33734" s="18"/>
      <c r="J33734" s="18"/>
      <c r="K33734" s="18"/>
      <c r="L33734" s="18"/>
      <c r="M33734" s="18"/>
    </row>
    <row r="33735" spans="9:13" x14ac:dyDescent="0.2">
      <c r="I33735" s="18"/>
      <c r="J33735" s="18"/>
      <c r="K33735" s="18"/>
      <c r="L33735" s="18"/>
      <c r="M33735" s="18"/>
    </row>
    <row r="33736" spans="9:13" x14ac:dyDescent="0.2">
      <c r="I33736" s="18"/>
      <c r="J33736" s="18"/>
      <c r="K33736" s="18"/>
      <c r="L33736" s="18"/>
      <c r="M33736" s="18"/>
    </row>
    <row r="33737" spans="9:13" x14ac:dyDescent="0.2">
      <c r="I33737" s="18"/>
      <c r="J33737" s="18"/>
      <c r="K33737" s="18"/>
      <c r="L33737" s="18"/>
      <c r="M33737" s="18"/>
    </row>
    <row r="33738" spans="9:13" x14ac:dyDescent="0.2">
      <c r="I33738" s="18"/>
      <c r="J33738" s="18"/>
      <c r="K33738" s="18"/>
      <c r="L33738" s="18"/>
      <c r="M33738" s="18"/>
    </row>
    <row r="33739" spans="9:13" x14ac:dyDescent="0.2">
      <c r="I33739" s="18"/>
      <c r="J33739" s="18"/>
      <c r="K33739" s="18"/>
      <c r="L33739" s="18"/>
      <c r="M33739" s="18"/>
    </row>
    <row r="33740" spans="9:13" x14ac:dyDescent="0.2">
      <c r="I33740" s="18"/>
      <c r="J33740" s="18"/>
      <c r="K33740" s="18"/>
      <c r="L33740" s="18"/>
      <c r="M33740" s="18"/>
    </row>
    <row r="33741" spans="9:13" x14ac:dyDescent="0.2">
      <c r="I33741" s="18"/>
      <c r="J33741" s="18"/>
      <c r="K33741" s="18"/>
      <c r="L33741" s="18"/>
      <c r="M33741" s="18"/>
    </row>
    <row r="33742" spans="9:13" x14ac:dyDescent="0.2">
      <c r="I33742" s="18"/>
      <c r="J33742" s="18"/>
      <c r="K33742" s="18"/>
      <c r="L33742" s="18"/>
      <c r="M33742" s="18"/>
    </row>
    <row r="33743" spans="9:13" x14ac:dyDescent="0.2">
      <c r="I33743" s="18"/>
      <c r="J33743" s="18"/>
      <c r="K33743" s="18"/>
      <c r="L33743" s="18"/>
      <c r="M33743" s="18"/>
    </row>
    <row r="33744" spans="9:13" x14ac:dyDescent="0.2">
      <c r="I33744" s="18"/>
      <c r="J33744" s="18"/>
      <c r="K33744" s="18"/>
      <c r="L33744" s="18"/>
      <c r="M33744" s="18"/>
    </row>
    <row r="33745" spans="9:13" x14ac:dyDescent="0.2">
      <c r="I33745" s="18"/>
      <c r="J33745" s="18"/>
      <c r="K33745" s="18"/>
      <c r="L33745" s="18"/>
      <c r="M33745" s="18"/>
    </row>
    <row r="33746" spans="9:13" x14ac:dyDescent="0.2">
      <c r="I33746" s="18"/>
      <c r="J33746" s="18"/>
      <c r="K33746" s="18"/>
      <c r="L33746" s="18"/>
      <c r="M33746" s="18"/>
    </row>
    <row r="33747" spans="9:13" x14ac:dyDescent="0.2">
      <c r="I33747" s="18"/>
      <c r="J33747" s="18"/>
      <c r="K33747" s="18"/>
      <c r="L33747" s="18"/>
      <c r="M33747" s="18"/>
    </row>
    <row r="33748" spans="9:13" x14ac:dyDescent="0.2">
      <c r="I33748" s="18"/>
      <c r="J33748" s="18"/>
      <c r="K33748" s="18"/>
      <c r="L33748" s="18"/>
      <c r="M33748" s="18"/>
    </row>
    <row r="33749" spans="9:13" x14ac:dyDescent="0.2">
      <c r="I33749" s="18"/>
      <c r="J33749" s="18"/>
      <c r="K33749" s="18"/>
      <c r="L33749" s="18"/>
      <c r="M33749" s="18"/>
    </row>
    <row r="33750" spans="9:13" x14ac:dyDescent="0.2">
      <c r="I33750" s="18"/>
      <c r="J33750" s="18"/>
      <c r="K33750" s="18"/>
      <c r="L33750" s="18"/>
      <c r="M33750" s="18"/>
    </row>
    <row r="33751" spans="9:13" x14ac:dyDescent="0.2">
      <c r="I33751" s="18"/>
      <c r="J33751" s="18"/>
      <c r="K33751" s="18"/>
      <c r="L33751" s="18"/>
      <c r="M33751" s="18"/>
    </row>
    <row r="33752" spans="9:13" x14ac:dyDescent="0.2">
      <c r="I33752" s="18"/>
      <c r="J33752" s="18"/>
      <c r="K33752" s="18"/>
      <c r="L33752" s="18"/>
      <c r="M33752" s="18"/>
    </row>
    <row r="33753" spans="9:13" x14ac:dyDescent="0.2">
      <c r="I33753" s="18"/>
      <c r="J33753" s="18"/>
      <c r="K33753" s="18"/>
      <c r="L33753" s="18"/>
      <c r="M33753" s="18"/>
    </row>
    <row r="33754" spans="9:13" x14ac:dyDescent="0.2">
      <c r="I33754" s="18"/>
      <c r="J33754" s="18"/>
      <c r="K33754" s="18"/>
      <c r="L33754" s="18"/>
      <c r="M33754" s="18"/>
    </row>
    <row r="33755" spans="9:13" x14ac:dyDescent="0.2">
      <c r="I33755" s="18"/>
      <c r="J33755" s="18"/>
      <c r="K33755" s="18"/>
      <c r="L33755" s="18"/>
      <c r="M33755" s="18"/>
    </row>
    <row r="33756" spans="9:13" x14ac:dyDescent="0.2">
      <c r="I33756" s="18"/>
      <c r="J33756" s="18"/>
      <c r="K33756" s="18"/>
      <c r="L33756" s="18"/>
      <c r="M33756" s="18"/>
    </row>
    <row r="33757" spans="9:13" x14ac:dyDescent="0.2">
      <c r="I33757" s="18"/>
      <c r="J33757" s="18"/>
      <c r="K33757" s="18"/>
      <c r="L33757" s="18"/>
      <c r="M33757" s="18"/>
    </row>
    <row r="33758" spans="9:13" x14ac:dyDescent="0.2">
      <c r="I33758" s="18"/>
      <c r="J33758" s="18"/>
      <c r="K33758" s="18"/>
      <c r="L33758" s="18"/>
      <c r="M33758" s="18"/>
    </row>
    <row r="33759" spans="9:13" x14ac:dyDescent="0.2">
      <c r="I33759" s="18"/>
      <c r="J33759" s="18"/>
      <c r="K33759" s="18"/>
      <c r="L33759" s="18"/>
      <c r="M33759" s="18"/>
    </row>
    <row r="33760" spans="9:13" x14ac:dyDescent="0.2">
      <c r="I33760" s="18"/>
      <c r="J33760" s="18"/>
      <c r="K33760" s="18"/>
      <c r="L33760" s="18"/>
      <c r="M33760" s="18"/>
    </row>
    <row r="33761" spans="9:13" x14ac:dyDescent="0.2">
      <c r="I33761" s="18"/>
      <c r="J33761" s="18"/>
      <c r="K33761" s="18"/>
      <c r="L33761" s="18"/>
      <c r="M33761" s="18"/>
    </row>
    <row r="33762" spans="9:13" x14ac:dyDescent="0.2">
      <c r="I33762" s="18"/>
      <c r="J33762" s="18"/>
      <c r="K33762" s="18"/>
      <c r="L33762" s="18"/>
      <c r="M33762" s="18"/>
    </row>
    <row r="33763" spans="9:13" x14ac:dyDescent="0.2">
      <c r="I33763" s="18"/>
      <c r="J33763" s="18"/>
      <c r="K33763" s="18"/>
      <c r="L33763" s="18"/>
      <c r="M33763" s="18"/>
    </row>
    <row r="33764" spans="9:13" x14ac:dyDescent="0.2">
      <c r="I33764" s="18"/>
      <c r="J33764" s="18"/>
      <c r="K33764" s="18"/>
      <c r="L33764" s="18"/>
      <c r="M33764" s="18"/>
    </row>
    <row r="33765" spans="9:13" x14ac:dyDescent="0.2">
      <c r="I33765" s="18"/>
      <c r="J33765" s="18"/>
      <c r="K33765" s="18"/>
      <c r="L33765" s="18"/>
      <c r="M33765" s="18"/>
    </row>
    <row r="33766" spans="9:13" x14ac:dyDescent="0.2">
      <c r="I33766" s="18"/>
      <c r="J33766" s="18"/>
      <c r="K33766" s="18"/>
      <c r="L33766" s="18"/>
      <c r="M33766" s="18"/>
    </row>
    <row r="33767" spans="9:13" x14ac:dyDescent="0.2">
      <c r="I33767" s="18"/>
      <c r="J33767" s="18"/>
      <c r="K33767" s="18"/>
      <c r="L33767" s="18"/>
      <c r="M33767" s="18"/>
    </row>
    <row r="33768" spans="9:13" x14ac:dyDescent="0.2">
      <c r="I33768" s="18"/>
      <c r="J33768" s="18"/>
      <c r="K33768" s="18"/>
      <c r="L33768" s="18"/>
      <c r="M33768" s="18"/>
    </row>
    <row r="33769" spans="9:13" x14ac:dyDescent="0.2">
      <c r="I33769" s="18"/>
      <c r="J33769" s="18"/>
      <c r="K33769" s="18"/>
      <c r="L33769" s="18"/>
      <c r="M33769" s="18"/>
    </row>
    <row r="33770" spans="9:13" x14ac:dyDescent="0.2">
      <c r="I33770" s="18"/>
      <c r="J33770" s="18"/>
      <c r="K33770" s="18"/>
      <c r="L33770" s="18"/>
      <c r="M33770" s="18"/>
    </row>
    <row r="33771" spans="9:13" x14ac:dyDescent="0.2">
      <c r="I33771" s="18"/>
      <c r="J33771" s="18"/>
      <c r="K33771" s="18"/>
      <c r="L33771" s="18"/>
      <c r="M33771" s="18"/>
    </row>
    <row r="33772" spans="9:13" x14ac:dyDescent="0.2">
      <c r="I33772" s="18"/>
      <c r="J33772" s="18"/>
      <c r="K33772" s="18"/>
      <c r="L33772" s="18"/>
      <c r="M33772" s="18"/>
    </row>
    <row r="33773" spans="9:13" x14ac:dyDescent="0.2">
      <c r="I33773" s="18"/>
      <c r="J33773" s="18"/>
      <c r="K33773" s="18"/>
      <c r="L33773" s="18"/>
      <c r="M33773" s="18"/>
    </row>
    <row r="33774" spans="9:13" x14ac:dyDescent="0.2">
      <c r="I33774" s="18"/>
      <c r="J33774" s="18"/>
      <c r="K33774" s="18"/>
      <c r="L33774" s="18"/>
      <c r="M33774" s="18"/>
    </row>
    <row r="33775" spans="9:13" x14ac:dyDescent="0.2">
      <c r="I33775" s="18"/>
      <c r="J33775" s="18"/>
      <c r="K33775" s="18"/>
      <c r="L33775" s="18"/>
      <c r="M33775" s="18"/>
    </row>
    <row r="33776" spans="9:13" x14ac:dyDescent="0.2">
      <c r="I33776" s="18"/>
      <c r="J33776" s="18"/>
      <c r="K33776" s="18"/>
      <c r="L33776" s="18"/>
      <c r="M33776" s="18"/>
    </row>
    <row r="33777" spans="9:13" x14ac:dyDescent="0.2">
      <c r="I33777" s="18"/>
      <c r="J33777" s="18"/>
      <c r="K33777" s="18"/>
      <c r="L33777" s="18"/>
      <c r="M33777" s="18"/>
    </row>
    <row r="33778" spans="9:13" x14ac:dyDescent="0.2">
      <c r="I33778" s="18"/>
      <c r="J33778" s="18"/>
      <c r="K33778" s="18"/>
      <c r="L33778" s="18"/>
      <c r="M33778" s="18"/>
    </row>
    <row r="33779" spans="9:13" x14ac:dyDescent="0.2">
      <c r="I33779" s="18"/>
      <c r="J33779" s="18"/>
      <c r="K33779" s="18"/>
      <c r="L33779" s="18"/>
      <c r="M33779" s="18"/>
    </row>
    <row r="33780" spans="9:13" x14ac:dyDescent="0.2">
      <c r="I33780" s="18"/>
      <c r="J33780" s="18"/>
      <c r="K33780" s="18"/>
      <c r="L33780" s="18"/>
      <c r="M33780" s="18"/>
    </row>
    <row r="33781" spans="9:13" x14ac:dyDescent="0.2">
      <c r="I33781" s="18"/>
      <c r="J33781" s="18"/>
      <c r="K33781" s="18"/>
      <c r="L33781" s="18"/>
      <c r="M33781" s="18"/>
    </row>
    <row r="33782" spans="9:13" x14ac:dyDescent="0.2">
      <c r="I33782" s="18"/>
      <c r="J33782" s="18"/>
      <c r="K33782" s="18"/>
      <c r="L33782" s="18"/>
      <c r="M33782" s="18"/>
    </row>
    <row r="33783" spans="9:13" x14ac:dyDescent="0.2">
      <c r="I33783" s="18"/>
      <c r="J33783" s="18"/>
      <c r="K33783" s="18"/>
      <c r="L33783" s="18"/>
      <c r="M33783" s="18"/>
    </row>
    <row r="33784" spans="9:13" x14ac:dyDescent="0.2">
      <c r="I33784" s="18"/>
      <c r="J33784" s="18"/>
      <c r="K33784" s="18"/>
      <c r="L33784" s="18"/>
      <c r="M33784" s="18"/>
    </row>
    <row r="33785" spans="9:13" x14ac:dyDescent="0.2">
      <c r="I33785" s="18"/>
      <c r="J33785" s="18"/>
      <c r="K33785" s="18"/>
      <c r="L33785" s="18"/>
      <c r="M33785" s="18"/>
    </row>
    <row r="33786" spans="9:13" x14ac:dyDescent="0.2">
      <c r="I33786" s="18"/>
      <c r="J33786" s="18"/>
      <c r="K33786" s="18"/>
      <c r="L33786" s="18"/>
      <c r="M33786" s="18"/>
    </row>
    <row r="33787" spans="9:13" x14ac:dyDescent="0.2">
      <c r="I33787" s="18"/>
      <c r="J33787" s="18"/>
      <c r="K33787" s="18"/>
      <c r="L33787" s="18"/>
      <c r="M33787" s="18"/>
    </row>
    <row r="33788" spans="9:13" x14ac:dyDescent="0.2">
      <c r="I33788" s="18"/>
      <c r="J33788" s="18"/>
      <c r="K33788" s="18"/>
      <c r="L33788" s="18"/>
      <c r="M33788" s="18"/>
    </row>
    <row r="33789" spans="9:13" x14ac:dyDescent="0.2">
      <c r="I33789" s="18"/>
      <c r="J33789" s="18"/>
      <c r="K33789" s="18"/>
      <c r="L33789" s="18"/>
      <c r="M33789" s="18"/>
    </row>
    <row r="33790" spans="9:13" x14ac:dyDescent="0.2">
      <c r="I33790" s="18"/>
      <c r="J33790" s="18"/>
      <c r="K33790" s="18"/>
      <c r="L33790" s="18"/>
      <c r="M33790" s="18"/>
    </row>
    <row r="33791" spans="9:13" x14ac:dyDescent="0.2">
      <c r="I33791" s="18"/>
      <c r="J33791" s="18"/>
      <c r="K33791" s="18"/>
      <c r="L33791" s="18"/>
      <c r="M33791" s="18"/>
    </row>
    <row r="33792" spans="9:13" x14ac:dyDescent="0.2">
      <c r="I33792" s="18"/>
      <c r="J33792" s="18"/>
      <c r="K33792" s="18"/>
      <c r="L33792" s="18"/>
      <c r="M33792" s="18"/>
    </row>
    <row r="33793" spans="9:13" x14ac:dyDescent="0.2">
      <c r="I33793" s="18"/>
      <c r="J33793" s="18"/>
      <c r="K33793" s="18"/>
      <c r="L33793" s="18"/>
      <c r="M33793" s="18"/>
    </row>
    <row r="33794" spans="9:13" x14ac:dyDescent="0.2">
      <c r="I33794" s="18"/>
      <c r="J33794" s="18"/>
      <c r="K33794" s="18"/>
      <c r="L33794" s="18"/>
      <c r="M33794" s="18"/>
    </row>
    <row r="33795" spans="9:13" x14ac:dyDescent="0.2">
      <c r="I33795" s="18"/>
      <c r="J33795" s="18"/>
      <c r="K33795" s="18"/>
      <c r="L33795" s="18"/>
      <c r="M33795" s="18"/>
    </row>
    <row r="33796" spans="9:13" x14ac:dyDescent="0.2">
      <c r="I33796" s="18"/>
      <c r="J33796" s="18"/>
      <c r="K33796" s="18"/>
      <c r="L33796" s="18"/>
      <c r="M33796" s="18"/>
    </row>
    <row r="33797" spans="9:13" x14ac:dyDescent="0.2">
      <c r="I33797" s="18"/>
      <c r="J33797" s="18"/>
      <c r="K33797" s="18"/>
      <c r="L33797" s="18"/>
      <c r="M33797" s="18"/>
    </row>
    <row r="33798" spans="9:13" x14ac:dyDescent="0.2">
      <c r="I33798" s="18"/>
      <c r="J33798" s="18"/>
      <c r="K33798" s="18"/>
      <c r="L33798" s="18"/>
      <c r="M33798" s="18"/>
    </row>
    <row r="33799" spans="9:13" x14ac:dyDescent="0.2">
      <c r="I33799" s="18"/>
      <c r="J33799" s="18"/>
      <c r="K33799" s="18"/>
      <c r="L33799" s="18"/>
      <c r="M33799" s="18"/>
    </row>
    <row r="33800" spans="9:13" x14ac:dyDescent="0.2">
      <c r="I33800" s="18"/>
      <c r="J33800" s="18"/>
      <c r="K33800" s="18"/>
      <c r="L33800" s="18"/>
      <c r="M33800" s="18"/>
    </row>
    <row r="33801" spans="9:13" x14ac:dyDescent="0.2">
      <c r="I33801" s="18"/>
      <c r="J33801" s="18"/>
      <c r="K33801" s="18"/>
      <c r="L33801" s="18"/>
      <c r="M33801" s="18"/>
    </row>
    <row r="33802" spans="9:13" x14ac:dyDescent="0.2">
      <c r="I33802" s="18"/>
      <c r="J33802" s="18"/>
      <c r="K33802" s="18"/>
      <c r="L33802" s="18"/>
      <c r="M33802" s="18"/>
    </row>
    <row r="33803" spans="9:13" x14ac:dyDescent="0.2">
      <c r="I33803" s="18"/>
      <c r="J33803" s="18"/>
      <c r="K33803" s="18"/>
      <c r="L33803" s="18"/>
      <c r="M33803" s="18"/>
    </row>
    <row r="33804" spans="9:13" x14ac:dyDescent="0.2">
      <c r="I33804" s="18"/>
      <c r="J33804" s="18"/>
      <c r="K33804" s="18"/>
      <c r="L33804" s="18"/>
      <c r="M33804" s="18"/>
    </row>
    <row r="33805" spans="9:13" x14ac:dyDescent="0.2">
      <c r="I33805" s="18"/>
      <c r="J33805" s="18"/>
      <c r="K33805" s="18"/>
      <c r="L33805" s="18"/>
      <c r="M33805" s="18"/>
    </row>
    <row r="33806" spans="9:13" x14ac:dyDescent="0.2">
      <c r="I33806" s="18"/>
      <c r="J33806" s="18"/>
      <c r="K33806" s="18"/>
      <c r="L33806" s="18"/>
      <c r="M33806" s="18"/>
    </row>
    <row r="33807" spans="9:13" x14ac:dyDescent="0.2">
      <c r="I33807" s="18"/>
      <c r="J33807" s="18"/>
      <c r="K33807" s="18"/>
      <c r="L33807" s="18"/>
      <c r="M33807" s="18"/>
    </row>
    <row r="33808" spans="9:13" x14ac:dyDescent="0.2">
      <c r="I33808" s="18"/>
      <c r="J33808" s="18"/>
      <c r="K33808" s="18"/>
      <c r="L33808" s="18"/>
      <c r="M33808" s="18"/>
    </row>
    <row r="33809" spans="9:13" x14ac:dyDescent="0.2">
      <c r="I33809" s="18"/>
      <c r="J33809" s="18"/>
      <c r="K33809" s="18"/>
      <c r="L33809" s="18"/>
      <c r="M33809" s="18"/>
    </row>
    <row r="33810" spans="9:13" x14ac:dyDescent="0.2">
      <c r="I33810" s="18"/>
      <c r="J33810" s="18"/>
      <c r="K33810" s="18"/>
      <c r="L33810" s="18"/>
      <c r="M33810" s="18"/>
    </row>
    <row r="33811" spans="9:13" x14ac:dyDescent="0.2">
      <c r="I33811" s="18"/>
      <c r="J33811" s="18"/>
      <c r="K33811" s="18"/>
      <c r="L33811" s="18"/>
      <c r="M33811" s="18"/>
    </row>
    <row r="33812" spans="9:13" x14ac:dyDescent="0.2">
      <c r="I33812" s="18"/>
      <c r="J33812" s="18"/>
      <c r="K33812" s="18"/>
      <c r="L33812" s="18"/>
      <c r="M33812" s="18"/>
    </row>
    <row r="33813" spans="9:13" x14ac:dyDescent="0.2">
      <c r="I33813" s="18"/>
      <c r="J33813" s="18"/>
      <c r="K33813" s="18"/>
      <c r="L33813" s="18"/>
      <c r="M33813" s="18"/>
    </row>
    <row r="33814" spans="9:13" x14ac:dyDescent="0.2">
      <c r="I33814" s="18"/>
      <c r="J33814" s="18"/>
      <c r="K33814" s="18"/>
      <c r="L33814" s="18"/>
      <c r="M33814" s="18"/>
    </row>
    <row r="33815" spans="9:13" x14ac:dyDescent="0.2">
      <c r="I33815" s="18"/>
      <c r="J33815" s="18"/>
      <c r="K33815" s="18"/>
      <c r="L33815" s="18"/>
      <c r="M33815" s="18"/>
    </row>
    <row r="33816" spans="9:13" x14ac:dyDescent="0.2">
      <c r="I33816" s="18"/>
      <c r="J33816" s="18"/>
      <c r="K33816" s="18"/>
      <c r="L33816" s="18"/>
      <c r="M33816" s="18"/>
    </row>
    <row r="33817" spans="9:13" x14ac:dyDescent="0.2">
      <c r="I33817" s="18"/>
      <c r="J33817" s="18"/>
      <c r="K33817" s="18"/>
      <c r="L33817" s="18"/>
      <c r="M33817" s="18"/>
    </row>
    <row r="33818" spans="9:13" x14ac:dyDescent="0.2">
      <c r="I33818" s="18"/>
      <c r="J33818" s="18"/>
      <c r="K33818" s="18"/>
      <c r="L33818" s="18"/>
      <c r="M33818" s="18"/>
    </row>
    <row r="33819" spans="9:13" x14ac:dyDescent="0.2">
      <c r="I33819" s="18"/>
      <c r="J33819" s="18"/>
      <c r="K33819" s="18"/>
      <c r="L33819" s="18"/>
      <c r="M33819" s="18"/>
    </row>
    <row r="33820" spans="9:13" x14ac:dyDescent="0.2">
      <c r="I33820" s="18"/>
      <c r="J33820" s="18"/>
      <c r="K33820" s="18"/>
      <c r="L33820" s="18"/>
      <c r="M33820" s="18"/>
    </row>
    <row r="33821" spans="9:13" x14ac:dyDescent="0.2">
      <c r="I33821" s="18"/>
      <c r="J33821" s="18"/>
      <c r="K33821" s="18"/>
      <c r="L33821" s="18"/>
      <c r="M33821" s="18"/>
    </row>
    <row r="33822" spans="9:13" x14ac:dyDescent="0.2">
      <c r="I33822" s="18"/>
      <c r="J33822" s="18"/>
      <c r="K33822" s="18"/>
      <c r="L33822" s="18"/>
      <c r="M33822" s="18"/>
    </row>
    <row r="33823" spans="9:13" x14ac:dyDescent="0.2">
      <c r="I33823" s="18"/>
      <c r="J33823" s="18"/>
      <c r="K33823" s="18"/>
      <c r="L33823" s="18"/>
      <c r="M33823" s="18"/>
    </row>
    <row r="33824" spans="9:13" x14ac:dyDescent="0.2">
      <c r="I33824" s="18"/>
      <c r="J33824" s="18"/>
      <c r="K33824" s="18"/>
      <c r="L33824" s="18"/>
      <c r="M33824" s="18"/>
    </row>
    <row r="33825" spans="9:13" x14ac:dyDescent="0.2">
      <c r="I33825" s="18"/>
      <c r="J33825" s="18"/>
      <c r="K33825" s="18"/>
      <c r="L33825" s="18"/>
      <c r="M33825" s="18"/>
    </row>
    <row r="33826" spans="9:13" x14ac:dyDescent="0.2">
      <c r="I33826" s="18"/>
      <c r="J33826" s="18"/>
      <c r="K33826" s="18"/>
      <c r="L33826" s="18"/>
      <c r="M33826" s="18"/>
    </row>
    <row r="33827" spans="9:13" x14ac:dyDescent="0.2">
      <c r="I33827" s="18"/>
      <c r="J33827" s="18"/>
      <c r="K33827" s="18"/>
      <c r="L33827" s="18"/>
      <c r="M33827" s="18"/>
    </row>
    <row r="33828" spans="9:13" x14ac:dyDescent="0.2">
      <c r="I33828" s="18"/>
      <c r="J33828" s="18"/>
      <c r="K33828" s="18"/>
      <c r="L33828" s="18"/>
      <c r="M33828" s="18"/>
    </row>
    <row r="33829" spans="9:13" x14ac:dyDescent="0.2">
      <c r="I33829" s="18"/>
      <c r="J33829" s="18"/>
      <c r="K33829" s="18"/>
      <c r="L33829" s="18"/>
      <c r="M33829" s="18"/>
    </row>
    <row r="33830" spans="9:13" x14ac:dyDescent="0.2">
      <c r="I33830" s="18"/>
      <c r="J33830" s="18"/>
      <c r="K33830" s="18"/>
      <c r="L33830" s="18"/>
      <c r="M33830" s="18"/>
    </row>
    <row r="33831" spans="9:13" x14ac:dyDescent="0.2">
      <c r="I33831" s="18"/>
      <c r="J33831" s="18"/>
      <c r="K33831" s="18"/>
      <c r="L33831" s="18"/>
      <c r="M33831" s="18"/>
    </row>
    <row r="33832" spans="9:13" x14ac:dyDescent="0.2">
      <c r="I33832" s="18"/>
      <c r="J33832" s="18"/>
      <c r="K33832" s="18"/>
      <c r="L33832" s="18"/>
      <c r="M33832" s="18"/>
    </row>
    <row r="33833" spans="9:13" x14ac:dyDescent="0.2">
      <c r="I33833" s="18"/>
      <c r="J33833" s="18"/>
      <c r="K33833" s="18"/>
      <c r="L33833" s="18"/>
      <c r="M33833" s="18"/>
    </row>
    <row r="33834" spans="9:13" x14ac:dyDescent="0.2">
      <c r="I33834" s="18"/>
      <c r="J33834" s="18"/>
      <c r="K33834" s="18"/>
      <c r="L33834" s="18"/>
      <c r="M33834" s="18"/>
    </row>
    <row r="33835" spans="9:13" x14ac:dyDescent="0.2">
      <c r="I33835" s="18"/>
      <c r="J33835" s="18"/>
      <c r="K33835" s="18"/>
      <c r="L33835" s="18"/>
      <c r="M33835" s="18"/>
    </row>
    <row r="33836" spans="9:13" x14ac:dyDescent="0.2">
      <c r="I33836" s="18"/>
      <c r="J33836" s="18"/>
      <c r="K33836" s="18"/>
      <c r="L33836" s="18"/>
      <c r="M33836" s="18"/>
    </row>
    <row r="33837" spans="9:13" x14ac:dyDescent="0.2">
      <c r="I33837" s="18"/>
      <c r="J33837" s="18"/>
      <c r="K33837" s="18"/>
      <c r="L33837" s="18"/>
      <c r="M33837" s="18"/>
    </row>
    <row r="33838" spans="9:13" x14ac:dyDescent="0.2">
      <c r="I33838" s="18"/>
      <c r="J33838" s="18"/>
      <c r="K33838" s="18"/>
      <c r="L33838" s="18"/>
      <c r="M33838" s="18"/>
    </row>
    <row r="33839" spans="9:13" x14ac:dyDescent="0.2">
      <c r="I33839" s="18"/>
      <c r="J33839" s="18"/>
      <c r="K33839" s="18"/>
      <c r="L33839" s="18"/>
      <c r="M33839" s="18"/>
    </row>
    <row r="33840" spans="9:13" x14ac:dyDescent="0.2">
      <c r="I33840" s="18"/>
      <c r="J33840" s="18"/>
      <c r="K33840" s="18"/>
      <c r="L33840" s="18"/>
      <c r="M33840" s="18"/>
    </row>
    <row r="33841" spans="9:13" x14ac:dyDescent="0.2">
      <c r="I33841" s="18"/>
      <c r="J33841" s="18"/>
      <c r="K33841" s="18"/>
      <c r="L33841" s="18"/>
      <c r="M33841" s="18"/>
    </row>
    <row r="33842" spans="9:13" x14ac:dyDescent="0.2">
      <c r="I33842" s="18"/>
      <c r="J33842" s="18"/>
      <c r="K33842" s="18"/>
      <c r="L33842" s="18"/>
      <c r="M33842" s="18"/>
    </row>
    <row r="33843" spans="9:13" x14ac:dyDescent="0.2">
      <c r="I33843" s="18"/>
      <c r="J33843" s="18"/>
      <c r="K33843" s="18"/>
      <c r="L33843" s="18"/>
      <c r="M33843" s="18"/>
    </row>
    <row r="33844" spans="9:13" x14ac:dyDescent="0.2">
      <c r="I33844" s="18"/>
      <c r="J33844" s="18"/>
      <c r="K33844" s="18"/>
      <c r="L33844" s="18"/>
      <c r="M33844" s="18"/>
    </row>
    <row r="33845" spans="9:13" x14ac:dyDescent="0.2">
      <c r="I33845" s="18"/>
      <c r="J33845" s="18"/>
      <c r="K33845" s="18"/>
      <c r="L33845" s="18"/>
      <c r="M33845" s="18"/>
    </row>
    <row r="33846" spans="9:13" x14ac:dyDescent="0.2">
      <c r="I33846" s="18"/>
      <c r="J33846" s="18"/>
      <c r="K33846" s="18"/>
      <c r="L33846" s="18"/>
      <c r="M33846" s="18"/>
    </row>
    <row r="33847" spans="9:13" x14ac:dyDescent="0.2">
      <c r="I33847" s="18"/>
      <c r="J33847" s="18"/>
      <c r="K33847" s="18"/>
      <c r="L33847" s="18"/>
      <c r="M33847" s="18"/>
    </row>
    <row r="33848" spans="9:13" x14ac:dyDescent="0.2">
      <c r="I33848" s="18"/>
      <c r="J33848" s="18"/>
      <c r="K33848" s="18"/>
      <c r="L33848" s="18"/>
      <c r="M33848" s="18"/>
    </row>
    <row r="33849" spans="9:13" x14ac:dyDescent="0.2">
      <c r="I33849" s="18"/>
      <c r="J33849" s="18"/>
      <c r="K33849" s="18"/>
      <c r="L33849" s="18"/>
      <c r="M33849" s="18"/>
    </row>
    <row r="33850" spans="9:13" x14ac:dyDescent="0.2">
      <c r="I33850" s="18"/>
      <c r="J33850" s="18"/>
      <c r="K33850" s="18"/>
      <c r="L33850" s="18"/>
      <c r="M33850" s="18"/>
    </row>
    <row r="33851" spans="9:13" x14ac:dyDescent="0.2">
      <c r="I33851" s="18"/>
      <c r="J33851" s="18"/>
      <c r="K33851" s="18"/>
      <c r="L33851" s="18"/>
      <c r="M33851" s="18"/>
    </row>
    <row r="33852" spans="9:13" x14ac:dyDescent="0.2">
      <c r="I33852" s="18"/>
      <c r="J33852" s="18"/>
      <c r="K33852" s="18"/>
      <c r="L33852" s="18"/>
      <c r="M33852" s="18"/>
    </row>
    <row r="33853" spans="9:13" x14ac:dyDescent="0.2">
      <c r="I33853" s="18"/>
      <c r="J33853" s="18"/>
      <c r="K33853" s="18"/>
      <c r="L33853" s="18"/>
      <c r="M33853" s="18"/>
    </row>
    <row r="33854" spans="9:13" x14ac:dyDescent="0.2">
      <c r="I33854" s="18"/>
      <c r="J33854" s="18"/>
      <c r="K33854" s="18"/>
      <c r="L33854" s="18"/>
      <c r="M33854" s="18"/>
    </row>
    <row r="33855" spans="9:13" x14ac:dyDescent="0.2">
      <c r="I33855" s="18"/>
      <c r="J33855" s="18"/>
      <c r="K33855" s="18"/>
      <c r="L33855" s="18"/>
      <c r="M33855" s="18"/>
    </row>
    <row r="33856" spans="9:13" x14ac:dyDescent="0.2">
      <c r="I33856" s="18"/>
      <c r="J33856" s="18"/>
      <c r="K33856" s="18"/>
      <c r="L33856" s="18"/>
      <c r="M33856" s="18"/>
    </row>
    <row r="33857" spans="9:13" x14ac:dyDescent="0.2">
      <c r="I33857" s="18"/>
      <c r="J33857" s="18"/>
      <c r="K33857" s="18"/>
      <c r="L33857" s="18"/>
      <c r="M33857" s="18"/>
    </row>
    <row r="33858" spans="9:13" x14ac:dyDescent="0.2">
      <c r="I33858" s="18"/>
      <c r="J33858" s="18"/>
      <c r="K33858" s="18"/>
      <c r="L33858" s="18"/>
      <c r="M33858" s="18"/>
    </row>
    <row r="33859" spans="9:13" x14ac:dyDescent="0.2">
      <c r="I33859" s="18"/>
      <c r="J33859" s="18"/>
      <c r="K33859" s="18"/>
      <c r="L33859" s="18"/>
      <c r="M33859" s="18"/>
    </row>
    <row r="33860" spans="9:13" x14ac:dyDescent="0.2">
      <c r="I33860" s="18"/>
      <c r="J33860" s="18"/>
      <c r="K33860" s="18"/>
      <c r="L33860" s="18"/>
      <c r="M33860" s="18"/>
    </row>
    <row r="33861" spans="9:13" x14ac:dyDescent="0.2">
      <c r="I33861" s="18"/>
      <c r="J33861" s="18"/>
      <c r="K33861" s="18"/>
      <c r="L33861" s="18"/>
      <c r="M33861" s="18"/>
    </row>
    <row r="33862" spans="9:13" x14ac:dyDescent="0.2">
      <c r="I33862" s="18"/>
      <c r="J33862" s="18"/>
      <c r="K33862" s="18"/>
      <c r="L33862" s="18"/>
      <c r="M33862" s="18"/>
    </row>
    <row r="33863" spans="9:13" x14ac:dyDescent="0.2">
      <c r="I33863" s="18"/>
      <c r="J33863" s="18"/>
      <c r="K33863" s="18"/>
      <c r="L33863" s="18"/>
      <c r="M33863" s="18"/>
    </row>
    <row r="33864" spans="9:13" x14ac:dyDescent="0.2">
      <c r="I33864" s="18"/>
      <c r="J33864" s="18"/>
      <c r="K33864" s="18"/>
      <c r="L33864" s="18"/>
      <c r="M33864" s="18"/>
    </row>
    <row r="33865" spans="9:13" x14ac:dyDescent="0.2">
      <c r="I33865" s="18"/>
      <c r="J33865" s="18"/>
      <c r="K33865" s="18"/>
      <c r="L33865" s="18"/>
      <c r="M33865" s="18"/>
    </row>
    <row r="33866" spans="9:13" x14ac:dyDescent="0.2">
      <c r="I33866" s="18"/>
      <c r="J33866" s="18"/>
      <c r="K33866" s="18"/>
      <c r="L33866" s="18"/>
      <c r="M33866" s="18"/>
    </row>
    <row r="33867" spans="9:13" x14ac:dyDescent="0.2">
      <c r="I33867" s="18"/>
      <c r="J33867" s="18"/>
      <c r="K33867" s="18"/>
      <c r="L33867" s="18"/>
      <c r="M33867" s="18"/>
    </row>
    <row r="33868" spans="9:13" x14ac:dyDescent="0.2">
      <c r="I33868" s="18"/>
      <c r="J33868" s="18"/>
      <c r="K33868" s="18"/>
      <c r="L33868" s="18"/>
      <c r="M33868" s="18"/>
    </row>
    <row r="33869" spans="9:13" x14ac:dyDescent="0.2">
      <c r="I33869" s="18"/>
      <c r="J33869" s="18"/>
      <c r="K33869" s="18"/>
      <c r="L33869" s="18"/>
      <c r="M33869" s="18"/>
    </row>
    <row r="33870" spans="9:13" x14ac:dyDescent="0.2">
      <c r="I33870" s="18"/>
      <c r="J33870" s="18"/>
      <c r="K33870" s="18"/>
      <c r="L33870" s="18"/>
      <c r="M33870" s="18"/>
    </row>
    <row r="33871" spans="9:13" x14ac:dyDescent="0.2">
      <c r="I33871" s="18"/>
      <c r="J33871" s="18"/>
      <c r="K33871" s="18"/>
      <c r="L33871" s="18"/>
      <c r="M33871" s="18"/>
    </row>
    <row r="33872" spans="9:13" x14ac:dyDescent="0.2">
      <c r="I33872" s="18"/>
      <c r="J33872" s="18"/>
      <c r="K33872" s="18"/>
      <c r="L33872" s="18"/>
      <c r="M33872" s="18"/>
    </row>
    <row r="33873" spans="9:13" x14ac:dyDescent="0.2">
      <c r="I33873" s="18"/>
      <c r="J33873" s="18"/>
      <c r="K33873" s="18"/>
      <c r="L33873" s="18"/>
      <c r="M33873" s="18"/>
    </row>
    <row r="33874" spans="9:13" x14ac:dyDescent="0.2">
      <c r="I33874" s="18"/>
      <c r="J33874" s="18"/>
      <c r="K33874" s="18"/>
      <c r="L33874" s="18"/>
      <c r="M33874" s="18"/>
    </row>
    <row r="33875" spans="9:13" x14ac:dyDescent="0.2">
      <c r="I33875" s="18"/>
      <c r="J33875" s="18"/>
      <c r="K33875" s="18"/>
      <c r="L33875" s="18"/>
      <c r="M33875" s="18"/>
    </row>
    <row r="33876" spans="9:13" x14ac:dyDescent="0.2">
      <c r="I33876" s="18"/>
      <c r="J33876" s="18"/>
      <c r="K33876" s="18"/>
      <c r="L33876" s="18"/>
      <c r="M33876" s="18"/>
    </row>
    <row r="33877" spans="9:13" x14ac:dyDescent="0.2">
      <c r="I33877" s="18"/>
      <c r="J33877" s="18"/>
      <c r="K33877" s="18"/>
      <c r="L33877" s="18"/>
      <c r="M33877" s="18"/>
    </row>
    <row r="33878" spans="9:13" x14ac:dyDescent="0.2">
      <c r="I33878" s="18"/>
      <c r="J33878" s="18"/>
      <c r="K33878" s="18"/>
      <c r="L33878" s="18"/>
      <c r="M33878" s="18"/>
    </row>
    <row r="33879" spans="9:13" x14ac:dyDescent="0.2">
      <c r="I33879" s="18"/>
      <c r="J33879" s="18"/>
      <c r="K33879" s="18"/>
      <c r="L33879" s="18"/>
      <c r="M33879" s="18"/>
    </row>
    <row r="33880" spans="9:13" x14ac:dyDescent="0.2">
      <c r="I33880" s="18"/>
      <c r="J33880" s="18"/>
      <c r="K33880" s="18"/>
      <c r="L33880" s="18"/>
      <c r="M33880" s="18"/>
    </row>
    <row r="33881" spans="9:13" x14ac:dyDescent="0.2">
      <c r="I33881" s="18"/>
      <c r="J33881" s="18"/>
      <c r="K33881" s="18"/>
      <c r="L33881" s="18"/>
      <c r="M33881" s="18"/>
    </row>
    <row r="33882" spans="9:13" x14ac:dyDescent="0.2">
      <c r="I33882" s="18"/>
      <c r="J33882" s="18"/>
      <c r="K33882" s="18"/>
      <c r="L33882" s="18"/>
      <c r="M33882" s="18"/>
    </row>
    <row r="33883" spans="9:13" x14ac:dyDescent="0.2">
      <c r="I33883" s="18"/>
      <c r="J33883" s="18"/>
      <c r="K33883" s="18"/>
      <c r="L33883" s="18"/>
      <c r="M33883" s="18"/>
    </row>
    <row r="33884" spans="9:13" x14ac:dyDescent="0.2">
      <c r="I33884" s="18"/>
      <c r="J33884" s="18"/>
      <c r="K33884" s="18"/>
      <c r="L33884" s="18"/>
      <c r="M33884" s="18"/>
    </row>
    <row r="33885" spans="9:13" x14ac:dyDescent="0.2">
      <c r="I33885" s="18"/>
      <c r="J33885" s="18"/>
      <c r="K33885" s="18"/>
      <c r="L33885" s="18"/>
      <c r="M33885" s="18"/>
    </row>
    <row r="33886" spans="9:13" x14ac:dyDescent="0.2">
      <c r="I33886" s="18"/>
      <c r="J33886" s="18"/>
      <c r="K33886" s="18"/>
      <c r="L33886" s="18"/>
      <c r="M33886" s="18"/>
    </row>
    <row r="33887" spans="9:13" x14ac:dyDescent="0.2">
      <c r="I33887" s="18"/>
      <c r="J33887" s="18"/>
      <c r="K33887" s="18"/>
      <c r="L33887" s="18"/>
      <c r="M33887" s="18"/>
    </row>
    <row r="33888" spans="9:13" x14ac:dyDescent="0.2">
      <c r="I33888" s="18"/>
      <c r="J33888" s="18"/>
      <c r="K33888" s="18"/>
      <c r="L33888" s="18"/>
      <c r="M33888" s="18"/>
    </row>
    <row r="33889" spans="9:13" x14ac:dyDescent="0.2">
      <c r="I33889" s="18"/>
      <c r="J33889" s="18"/>
      <c r="K33889" s="18"/>
      <c r="L33889" s="18"/>
      <c r="M33889" s="18"/>
    </row>
    <row r="33890" spans="9:13" x14ac:dyDescent="0.2">
      <c r="I33890" s="18"/>
      <c r="J33890" s="18"/>
      <c r="K33890" s="18"/>
      <c r="L33890" s="18"/>
      <c r="M33890" s="18"/>
    </row>
    <row r="33891" spans="9:13" x14ac:dyDescent="0.2">
      <c r="I33891" s="18"/>
      <c r="J33891" s="18"/>
      <c r="K33891" s="18"/>
      <c r="L33891" s="18"/>
      <c r="M33891" s="18"/>
    </row>
    <row r="33892" spans="9:13" x14ac:dyDescent="0.2">
      <c r="I33892" s="18"/>
      <c r="J33892" s="18"/>
      <c r="K33892" s="18"/>
      <c r="L33892" s="18"/>
      <c r="M33892" s="18"/>
    </row>
    <row r="33893" spans="9:13" x14ac:dyDescent="0.2">
      <c r="I33893" s="18"/>
      <c r="J33893" s="18"/>
      <c r="K33893" s="18"/>
      <c r="L33893" s="18"/>
      <c r="M33893" s="18"/>
    </row>
    <row r="33894" spans="9:13" x14ac:dyDescent="0.2">
      <c r="I33894" s="18"/>
      <c r="J33894" s="18"/>
      <c r="K33894" s="18"/>
      <c r="L33894" s="18"/>
      <c r="M33894" s="18"/>
    </row>
    <row r="33895" spans="9:13" x14ac:dyDescent="0.2">
      <c r="I33895" s="18"/>
      <c r="J33895" s="18"/>
      <c r="K33895" s="18"/>
      <c r="L33895" s="18"/>
      <c r="M33895" s="18"/>
    </row>
    <row r="33896" spans="9:13" x14ac:dyDescent="0.2">
      <c r="I33896" s="18"/>
      <c r="J33896" s="18"/>
      <c r="K33896" s="18"/>
      <c r="L33896" s="18"/>
      <c r="M33896" s="18"/>
    </row>
    <row r="33897" spans="9:13" x14ac:dyDescent="0.2">
      <c r="I33897" s="18"/>
      <c r="J33897" s="18"/>
      <c r="K33897" s="18"/>
      <c r="L33897" s="18"/>
      <c r="M33897" s="18"/>
    </row>
    <row r="33898" spans="9:13" x14ac:dyDescent="0.2">
      <c r="I33898" s="18"/>
      <c r="J33898" s="18"/>
      <c r="K33898" s="18"/>
      <c r="L33898" s="18"/>
      <c r="M33898" s="18"/>
    </row>
    <row r="33899" spans="9:13" x14ac:dyDescent="0.2">
      <c r="I33899" s="18"/>
      <c r="J33899" s="18"/>
      <c r="K33899" s="18"/>
      <c r="L33899" s="18"/>
      <c r="M33899" s="18"/>
    </row>
    <row r="33900" spans="9:13" x14ac:dyDescent="0.2">
      <c r="I33900" s="18"/>
      <c r="J33900" s="18"/>
      <c r="K33900" s="18"/>
      <c r="L33900" s="18"/>
      <c r="M33900" s="18"/>
    </row>
    <row r="33901" spans="9:13" x14ac:dyDescent="0.2">
      <c r="I33901" s="18"/>
      <c r="J33901" s="18"/>
      <c r="K33901" s="18"/>
      <c r="L33901" s="18"/>
      <c r="M33901" s="18"/>
    </row>
    <row r="33902" spans="9:13" x14ac:dyDescent="0.2">
      <c r="I33902" s="18"/>
      <c r="J33902" s="18"/>
      <c r="K33902" s="18"/>
      <c r="L33902" s="18"/>
      <c r="M33902" s="18"/>
    </row>
    <row r="33903" spans="9:13" x14ac:dyDescent="0.2">
      <c r="I33903" s="18"/>
      <c r="J33903" s="18"/>
      <c r="K33903" s="18"/>
      <c r="L33903" s="18"/>
      <c r="M33903" s="18"/>
    </row>
    <row r="33904" spans="9:13" x14ac:dyDescent="0.2">
      <c r="I33904" s="18"/>
      <c r="J33904" s="18"/>
      <c r="K33904" s="18"/>
      <c r="L33904" s="18"/>
      <c r="M33904" s="18"/>
    </row>
    <row r="33905" spans="9:13" x14ac:dyDescent="0.2">
      <c r="I33905" s="18"/>
      <c r="J33905" s="18"/>
      <c r="K33905" s="18"/>
      <c r="L33905" s="18"/>
      <c r="M33905" s="18"/>
    </row>
    <row r="33906" spans="9:13" x14ac:dyDescent="0.2">
      <c r="I33906" s="18"/>
      <c r="J33906" s="18"/>
      <c r="K33906" s="18"/>
      <c r="L33906" s="18"/>
      <c r="M33906" s="18"/>
    </row>
    <row r="33907" spans="9:13" x14ac:dyDescent="0.2">
      <c r="I33907" s="18"/>
      <c r="J33907" s="18"/>
      <c r="K33907" s="18"/>
      <c r="L33907" s="18"/>
      <c r="M33907" s="18"/>
    </row>
    <row r="33908" spans="9:13" x14ac:dyDescent="0.2">
      <c r="I33908" s="18"/>
      <c r="J33908" s="18"/>
      <c r="K33908" s="18"/>
      <c r="L33908" s="18"/>
      <c r="M33908" s="18"/>
    </row>
    <row r="33909" spans="9:13" x14ac:dyDescent="0.2">
      <c r="I33909" s="18"/>
      <c r="J33909" s="18"/>
      <c r="K33909" s="18"/>
      <c r="L33909" s="18"/>
      <c r="M33909" s="18"/>
    </row>
    <row r="33910" spans="9:13" x14ac:dyDescent="0.2">
      <c r="I33910" s="18"/>
      <c r="J33910" s="18"/>
      <c r="K33910" s="18"/>
      <c r="L33910" s="18"/>
      <c r="M33910" s="18"/>
    </row>
    <row r="33911" spans="9:13" x14ac:dyDescent="0.2">
      <c r="I33911" s="18"/>
      <c r="J33911" s="18"/>
      <c r="K33911" s="18"/>
      <c r="L33911" s="18"/>
      <c r="M33911" s="18"/>
    </row>
    <row r="33912" spans="9:13" x14ac:dyDescent="0.2">
      <c r="I33912" s="18"/>
      <c r="J33912" s="18"/>
      <c r="K33912" s="18"/>
      <c r="L33912" s="18"/>
      <c r="M33912" s="18"/>
    </row>
    <row r="33913" spans="9:13" x14ac:dyDescent="0.2">
      <c r="I33913" s="18"/>
      <c r="J33913" s="18"/>
      <c r="K33913" s="18"/>
      <c r="L33913" s="18"/>
      <c r="M33913" s="18"/>
    </row>
    <row r="33914" spans="9:13" x14ac:dyDescent="0.2">
      <c r="I33914" s="18"/>
      <c r="J33914" s="18"/>
      <c r="K33914" s="18"/>
      <c r="L33914" s="18"/>
      <c r="M33914" s="18"/>
    </row>
    <row r="33915" spans="9:13" x14ac:dyDescent="0.2">
      <c r="I33915" s="18"/>
      <c r="J33915" s="18"/>
      <c r="K33915" s="18"/>
      <c r="L33915" s="18"/>
      <c r="M33915" s="18"/>
    </row>
    <row r="33916" spans="9:13" x14ac:dyDescent="0.2">
      <c r="I33916" s="18"/>
      <c r="J33916" s="18"/>
      <c r="K33916" s="18"/>
      <c r="L33916" s="18"/>
      <c r="M33916" s="18"/>
    </row>
    <row r="33917" spans="9:13" x14ac:dyDescent="0.2">
      <c r="I33917" s="18"/>
      <c r="J33917" s="18"/>
      <c r="K33917" s="18"/>
      <c r="L33917" s="18"/>
      <c r="M33917" s="18"/>
    </row>
    <row r="33918" spans="9:13" x14ac:dyDescent="0.2">
      <c r="I33918" s="18"/>
      <c r="J33918" s="18"/>
      <c r="K33918" s="18"/>
      <c r="L33918" s="18"/>
      <c r="M33918" s="18"/>
    </row>
    <row r="33919" spans="9:13" x14ac:dyDescent="0.2">
      <c r="I33919" s="18"/>
      <c r="J33919" s="18"/>
      <c r="K33919" s="18"/>
      <c r="L33919" s="18"/>
      <c r="M33919" s="18"/>
    </row>
    <row r="33920" spans="9:13" x14ac:dyDescent="0.2">
      <c r="I33920" s="18"/>
      <c r="J33920" s="18"/>
      <c r="K33920" s="18"/>
      <c r="L33920" s="18"/>
      <c r="M33920" s="18"/>
    </row>
    <row r="33921" spans="9:13" x14ac:dyDescent="0.2">
      <c r="I33921" s="18"/>
      <c r="J33921" s="18"/>
      <c r="K33921" s="18"/>
      <c r="L33921" s="18"/>
      <c r="M33921" s="18"/>
    </row>
    <row r="33922" spans="9:13" x14ac:dyDescent="0.2">
      <c r="I33922" s="18"/>
      <c r="J33922" s="18"/>
      <c r="K33922" s="18"/>
      <c r="L33922" s="18"/>
      <c r="M33922" s="18"/>
    </row>
    <row r="33923" spans="9:13" x14ac:dyDescent="0.2">
      <c r="I33923" s="18"/>
      <c r="J33923" s="18"/>
      <c r="K33923" s="18"/>
      <c r="L33923" s="18"/>
      <c r="M33923" s="18"/>
    </row>
    <row r="33924" spans="9:13" x14ac:dyDescent="0.2">
      <c r="I33924" s="18"/>
      <c r="J33924" s="18"/>
      <c r="K33924" s="18"/>
      <c r="L33924" s="18"/>
      <c r="M33924" s="18"/>
    </row>
    <row r="33925" spans="9:13" x14ac:dyDescent="0.2">
      <c r="I33925" s="18"/>
      <c r="J33925" s="18"/>
      <c r="K33925" s="18"/>
      <c r="L33925" s="18"/>
      <c r="M33925" s="18"/>
    </row>
    <row r="33926" spans="9:13" x14ac:dyDescent="0.2">
      <c r="I33926" s="18"/>
      <c r="J33926" s="18"/>
      <c r="K33926" s="18"/>
      <c r="L33926" s="18"/>
      <c r="M33926" s="18"/>
    </row>
    <row r="33927" spans="9:13" x14ac:dyDescent="0.2">
      <c r="I33927" s="18"/>
      <c r="J33927" s="18"/>
      <c r="K33927" s="18"/>
      <c r="L33927" s="18"/>
      <c r="M33927" s="18"/>
    </row>
    <row r="33928" spans="9:13" x14ac:dyDescent="0.2">
      <c r="I33928" s="18"/>
      <c r="J33928" s="18"/>
      <c r="K33928" s="18"/>
      <c r="L33928" s="18"/>
      <c r="M33928" s="18"/>
    </row>
    <row r="33929" spans="9:13" x14ac:dyDescent="0.2">
      <c r="I33929" s="18"/>
      <c r="J33929" s="18"/>
      <c r="K33929" s="18"/>
      <c r="L33929" s="18"/>
      <c r="M33929" s="18"/>
    </row>
    <row r="33930" spans="9:13" x14ac:dyDescent="0.2">
      <c r="I33930" s="18"/>
      <c r="J33930" s="18"/>
      <c r="K33930" s="18"/>
      <c r="L33930" s="18"/>
      <c r="M33930" s="18"/>
    </row>
    <row r="33931" spans="9:13" x14ac:dyDescent="0.2">
      <c r="I33931" s="18"/>
      <c r="J33931" s="18"/>
      <c r="K33931" s="18"/>
      <c r="L33931" s="18"/>
      <c r="M33931" s="18"/>
    </row>
    <row r="33932" spans="9:13" x14ac:dyDescent="0.2">
      <c r="I33932" s="18"/>
      <c r="J33932" s="18"/>
      <c r="K33932" s="18"/>
      <c r="L33932" s="18"/>
      <c r="M33932" s="18"/>
    </row>
    <row r="33933" spans="9:13" x14ac:dyDescent="0.2">
      <c r="I33933" s="18"/>
      <c r="J33933" s="18"/>
      <c r="K33933" s="18"/>
      <c r="L33933" s="18"/>
      <c r="M33933" s="18"/>
    </row>
    <row r="33934" spans="9:13" x14ac:dyDescent="0.2">
      <c r="I33934" s="18"/>
      <c r="J33934" s="18"/>
      <c r="K33934" s="18"/>
      <c r="L33934" s="18"/>
      <c r="M33934" s="18"/>
    </row>
    <row r="33935" spans="9:13" x14ac:dyDescent="0.2">
      <c r="I33935" s="18"/>
      <c r="J33935" s="18"/>
      <c r="K33935" s="18"/>
      <c r="L33935" s="18"/>
      <c r="M33935" s="18"/>
    </row>
    <row r="33936" spans="9:13" x14ac:dyDescent="0.2">
      <c r="I33936" s="18"/>
      <c r="J33936" s="18"/>
      <c r="K33936" s="18"/>
      <c r="L33936" s="18"/>
      <c r="M33936" s="18"/>
    </row>
    <row r="33937" spans="9:13" x14ac:dyDescent="0.2">
      <c r="I33937" s="18"/>
      <c r="J33937" s="18"/>
      <c r="K33937" s="18"/>
      <c r="L33937" s="18"/>
      <c r="M33937" s="18"/>
    </row>
    <row r="33938" spans="9:13" x14ac:dyDescent="0.2">
      <c r="I33938" s="18"/>
      <c r="J33938" s="18"/>
      <c r="K33938" s="18"/>
      <c r="L33938" s="18"/>
      <c r="M33938" s="18"/>
    </row>
    <row r="33939" spans="9:13" x14ac:dyDescent="0.2">
      <c r="I33939" s="18"/>
      <c r="J33939" s="18"/>
      <c r="K33939" s="18"/>
      <c r="L33939" s="18"/>
      <c r="M33939" s="18"/>
    </row>
    <row r="33940" spans="9:13" x14ac:dyDescent="0.2">
      <c r="I33940" s="18"/>
      <c r="J33940" s="18"/>
      <c r="K33940" s="18"/>
      <c r="L33940" s="18"/>
      <c r="M33940" s="18"/>
    </row>
    <row r="33941" spans="9:13" x14ac:dyDescent="0.2">
      <c r="I33941" s="18"/>
      <c r="J33941" s="18"/>
      <c r="K33941" s="18"/>
      <c r="L33941" s="18"/>
      <c r="M33941" s="18"/>
    </row>
    <row r="33942" spans="9:13" x14ac:dyDescent="0.2">
      <c r="I33942" s="18"/>
      <c r="J33942" s="18"/>
      <c r="K33942" s="18"/>
      <c r="L33942" s="18"/>
      <c r="M33942" s="18"/>
    </row>
    <row r="33943" spans="9:13" x14ac:dyDescent="0.2">
      <c r="I33943" s="18"/>
      <c r="J33943" s="18"/>
      <c r="K33943" s="18"/>
      <c r="L33943" s="18"/>
      <c r="M33943" s="18"/>
    </row>
    <row r="33944" spans="9:13" x14ac:dyDescent="0.2">
      <c r="I33944" s="18"/>
      <c r="J33944" s="18"/>
      <c r="K33944" s="18"/>
      <c r="L33944" s="18"/>
      <c r="M33944" s="18"/>
    </row>
    <row r="33945" spans="9:13" x14ac:dyDescent="0.2">
      <c r="I33945" s="18"/>
      <c r="J33945" s="18"/>
      <c r="K33945" s="18"/>
      <c r="L33945" s="18"/>
      <c r="M33945" s="18"/>
    </row>
    <row r="33946" spans="9:13" x14ac:dyDescent="0.2">
      <c r="I33946" s="18"/>
      <c r="J33946" s="18"/>
      <c r="K33946" s="18"/>
      <c r="L33946" s="18"/>
      <c r="M33946" s="18"/>
    </row>
    <row r="33947" spans="9:13" x14ac:dyDescent="0.2">
      <c r="I33947" s="18"/>
      <c r="J33947" s="18"/>
      <c r="K33947" s="18"/>
      <c r="L33947" s="18"/>
      <c r="M33947" s="18"/>
    </row>
    <row r="33948" spans="9:13" x14ac:dyDescent="0.2">
      <c r="I33948" s="18"/>
      <c r="J33948" s="18"/>
      <c r="K33948" s="18"/>
      <c r="L33948" s="18"/>
      <c r="M33948" s="18"/>
    </row>
    <row r="33949" spans="9:13" x14ac:dyDescent="0.2">
      <c r="I33949" s="18"/>
      <c r="J33949" s="18"/>
      <c r="K33949" s="18"/>
      <c r="L33949" s="18"/>
      <c r="M33949" s="18"/>
    </row>
    <row r="33950" spans="9:13" x14ac:dyDescent="0.2">
      <c r="I33950" s="18"/>
      <c r="J33950" s="18"/>
      <c r="K33950" s="18"/>
      <c r="L33950" s="18"/>
      <c r="M33950" s="18"/>
    </row>
    <row r="33951" spans="9:13" x14ac:dyDescent="0.2">
      <c r="I33951" s="18"/>
      <c r="J33951" s="18"/>
      <c r="K33951" s="18"/>
      <c r="L33951" s="18"/>
      <c r="M33951" s="18"/>
    </row>
    <row r="33952" spans="9:13" x14ac:dyDescent="0.2">
      <c r="I33952" s="18"/>
      <c r="J33952" s="18"/>
      <c r="K33952" s="18"/>
      <c r="L33952" s="18"/>
      <c r="M33952" s="18"/>
    </row>
    <row r="33953" spans="9:13" x14ac:dyDescent="0.2">
      <c r="I33953" s="18"/>
      <c r="J33953" s="18"/>
      <c r="K33953" s="18"/>
      <c r="L33953" s="18"/>
      <c r="M33953" s="18"/>
    </row>
    <row r="33954" spans="9:13" x14ac:dyDescent="0.2">
      <c r="I33954" s="18"/>
      <c r="J33954" s="18"/>
      <c r="K33954" s="18"/>
      <c r="L33954" s="18"/>
      <c r="M33954" s="18"/>
    </row>
    <row r="33955" spans="9:13" x14ac:dyDescent="0.2">
      <c r="I33955" s="18"/>
      <c r="J33955" s="18"/>
      <c r="K33955" s="18"/>
      <c r="L33955" s="18"/>
      <c r="M33955" s="18"/>
    </row>
    <row r="33956" spans="9:13" x14ac:dyDescent="0.2">
      <c r="I33956" s="18"/>
      <c r="J33956" s="18"/>
      <c r="K33956" s="18"/>
      <c r="L33956" s="18"/>
      <c r="M33956" s="18"/>
    </row>
    <row r="33957" spans="9:13" x14ac:dyDescent="0.2">
      <c r="I33957" s="18"/>
      <c r="J33957" s="18"/>
      <c r="K33957" s="18"/>
      <c r="L33957" s="18"/>
      <c r="M33957" s="18"/>
    </row>
    <row r="33958" spans="9:13" x14ac:dyDescent="0.2">
      <c r="I33958" s="18"/>
      <c r="J33958" s="18"/>
      <c r="K33958" s="18"/>
      <c r="L33958" s="18"/>
      <c r="M33958" s="18"/>
    </row>
    <row r="33959" spans="9:13" x14ac:dyDescent="0.2">
      <c r="I33959" s="18"/>
      <c r="J33959" s="18"/>
      <c r="K33959" s="18"/>
      <c r="L33959" s="18"/>
      <c r="M33959" s="18"/>
    </row>
    <row r="33960" spans="9:13" x14ac:dyDescent="0.2">
      <c r="I33960" s="18"/>
      <c r="J33960" s="18"/>
      <c r="K33960" s="18"/>
      <c r="L33960" s="18"/>
      <c r="M33960" s="18"/>
    </row>
    <row r="33961" spans="9:13" x14ac:dyDescent="0.2">
      <c r="I33961" s="18"/>
      <c r="J33961" s="18"/>
      <c r="K33961" s="18"/>
      <c r="L33961" s="18"/>
      <c r="M33961" s="18"/>
    </row>
    <row r="33962" spans="9:13" x14ac:dyDescent="0.2">
      <c r="I33962" s="18"/>
      <c r="J33962" s="18"/>
      <c r="K33962" s="18"/>
      <c r="L33962" s="18"/>
      <c r="M33962" s="18"/>
    </row>
    <row r="33963" spans="9:13" x14ac:dyDescent="0.2">
      <c r="I33963" s="18"/>
      <c r="J33963" s="18"/>
      <c r="K33963" s="18"/>
      <c r="L33963" s="18"/>
      <c r="M33963" s="18"/>
    </row>
    <row r="33964" spans="9:13" x14ac:dyDescent="0.2">
      <c r="I33964" s="18"/>
      <c r="J33964" s="18"/>
      <c r="K33964" s="18"/>
      <c r="L33964" s="18"/>
      <c r="M33964" s="18"/>
    </row>
    <row r="33965" spans="9:13" x14ac:dyDescent="0.2">
      <c r="I33965" s="18"/>
      <c r="J33965" s="18"/>
      <c r="K33965" s="18"/>
      <c r="L33965" s="18"/>
      <c r="M33965" s="18"/>
    </row>
    <row r="33966" spans="9:13" x14ac:dyDescent="0.2">
      <c r="I33966" s="18"/>
      <c r="J33966" s="18"/>
      <c r="K33966" s="18"/>
      <c r="L33966" s="18"/>
      <c r="M33966" s="18"/>
    </row>
    <row r="33967" spans="9:13" x14ac:dyDescent="0.2">
      <c r="I33967" s="18"/>
      <c r="J33967" s="18"/>
      <c r="K33967" s="18"/>
      <c r="L33967" s="18"/>
      <c r="M33967" s="18"/>
    </row>
    <row r="33968" spans="9:13" x14ac:dyDescent="0.2">
      <c r="I33968" s="18"/>
      <c r="J33968" s="18"/>
      <c r="K33968" s="18"/>
      <c r="L33968" s="18"/>
      <c r="M33968" s="18"/>
    </row>
    <row r="33969" spans="9:13" x14ac:dyDescent="0.2">
      <c r="I33969" s="18"/>
      <c r="J33969" s="18"/>
      <c r="K33969" s="18"/>
      <c r="L33969" s="18"/>
      <c r="M33969" s="18"/>
    </row>
    <row r="33970" spans="9:13" x14ac:dyDescent="0.2">
      <c r="I33970" s="18"/>
      <c r="J33970" s="18"/>
      <c r="K33970" s="18"/>
      <c r="L33970" s="18"/>
      <c r="M33970" s="18"/>
    </row>
    <row r="33971" spans="9:13" x14ac:dyDescent="0.2">
      <c r="I33971" s="18"/>
      <c r="J33971" s="18"/>
      <c r="K33971" s="18"/>
      <c r="L33971" s="18"/>
      <c r="M33971" s="18"/>
    </row>
    <row r="33972" spans="9:13" x14ac:dyDescent="0.2">
      <c r="I33972" s="18"/>
      <c r="J33972" s="18"/>
      <c r="K33972" s="18"/>
      <c r="L33972" s="18"/>
      <c r="M33972" s="18"/>
    </row>
    <row r="33973" spans="9:13" x14ac:dyDescent="0.2">
      <c r="I33973" s="18"/>
      <c r="J33973" s="18"/>
      <c r="K33973" s="18"/>
      <c r="L33973" s="18"/>
      <c r="M33973" s="18"/>
    </row>
    <row r="33974" spans="9:13" x14ac:dyDescent="0.2">
      <c r="I33974" s="18"/>
      <c r="J33974" s="18"/>
      <c r="K33974" s="18"/>
      <c r="L33974" s="18"/>
      <c r="M33974" s="18"/>
    </row>
    <row r="33975" spans="9:13" x14ac:dyDescent="0.2">
      <c r="I33975" s="18"/>
      <c r="J33975" s="18"/>
      <c r="K33975" s="18"/>
      <c r="L33975" s="18"/>
      <c r="M33975" s="18"/>
    </row>
    <row r="33976" spans="9:13" x14ac:dyDescent="0.2">
      <c r="I33976" s="18"/>
      <c r="J33976" s="18"/>
      <c r="K33976" s="18"/>
      <c r="L33976" s="18"/>
      <c r="M33976" s="18"/>
    </row>
    <row r="33977" spans="9:13" x14ac:dyDescent="0.2">
      <c r="I33977" s="18"/>
      <c r="J33977" s="18"/>
      <c r="K33977" s="18"/>
      <c r="L33977" s="18"/>
      <c r="M33977" s="18"/>
    </row>
    <row r="33978" spans="9:13" x14ac:dyDescent="0.2">
      <c r="I33978" s="18"/>
      <c r="J33978" s="18"/>
      <c r="K33978" s="18"/>
      <c r="L33978" s="18"/>
      <c r="M33978" s="18"/>
    </row>
    <row r="33979" spans="9:13" x14ac:dyDescent="0.2">
      <c r="I33979" s="18"/>
      <c r="J33979" s="18"/>
      <c r="K33979" s="18"/>
      <c r="L33979" s="18"/>
      <c r="M33979" s="18"/>
    </row>
    <row r="33980" spans="9:13" x14ac:dyDescent="0.2">
      <c r="I33980" s="18"/>
      <c r="J33980" s="18"/>
      <c r="K33980" s="18"/>
      <c r="L33980" s="18"/>
      <c r="M33980" s="18"/>
    </row>
    <row r="33981" spans="9:13" x14ac:dyDescent="0.2">
      <c r="I33981" s="18"/>
      <c r="J33981" s="18"/>
      <c r="K33981" s="18"/>
      <c r="L33981" s="18"/>
      <c r="M33981" s="18"/>
    </row>
    <row r="33982" spans="9:13" x14ac:dyDescent="0.2">
      <c r="I33982" s="18"/>
      <c r="J33982" s="18"/>
      <c r="K33982" s="18"/>
      <c r="L33982" s="18"/>
      <c r="M33982" s="18"/>
    </row>
    <row r="33983" spans="9:13" x14ac:dyDescent="0.2">
      <c r="I33983" s="18"/>
      <c r="J33983" s="18"/>
      <c r="K33983" s="18"/>
      <c r="L33983" s="18"/>
      <c r="M33983" s="18"/>
    </row>
    <row r="33984" spans="9:13" x14ac:dyDescent="0.2">
      <c r="I33984" s="18"/>
      <c r="J33984" s="18"/>
      <c r="K33984" s="18"/>
      <c r="L33984" s="18"/>
      <c r="M33984" s="18"/>
    </row>
    <row r="33985" spans="9:13" x14ac:dyDescent="0.2">
      <c r="I33985" s="18"/>
      <c r="J33985" s="18"/>
      <c r="K33985" s="18"/>
      <c r="L33985" s="18"/>
      <c r="M33985" s="18"/>
    </row>
    <row r="33986" spans="9:13" x14ac:dyDescent="0.2">
      <c r="I33986" s="18"/>
      <c r="J33986" s="18"/>
      <c r="K33986" s="18"/>
      <c r="L33986" s="18"/>
      <c r="M33986" s="18"/>
    </row>
    <row r="33987" spans="9:13" x14ac:dyDescent="0.2">
      <c r="I33987" s="18"/>
      <c r="J33987" s="18"/>
      <c r="K33987" s="18"/>
      <c r="L33987" s="18"/>
      <c r="M33987" s="18"/>
    </row>
    <row r="33988" spans="9:13" x14ac:dyDescent="0.2">
      <c r="I33988" s="18"/>
      <c r="J33988" s="18"/>
      <c r="K33988" s="18"/>
      <c r="L33988" s="18"/>
      <c r="M33988" s="18"/>
    </row>
    <row r="33989" spans="9:13" x14ac:dyDescent="0.2">
      <c r="I33989" s="18"/>
      <c r="J33989" s="18"/>
      <c r="K33989" s="18"/>
      <c r="L33989" s="18"/>
      <c r="M33989" s="18"/>
    </row>
    <row r="33990" spans="9:13" x14ac:dyDescent="0.2">
      <c r="I33990" s="18"/>
      <c r="J33990" s="18"/>
      <c r="K33990" s="18"/>
      <c r="L33990" s="18"/>
      <c r="M33990" s="18"/>
    </row>
    <row r="33991" spans="9:13" x14ac:dyDescent="0.2">
      <c r="I33991" s="18"/>
      <c r="J33991" s="18"/>
      <c r="K33991" s="18"/>
      <c r="L33991" s="18"/>
      <c r="M33991" s="18"/>
    </row>
    <row r="33992" spans="9:13" x14ac:dyDescent="0.2">
      <c r="I33992" s="18"/>
      <c r="J33992" s="18"/>
      <c r="K33992" s="18"/>
      <c r="L33992" s="18"/>
      <c r="M33992" s="18"/>
    </row>
    <row r="33993" spans="9:13" x14ac:dyDescent="0.2">
      <c r="I33993" s="18"/>
      <c r="J33993" s="18"/>
      <c r="K33993" s="18"/>
      <c r="L33993" s="18"/>
      <c r="M33993" s="18"/>
    </row>
    <row r="33994" spans="9:13" x14ac:dyDescent="0.2">
      <c r="I33994" s="18"/>
      <c r="J33994" s="18"/>
      <c r="K33994" s="18"/>
      <c r="L33994" s="18"/>
      <c r="M33994" s="18"/>
    </row>
    <row r="33995" spans="9:13" x14ac:dyDescent="0.2">
      <c r="I33995" s="18"/>
      <c r="J33995" s="18"/>
      <c r="K33995" s="18"/>
      <c r="L33995" s="18"/>
      <c r="M33995" s="18"/>
    </row>
    <row r="33996" spans="9:13" x14ac:dyDescent="0.2">
      <c r="I33996" s="18"/>
      <c r="J33996" s="18"/>
      <c r="K33996" s="18"/>
      <c r="L33996" s="18"/>
      <c r="M33996" s="18"/>
    </row>
    <row r="33997" spans="9:13" x14ac:dyDescent="0.2">
      <c r="I33997" s="18"/>
      <c r="J33997" s="18"/>
      <c r="K33997" s="18"/>
      <c r="L33997" s="18"/>
      <c r="M33997" s="18"/>
    </row>
    <row r="33998" spans="9:13" x14ac:dyDescent="0.2">
      <c r="I33998" s="18"/>
      <c r="J33998" s="18"/>
      <c r="K33998" s="18"/>
      <c r="L33998" s="18"/>
      <c r="M33998" s="18"/>
    </row>
    <row r="33999" spans="9:13" x14ac:dyDescent="0.2">
      <c r="I33999" s="18"/>
      <c r="J33999" s="18"/>
      <c r="K33999" s="18"/>
      <c r="L33999" s="18"/>
      <c r="M33999" s="18"/>
    </row>
    <row r="34000" spans="9:13" x14ac:dyDescent="0.2">
      <c r="I34000" s="18"/>
      <c r="J34000" s="18"/>
      <c r="K34000" s="18"/>
      <c r="L34000" s="18"/>
      <c r="M34000" s="18"/>
    </row>
    <row r="34001" spans="9:13" x14ac:dyDescent="0.2">
      <c r="I34001" s="18"/>
      <c r="J34001" s="18"/>
      <c r="K34001" s="18"/>
      <c r="L34001" s="18"/>
      <c r="M34001" s="18"/>
    </row>
    <row r="34002" spans="9:13" x14ac:dyDescent="0.2">
      <c r="I34002" s="18"/>
      <c r="J34002" s="18"/>
      <c r="K34002" s="18"/>
      <c r="L34002" s="18"/>
      <c r="M34002" s="18"/>
    </row>
    <row r="34003" spans="9:13" x14ac:dyDescent="0.2">
      <c r="I34003" s="18"/>
      <c r="J34003" s="18"/>
      <c r="K34003" s="18"/>
      <c r="L34003" s="18"/>
      <c r="M34003" s="18"/>
    </row>
    <row r="34004" spans="9:13" x14ac:dyDescent="0.2">
      <c r="I34004" s="18"/>
      <c r="J34004" s="18"/>
      <c r="K34004" s="18"/>
      <c r="L34004" s="18"/>
      <c r="M34004" s="18"/>
    </row>
    <row r="34005" spans="9:13" x14ac:dyDescent="0.2">
      <c r="I34005" s="18"/>
      <c r="J34005" s="18"/>
      <c r="K34005" s="18"/>
      <c r="L34005" s="18"/>
      <c r="M34005" s="18"/>
    </row>
    <row r="34006" spans="9:13" x14ac:dyDescent="0.2">
      <c r="I34006" s="18"/>
      <c r="J34006" s="18"/>
      <c r="K34006" s="18"/>
      <c r="L34006" s="18"/>
      <c r="M34006" s="18"/>
    </row>
    <row r="34007" spans="9:13" x14ac:dyDescent="0.2">
      <c r="I34007" s="18"/>
      <c r="J34007" s="18"/>
      <c r="K34007" s="18"/>
      <c r="L34007" s="18"/>
      <c r="M34007" s="18"/>
    </row>
    <row r="34008" spans="9:13" x14ac:dyDescent="0.2">
      <c r="I34008" s="18"/>
      <c r="J34008" s="18"/>
      <c r="K34008" s="18"/>
      <c r="L34008" s="18"/>
      <c r="M34008" s="18"/>
    </row>
    <row r="34009" spans="9:13" x14ac:dyDescent="0.2">
      <c r="I34009" s="18"/>
      <c r="J34009" s="18"/>
      <c r="K34009" s="18"/>
      <c r="L34009" s="18"/>
      <c r="M34009" s="18"/>
    </row>
    <row r="34010" spans="9:13" x14ac:dyDescent="0.2">
      <c r="I34010" s="18"/>
      <c r="J34010" s="18"/>
      <c r="K34010" s="18"/>
      <c r="L34010" s="18"/>
      <c r="M34010" s="18"/>
    </row>
    <row r="34011" spans="9:13" x14ac:dyDescent="0.2">
      <c r="I34011" s="18"/>
      <c r="J34011" s="18"/>
      <c r="K34011" s="18"/>
      <c r="L34011" s="18"/>
      <c r="M34011" s="18"/>
    </row>
    <row r="34012" spans="9:13" x14ac:dyDescent="0.2">
      <c r="I34012" s="18"/>
      <c r="J34012" s="18"/>
      <c r="K34012" s="18"/>
      <c r="L34012" s="18"/>
      <c r="M34012" s="18"/>
    </row>
    <row r="34013" spans="9:13" x14ac:dyDescent="0.2">
      <c r="I34013" s="18"/>
      <c r="J34013" s="18"/>
      <c r="K34013" s="18"/>
      <c r="L34013" s="18"/>
      <c r="M34013" s="18"/>
    </row>
    <row r="34014" spans="9:13" x14ac:dyDescent="0.2">
      <c r="I34014" s="18"/>
      <c r="J34014" s="18"/>
      <c r="K34014" s="18"/>
      <c r="L34014" s="18"/>
      <c r="M34014" s="18"/>
    </row>
    <row r="34015" spans="9:13" x14ac:dyDescent="0.2">
      <c r="I34015" s="18"/>
      <c r="J34015" s="18"/>
      <c r="K34015" s="18"/>
      <c r="L34015" s="18"/>
      <c r="M34015" s="18"/>
    </row>
    <row r="34016" spans="9:13" x14ac:dyDescent="0.2">
      <c r="I34016" s="18"/>
      <c r="J34016" s="18"/>
      <c r="K34016" s="18"/>
      <c r="L34016" s="18"/>
      <c r="M34016" s="18"/>
    </row>
    <row r="34017" spans="9:13" x14ac:dyDescent="0.2">
      <c r="I34017" s="18"/>
      <c r="J34017" s="18"/>
      <c r="K34017" s="18"/>
      <c r="L34017" s="18"/>
      <c r="M34017" s="18"/>
    </row>
    <row r="34018" spans="9:13" x14ac:dyDescent="0.2">
      <c r="I34018" s="18"/>
      <c r="J34018" s="18"/>
      <c r="K34018" s="18"/>
      <c r="L34018" s="18"/>
      <c r="M34018" s="18"/>
    </row>
    <row r="34019" spans="9:13" x14ac:dyDescent="0.2">
      <c r="I34019" s="18"/>
      <c r="J34019" s="18"/>
      <c r="K34019" s="18"/>
      <c r="L34019" s="18"/>
      <c r="M34019" s="18"/>
    </row>
    <row r="34020" spans="9:13" x14ac:dyDescent="0.2">
      <c r="I34020" s="18"/>
      <c r="J34020" s="18"/>
      <c r="K34020" s="18"/>
      <c r="L34020" s="18"/>
      <c r="M34020" s="18"/>
    </row>
    <row r="34021" spans="9:13" x14ac:dyDescent="0.2">
      <c r="I34021" s="18"/>
      <c r="J34021" s="18"/>
      <c r="K34021" s="18"/>
      <c r="L34021" s="18"/>
      <c r="M34021" s="18"/>
    </row>
    <row r="34022" spans="9:13" x14ac:dyDescent="0.2">
      <c r="I34022" s="18"/>
      <c r="J34022" s="18"/>
      <c r="K34022" s="18"/>
      <c r="L34022" s="18"/>
      <c r="M34022" s="18"/>
    </row>
    <row r="34023" spans="9:13" x14ac:dyDescent="0.2">
      <c r="I34023" s="18"/>
      <c r="J34023" s="18"/>
      <c r="K34023" s="18"/>
      <c r="L34023" s="18"/>
      <c r="M34023" s="18"/>
    </row>
    <row r="34024" spans="9:13" x14ac:dyDescent="0.2">
      <c r="I34024" s="18"/>
      <c r="J34024" s="18"/>
      <c r="K34024" s="18"/>
      <c r="L34024" s="18"/>
      <c r="M34024" s="18"/>
    </row>
    <row r="34025" spans="9:13" x14ac:dyDescent="0.2">
      <c r="I34025" s="18"/>
      <c r="J34025" s="18"/>
      <c r="K34025" s="18"/>
      <c r="L34025" s="18"/>
      <c r="M34025" s="18"/>
    </row>
    <row r="34026" spans="9:13" x14ac:dyDescent="0.2">
      <c r="I34026" s="18"/>
      <c r="J34026" s="18"/>
      <c r="K34026" s="18"/>
      <c r="L34026" s="18"/>
      <c r="M34026" s="18"/>
    </row>
    <row r="34027" spans="9:13" x14ac:dyDescent="0.2">
      <c r="I34027" s="18"/>
      <c r="J34027" s="18"/>
      <c r="K34027" s="18"/>
      <c r="L34027" s="18"/>
      <c r="M34027" s="18"/>
    </row>
    <row r="34028" spans="9:13" x14ac:dyDescent="0.2">
      <c r="I34028" s="18"/>
      <c r="J34028" s="18"/>
      <c r="K34028" s="18"/>
      <c r="L34028" s="18"/>
      <c r="M34028" s="18"/>
    </row>
    <row r="34029" spans="9:13" x14ac:dyDescent="0.2">
      <c r="I34029" s="18"/>
      <c r="J34029" s="18"/>
      <c r="K34029" s="18"/>
      <c r="L34029" s="18"/>
      <c r="M34029" s="18"/>
    </row>
    <row r="34030" spans="9:13" x14ac:dyDescent="0.2">
      <c r="I34030" s="18"/>
      <c r="J34030" s="18"/>
      <c r="K34030" s="18"/>
      <c r="L34030" s="18"/>
      <c r="M34030" s="18"/>
    </row>
    <row r="34031" spans="9:13" x14ac:dyDescent="0.2">
      <c r="I34031" s="18"/>
      <c r="J34031" s="18"/>
      <c r="K34031" s="18"/>
      <c r="L34031" s="18"/>
      <c r="M34031" s="18"/>
    </row>
    <row r="34032" spans="9:13" x14ac:dyDescent="0.2">
      <c r="I34032" s="18"/>
      <c r="J34032" s="18"/>
      <c r="K34032" s="18"/>
      <c r="L34032" s="18"/>
      <c r="M34032" s="18"/>
    </row>
    <row r="34033" spans="9:13" x14ac:dyDescent="0.2">
      <c r="I34033" s="18"/>
      <c r="J34033" s="18"/>
      <c r="K34033" s="18"/>
      <c r="L34033" s="18"/>
      <c r="M34033" s="18"/>
    </row>
    <row r="34034" spans="9:13" x14ac:dyDescent="0.2">
      <c r="I34034" s="18"/>
      <c r="J34034" s="18"/>
      <c r="K34034" s="18"/>
      <c r="L34034" s="18"/>
      <c r="M34034" s="18"/>
    </row>
    <row r="34035" spans="9:13" x14ac:dyDescent="0.2">
      <c r="I34035" s="18"/>
      <c r="J34035" s="18"/>
      <c r="K34035" s="18"/>
      <c r="L34035" s="18"/>
      <c r="M34035" s="18"/>
    </row>
    <row r="34036" spans="9:13" x14ac:dyDescent="0.2">
      <c r="I34036" s="18"/>
      <c r="J34036" s="18"/>
      <c r="K34036" s="18"/>
      <c r="L34036" s="18"/>
      <c r="M34036" s="18"/>
    </row>
    <row r="34037" spans="9:13" x14ac:dyDescent="0.2">
      <c r="I34037" s="18"/>
      <c r="J34037" s="18"/>
      <c r="K34037" s="18"/>
      <c r="L34037" s="18"/>
      <c r="M34037" s="18"/>
    </row>
    <row r="34038" spans="9:13" x14ac:dyDescent="0.2">
      <c r="I34038" s="18"/>
      <c r="J34038" s="18"/>
      <c r="K34038" s="18"/>
      <c r="L34038" s="18"/>
      <c r="M34038" s="18"/>
    </row>
    <row r="34039" spans="9:13" x14ac:dyDescent="0.2">
      <c r="I34039" s="18"/>
      <c r="J34039" s="18"/>
      <c r="K34039" s="18"/>
      <c r="L34039" s="18"/>
      <c r="M34039" s="18"/>
    </row>
    <row r="34040" spans="9:13" x14ac:dyDescent="0.2">
      <c r="I34040" s="18"/>
      <c r="J34040" s="18"/>
      <c r="K34040" s="18"/>
      <c r="L34040" s="18"/>
      <c r="M34040" s="18"/>
    </row>
    <row r="34041" spans="9:13" x14ac:dyDescent="0.2">
      <c r="I34041" s="18"/>
      <c r="J34041" s="18"/>
      <c r="K34041" s="18"/>
      <c r="L34041" s="18"/>
      <c r="M34041" s="18"/>
    </row>
    <row r="34042" spans="9:13" x14ac:dyDescent="0.2">
      <c r="I34042" s="18"/>
      <c r="J34042" s="18"/>
      <c r="K34042" s="18"/>
      <c r="L34042" s="18"/>
      <c r="M34042" s="18"/>
    </row>
    <row r="34043" spans="9:13" x14ac:dyDescent="0.2">
      <c r="I34043" s="18"/>
      <c r="J34043" s="18"/>
      <c r="K34043" s="18"/>
      <c r="L34043" s="18"/>
      <c r="M34043" s="18"/>
    </row>
    <row r="34044" spans="9:13" x14ac:dyDescent="0.2">
      <c r="I34044" s="18"/>
      <c r="J34044" s="18"/>
      <c r="K34044" s="18"/>
      <c r="L34044" s="18"/>
      <c r="M34044" s="18"/>
    </row>
    <row r="34045" spans="9:13" x14ac:dyDescent="0.2">
      <c r="I34045" s="18"/>
      <c r="J34045" s="18"/>
      <c r="K34045" s="18"/>
      <c r="L34045" s="18"/>
      <c r="M34045" s="18"/>
    </row>
    <row r="34046" spans="9:13" x14ac:dyDescent="0.2">
      <c r="I34046" s="18"/>
      <c r="J34046" s="18"/>
      <c r="K34046" s="18"/>
      <c r="L34046" s="18"/>
      <c r="M34046" s="18"/>
    </row>
    <row r="34047" spans="9:13" x14ac:dyDescent="0.2">
      <c r="I34047" s="18"/>
      <c r="J34047" s="18"/>
      <c r="K34047" s="18"/>
      <c r="L34047" s="18"/>
      <c r="M34047" s="18"/>
    </row>
    <row r="34048" spans="9:13" x14ac:dyDescent="0.2">
      <c r="I34048" s="18"/>
      <c r="J34048" s="18"/>
      <c r="K34048" s="18"/>
      <c r="L34048" s="18"/>
      <c r="M34048" s="18"/>
    </row>
    <row r="34049" spans="9:13" x14ac:dyDescent="0.2">
      <c r="I34049" s="18"/>
      <c r="J34049" s="18"/>
      <c r="K34049" s="18"/>
      <c r="L34049" s="18"/>
      <c r="M34049" s="18"/>
    </row>
    <row r="34050" spans="9:13" x14ac:dyDescent="0.2">
      <c r="I34050" s="18"/>
      <c r="J34050" s="18"/>
      <c r="K34050" s="18"/>
      <c r="L34050" s="18"/>
      <c r="M34050" s="18"/>
    </row>
    <row r="34051" spans="9:13" x14ac:dyDescent="0.2">
      <c r="I34051" s="18"/>
      <c r="J34051" s="18"/>
      <c r="K34051" s="18"/>
      <c r="L34051" s="18"/>
      <c r="M34051" s="18"/>
    </row>
    <row r="34052" spans="9:13" x14ac:dyDescent="0.2">
      <c r="I34052" s="18"/>
      <c r="J34052" s="18"/>
      <c r="K34052" s="18"/>
      <c r="L34052" s="18"/>
      <c r="M34052" s="18"/>
    </row>
    <row r="34053" spans="9:13" x14ac:dyDescent="0.2">
      <c r="I34053" s="18"/>
      <c r="J34053" s="18"/>
      <c r="K34053" s="18"/>
      <c r="L34053" s="18"/>
      <c r="M34053" s="18"/>
    </row>
    <row r="34054" spans="9:13" x14ac:dyDescent="0.2">
      <c r="I34054" s="18"/>
      <c r="J34054" s="18"/>
      <c r="K34054" s="18"/>
      <c r="L34054" s="18"/>
      <c r="M34054" s="18"/>
    </row>
    <row r="34055" spans="9:13" x14ac:dyDescent="0.2">
      <c r="I34055" s="18"/>
      <c r="J34055" s="18"/>
      <c r="K34055" s="18"/>
      <c r="L34055" s="18"/>
      <c r="M34055" s="18"/>
    </row>
    <row r="34056" spans="9:13" x14ac:dyDescent="0.2">
      <c r="I34056" s="18"/>
      <c r="J34056" s="18"/>
      <c r="K34056" s="18"/>
      <c r="L34056" s="18"/>
      <c r="M34056" s="18"/>
    </row>
    <row r="34057" spans="9:13" x14ac:dyDescent="0.2">
      <c r="I34057" s="18"/>
      <c r="J34057" s="18"/>
      <c r="K34057" s="18"/>
      <c r="L34057" s="18"/>
      <c r="M34057" s="18"/>
    </row>
    <row r="34058" spans="9:13" x14ac:dyDescent="0.2">
      <c r="I34058" s="18"/>
      <c r="J34058" s="18"/>
      <c r="K34058" s="18"/>
      <c r="L34058" s="18"/>
      <c r="M34058" s="18"/>
    </row>
    <row r="34059" spans="9:13" x14ac:dyDescent="0.2">
      <c r="I34059" s="18"/>
      <c r="J34059" s="18"/>
      <c r="K34059" s="18"/>
      <c r="L34059" s="18"/>
      <c r="M34059" s="18"/>
    </row>
    <row r="34060" spans="9:13" x14ac:dyDescent="0.2">
      <c r="I34060" s="18"/>
      <c r="J34060" s="18"/>
      <c r="K34060" s="18"/>
      <c r="L34060" s="18"/>
      <c r="M34060" s="18"/>
    </row>
    <row r="34061" spans="9:13" x14ac:dyDescent="0.2">
      <c r="I34061" s="18"/>
      <c r="J34061" s="18"/>
      <c r="K34061" s="18"/>
      <c r="L34061" s="18"/>
      <c r="M34061" s="18"/>
    </row>
    <row r="34062" spans="9:13" x14ac:dyDescent="0.2">
      <c r="I34062" s="18"/>
      <c r="J34062" s="18"/>
      <c r="K34062" s="18"/>
      <c r="L34062" s="18"/>
      <c r="M34062" s="18"/>
    </row>
    <row r="34063" spans="9:13" x14ac:dyDescent="0.2">
      <c r="I34063" s="18"/>
      <c r="J34063" s="18"/>
      <c r="K34063" s="18"/>
      <c r="L34063" s="18"/>
      <c r="M34063" s="18"/>
    </row>
    <row r="34064" spans="9:13" x14ac:dyDescent="0.2">
      <c r="I34064" s="18"/>
      <c r="J34064" s="18"/>
      <c r="K34064" s="18"/>
      <c r="L34064" s="18"/>
      <c r="M34064" s="18"/>
    </row>
    <row r="34065" spans="9:13" x14ac:dyDescent="0.2">
      <c r="I34065" s="18"/>
      <c r="J34065" s="18"/>
      <c r="K34065" s="18"/>
      <c r="L34065" s="18"/>
      <c r="M34065" s="18"/>
    </row>
    <row r="34066" spans="9:13" x14ac:dyDescent="0.2">
      <c r="I34066" s="18"/>
      <c r="J34066" s="18"/>
      <c r="K34066" s="18"/>
      <c r="L34066" s="18"/>
      <c r="M34066" s="18"/>
    </row>
    <row r="34067" spans="9:13" x14ac:dyDescent="0.2">
      <c r="I34067" s="18"/>
      <c r="J34067" s="18"/>
      <c r="K34067" s="18"/>
      <c r="L34067" s="18"/>
      <c r="M34067" s="18"/>
    </row>
    <row r="34068" spans="9:13" x14ac:dyDescent="0.2">
      <c r="I34068" s="18"/>
      <c r="J34068" s="18"/>
      <c r="K34068" s="18"/>
      <c r="L34068" s="18"/>
      <c r="M34068" s="18"/>
    </row>
    <row r="34069" spans="9:13" x14ac:dyDescent="0.2">
      <c r="I34069" s="18"/>
      <c r="J34069" s="18"/>
      <c r="K34069" s="18"/>
      <c r="L34069" s="18"/>
      <c r="M34069" s="18"/>
    </row>
    <row r="34070" spans="9:13" x14ac:dyDescent="0.2">
      <c r="I34070" s="18"/>
      <c r="J34070" s="18"/>
      <c r="K34070" s="18"/>
      <c r="L34070" s="18"/>
      <c r="M34070" s="18"/>
    </row>
    <row r="34071" spans="9:13" x14ac:dyDescent="0.2">
      <c r="I34071" s="18"/>
      <c r="J34071" s="18"/>
      <c r="K34071" s="18"/>
      <c r="L34071" s="18"/>
      <c r="M34071" s="18"/>
    </row>
    <row r="34072" spans="9:13" x14ac:dyDescent="0.2">
      <c r="I34072" s="18"/>
      <c r="J34072" s="18"/>
      <c r="K34072" s="18"/>
      <c r="L34072" s="18"/>
      <c r="M34072" s="18"/>
    </row>
    <row r="34073" spans="9:13" x14ac:dyDescent="0.2">
      <c r="I34073" s="18"/>
      <c r="J34073" s="18"/>
      <c r="K34073" s="18"/>
      <c r="L34073" s="18"/>
      <c r="M34073" s="18"/>
    </row>
    <row r="34074" spans="9:13" x14ac:dyDescent="0.2">
      <c r="I34074" s="18"/>
      <c r="J34074" s="18"/>
      <c r="K34074" s="18"/>
      <c r="L34074" s="18"/>
      <c r="M34074" s="18"/>
    </row>
    <row r="34075" spans="9:13" x14ac:dyDescent="0.2">
      <c r="I34075" s="18"/>
      <c r="J34075" s="18"/>
      <c r="K34075" s="18"/>
      <c r="L34075" s="18"/>
      <c r="M34075" s="18"/>
    </row>
    <row r="34076" spans="9:13" x14ac:dyDescent="0.2">
      <c r="I34076" s="18"/>
      <c r="J34076" s="18"/>
      <c r="K34076" s="18"/>
      <c r="L34076" s="18"/>
      <c r="M34076" s="18"/>
    </row>
    <row r="34077" spans="9:13" x14ac:dyDescent="0.2">
      <c r="I34077" s="18"/>
      <c r="J34077" s="18"/>
      <c r="K34077" s="18"/>
      <c r="L34077" s="18"/>
      <c r="M34077" s="18"/>
    </row>
    <row r="34078" spans="9:13" x14ac:dyDescent="0.2">
      <c r="I34078" s="18"/>
      <c r="J34078" s="18"/>
      <c r="K34078" s="18"/>
      <c r="L34078" s="18"/>
      <c r="M34078" s="18"/>
    </row>
    <row r="34079" spans="9:13" x14ac:dyDescent="0.2">
      <c r="I34079" s="18"/>
      <c r="J34079" s="18"/>
      <c r="K34079" s="18"/>
      <c r="L34079" s="18"/>
      <c r="M34079" s="18"/>
    </row>
    <row r="34080" spans="9:13" x14ac:dyDescent="0.2">
      <c r="I34080" s="18"/>
      <c r="J34080" s="18"/>
      <c r="K34080" s="18"/>
      <c r="L34080" s="18"/>
      <c r="M34080" s="18"/>
    </row>
    <row r="34081" spans="9:13" x14ac:dyDescent="0.2">
      <c r="I34081" s="18"/>
      <c r="J34081" s="18"/>
      <c r="K34081" s="18"/>
      <c r="L34081" s="18"/>
      <c r="M34081" s="18"/>
    </row>
    <row r="34082" spans="9:13" x14ac:dyDescent="0.2">
      <c r="I34082" s="18"/>
      <c r="J34082" s="18"/>
      <c r="K34082" s="18"/>
      <c r="L34082" s="18"/>
      <c r="M34082" s="18"/>
    </row>
    <row r="34083" spans="9:13" x14ac:dyDescent="0.2">
      <c r="I34083" s="18"/>
      <c r="J34083" s="18"/>
      <c r="K34083" s="18"/>
      <c r="L34083" s="18"/>
      <c r="M34083" s="18"/>
    </row>
    <row r="34084" spans="9:13" x14ac:dyDescent="0.2">
      <c r="I34084" s="18"/>
      <c r="J34084" s="18"/>
      <c r="K34084" s="18"/>
      <c r="L34084" s="18"/>
      <c r="M34084" s="18"/>
    </row>
    <row r="34085" spans="9:13" x14ac:dyDescent="0.2">
      <c r="I34085" s="18"/>
      <c r="J34085" s="18"/>
      <c r="K34085" s="18"/>
      <c r="L34085" s="18"/>
      <c r="M34085" s="18"/>
    </row>
    <row r="34086" spans="9:13" x14ac:dyDescent="0.2">
      <c r="I34086" s="18"/>
      <c r="J34086" s="18"/>
      <c r="K34086" s="18"/>
      <c r="L34086" s="18"/>
      <c r="M34086" s="18"/>
    </row>
    <row r="34087" spans="9:13" x14ac:dyDescent="0.2">
      <c r="I34087" s="18"/>
      <c r="J34087" s="18"/>
      <c r="K34087" s="18"/>
      <c r="L34087" s="18"/>
      <c r="M34087" s="18"/>
    </row>
    <row r="34088" spans="9:13" x14ac:dyDescent="0.2">
      <c r="I34088" s="18"/>
      <c r="J34088" s="18"/>
      <c r="K34088" s="18"/>
      <c r="L34088" s="18"/>
      <c r="M34088" s="18"/>
    </row>
    <row r="34089" spans="9:13" x14ac:dyDescent="0.2">
      <c r="I34089" s="18"/>
      <c r="J34089" s="18"/>
      <c r="K34089" s="18"/>
      <c r="L34089" s="18"/>
      <c r="M34089" s="18"/>
    </row>
    <row r="34090" spans="9:13" x14ac:dyDescent="0.2">
      <c r="I34090" s="18"/>
      <c r="J34090" s="18"/>
      <c r="K34090" s="18"/>
      <c r="L34090" s="18"/>
      <c r="M34090" s="18"/>
    </row>
    <row r="34091" spans="9:13" x14ac:dyDescent="0.2">
      <c r="I34091" s="18"/>
      <c r="J34091" s="18"/>
      <c r="K34091" s="18"/>
      <c r="L34091" s="18"/>
      <c r="M34091" s="18"/>
    </row>
    <row r="34092" spans="9:13" x14ac:dyDescent="0.2">
      <c r="I34092" s="18"/>
      <c r="J34092" s="18"/>
      <c r="K34092" s="18"/>
      <c r="L34092" s="18"/>
      <c r="M34092" s="18"/>
    </row>
    <row r="34093" spans="9:13" x14ac:dyDescent="0.2">
      <c r="I34093" s="18"/>
      <c r="J34093" s="18"/>
      <c r="K34093" s="18"/>
      <c r="L34093" s="18"/>
      <c r="M34093" s="18"/>
    </row>
    <row r="34094" spans="9:13" x14ac:dyDescent="0.2">
      <c r="I34094" s="18"/>
      <c r="J34094" s="18"/>
      <c r="K34094" s="18"/>
      <c r="L34094" s="18"/>
      <c r="M34094" s="18"/>
    </row>
    <row r="34095" spans="9:13" x14ac:dyDescent="0.2">
      <c r="I34095" s="18"/>
      <c r="J34095" s="18"/>
      <c r="K34095" s="18"/>
      <c r="L34095" s="18"/>
      <c r="M34095" s="18"/>
    </row>
    <row r="34096" spans="9:13" x14ac:dyDescent="0.2">
      <c r="I34096" s="18"/>
      <c r="J34096" s="18"/>
      <c r="K34096" s="18"/>
      <c r="L34096" s="18"/>
      <c r="M34096" s="18"/>
    </row>
    <row r="34097" spans="9:13" x14ac:dyDescent="0.2">
      <c r="I34097" s="18"/>
      <c r="J34097" s="18"/>
      <c r="K34097" s="18"/>
      <c r="L34097" s="18"/>
      <c r="M34097" s="18"/>
    </row>
    <row r="34098" spans="9:13" x14ac:dyDescent="0.2">
      <c r="I34098" s="18"/>
      <c r="J34098" s="18"/>
      <c r="K34098" s="18"/>
      <c r="L34098" s="18"/>
      <c r="M34098" s="18"/>
    </row>
    <row r="34099" spans="9:13" x14ac:dyDescent="0.2">
      <c r="I34099" s="18"/>
      <c r="J34099" s="18"/>
      <c r="K34099" s="18"/>
      <c r="L34099" s="18"/>
      <c r="M34099" s="18"/>
    </row>
    <row r="34100" spans="9:13" x14ac:dyDescent="0.2">
      <c r="I34100" s="18"/>
      <c r="J34100" s="18"/>
      <c r="K34100" s="18"/>
      <c r="L34100" s="18"/>
      <c r="M34100" s="18"/>
    </row>
    <row r="34101" spans="9:13" x14ac:dyDescent="0.2">
      <c r="I34101" s="18"/>
      <c r="J34101" s="18"/>
      <c r="K34101" s="18"/>
      <c r="L34101" s="18"/>
      <c r="M34101" s="18"/>
    </row>
    <row r="34102" spans="9:13" x14ac:dyDescent="0.2">
      <c r="I34102" s="18"/>
      <c r="J34102" s="18"/>
      <c r="K34102" s="18"/>
      <c r="L34102" s="18"/>
      <c r="M34102" s="18"/>
    </row>
    <row r="34103" spans="9:13" x14ac:dyDescent="0.2">
      <c r="I34103" s="18"/>
      <c r="J34103" s="18"/>
      <c r="K34103" s="18"/>
      <c r="L34103" s="18"/>
      <c r="M34103" s="18"/>
    </row>
    <row r="34104" spans="9:13" x14ac:dyDescent="0.2">
      <c r="I34104" s="18"/>
      <c r="J34104" s="18"/>
      <c r="K34104" s="18"/>
      <c r="L34104" s="18"/>
      <c r="M34104" s="18"/>
    </row>
    <row r="34105" spans="9:13" x14ac:dyDescent="0.2">
      <c r="I34105" s="18"/>
      <c r="J34105" s="18"/>
      <c r="K34105" s="18"/>
      <c r="L34105" s="18"/>
      <c r="M34105" s="18"/>
    </row>
    <row r="34106" spans="9:13" x14ac:dyDescent="0.2">
      <c r="I34106" s="18"/>
      <c r="J34106" s="18"/>
      <c r="K34106" s="18"/>
      <c r="L34106" s="18"/>
      <c r="M34106" s="18"/>
    </row>
    <row r="34107" spans="9:13" x14ac:dyDescent="0.2">
      <c r="I34107" s="18"/>
      <c r="J34107" s="18"/>
      <c r="K34107" s="18"/>
      <c r="L34107" s="18"/>
      <c r="M34107" s="18"/>
    </row>
    <row r="34108" spans="9:13" x14ac:dyDescent="0.2">
      <c r="I34108" s="18"/>
      <c r="J34108" s="18"/>
      <c r="K34108" s="18"/>
      <c r="L34108" s="18"/>
      <c r="M34108" s="18"/>
    </row>
    <row r="34109" spans="9:13" x14ac:dyDescent="0.2">
      <c r="I34109" s="18"/>
      <c r="J34109" s="18"/>
      <c r="K34109" s="18"/>
      <c r="L34109" s="18"/>
      <c r="M34109" s="18"/>
    </row>
    <row r="34110" spans="9:13" x14ac:dyDescent="0.2">
      <c r="I34110" s="18"/>
      <c r="J34110" s="18"/>
      <c r="K34110" s="18"/>
      <c r="L34110" s="18"/>
      <c r="M34110" s="18"/>
    </row>
    <row r="34111" spans="9:13" x14ac:dyDescent="0.2">
      <c r="I34111" s="18"/>
      <c r="J34111" s="18"/>
      <c r="K34111" s="18"/>
      <c r="L34111" s="18"/>
      <c r="M34111" s="18"/>
    </row>
    <row r="34112" spans="9:13" x14ac:dyDescent="0.2">
      <c r="I34112" s="18"/>
      <c r="J34112" s="18"/>
      <c r="K34112" s="18"/>
      <c r="L34112" s="18"/>
      <c r="M34112" s="18"/>
    </row>
    <row r="34113" spans="9:13" x14ac:dyDescent="0.2">
      <c r="I34113" s="18"/>
      <c r="J34113" s="18"/>
      <c r="K34113" s="18"/>
      <c r="L34113" s="18"/>
      <c r="M34113" s="18"/>
    </row>
    <row r="34114" spans="9:13" x14ac:dyDescent="0.2">
      <c r="I34114" s="18"/>
      <c r="J34114" s="18"/>
      <c r="K34114" s="18"/>
      <c r="L34114" s="18"/>
      <c r="M34114" s="18"/>
    </row>
    <row r="34115" spans="9:13" x14ac:dyDescent="0.2">
      <c r="I34115" s="18"/>
      <c r="J34115" s="18"/>
      <c r="K34115" s="18"/>
      <c r="L34115" s="18"/>
      <c r="M34115" s="18"/>
    </row>
    <row r="34116" spans="9:13" x14ac:dyDescent="0.2">
      <c r="I34116" s="18"/>
      <c r="J34116" s="18"/>
      <c r="K34116" s="18"/>
      <c r="L34116" s="18"/>
      <c r="M34116" s="18"/>
    </row>
    <row r="34117" spans="9:13" x14ac:dyDescent="0.2">
      <c r="I34117" s="18"/>
      <c r="J34117" s="18"/>
      <c r="K34117" s="18"/>
      <c r="L34117" s="18"/>
      <c r="M34117" s="18"/>
    </row>
    <row r="34118" spans="9:13" x14ac:dyDescent="0.2">
      <c r="I34118" s="18"/>
      <c r="J34118" s="18"/>
      <c r="K34118" s="18"/>
      <c r="L34118" s="18"/>
      <c r="M34118" s="18"/>
    </row>
    <row r="34119" spans="9:13" x14ac:dyDescent="0.2">
      <c r="I34119" s="18"/>
      <c r="J34119" s="18"/>
      <c r="K34119" s="18"/>
      <c r="L34119" s="18"/>
      <c r="M34119" s="18"/>
    </row>
    <row r="34120" spans="9:13" x14ac:dyDescent="0.2">
      <c r="I34120" s="18"/>
      <c r="J34120" s="18"/>
      <c r="K34120" s="18"/>
      <c r="L34120" s="18"/>
      <c r="M34120" s="18"/>
    </row>
    <row r="34121" spans="9:13" x14ac:dyDescent="0.2">
      <c r="I34121" s="18"/>
      <c r="J34121" s="18"/>
      <c r="K34121" s="18"/>
      <c r="L34121" s="18"/>
      <c r="M34121" s="18"/>
    </row>
    <row r="34122" spans="9:13" x14ac:dyDescent="0.2">
      <c r="I34122" s="18"/>
      <c r="J34122" s="18"/>
      <c r="K34122" s="18"/>
      <c r="L34122" s="18"/>
      <c r="M34122" s="18"/>
    </row>
    <row r="34123" spans="9:13" x14ac:dyDescent="0.2">
      <c r="I34123" s="18"/>
      <c r="J34123" s="18"/>
      <c r="K34123" s="18"/>
      <c r="L34123" s="18"/>
      <c r="M34123" s="18"/>
    </row>
    <row r="34124" spans="9:13" x14ac:dyDescent="0.2">
      <c r="I34124" s="18"/>
      <c r="J34124" s="18"/>
      <c r="K34124" s="18"/>
      <c r="L34124" s="18"/>
      <c r="M34124" s="18"/>
    </row>
    <row r="34125" spans="9:13" x14ac:dyDescent="0.2">
      <c r="I34125" s="18"/>
      <c r="J34125" s="18"/>
      <c r="K34125" s="18"/>
      <c r="L34125" s="18"/>
      <c r="M34125" s="18"/>
    </row>
    <row r="34126" spans="9:13" x14ac:dyDescent="0.2">
      <c r="I34126" s="18"/>
      <c r="J34126" s="18"/>
      <c r="K34126" s="18"/>
      <c r="L34126" s="18"/>
      <c r="M34126" s="18"/>
    </row>
    <row r="34127" spans="9:13" x14ac:dyDescent="0.2">
      <c r="I34127" s="18"/>
      <c r="J34127" s="18"/>
      <c r="K34127" s="18"/>
      <c r="L34127" s="18"/>
      <c r="M34127" s="18"/>
    </row>
    <row r="34128" spans="9:13" x14ac:dyDescent="0.2">
      <c r="I34128" s="18"/>
      <c r="J34128" s="18"/>
      <c r="K34128" s="18"/>
      <c r="L34128" s="18"/>
      <c r="M34128" s="18"/>
    </row>
    <row r="34129" spans="9:13" x14ac:dyDescent="0.2">
      <c r="I34129" s="18"/>
      <c r="J34129" s="18"/>
      <c r="K34129" s="18"/>
      <c r="L34129" s="18"/>
      <c r="M34129" s="18"/>
    </row>
    <row r="34130" spans="9:13" x14ac:dyDescent="0.2">
      <c r="I34130" s="18"/>
      <c r="J34130" s="18"/>
      <c r="K34130" s="18"/>
      <c r="L34130" s="18"/>
      <c r="M34130" s="18"/>
    </row>
    <row r="34131" spans="9:13" x14ac:dyDescent="0.2">
      <c r="I34131" s="18"/>
      <c r="J34131" s="18"/>
      <c r="K34131" s="18"/>
      <c r="L34131" s="18"/>
      <c r="M34131" s="18"/>
    </row>
    <row r="34132" spans="9:13" x14ac:dyDescent="0.2">
      <c r="I34132" s="18"/>
      <c r="J34132" s="18"/>
      <c r="K34132" s="18"/>
      <c r="L34132" s="18"/>
      <c r="M34132" s="18"/>
    </row>
    <row r="34133" spans="9:13" x14ac:dyDescent="0.2">
      <c r="I34133" s="18"/>
      <c r="J34133" s="18"/>
      <c r="K34133" s="18"/>
      <c r="L34133" s="18"/>
      <c r="M34133" s="18"/>
    </row>
    <row r="34134" spans="9:13" x14ac:dyDescent="0.2">
      <c r="I34134" s="18"/>
      <c r="J34134" s="18"/>
      <c r="K34134" s="18"/>
      <c r="L34134" s="18"/>
      <c r="M34134" s="18"/>
    </row>
    <row r="34135" spans="9:13" x14ac:dyDescent="0.2">
      <c r="I34135" s="18"/>
      <c r="J34135" s="18"/>
      <c r="K34135" s="18"/>
      <c r="L34135" s="18"/>
      <c r="M34135" s="18"/>
    </row>
    <row r="34136" spans="9:13" x14ac:dyDescent="0.2">
      <c r="I34136" s="18"/>
      <c r="J34136" s="18"/>
      <c r="K34136" s="18"/>
      <c r="L34136" s="18"/>
      <c r="M34136" s="18"/>
    </row>
    <row r="34137" spans="9:13" x14ac:dyDescent="0.2">
      <c r="I34137" s="18"/>
      <c r="J34137" s="18"/>
      <c r="K34137" s="18"/>
      <c r="L34137" s="18"/>
      <c r="M34137" s="18"/>
    </row>
    <row r="34138" spans="9:13" x14ac:dyDescent="0.2">
      <c r="I34138" s="18"/>
      <c r="J34138" s="18"/>
      <c r="K34138" s="18"/>
      <c r="L34138" s="18"/>
      <c r="M34138" s="18"/>
    </row>
    <row r="34139" spans="9:13" x14ac:dyDescent="0.2">
      <c r="I34139" s="18"/>
      <c r="J34139" s="18"/>
      <c r="K34139" s="18"/>
      <c r="L34139" s="18"/>
      <c r="M34139" s="18"/>
    </row>
    <row r="34140" spans="9:13" x14ac:dyDescent="0.2">
      <c r="I34140" s="18"/>
      <c r="J34140" s="18"/>
      <c r="K34140" s="18"/>
      <c r="L34140" s="18"/>
      <c r="M34140" s="18"/>
    </row>
    <row r="34141" spans="9:13" x14ac:dyDescent="0.2">
      <c r="I34141" s="18"/>
      <c r="J34141" s="18"/>
      <c r="K34141" s="18"/>
      <c r="L34141" s="18"/>
      <c r="M34141" s="18"/>
    </row>
    <row r="34142" spans="9:13" x14ac:dyDescent="0.2">
      <c r="I34142" s="18"/>
      <c r="J34142" s="18"/>
      <c r="K34142" s="18"/>
      <c r="L34142" s="18"/>
      <c r="M34142" s="18"/>
    </row>
    <row r="34143" spans="9:13" x14ac:dyDescent="0.2">
      <c r="I34143" s="18"/>
      <c r="J34143" s="18"/>
      <c r="K34143" s="18"/>
      <c r="L34143" s="18"/>
      <c r="M34143" s="18"/>
    </row>
    <row r="34144" spans="9:13" x14ac:dyDescent="0.2">
      <c r="I34144" s="18"/>
      <c r="J34144" s="18"/>
      <c r="K34144" s="18"/>
      <c r="L34144" s="18"/>
      <c r="M34144" s="18"/>
    </row>
    <row r="34145" spans="9:13" x14ac:dyDescent="0.2">
      <c r="I34145" s="18"/>
      <c r="J34145" s="18"/>
      <c r="K34145" s="18"/>
      <c r="L34145" s="18"/>
      <c r="M34145" s="18"/>
    </row>
    <row r="34146" spans="9:13" x14ac:dyDescent="0.2">
      <c r="I34146" s="18"/>
      <c r="J34146" s="18"/>
      <c r="K34146" s="18"/>
      <c r="L34146" s="18"/>
      <c r="M34146" s="18"/>
    </row>
    <row r="34147" spans="9:13" x14ac:dyDescent="0.2">
      <c r="I34147" s="18"/>
      <c r="J34147" s="18"/>
      <c r="K34147" s="18"/>
      <c r="L34147" s="18"/>
      <c r="M34147" s="18"/>
    </row>
    <row r="34148" spans="9:13" x14ac:dyDescent="0.2">
      <c r="I34148" s="18"/>
      <c r="J34148" s="18"/>
      <c r="K34148" s="18"/>
      <c r="L34148" s="18"/>
      <c r="M34148" s="18"/>
    </row>
    <row r="34149" spans="9:13" x14ac:dyDescent="0.2">
      <c r="I34149" s="18"/>
      <c r="J34149" s="18"/>
      <c r="K34149" s="18"/>
      <c r="L34149" s="18"/>
      <c r="M34149" s="18"/>
    </row>
    <row r="34150" spans="9:13" x14ac:dyDescent="0.2">
      <c r="I34150" s="18"/>
      <c r="J34150" s="18"/>
      <c r="K34150" s="18"/>
      <c r="L34150" s="18"/>
      <c r="M34150" s="18"/>
    </row>
    <row r="34151" spans="9:13" x14ac:dyDescent="0.2">
      <c r="I34151" s="18"/>
      <c r="J34151" s="18"/>
      <c r="K34151" s="18"/>
      <c r="L34151" s="18"/>
      <c r="M34151" s="18"/>
    </row>
    <row r="34152" spans="9:13" x14ac:dyDescent="0.2">
      <c r="I34152" s="18"/>
      <c r="J34152" s="18"/>
      <c r="K34152" s="18"/>
      <c r="L34152" s="18"/>
      <c r="M34152" s="18"/>
    </row>
    <row r="34153" spans="9:13" x14ac:dyDescent="0.2">
      <c r="I34153" s="18"/>
      <c r="J34153" s="18"/>
      <c r="K34153" s="18"/>
      <c r="L34153" s="18"/>
      <c r="M34153" s="18"/>
    </row>
    <row r="34154" spans="9:13" x14ac:dyDescent="0.2">
      <c r="I34154" s="18"/>
      <c r="J34154" s="18"/>
      <c r="K34154" s="18"/>
      <c r="L34154" s="18"/>
      <c r="M34154" s="18"/>
    </row>
    <row r="34155" spans="9:13" x14ac:dyDescent="0.2">
      <c r="I34155" s="18"/>
      <c r="J34155" s="18"/>
      <c r="K34155" s="18"/>
      <c r="L34155" s="18"/>
      <c r="M34155" s="18"/>
    </row>
    <row r="34156" spans="9:13" x14ac:dyDescent="0.2">
      <c r="I34156" s="18"/>
      <c r="J34156" s="18"/>
      <c r="K34156" s="18"/>
      <c r="L34156" s="18"/>
      <c r="M34156" s="18"/>
    </row>
    <row r="34157" spans="9:13" x14ac:dyDescent="0.2">
      <c r="I34157" s="18"/>
      <c r="J34157" s="18"/>
      <c r="K34157" s="18"/>
      <c r="L34157" s="18"/>
      <c r="M34157" s="18"/>
    </row>
    <row r="34158" spans="9:13" x14ac:dyDescent="0.2">
      <c r="I34158" s="18"/>
      <c r="J34158" s="18"/>
      <c r="K34158" s="18"/>
      <c r="L34158" s="18"/>
      <c r="M34158" s="18"/>
    </row>
    <row r="34159" spans="9:13" x14ac:dyDescent="0.2">
      <c r="I34159" s="18"/>
      <c r="J34159" s="18"/>
      <c r="K34159" s="18"/>
      <c r="L34159" s="18"/>
      <c r="M34159" s="18"/>
    </row>
    <row r="34160" spans="9:13" x14ac:dyDescent="0.2">
      <c r="I34160" s="18"/>
      <c r="J34160" s="18"/>
      <c r="K34160" s="18"/>
      <c r="L34160" s="18"/>
      <c r="M34160" s="18"/>
    </row>
    <row r="34161" spans="9:13" x14ac:dyDescent="0.2">
      <c r="I34161" s="18"/>
      <c r="J34161" s="18"/>
      <c r="K34161" s="18"/>
      <c r="L34161" s="18"/>
      <c r="M34161" s="18"/>
    </row>
    <row r="34162" spans="9:13" x14ac:dyDescent="0.2">
      <c r="I34162" s="18"/>
      <c r="J34162" s="18"/>
      <c r="K34162" s="18"/>
      <c r="L34162" s="18"/>
      <c r="M34162" s="18"/>
    </row>
    <row r="34163" spans="9:13" x14ac:dyDescent="0.2">
      <c r="I34163" s="18"/>
      <c r="J34163" s="18"/>
      <c r="K34163" s="18"/>
      <c r="L34163" s="18"/>
      <c r="M34163" s="18"/>
    </row>
    <row r="34164" spans="9:13" x14ac:dyDescent="0.2">
      <c r="I34164" s="18"/>
      <c r="J34164" s="18"/>
      <c r="K34164" s="18"/>
      <c r="L34164" s="18"/>
      <c r="M34164" s="18"/>
    </row>
    <row r="34165" spans="9:13" x14ac:dyDescent="0.2">
      <c r="I34165" s="18"/>
      <c r="J34165" s="18"/>
      <c r="K34165" s="18"/>
      <c r="L34165" s="18"/>
      <c r="M34165" s="18"/>
    </row>
    <row r="34166" spans="9:13" x14ac:dyDescent="0.2">
      <c r="I34166" s="18"/>
      <c r="J34166" s="18"/>
      <c r="K34166" s="18"/>
      <c r="L34166" s="18"/>
      <c r="M34166" s="18"/>
    </row>
    <row r="34167" spans="9:13" x14ac:dyDescent="0.2">
      <c r="I34167" s="18"/>
      <c r="J34167" s="18"/>
      <c r="K34167" s="18"/>
      <c r="L34167" s="18"/>
      <c r="M34167" s="18"/>
    </row>
    <row r="34168" spans="9:13" x14ac:dyDescent="0.2">
      <c r="I34168" s="18"/>
      <c r="J34168" s="18"/>
      <c r="K34168" s="18"/>
      <c r="L34168" s="18"/>
      <c r="M34168" s="18"/>
    </row>
    <row r="34169" spans="9:13" x14ac:dyDescent="0.2">
      <c r="I34169" s="18"/>
      <c r="J34169" s="18"/>
      <c r="K34169" s="18"/>
      <c r="L34169" s="18"/>
      <c r="M34169" s="18"/>
    </row>
    <row r="34170" spans="9:13" x14ac:dyDescent="0.2">
      <c r="I34170" s="18"/>
      <c r="J34170" s="18"/>
      <c r="K34170" s="18"/>
      <c r="L34170" s="18"/>
      <c r="M34170" s="18"/>
    </row>
    <row r="34171" spans="9:13" x14ac:dyDescent="0.2">
      <c r="I34171" s="18"/>
      <c r="J34171" s="18"/>
      <c r="K34171" s="18"/>
      <c r="L34171" s="18"/>
      <c r="M34171" s="18"/>
    </row>
    <row r="34172" spans="9:13" x14ac:dyDescent="0.2">
      <c r="I34172" s="18"/>
      <c r="J34172" s="18"/>
      <c r="K34172" s="18"/>
      <c r="L34172" s="18"/>
      <c r="M34172" s="18"/>
    </row>
    <row r="34173" spans="9:13" x14ac:dyDescent="0.2">
      <c r="I34173" s="18"/>
      <c r="J34173" s="18"/>
      <c r="K34173" s="18"/>
      <c r="L34173" s="18"/>
      <c r="M34173" s="18"/>
    </row>
    <row r="34174" spans="9:13" x14ac:dyDescent="0.2">
      <c r="I34174" s="18"/>
      <c r="J34174" s="18"/>
      <c r="K34174" s="18"/>
      <c r="L34174" s="18"/>
      <c r="M34174" s="18"/>
    </row>
    <row r="34175" spans="9:13" x14ac:dyDescent="0.2">
      <c r="I34175" s="18"/>
      <c r="J34175" s="18"/>
      <c r="K34175" s="18"/>
      <c r="L34175" s="18"/>
      <c r="M34175" s="18"/>
    </row>
    <row r="34176" spans="9:13" x14ac:dyDescent="0.2">
      <c r="I34176" s="18"/>
      <c r="J34176" s="18"/>
      <c r="K34176" s="18"/>
      <c r="L34176" s="18"/>
      <c r="M34176" s="18"/>
    </row>
    <row r="34177" spans="9:13" x14ac:dyDescent="0.2">
      <c r="I34177" s="18"/>
      <c r="J34177" s="18"/>
      <c r="K34177" s="18"/>
      <c r="L34177" s="18"/>
      <c r="M34177" s="18"/>
    </row>
    <row r="34178" spans="9:13" x14ac:dyDescent="0.2">
      <c r="I34178" s="18"/>
      <c r="J34178" s="18"/>
      <c r="K34178" s="18"/>
      <c r="L34178" s="18"/>
      <c r="M34178" s="18"/>
    </row>
    <row r="34179" spans="9:13" x14ac:dyDescent="0.2">
      <c r="I34179" s="18"/>
      <c r="J34179" s="18"/>
      <c r="K34179" s="18"/>
      <c r="L34179" s="18"/>
      <c r="M34179" s="18"/>
    </row>
    <row r="34180" spans="9:13" x14ac:dyDescent="0.2">
      <c r="I34180" s="18"/>
      <c r="J34180" s="18"/>
      <c r="K34180" s="18"/>
      <c r="L34180" s="18"/>
      <c r="M34180" s="18"/>
    </row>
    <row r="34181" spans="9:13" x14ac:dyDescent="0.2">
      <c r="I34181" s="18"/>
      <c r="J34181" s="18"/>
      <c r="K34181" s="18"/>
      <c r="L34181" s="18"/>
      <c r="M34181" s="18"/>
    </row>
    <row r="34182" spans="9:13" x14ac:dyDescent="0.2">
      <c r="I34182" s="18"/>
      <c r="J34182" s="18"/>
      <c r="K34182" s="18"/>
      <c r="L34182" s="18"/>
      <c r="M34182" s="18"/>
    </row>
    <row r="34183" spans="9:13" x14ac:dyDescent="0.2">
      <c r="I34183" s="18"/>
      <c r="J34183" s="18"/>
      <c r="K34183" s="18"/>
      <c r="L34183" s="18"/>
      <c r="M34183" s="18"/>
    </row>
    <row r="34184" spans="9:13" x14ac:dyDescent="0.2">
      <c r="I34184" s="18"/>
      <c r="J34184" s="18"/>
      <c r="K34184" s="18"/>
      <c r="L34184" s="18"/>
      <c r="M34184" s="18"/>
    </row>
    <row r="34185" spans="9:13" x14ac:dyDescent="0.2">
      <c r="I34185" s="18"/>
      <c r="J34185" s="18"/>
      <c r="K34185" s="18"/>
      <c r="L34185" s="18"/>
      <c r="M34185" s="18"/>
    </row>
    <row r="34186" spans="9:13" x14ac:dyDescent="0.2">
      <c r="I34186" s="18"/>
      <c r="J34186" s="18"/>
      <c r="K34186" s="18"/>
      <c r="L34186" s="18"/>
      <c r="M34186" s="18"/>
    </row>
    <row r="34187" spans="9:13" x14ac:dyDescent="0.2">
      <c r="I34187" s="18"/>
      <c r="J34187" s="18"/>
      <c r="K34187" s="18"/>
      <c r="L34187" s="18"/>
      <c r="M34187" s="18"/>
    </row>
    <row r="34188" spans="9:13" x14ac:dyDescent="0.2">
      <c r="I34188" s="18"/>
      <c r="J34188" s="18"/>
      <c r="K34188" s="18"/>
      <c r="L34188" s="18"/>
      <c r="M34188" s="18"/>
    </row>
    <row r="34189" spans="9:13" x14ac:dyDescent="0.2">
      <c r="I34189" s="18"/>
      <c r="J34189" s="18"/>
      <c r="K34189" s="18"/>
      <c r="L34189" s="18"/>
      <c r="M34189" s="18"/>
    </row>
    <row r="34190" spans="9:13" x14ac:dyDescent="0.2">
      <c r="I34190" s="18"/>
      <c r="J34190" s="18"/>
      <c r="K34190" s="18"/>
      <c r="L34190" s="18"/>
      <c r="M34190" s="18"/>
    </row>
    <row r="34191" spans="9:13" x14ac:dyDescent="0.2">
      <c r="I34191" s="18"/>
      <c r="J34191" s="18"/>
      <c r="K34191" s="18"/>
      <c r="L34191" s="18"/>
      <c r="M34191" s="18"/>
    </row>
    <row r="34192" spans="9:13" x14ac:dyDescent="0.2">
      <c r="I34192" s="18"/>
      <c r="J34192" s="18"/>
      <c r="K34192" s="18"/>
      <c r="L34192" s="18"/>
      <c r="M34192" s="18"/>
    </row>
    <row r="34193" spans="9:13" x14ac:dyDescent="0.2">
      <c r="I34193" s="18"/>
      <c r="J34193" s="18"/>
      <c r="K34193" s="18"/>
      <c r="L34193" s="18"/>
      <c r="M34193" s="18"/>
    </row>
    <row r="34194" spans="9:13" x14ac:dyDescent="0.2">
      <c r="I34194" s="18"/>
      <c r="J34194" s="18"/>
      <c r="K34194" s="18"/>
      <c r="L34194" s="18"/>
      <c r="M34194" s="18"/>
    </row>
    <row r="34195" spans="9:13" x14ac:dyDescent="0.2">
      <c r="I34195" s="18"/>
      <c r="J34195" s="18"/>
      <c r="K34195" s="18"/>
      <c r="L34195" s="18"/>
      <c r="M34195" s="18"/>
    </row>
    <row r="34196" spans="9:13" x14ac:dyDescent="0.2">
      <c r="I34196" s="18"/>
      <c r="J34196" s="18"/>
      <c r="K34196" s="18"/>
      <c r="L34196" s="18"/>
      <c r="M34196" s="18"/>
    </row>
    <row r="34197" spans="9:13" x14ac:dyDescent="0.2">
      <c r="I34197" s="18"/>
      <c r="J34197" s="18"/>
      <c r="K34197" s="18"/>
      <c r="L34197" s="18"/>
      <c r="M34197" s="18"/>
    </row>
    <row r="34198" spans="9:13" x14ac:dyDescent="0.2">
      <c r="I34198" s="18"/>
      <c r="J34198" s="18"/>
      <c r="K34198" s="18"/>
      <c r="L34198" s="18"/>
      <c r="M34198" s="18"/>
    </row>
    <row r="34199" spans="9:13" x14ac:dyDescent="0.2">
      <c r="I34199" s="18"/>
      <c r="J34199" s="18"/>
      <c r="K34199" s="18"/>
      <c r="L34199" s="18"/>
      <c r="M34199" s="18"/>
    </row>
    <row r="34200" spans="9:13" x14ac:dyDescent="0.2">
      <c r="I34200" s="18"/>
      <c r="J34200" s="18"/>
      <c r="K34200" s="18"/>
      <c r="L34200" s="18"/>
      <c r="M34200" s="18"/>
    </row>
    <row r="34201" spans="9:13" x14ac:dyDescent="0.2">
      <c r="I34201" s="18"/>
      <c r="J34201" s="18"/>
      <c r="K34201" s="18"/>
      <c r="L34201" s="18"/>
      <c r="M34201" s="18"/>
    </row>
    <row r="34202" spans="9:13" x14ac:dyDescent="0.2">
      <c r="I34202" s="18"/>
      <c r="J34202" s="18"/>
      <c r="K34202" s="18"/>
      <c r="L34202" s="18"/>
      <c r="M34202" s="18"/>
    </row>
    <row r="34203" spans="9:13" x14ac:dyDescent="0.2">
      <c r="I34203" s="18"/>
      <c r="J34203" s="18"/>
      <c r="K34203" s="18"/>
      <c r="L34203" s="18"/>
      <c r="M34203" s="18"/>
    </row>
    <row r="34204" spans="9:13" x14ac:dyDescent="0.2">
      <c r="I34204" s="18"/>
      <c r="J34204" s="18"/>
      <c r="K34204" s="18"/>
      <c r="L34204" s="18"/>
      <c r="M34204" s="18"/>
    </row>
    <row r="34205" spans="9:13" x14ac:dyDescent="0.2">
      <c r="I34205" s="18"/>
      <c r="J34205" s="18"/>
      <c r="K34205" s="18"/>
      <c r="L34205" s="18"/>
      <c r="M34205" s="18"/>
    </row>
    <row r="34206" spans="9:13" x14ac:dyDescent="0.2">
      <c r="I34206" s="18"/>
      <c r="J34206" s="18"/>
      <c r="K34206" s="18"/>
      <c r="L34206" s="18"/>
      <c r="M34206" s="18"/>
    </row>
    <row r="34207" spans="9:13" x14ac:dyDescent="0.2">
      <c r="I34207" s="18"/>
      <c r="J34207" s="18"/>
      <c r="K34207" s="18"/>
      <c r="L34207" s="18"/>
      <c r="M34207" s="18"/>
    </row>
    <row r="34208" spans="9:13" x14ac:dyDescent="0.2">
      <c r="I34208" s="18"/>
      <c r="J34208" s="18"/>
      <c r="K34208" s="18"/>
      <c r="L34208" s="18"/>
      <c r="M34208" s="18"/>
    </row>
    <row r="34209" spans="9:13" x14ac:dyDescent="0.2">
      <c r="I34209" s="18"/>
      <c r="J34209" s="18"/>
      <c r="K34209" s="18"/>
      <c r="L34209" s="18"/>
      <c r="M34209" s="18"/>
    </row>
    <row r="34210" spans="9:13" x14ac:dyDescent="0.2">
      <c r="I34210" s="18"/>
      <c r="J34210" s="18"/>
      <c r="K34210" s="18"/>
      <c r="L34210" s="18"/>
      <c r="M34210" s="18"/>
    </row>
    <row r="34211" spans="9:13" x14ac:dyDescent="0.2">
      <c r="I34211" s="18"/>
      <c r="J34211" s="18"/>
      <c r="K34211" s="18"/>
      <c r="L34211" s="18"/>
      <c r="M34211" s="18"/>
    </row>
    <row r="34212" spans="9:13" x14ac:dyDescent="0.2">
      <c r="I34212" s="18"/>
      <c r="J34212" s="18"/>
      <c r="K34212" s="18"/>
      <c r="L34212" s="18"/>
      <c r="M34212" s="18"/>
    </row>
    <row r="34213" spans="9:13" x14ac:dyDescent="0.2">
      <c r="I34213" s="18"/>
      <c r="J34213" s="18"/>
      <c r="K34213" s="18"/>
      <c r="L34213" s="18"/>
      <c r="M34213" s="18"/>
    </row>
    <row r="34214" spans="9:13" x14ac:dyDescent="0.2">
      <c r="I34214" s="18"/>
      <c r="J34214" s="18"/>
      <c r="K34214" s="18"/>
      <c r="L34214" s="18"/>
      <c r="M34214" s="18"/>
    </row>
    <row r="34215" spans="9:13" x14ac:dyDescent="0.2">
      <c r="I34215" s="18"/>
      <c r="J34215" s="18"/>
      <c r="K34215" s="18"/>
      <c r="L34215" s="18"/>
      <c r="M34215" s="18"/>
    </row>
    <row r="34216" spans="9:13" x14ac:dyDescent="0.2">
      <c r="I34216" s="18"/>
      <c r="J34216" s="18"/>
      <c r="K34216" s="18"/>
      <c r="L34216" s="18"/>
      <c r="M34216" s="18"/>
    </row>
    <row r="34217" spans="9:13" x14ac:dyDescent="0.2">
      <c r="I34217" s="18"/>
      <c r="J34217" s="18"/>
      <c r="K34217" s="18"/>
      <c r="L34217" s="18"/>
      <c r="M34217" s="18"/>
    </row>
    <row r="34218" spans="9:13" x14ac:dyDescent="0.2">
      <c r="I34218" s="18"/>
      <c r="J34218" s="18"/>
      <c r="K34218" s="18"/>
      <c r="L34218" s="18"/>
      <c r="M34218" s="18"/>
    </row>
    <row r="34219" spans="9:13" x14ac:dyDescent="0.2">
      <c r="I34219" s="18"/>
      <c r="J34219" s="18"/>
      <c r="K34219" s="18"/>
      <c r="L34219" s="18"/>
      <c r="M34219" s="18"/>
    </row>
    <row r="34220" spans="9:13" x14ac:dyDescent="0.2">
      <c r="I34220" s="18"/>
      <c r="J34220" s="18"/>
      <c r="K34220" s="18"/>
      <c r="L34220" s="18"/>
      <c r="M34220" s="18"/>
    </row>
    <row r="34221" spans="9:13" x14ac:dyDescent="0.2">
      <c r="I34221" s="18"/>
      <c r="J34221" s="18"/>
      <c r="K34221" s="18"/>
      <c r="L34221" s="18"/>
      <c r="M34221" s="18"/>
    </row>
    <row r="34222" spans="9:13" x14ac:dyDescent="0.2">
      <c r="I34222" s="18"/>
      <c r="J34222" s="18"/>
      <c r="K34222" s="18"/>
      <c r="L34222" s="18"/>
      <c r="M34222" s="18"/>
    </row>
    <row r="34223" spans="9:13" x14ac:dyDescent="0.2">
      <c r="I34223" s="18"/>
      <c r="J34223" s="18"/>
      <c r="K34223" s="18"/>
      <c r="L34223" s="18"/>
      <c r="M34223" s="18"/>
    </row>
    <row r="34224" spans="9:13" x14ac:dyDescent="0.2">
      <c r="I34224" s="18"/>
      <c r="J34224" s="18"/>
      <c r="K34224" s="18"/>
      <c r="L34224" s="18"/>
      <c r="M34224" s="18"/>
    </row>
    <row r="34225" spans="9:13" x14ac:dyDescent="0.2">
      <c r="I34225" s="18"/>
      <c r="J34225" s="18"/>
      <c r="K34225" s="18"/>
      <c r="L34225" s="18"/>
      <c r="M34225" s="18"/>
    </row>
    <row r="34226" spans="9:13" x14ac:dyDescent="0.2">
      <c r="I34226" s="18"/>
      <c r="J34226" s="18"/>
      <c r="K34226" s="18"/>
      <c r="L34226" s="18"/>
      <c r="M34226" s="18"/>
    </row>
    <row r="34227" spans="9:13" x14ac:dyDescent="0.2">
      <c r="I34227" s="18"/>
      <c r="J34227" s="18"/>
      <c r="K34227" s="18"/>
      <c r="L34227" s="18"/>
      <c r="M34227" s="18"/>
    </row>
    <row r="34228" spans="9:13" x14ac:dyDescent="0.2">
      <c r="I34228" s="18"/>
      <c r="J34228" s="18"/>
      <c r="K34228" s="18"/>
      <c r="L34228" s="18"/>
      <c r="M34228" s="18"/>
    </row>
    <row r="34229" spans="9:13" x14ac:dyDescent="0.2">
      <c r="I34229" s="18"/>
      <c r="J34229" s="18"/>
      <c r="K34229" s="18"/>
      <c r="L34229" s="18"/>
      <c r="M34229" s="18"/>
    </row>
    <row r="34230" spans="9:13" x14ac:dyDescent="0.2">
      <c r="I34230" s="18"/>
      <c r="J34230" s="18"/>
      <c r="K34230" s="18"/>
      <c r="L34230" s="18"/>
      <c r="M34230" s="18"/>
    </row>
    <row r="34231" spans="9:13" x14ac:dyDescent="0.2">
      <c r="I34231" s="18"/>
      <c r="J34231" s="18"/>
      <c r="K34231" s="18"/>
      <c r="L34231" s="18"/>
      <c r="M34231" s="18"/>
    </row>
    <row r="34232" spans="9:13" x14ac:dyDescent="0.2">
      <c r="I34232" s="18"/>
      <c r="J34232" s="18"/>
      <c r="K34232" s="18"/>
      <c r="L34232" s="18"/>
      <c r="M34232" s="18"/>
    </row>
    <row r="34233" spans="9:13" x14ac:dyDescent="0.2">
      <c r="I34233" s="18"/>
      <c r="J34233" s="18"/>
      <c r="K34233" s="18"/>
      <c r="L34233" s="18"/>
      <c r="M34233" s="18"/>
    </row>
    <row r="34234" spans="9:13" x14ac:dyDescent="0.2">
      <c r="I34234" s="18"/>
      <c r="J34234" s="18"/>
      <c r="K34234" s="18"/>
      <c r="L34234" s="18"/>
      <c r="M34234" s="18"/>
    </row>
    <row r="34235" spans="9:13" x14ac:dyDescent="0.2">
      <c r="I34235" s="18"/>
      <c r="J34235" s="18"/>
      <c r="K34235" s="18"/>
      <c r="L34235" s="18"/>
      <c r="M34235" s="18"/>
    </row>
    <row r="34236" spans="9:13" x14ac:dyDescent="0.2">
      <c r="I34236" s="18"/>
      <c r="J34236" s="18"/>
      <c r="K34236" s="18"/>
      <c r="L34236" s="18"/>
      <c r="M34236" s="18"/>
    </row>
    <row r="34237" spans="9:13" x14ac:dyDescent="0.2">
      <c r="I34237" s="18"/>
      <c r="J34237" s="18"/>
      <c r="K34237" s="18"/>
      <c r="L34237" s="18"/>
      <c r="M34237" s="18"/>
    </row>
    <row r="34238" spans="9:13" x14ac:dyDescent="0.2">
      <c r="I34238" s="18"/>
      <c r="J34238" s="18"/>
      <c r="K34238" s="18"/>
      <c r="L34238" s="18"/>
      <c r="M34238" s="18"/>
    </row>
    <row r="34239" spans="9:13" x14ac:dyDescent="0.2">
      <c r="I34239" s="18"/>
      <c r="J34239" s="18"/>
      <c r="K34239" s="18"/>
      <c r="L34239" s="18"/>
      <c r="M34239" s="18"/>
    </row>
    <row r="34240" spans="9:13" x14ac:dyDescent="0.2">
      <c r="I34240" s="18"/>
      <c r="J34240" s="18"/>
      <c r="K34240" s="18"/>
      <c r="L34240" s="18"/>
      <c r="M34240" s="18"/>
    </row>
    <row r="34241" spans="9:13" x14ac:dyDescent="0.2">
      <c r="I34241" s="18"/>
      <c r="J34241" s="18"/>
      <c r="K34241" s="18"/>
      <c r="L34241" s="18"/>
      <c r="M34241" s="18"/>
    </row>
    <row r="34242" spans="9:13" x14ac:dyDescent="0.2">
      <c r="I34242" s="18"/>
      <c r="J34242" s="18"/>
      <c r="K34242" s="18"/>
      <c r="L34242" s="18"/>
      <c r="M34242" s="18"/>
    </row>
    <row r="34243" spans="9:13" x14ac:dyDescent="0.2">
      <c r="I34243" s="18"/>
      <c r="J34243" s="18"/>
      <c r="K34243" s="18"/>
      <c r="L34243" s="18"/>
      <c r="M34243" s="18"/>
    </row>
    <row r="34244" spans="9:13" x14ac:dyDescent="0.2">
      <c r="I34244" s="18"/>
      <c r="J34244" s="18"/>
      <c r="K34244" s="18"/>
      <c r="L34244" s="18"/>
      <c r="M34244" s="18"/>
    </row>
    <row r="34245" spans="9:13" x14ac:dyDescent="0.2">
      <c r="I34245" s="18"/>
      <c r="J34245" s="18"/>
      <c r="K34245" s="18"/>
      <c r="L34245" s="18"/>
      <c r="M34245" s="18"/>
    </row>
    <row r="34246" spans="9:13" x14ac:dyDescent="0.2">
      <c r="I34246" s="18"/>
      <c r="J34246" s="18"/>
      <c r="K34246" s="18"/>
      <c r="L34246" s="18"/>
      <c r="M34246" s="18"/>
    </row>
    <row r="34247" spans="9:13" x14ac:dyDescent="0.2">
      <c r="I34247" s="18"/>
      <c r="J34247" s="18"/>
      <c r="K34247" s="18"/>
      <c r="L34247" s="18"/>
      <c r="M34247" s="18"/>
    </row>
    <row r="34248" spans="9:13" x14ac:dyDescent="0.2">
      <c r="I34248" s="18"/>
      <c r="J34248" s="18"/>
      <c r="K34248" s="18"/>
      <c r="L34248" s="18"/>
      <c r="M34248" s="18"/>
    </row>
    <row r="34249" spans="9:13" x14ac:dyDescent="0.2">
      <c r="I34249" s="18"/>
      <c r="J34249" s="18"/>
      <c r="K34249" s="18"/>
      <c r="L34249" s="18"/>
      <c r="M34249" s="18"/>
    </row>
    <row r="34250" spans="9:13" x14ac:dyDescent="0.2">
      <c r="I34250" s="18"/>
      <c r="J34250" s="18"/>
      <c r="K34250" s="18"/>
      <c r="L34250" s="18"/>
      <c r="M34250" s="18"/>
    </row>
    <row r="34251" spans="9:13" x14ac:dyDescent="0.2">
      <c r="I34251" s="18"/>
      <c r="J34251" s="18"/>
      <c r="K34251" s="18"/>
      <c r="L34251" s="18"/>
      <c r="M34251" s="18"/>
    </row>
    <row r="34252" spans="9:13" x14ac:dyDescent="0.2">
      <c r="I34252" s="18"/>
      <c r="J34252" s="18"/>
      <c r="K34252" s="18"/>
      <c r="L34252" s="18"/>
      <c r="M34252" s="18"/>
    </row>
    <row r="34253" spans="9:13" x14ac:dyDescent="0.2">
      <c r="I34253" s="18"/>
      <c r="J34253" s="18"/>
      <c r="K34253" s="18"/>
      <c r="L34253" s="18"/>
      <c r="M34253" s="18"/>
    </row>
    <row r="34254" spans="9:13" x14ac:dyDescent="0.2">
      <c r="I34254" s="18"/>
      <c r="J34254" s="18"/>
      <c r="K34254" s="18"/>
      <c r="L34254" s="18"/>
      <c r="M34254" s="18"/>
    </row>
    <row r="34255" spans="9:13" x14ac:dyDescent="0.2">
      <c r="I34255" s="18"/>
      <c r="J34255" s="18"/>
      <c r="K34255" s="18"/>
      <c r="L34255" s="18"/>
      <c r="M34255" s="18"/>
    </row>
    <row r="34256" spans="9:13" x14ac:dyDescent="0.2">
      <c r="I34256" s="18"/>
      <c r="J34256" s="18"/>
      <c r="K34256" s="18"/>
      <c r="L34256" s="18"/>
      <c r="M34256" s="18"/>
    </row>
    <row r="34257" spans="9:13" x14ac:dyDescent="0.2">
      <c r="I34257" s="18"/>
      <c r="J34257" s="18"/>
      <c r="K34257" s="18"/>
      <c r="L34257" s="18"/>
      <c r="M34257" s="18"/>
    </row>
    <row r="34258" spans="9:13" x14ac:dyDescent="0.2">
      <c r="I34258" s="18"/>
      <c r="J34258" s="18"/>
      <c r="K34258" s="18"/>
      <c r="L34258" s="18"/>
      <c r="M34258" s="18"/>
    </row>
    <row r="34259" spans="9:13" x14ac:dyDescent="0.2">
      <c r="I34259" s="18"/>
      <c r="J34259" s="18"/>
      <c r="K34259" s="18"/>
      <c r="L34259" s="18"/>
      <c r="M34259" s="18"/>
    </row>
    <row r="34260" spans="9:13" x14ac:dyDescent="0.2">
      <c r="I34260" s="18"/>
      <c r="J34260" s="18"/>
      <c r="K34260" s="18"/>
      <c r="L34260" s="18"/>
      <c r="M34260" s="18"/>
    </row>
    <row r="34261" spans="9:13" x14ac:dyDescent="0.2">
      <c r="I34261" s="18"/>
      <c r="J34261" s="18"/>
      <c r="K34261" s="18"/>
      <c r="L34261" s="18"/>
      <c r="M34261" s="18"/>
    </row>
    <row r="34262" spans="9:13" x14ac:dyDescent="0.2">
      <c r="I34262" s="18"/>
      <c r="J34262" s="18"/>
      <c r="K34262" s="18"/>
      <c r="L34262" s="18"/>
      <c r="M34262" s="18"/>
    </row>
    <row r="34263" spans="9:13" x14ac:dyDescent="0.2">
      <c r="I34263" s="18"/>
      <c r="J34263" s="18"/>
      <c r="K34263" s="18"/>
      <c r="L34263" s="18"/>
      <c r="M34263" s="18"/>
    </row>
    <row r="34264" spans="9:13" x14ac:dyDescent="0.2">
      <c r="I34264" s="18"/>
      <c r="J34264" s="18"/>
      <c r="K34264" s="18"/>
      <c r="L34264" s="18"/>
      <c r="M34264" s="18"/>
    </row>
    <row r="34265" spans="9:13" x14ac:dyDescent="0.2">
      <c r="I34265" s="18"/>
      <c r="J34265" s="18"/>
      <c r="K34265" s="18"/>
      <c r="L34265" s="18"/>
      <c r="M34265" s="18"/>
    </row>
    <row r="34266" spans="9:13" x14ac:dyDescent="0.2">
      <c r="I34266" s="18"/>
      <c r="J34266" s="18"/>
      <c r="K34266" s="18"/>
      <c r="L34266" s="18"/>
      <c r="M34266" s="18"/>
    </row>
    <row r="34267" spans="9:13" x14ac:dyDescent="0.2">
      <c r="I34267" s="18"/>
      <c r="J34267" s="18"/>
      <c r="K34267" s="18"/>
      <c r="L34267" s="18"/>
      <c r="M34267" s="18"/>
    </row>
    <row r="34268" spans="9:13" x14ac:dyDescent="0.2">
      <c r="I34268" s="18"/>
      <c r="J34268" s="18"/>
      <c r="K34268" s="18"/>
      <c r="L34268" s="18"/>
      <c r="M34268" s="18"/>
    </row>
    <row r="34269" spans="9:13" x14ac:dyDescent="0.2">
      <c r="I34269" s="18"/>
      <c r="J34269" s="18"/>
      <c r="K34269" s="18"/>
      <c r="L34269" s="18"/>
      <c r="M34269" s="18"/>
    </row>
    <row r="34270" spans="9:13" x14ac:dyDescent="0.2">
      <c r="I34270" s="18"/>
      <c r="J34270" s="18"/>
      <c r="K34270" s="18"/>
      <c r="L34270" s="18"/>
      <c r="M34270" s="18"/>
    </row>
    <row r="34271" spans="9:13" x14ac:dyDescent="0.2">
      <c r="I34271" s="18"/>
      <c r="J34271" s="18"/>
      <c r="K34271" s="18"/>
      <c r="L34271" s="18"/>
      <c r="M34271" s="18"/>
    </row>
    <row r="34272" spans="9:13" x14ac:dyDescent="0.2">
      <c r="I34272" s="18"/>
      <c r="J34272" s="18"/>
      <c r="K34272" s="18"/>
      <c r="L34272" s="18"/>
      <c r="M34272" s="18"/>
    </row>
    <row r="34273" spans="9:13" x14ac:dyDescent="0.2">
      <c r="I34273" s="18"/>
      <c r="J34273" s="18"/>
      <c r="K34273" s="18"/>
      <c r="L34273" s="18"/>
      <c r="M34273" s="18"/>
    </row>
    <row r="34274" spans="9:13" x14ac:dyDescent="0.2">
      <c r="I34274" s="18"/>
      <c r="J34274" s="18"/>
      <c r="K34274" s="18"/>
      <c r="L34274" s="18"/>
      <c r="M34274" s="18"/>
    </row>
    <row r="34275" spans="9:13" x14ac:dyDescent="0.2">
      <c r="I34275" s="18"/>
      <c r="J34275" s="18"/>
      <c r="K34275" s="18"/>
      <c r="L34275" s="18"/>
      <c r="M34275" s="18"/>
    </row>
    <row r="34276" spans="9:13" x14ac:dyDescent="0.2">
      <c r="I34276" s="18"/>
      <c r="J34276" s="18"/>
      <c r="K34276" s="18"/>
      <c r="L34276" s="18"/>
      <c r="M34276" s="18"/>
    </row>
    <row r="34277" spans="9:13" x14ac:dyDescent="0.2">
      <c r="I34277" s="18"/>
      <c r="J34277" s="18"/>
      <c r="K34277" s="18"/>
      <c r="L34277" s="18"/>
      <c r="M34277" s="18"/>
    </row>
    <row r="34278" spans="9:13" x14ac:dyDescent="0.2">
      <c r="I34278" s="18"/>
      <c r="J34278" s="18"/>
      <c r="K34278" s="18"/>
      <c r="L34278" s="18"/>
      <c r="M34278" s="18"/>
    </row>
    <row r="34279" spans="9:13" x14ac:dyDescent="0.2">
      <c r="I34279" s="18"/>
      <c r="J34279" s="18"/>
      <c r="K34279" s="18"/>
      <c r="L34279" s="18"/>
      <c r="M34279" s="18"/>
    </row>
    <row r="34280" spans="9:13" x14ac:dyDescent="0.2">
      <c r="I34280" s="18"/>
      <c r="J34280" s="18"/>
      <c r="K34280" s="18"/>
      <c r="L34280" s="18"/>
      <c r="M34280" s="18"/>
    </row>
    <row r="34281" spans="9:13" x14ac:dyDescent="0.2">
      <c r="I34281" s="18"/>
      <c r="J34281" s="18"/>
      <c r="K34281" s="18"/>
      <c r="L34281" s="18"/>
      <c r="M34281" s="18"/>
    </row>
    <row r="34282" spans="9:13" x14ac:dyDescent="0.2">
      <c r="I34282" s="18"/>
      <c r="J34282" s="18"/>
      <c r="K34282" s="18"/>
      <c r="L34282" s="18"/>
      <c r="M34282" s="18"/>
    </row>
    <row r="34283" spans="9:13" x14ac:dyDescent="0.2">
      <c r="I34283" s="18"/>
      <c r="J34283" s="18"/>
      <c r="K34283" s="18"/>
      <c r="L34283" s="18"/>
      <c r="M34283" s="18"/>
    </row>
    <row r="34284" spans="9:13" x14ac:dyDescent="0.2">
      <c r="I34284" s="18"/>
      <c r="J34284" s="18"/>
      <c r="K34284" s="18"/>
      <c r="L34284" s="18"/>
      <c r="M34284" s="18"/>
    </row>
    <row r="34285" spans="9:13" x14ac:dyDescent="0.2">
      <c r="I34285" s="18"/>
      <c r="J34285" s="18"/>
      <c r="K34285" s="18"/>
      <c r="L34285" s="18"/>
      <c r="M34285" s="18"/>
    </row>
    <row r="34286" spans="9:13" x14ac:dyDescent="0.2">
      <c r="I34286" s="18"/>
      <c r="J34286" s="18"/>
      <c r="K34286" s="18"/>
      <c r="L34286" s="18"/>
      <c r="M34286" s="18"/>
    </row>
    <row r="34287" spans="9:13" x14ac:dyDescent="0.2">
      <c r="I34287" s="18"/>
      <c r="J34287" s="18"/>
      <c r="K34287" s="18"/>
      <c r="L34287" s="18"/>
      <c r="M34287" s="18"/>
    </row>
    <row r="34288" spans="9:13" x14ac:dyDescent="0.2">
      <c r="I34288" s="18"/>
      <c r="J34288" s="18"/>
      <c r="K34288" s="18"/>
      <c r="L34288" s="18"/>
      <c r="M34288" s="18"/>
    </row>
    <row r="34289" spans="9:13" x14ac:dyDescent="0.2">
      <c r="I34289" s="18"/>
      <c r="J34289" s="18"/>
      <c r="K34289" s="18"/>
      <c r="L34289" s="18"/>
      <c r="M34289" s="18"/>
    </row>
    <row r="34290" spans="9:13" x14ac:dyDescent="0.2">
      <c r="I34290" s="18"/>
      <c r="J34290" s="18"/>
      <c r="K34290" s="18"/>
      <c r="L34290" s="18"/>
      <c r="M34290" s="18"/>
    </row>
    <row r="34291" spans="9:13" x14ac:dyDescent="0.2">
      <c r="I34291" s="18"/>
      <c r="J34291" s="18"/>
      <c r="K34291" s="18"/>
      <c r="L34291" s="18"/>
      <c r="M34291" s="18"/>
    </row>
    <row r="34292" spans="9:13" x14ac:dyDescent="0.2">
      <c r="I34292" s="18"/>
      <c r="J34292" s="18"/>
      <c r="K34292" s="18"/>
      <c r="L34292" s="18"/>
      <c r="M34292" s="18"/>
    </row>
    <row r="34293" spans="9:13" x14ac:dyDescent="0.2">
      <c r="I34293" s="18"/>
      <c r="J34293" s="18"/>
      <c r="K34293" s="18"/>
      <c r="L34293" s="18"/>
      <c r="M34293" s="18"/>
    </row>
    <row r="34294" spans="9:13" x14ac:dyDescent="0.2">
      <c r="I34294" s="18"/>
      <c r="J34294" s="18"/>
      <c r="K34294" s="18"/>
      <c r="L34294" s="18"/>
      <c r="M34294" s="18"/>
    </row>
    <row r="34295" spans="9:13" x14ac:dyDescent="0.2">
      <c r="I34295" s="18"/>
      <c r="J34295" s="18"/>
      <c r="K34295" s="18"/>
      <c r="L34295" s="18"/>
      <c r="M34295" s="18"/>
    </row>
    <row r="34296" spans="9:13" x14ac:dyDescent="0.2">
      <c r="I34296" s="18"/>
      <c r="J34296" s="18"/>
      <c r="K34296" s="18"/>
      <c r="L34296" s="18"/>
      <c r="M34296" s="18"/>
    </row>
    <row r="34297" spans="9:13" x14ac:dyDescent="0.2">
      <c r="I34297" s="18"/>
      <c r="J34297" s="18"/>
      <c r="K34297" s="18"/>
      <c r="L34297" s="18"/>
      <c r="M34297" s="18"/>
    </row>
    <row r="34298" spans="9:13" x14ac:dyDescent="0.2">
      <c r="I34298" s="18"/>
      <c r="J34298" s="18"/>
      <c r="K34298" s="18"/>
      <c r="L34298" s="18"/>
      <c r="M34298" s="18"/>
    </row>
    <row r="34299" spans="9:13" x14ac:dyDescent="0.2">
      <c r="I34299" s="18"/>
      <c r="J34299" s="18"/>
      <c r="K34299" s="18"/>
      <c r="L34299" s="18"/>
      <c r="M34299" s="18"/>
    </row>
    <row r="34300" spans="9:13" x14ac:dyDescent="0.2">
      <c r="I34300" s="18"/>
      <c r="J34300" s="18"/>
      <c r="K34300" s="18"/>
      <c r="L34300" s="18"/>
      <c r="M34300" s="18"/>
    </row>
    <row r="34301" spans="9:13" x14ac:dyDescent="0.2">
      <c r="I34301" s="18"/>
      <c r="J34301" s="18"/>
      <c r="K34301" s="18"/>
      <c r="L34301" s="18"/>
      <c r="M34301" s="18"/>
    </row>
    <row r="34302" spans="9:13" x14ac:dyDescent="0.2">
      <c r="I34302" s="18"/>
      <c r="J34302" s="18"/>
      <c r="K34302" s="18"/>
      <c r="L34302" s="18"/>
      <c r="M34302" s="18"/>
    </row>
    <row r="34303" spans="9:13" x14ac:dyDescent="0.2">
      <c r="I34303" s="18"/>
      <c r="J34303" s="18"/>
      <c r="K34303" s="18"/>
      <c r="L34303" s="18"/>
      <c r="M34303" s="18"/>
    </row>
    <row r="34304" spans="9:13" x14ac:dyDescent="0.2">
      <c r="I34304" s="18"/>
      <c r="J34304" s="18"/>
      <c r="K34304" s="18"/>
      <c r="L34304" s="18"/>
      <c r="M34304" s="18"/>
    </row>
    <row r="34305" spans="9:13" x14ac:dyDescent="0.2">
      <c r="I34305" s="18"/>
      <c r="J34305" s="18"/>
      <c r="K34305" s="18"/>
      <c r="L34305" s="18"/>
      <c r="M34305" s="18"/>
    </row>
    <row r="34306" spans="9:13" x14ac:dyDescent="0.2">
      <c r="I34306" s="18"/>
      <c r="J34306" s="18"/>
      <c r="K34306" s="18"/>
      <c r="L34306" s="18"/>
      <c r="M34306" s="18"/>
    </row>
    <row r="34307" spans="9:13" x14ac:dyDescent="0.2">
      <c r="I34307" s="18"/>
      <c r="J34307" s="18"/>
      <c r="K34307" s="18"/>
      <c r="L34307" s="18"/>
      <c r="M34307" s="18"/>
    </row>
    <row r="34308" spans="9:13" x14ac:dyDescent="0.2">
      <c r="I34308" s="18"/>
      <c r="J34308" s="18"/>
      <c r="K34308" s="18"/>
      <c r="L34308" s="18"/>
      <c r="M34308" s="18"/>
    </row>
    <row r="34309" spans="9:13" x14ac:dyDescent="0.2">
      <c r="I34309" s="18"/>
      <c r="J34309" s="18"/>
      <c r="K34309" s="18"/>
      <c r="L34309" s="18"/>
      <c r="M34309" s="18"/>
    </row>
    <row r="34310" spans="9:13" x14ac:dyDescent="0.2">
      <c r="I34310" s="18"/>
      <c r="J34310" s="18"/>
      <c r="K34310" s="18"/>
      <c r="L34310" s="18"/>
      <c r="M34310" s="18"/>
    </row>
    <row r="34311" spans="9:13" x14ac:dyDescent="0.2">
      <c r="I34311" s="18"/>
      <c r="J34311" s="18"/>
      <c r="K34311" s="18"/>
      <c r="L34311" s="18"/>
      <c r="M34311" s="18"/>
    </row>
    <row r="34312" spans="9:13" x14ac:dyDescent="0.2">
      <c r="I34312" s="18"/>
      <c r="J34312" s="18"/>
      <c r="K34312" s="18"/>
      <c r="L34312" s="18"/>
      <c r="M34312" s="18"/>
    </row>
    <row r="34313" spans="9:13" x14ac:dyDescent="0.2">
      <c r="I34313" s="18"/>
      <c r="J34313" s="18"/>
      <c r="K34313" s="18"/>
      <c r="L34313" s="18"/>
      <c r="M34313" s="18"/>
    </row>
    <row r="34314" spans="9:13" x14ac:dyDescent="0.2">
      <c r="I34314" s="18"/>
      <c r="J34314" s="18"/>
      <c r="K34314" s="18"/>
      <c r="L34314" s="18"/>
      <c r="M34314" s="18"/>
    </row>
    <row r="34315" spans="9:13" x14ac:dyDescent="0.2">
      <c r="I34315" s="18"/>
      <c r="J34315" s="18"/>
      <c r="K34315" s="18"/>
      <c r="L34315" s="18"/>
      <c r="M34315" s="18"/>
    </row>
    <row r="34316" spans="9:13" x14ac:dyDescent="0.2">
      <c r="I34316" s="18"/>
      <c r="J34316" s="18"/>
      <c r="K34316" s="18"/>
      <c r="L34316" s="18"/>
      <c r="M34316" s="18"/>
    </row>
    <row r="34317" spans="9:13" x14ac:dyDescent="0.2">
      <c r="I34317" s="18"/>
      <c r="J34317" s="18"/>
      <c r="K34317" s="18"/>
      <c r="L34317" s="18"/>
      <c r="M34317" s="18"/>
    </row>
    <row r="34318" spans="9:13" x14ac:dyDescent="0.2">
      <c r="I34318" s="18"/>
      <c r="J34318" s="18"/>
      <c r="K34318" s="18"/>
      <c r="L34318" s="18"/>
      <c r="M34318" s="18"/>
    </row>
    <row r="34319" spans="9:13" x14ac:dyDescent="0.2">
      <c r="I34319" s="18"/>
      <c r="J34319" s="18"/>
      <c r="K34319" s="18"/>
      <c r="L34319" s="18"/>
      <c r="M34319" s="18"/>
    </row>
    <row r="34320" spans="9:13" x14ac:dyDescent="0.2">
      <c r="I34320" s="18"/>
      <c r="J34320" s="18"/>
      <c r="K34320" s="18"/>
      <c r="L34320" s="18"/>
      <c r="M34320" s="18"/>
    </row>
    <row r="34321" spans="9:13" x14ac:dyDescent="0.2">
      <c r="I34321" s="18"/>
      <c r="J34321" s="18"/>
      <c r="K34321" s="18"/>
      <c r="L34321" s="18"/>
      <c r="M34321" s="18"/>
    </row>
    <row r="34322" spans="9:13" x14ac:dyDescent="0.2">
      <c r="I34322" s="18"/>
      <c r="J34322" s="18"/>
      <c r="K34322" s="18"/>
      <c r="L34322" s="18"/>
      <c r="M34322" s="18"/>
    </row>
    <row r="34323" spans="9:13" x14ac:dyDescent="0.2">
      <c r="I34323" s="18"/>
      <c r="J34323" s="18"/>
      <c r="K34323" s="18"/>
      <c r="L34323" s="18"/>
      <c r="M34323" s="18"/>
    </row>
    <row r="34324" spans="9:13" x14ac:dyDescent="0.2">
      <c r="I34324" s="18"/>
      <c r="J34324" s="18"/>
      <c r="K34324" s="18"/>
      <c r="L34324" s="18"/>
      <c r="M34324" s="18"/>
    </row>
    <row r="34325" spans="9:13" x14ac:dyDescent="0.2">
      <c r="I34325" s="18"/>
      <c r="J34325" s="18"/>
      <c r="K34325" s="18"/>
      <c r="L34325" s="18"/>
      <c r="M34325" s="18"/>
    </row>
    <row r="34326" spans="9:13" x14ac:dyDescent="0.2">
      <c r="I34326" s="18"/>
      <c r="J34326" s="18"/>
      <c r="K34326" s="18"/>
      <c r="L34326" s="18"/>
      <c r="M34326" s="18"/>
    </row>
    <row r="34327" spans="9:13" x14ac:dyDescent="0.2">
      <c r="I34327" s="18"/>
      <c r="J34327" s="18"/>
      <c r="K34327" s="18"/>
      <c r="L34327" s="18"/>
      <c r="M34327" s="18"/>
    </row>
    <row r="34328" spans="9:13" x14ac:dyDescent="0.2">
      <c r="I34328" s="18"/>
      <c r="J34328" s="18"/>
      <c r="K34328" s="18"/>
      <c r="L34328" s="18"/>
      <c r="M34328" s="18"/>
    </row>
    <row r="34329" spans="9:13" x14ac:dyDescent="0.2">
      <c r="I34329" s="18"/>
      <c r="J34329" s="18"/>
      <c r="K34329" s="18"/>
      <c r="L34329" s="18"/>
      <c r="M34329" s="18"/>
    </row>
    <row r="34330" spans="9:13" x14ac:dyDescent="0.2">
      <c r="I34330" s="18"/>
      <c r="J34330" s="18"/>
      <c r="K34330" s="18"/>
      <c r="L34330" s="18"/>
      <c r="M34330" s="18"/>
    </row>
    <row r="34331" spans="9:13" x14ac:dyDescent="0.2">
      <c r="I34331" s="18"/>
      <c r="J34331" s="18"/>
      <c r="K34331" s="18"/>
      <c r="L34331" s="18"/>
      <c r="M34331" s="18"/>
    </row>
    <row r="34332" spans="9:13" x14ac:dyDescent="0.2">
      <c r="I34332" s="18"/>
      <c r="J34332" s="18"/>
      <c r="K34332" s="18"/>
      <c r="L34332" s="18"/>
      <c r="M34332" s="18"/>
    </row>
    <row r="34333" spans="9:13" x14ac:dyDescent="0.2">
      <c r="I34333" s="18"/>
      <c r="J34333" s="18"/>
      <c r="K34333" s="18"/>
      <c r="L34333" s="18"/>
      <c r="M34333" s="18"/>
    </row>
    <row r="34334" spans="9:13" x14ac:dyDescent="0.2">
      <c r="I34334" s="18"/>
      <c r="J34334" s="18"/>
      <c r="K34334" s="18"/>
      <c r="L34334" s="18"/>
      <c r="M34334" s="18"/>
    </row>
    <row r="34335" spans="9:13" x14ac:dyDescent="0.2">
      <c r="I34335" s="18"/>
      <c r="J34335" s="18"/>
      <c r="K34335" s="18"/>
      <c r="L34335" s="18"/>
      <c r="M34335" s="18"/>
    </row>
    <row r="34336" spans="9:13" x14ac:dyDescent="0.2">
      <c r="I34336" s="18"/>
      <c r="J34336" s="18"/>
      <c r="K34336" s="18"/>
      <c r="L34336" s="18"/>
      <c r="M34336" s="18"/>
    </row>
    <row r="34337" spans="9:13" x14ac:dyDescent="0.2">
      <c r="I34337" s="18"/>
      <c r="J34337" s="18"/>
      <c r="K34337" s="18"/>
      <c r="L34337" s="18"/>
      <c r="M34337" s="18"/>
    </row>
    <row r="34338" spans="9:13" x14ac:dyDescent="0.2">
      <c r="I34338" s="18"/>
      <c r="J34338" s="18"/>
      <c r="K34338" s="18"/>
      <c r="L34338" s="18"/>
      <c r="M34338" s="18"/>
    </row>
    <row r="34339" spans="9:13" x14ac:dyDescent="0.2">
      <c r="I34339" s="18"/>
      <c r="J34339" s="18"/>
      <c r="K34339" s="18"/>
      <c r="L34339" s="18"/>
      <c r="M34339" s="18"/>
    </row>
    <row r="34340" spans="9:13" x14ac:dyDescent="0.2">
      <c r="I34340" s="18"/>
      <c r="J34340" s="18"/>
      <c r="K34340" s="18"/>
      <c r="L34340" s="18"/>
      <c r="M34340" s="18"/>
    </row>
    <row r="34341" spans="9:13" x14ac:dyDescent="0.2">
      <c r="I34341" s="18"/>
      <c r="J34341" s="18"/>
      <c r="K34341" s="18"/>
      <c r="L34341" s="18"/>
      <c r="M34341" s="18"/>
    </row>
    <row r="34342" spans="9:13" x14ac:dyDescent="0.2">
      <c r="I34342" s="18"/>
      <c r="J34342" s="18"/>
      <c r="K34342" s="18"/>
      <c r="L34342" s="18"/>
      <c r="M34342" s="18"/>
    </row>
    <row r="34343" spans="9:13" x14ac:dyDescent="0.2">
      <c r="I34343" s="18"/>
      <c r="J34343" s="18"/>
      <c r="K34343" s="18"/>
      <c r="L34343" s="18"/>
      <c r="M34343" s="18"/>
    </row>
    <row r="34344" spans="9:13" x14ac:dyDescent="0.2">
      <c r="I34344" s="18"/>
      <c r="J34344" s="18"/>
      <c r="K34344" s="18"/>
      <c r="L34344" s="18"/>
      <c r="M34344" s="18"/>
    </row>
    <row r="34345" spans="9:13" x14ac:dyDescent="0.2">
      <c r="I34345" s="18"/>
      <c r="J34345" s="18"/>
      <c r="K34345" s="18"/>
      <c r="L34345" s="18"/>
      <c r="M34345" s="18"/>
    </row>
    <row r="34346" spans="9:13" x14ac:dyDescent="0.2">
      <c r="I34346" s="18"/>
      <c r="J34346" s="18"/>
      <c r="K34346" s="18"/>
      <c r="L34346" s="18"/>
      <c r="M34346" s="18"/>
    </row>
    <row r="34347" spans="9:13" x14ac:dyDescent="0.2">
      <c r="I34347" s="18"/>
      <c r="J34347" s="18"/>
      <c r="K34347" s="18"/>
      <c r="L34347" s="18"/>
      <c r="M34347" s="18"/>
    </row>
    <row r="34348" spans="9:13" x14ac:dyDescent="0.2">
      <c r="I34348" s="18"/>
      <c r="J34348" s="18"/>
      <c r="K34348" s="18"/>
      <c r="L34348" s="18"/>
      <c r="M34348" s="18"/>
    </row>
    <row r="34349" spans="9:13" x14ac:dyDescent="0.2">
      <c r="I34349" s="18"/>
      <c r="J34349" s="18"/>
      <c r="K34349" s="18"/>
      <c r="L34349" s="18"/>
      <c r="M34349" s="18"/>
    </row>
    <row r="34350" spans="9:13" x14ac:dyDescent="0.2">
      <c r="I34350" s="18"/>
      <c r="J34350" s="18"/>
      <c r="K34350" s="18"/>
      <c r="L34350" s="18"/>
      <c r="M34350" s="18"/>
    </row>
    <row r="34351" spans="9:13" x14ac:dyDescent="0.2">
      <c r="I34351" s="18"/>
      <c r="J34351" s="18"/>
      <c r="K34351" s="18"/>
      <c r="L34351" s="18"/>
      <c r="M34351" s="18"/>
    </row>
    <row r="34352" spans="9:13" x14ac:dyDescent="0.2">
      <c r="I34352" s="18"/>
      <c r="J34352" s="18"/>
      <c r="K34352" s="18"/>
      <c r="L34352" s="18"/>
      <c r="M34352" s="18"/>
    </row>
    <row r="34353" spans="9:13" x14ac:dyDescent="0.2">
      <c r="I34353" s="18"/>
      <c r="J34353" s="18"/>
      <c r="K34353" s="18"/>
      <c r="L34353" s="18"/>
      <c r="M34353" s="18"/>
    </row>
    <row r="34354" spans="9:13" x14ac:dyDescent="0.2">
      <c r="I34354" s="18"/>
      <c r="J34354" s="18"/>
      <c r="K34354" s="18"/>
      <c r="L34354" s="18"/>
      <c r="M34354" s="18"/>
    </row>
    <row r="34355" spans="9:13" x14ac:dyDescent="0.2">
      <c r="I34355" s="18"/>
      <c r="J34355" s="18"/>
      <c r="K34355" s="18"/>
      <c r="L34355" s="18"/>
      <c r="M34355" s="18"/>
    </row>
    <row r="34356" spans="9:13" x14ac:dyDescent="0.2">
      <c r="I34356" s="18"/>
      <c r="J34356" s="18"/>
      <c r="K34356" s="18"/>
      <c r="L34356" s="18"/>
      <c r="M34356" s="18"/>
    </row>
    <row r="34357" spans="9:13" x14ac:dyDescent="0.2">
      <c r="I34357" s="18"/>
      <c r="J34357" s="18"/>
      <c r="K34357" s="18"/>
      <c r="L34357" s="18"/>
      <c r="M34357" s="18"/>
    </row>
    <row r="34358" spans="9:13" x14ac:dyDescent="0.2">
      <c r="I34358" s="18"/>
      <c r="J34358" s="18"/>
      <c r="K34358" s="18"/>
      <c r="L34358" s="18"/>
      <c r="M34358" s="18"/>
    </row>
    <row r="34359" spans="9:13" x14ac:dyDescent="0.2">
      <c r="I34359" s="18"/>
      <c r="J34359" s="18"/>
      <c r="K34359" s="18"/>
      <c r="L34359" s="18"/>
      <c r="M34359" s="18"/>
    </row>
    <row r="34360" spans="9:13" x14ac:dyDescent="0.2">
      <c r="I34360" s="18"/>
      <c r="J34360" s="18"/>
      <c r="K34360" s="18"/>
      <c r="L34360" s="18"/>
      <c r="M34360" s="18"/>
    </row>
    <row r="34361" spans="9:13" x14ac:dyDescent="0.2">
      <c r="I34361" s="18"/>
      <c r="J34361" s="18"/>
      <c r="K34361" s="18"/>
      <c r="L34361" s="18"/>
      <c r="M34361" s="18"/>
    </row>
    <row r="34362" spans="9:13" x14ac:dyDescent="0.2">
      <c r="I34362" s="18"/>
      <c r="J34362" s="18"/>
      <c r="K34362" s="18"/>
      <c r="L34362" s="18"/>
      <c r="M34362" s="18"/>
    </row>
    <row r="34363" spans="9:13" x14ac:dyDescent="0.2">
      <c r="I34363" s="18"/>
      <c r="J34363" s="18"/>
      <c r="K34363" s="18"/>
      <c r="L34363" s="18"/>
      <c r="M34363" s="18"/>
    </row>
    <row r="34364" spans="9:13" x14ac:dyDescent="0.2">
      <c r="I34364" s="18"/>
      <c r="J34364" s="18"/>
      <c r="K34364" s="18"/>
      <c r="L34364" s="18"/>
      <c r="M34364" s="18"/>
    </row>
    <row r="34365" spans="9:13" x14ac:dyDescent="0.2">
      <c r="I34365" s="18"/>
      <c r="J34365" s="18"/>
      <c r="K34365" s="18"/>
      <c r="L34365" s="18"/>
      <c r="M34365" s="18"/>
    </row>
    <row r="34366" spans="9:13" x14ac:dyDescent="0.2">
      <c r="I34366" s="18"/>
      <c r="J34366" s="18"/>
      <c r="K34366" s="18"/>
      <c r="L34366" s="18"/>
      <c r="M34366" s="18"/>
    </row>
    <row r="34367" spans="9:13" x14ac:dyDescent="0.2">
      <c r="I34367" s="18"/>
      <c r="J34367" s="18"/>
      <c r="K34367" s="18"/>
      <c r="L34367" s="18"/>
      <c r="M34367" s="18"/>
    </row>
    <row r="34368" spans="9:13" x14ac:dyDescent="0.2">
      <c r="I34368" s="18"/>
      <c r="J34368" s="18"/>
      <c r="K34368" s="18"/>
      <c r="L34368" s="18"/>
      <c r="M34368" s="18"/>
    </row>
    <row r="34369" spans="9:13" x14ac:dyDescent="0.2">
      <c r="I34369" s="18"/>
      <c r="J34369" s="18"/>
      <c r="K34369" s="18"/>
      <c r="L34369" s="18"/>
      <c r="M34369" s="18"/>
    </row>
    <row r="34370" spans="9:13" x14ac:dyDescent="0.2">
      <c r="I34370" s="18"/>
      <c r="J34370" s="18"/>
      <c r="K34370" s="18"/>
      <c r="L34370" s="18"/>
      <c r="M34370" s="18"/>
    </row>
    <row r="34371" spans="9:13" x14ac:dyDescent="0.2">
      <c r="I34371" s="18"/>
      <c r="J34371" s="18"/>
      <c r="K34371" s="18"/>
      <c r="L34371" s="18"/>
      <c r="M34371" s="18"/>
    </row>
    <row r="34372" spans="9:13" x14ac:dyDescent="0.2">
      <c r="I34372" s="18"/>
      <c r="J34372" s="18"/>
      <c r="K34372" s="18"/>
      <c r="L34372" s="18"/>
      <c r="M34372" s="18"/>
    </row>
    <row r="34373" spans="9:13" x14ac:dyDescent="0.2">
      <c r="I34373" s="18"/>
      <c r="J34373" s="18"/>
      <c r="K34373" s="18"/>
      <c r="L34373" s="18"/>
      <c r="M34373" s="18"/>
    </row>
    <row r="34374" spans="9:13" x14ac:dyDescent="0.2">
      <c r="I34374" s="18"/>
      <c r="J34374" s="18"/>
      <c r="K34374" s="18"/>
      <c r="L34374" s="18"/>
      <c r="M34374" s="18"/>
    </row>
    <row r="34375" spans="9:13" x14ac:dyDescent="0.2">
      <c r="I34375" s="18"/>
      <c r="J34375" s="18"/>
      <c r="K34375" s="18"/>
      <c r="L34375" s="18"/>
      <c r="M34375" s="18"/>
    </row>
    <row r="34376" spans="9:13" x14ac:dyDescent="0.2">
      <c r="I34376" s="18"/>
      <c r="J34376" s="18"/>
      <c r="K34376" s="18"/>
      <c r="L34376" s="18"/>
      <c r="M34376" s="18"/>
    </row>
    <row r="34377" spans="9:13" x14ac:dyDescent="0.2">
      <c r="I34377" s="18"/>
      <c r="J34377" s="18"/>
      <c r="K34377" s="18"/>
      <c r="L34377" s="18"/>
      <c r="M34377" s="18"/>
    </row>
    <row r="34378" spans="9:13" x14ac:dyDescent="0.2">
      <c r="I34378" s="18"/>
      <c r="J34378" s="18"/>
      <c r="K34378" s="18"/>
      <c r="L34378" s="18"/>
      <c r="M34378" s="18"/>
    </row>
    <row r="34379" spans="9:13" x14ac:dyDescent="0.2">
      <c r="I34379" s="18"/>
      <c r="J34379" s="18"/>
      <c r="K34379" s="18"/>
      <c r="L34379" s="18"/>
      <c r="M34379" s="18"/>
    </row>
    <row r="34380" spans="9:13" x14ac:dyDescent="0.2">
      <c r="I34380" s="18"/>
      <c r="J34380" s="18"/>
      <c r="K34380" s="18"/>
      <c r="L34380" s="18"/>
      <c r="M34380" s="18"/>
    </row>
    <row r="34381" spans="9:13" x14ac:dyDescent="0.2">
      <c r="I34381" s="18"/>
      <c r="J34381" s="18"/>
      <c r="K34381" s="18"/>
      <c r="L34381" s="18"/>
      <c r="M34381" s="18"/>
    </row>
    <row r="34382" spans="9:13" x14ac:dyDescent="0.2">
      <c r="I34382" s="18"/>
      <c r="J34382" s="18"/>
      <c r="K34382" s="18"/>
      <c r="L34382" s="18"/>
      <c r="M34382" s="18"/>
    </row>
    <row r="34383" spans="9:13" x14ac:dyDescent="0.2">
      <c r="I34383" s="18"/>
      <c r="J34383" s="18"/>
      <c r="K34383" s="18"/>
      <c r="L34383" s="18"/>
      <c r="M34383" s="18"/>
    </row>
    <row r="34384" spans="9:13" x14ac:dyDescent="0.2">
      <c r="I34384" s="18"/>
      <c r="J34384" s="18"/>
      <c r="K34384" s="18"/>
      <c r="L34384" s="18"/>
      <c r="M34384" s="18"/>
    </row>
    <row r="34385" spans="9:13" x14ac:dyDescent="0.2">
      <c r="I34385" s="18"/>
      <c r="J34385" s="18"/>
      <c r="K34385" s="18"/>
      <c r="L34385" s="18"/>
      <c r="M34385" s="18"/>
    </row>
    <row r="34386" spans="9:13" x14ac:dyDescent="0.2">
      <c r="I34386" s="18"/>
      <c r="J34386" s="18"/>
      <c r="K34386" s="18"/>
      <c r="L34386" s="18"/>
      <c r="M34386" s="18"/>
    </row>
    <row r="34387" spans="9:13" x14ac:dyDescent="0.2">
      <c r="I34387" s="18"/>
      <c r="J34387" s="18"/>
      <c r="K34387" s="18"/>
      <c r="L34387" s="18"/>
      <c r="M34387" s="18"/>
    </row>
    <row r="34388" spans="9:13" x14ac:dyDescent="0.2">
      <c r="I34388" s="18"/>
      <c r="J34388" s="18"/>
      <c r="K34388" s="18"/>
      <c r="L34388" s="18"/>
      <c r="M34388" s="18"/>
    </row>
    <row r="34389" spans="9:13" x14ac:dyDescent="0.2">
      <c r="I34389" s="18"/>
      <c r="J34389" s="18"/>
      <c r="K34389" s="18"/>
      <c r="L34389" s="18"/>
      <c r="M34389" s="18"/>
    </row>
    <row r="34390" spans="9:13" x14ac:dyDescent="0.2">
      <c r="I34390" s="18"/>
      <c r="J34390" s="18"/>
      <c r="K34390" s="18"/>
      <c r="L34390" s="18"/>
      <c r="M34390" s="18"/>
    </row>
    <row r="34391" spans="9:13" x14ac:dyDescent="0.2">
      <c r="I34391" s="18"/>
      <c r="J34391" s="18"/>
      <c r="K34391" s="18"/>
      <c r="L34391" s="18"/>
      <c r="M34391" s="18"/>
    </row>
    <row r="34392" spans="9:13" x14ac:dyDescent="0.2">
      <c r="I34392" s="18"/>
      <c r="J34392" s="18"/>
      <c r="K34392" s="18"/>
      <c r="L34392" s="18"/>
      <c r="M34392" s="18"/>
    </row>
    <row r="34393" spans="9:13" x14ac:dyDescent="0.2">
      <c r="I34393" s="18"/>
      <c r="J34393" s="18"/>
      <c r="K34393" s="18"/>
      <c r="L34393" s="18"/>
      <c r="M34393" s="18"/>
    </row>
    <row r="34394" spans="9:13" x14ac:dyDescent="0.2">
      <c r="I34394" s="18"/>
      <c r="J34394" s="18"/>
      <c r="K34394" s="18"/>
      <c r="L34394" s="18"/>
      <c r="M34394" s="18"/>
    </row>
    <row r="34395" spans="9:13" x14ac:dyDescent="0.2">
      <c r="I34395" s="18"/>
      <c r="J34395" s="18"/>
      <c r="K34395" s="18"/>
      <c r="L34395" s="18"/>
      <c r="M34395" s="18"/>
    </row>
    <row r="34396" spans="9:13" x14ac:dyDescent="0.2">
      <c r="I34396" s="18"/>
      <c r="J34396" s="18"/>
      <c r="K34396" s="18"/>
      <c r="L34396" s="18"/>
      <c r="M34396" s="18"/>
    </row>
    <row r="34397" spans="9:13" x14ac:dyDescent="0.2">
      <c r="I34397" s="18"/>
      <c r="J34397" s="18"/>
      <c r="K34397" s="18"/>
      <c r="L34397" s="18"/>
      <c r="M34397" s="18"/>
    </row>
    <row r="34398" spans="9:13" x14ac:dyDescent="0.2">
      <c r="I34398" s="18"/>
      <c r="J34398" s="18"/>
      <c r="K34398" s="18"/>
      <c r="L34398" s="18"/>
      <c r="M34398" s="18"/>
    </row>
    <row r="34399" spans="9:13" x14ac:dyDescent="0.2">
      <c r="I34399" s="18"/>
      <c r="J34399" s="18"/>
      <c r="K34399" s="18"/>
      <c r="L34399" s="18"/>
      <c r="M34399" s="18"/>
    </row>
    <row r="34400" spans="9:13" x14ac:dyDescent="0.2">
      <c r="I34400" s="18"/>
      <c r="J34400" s="18"/>
      <c r="K34400" s="18"/>
      <c r="L34400" s="18"/>
      <c r="M34400" s="18"/>
    </row>
    <row r="34401" spans="9:13" x14ac:dyDescent="0.2">
      <c r="I34401" s="18"/>
      <c r="J34401" s="18"/>
      <c r="K34401" s="18"/>
      <c r="L34401" s="18"/>
      <c r="M34401" s="18"/>
    </row>
    <row r="34402" spans="9:13" x14ac:dyDescent="0.2">
      <c r="I34402" s="18"/>
      <c r="J34402" s="18"/>
      <c r="K34402" s="18"/>
      <c r="L34402" s="18"/>
      <c r="M34402" s="18"/>
    </row>
    <row r="34403" spans="9:13" x14ac:dyDescent="0.2">
      <c r="I34403" s="18"/>
      <c r="J34403" s="18"/>
      <c r="K34403" s="18"/>
      <c r="L34403" s="18"/>
      <c r="M34403" s="18"/>
    </row>
    <row r="34404" spans="9:13" x14ac:dyDescent="0.2">
      <c r="I34404" s="18"/>
      <c r="J34404" s="18"/>
      <c r="K34404" s="18"/>
      <c r="L34404" s="18"/>
      <c r="M34404" s="18"/>
    </row>
    <row r="34405" spans="9:13" x14ac:dyDescent="0.2">
      <c r="I34405" s="18"/>
      <c r="J34405" s="18"/>
      <c r="K34405" s="18"/>
      <c r="L34405" s="18"/>
      <c r="M34405" s="18"/>
    </row>
    <row r="34406" spans="9:13" x14ac:dyDescent="0.2">
      <c r="I34406" s="18"/>
      <c r="J34406" s="18"/>
      <c r="K34406" s="18"/>
      <c r="L34406" s="18"/>
      <c r="M34406" s="18"/>
    </row>
    <row r="34407" spans="9:13" x14ac:dyDescent="0.2">
      <c r="I34407" s="18"/>
      <c r="J34407" s="18"/>
      <c r="K34407" s="18"/>
      <c r="L34407" s="18"/>
      <c r="M34407" s="18"/>
    </row>
    <row r="34408" spans="9:13" x14ac:dyDescent="0.2">
      <c r="I34408" s="18"/>
      <c r="J34408" s="18"/>
      <c r="K34408" s="18"/>
      <c r="L34408" s="18"/>
      <c r="M34408" s="18"/>
    </row>
    <row r="34409" spans="9:13" x14ac:dyDescent="0.2">
      <c r="I34409" s="18"/>
      <c r="J34409" s="18"/>
      <c r="K34409" s="18"/>
      <c r="L34409" s="18"/>
      <c r="M34409" s="18"/>
    </row>
    <row r="34410" spans="9:13" x14ac:dyDescent="0.2">
      <c r="I34410" s="18"/>
      <c r="J34410" s="18"/>
      <c r="K34410" s="18"/>
      <c r="L34410" s="18"/>
      <c r="M34410" s="18"/>
    </row>
    <row r="34411" spans="9:13" x14ac:dyDescent="0.2">
      <c r="I34411" s="18"/>
      <c r="J34411" s="18"/>
      <c r="K34411" s="18"/>
      <c r="L34411" s="18"/>
      <c r="M34411" s="18"/>
    </row>
    <row r="34412" spans="9:13" x14ac:dyDescent="0.2">
      <c r="I34412" s="18"/>
      <c r="J34412" s="18"/>
      <c r="K34412" s="18"/>
      <c r="L34412" s="18"/>
      <c r="M34412" s="18"/>
    </row>
    <row r="34413" spans="9:13" x14ac:dyDescent="0.2">
      <c r="I34413" s="18"/>
      <c r="J34413" s="18"/>
      <c r="K34413" s="18"/>
      <c r="L34413" s="18"/>
      <c r="M34413" s="18"/>
    </row>
    <row r="34414" spans="9:13" x14ac:dyDescent="0.2">
      <c r="I34414" s="18"/>
      <c r="J34414" s="18"/>
      <c r="K34414" s="18"/>
      <c r="L34414" s="18"/>
      <c r="M34414" s="18"/>
    </row>
    <row r="34415" spans="9:13" x14ac:dyDescent="0.2">
      <c r="I34415" s="18"/>
      <c r="J34415" s="18"/>
      <c r="K34415" s="18"/>
      <c r="L34415" s="18"/>
      <c r="M34415" s="18"/>
    </row>
    <row r="34416" spans="9:13" x14ac:dyDescent="0.2">
      <c r="I34416" s="18"/>
      <c r="J34416" s="18"/>
      <c r="K34416" s="18"/>
      <c r="L34416" s="18"/>
      <c r="M34416" s="18"/>
    </row>
    <row r="34417" spans="9:13" x14ac:dyDescent="0.2">
      <c r="I34417" s="18"/>
      <c r="J34417" s="18"/>
      <c r="K34417" s="18"/>
      <c r="L34417" s="18"/>
      <c r="M34417" s="18"/>
    </row>
    <row r="34418" spans="9:13" x14ac:dyDescent="0.2">
      <c r="I34418" s="18"/>
      <c r="J34418" s="18"/>
      <c r="K34418" s="18"/>
      <c r="L34418" s="18"/>
      <c r="M34418" s="18"/>
    </row>
    <row r="34419" spans="9:13" x14ac:dyDescent="0.2">
      <c r="I34419" s="18"/>
      <c r="J34419" s="18"/>
      <c r="K34419" s="18"/>
      <c r="L34419" s="18"/>
      <c r="M34419" s="18"/>
    </row>
    <row r="34420" spans="9:13" x14ac:dyDescent="0.2">
      <c r="I34420" s="18"/>
      <c r="J34420" s="18"/>
      <c r="K34420" s="18"/>
      <c r="L34420" s="18"/>
      <c r="M34420" s="18"/>
    </row>
    <row r="34421" spans="9:13" x14ac:dyDescent="0.2">
      <c r="I34421" s="18"/>
      <c r="J34421" s="18"/>
      <c r="K34421" s="18"/>
      <c r="L34421" s="18"/>
      <c r="M34421" s="18"/>
    </row>
    <row r="34422" spans="9:13" x14ac:dyDescent="0.2">
      <c r="I34422" s="18"/>
      <c r="J34422" s="18"/>
      <c r="K34422" s="18"/>
      <c r="L34422" s="18"/>
      <c r="M34422" s="18"/>
    </row>
    <row r="34423" spans="9:13" x14ac:dyDescent="0.2">
      <c r="I34423" s="18"/>
      <c r="J34423" s="18"/>
      <c r="K34423" s="18"/>
      <c r="L34423" s="18"/>
      <c r="M34423" s="18"/>
    </row>
    <row r="34424" spans="9:13" x14ac:dyDescent="0.2">
      <c r="I34424" s="18"/>
      <c r="J34424" s="18"/>
      <c r="K34424" s="18"/>
      <c r="L34424" s="18"/>
      <c r="M34424" s="18"/>
    </row>
    <row r="34425" spans="9:13" x14ac:dyDescent="0.2">
      <c r="I34425" s="18"/>
      <c r="J34425" s="18"/>
      <c r="K34425" s="18"/>
      <c r="L34425" s="18"/>
      <c r="M34425" s="18"/>
    </row>
    <row r="34426" spans="9:13" x14ac:dyDescent="0.2">
      <c r="I34426" s="18"/>
      <c r="J34426" s="18"/>
      <c r="K34426" s="18"/>
      <c r="L34426" s="18"/>
      <c r="M34426" s="18"/>
    </row>
    <row r="34427" spans="9:13" x14ac:dyDescent="0.2">
      <c r="I34427" s="18"/>
      <c r="J34427" s="18"/>
      <c r="K34427" s="18"/>
      <c r="L34427" s="18"/>
      <c r="M34427" s="18"/>
    </row>
    <row r="34428" spans="9:13" x14ac:dyDescent="0.2">
      <c r="I34428" s="18"/>
      <c r="J34428" s="18"/>
      <c r="K34428" s="18"/>
      <c r="L34428" s="18"/>
      <c r="M34428" s="18"/>
    </row>
    <row r="34429" spans="9:13" x14ac:dyDescent="0.2">
      <c r="I34429" s="18"/>
      <c r="J34429" s="18"/>
      <c r="K34429" s="18"/>
      <c r="L34429" s="18"/>
      <c r="M34429" s="18"/>
    </row>
    <row r="34430" spans="9:13" x14ac:dyDescent="0.2">
      <c r="I34430" s="18"/>
      <c r="J34430" s="18"/>
      <c r="K34430" s="18"/>
      <c r="L34430" s="18"/>
      <c r="M34430" s="18"/>
    </row>
    <row r="34431" spans="9:13" x14ac:dyDescent="0.2">
      <c r="I34431" s="18"/>
      <c r="J34431" s="18"/>
      <c r="K34431" s="18"/>
      <c r="L34431" s="18"/>
      <c r="M34431" s="18"/>
    </row>
    <row r="34432" spans="9:13" x14ac:dyDescent="0.2">
      <c r="I34432" s="18"/>
      <c r="J34432" s="18"/>
      <c r="K34432" s="18"/>
      <c r="L34432" s="18"/>
      <c r="M34432" s="18"/>
    </row>
    <row r="34433" spans="9:13" x14ac:dyDescent="0.2">
      <c r="I34433" s="18"/>
      <c r="J34433" s="18"/>
      <c r="K34433" s="18"/>
      <c r="L34433" s="18"/>
      <c r="M34433" s="18"/>
    </row>
    <row r="34434" spans="9:13" x14ac:dyDescent="0.2">
      <c r="I34434" s="18"/>
      <c r="J34434" s="18"/>
      <c r="K34434" s="18"/>
      <c r="L34434" s="18"/>
      <c r="M34434" s="18"/>
    </row>
    <row r="34435" spans="9:13" x14ac:dyDescent="0.2">
      <c r="I34435" s="18"/>
      <c r="J34435" s="18"/>
      <c r="K34435" s="18"/>
      <c r="L34435" s="18"/>
      <c r="M34435" s="18"/>
    </row>
    <row r="34436" spans="9:13" x14ac:dyDescent="0.2">
      <c r="I34436" s="18"/>
      <c r="J34436" s="18"/>
      <c r="K34436" s="18"/>
      <c r="L34436" s="18"/>
      <c r="M34436" s="18"/>
    </row>
    <row r="34437" spans="9:13" x14ac:dyDescent="0.2">
      <c r="I34437" s="18"/>
      <c r="J34437" s="18"/>
      <c r="K34437" s="18"/>
      <c r="L34437" s="18"/>
      <c r="M34437" s="18"/>
    </row>
    <row r="34438" spans="9:13" x14ac:dyDescent="0.2">
      <c r="I34438" s="18"/>
      <c r="J34438" s="18"/>
      <c r="K34438" s="18"/>
      <c r="L34438" s="18"/>
      <c r="M34438" s="18"/>
    </row>
    <row r="34439" spans="9:13" x14ac:dyDescent="0.2">
      <c r="I34439" s="18"/>
      <c r="J34439" s="18"/>
      <c r="K34439" s="18"/>
      <c r="L34439" s="18"/>
      <c r="M34439" s="18"/>
    </row>
    <row r="34440" spans="9:13" x14ac:dyDescent="0.2">
      <c r="I34440" s="18"/>
      <c r="J34440" s="18"/>
      <c r="K34440" s="18"/>
      <c r="L34440" s="18"/>
      <c r="M34440" s="18"/>
    </row>
    <row r="34441" spans="9:13" x14ac:dyDescent="0.2">
      <c r="I34441" s="18"/>
      <c r="J34441" s="18"/>
      <c r="K34441" s="18"/>
      <c r="L34441" s="18"/>
      <c r="M34441" s="18"/>
    </row>
    <row r="34442" spans="9:13" x14ac:dyDescent="0.2">
      <c r="I34442" s="18"/>
      <c r="J34442" s="18"/>
      <c r="K34442" s="18"/>
      <c r="L34442" s="18"/>
      <c r="M34442" s="18"/>
    </row>
    <row r="34443" spans="9:13" x14ac:dyDescent="0.2">
      <c r="I34443" s="18"/>
      <c r="J34443" s="18"/>
      <c r="K34443" s="18"/>
      <c r="L34443" s="18"/>
      <c r="M34443" s="18"/>
    </row>
    <row r="34444" spans="9:13" x14ac:dyDescent="0.2">
      <c r="I34444" s="18"/>
      <c r="J34444" s="18"/>
      <c r="K34444" s="18"/>
      <c r="L34444" s="18"/>
      <c r="M34444" s="18"/>
    </row>
    <row r="34445" spans="9:13" x14ac:dyDescent="0.2">
      <c r="I34445" s="18"/>
      <c r="J34445" s="18"/>
      <c r="K34445" s="18"/>
      <c r="L34445" s="18"/>
      <c r="M34445" s="18"/>
    </row>
    <row r="34446" spans="9:13" x14ac:dyDescent="0.2">
      <c r="I34446" s="18"/>
      <c r="J34446" s="18"/>
      <c r="K34446" s="18"/>
      <c r="L34446" s="18"/>
      <c r="M34446" s="18"/>
    </row>
    <row r="34447" spans="9:13" x14ac:dyDescent="0.2">
      <c r="I34447" s="18"/>
      <c r="J34447" s="18"/>
      <c r="K34447" s="18"/>
      <c r="L34447" s="18"/>
      <c r="M34447" s="18"/>
    </row>
    <row r="34448" spans="9:13" x14ac:dyDescent="0.2">
      <c r="I34448" s="18"/>
      <c r="J34448" s="18"/>
      <c r="K34448" s="18"/>
      <c r="L34448" s="18"/>
      <c r="M34448" s="18"/>
    </row>
    <row r="34449" spans="9:13" x14ac:dyDescent="0.2">
      <c r="I34449" s="18"/>
      <c r="J34449" s="18"/>
      <c r="K34449" s="18"/>
      <c r="L34449" s="18"/>
      <c r="M34449" s="18"/>
    </row>
    <row r="34450" spans="9:13" x14ac:dyDescent="0.2">
      <c r="I34450" s="18"/>
      <c r="J34450" s="18"/>
      <c r="K34450" s="18"/>
      <c r="L34450" s="18"/>
      <c r="M34450" s="18"/>
    </row>
    <row r="34451" spans="9:13" x14ac:dyDescent="0.2">
      <c r="I34451" s="18"/>
      <c r="J34451" s="18"/>
      <c r="K34451" s="18"/>
      <c r="L34451" s="18"/>
      <c r="M34451" s="18"/>
    </row>
    <row r="34452" spans="9:13" x14ac:dyDescent="0.2">
      <c r="I34452" s="18"/>
      <c r="J34452" s="18"/>
      <c r="K34452" s="18"/>
      <c r="L34452" s="18"/>
      <c r="M34452" s="18"/>
    </row>
    <row r="34453" spans="9:13" x14ac:dyDescent="0.2">
      <c r="I34453" s="18"/>
      <c r="J34453" s="18"/>
      <c r="K34453" s="18"/>
      <c r="L34453" s="18"/>
      <c r="M34453" s="18"/>
    </row>
    <row r="34454" spans="9:13" x14ac:dyDescent="0.2">
      <c r="I34454" s="18"/>
      <c r="J34454" s="18"/>
      <c r="K34454" s="18"/>
      <c r="L34454" s="18"/>
      <c r="M34454" s="18"/>
    </row>
    <row r="34455" spans="9:13" x14ac:dyDescent="0.2">
      <c r="I34455" s="18"/>
      <c r="J34455" s="18"/>
      <c r="K34455" s="18"/>
      <c r="L34455" s="18"/>
      <c r="M34455" s="18"/>
    </row>
    <row r="34456" spans="9:13" x14ac:dyDescent="0.2">
      <c r="I34456" s="18"/>
      <c r="J34456" s="18"/>
      <c r="K34456" s="18"/>
      <c r="L34456" s="18"/>
      <c r="M34456" s="18"/>
    </row>
    <row r="34457" spans="9:13" x14ac:dyDescent="0.2">
      <c r="I34457" s="18"/>
      <c r="J34457" s="18"/>
      <c r="K34457" s="18"/>
      <c r="L34457" s="18"/>
      <c r="M34457" s="18"/>
    </row>
    <row r="34458" spans="9:13" x14ac:dyDescent="0.2">
      <c r="I34458" s="18"/>
      <c r="J34458" s="18"/>
      <c r="K34458" s="18"/>
      <c r="L34458" s="18"/>
      <c r="M34458" s="18"/>
    </row>
    <row r="34459" spans="9:13" x14ac:dyDescent="0.2">
      <c r="I34459" s="18"/>
      <c r="J34459" s="18"/>
      <c r="K34459" s="18"/>
      <c r="L34459" s="18"/>
      <c r="M34459" s="18"/>
    </row>
    <row r="34460" spans="9:13" x14ac:dyDescent="0.2">
      <c r="I34460" s="18"/>
      <c r="J34460" s="18"/>
      <c r="K34460" s="18"/>
      <c r="L34460" s="18"/>
      <c r="M34460" s="18"/>
    </row>
    <row r="34461" spans="9:13" x14ac:dyDescent="0.2">
      <c r="I34461" s="18"/>
      <c r="J34461" s="18"/>
      <c r="K34461" s="18"/>
      <c r="L34461" s="18"/>
      <c r="M34461" s="18"/>
    </row>
    <row r="34462" spans="9:13" x14ac:dyDescent="0.2">
      <c r="I34462" s="18"/>
      <c r="J34462" s="18"/>
      <c r="K34462" s="18"/>
      <c r="L34462" s="18"/>
      <c r="M34462" s="18"/>
    </row>
    <row r="34463" spans="9:13" x14ac:dyDescent="0.2">
      <c r="I34463" s="18"/>
      <c r="J34463" s="18"/>
      <c r="K34463" s="18"/>
      <c r="L34463" s="18"/>
      <c r="M34463" s="18"/>
    </row>
    <row r="34464" spans="9:13" x14ac:dyDescent="0.2">
      <c r="I34464" s="18"/>
      <c r="J34464" s="18"/>
      <c r="K34464" s="18"/>
      <c r="L34464" s="18"/>
      <c r="M34464" s="18"/>
    </row>
    <row r="34465" spans="9:13" x14ac:dyDescent="0.2">
      <c r="I34465" s="18"/>
      <c r="J34465" s="18"/>
      <c r="K34465" s="18"/>
      <c r="L34465" s="18"/>
      <c r="M34465" s="18"/>
    </row>
    <row r="34466" spans="9:13" x14ac:dyDescent="0.2">
      <c r="I34466" s="18"/>
      <c r="J34466" s="18"/>
      <c r="K34466" s="18"/>
      <c r="L34466" s="18"/>
      <c r="M34466" s="18"/>
    </row>
    <row r="34467" spans="9:13" x14ac:dyDescent="0.2">
      <c r="I34467" s="18"/>
      <c r="J34467" s="18"/>
      <c r="K34467" s="18"/>
      <c r="L34467" s="18"/>
      <c r="M34467" s="18"/>
    </row>
    <row r="34468" spans="9:13" x14ac:dyDescent="0.2">
      <c r="I34468" s="18"/>
      <c r="J34468" s="18"/>
      <c r="K34468" s="18"/>
      <c r="L34468" s="18"/>
      <c r="M34468" s="18"/>
    </row>
    <row r="34469" spans="9:13" x14ac:dyDescent="0.2">
      <c r="I34469" s="18"/>
      <c r="J34469" s="18"/>
      <c r="K34469" s="18"/>
      <c r="L34469" s="18"/>
      <c r="M34469" s="18"/>
    </row>
    <row r="34470" spans="9:13" x14ac:dyDescent="0.2">
      <c r="I34470" s="18"/>
      <c r="J34470" s="18"/>
      <c r="K34470" s="18"/>
      <c r="L34470" s="18"/>
      <c r="M34470" s="18"/>
    </row>
    <row r="34471" spans="9:13" x14ac:dyDescent="0.2">
      <c r="I34471" s="18"/>
      <c r="J34471" s="18"/>
      <c r="K34471" s="18"/>
      <c r="L34471" s="18"/>
      <c r="M34471" s="18"/>
    </row>
    <row r="34472" spans="9:13" x14ac:dyDescent="0.2">
      <c r="I34472" s="18"/>
      <c r="J34472" s="18"/>
      <c r="K34472" s="18"/>
      <c r="L34472" s="18"/>
      <c r="M34472" s="18"/>
    </row>
    <row r="34473" spans="9:13" x14ac:dyDescent="0.2">
      <c r="I34473" s="18"/>
      <c r="J34473" s="18"/>
      <c r="K34473" s="18"/>
      <c r="L34473" s="18"/>
      <c r="M34473" s="18"/>
    </row>
    <row r="34474" spans="9:13" x14ac:dyDescent="0.2">
      <c r="I34474" s="18"/>
      <c r="J34474" s="18"/>
      <c r="K34474" s="18"/>
      <c r="L34474" s="18"/>
      <c r="M34474" s="18"/>
    </row>
    <row r="34475" spans="9:13" x14ac:dyDescent="0.2">
      <c r="I34475" s="18"/>
      <c r="J34475" s="18"/>
      <c r="K34475" s="18"/>
      <c r="L34475" s="18"/>
      <c r="M34475" s="18"/>
    </row>
    <row r="34476" spans="9:13" x14ac:dyDescent="0.2">
      <c r="I34476" s="18"/>
      <c r="J34476" s="18"/>
      <c r="K34476" s="18"/>
      <c r="L34476" s="18"/>
      <c r="M34476" s="18"/>
    </row>
    <row r="34477" spans="9:13" x14ac:dyDescent="0.2">
      <c r="I34477" s="18"/>
      <c r="J34477" s="18"/>
      <c r="K34477" s="18"/>
      <c r="L34477" s="18"/>
      <c r="M34477" s="18"/>
    </row>
    <row r="34478" spans="9:13" x14ac:dyDescent="0.2">
      <c r="I34478" s="18"/>
      <c r="J34478" s="18"/>
      <c r="K34478" s="18"/>
      <c r="L34478" s="18"/>
      <c r="M34478" s="18"/>
    </row>
    <row r="34479" spans="9:13" x14ac:dyDescent="0.2">
      <c r="I34479" s="18"/>
      <c r="J34479" s="18"/>
      <c r="K34479" s="18"/>
      <c r="L34479" s="18"/>
      <c r="M34479" s="18"/>
    </row>
    <row r="34480" spans="9:13" x14ac:dyDescent="0.2">
      <c r="I34480" s="18"/>
      <c r="J34480" s="18"/>
      <c r="K34480" s="18"/>
      <c r="L34480" s="18"/>
      <c r="M34480" s="18"/>
    </row>
    <row r="34481" spans="9:13" x14ac:dyDescent="0.2">
      <c r="I34481" s="18"/>
      <c r="J34481" s="18"/>
      <c r="K34481" s="18"/>
      <c r="L34481" s="18"/>
      <c r="M34481" s="18"/>
    </row>
    <row r="34482" spans="9:13" x14ac:dyDescent="0.2">
      <c r="I34482" s="18"/>
      <c r="J34482" s="18"/>
      <c r="K34482" s="18"/>
      <c r="L34482" s="18"/>
      <c r="M34482" s="18"/>
    </row>
    <row r="34483" spans="9:13" x14ac:dyDescent="0.2">
      <c r="I34483" s="18"/>
      <c r="J34483" s="18"/>
      <c r="K34483" s="18"/>
      <c r="L34483" s="18"/>
      <c r="M34483" s="18"/>
    </row>
    <row r="34484" spans="9:13" x14ac:dyDescent="0.2">
      <c r="I34484" s="18"/>
      <c r="J34484" s="18"/>
      <c r="K34484" s="18"/>
      <c r="L34484" s="18"/>
      <c r="M34484" s="18"/>
    </row>
    <row r="34485" spans="9:13" x14ac:dyDescent="0.2">
      <c r="I34485" s="18"/>
      <c r="J34485" s="18"/>
      <c r="K34485" s="18"/>
      <c r="L34485" s="18"/>
      <c r="M34485" s="18"/>
    </row>
    <row r="34486" spans="9:13" x14ac:dyDescent="0.2">
      <c r="I34486" s="18"/>
      <c r="J34486" s="18"/>
      <c r="K34486" s="18"/>
      <c r="L34486" s="18"/>
      <c r="M34486" s="18"/>
    </row>
    <row r="34487" spans="9:13" x14ac:dyDescent="0.2">
      <c r="I34487" s="18"/>
      <c r="J34487" s="18"/>
      <c r="K34487" s="18"/>
      <c r="L34487" s="18"/>
      <c r="M34487" s="18"/>
    </row>
    <row r="34488" spans="9:13" x14ac:dyDescent="0.2">
      <c r="I34488" s="18"/>
      <c r="J34488" s="18"/>
      <c r="K34488" s="18"/>
      <c r="L34488" s="18"/>
      <c r="M34488" s="18"/>
    </row>
    <row r="34489" spans="9:13" x14ac:dyDescent="0.2">
      <c r="I34489" s="18"/>
      <c r="J34489" s="18"/>
      <c r="K34489" s="18"/>
      <c r="L34489" s="18"/>
      <c r="M34489" s="18"/>
    </row>
    <row r="34490" spans="9:13" x14ac:dyDescent="0.2">
      <c r="I34490" s="18"/>
      <c r="J34490" s="18"/>
      <c r="K34490" s="18"/>
      <c r="L34490" s="18"/>
      <c r="M34490" s="18"/>
    </row>
    <row r="34491" spans="9:13" x14ac:dyDescent="0.2">
      <c r="I34491" s="18"/>
      <c r="J34491" s="18"/>
      <c r="K34491" s="18"/>
      <c r="L34491" s="18"/>
      <c r="M34491" s="18"/>
    </row>
    <row r="34492" spans="9:13" x14ac:dyDescent="0.2">
      <c r="I34492" s="18"/>
      <c r="J34492" s="18"/>
      <c r="K34492" s="18"/>
      <c r="L34492" s="18"/>
      <c r="M34492" s="18"/>
    </row>
    <row r="34493" spans="9:13" x14ac:dyDescent="0.2">
      <c r="I34493" s="18"/>
      <c r="J34493" s="18"/>
      <c r="K34493" s="18"/>
      <c r="L34493" s="18"/>
      <c r="M34493" s="18"/>
    </row>
    <row r="34494" spans="9:13" x14ac:dyDescent="0.2">
      <c r="I34494" s="18"/>
      <c r="J34494" s="18"/>
      <c r="K34494" s="18"/>
      <c r="L34494" s="18"/>
      <c r="M34494" s="18"/>
    </row>
    <row r="34495" spans="9:13" x14ac:dyDescent="0.2">
      <c r="I34495" s="18"/>
      <c r="J34495" s="18"/>
      <c r="K34495" s="18"/>
      <c r="L34495" s="18"/>
      <c r="M34495" s="18"/>
    </row>
    <row r="34496" spans="9:13" x14ac:dyDescent="0.2">
      <c r="I34496" s="18"/>
      <c r="J34496" s="18"/>
      <c r="K34496" s="18"/>
      <c r="L34496" s="18"/>
      <c r="M34496" s="18"/>
    </row>
    <row r="34497" spans="9:13" x14ac:dyDescent="0.2">
      <c r="I34497" s="18"/>
      <c r="J34497" s="18"/>
      <c r="K34497" s="18"/>
      <c r="L34497" s="18"/>
      <c r="M34497" s="18"/>
    </row>
    <row r="34498" spans="9:13" x14ac:dyDescent="0.2">
      <c r="I34498" s="18"/>
      <c r="J34498" s="18"/>
      <c r="K34498" s="18"/>
      <c r="L34498" s="18"/>
      <c r="M34498" s="18"/>
    </row>
    <row r="34499" spans="9:13" x14ac:dyDescent="0.2">
      <c r="I34499" s="18"/>
      <c r="J34499" s="18"/>
      <c r="K34499" s="18"/>
      <c r="L34499" s="18"/>
      <c r="M34499" s="18"/>
    </row>
    <row r="34500" spans="9:13" x14ac:dyDescent="0.2">
      <c r="I34500" s="18"/>
      <c r="J34500" s="18"/>
      <c r="K34500" s="18"/>
      <c r="L34500" s="18"/>
      <c r="M34500" s="18"/>
    </row>
    <row r="34501" spans="9:13" x14ac:dyDescent="0.2">
      <c r="I34501" s="18"/>
      <c r="J34501" s="18"/>
      <c r="K34501" s="18"/>
      <c r="L34501" s="18"/>
      <c r="M34501" s="18"/>
    </row>
    <row r="34502" spans="9:13" x14ac:dyDescent="0.2">
      <c r="I34502" s="18"/>
      <c r="J34502" s="18"/>
      <c r="K34502" s="18"/>
      <c r="L34502" s="18"/>
      <c r="M34502" s="18"/>
    </row>
    <row r="34503" spans="9:13" x14ac:dyDescent="0.2">
      <c r="I34503" s="18"/>
      <c r="J34503" s="18"/>
      <c r="K34503" s="18"/>
      <c r="L34503" s="18"/>
      <c r="M34503" s="18"/>
    </row>
    <row r="34504" spans="9:13" x14ac:dyDescent="0.2">
      <c r="I34504" s="18"/>
      <c r="J34504" s="18"/>
      <c r="K34504" s="18"/>
      <c r="L34504" s="18"/>
      <c r="M34504" s="18"/>
    </row>
    <row r="34505" spans="9:13" x14ac:dyDescent="0.2">
      <c r="I34505" s="18"/>
      <c r="J34505" s="18"/>
      <c r="K34505" s="18"/>
      <c r="L34505" s="18"/>
      <c r="M34505" s="18"/>
    </row>
    <row r="34506" spans="9:13" x14ac:dyDescent="0.2">
      <c r="I34506" s="18"/>
      <c r="J34506" s="18"/>
      <c r="K34506" s="18"/>
      <c r="L34506" s="18"/>
      <c r="M34506" s="18"/>
    </row>
    <row r="34507" spans="9:13" x14ac:dyDescent="0.2">
      <c r="I34507" s="18"/>
      <c r="J34507" s="18"/>
      <c r="K34507" s="18"/>
      <c r="L34507" s="18"/>
      <c r="M34507" s="18"/>
    </row>
    <row r="34508" spans="9:13" x14ac:dyDescent="0.2">
      <c r="I34508" s="18"/>
      <c r="J34508" s="18"/>
      <c r="K34508" s="18"/>
      <c r="L34508" s="18"/>
      <c r="M34508" s="18"/>
    </row>
    <row r="34509" spans="9:13" x14ac:dyDescent="0.2">
      <c r="I34509" s="18"/>
      <c r="J34509" s="18"/>
      <c r="K34509" s="18"/>
      <c r="L34509" s="18"/>
      <c r="M34509" s="18"/>
    </row>
    <row r="34510" spans="9:13" x14ac:dyDescent="0.2">
      <c r="I34510" s="18"/>
      <c r="J34510" s="18"/>
      <c r="K34510" s="18"/>
      <c r="L34510" s="18"/>
      <c r="M34510" s="18"/>
    </row>
    <row r="34511" spans="9:13" x14ac:dyDescent="0.2">
      <c r="I34511" s="18"/>
      <c r="J34511" s="18"/>
      <c r="K34511" s="18"/>
      <c r="L34511" s="18"/>
      <c r="M34511" s="18"/>
    </row>
    <row r="34512" spans="9:13" x14ac:dyDescent="0.2">
      <c r="I34512" s="18"/>
      <c r="J34512" s="18"/>
      <c r="K34512" s="18"/>
      <c r="L34512" s="18"/>
      <c r="M34512" s="18"/>
    </row>
    <row r="34513" spans="9:13" x14ac:dyDescent="0.2">
      <c r="I34513" s="18"/>
      <c r="J34513" s="18"/>
      <c r="K34513" s="18"/>
      <c r="L34513" s="18"/>
      <c r="M34513" s="18"/>
    </row>
    <row r="34514" spans="9:13" x14ac:dyDescent="0.2">
      <c r="I34514" s="18"/>
      <c r="J34514" s="18"/>
      <c r="K34514" s="18"/>
      <c r="L34514" s="18"/>
      <c r="M34514" s="18"/>
    </row>
    <row r="34515" spans="9:13" x14ac:dyDescent="0.2">
      <c r="I34515" s="18"/>
      <c r="J34515" s="18"/>
      <c r="K34515" s="18"/>
      <c r="L34515" s="18"/>
      <c r="M34515" s="18"/>
    </row>
    <row r="34516" spans="9:13" x14ac:dyDescent="0.2">
      <c r="I34516" s="18"/>
      <c r="J34516" s="18"/>
      <c r="K34516" s="18"/>
      <c r="L34516" s="18"/>
      <c r="M34516" s="18"/>
    </row>
    <row r="34517" spans="9:13" x14ac:dyDescent="0.2">
      <c r="I34517" s="18"/>
      <c r="J34517" s="18"/>
      <c r="K34517" s="18"/>
      <c r="L34517" s="18"/>
      <c r="M34517" s="18"/>
    </row>
    <row r="34518" spans="9:13" x14ac:dyDescent="0.2">
      <c r="I34518" s="18"/>
      <c r="J34518" s="18"/>
      <c r="K34518" s="18"/>
      <c r="L34518" s="18"/>
      <c r="M34518" s="18"/>
    </row>
    <row r="34519" spans="9:13" x14ac:dyDescent="0.2">
      <c r="I34519" s="18"/>
      <c r="J34519" s="18"/>
      <c r="K34519" s="18"/>
      <c r="L34519" s="18"/>
      <c r="M34519" s="18"/>
    </row>
    <row r="34520" spans="9:13" x14ac:dyDescent="0.2">
      <c r="I34520" s="18"/>
      <c r="J34520" s="18"/>
      <c r="K34520" s="18"/>
      <c r="L34520" s="18"/>
      <c r="M34520" s="18"/>
    </row>
    <row r="34521" spans="9:13" x14ac:dyDescent="0.2">
      <c r="I34521" s="18"/>
      <c r="J34521" s="18"/>
      <c r="K34521" s="18"/>
      <c r="L34521" s="18"/>
      <c r="M34521" s="18"/>
    </row>
    <row r="34522" spans="9:13" x14ac:dyDescent="0.2">
      <c r="I34522" s="18"/>
      <c r="J34522" s="18"/>
      <c r="K34522" s="18"/>
      <c r="L34522" s="18"/>
      <c r="M34522" s="18"/>
    </row>
    <row r="34523" spans="9:13" x14ac:dyDescent="0.2">
      <c r="I34523" s="18"/>
      <c r="J34523" s="18"/>
      <c r="K34523" s="18"/>
      <c r="L34523" s="18"/>
      <c r="M34523" s="18"/>
    </row>
    <row r="34524" spans="9:13" x14ac:dyDescent="0.2">
      <c r="I34524" s="18"/>
      <c r="J34524" s="18"/>
      <c r="K34524" s="18"/>
      <c r="L34524" s="18"/>
      <c r="M34524" s="18"/>
    </row>
    <row r="34525" spans="9:13" x14ac:dyDescent="0.2">
      <c r="I34525" s="18"/>
      <c r="J34525" s="18"/>
      <c r="K34525" s="18"/>
      <c r="L34525" s="18"/>
      <c r="M34525" s="18"/>
    </row>
    <row r="34526" spans="9:13" x14ac:dyDescent="0.2">
      <c r="I34526" s="18"/>
      <c r="J34526" s="18"/>
      <c r="K34526" s="18"/>
      <c r="L34526" s="18"/>
      <c r="M34526" s="18"/>
    </row>
    <row r="34527" spans="9:13" x14ac:dyDescent="0.2">
      <c r="I34527" s="18"/>
      <c r="J34527" s="18"/>
      <c r="K34527" s="18"/>
      <c r="L34527" s="18"/>
      <c r="M34527" s="18"/>
    </row>
    <row r="34528" spans="9:13" x14ac:dyDescent="0.2">
      <c r="I34528" s="18"/>
      <c r="J34528" s="18"/>
      <c r="K34528" s="18"/>
      <c r="L34528" s="18"/>
      <c r="M34528" s="18"/>
    </row>
    <row r="34529" spans="9:13" x14ac:dyDescent="0.2">
      <c r="I34529" s="18"/>
      <c r="J34529" s="18"/>
      <c r="K34529" s="18"/>
      <c r="L34529" s="18"/>
      <c r="M34529" s="18"/>
    </row>
    <row r="34530" spans="9:13" x14ac:dyDescent="0.2">
      <c r="I34530" s="18"/>
      <c r="J34530" s="18"/>
      <c r="K34530" s="18"/>
      <c r="L34530" s="18"/>
      <c r="M34530" s="18"/>
    </row>
    <row r="34531" spans="9:13" x14ac:dyDescent="0.2">
      <c r="I34531" s="18"/>
      <c r="J34531" s="18"/>
      <c r="K34531" s="18"/>
      <c r="L34531" s="18"/>
      <c r="M34531" s="18"/>
    </row>
    <row r="34532" spans="9:13" x14ac:dyDescent="0.2">
      <c r="I34532" s="18"/>
      <c r="J34532" s="18"/>
      <c r="K34532" s="18"/>
      <c r="L34532" s="18"/>
      <c r="M34532" s="18"/>
    </row>
    <row r="34533" spans="9:13" x14ac:dyDescent="0.2">
      <c r="I34533" s="18"/>
      <c r="J34533" s="18"/>
      <c r="K34533" s="18"/>
      <c r="L34533" s="18"/>
      <c r="M34533" s="18"/>
    </row>
    <row r="34534" spans="9:13" x14ac:dyDescent="0.2">
      <c r="I34534" s="18"/>
      <c r="J34534" s="18"/>
      <c r="K34534" s="18"/>
      <c r="L34534" s="18"/>
      <c r="M34534" s="18"/>
    </row>
    <row r="34535" spans="9:13" x14ac:dyDescent="0.2">
      <c r="I34535" s="18"/>
      <c r="J34535" s="18"/>
      <c r="K34535" s="18"/>
      <c r="L34535" s="18"/>
      <c r="M34535" s="18"/>
    </row>
    <row r="34536" spans="9:13" x14ac:dyDescent="0.2">
      <c r="I34536" s="18"/>
      <c r="J34536" s="18"/>
      <c r="K34536" s="18"/>
      <c r="L34536" s="18"/>
      <c r="M34536" s="18"/>
    </row>
    <row r="34537" spans="9:13" x14ac:dyDescent="0.2">
      <c r="I34537" s="18"/>
      <c r="J34537" s="18"/>
      <c r="K34537" s="18"/>
      <c r="L34537" s="18"/>
      <c r="M34537" s="18"/>
    </row>
    <row r="34538" spans="9:13" x14ac:dyDescent="0.2">
      <c r="I34538" s="18"/>
      <c r="J34538" s="18"/>
      <c r="K34538" s="18"/>
      <c r="L34538" s="18"/>
      <c r="M34538" s="18"/>
    </row>
    <row r="34539" spans="9:13" x14ac:dyDescent="0.2">
      <c r="I34539" s="18"/>
      <c r="J34539" s="18"/>
      <c r="K34539" s="18"/>
      <c r="L34539" s="18"/>
      <c r="M34539" s="18"/>
    </row>
    <row r="34540" spans="9:13" x14ac:dyDescent="0.2">
      <c r="I34540" s="18"/>
      <c r="J34540" s="18"/>
      <c r="K34540" s="18"/>
      <c r="L34540" s="18"/>
      <c r="M34540" s="18"/>
    </row>
    <row r="34541" spans="9:13" x14ac:dyDescent="0.2">
      <c r="I34541" s="18"/>
      <c r="J34541" s="18"/>
      <c r="K34541" s="18"/>
      <c r="L34541" s="18"/>
      <c r="M34541" s="18"/>
    </row>
    <row r="34542" spans="9:13" x14ac:dyDescent="0.2">
      <c r="I34542" s="18"/>
      <c r="J34542" s="18"/>
      <c r="K34542" s="18"/>
      <c r="L34542" s="18"/>
      <c r="M34542" s="18"/>
    </row>
    <row r="34543" spans="9:13" x14ac:dyDescent="0.2">
      <c r="I34543" s="18"/>
      <c r="J34543" s="18"/>
      <c r="K34543" s="18"/>
      <c r="L34543" s="18"/>
      <c r="M34543" s="18"/>
    </row>
    <row r="34544" spans="9:13" x14ac:dyDescent="0.2">
      <c r="I34544" s="18"/>
      <c r="J34544" s="18"/>
      <c r="K34544" s="18"/>
      <c r="L34544" s="18"/>
      <c r="M34544" s="18"/>
    </row>
    <row r="34545" spans="9:13" x14ac:dyDescent="0.2">
      <c r="I34545" s="18"/>
      <c r="J34545" s="18"/>
      <c r="K34545" s="18"/>
      <c r="L34545" s="18"/>
      <c r="M34545" s="18"/>
    </row>
    <row r="34546" spans="9:13" x14ac:dyDescent="0.2">
      <c r="I34546" s="18"/>
      <c r="J34546" s="18"/>
      <c r="K34546" s="18"/>
      <c r="L34546" s="18"/>
      <c r="M34546" s="18"/>
    </row>
    <row r="34547" spans="9:13" x14ac:dyDescent="0.2">
      <c r="I34547" s="18"/>
      <c r="J34547" s="18"/>
      <c r="K34547" s="18"/>
      <c r="L34547" s="18"/>
      <c r="M34547" s="18"/>
    </row>
    <row r="34548" spans="9:13" x14ac:dyDescent="0.2">
      <c r="I34548" s="18"/>
      <c r="J34548" s="18"/>
      <c r="K34548" s="18"/>
      <c r="L34548" s="18"/>
      <c r="M34548" s="18"/>
    </row>
    <row r="34549" spans="9:13" x14ac:dyDescent="0.2">
      <c r="I34549" s="18"/>
      <c r="J34549" s="18"/>
      <c r="K34549" s="18"/>
      <c r="L34549" s="18"/>
      <c r="M34549" s="18"/>
    </row>
    <row r="34550" spans="9:13" x14ac:dyDescent="0.2">
      <c r="I34550" s="18"/>
      <c r="J34550" s="18"/>
      <c r="K34550" s="18"/>
      <c r="L34550" s="18"/>
      <c r="M34550" s="18"/>
    </row>
    <row r="34551" spans="9:13" x14ac:dyDescent="0.2">
      <c r="I34551" s="18"/>
      <c r="J34551" s="18"/>
      <c r="K34551" s="18"/>
      <c r="L34551" s="18"/>
      <c r="M34551" s="18"/>
    </row>
    <row r="34552" spans="9:13" x14ac:dyDescent="0.2">
      <c r="I34552" s="18"/>
      <c r="J34552" s="18"/>
      <c r="K34552" s="18"/>
      <c r="L34552" s="18"/>
      <c r="M34552" s="18"/>
    </row>
    <row r="34553" spans="9:13" x14ac:dyDescent="0.2">
      <c r="I34553" s="18"/>
      <c r="J34553" s="18"/>
      <c r="K34553" s="18"/>
      <c r="L34553" s="18"/>
      <c r="M34553" s="18"/>
    </row>
    <row r="34554" spans="9:13" x14ac:dyDescent="0.2">
      <c r="I34554" s="18"/>
      <c r="J34554" s="18"/>
      <c r="K34554" s="18"/>
      <c r="L34554" s="18"/>
      <c r="M34554" s="18"/>
    </row>
    <row r="34555" spans="9:13" x14ac:dyDescent="0.2">
      <c r="I34555" s="18"/>
      <c r="J34555" s="18"/>
      <c r="K34555" s="18"/>
      <c r="L34555" s="18"/>
      <c r="M34555" s="18"/>
    </row>
    <row r="34556" spans="9:13" x14ac:dyDescent="0.2">
      <c r="I34556" s="18"/>
      <c r="J34556" s="18"/>
      <c r="K34556" s="18"/>
      <c r="L34556" s="18"/>
      <c r="M34556" s="18"/>
    </row>
    <row r="34557" spans="9:13" x14ac:dyDescent="0.2">
      <c r="I34557" s="18"/>
      <c r="J34557" s="18"/>
      <c r="K34557" s="18"/>
      <c r="L34557" s="18"/>
      <c r="M34557" s="18"/>
    </row>
    <row r="34558" spans="9:13" x14ac:dyDescent="0.2">
      <c r="I34558" s="18"/>
      <c r="J34558" s="18"/>
      <c r="K34558" s="18"/>
      <c r="L34558" s="18"/>
      <c r="M34558" s="18"/>
    </row>
    <row r="34559" spans="9:13" x14ac:dyDescent="0.2">
      <c r="I34559" s="18"/>
      <c r="J34559" s="18"/>
      <c r="K34559" s="18"/>
      <c r="L34559" s="18"/>
      <c r="M34559" s="18"/>
    </row>
    <row r="34560" spans="9:13" x14ac:dyDescent="0.2">
      <c r="I34560" s="18"/>
      <c r="J34560" s="18"/>
      <c r="K34560" s="18"/>
      <c r="L34560" s="18"/>
      <c r="M34560" s="18"/>
    </row>
    <row r="34561" spans="9:13" x14ac:dyDescent="0.2">
      <c r="I34561" s="18"/>
      <c r="J34561" s="18"/>
      <c r="K34561" s="18"/>
      <c r="L34561" s="18"/>
      <c r="M34561" s="18"/>
    </row>
    <row r="34562" spans="9:13" x14ac:dyDescent="0.2">
      <c r="I34562" s="18"/>
      <c r="J34562" s="18"/>
      <c r="K34562" s="18"/>
      <c r="L34562" s="18"/>
      <c r="M34562" s="18"/>
    </row>
    <row r="34563" spans="9:13" x14ac:dyDescent="0.2">
      <c r="I34563" s="18"/>
      <c r="J34563" s="18"/>
      <c r="K34563" s="18"/>
      <c r="L34563" s="18"/>
      <c r="M34563" s="18"/>
    </row>
    <row r="34564" spans="9:13" x14ac:dyDescent="0.2">
      <c r="I34564" s="18"/>
      <c r="J34564" s="18"/>
      <c r="K34564" s="18"/>
      <c r="L34564" s="18"/>
      <c r="M34564" s="18"/>
    </row>
    <row r="34565" spans="9:13" x14ac:dyDescent="0.2">
      <c r="I34565" s="18"/>
      <c r="J34565" s="18"/>
      <c r="K34565" s="18"/>
      <c r="L34565" s="18"/>
      <c r="M34565" s="18"/>
    </row>
    <row r="34566" spans="9:13" x14ac:dyDescent="0.2">
      <c r="I34566" s="18"/>
      <c r="J34566" s="18"/>
      <c r="K34566" s="18"/>
      <c r="L34566" s="18"/>
      <c r="M34566" s="18"/>
    </row>
    <row r="34567" spans="9:13" x14ac:dyDescent="0.2">
      <c r="I34567" s="18"/>
      <c r="J34567" s="18"/>
      <c r="K34567" s="18"/>
      <c r="L34567" s="18"/>
      <c r="M34567" s="18"/>
    </row>
    <row r="34568" spans="9:13" x14ac:dyDescent="0.2">
      <c r="I34568" s="18"/>
      <c r="J34568" s="18"/>
      <c r="K34568" s="18"/>
      <c r="L34568" s="18"/>
      <c r="M34568" s="18"/>
    </row>
    <row r="34569" spans="9:13" x14ac:dyDescent="0.2">
      <c r="I34569" s="18"/>
      <c r="J34569" s="18"/>
      <c r="K34569" s="18"/>
      <c r="L34569" s="18"/>
      <c r="M34569" s="18"/>
    </row>
    <row r="34570" spans="9:13" x14ac:dyDescent="0.2">
      <c r="I34570" s="18"/>
      <c r="J34570" s="18"/>
      <c r="K34570" s="18"/>
      <c r="L34570" s="18"/>
      <c r="M34570" s="18"/>
    </row>
    <row r="34571" spans="9:13" x14ac:dyDescent="0.2">
      <c r="I34571" s="18"/>
      <c r="J34571" s="18"/>
      <c r="K34571" s="18"/>
      <c r="L34571" s="18"/>
      <c r="M34571" s="18"/>
    </row>
    <row r="34572" spans="9:13" x14ac:dyDescent="0.2">
      <c r="I34572" s="18"/>
      <c r="J34572" s="18"/>
      <c r="K34572" s="18"/>
      <c r="L34572" s="18"/>
      <c r="M34572" s="18"/>
    </row>
    <row r="34573" spans="9:13" x14ac:dyDescent="0.2">
      <c r="I34573" s="18"/>
      <c r="J34573" s="18"/>
      <c r="K34573" s="18"/>
      <c r="L34573" s="18"/>
      <c r="M34573" s="18"/>
    </row>
    <row r="34574" spans="9:13" x14ac:dyDescent="0.2">
      <c r="I34574" s="18"/>
      <c r="J34574" s="18"/>
      <c r="K34574" s="18"/>
      <c r="L34574" s="18"/>
      <c r="M34574" s="18"/>
    </row>
    <row r="34575" spans="9:13" x14ac:dyDescent="0.2">
      <c r="I34575" s="18"/>
      <c r="J34575" s="18"/>
      <c r="K34575" s="18"/>
      <c r="L34575" s="18"/>
      <c r="M34575" s="18"/>
    </row>
    <row r="34576" spans="9:13" x14ac:dyDescent="0.2">
      <c r="I34576" s="18"/>
      <c r="J34576" s="18"/>
      <c r="K34576" s="18"/>
      <c r="L34576" s="18"/>
      <c r="M34576" s="18"/>
    </row>
    <row r="34577" spans="9:13" x14ac:dyDescent="0.2">
      <c r="I34577" s="18"/>
      <c r="J34577" s="18"/>
      <c r="K34577" s="18"/>
      <c r="L34577" s="18"/>
      <c r="M34577" s="18"/>
    </row>
    <row r="34578" spans="9:13" x14ac:dyDescent="0.2">
      <c r="I34578" s="18"/>
      <c r="J34578" s="18"/>
      <c r="K34578" s="18"/>
      <c r="L34578" s="18"/>
      <c r="M34578" s="18"/>
    </row>
    <row r="34579" spans="9:13" x14ac:dyDescent="0.2">
      <c r="I34579" s="18"/>
      <c r="J34579" s="18"/>
      <c r="K34579" s="18"/>
      <c r="L34579" s="18"/>
      <c r="M34579" s="18"/>
    </row>
    <row r="34580" spans="9:13" x14ac:dyDescent="0.2">
      <c r="I34580" s="18"/>
      <c r="J34580" s="18"/>
      <c r="K34580" s="18"/>
      <c r="L34580" s="18"/>
      <c r="M34580" s="18"/>
    </row>
    <row r="34581" spans="9:13" x14ac:dyDescent="0.2">
      <c r="I34581" s="18"/>
      <c r="J34581" s="18"/>
      <c r="K34581" s="18"/>
      <c r="L34581" s="18"/>
      <c r="M34581" s="18"/>
    </row>
    <row r="34582" spans="9:13" x14ac:dyDescent="0.2">
      <c r="I34582" s="18"/>
      <c r="J34582" s="18"/>
      <c r="K34582" s="18"/>
      <c r="L34582" s="18"/>
      <c r="M34582" s="18"/>
    </row>
    <row r="34583" spans="9:13" x14ac:dyDescent="0.2">
      <c r="I34583" s="18"/>
      <c r="J34583" s="18"/>
      <c r="K34583" s="18"/>
      <c r="L34583" s="18"/>
      <c r="M34583" s="18"/>
    </row>
    <row r="34584" spans="9:13" x14ac:dyDescent="0.2">
      <c r="I34584" s="18"/>
      <c r="J34584" s="18"/>
      <c r="K34584" s="18"/>
      <c r="L34584" s="18"/>
      <c r="M34584" s="18"/>
    </row>
    <row r="34585" spans="9:13" x14ac:dyDescent="0.2">
      <c r="I34585" s="18"/>
      <c r="J34585" s="18"/>
      <c r="K34585" s="18"/>
      <c r="L34585" s="18"/>
      <c r="M34585" s="18"/>
    </row>
    <row r="34586" spans="9:13" x14ac:dyDescent="0.2">
      <c r="I34586" s="18"/>
      <c r="J34586" s="18"/>
      <c r="K34586" s="18"/>
      <c r="L34586" s="18"/>
      <c r="M34586" s="18"/>
    </row>
    <row r="34587" spans="9:13" x14ac:dyDescent="0.2">
      <c r="I34587" s="18"/>
      <c r="J34587" s="18"/>
      <c r="K34587" s="18"/>
      <c r="L34587" s="18"/>
      <c r="M34587" s="18"/>
    </row>
    <row r="34588" spans="9:13" x14ac:dyDescent="0.2">
      <c r="I34588" s="18"/>
      <c r="J34588" s="18"/>
      <c r="K34588" s="18"/>
      <c r="L34588" s="18"/>
      <c r="M34588" s="18"/>
    </row>
    <row r="34589" spans="9:13" x14ac:dyDescent="0.2">
      <c r="I34589" s="18"/>
      <c r="J34589" s="18"/>
      <c r="K34589" s="18"/>
      <c r="L34589" s="18"/>
      <c r="M34589" s="18"/>
    </row>
    <row r="34590" spans="9:13" x14ac:dyDescent="0.2">
      <c r="I34590" s="18"/>
      <c r="J34590" s="18"/>
      <c r="K34590" s="18"/>
      <c r="L34590" s="18"/>
      <c r="M34590" s="18"/>
    </row>
    <row r="34591" spans="9:13" x14ac:dyDescent="0.2">
      <c r="I34591" s="18"/>
      <c r="J34591" s="18"/>
      <c r="K34591" s="18"/>
      <c r="L34591" s="18"/>
      <c r="M34591" s="18"/>
    </row>
    <row r="34592" spans="9:13" x14ac:dyDescent="0.2">
      <c r="I34592" s="18"/>
      <c r="J34592" s="18"/>
      <c r="K34592" s="18"/>
      <c r="L34592" s="18"/>
      <c r="M34592" s="18"/>
    </row>
    <row r="34593" spans="9:13" x14ac:dyDescent="0.2">
      <c r="I34593" s="18"/>
      <c r="J34593" s="18"/>
      <c r="K34593" s="18"/>
      <c r="L34593" s="18"/>
      <c r="M34593" s="18"/>
    </row>
    <row r="34594" spans="9:13" x14ac:dyDescent="0.2">
      <c r="I34594" s="18"/>
      <c r="J34594" s="18"/>
      <c r="K34594" s="18"/>
      <c r="L34594" s="18"/>
      <c r="M34594" s="18"/>
    </row>
    <row r="34595" spans="9:13" x14ac:dyDescent="0.2">
      <c r="I34595" s="18"/>
      <c r="J34595" s="18"/>
      <c r="K34595" s="18"/>
      <c r="L34595" s="18"/>
      <c r="M34595" s="18"/>
    </row>
    <row r="34596" spans="9:13" x14ac:dyDescent="0.2">
      <c r="I34596" s="18"/>
      <c r="J34596" s="18"/>
      <c r="K34596" s="18"/>
      <c r="L34596" s="18"/>
      <c r="M34596" s="18"/>
    </row>
    <row r="34597" spans="9:13" x14ac:dyDescent="0.2">
      <c r="I34597" s="18"/>
      <c r="J34597" s="18"/>
      <c r="K34597" s="18"/>
      <c r="L34597" s="18"/>
      <c r="M34597" s="18"/>
    </row>
    <row r="34598" spans="9:13" x14ac:dyDescent="0.2">
      <c r="I34598" s="18"/>
      <c r="J34598" s="18"/>
      <c r="K34598" s="18"/>
      <c r="L34598" s="18"/>
      <c r="M34598" s="18"/>
    </row>
    <row r="34599" spans="9:13" x14ac:dyDescent="0.2">
      <c r="I34599" s="18"/>
      <c r="J34599" s="18"/>
      <c r="K34599" s="18"/>
      <c r="L34599" s="18"/>
      <c r="M34599" s="18"/>
    </row>
    <row r="34600" spans="9:13" x14ac:dyDescent="0.2">
      <c r="I34600" s="18"/>
      <c r="J34600" s="18"/>
      <c r="K34600" s="18"/>
      <c r="L34600" s="18"/>
      <c r="M34600" s="18"/>
    </row>
    <row r="34601" spans="9:13" x14ac:dyDescent="0.2">
      <c r="I34601" s="18"/>
      <c r="J34601" s="18"/>
      <c r="K34601" s="18"/>
      <c r="L34601" s="18"/>
      <c r="M34601" s="18"/>
    </row>
    <row r="34602" spans="9:13" x14ac:dyDescent="0.2">
      <c r="I34602" s="18"/>
      <c r="J34602" s="18"/>
      <c r="K34602" s="18"/>
      <c r="L34602" s="18"/>
      <c r="M34602" s="18"/>
    </row>
    <row r="34603" spans="9:13" x14ac:dyDescent="0.2">
      <c r="I34603" s="18"/>
      <c r="J34603" s="18"/>
      <c r="K34603" s="18"/>
      <c r="L34603" s="18"/>
      <c r="M34603" s="18"/>
    </row>
    <row r="34604" spans="9:13" x14ac:dyDescent="0.2">
      <c r="I34604" s="18"/>
      <c r="J34604" s="18"/>
      <c r="K34604" s="18"/>
      <c r="L34604" s="18"/>
      <c r="M34604" s="18"/>
    </row>
    <row r="34605" spans="9:13" x14ac:dyDescent="0.2">
      <c r="I34605" s="18"/>
      <c r="J34605" s="18"/>
      <c r="K34605" s="18"/>
      <c r="L34605" s="18"/>
      <c r="M34605" s="18"/>
    </row>
    <row r="34606" spans="9:13" x14ac:dyDescent="0.2">
      <c r="I34606" s="18"/>
      <c r="J34606" s="18"/>
      <c r="K34606" s="18"/>
      <c r="L34606" s="18"/>
      <c r="M34606" s="18"/>
    </row>
    <row r="34607" spans="9:13" x14ac:dyDescent="0.2">
      <c r="I34607" s="18"/>
      <c r="J34607" s="18"/>
      <c r="K34607" s="18"/>
      <c r="L34607" s="18"/>
      <c r="M34607" s="18"/>
    </row>
    <row r="34608" spans="9:13" x14ac:dyDescent="0.2">
      <c r="I34608" s="18"/>
      <c r="J34608" s="18"/>
      <c r="K34608" s="18"/>
      <c r="L34608" s="18"/>
      <c r="M34608" s="18"/>
    </row>
    <row r="34609" spans="9:13" x14ac:dyDescent="0.2">
      <c r="I34609" s="18"/>
      <c r="J34609" s="18"/>
      <c r="K34609" s="18"/>
      <c r="L34609" s="18"/>
      <c r="M34609" s="18"/>
    </row>
    <row r="34610" spans="9:13" x14ac:dyDescent="0.2">
      <c r="I34610" s="18"/>
      <c r="J34610" s="18"/>
      <c r="K34610" s="18"/>
      <c r="L34610" s="18"/>
      <c r="M34610" s="18"/>
    </row>
    <row r="34611" spans="9:13" x14ac:dyDescent="0.2">
      <c r="I34611" s="18"/>
      <c r="J34611" s="18"/>
      <c r="K34611" s="18"/>
      <c r="L34611" s="18"/>
      <c r="M34611" s="18"/>
    </row>
    <row r="34612" spans="9:13" x14ac:dyDescent="0.2">
      <c r="I34612" s="18"/>
      <c r="J34612" s="18"/>
      <c r="K34612" s="18"/>
      <c r="L34612" s="18"/>
      <c r="M34612" s="18"/>
    </row>
    <row r="34613" spans="9:13" x14ac:dyDescent="0.2">
      <c r="I34613" s="18"/>
      <c r="J34613" s="18"/>
      <c r="K34613" s="18"/>
      <c r="L34613" s="18"/>
      <c r="M34613" s="18"/>
    </row>
    <row r="34614" spans="9:13" x14ac:dyDescent="0.2">
      <c r="I34614" s="18"/>
      <c r="J34614" s="18"/>
      <c r="K34614" s="18"/>
      <c r="L34614" s="18"/>
      <c r="M34614" s="18"/>
    </row>
    <row r="34615" spans="9:13" x14ac:dyDescent="0.2">
      <c r="I34615" s="18"/>
      <c r="J34615" s="18"/>
      <c r="K34615" s="18"/>
      <c r="L34615" s="18"/>
      <c r="M34615" s="18"/>
    </row>
    <row r="34616" spans="9:13" x14ac:dyDescent="0.2">
      <c r="I34616" s="18"/>
      <c r="J34616" s="18"/>
      <c r="K34616" s="18"/>
      <c r="L34616" s="18"/>
      <c r="M34616" s="18"/>
    </row>
    <row r="34617" spans="9:13" x14ac:dyDescent="0.2">
      <c r="I34617" s="18"/>
      <c r="J34617" s="18"/>
      <c r="K34617" s="18"/>
      <c r="L34617" s="18"/>
      <c r="M34617" s="18"/>
    </row>
    <row r="34618" spans="9:13" x14ac:dyDescent="0.2">
      <c r="I34618" s="18"/>
      <c r="J34618" s="18"/>
      <c r="K34618" s="18"/>
      <c r="L34618" s="18"/>
      <c r="M34618" s="18"/>
    </row>
    <row r="34619" spans="9:13" x14ac:dyDescent="0.2">
      <c r="I34619" s="18"/>
      <c r="J34619" s="18"/>
      <c r="K34619" s="18"/>
      <c r="L34619" s="18"/>
      <c r="M34619" s="18"/>
    </row>
    <row r="34620" spans="9:13" x14ac:dyDescent="0.2">
      <c r="I34620" s="18"/>
      <c r="J34620" s="18"/>
      <c r="K34620" s="18"/>
      <c r="L34620" s="18"/>
      <c r="M34620" s="18"/>
    </row>
    <row r="34621" spans="9:13" x14ac:dyDescent="0.2">
      <c r="I34621" s="18"/>
      <c r="J34621" s="18"/>
      <c r="K34621" s="18"/>
      <c r="L34621" s="18"/>
      <c r="M34621" s="18"/>
    </row>
    <row r="34622" spans="9:13" x14ac:dyDescent="0.2">
      <c r="I34622" s="18"/>
      <c r="J34622" s="18"/>
      <c r="K34622" s="18"/>
      <c r="L34622" s="18"/>
      <c r="M34622" s="18"/>
    </row>
    <row r="34623" spans="9:13" x14ac:dyDescent="0.2">
      <c r="I34623" s="18"/>
      <c r="J34623" s="18"/>
      <c r="K34623" s="18"/>
      <c r="L34623" s="18"/>
      <c r="M34623" s="18"/>
    </row>
    <row r="34624" spans="9:13" x14ac:dyDescent="0.2">
      <c r="I34624" s="18"/>
      <c r="J34624" s="18"/>
      <c r="K34624" s="18"/>
      <c r="L34624" s="18"/>
      <c r="M34624" s="18"/>
    </row>
    <row r="34625" spans="9:13" x14ac:dyDescent="0.2">
      <c r="I34625" s="18"/>
      <c r="J34625" s="18"/>
      <c r="K34625" s="18"/>
      <c r="L34625" s="18"/>
      <c r="M34625" s="18"/>
    </row>
    <row r="34626" spans="9:13" x14ac:dyDescent="0.2">
      <c r="I34626" s="18"/>
      <c r="J34626" s="18"/>
      <c r="K34626" s="18"/>
      <c r="L34626" s="18"/>
      <c r="M34626" s="18"/>
    </row>
    <row r="34627" spans="9:13" x14ac:dyDescent="0.2">
      <c r="I34627" s="18"/>
      <c r="J34627" s="18"/>
      <c r="K34627" s="18"/>
      <c r="L34627" s="18"/>
      <c r="M34627" s="18"/>
    </row>
    <row r="34628" spans="9:13" x14ac:dyDescent="0.2">
      <c r="I34628" s="18"/>
      <c r="J34628" s="18"/>
      <c r="K34628" s="18"/>
      <c r="L34628" s="18"/>
      <c r="M34628" s="18"/>
    </row>
    <row r="34629" spans="9:13" x14ac:dyDescent="0.2">
      <c r="I34629" s="18"/>
      <c r="J34629" s="18"/>
      <c r="K34629" s="18"/>
      <c r="L34629" s="18"/>
      <c r="M34629" s="18"/>
    </row>
    <row r="34630" spans="9:13" x14ac:dyDescent="0.2">
      <c r="I34630" s="18"/>
      <c r="J34630" s="18"/>
      <c r="K34630" s="18"/>
      <c r="L34630" s="18"/>
      <c r="M34630" s="18"/>
    </row>
    <row r="34631" spans="9:13" x14ac:dyDescent="0.2">
      <c r="I34631" s="18"/>
      <c r="J34631" s="18"/>
      <c r="K34631" s="18"/>
      <c r="L34631" s="18"/>
      <c r="M34631" s="18"/>
    </row>
    <row r="34632" spans="9:13" x14ac:dyDescent="0.2">
      <c r="I34632" s="18"/>
      <c r="J34632" s="18"/>
      <c r="K34632" s="18"/>
      <c r="L34632" s="18"/>
      <c r="M34632" s="18"/>
    </row>
    <row r="34633" spans="9:13" x14ac:dyDescent="0.2">
      <c r="I34633" s="18"/>
      <c r="J34633" s="18"/>
      <c r="K34633" s="18"/>
      <c r="L34633" s="18"/>
      <c r="M34633" s="18"/>
    </row>
    <row r="34634" spans="9:13" x14ac:dyDescent="0.2">
      <c r="I34634" s="18"/>
      <c r="J34634" s="18"/>
      <c r="K34634" s="18"/>
      <c r="L34634" s="18"/>
      <c r="M34634" s="18"/>
    </row>
    <row r="34635" spans="9:13" x14ac:dyDescent="0.2">
      <c r="I34635" s="18"/>
      <c r="J34635" s="18"/>
      <c r="K34635" s="18"/>
      <c r="L34635" s="18"/>
      <c r="M34635" s="18"/>
    </row>
    <row r="34636" spans="9:13" x14ac:dyDescent="0.2">
      <c r="I34636" s="18"/>
      <c r="J34636" s="18"/>
      <c r="K34636" s="18"/>
      <c r="L34636" s="18"/>
      <c r="M34636" s="18"/>
    </row>
    <row r="34637" spans="9:13" x14ac:dyDescent="0.2">
      <c r="I34637" s="18"/>
      <c r="J34637" s="18"/>
      <c r="K34637" s="18"/>
      <c r="L34637" s="18"/>
      <c r="M34637" s="18"/>
    </row>
    <row r="34638" spans="9:13" x14ac:dyDescent="0.2">
      <c r="I34638" s="18"/>
      <c r="J34638" s="18"/>
      <c r="K34638" s="18"/>
      <c r="L34638" s="18"/>
      <c r="M34638" s="18"/>
    </row>
    <row r="34639" spans="9:13" x14ac:dyDescent="0.2">
      <c r="I34639" s="18"/>
      <c r="J34639" s="18"/>
      <c r="K34639" s="18"/>
      <c r="L34639" s="18"/>
      <c r="M34639" s="18"/>
    </row>
    <row r="34640" spans="9:13" x14ac:dyDescent="0.2">
      <c r="I34640" s="18"/>
      <c r="J34640" s="18"/>
      <c r="K34640" s="18"/>
      <c r="L34640" s="18"/>
      <c r="M34640" s="18"/>
    </row>
    <row r="34641" spans="9:13" x14ac:dyDescent="0.2">
      <c r="I34641" s="18"/>
      <c r="J34641" s="18"/>
      <c r="K34641" s="18"/>
      <c r="L34641" s="18"/>
      <c r="M34641" s="18"/>
    </row>
    <row r="34642" spans="9:13" x14ac:dyDescent="0.2">
      <c r="I34642" s="18"/>
      <c r="J34642" s="18"/>
      <c r="K34642" s="18"/>
      <c r="L34642" s="18"/>
      <c r="M34642" s="18"/>
    </row>
    <row r="34643" spans="9:13" x14ac:dyDescent="0.2">
      <c r="I34643" s="18"/>
      <c r="J34643" s="18"/>
      <c r="K34643" s="18"/>
      <c r="L34643" s="18"/>
      <c r="M34643" s="18"/>
    </row>
    <row r="34644" spans="9:13" x14ac:dyDescent="0.2">
      <c r="I34644" s="18"/>
      <c r="J34644" s="18"/>
      <c r="K34644" s="18"/>
      <c r="L34644" s="18"/>
      <c r="M34644" s="18"/>
    </row>
    <row r="34645" spans="9:13" x14ac:dyDescent="0.2">
      <c r="I34645" s="18"/>
      <c r="J34645" s="18"/>
      <c r="K34645" s="18"/>
      <c r="L34645" s="18"/>
      <c r="M34645" s="18"/>
    </row>
    <row r="34646" spans="9:13" x14ac:dyDescent="0.2">
      <c r="I34646" s="18"/>
      <c r="J34646" s="18"/>
      <c r="K34646" s="18"/>
      <c r="L34646" s="18"/>
      <c r="M34646" s="18"/>
    </row>
    <row r="34647" spans="9:13" x14ac:dyDescent="0.2">
      <c r="I34647" s="18"/>
      <c r="J34647" s="18"/>
      <c r="K34647" s="18"/>
      <c r="L34647" s="18"/>
      <c r="M34647" s="18"/>
    </row>
    <row r="34648" spans="9:13" x14ac:dyDescent="0.2">
      <c r="I34648" s="18"/>
      <c r="J34648" s="18"/>
      <c r="K34648" s="18"/>
      <c r="L34648" s="18"/>
      <c r="M34648" s="18"/>
    </row>
    <row r="34649" spans="9:13" x14ac:dyDescent="0.2">
      <c r="I34649" s="18"/>
      <c r="J34649" s="18"/>
      <c r="K34649" s="18"/>
      <c r="L34649" s="18"/>
      <c r="M34649" s="18"/>
    </row>
    <row r="34650" spans="9:13" x14ac:dyDescent="0.2">
      <c r="I34650" s="18"/>
      <c r="J34650" s="18"/>
      <c r="K34650" s="18"/>
      <c r="L34650" s="18"/>
      <c r="M34650" s="18"/>
    </row>
    <row r="34651" spans="9:13" x14ac:dyDescent="0.2">
      <c r="I34651" s="18"/>
      <c r="J34651" s="18"/>
      <c r="K34651" s="18"/>
      <c r="L34651" s="18"/>
      <c r="M34651" s="18"/>
    </row>
    <row r="34652" spans="9:13" x14ac:dyDescent="0.2">
      <c r="I34652" s="18"/>
      <c r="J34652" s="18"/>
      <c r="K34652" s="18"/>
      <c r="L34652" s="18"/>
      <c r="M34652" s="18"/>
    </row>
    <row r="34653" spans="9:13" x14ac:dyDescent="0.2">
      <c r="I34653" s="18"/>
      <c r="J34653" s="18"/>
      <c r="K34653" s="18"/>
      <c r="L34653" s="18"/>
      <c r="M34653" s="18"/>
    </row>
    <row r="34654" spans="9:13" x14ac:dyDescent="0.2">
      <c r="I34654" s="18"/>
      <c r="J34654" s="18"/>
      <c r="K34654" s="18"/>
      <c r="L34654" s="18"/>
      <c r="M34654" s="18"/>
    </row>
    <row r="34655" spans="9:13" x14ac:dyDescent="0.2">
      <c r="I34655" s="18"/>
      <c r="J34655" s="18"/>
      <c r="K34655" s="18"/>
      <c r="L34655" s="18"/>
      <c r="M34655" s="18"/>
    </row>
    <row r="34656" spans="9:13" x14ac:dyDescent="0.2">
      <c r="I34656" s="18"/>
      <c r="J34656" s="18"/>
      <c r="K34656" s="18"/>
      <c r="L34656" s="18"/>
      <c r="M34656" s="18"/>
    </row>
    <row r="34657" spans="9:13" x14ac:dyDescent="0.2">
      <c r="I34657" s="18"/>
      <c r="J34657" s="18"/>
      <c r="K34657" s="18"/>
      <c r="L34657" s="18"/>
      <c r="M34657" s="18"/>
    </row>
    <row r="34658" spans="9:13" x14ac:dyDescent="0.2">
      <c r="I34658" s="18"/>
      <c r="J34658" s="18"/>
      <c r="K34658" s="18"/>
      <c r="L34658" s="18"/>
      <c r="M34658" s="18"/>
    </row>
    <row r="34659" spans="9:13" x14ac:dyDescent="0.2">
      <c r="I34659" s="18"/>
      <c r="J34659" s="18"/>
      <c r="K34659" s="18"/>
      <c r="L34659" s="18"/>
      <c r="M34659" s="18"/>
    </row>
    <row r="34660" spans="9:13" x14ac:dyDescent="0.2">
      <c r="I34660" s="18"/>
      <c r="J34660" s="18"/>
      <c r="K34660" s="18"/>
      <c r="L34660" s="18"/>
      <c r="M34660" s="18"/>
    </row>
    <row r="34661" spans="9:13" x14ac:dyDescent="0.2">
      <c r="I34661" s="18"/>
      <c r="J34661" s="18"/>
      <c r="K34661" s="18"/>
      <c r="L34661" s="18"/>
      <c r="M34661" s="18"/>
    </row>
    <row r="34662" spans="9:13" x14ac:dyDescent="0.2">
      <c r="I34662" s="18"/>
      <c r="J34662" s="18"/>
      <c r="K34662" s="18"/>
      <c r="L34662" s="18"/>
      <c r="M34662" s="18"/>
    </row>
    <row r="34663" spans="9:13" x14ac:dyDescent="0.2">
      <c r="I34663" s="18"/>
      <c r="J34663" s="18"/>
      <c r="K34663" s="18"/>
      <c r="L34663" s="18"/>
      <c r="M34663" s="18"/>
    </row>
    <row r="34664" spans="9:13" x14ac:dyDescent="0.2">
      <c r="I34664" s="18"/>
      <c r="J34664" s="18"/>
      <c r="K34664" s="18"/>
      <c r="L34664" s="18"/>
      <c r="M34664" s="18"/>
    </row>
    <row r="34665" spans="9:13" x14ac:dyDescent="0.2">
      <c r="I34665" s="18"/>
      <c r="J34665" s="18"/>
      <c r="K34665" s="18"/>
      <c r="L34665" s="18"/>
      <c r="M34665" s="18"/>
    </row>
    <row r="34666" spans="9:13" x14ac:dyDescent="0.2">
      <c r="I34666" s="18"/>
      <c r="J34666" s="18"/>
      <c r="K34666" s="18"/>
      <c r="L34666" s="18"/>
      <c r="M34666" s="18"/>
    </row>
    <row r="34667" spans="9:13" x14ac:dyDescent="0.2">
      <c r="I34667" s="18"/>
      <c r="J34667" s="18"/>
      <c r="K34667" s="18"/>
      <c r="L34667" s="18"/>
      <c r="M34667" s="18"/>
    </row>
    <row r="34668" spans="9:13" x14ac:dyDescent="0.2">
      <c r="I34668" s="18"/>
      <c r="J34668" s="18"/>
      <c r="K34668" s="18"/>
      <c r="L34668" s="18"/>
      <c r="M34668" s="18"/>
    </row>
    <row r="34669" spans="9:13" x14ac:dyDescent="0.2">
      <c r="I34669" s="18"/>
      <c r="J34669" s="18"/>
      <c r="K34669" s="18"/>
      <c r="L34669" s="18"/>
      <c r="M34669" s="18"/>
    </row>
    <row r="34670" spans="9:13" x14ac:dyDescent="0.2">
      <c r="I34670" s="18"/>
      <c r="J34670" s="18"/>
      <c r="K34670" s="18"/>
      <c r="L34670" s="18"/>
      <c r="M34670" s="18"/>
    </row>
    <row r="34671" spans="9:13" x14ac:dyDescent="0.2">
      <c r="I34671" s="18"/>
      <c r="J34671" s="18"/>
      <c r="K34671" s="18"/>
      <c r="L34671" s="18"/>
      <c r="M34671" s="18"/>
    </row>
    <row r="34672" spans="9:13" x14ac:dyDescent="0.2">
      <c r="I34672" s="18"/>
      <c r="J34672" s="18"/>
      <c r="K34672" s="18"/>
      <c r="L34672" s="18"/>
      <c r="M34672" s="18"/>
    </row>
    <row r="34673" spans="9:13" x14ac:dyDescent="0.2">
      <c r="I34673" s="18"/>
      <c r="J34673" s="18"/>
      <c r="K34673" s="18"/>
      <c r="L34673" s="18"/>
      <c r="M34673" s="18"/>
    </row>
    <row r="34674" spans="9:13" x14ac:dyDescent="0.2">
      <c r="I34674" s="18"/>
      <c r="J34674" s="18"/>
      <c r="K34674" s="18"/>
      <c r="L34674" s="18"/>
      <c r="M34674" s="18"/>
    </row>
    <row r="34675" spans="9:13" x14ac:dyDescent="0.2">
      <c r="I34675" s="18"/>
      <c r="J34675" s="18"/>
      <c r="K34675" s="18"/>
      <c r="L34675" s="18"/>
      <c r="M34675" s="18"/>
    </row>
    <row r="34676" spans="9:13" x14ac:dyDescent="0.2">
      <c r="I34676" s="18"/>
      <c r="J34676" s="18"/>
      <c r="K34676" s="18"/>
      <c r="L34676" s="18"/>
      <c r="M34676" s="18"/>
    </row>
    <row r="34677" spans="9:13" x14ac:dyDescent="0.2">
      <c r="I34677" s="18"/>
      <c r="J34677" s="18"/>
      <c r="K34677" s="18"/>
      <c r="L34677" s="18"/>
      <c r="M34677" s="18"/>
    </row>
    <row r="34678" spans="9:13" x14ac:dyDescent="0.2">
      <c r="I34678" s="18"/>
      <c r="J34678" s="18"/>
      <c r="K34678" s="18"/>
      <c r="L34678" s="18"/>
      <c r="M34678" s="18"/>
    </row>
    <row r="34679" spans="9:13" x14ac:dyDescent="0.2">
      <c r="I34679" s="18"/>
      <c r="J34679" s="18"/>
      <c r="K34679" s="18"/>
      <c r="L34679" s="18"/>
      <c r="M34679" s="18"/>
    </row>
    <row r="34680" spans="9:13" x14ac:dyDescent="0.2">
      <c r="I34680" s="18"/>
      <c r="J34680" s="18"/>
      <c r="K34680" s="18"/>
      <c r="L34680" s="18"/>
      <c r="M34680" s="18"/>
    </row>
    <row r="34681" spans="9:13" x14ac:dyDescent="0.2">
      <c r="I34681" s="18"/>
      <c r="J34681" s="18"/>
      <c r="K34681" s="18"/>
      <c r="L34681" s="18"/>
      <c r="M34681" s="18"/>
    </row>
    <row r="34682" spans="9:13" x14ac:dyDescent="0.2">
      <c r="I34682" s="18"/>
      <c r="J34682" s="18"/>
      <c r="K34682" s="18"/>
      <c r="L34682" s="18"/>
      <c r="M34682" s="18"/>
    </row>
    <row r="34683" spans="9:13" x14ac:dyDescent="0.2">
      <c r="I34683" s="18"/>
      <c r="J34683" s="18"/>
      <c r="K34683" s="18"/>
      <c r="L34683" s="18"/>
      <c r="M34683" s="18"/>
    </row>
    <row r="34684" spans="9:13" x14ac:dyDescent="0.2">
      <c r="I34684" s="18"/>
      <c r="J34684" s="18"/>
      <c r="K34684" s="18"/>
      <c r="L34684" s="18"/>
      <c r="M34684" s="18"/>
    </row>
    <row r="34685" spans="9:13" x14ac:dyDescent="0.2">
      <c r="I34685" s="18"/>
      <c r="J34685" s="18"/>
      <c r="K34685" s="18"/>
      <c r="L34685" s="18"/>
      <c r="M34685" s="18"/>
    </row>
    <row r="34686" spans="9:13" x14ac:dyDescent="0.2">
      <c r="I34686" s="18"/>
      <c r="J34686" s="18"/>
      <c r="K34686" s="18"/>
      <c r="L34686" s="18"/>
      <c r="M34686" s="18"/>
    </row>
    <row r="34687" spans="9:13" x14ac:dyDescent="0.2">
      <c r="I34687" s="18"/>
      <c r="J34687" s="18"/>
      <c r="K34687" s="18"/>
      <c r="L34687" s="18"/>
      <c r="M34687" s="18"/>
    </row>
    <row r="34688" spans="9:13" x14ac:dyDescent="0.2">
      <c r="I34688" s="18"/>
      <c r="J34688" s="18"/>
      <c r="K34688" s="18"/>
      <c r="L34688" s="18"/>
      <c r="M34688" s="18"/>
    </row>
    <row r="34689" spans="9:13" x14ac:dyDescent="0.2">
      <c r="I34689" s="18"/>
      <c r="J34689" s="18"/>
      <c r="K34689" s="18"/>
      <c r="L34689" s="18"/>
      <c r="M34689" s="18"/>
    </row>
    <row r="34690" spans="9:13" x14ac:dyDescent="0.2">
      <c r="I34690" s="18"/>
      <c r="J34690" s="18"/>
      <c r="K34690" s="18"/>
      <c r="L34690" s="18"/>
      <c r="M34690" s="18"/>
    </row>
    <row r="34691" spans="9:13" x14ac:dyDescent="0.2">
      <c r="I34691" s="18"/>
      <c r="J34691" s="18"/>
      <c r="K34691" s="18"/>
      <c r="L34691" s="18"/>
      <c r="M34691" s="18"/>
    </row>
    <row r="34692" spans="9:13" x14ac:dyDescent="0.2">
      <c r="I34692" s="18"/>
      <c r="J34692" s="18"/>
      <c r="K34692" s="18"/>
      <c r="L34692" s="18"/>
      <c r="M34692" s="18"/>
    </row>
    <row r="34693" spans="9:13" x14ac:dyDescent="0.2">
      <c r="I34693" s="18"/>
      <c r="J34693" s="18"/>
      <c r="K34693" s="18"/>
      <c r="L34693" s="18"/>
      <c r="M34693" s="18"/>
    </row>
    <row r="34694" spans="9:13" x14ac:dyDescent="0.2">
      <c r="I34694" s="18"/>
      <c r="J34694" s="18"/>
      <c r="K34694" s="18"/>
      <c r="L34694" s="18"/>
      <c r="M34694" s="18"/>
    </row>
    <row r="34695" spans="9:13" x14ac:dyDescent="0.2">
      <c r="I34695" s="18"/>
      <c r="J34695" s="18"/>
      <c r="K34695" s="18"/>
      <c r="L34695" s="18"/>
      <c r="M34695" s="18"/>
    </row>
    <row r="34696" spans="9:13" x14ac:dyDescent="0.2">
      <c r="I34696" s="18"/>
      <c r="J34696" s="18"/>
      <c r="K34696" s="18"/>
      <c r="L34696" s="18"/>
      <c r="M34696" s="18"/>
    </row>
    <row r="34697" spans="9:13" x14ac:dyDescent="0.2">
      <c r="I34697" s="18"/>
      <c r="J34697" s="18"/>
      <c r="K34697" s="18"/>
      <c r="L34697" s="18"/>
      <c r="M34697" s="18"/>
    </row>
    <row r="34698" spans="9:13" x14ac:dyDescent="0.2">
      <c r="I34698" s="18"/>
      <c r="J34698" s="18"/>
      <c r="K34698" s="18"/>
      <c r="L34698" s="18"/>
      <c r="M34698" s="18"/>
    </row>
    <row r="34699" spans="9:13" x14ac:dyDescent="0.2">
      <c r="I34699" s="18"/>
      <c r="J34699" s="18"/>
      <c r="K34699" s="18"/>
      <c r="L34699" s="18"/>
      <c r="M34699" s="18"/>
    </row>
    <row r="34700" spans="9:13" x14ac:dyDescent="0.2">
      <c r="I34700" s="18"/>
      <c r="J34700" s="18"/>
      <c r="K34700" s="18"/>
      <c r="L34700" s="18"/>
      <c r="M34700" s="18"/>
    </row>
    <row r="34701" spans="9:13" x14ac:dyDescent="0.2">
      <c r="I34701" s="18"/>
      <c r="J34701" s="18"/>
      <c r="K34701" s="18"/>
      <c r="L34701" s="18"/>
      <c r="M34701" s="18"/>
    </row>
    <row r="34702" spans="9:13" x14ac:dyDescent="0.2">
      <c r="I34702" s="18"/>
      <c r="J34702" s="18"/>
      <c r="K34702" s="18"/>
      <c r="L34702" s="18"/>
      <c r="M34702" s="18"/>
    </row>
    <row r="34703" spans="9:13" x14ac:dyDescent="0.2">
      <c r="I34703" s="18"/>
      <c r="J34703" s="18"/>
      <c r="K34703" s="18"/>
      <c r="L34703" s="18"/>
      <c r="M34703" s="18"/>
    </row>
    <row r="34704" spans="9:13" x14ac:dyDescent="0.2">
      <c r="I34704" s="18"/>
      <c r="J34704" s="18"/>
      <c r="K34704" s="18"/>
      <c r="L34704" s="18"/>
      <c r="M34704" s="18"/>
    </row>
    <row r="34705" spans="9:13" x14ac:dyDescent="0.2">
      <c r="I34705" s="18"/>
      <c r="J34705" s="18"/>
      <c r="K34705" s="18"/>
      <c r="L34705" s="18"/>
      <c r="M34705" s="18"/>
    </row>
    <row r="34706" spans="9:13" x14ac:dyDescent="0.2">
      <c r="I34706" s="18"/>
      <c r="J34706" s="18"/>
      <c r="K34706" s="18"/>
      <c r="L34706" s="18"/>
      <c r="M34706" s="18"/>
    </row>
    <row r="34707" spans="9:13" x14ac:dyDescent="0.2">
      <c r="I34707" s="18"/>
      <c r="J34707" s="18"/>
      <c r="K34707" s="18"/>
      <c r="L34707" s="18"/>
      <c r="M34707" s="18"/>
    </row>
    <row r="34708" spans="9:13" x14ac:dyDescent="0.2">
      <c r="I34708" s="18"/>
      <c r="J34708" s="18"/>
      <c r="K34708" s="18"/>
      <c r="L34708" s="18"/>
      <c r="M34708" s="18"/>
    </row>
    <row r="34709" spans="9:13" x14ac:dyDescent="0.2">
      <c r="I34709" s="18"/>
      <c r="J34709" s="18"/>
      <c r="K34709" s="18"/>
      <c r="L34709" s="18"/>
      <c r="M34709" s="18"/>
    </row>
    <row r="34710" spans="9:13" x14ac:dyDescent="0.2">
      <c r="I34710" s="18"/>
      <c r="J34710" s="18"/>
      <c r="K34710" s="18"/>
      <c r="L34710" s="18"/>
      <c r="M34710" s="18"/>
    </row>
    <row r="34711" spans="9:13" x14ac:dyDescent="0.2">
      <c r="I34711" s="18"/>
      <c r="J34711" s="18"/>
      <c r="K34711" s="18"/>
      <c r="L34711" s="18"/>
      <c r="M34711" s="18"/>
    </row>
    <row r="34712" spans="9:13" x14ac:dyDescent="0.2">
      <c r="I34712" s="18"/>
      <c r="J34712" s="18"/>
      <c r="K34712" s="18"/>
      <c r="L34712" s="18"/>
      <c r="M34712" s="18"/>
    </row>
    <row r="34713" spans="9:13" x14ac:dyDescent="0.2">
      <c r="I34713" s="18"/>
      <c r="J34713" s="18"/>
      <c r="K34713" s="18"/>
      <c r="L34713" s="18"/>
      <c r="M34713" s="18"/>
    </row>
    <row r="34714" spans="9:13" x14ac:dyDescent="0.2">
      <c r="I34714" s="18"/>
      <c r="J34714" s="18"/>
      <c r="K34714" s="18"/>
      <c r="L34714" s="18"/>
      <c r="M34714" s="18"/>
    </row>
    <row r="34715" spans="9:13" x14ac:dyDescent="0.2">
      <c r="I34715" s="18"/>
      <c r="J34715" s="18"/>
      <c r="K34715" s="18"/>
      <c r="L34715" s="18"/>
      <c r="M34715" s="18"/>
    </row>
    <row r="34716" spans="9:13" x14ac:dyDescent="0.2">
      <c r="I34716" s="18"/>
      <c r="J34716" s="18"/>
      <c r="K34716" s="18"/>
      <c r="L34716" s="18"/>
      <c r="M34716" s="18"/>
    </row>
    <row r="34717" spans="9:13" x14ac:dyDescent="0.2">
      <c r="I34717" s="18"/>
      <c r="J34717" s="18"/>
      <c r="K34717" s="18"/>
      <c r="L34717" s="18"/>
      <c r="M34717" s="18"/>
    </row>
    <row r="34718" spans="9:13" x14ac:dyDescent="0.2">
      <c r="I34718" s="18"/>
      <c r="J34718" s="18"/>
      <c r="K34718" s="18"/>
      <c r="L34718" s="18"/>
      <c r="M34718" s="18"/>
    </row>
    <row r="34719" spans="9:13" x14ac:dyDescent="0.2">
      <c r="I34719" s="18"/>
      <c r="J34719" s="18"/>
      <c r="K34719" s="18"/>
      <c r="L34719" s="18"/>
      <c r="M34719" s="18"/>
    </row>
    <row r="34720" spans="9:13" x14ac:dyDescent="0.2">
      <c r="I34720" s="18"/>
      <c r="J34720" s="18"/>
      <c r="K34720" s="18"/>
      <c r="L34720" s="18"/>
      <c r="M34720" s="18"/>
    </row>
    <row r="34721" spans="9:13" x14ac:dyDescent="0.2">
      <c r="I34721" s="18"/>
      <c r="J34721" s="18"/>
      <c r="K34721" s="18"/>
      <c r="L34721" s="18"/>
      <c r="M34721" s="18"/>
    </row>
    <row r="34722" spans="9:13" x14ac:dyDescent="0.2">
      <c r="I34722" s="18"/>
      <c r="J34722" s="18"/>
      <c r="K34722" s="18"/>
      <c r="L34722" s="18"/>
      <c r="M34722" s="18"/>
    </row>
    <row r="34723" spans="9:13" x14ac:dyDescent="0.2">
      <c r="I34723" s="18"/>
      <c r="J34723" s="18"/>
      <c r="K34723" s="18"/>
      <c r="L34723" s="18"/>
      <c r="M34723" s="18"/>
    </row>
    <row r="34724" spans="9:13" x14ac:dyDescent="0.2">
      <c r="I34724" s="18"/>
      <c r="J34724" s="18"/>
      <c r="K34724" s="18"/>
      <c r="L34724" s="18"/>
      <c r="M34724" s="18"/>
    </row>
    <row r="34725" spans="9:13" x14ac:dyDescent="0.2">
      <c r="I34725" s="18"/>
      <c r="J34725" s="18"/>
      <c r="K34725" s="18"/>
      <c r="L34725" s="18"/>
      <c r="M34725" s="18"/>
    </row>
    <row r="34726" spans="9:13" x14ac:dyDescent="0.2">
      <c r="I34726" s="18"/>
      <c r="J34726" s="18"/>
      <c r="K34726" s="18"/>
      <c r="L34726" s="18"/>
      <c r="M34726" s="18"/>
    </row>
    <row r="34727" spans="9:13" x14ac:dyDescent="0.2">
      <c r="I34727" s="18"/>
      <c r="J34727" s="18"/>
      <c r="K34727" s="18"/>
      <c r="L34727" s="18"/>
      <c r="M34727" s="18"/>
    </row>
    <row r="34728" spans="9:13" x14ac:dyDescent="0.2">
      <c r="I34728" s="18"/>
      <c r="J34728" s="18"/>
      <c r="K34728" s="18"/>
      <c r="L34728" s="18"/>
      <c r="M34728" s="18"/>
    </row>
    <row r="34729" spans="9:13" x14ac:dyDescent="0.2">
      <c r="I34729" s="18"/>
      <c r="J34729" s="18"/>
      <c r="K34729" s="18"/>
      <c r="L34729" s="18"/>
      <c r="M34729" s="18"/>
    </row>
    <row r="34730" spans="9:13" x14ac:dyDescent="0.2">
      <c r="I34730" s="18"/>
      <c r="J34730" s="18"/>
      <c r="K34730" s="18"/>
      <c r="L34730" s="18"/>
      <c r="M34730" s="18"/>
    </row>
    <row r="34731" spans="9:13" x14ac:dyDescent="0.2">
      <c r="I34731" s="18"/>
      <c r="J34731" s="18"/>
      <c r="K34731" s="18"/>
      <c r="L34731" s="18"/>
      <c r="M34731" s="18"/>
    </row>
    <row r="34732" spans="9:13" x14ac:dyDescent="0.2">
      <c r="I34732" s="18"/>
      <c r="J34732" s="18"/>
      <c r="K34732" s="18"/>
      <c r="L34732" s="18"/>
      <c r="M34732" s="18"/>
    </row>
    <row r="34733" spans="9:13" x14ac:dyDescent="0.2">
      <c r="I34733" s="18"/>
      <c r="J34733" s="18"/>
      <c r="K34733" s="18"/>
      <c r="L34733" s="18"/>
      <c r="M34733" s="18"/>
    </row>
    <row r="34734" spans="9:13" x14ac:dyDescent="0.2">
      <c r="I34734" s="18"/>
      <c r="J34734" s="18"/>
      <c r="K34734" s="18"/>
      <c r="L34734" s="18"/>
      <c r="M34734" s="18"/>
    </row>
    <row r="34735" spans="9:13" x14ac:dyDescent="0.2">
      <c r="I34735" s="18"/>
      <c r="J34735" s="18"/>
      <c r="K34735" s="18"/>
      <c r="L34735" s="18"/>
      <c r="M34735" s="18"/>
    </row>
    <row r="34736" spans="9:13" x14ac:dyDescent="0.2">
      <c r="I34736" s="18"/>
      <c r="J34736" s="18"/>
      <c r="K34736" s="18"/>
      <c r="L34736" s="18"/>
      <c r="M34736" s="18"/>
    </row>
    <row r="34737" spans="9:13" x14ac:dyDescent="0.2">
      <c r="I34737" s="18"/>
      <c r="J34737" s="18"/>
      <c r="K34737" s="18"/>
      <c r="L34737" s="18"/>
      <c r="M34737" s="18"/>
    </row>
    <row r="34738" spans="9:13" x14ac:dyDescent="0.2">
      <c r="I34738" s="18"/>
      <c r="J34738" s="18"/>
      <c r="K34738" s="18"/>
      <c r="L34738" s="18"/>
      <c r="M34738" s="18"/>
    </row>
    <row r="34739" spans="9:13" x14ac:dyDescent="0.2">
      <c r="I34739" s="18"/>
      <c r="J34739" s="18"/>
      <c r="K34739" s="18"/>
      <c r="L34739" s="18"/>
      <c r="M34739" s="18"/>
    </row>
    <row r="34740" spans="9:13" x14ac:dyDescent="0.2">
      <c r="I34740" s="18"/>
      <c r="J34740" s="18"/>
      <c r="K34740" s="18"/>
      <c r="L34740" s="18"/>
      <c r="M34740" s="18"/>
    </row>
    <row r="34741" spans="9:13" x14ac:dyDescent="0.2">
      <c r="I34741" s="18"/>
      <c r="J34741" s="18"/>
      <c r="K34741" s="18"/>
      <c r="L34741" s="18"/>
      <c r="M34741" s="18"/>
    </row>
    <row r="34742" spans="9:13" x14ac:dyDescent="0.2">
      <c r="I34742" s="18"/>
      <c r="J34742" s="18"/>
      <c r="K34742" s="18"/>
      <c r="L34742" s="18"/>
      <c r="M34742" s="18"/>
    </row>
    <row r="34743" spans="9:13" x14ac:dyDescent="0.2">
      <c r="I34743" s="18"/>
      <c r="J34743" s="18"/>
      <c r="K34743" s="18"/>
      <c r="L34743" s="18"/>
      <c r="M34743" s="18"/>
    </row>
    <row r="34744" spans="9:13" x14ac:dyDescent="0.2">
      <c r="I34744" s="18"/>
      <c r="J34744" s="18"/>
      <c r="K34744" s="18"/>
      <c r="L34744" s="18"/>
      <c r="M34744" s="18"/>
    </row>
    <row r="34745" spans="9:13" x14ac:dyDescent="0.2">
      <c r="I34745" s="18"/>
      <c r="J34745" s="18"/>
      <c r="K34745" s="18"/>
      <c r="L34745" s="18"/>
      <c r="M34745" s="18"/>
    </row>
    <row r="34746" spans="9:13" x14ac:dyDescent="0.2">
      <c r="I34746" s="18"/>
      <c r="J34746" s="18"/>
      <c r="K34746" s="18"/>
      <c r="L34746" s="18"/>
      <c r="M34746" s="18"/>
    </row>
    <row r="34747" spans="9:13" x14ac:dyDescent="0.2">
      <c r="I34747" s="18"/>
      <c r="J34747" s="18"/>
      <c r="K34747" s="18"/>
      <c r="L34747" s="18"/>
      <c r="M34747" s="18"/>
    </row>
    <row r="34748" spans="9:13" x14ac:dyDescent="0.2">
      <c r="I34748" s="18"/>
      <c r="J34748" s="18"/>
      <c r="K34748" s="18"/>
      <c r="L34748" s="18"/>
      <c r="M34748" s="18"/>
    </row>
    <row r="34749" spans="9:13" x14ac:dyDescent="0.2">
      <c r="I34749" s="18"/>
      <c r="J34749" s="18"/>
      <c r="K34749" s="18"/>
      <c r="L34749" s="18"/>
      <c r="M34749" s="18"/>
    </row>
    <row r="34750" spans="9:13" x14ac:dyDescent="0.2">
      <c r="I34750" s="18"/>
      <c r="J34750" s="18"/>
      <c r="K34750" s="18"/>
      <c r="L34750" s="18"/>
      <c r="M34750" s="18"/>
    </row>
    <row r="34751" spans="9:13" x14ac:dyDescent="0.2">
      <c r="I34751" s="18"/>
      <c r="J34751" s="18"/>
      <c r="K34751" s="18"/>
      <c r="L34751" s="18"/>
      <c r="M34751" s="18"/>
    </row>
    <row r="34752" spans="9:13" x14ac:dyDescent="0.2">
      <c r="I34752" s="18"/>
      <c r="J34752" s="18"/>
      <c r="K34752" s="18"/>
      <c r="L34752" s="18"/>
      <c r="M34752" s="18"/>
    </row>
    <row r="34753" spans="9:13" x14ac:dyDescent="0.2">
      <c r="I34753" s="18"/>
      <c r="J34753" s="18"/>
      <c r="K34753" s="18"/>
      <c r="L34753" s="18"/>
      <c r="M34753" s="18"/>
    </row>
    <row r="34754" spans="9:13" x14ac:dyDescent="0.2">
      <c r="I34754" s="18"/>
      <c r="J34754" s="18"/>
      <c r="K34754" s="18"/>
      <c r="L34754" s="18"/>
      <c r="M34754" s="18"/>
    </row>
    <row r="34755" spans="9:13" x14ac:dyDescent="0.2">
      <c r="I34755" s="18"/>
      <c r="J34755" s="18"/>
      <c r="K34755" s="18"/>
      <c r="L34755" s="18"/>
      <c r="M34755" s="18"/>
    </row>
    <row r="34756" spans="9:13" x14ac:dyDescent="0.2">
      <c r="I34756" s="18"/>
      <c r="J34756" s="18"/>
      <c r="K34756" s="18"/>
      <c r="L34756" s="18"/>
      <c r="M34756" s="18"/>
    </row>
    <row r="34757" spans="9:13" x14ac:dyDescent="0.2">
      <c r="I34757" s="18"/>
      <c r="J34757" s="18"/>
      <c r="K34757" s="18"/>
      <c r="L34757" s="18"/>
      <c r="M34757" s="18"/>
    </row>
    <row r="34758" spans="9:13" x14ac:dyDescent="0.2">
      <c r="I34758" s="18"/>
      <c r="J34758" s="18"/>
      <c r="K34758" s="18"/>
      <c r="L34758" s="18"/>
      <c r="M34758" s="18"/>
    </row>
    <row r="34759" spans="9:13" x14ac:dyDescent="0.2">
      <c r="I34759" s="18"/>
      <c r="J34759" s="18"/>
      <c r="K34759" s="18"/>
      <c r="L34759" s="18"/>
      <c r="M34759" s="18"/>
    </row>
    <row r="34760" spans="9:13" x14ac:dyDescent="0.2">
      <c r="I34760" s="18"/>
      <c r="J34760" s="18"/>
      <c r="K34760" s="18"/>
      <c r="L34760" s="18"/>
      <c r="M34760" s="18"/>
    </row>
    <row r="34761" spans="9:13" x14ac:dyDescent="0.2">
      <c r="I34761" s="18"/>
      <c r="J34761" s="18"/>
      <c r="K34761" s="18"/>
      <c r="L34761" s="18"/>
      <c r="M34761" s="18"/>
    </row>
    <row r="34762" spans="9:13" x14ac:dyDescent="0.2">
      <c r="I34762" s="18"/>
      <c r="J34762" s="18"/>
      <c r="K34762" s="18"/>
      <c r="L34762" s="18"/>
      <c r="M34762" s="18"/>
    </row>
    <row r="34763" spans="9:13" x14ac:dyDescent="0.2">
      <c r="I34763" s="18"/>
      <c r="J34763" s="18"/>
      <c r="K34763" s="18"/>
      <c r="L34763" s="18"/>
      <c r="M34763" s="18"/>
    </row>
    <row r="34764" spans="9:13" x14ac:dyDescent="0.2">
      <c r="I34764" s="18"/>
      <c r="J34764" s="18"/>
      <c r="K34764" s="18"/>
      <c r="L34764" s="18"/>
      <c r="M34764" s="18"/>
    </row>
    <row r="34765" spans="9:13" x14ac:dyDescent="0.2">
      <c r="I34765" s="18"/>
      <c r="J34765" s="18"/>
      <c r="K34765" s="18"/>
      <c r="L34765" s="18"/>
      <c r="M34765" s="18"/>
    </row>
    <row r="34766" spans="9:13" x14ac:dyDescent="0.2">
      <c r="I34766" s="18"/>
      <c r="J34766" s="18"/>
      <c r="K34766" s="18"/>
      <c r="L34766" s="18"/>
      <c r="M34766" s="18"/>
    </row>
    <row r="34767" spans="9:13" x14ac:dyDescent="0.2">
      <c r="I34767" s="18"/>
      <c r="J34767" s="18"/>
      <c r="K34767" s="18"/>
      <c r="L34767" s="18"/>
      <c r="M34767" s="18"/>
    </row>
    <row r="34768" spans="9:13" x14ac:dyDescent="0.2">
      <c r="I34768" s="18"/>
      <c r="J34768" s="18"/>
      <c r="K34768" s="18"/>
      <c r="L34768" s="18"/>
      <c r="M34768" s="18"/>
    </row>
    <row r="34769" spans="9:13" x14ac:dyDescent="0.2">
      <c r="I34769" s="18"/>
      <c r="J34769" s="18"/>
      <c r="K34769" s="18"/>
      <c r="L34769" s="18"/>
      <c r="M34769" s="18"/>
    </row>
    <row r="34770" spans="9:13" x14ac:dyDescent="0.2">
      <c r="I34770" s="18"/>
      <c r="J34770" s="18"/>
      <c r="K34770" s="18"/>
      <c r="L34770" s="18"/>
      <c r="M34770" s="18"/>
    </row>
    <row r="34771" spans="9:13" x14ac:dyDescent="0.2">
      <c r="I34771" s="18"/>
      <c r="J34771" s="18"/>
      <c r="K34771" s="18"/>
      <c r="L34771" s="18"/>
      <c r="M34771" s="18"/>
    </row>
    <row r="34772" spans="9:13" x14ac:dyDescent="0.2">
      <c r="I34772" s="18"/>
      <c r="J34772" s="18"/>
      <c r="K34772" s="18"/>
      <c r="L34772" s="18"/>
      <c r="M34772" s="18"/>
    </row>
    <row r="34773" spans="9:13" x14ac:dyDescent="0.2">
      <c r="I34773" s="18"/>
      <c r="J34773" s="18"/>
      <c r="K34773" s="18"/>
      <c r="L34773" s="18"/>
      <c r="M34773" s="18"/>
    </row>
    <row r="34774" spans="9:13" x14ac:dyDescent="0.2">
      <c r="I34774" s="18"/>
      <c r="J34774" s="18"/>
      <c r="K34774" s="18"/>
      <c r="L34774" s="18"/>
      <c r="M34774" s="18"/>
    </row>
    <row r="34775" spans="9:13" x14ac:dyDescent="0.2">
      <c r="I34775" s="18"/>
      <c r="J34775" s="18"/>
      <c r="K34775" s="18"/>
      <c r="L34775" s="18"/>
      <c r="M34775" s="18"/>
    </row>
    <row r="34776" spans="9:13" x14ac:dyDescent="0.2">
      <c r="I34776" s="18"/>
      <c r="J34776" s="18"/>
      <c r="K34776" s="18"/>
      <c r="L34776" s="18"/>
      <c r="M34776" s="18"/>
    </row>
    <row r="34777" spans="9:13" x14ac:dyDescent="0.2">
      <c r="I34777" s="18"/>
      <c r="J34777" s="18"/>
      <c r="K34777" s="18"/>
      <c r="L34777" s="18"/>
      <c r="M34777" s="18"/>
    </row>
    <row r="34778" spans="9:13" x14ac:dyDescent="0.2">
      <c r="I34778" s="18"/>
      <c r="J34778" s="18"/>
      <c r="K34778" s="18"/>
      <c r="L34778" s="18"/>
      <c r="M34778" s="18"/>
    </row>
    <row r="34779" spans="9:13" x14ac:dyDescent="0.2">
      <c r="I34779" s="18"/>
      <c r="J34779" s="18"/>
      <c r="K34779" s="18"/>
      <c r="L34779" s="18"/>
      <c r="M34779" s="18"/>
    </row>
    <row r="34780" spans="9:13" x14ac:dyDescent="0.2">
      <c r="I34780" s="18"/>
      <c r="J34780" s="18"/>
      <c r="K34780" s="18"/>
      <c r="L34780" s="18"/>
      <c r="M34780" s="18"/>
    </row>
    <row r="34781" spans="9:13" x14ac:dyDescent="0.2">
      <c r="I34781" s="18"/>
      <c r="J34781" s="18"/>
      <c r="K34781" s="18"/>
      <c r="L34781" s="18"/>
      <c r="M34781" s="18"/>
    </row>
    <row r="34782" spans="9:13" x14ac:dyDescent="0.2">
      <c r="I34782" s="18"/>
      <c r="J34782" s="18"/>
      <c r="K34782" s="18"/>
      <c r="L34782" s="18"/>
      <c r="M34782" s="18"/>
    </row>
    <row r="34783" spans="9:13" x14ac:dyDescent="0.2">
      <c r="I34783" s="18"/>
      <c r="J34783" s="18"/>
      <c r="K34783" s="18"/>
      <c r="L34783" s="18"/>
      <c r="M34783" s="18"/>
    </row>
    <row r="34784" spans="9:13" x14ac:dyDescent="0.2">
      <c r="I34784" s="18"/>
      <c r="J34784" s="18"/>
      <c r="K34784" s="18"/>
      <c r="L34784" s="18"/>
      <c r="M34784" s="18"/>
    </row>
    <row r="34785" spans="9:13" x14ac:dyDescent="0.2">
      <c r="I34785" s="18"/>
      <c r="J34785" s="18"/>
      <c r="K34785" s="18"/>
      <c r="L34785" s="18"/>
      <c r="M34785" s="18"/>
    </row>
    <row r="34786" spans="9:13" x14ac:dyDescent="0.2">
      <c r="I34786" s="18"/>
      <c r="J34786" s="18"/>
      <c r="K34786" s="18"/>
      <c r="L34786" s="18"/>
      <c r="M34786" s="18"/>
    </row>
    <row r="34787" spans="9:13" x14ac:dyDescent="0.2">
      <c r="I34787" s="18"/>
      <c r="J34787" s="18"/>
      <c r="K34787" s="18"/>
      <c r="L34787" s="18"/>
      <c r="M34787" s="18"/>
    </row>
    <row r="34788" spans="9:13" x14ac:dyDescent="0.2">
      <c r="I34788" s="18"/>
      <c r="J34788" s="18"/>
      <c r="K34788" s="18"/>
      <c r="L34788" s="18"/>
      <c r="M34788" s="18"/>
    </row>
    <row r="34789" spans="9:13" x14ac:dyDescent="0.2">
      <c r="I34789" s="18"/>
      <c r="J34789" s="18"/>
      <c r="K34789" s="18"/>
      <c r="L34789" s="18"/>
      <c r="M34789" s="18"/>
    </row>
    <row r="34790" spans="9:13" x14ac:dyDescent="0.2">
      <c r="I34790" s="18"/>
      <c r="J34790" s="18"/>
      <c r="K34790" s="18"/>
      <c r="L34790" s="18"/>
      <c r="M34790" s="18"/>
    </row>
    <row r="34791" spans="9:13" x14ac:dyDescent="0.2">
      <c r="I34791" s="18"/>
      <c r="J34791" s="18"/>
      <c r="K34791" s="18"/>
      <c r="L34791" s="18"/>
      <c r="M34791" s="18"/>
    </row>
    <row r="34792" spans="9:13" x14ac:dyDescent="0.2">
      <c r="I34792" s="18"/>
      <c r="J34792" s="18"/>
      <c r="K34792" s="18"/>
      <c r="L34792" s="18"/>
      <c r="M34792" s="18"/>
    </row>
    <row r="34793" spans="9:13" x14ac:dyDescent="0.2">
      <c r="I34793" s="18"/>
      <c r="J34793" s="18"/>
      <c r="K34793" s="18"/>
      <c r="L34793" s="18"/>
      <c r="M34793" s="18"/>
    </row>
    <row r="34794" spans="9:13" x14ac:dyDescent="0.2">
      <c r="I34794" s="18"/>
      <c r="J34794" s="18"/>
      <c r="K34794" s="18"/>
      <c r="L34794" s="18"/>
      <c r="M34794" s="18"/>
    </row>
    <row r="34795" spans="9:13" x14ac:dyDescent="0.2">
      <c r="I34795" s="18"/>
      <c r="J34795" s="18"/>
      <c r="K34795" s="18"/>
      <c r="L34795" s="18"/>
      <c r="M34795" s="18"/>
    </row>
    <row r="34796" spans="9:13" x14ac:dyDescent="0.2">
      <c r="I34796" s="18"/>
      <c r="J34796" s="18"/>
      <c r="K34796" s="18"/>
      <c r="L34796" s="18"/>
      <c r="M34796" s="18"/>
    </row>
    <row r="34797" spans="9:13" x14ac:dyDescent="0.2">
      <c r="I34797" s="18"/>
      <c r="J34797" s="18"/>
      <c r="K34797" s="18"/>
      <c r="L34797" s="18"/>
      <c r="M34797" s="18"/>
    </row>
    <row r="34798" spans="9:13" x14ac:dyDescent="0.2">
      <c r="I34798" s="18"/>
      <c r="J34798" s="18"/>
      <c r="K34798" s="18"/>
      <c r="L34798" s="18"/>
      <c r="M34798" s="18"/>
    </row>
    <row r="34799" spans="9:13" x14ac:dyDescent="0.2">
      <c r="I34799" s="18"/>
      <c r="J34799" s="18"/>
      <c r="K34799" s="18"/>
      <c r="L34799" s="18"/>
      <c r="M34799" s="18"/>
    </row>
    <row r="34800" spans="9:13" x14ac:dyDescent="0.2">
      <c r="I34800" s="18"/>
      <c r="J34800" s="18"/>
      <c r="K34800" s="18"/>
      <c r="L34800" s="18"/>
      <c r="M34800" s="18"/>
    </row>
    <row r="34801" spans="9:13" x14ac:dyDescent="0.2">
      <c r="I34801" s="18"/>
      <c r="J34801" s="18"/>
      <c r="K34801" s="18"/>
      <c r="L34801" s="18"/>
      <c r="M34801" s="18"/>
    </row>
    <row r="34802" spans="9:13" x14ac:dyDescent="0.2">
      <c r="I34802" s="18"/>
      <c r="J34802" s="18"/>
      <c r="K34802" s="18"/>
      <c r="L34802" s="18"/>
      <c r="M34802" s="18"/>
    </row>
    <row r="34803" spans="9:13" x14ac:dyDescent="0.2">
      <c r="I34803" s="18"/>
      <c r="J34803" s="18"/>
      <c r="K34803" s="18"/>
      <c r="L34803" s="18"/>
      <c r="M34803" s="18"/>
    </row>
    <row r="34804" spans="9:13" x14ac:dyDescent="0.2">
      <c r="I34804" s="18"/>
      <c r="J34804" s="18"/>
      <c r="K34804" s="18"/>
      <c r="L34804" s="18"/>
      <c r="M34804" s="18"/>
    </row>
    <row r="34805" spans="9:13" x14ac:dyDescent="0.2">
      <c r="I34805" s="18"/>
      <c r="J34805" s="18"/>
      <c r="K34805" s="18"/>
      <c r="L34805" s="18"/>
      <c r="M34805" s="18"/>
    </row>
    <row r="34806" spans="9:13" x14ac:dyDescent="0.2">
      <c r="I34806" s="18"/>
      <c r="J34806" s="18"/>
      <c r="K34806" s="18"/>
      <c r="L34806" s="18"/>
      <c r="M34806" s="18"/>
    </row>
    <row r="34807" spans="9:13" x14ac:dyDescent="0.2">
      <c r="I34807" s="18"/>
      <c r="J34807" s="18"/>
      <c r="K34807" s="18"/>
      <c r="L34807" s="18"/>
      <c r="M34807" s="18"/>
    </row>
    <row r="34808" spans="9:13" x14ac:dyDescent="0.2">
      <c r="I34808" s="18"/>
      <c r="J34808" s="18"/>
      <c r="K34808" s="18"/>
      <c r="L34808" s="18"/>
      <c r="M34808" s="18"/>
    </row>
    <row r="34809" spans="9:13" x14ac:dyDescent="0.2">
      <c r="I34809" s="18"/>
      <c r="J34809" s="18"/>
      <c r="K34809" s="18"/>
      <c r="L34809" s="18"/>
      <c r="M34809" s="18"/>
    </row>
    <row r="34810" spans="9:13" x14ac:dyDescent="0.2">
      <c r="I34810" s="18"/>
      <c r="J34810" s="18"/>
      <c r="K34810" s="18"/>
      <c r="L34810" s="18"/>
      <c r="M34810" s="18"/>
    </row>
    <row r="34811" spans="9:13" x14ac:dyDescent="0.2">
      <c r="I34811" s="18"/>
      <c r="J34811" s="18"/>
      <c r="K34811" s="18"/>
      <c r="L34811" s="18"/>
      <c r="M34811" s="18"/>
    </row>
    <row r="34812" spans="9:13" x14ac:dyDescent="0.2">
      <c r="I34812" s="18"/>
      <c r="J34812" s="18"/>
      <c r="K34812" s="18"/>
      <c r="L34812" s="18"/>
      <c r="M34812" s="18"/>
    </row>
    <row r="34813" spans="9:13" x14ac:dyDescent="0.2">
      <c r="I34813" s="18"/>
      <c r="J34813" s="18"/>
      <c r="K34813" s="18"/>
      <c r="L34813" s="18"/>
      <c r="M34813" s="18"/>
    </row>
    <row r="34814" spans="9:13" x14ac:dyDescent="0.2">
      <c r="I34814" s="18"/>
      <c r="J34814" s="18"/>
      <c r="K34814" s="18"/>
      <c r="L34814" s="18"/>
      <c r="M34814" s="18"/>
    </row>
    <row r="34815" spans="9:13" x14ac:dyDescent="0.2">
      <c r="I34815" s="18"/>
      <c r="J34815" s="18"/>
      <c r="K34815" s="18"/>
      <c r="L34815" s="18"/>
      <c r="M34815" s="18"/>
    </row>
    <row r="34816" spans="9:13" x14ac:dyDescent="0.2">
      <c r="I34816" s="18"/>
      <c r="J34816" s="18"/>
      <c r="K34816" s="18"/>
      <c r="L34816" s="18"/>
      <c r="M34816" s="18"/>
    </row>
    <row r="34817" spans="9:13" x14ac:dyDescent="0.2">
      <c r="I34817" s="18"/>
      <c r="J34817" s="18"/>
      <c r="K34817" s="18"/>
      <c r="L34817" s="18"/>
      <c r="M34817" s="18"/>
    </row>
    <row r="34818" spans="9:13" x14ac:dyDescent="0.2">
      <c r="I34818" s="18"/>
      <c r="J34818" s="18"/>
      <c r="K34818" s="18"/>
      <c r="L34818" s="18"/>
      <c r="M34818" s="18"/>
    </row>
    <row r="34819" spans="9:13" x14ac:dyDescent="0.2">
      <c r="I34819" s="18"/>
      <c r="J34819" s="18"/>
      <c r="K34819" s="18"/>
      <c r="L34819" s="18"/>
      <c r="M34819" s="18"/>
    </row>
    <row r="34820" spans="9:13" x14ac:dyDescent="0.2">
      <c r="I34820" s="18"/>
      <c r="J34820" s="18"/>
      <c r="K34820" s="18"/>
      <c r="L34820" s="18"/>
      <c r="M34820" s="18"/>
    </row>
    <row r="34821" spans="9:13" x14ac:dyDescent="0.2">
      <c r="I34821" s="18"/>
      <c r="J34821" s="18"/>
      <c r="K34821" s="18"/>
      <c r="L34821" s="18"/>
      <c r="M34821" s="18"/>
    </row>
    <row r="34822" spans="9:13" x14ac:dyDescent="0.2">
      <c r="I34822" s="18"/>
      <c r="J34822" s="18"/>
      <c r="K34822" s="18"/>
      <c r="L34822" s="18"/>
      <c r="M34822" s="18"/>
    </row>
    <row r="34823" spans="9:13" x14ac:dyDescent="0.2">
      <c r="I34823" s="18"/>
      <c r="J34823" s="18"/>
      <c r="K34823" s="18"/>
      <c r="L34823" s="18"/>
      <c r="M34823" s="18"/>
    </row>
    <row r="34824" spans="9:13" x14ac:dyDescent="0.2">
      <c r="I34824" s="18"/>
      <c r="J34824" s="18"/>
      <c r="K34824" s="18"/>
      <c r="L34824" s="18"/>
      <c r="M34824" s="18"/>
    </row>
    <row r="34825" spans="9:13" x14ac:dyDescent="0.2">
      <c r="I34825" s="18"/>
      <c r="J34825" s="18"/>
      <c r="K34825" s="18"/>
      <c r="L34825" s="18"/>
      <c r="M34825" s="18"/>
    </row>
    <row r="34826" spans="9:13" x14ac:dyDescent="0.2">
      <c r="I34826" s="18"/>
      <c r="J34826" s="18"/>
      <c r="K34826" s="18"/>
      <c r="L34826" s="18"/>
      <c r="M34826" s="18"/>
    </row>
    <row r="34827" spans="9:13" x14ac:dyDescent="0.2">
      <c r="I34827" s="18"/>
      <c r="J34827" s="18"/>
      <c r="K34827" s="18"/>
      <c r="L34827" s="18"/>
      <c r="M34827" s="18"/>
    </row>
    <row r="34828" spans="9:13" x14ac:dyDescent="0.2">
      <c r="I34828" s="18"/>
      <c r="J34828" s="18"/>
      <c r="K34828" s="18"/>
      <c r="L34828" s="18"/>
      <c r="M34828" s="18"/>
    </row>
    <row r="34829" spans="9:13" x14ac:dyDescent="0.2">
      <c r="I34829" s="18"/>
      <c r="J34829" s="18"/>
      <c r="K34829" s="18"/>
      <c r="L34829" s="18"/>
      <c r="M34829" s="18"/>
    </row>
    <row r="34830" spans="9:13" x14ac:dyDescent="0.2">
      <c r="I34830" s="18"/>
      <c r="J34830" s="18"/>
      <c r="K34830" s="18"/>
      <c r="L34830" s="18"/>
      <c r="M34830" s="18"/>
    </row>
    <row r="34831" spans="9:13" x14ac:dyDescent="0.2">
      <c r="I34831" s="18"/>
      <c r="J34831" s="18"/>
      <c r="K34831" s="18"/>
      <c r="L34831" s="18"/>
      <c r="M34831" s="18"/>
    </row>
    <row r="34832" spans="9:13" x14ac:dyDescent="0.2">
      <c r="I34832" s="18"/>
      <c r="J34832" s="18"/>
      <c r="K34832" s="18"/>
      <c r="L34832" s="18"/>
      <c r="M34832" s="18"/>
    </row>
    <row r="34833" spans="9:13" x14ac:dyDescent="0.2">
      <c r="I34833" s="18"/>
      <c r="J34833" s="18"/>
      <c r="K34833" s="18"/>
      <c r="L34833" s="18"/>
      <c r="M34833" s="18"/>
    </row>
    <row r="34834" spans="9:13" x14ac:dyDescent="0.2">
      <c r="I34834" s="18"/>
      <c r="J34834" s="18"/>
      <c r="K34834" s="18"/>
      <c r="L34834" s="18"/>
      <c r="M34834" s="18"/>
    </row>
    <row r="34835" spans="9:13" x14ac:dyDescent="0.2">
      <c r="I34835" s="18"/>
      <c r="J34835" s="18"/>
      <c r="K34835" s="18"/>
      <c r="L34835" s="18"/>
      <c r="M34835" s="18"/>
    </row>
    <row r="34836" spans="9:13" x14ac:dyDescent="0.2">
      <c r="I34836" s="18"/>
      <c r="J34836" s="18"/>
      <c r="K34836" s="18"/>
      <c r="L34836" s="18"/>
      <c r="M34836" s="18"/>
    </row>
    <row r="34837" spans="9:13" x14ac:dyDescent="0.2">
      <c r="I34837" s="18"/>
      <c r="J34837" s="18"/>
      <c r="K34837" s="18"/>
      <c r="L34837" s="18"/>
      <c r="M34837" s="18"/>
    </row>
    <row r="34838" spans="9:13" x14ac:dyDescent="0.2">
      <c r="I34838" s="18"/>
      <c r="J34838" s="18"/>
      <c r="K34838" s="18"/>
      <c r="L34838" s="18"/>
      <c r="M34838" s="18"/>
    </row>
    <row r="34839" spans="9:13" x14ac:dyDescent="0.2">
      <c r="I34839" s="18"/>
      <c r="J34839" s="18"/>
      <c r="K34839" s="18"/>
      <c r="L34839" s="18"/>
      <c r="M34839" s="18"/>
    </row>
    <row r="34840" spans="9:13" x14ac:dyDescent="0.2">
      <c r="I34840" s="18"/>
      <c r="J34840" s="18"/>
      <c r="K34840" s="18"/>
      <c r="L34840" s="18"/>
      <c r="M34840" s="18"/>
    </row>
    <row r="34841" spans="9:13" x14ac:dyDescent="0.2">
      <c r="I34841" s="18"/>
      <c r="J34841" s="18"/>
      <c r="K34841" s="18"/>
      <c r="L34841" s="18"/>
      <c r="M34841" s="18"/>
    </row>
    <row r="34842" spans="9:13" x14ac:dyDescent="0.2">
      <c r="I34842" s="18"/>
      <c r="J34842" s="18"/>
      <c r="K34842" s="18"/>
      <c r="L34842" s="18"/>
      <c r="M34842" s="18"/>
    </row>
    <row r="34843" spans="9:13" x14ac:dyDescent="0.2">
      <c r="I34843" s="18"/>
      <c r="J34843" s="18"/>
      <c r="K34843" s="18"/>
      <c r="L34843" s="18"/>
      <c r="M34843" s="18"/>
    </row>
    <row r="34844" spans="9:13" x14ac:dyDescent="0.2">
      <c r="I34844" s="18"/>
      <c r="J34844" s="18"/>
      <c r="K34844" s="18"/>
      <c r="L34844" s="18"/>
      <c r="M34844" s="18"/>
    </row>
    <row r="34845" spans="9:13" x14ac:dyDescent="0.2">
      <c r="I34845" s="18"/>
      <c r="J34845" s="18"/>
      <c r="K34845" s="18"/>
      <c r="L34845" s="18"/>
      <c r="M34845" s="18"/>
    </row>
    <row r="34846" spans="9:13" x14ac:dyDescent="0.2">
      <c r="I34846" s="18"/>
      <c r="J34846" s="18"/>
      <c r="K34846" s="18"/>
      <c r="L34846" s="18"/>
      <c r="M34846" s="18"/>
    </row>
    <row r="34847" spans="9:13" x14ac:dyDescent="0.2">
      <c r="I34847" s="18"/>
      <c r="J34847" s="18"/>
      <c r="K34847" s="18"/>
      <c r="L34847" s="18"/>
      <c r="M34847" s="18"/>
    </row>
    <row r="34848" spans="9:13" x14ac:dyDescent="0.2">
      <c r="I34848" s="18"/>
      <c r="J34848" s="18"/>
      <c r="K34848" s="18"/>
      <c r="L34848" s="18"/>
      <c r="M34848" s="18"/>
    </row>
    <row r="34849" spans="9:13" x14ac:dyDescent="0.2">
      <c r="I34849" s="18"/>
      <c r="J34849" s="18"/>
      <c r="K34849" s="18"/>
      <c r="L34849" s="18"/>
      <c r="M34849" s="18"/>
    </row>
    <row r="34850" spans="9:13" x14ac:dyDescent="0.2">
      <c r="I34850" s="18"/>
      <c r="J34850" s="18"/>
      <c r="K34850" s="18"/>
      <c r="L34850" s="18"/>
      <c r="M34850" s="18"/>
    </row>
    <row r="34851" spans="9:13" x14ac:dyDescent="0.2">
      <c r="I34851" s="18"/>
      <c r="J34851" s="18"/>
      <c r="K34851" s="18"/>
      <c r="L34851" s="18"/>
      <c r="M34851" s="18"/>
    </row>
    <row r="34852" spans="9:13" x14ac:dyDescent="0.2">
      <c r="I34852" s="18"/>
      <c r="J34852" s="18"/>
      <c r="K34852" s="18"/>
      <c r="L34852" s="18"/>
      <c r="M34852" s="18"/>
    </row>
    <row r="34853" spans="9:13" x14ac:dyDescent="0.2">
      <c r="I34853" s="18"/>
      <c r="J34853" s="18"/>
      <c r="K34853" s="18"/>
      <c r="L34853" s="18"/>
      <c r="M34853" s="18"/>
    </row>
    <row r="34854" spans="9:13" x14ac:dyDescent="0.2">
      <c r="I34854" s="18"/>
      <c r="J34854" s="18"/>
      <c r="K34854" s="18"/>
      <c r="L34854" s="18"/>
      <c r="M34854" s="18"/>
    </row>
    <row r="34855" spans="9:13" x14ac:dyDescent="0.2">
      <c r="I34855" s="18"/>
      <c r="J34855" s="18"/>
      <c r="K34855" s="18"/>
      <c r="L34855" s="18"/>
      <c r="M34855" s="18"/>
    </row>
    <row r="34856" spans="9:13" x14ac:dyDescent="0.2">
      <c r="I34856" s="18"/>
      <c r="J34856" s="18"/>
      <c r="K34856" s="18"/>
      <c r="L34856" s="18"/>
      <c r="M34856" s="18"/>
    </row>
    <row r="34857" spans="9:13" x14ac:dyDescent="0.2">
      <c r="I34857" s="18"/>
      <c r="J34857" s="18"/>
      <c r="K34857" s="18"/>
      <c r="L34857" s="18"/>
      <c r="M34857" s="18"/>
    </row>
    <row r="34858" spans="9:13" x14ac:dyDescent="0.2">
      <c r="I34858" s="18"/>
      <c r="J34858" s="18"/>
      <c r="K34858" s="18"/>
      <c r="L34858" s="18"/>
      <c r="M34858" s="18"/>
    </row>
    <row r="34859" spans="9:13" x14ac:dyDescent="0.2">
      <c r="I34859" s="18"/>
      <c r="J34859" s="18"/>
      <c r="K34859" s="18"/>
      <c r="L34859" s="18"/>
      <c r="M34859" s="18"/>
    </row>
    <row r="34860" spans="9:13" x14ac:dyDescent="0.2">
      <c r="I34860" s="18"/>
      <c r="J34860" s="18"/>
      <c r="K34860" s="18"/>
      <c r="L34860" s="18"/>
      <c r="M34860" s="18"/>
    </row>
    <row r="34861" spans="9:13" x14ac:dyDescent="0.2">
      <c r="I34861" s="18"/>
      <c r="J34861" s="18"/>
      <c r="K34861" s="18"/>
      <c r="L34861" s="18"/>
      <c r="M34861" s="18"/>
    </row>
    <row r="34862" spans="9:13" x14ac:dyDescent="0.2">
      <c r="I34862" s="18"/>
      <c r="J34862" s="18"/>
      <c r="K34862" s="18"/>
      <c r="L34862" s="18"/>
      <c r="M34862" s="18"/>
    </row>
    <row r="34863" spans="9:13" x14ac:dyDescent="0.2">
      <c r="I34863" s="18"/>
      <c r="J34863" s="18"/>
      <c r="K34863" s="18"/>
      <c r="L34863" s="18"/>
      <c r="M34863" s="18"/>
    </row>
    <row r="34864" spans="9:13" x14ac:dyDescent="0.2">
      <c r="I34864" s="18"/>
      <c r="J34864" s="18"/>
      <c r="K34864" s="18"/>
      <c r="L34864" s="18"/>
      <c r="M34864" s="18"/>
    </row>
    <row r="34865" spans="9:13" x14ac:dyDescent="0.2">
      <c r="I34865" s="18"/>
      <c r="J34865" s="18"/>
      <c r="K34865" s="18"/>
      <c r="L34865" s="18"/>
      <c r="M34865" s="18"/>
    </row>
    <row r="34866" spans="9:13" x14ac:dyDescent="0.2">
      <c r="I34866" s="18"/>
      <c r="J34866" s="18"/>
      <c r="K34866" s="18"/>
      <c r="L34866" s="18"/>
      <c r="M34866" s="18"/>
    </row>
    <row r="34867" spans="9:13" x14ac:dyDescent="0.2">
      <c r="I34867" s="18"/>
      <c r="J34867" s="18"/>
      <c r="K34867" s="18"/>
      <c r="L34867" s="18"/>
      <c r="M34867" s="18"/>
    </row>
    <row r="34868" spans="9:13" x14ac:dyDescent="0.2">
      <c r="I34868" s="18"/>
      <c r="J34868" s="18"/>
      <c r="K34868" s="18"/>
      <c r="L34868" s="18"/>
      <c r="M34868" s="18"/>
    </row>
    <row r="34869" spans="9:13" x14ac:dyDescent="0.2">
      <c r="I34869" s="18"/>
      <c r="J34869" s="18"/>
      <c r="K34869" s="18"/>
      <c r="L34869" s="18"/>
      <c r="M34869" s="18"/>
    </row>
    <row r="34870" spans="9:13" x14ac:dyDescent="0.2">
      <c r="I34870" s="18"/>
      <c r="J34870" s="18"/>
      <c r="K34870" s="18"/>
      <c r="L34870" s="18"/>
      <c r="M34870" s="18"/>
    </row>
    <row r="34871" spans="9:13" x14ac:dyDescent="0.2">
      <c r="I34871" s="18"/>
      <c r="J34871" s="18"/>
      <c r="K34871" s="18"/>
      <c r="L34871" s="18"/>
      <c r="M34871" s="18"/>
    </row>
    <row r="34872" spans="9:13" x14ac:dyDescent="0.2">
      <c r="I34872" s="18"/>
      <c r="J34872" s="18"/>
      <c r="K34872" s="18"/>
      <c r="L34872" s="18"/>
      <c r="M34872" s="18"/>
    </row>
    <row r="34873" spans="9:13" x14ac:dyDescent="0.2">
      <c r="I34873" s="18"/>
      <c r="J34873" s="18"/>
      <c r="K34873" s="18"/>
      <c r="L34873" s="18"/>
      <c r="M34873" s="18"/>
    </row>
    <row r="34874" spans="9:13" x14ac:dyDescent="0.2">
      <c r="I34874" s="18"/>
      <c r="J34874" s="18"/>
      <c r="K34874" s="18"/>
      <c r="L34874" s="18"/>
      <c r="M34874" s="18"/>
    </row>
    <row r="34875" spans="9:13" x14ac:dyDescent="0.2">
      <c r="I34875" s="18"/>
      <c r="J34875" s="18"/>
      <c r="K34875" s="18"/>
      <c r="L34875" s="18"/>
      <c r="M34875" s="18"/>
    </row>
    <row r="34876" spans="9:13" x14ac:dyDescent="0.2">
      <c r="I34876" s="18"/>
      <c r="J34876" s="18"/>
      <c r="K34876" s="18"/>
      <c r="L34876" s="18"/>
      <c r="M34876" s="18"/>
    </row>
    <row r="34877" spans="9:13" x14ac:dyDescent="0.2">
      <c r="I34877" s="18"/>
      <c r="J34877" s="18"/>
      <c r="K34877" s="18"/>
      <c r="L34877" s="18"/>
      <c r="M34877" s="18"/>
    </row>
    <row r="34878" spans="9:13" x14ac:dyDescent="0.2">
      <c r="I34878" s="18"/>
      <c r="J34878" s="18"/>
      <c r="K34878" s="18"/>
      <c r="L34878" s="18"/>
      <c r="M34878" s="18"/>
    </row>
    <row r="34879" spans="9:13" x14ac:dyDescent="0.2">
      <c r="I34879" s="18"/>
      <c r="J34879" s="18"/>
      <c r="K34879" s="18"/>
      <c r="L34879" s="18"/>
      <c r="M34879" s="18"/>
    </row>
    <row r="34880" spans="9:13" x14ac:dyDescent="0.2">
      <c r="I34880" s="18"/>
      <c r="J34880" s="18"/>
      <c r="K34880" s="18"/>
      <c r="L34880" s="18"/>
      <c r="M34880" s="18"/>
    </row>
    <row r="34881" spans="9:13" x14ac:dyDescent="0.2">
      <c r="I34881" s="18"/>
      <c r="J34881" s="18"/>
      <c r="K34881" s="18"/>
      <c r="L34881" s="18"/>
      <c r="M34881" s="18"/>
    </row>
    <row r="34882" spans="9:13" x14ac:dyDescent="0.2">
      <c r="I34882" s="18"/>
      <c r="J34882" s="18"/>
      <c r="K34882" s="18"/>
      <c r="L34882" s="18"/>
      <c r="M34882" s="18"/>
    </row>
    <row r="34883" spans="9:13" x14ac:dyDescent="0.2">
      <c r="I34883" s="18"/>
      <c r="J34883" s="18"/>
      <c r="K34883" s="18"/>
      <c r="L34883" s="18"/>
      <c r="M34883" s="18"/>
    </row>
    <row r="34884" spans="9:13" x14ac:dyDescent="0.2">
      <c r="I34884" s="18"/>
      <c r="J34884" s="18"/>
      <c r="K34884" s="18"/>
      <c r="L34884" s="18"/>
      <c r="M34884" s="18"/>
    </row>
    <row r="34885" spans="9:13" x14ac:dyDescent="0.2">
      <c r="I34885" s="18"/>
      <c r="J34885" s="18"/>
      <c r="K34885" s="18"/>
      <c r="L34885" s="18"/>
      <c r="M34885" s="18"/>
    </row>
    <row r="34886" spans="9:13" x14ac:dyDescent="0.2">
      <c r="I34886" s="18"/>
      <c r="J34886" s="18"/>
      <c r="K34886" s="18"/>
      <c r="L34886" s="18"/>
      <c r="M34886" s="18"/>
    </row>
    <row r="34887" spans="9:13" x14ac:dyDescent="0.2">
      <c r="I34887" s="18"/>
      <c r="J34887" s="18"/>
      <c r="K34887" s="18"/>
      <c r="L34887" s="18"/>
      <c r="M34887" s="18"/>
    </row>
    <row r="34888" spans="9:13" x14ac:dyDescent="0.2">
      <c r="I34888" s="18"/>
      <c r="J34888" s="18"/>
      <c r="K34888" s="18"/>
      <c r="L34888" s="18"/>
      <c r="M34888" s="18"/>
    </row>
    <row r="34889" spans="9:13" x14ac:dyDescent="0.2">
      <c r="I34889" s="18"/>
      <c r="J34889" s="18"/>
      <c r="K34889" s="18"/>
      <c r="L34889" s="18"/>
      <c r="M34889" s="18"/>
    </row>
    <row r="34890" spans="9:13" x14ac:dyDescent="0.2">
      <c r="I34890" s="18"/>
      <c r="J34890" s="18"/>
      <c r="K34890" s="18"/>
      <c r="L34890" s="18"/>
      <c r="M34890" s="18"/>
    </row>
    <row r="34891" spans="9:13" x14ac:dyDescent="0.2">
      <c r="I34891" s="18"/>
      <c r="J34891" s="18"/>
      <c r="K34891" s="18"/>
      <c r="L34891" s="18"/>
      <c r="M34891" s="18"/>
    </row>
    <row r="34892" spans="9:13" x14ac:dyDescent="0.2">
      <c r="I34892" s="18"/>
      <c r="J34892" s="18"/>
      <c r="K34892" s="18"/>
      <c r="L34892" s="18"/>
      <c r="M34892" s="18"/>
    </row>
    <row r="34893" spans="9:13" x14ac:dyDescent="0.2">
      <c r="I34893" s="18"/>
      <c r="J34893" s="18"/>
      <c r="K34893" s="18"/>
      <c r="L34893" s="18"/>
      <c r="M34893" s="18"/>
    </row>
    <row r="34894" spans="9:13" x14ac:dyDescent="0.2">
      <c r="I34894" s="18"/>
      <c r="J34894" s="18"/>
      <c r="K34894" s="18"/>
      <c r="L34894" s="18"/>
      <c r="M34894" s="18"/>
    </row>
    <row r="34895" spans="9:13" x14ac:dyDescent="0.2">
      <c r="I34895" s="18"/>
      <c r="J34895" s="18"/>
      <c r="K34895" s="18"/>
      <c r="L34895" s="18"/>
      <c r="M34895" s="18"/>
    </row>
    <row r="34896" spans="9:13" x14ac:dyDescent="0.2">
      <c r="I34896" s="18"/>
      <c r="J34896" s="18"/>
      <c r="K34896" s="18"/>
      <c r="L34896" s="18"/>
      <c r="M34896" s="18"/>
    </row>
    <row r="34897" spans="9:13" x14ac:dyDescent="0.2">
      <c r="I34897" s="18"/>
      <c r="J34897" s="18"/>
      <c r="K34897" s="18"/>
      <c r="L34897" s="18"/>
      <c r="M34897" s="18"/>
    </row>
    <row r="34898" spans="9:13" x14ac:dyDescent="0.2">
      <c r="I34898" s="18"/>
      <c r="J34898" s="18"/>
      <c r="K34898" s="18"/>
      <c r="L34898" s="18"/>
      <c r="M34898" s="18"/>
    </row>
    <row r="34899" spans="9:13" x14ac:dyDescent="0.2">
      <c r="I34899" s="18"/>
      <c r="J34899" s="18"/>
      <c r="K34899" s="18"/>
      <c r="L34899" s="18"/>
      <c r="M34899" s="18"/>
    </row>
    <row r="34900" spans="9:13" x14ac:dyDescent="0.2">
      <c r="I34900" s="18"/>
      <c r="J34900" s="18"/>
      <c r="K34900" s="18"/>
      <c r="L34900" s="18"/>
      <c r="M34900" s="18"/>
    </row>
    <row r="34901" spans="9:13" x14ac:dyDescent="0.2">
      <c r="I34901" s="18"/>
      <c r="J34901" s="18"/>
      <c r="K34901" s="18"/>
      <c r="L34901" s="18"/>
      <c r="M34901" s="18"/>
    </row>
    <row r="34902" spans="9:13" x14ac:dyDescent="0.2">
      <c r="I34902" s="18"/>
      <c r="J34902" s="18"/>
      <c r="K34902" s="18"/>
      <c r="L34902" s="18"/>
      <c r="M34902" s="18"/>
    </row>
    <row r="34903" spans="9:13" x14ac:dyDescent="0.2">
      <c r="I34903" s="18"/>
      <c r="J34903" s="18"/>
      <c r="K34903" s="18"/>
      <c r="L34903" s="18"/>
      <c r="M34903" s="18"/>
    </row>
    <row r="34904" spans="9:13" x14ac:dyDescent="0.2">
      <c r="I34904" s="18"/>
      <c r="J34904" s="18"/>
      <c r="K34904" s="18"/>
      <c r="L34904" s="18"/>
      <c r="M34904" s="18"/>
    </row>
    <row r="34905" spans="9:13" x14ac:dyDescent="0.2">
      <c r="I34905" s="18"/>
      <c r="J34905" s="18"/>
      <c r="K34905" s="18"/>
      <c r="L34905" s="18"/>
      <c r="M34905" s="18"/>
    </row>
    <row r="34906" spans="9:13" x14ac:dyDescent="0.2">
      <c r="I34906" s="18"/>
      <c r="J34906" s="18"/>
      <c r="K34906" s="18"/>
      <c r="L34906" s="18"/>
      <c r="M34906" s="18"/>
    </row>
    <row r="34907" spans="9:13" x14ac:dyDescent="0.2">
      <c r="I34907" s="18"/>
      <c r="J34907" s="18"/>
      <c r="K34907" s="18"/>
      <c r="L34907" s="18"/>
      <c r="M34907" s="18"/>
    </row>
    <row r="34908" spans="9:13" x14ac:dyDescent="0.2">
      <c r="I34908" s="18"/>
      <c r="J34908" s="18"/>
      <c r="K34908" s="18"/>
      <c r="L34908" s="18"/>
      <c r="M34908" s="18"/>
    </row>
    <row r="34909" spans="9:13" x14ac:dyDescent="0.2">
      <c r="I34909" s="18"/>
      <c r="J34909" s="18"/>
      <c r="K34909" s="18"/>
      <c r="L34909" s="18"/>
      <c r="M34909" s="18"/>
    </row>
    <row r="34910" spans="9:13" x14ac:dyDescent="0.2">
      <c r="I34910" s="18"/>
      <c r="J34910" s="18"/>
      <c r="K34910" s="18"/>
      <c r="L34910" s="18"/>
      <c r="M34910" s="18"/>
    </row>
    <row r="34911" spans="9:13" x14ac:dyDescent="0.2">
      <c r="I34911" s="18"/>
      <c r="J34911" s="18"/>
      <c r="K34911" s="18"/>
      <c r="L34911" s="18"/>
      <c r="M34911" s="18"/>
    </row>
    <row r="34912" spans="9:13" x14ac:dyDescent="0.2">
      <c r="I34912" s="18"/>
      <c r="J34912" s="18"/>
      <c r="K34912" s="18"/>
      <c r="L34912" s="18"/>
      <c r="M34912" s="18"/>
    </row>
    <row r="34913" spans="9:13" x14ac:dyDescent="0.2">
      <c r="I34913" s="18"/>
      <c r="J34913" s="18"/>
      <c r="K34913" s="18"/>
      <c r="L34913" s="18"/>
      <c r="M34913" s="18"/>
    </row>
    <row r="34914" spans="9:13" x14ac:dyDescent="0.2">
      <c r="I34914" s="18"/>
      <c r="J34914" s="18"/>
      <c r="K34914" s="18"/>
      <c r="L34914" s="18"/>
      <c r="M34914" s="18"/>
    </row>
    <row r="34915" spans="9:13" x14ac:dyDescent="0.2">
      <c r="I34915" s="18"/>
      <c r="J34915" s="18"/>
      <c r="K34915" s="18"/>
      <c r="L34915" s="18"/>
      <c r="M34915" s="18"/>
    </row>
    <row r="34916" spans="9:13" x14ac:dyDescent="0.2">
      <c r="I34916" s="18"/>
      <c r="J34916" s="18"/>
      <c r="K34916" s="18"/>
      <c r="L34916" s="18"/>
      <c r="M34916" s="18"/>
    </row>
    <row r="34917" spans="9:13" x14ac:dyDescent="0.2">
      <c r="I34917" s="18"/>
      <c r="J34917" s="18"/>
      <c r="K34917" s="18"/>
      <c r="L34917" s="18"/>
      <c r="M34917" s="18"/>
    </row>
    <row r="34918" spans="9:13" x14ac:dyDescent="0.2">
      <c r="I34918" s="18"/>
      <c r="J34918" s="18"/>
      <c r="K34918" s="18"/>
      <c r="L34918" s="18"/>
      <c r="M34918" s="18"/>
    </row>
    <row r="34919" spans="9:13" x14ac:dyDescent="0.2">
      <c r="I34919" s="18"/>
      <c r="J34919" s="18"/>
      <c r="K34919" s="18"/>
      <c r="L34919" s="18"/>
      <c r="M34919" s="18"/>
    </row>
    <row r="34920" spans="9:13" x14ac:dyDescent="0.2">
      <c r="I34920" s="18"/>
      <c r="J34920" s="18"/>
      <c r="K34920" s="18"/>
      <c r="L34920" s="18"/>
      <c r="M34920" s="18"/>
    </row>
    <row r="34921" spans="9:13" x14ac:dyDescent="0.2">
      <c r="I34921" s="18"/>
      <c r="J34921" s="18"/>
      <c r="K34921" s="18"/>
      <c r="L34921" s="18"/>
      <c r="M34921" s="18"/>
    </row>
    <row r="34922" spans="9:13" x14ac:dyDescent="0.2">
      <c r="I34922" s="18"/>
      <c r="J34922" s="18"/>
      <c r="K34922" s="18"/>
      <c r="L34922" s="18"/>
      <c r="M34922" s="18"/>
    </row>
    <row r="34923" spans="9:13" x14ac:dyDescent="0.2">
      <c r="I34923" s="18"/>
      <c r="J34923" s="18"/>
      <c r="K34923" s="18"/>
      <c r="L34923" s="18"/>
      <c r="M34923" s="18"/>
    </row>
    <row r="34924" spans="9:13" x14ac:dyDescent="0.2">
      <c r="I34924" s="18"/>
      <c r="J34924" s="18"/>
      <c r="K34924" s="18"/>
      <c r="L34924" s="18"/>
      <c r="M34924" s="18"/>
    </row>
    <row r="34925" spans="9:13" x14ac:dyDescent="0.2">
      <c r="I34925" s="18"/>
      <c r="J34925" s="18"/>
      <c r="K34925" s="18"/>
      <c r="L34925" s="18"/>
      <c r="M34925" s="18"/>
    </row>
    <row r="34926" spans="9:13" x14ac:dyDescent="0.2">
      <c r="I34926" s="18"/>
      <c r="J34926" s="18"/>
      <c r="K34926" s="18"/>
      <c r="L34926" s="18"/>
      <c r="M34926" s="18"/>
    </row>
    <row r="34927" spans="9:13" x14ac:dyDescent="0.2">
      <c r="I34927" s="18"/>
      <c r="J34927" s="18"/>
      <c r="K34927" s="18"/>
      <c r="L34927" s="18"/>
      <c r="M34927" s="18"/>
    </row>
    <row r="34928" spans="9:13" x14ac:dyDescent="0.2">
      <c r="I34928" s="18"/>
      <c r="J34928" s="18"/>
      <c r="K34928" s="18"/>
      <c r="L34928" s="18"/>
      <c r="M34928" s="18"/>
    </row>
    <row r="34929" spans="9:13" x14ac:dyDescent="0.2">
      <c r="I34929" s="18"/>
      <c r="J34929" s="18"/>
      <c r="K34929" s="18"/>
      <c r="L34929" s="18"/>
      <c r="M34929" s="18"/>
    </row>
    <row r="34930" spans="9:13" x14ac:dyDescent="0.2">
      <c r="I34930" s="18"/>
      <c r="J34930" s="18"/>
      <c r="K34930" s="18"/>
      <c r="L34930" s="18"/>
      <c r="M34930" s="18"/>
    </row>
    <row r="34931" spans="9:13" x14ac:dyDescent="0.2">
      <c r="I34931" s="18"/>
      <c r="J34931" s="18"/>
      <c r="K34931" s="18"/>
      <c r="L34931" s="18"/>
      <c r="M34931" s="18"/>
    </row>
    <row r="34932" spans="9:13" x14ac:dyDescent="0.2">
      <c r="I34932" s="18"/>
      <c r="J34932" s="18"/>
      <c r="K34932" s="18"/>
      <c r="L34932" s="18"/>
      <c r="M34932" s="18"/>
    </row>
    <row r="34933" spans="9:13" x14ac:dyDescent="0.2">
      <c r="I34933" s="18"/>
      <c r="J34933" s="18"/>
      <c r="K34933" s="18"/>
      <c r="L34933" s="18"/>
      <c r="M34933" s="18"/>
    </row>
    <row r="34934" spans="9:13" x14ac:dyDescent="0.2">
      <c r="I34934" s="18"/>
      <c r="J34934" s="18"/>
      <c r="K34934" s="18"/>
      <c r="L34934" s="18"/>
      <c r="M34934" s="18"/>
    </row>
    <row r="34935" spans="9:13" x14ac:dyDescent="0.2">
      <c r="I34935" s="18"/>
      <c r="J34935" s="18"/>
      <c r="K34935" s="18"/>
      <c r="L34935" s="18"/>
      <c r="M34935" s="18"/>
    </row>
    <row r="34936" spans="9:13" x14ac:dyDescent="0.2">
      <c r="I34936" s="18"/>
      <c r="J34936" s="18"/>
      <c r="K34936" s="18"/>
      <c r="L34936" s="18"/>
      <c r="M34936" s="18"/>
    </row>
    <row r="34937" spans="9:13" x14ac:dyDescent="0.2">
      <c r="I34937" s="18"/>
      <c r="J34937" s="18"/>
      <c r="K34937" s="18"/>
      <c r="L34937" s="18"/>
      <c r="M34937" s="18"/>
    </row>
    <row r="34938" spans="9:13" x14ac:dyDescent="0.2">
      <c r="I34938" s="18"/>
      <c r="J34938" s="18"/>
      <c r="K34938" s="18"/>
      <c r="L34938" s="18"/>
      <c r="M34938" s="18"/>
    </row>
    <row r="34939" spans="9:13" x14ac:dyDescent="0.2">
      <c r="I34939" s="18"/>
      <c r="J34939" s="18"/>
      <c r="K34939" s="18"/>
      <c r="L34939" s="18"/>
      <c r="M34939" s="18"/>
    </row>
    <row r="34940" spans="9:13" x14ac:dyDescent="0.2">
      <c r="I34940" s="18"/>
      <c r="J34940" s="18"/>
      <c r="K34940" s="18"/>
      <c r="L34940" s="18"/>
      <c r="M34940" s="18"/>
    </row>
    <row r="34941" spans="9:13" x14ac:dyDescent="0.2">
      <c r="I34941" s="18"/>
      <c r="J34941" s="18"/>
      <c r="K34941" s="18"/>
      <c r="L34941" s="18"/>
      <c r="M34941" s="18"/>
    </row>
    <row r="34942" spans="9:13" x14ac:dyDescent="0.2">
      <c r="I34942" s="18"/>
      <c r="J34942" s="18"/>
      <c r="K34942" s="18"/>
      <c r="L34942" s="18"/>
      <c r="M34942" s="18"/>
    </row>
    <row r="34943" spans="9:13" x14ac:dyDescent="0.2">
      <c r="I34943" s="18"/>
      <c r="J34943" s="18"/>
      <c r="K34943" s="18"/>
      <c r="L34943" s="18"/>
      <c r="M34943" s="18"/>
    </row>
    <row r="34944" spans="9:13" x14ac:dyDescent="0.2">
      <c r="I34944" s="18"/>
      <c r="J34944" s="18"/>
      <c r="K34944" s="18"/>
      <c r="L34944" s="18"/>
      <c r="M34944" s="18"/>
    </row>
    <row r="34945" spans="9:13" x14ac:dyDescent="0.2">
      <c r="I34945" s="18"/>
      <c r="J34945" s="18"/>
      <c r="K34945" s="18"/>
      <c r="L34945" s="18"/>
      <c r="M34945" s="18"/>
    </row>
    <row r="34946" spans="9:13" x14ac:dyDescent="0.2">
      <c r="I34946" s="18"/>
      <c r="J34946" s="18"/>
      <c r="K34946" s="18"/>
      <c r="L34946" s="18"/>
      <c r="M34946" s="18"/>
    </row>
    <row r="34947" spans="9:13" x14ac:dyDescent="0.2">
      <c r="I34947" s="18"/>
      <c r="J34947" s="18"/>
      <c r="K34947" s="18"/>
      <c r="L34947" s="18"/>
      <c r="M34947" s="18"/>
    </row>
    <row r="34948" spans="9:13" x14ac:dyDescent="0.2">
      <c r="I34948" s="18"/>
      <c r="J34948" s="18"/>
      <c r="K34948" s="18"/>
      <c r="L34948" s="18"/>
      <c r="M34948" s="18"/>
    </row>
    <row r="34949" spans="9:13" x14ac:dyDescent="0.2">
      <c r="I34949" s="18"/>
      <c r="J34949" s="18"/>
      <c r="K34949" s="18"/>
      <c r="L34949" s="18"/>
      <c r="M34949" s="18"/>
    </row>
    <row r="34950" spans="9:13" x14ac:dyDescent="0.2">
      <c r="I34950" s="18"/>
      <c r="J34950" s="18"/>
      <c r="K34950" s="18"/>
      <c r="L34950" s="18"/>
      <c r="M34950" s="18"/>
    </row>
    <row r="34951" spans="9:13" x14ac:dyDescent="0.2">
      <c r="I34951" s="18"/>
      <c r="J34951" s="18"/>
      <c r="K34951" s="18"/>
      <c r="L34951" s="18"/>
      <c r="M34951" s="18"/>
    </row>
    <row r="34952" spans="9:13" x14ac:dyDescent="0.2">
      <c r="I34952" s="18"/>
      <c r="J34952" s="18"/>
      <c r="K34952" s="18"/>
      <c r="L34952" s="18"/>
      <c r="M34952" s="18"/>
    </row>
    <row r="34953" spans="9:13" x14ac:dyDescent="0.2">
      <c r="I34953" s="18"/>
      <c r="J34953" s="18"/>
      <c r="K34953" s="18"/>
      <c r="L34953" s="18"/>
      <c r="M34953" s="18"/>
    </row>
    <row r="34954" spans="9:13" x14ac:dyDescent="0.2">
      <c r="I34954" s="18"/>
      <c r="J34954" s="18"/>
      <c r="K34954" s="18"/>
      <c r="L34954" s="18"/>
      <c r="M34954" s="18"/>
    </row>
    <row r="34955" spans="9:13" x14ac:dyDescent="0.2">
      <c r="I34955" s="18"/>
      <c r="J34955" s="18"/>
      <c r="K34955" s="18"/>
      <c r="L34955" s="18"/>
      <c r="M34955" s="18"/>
    </row>
    <row r="34956" spans="9:13" x14ac:dyDescent="0.2">
      <c r="I34956" s="18"/>
      <c r="J34956" s="18"/>
      <c r="K34956" s="18"/>
      <c r="L34956" s="18"/>
      <c r="M34956" s="18"/>
    </row>
    <row r="34957" spans="9:13" x14ac:dyDescent="0.2">
      <c r="I34957" s="18"/>
      <c r="J34957" s="18"/>
      <c r="K34957" s="18"/>
      <c r="L34957" s="18"/>
      <c r="M34957" s="18"/>
    </row>
    <row r="34958" spans="9:13" x14ac:dyDescent="0.2">
      <c r="I34958" s="18"/>
      <c r="J34958" s="18"/>
      <c r="K34958" s="18"/>
      <c r="L34958" s="18"/>
      <c r="M34958" s="18"/>
    </row>
    <row r="34959" spans="9:13" x14ac:dyDescent="0.2">
      <c r="I34959" s="18"/>
      <c r="J34959" s="18"/>
      <c r="K34959" s="18"/>
      <c r="L34959" s="18"/>
      <c r="M34959" s="18"/>
    </row>
    <row r="34960" spans="9:13" x14ac:dyDescent="0.2">
      <c r="I34960" s="18"/>
      <c r="J34960" s="18"/>
      <c r="K34960" s="18"/>
      <c r="L34960" s="18"/>
      <c r="M34960" s="18"/>
    </row>
    <row r="34961" spans="9:13" x14ac:dyDescent="0.2">
      <c r="I34961" s="18"/>
      <c r="J34961" s="18"/>
      <c r="K34961" s="18"/>
      <c r="L34961" s="18"/>
      <c r="M34961" s="18"/>
    </row>
    <row r="34962" spans="9:13" x14ac:dyDescent="0.2">
      <c r="I34962" s="18"/>
      <c r="J34962" s="18"/>
      <c r="K34962" s="18"/>
      <c r="L34962" s="18"/>
      <c r="M34962" s="18"/>
    </row>
    <row r="34963" spans="9:13" x14ac:dyDescent="0.2">
      <c r="I34963" s="18"/>
      <c r="J34963" s="18"/>
      <c r="K34963" s="18"/>
      <c r="L34963" s="18"/>
      <c r="M34963" s="18"/>
    </row>
    <row r="34964" spans="9:13" x14ac:dyDescent="0.2">
      <c r="I34964" s="18"/>
      <c r="J34964" s="18"/>
      <c r="K34964" s="18"/>
      <c r="L34964" s="18"/>
      <c r="M34964" s="18"/>
    </row>
    <row r="34965" spans="9:13" x14ac:dyDescent="0.2">
      <c r="I34965" s="18"/>
      <c r="J34965" s="18"/>
      <c r="K34965" s="18"/>
      <c r="L34965" s="18"/>
      <c r="M34965" s="18"/>
    </row>
    <row r="34966" spans="9:13" x14ac:dyDescent="0.2">
      <c r="I34966" s="18"/>
      <c r="J34966" s="18"/>
      <c r="K34966" s="18"/>
      <c r="L34966" s="18"/>
      <c r="M34966" s="18"/>
    </row>
    <row r="34967" spans="9:13" x14ac:dyDescent="0.2">
      <c r="I34967" s="18"/>
      <c r="J34967" s="18"/>
      <c r="K34967" s="18"/>
      <c r="L34967" s="18"/>
      <c r="M34967" s="18"/>
    </row>
    <row r="34968" spans="9:13" x14ac:dyDescent="0.2">
      <c r="I34968" s="18"/>
      <c r="J34968" s="18"/>
      <c r="K34968" s="18"/>
      <c r="L34968" s="18"/>
      <c r="M34968" s="18"/>
    </row>
    <row r="34969" spans="9:13" x14ac:dyDescent="0.2">
      <c r="I34969" s="18"/>
      <c r="J34969" s="18"/>
      <c r="K34969" s="18"/>
      <c r="L34969" s="18"/>
      <c r="M34969" s="18"/>
    </row>
    <row r="34970" spans="9:13" x14ac:dyDescent="0.2">
      <c r="I34970" s="18"/>
      <c r="J34970" s="18"/>
      <c r="K34970" s="18"/>
      <c r="L34970" s="18"/>
      <c r="M34970" s="18"/>
    </row>
    <row r="34971" spans="9:13" x14ac:dyDescent="0.2">
      <c r="I34971" s="18"/>
      <c r="J34971" s="18"/>
      <c r="K34971" s="18"/>
      <c r="L34971" s="18"/>
      <c r="M34971" s="18"/>
    </row>
    <row r="34972" spans="9:13" x14ac:dyDescent="0.2">
      <c r="I34972" s="18"/>
      <c r="J34972" s="18"/>
      <c r="K34972" s="18"/>
      <c r="L34972" s="18"/>
      <c r="M34972" s="18"/>
    </row>
    <row r="34973" spans="9:13" x14ac:dyDescent="0.2">
      <c r="I34973" s="18"/>
      <c r="J34973" s="18"/>
      <c r="K34973" s="18"/>
      <c r="L34973" s="18"/>
      <c r="M34973" s="18"/>
    </row>
    <row r="34974" spans="9:13" x14ac:dyDescent="0.2">
      <c r="I34974" s="18"/>
      <c r="J34974" s="18"/>
      <c r="K34974" s="18"/>
      <c r="L34974" s="18"/>
      <c r="M34974" s="18"/>
    </row>
    <row r="34975" spans="9:13" x14ac:dyDescent="0.2">
      <c r="I34975" s="18"/>
      <c r="J34975" s="18"/>
      <c r="K34975" s="18"/>
      <c r="L34975" s="18"/>
      <c r="M34975" s="18"/>
    </row>
    <row r="34976" spans="9:13" x14ac:dyDescent="0.2">
      <c r="I34976" s="18"/>
      <c r="J34976" s="18"/>
      <c r="K34976" s="18"/>
      <c r="L34976" s="18"/>
      <c r="M34976" s="18"/>
    </row>
    <row r="34977" spans="9:13" x14ac:dyDescent="0.2">
      <c r="I34977" s="18"/>
      <c r="J34977" s="18"/>
      <c r="K34977" s="18"/>
      <c r="L34977" s="18"/>
      <c r="M34977" s="18"/>
    </row>
    <row r="34978" spans="9:13" x14ac:dyDescent="0.2">
      <c r="I34978" s="18"/>
      <c r="J34978" s="18"/>
      <c r="K34978" s="18"/>
      <c r="L34978" s="18"/>
      <c r="M34978" s="18"/>
    </row>
    <row r="34979" spans="9:13" x14ac:dyDescent="0.2">
      <c r="I34979" s="18"/>
      <c r="J34979" s="18"/>
      <c r="K34979" s="18"/>
      <c r="L34979" s="18"/>
      <c r="M34979" s="18"/>
    </row>
    <row r="34980" spans="9:13" x14ac:dyDescent="0.2">
      <c r="I34980" s="18"/>
      <c r="J34980" s="18"/>
      <c r="K34980" s="18"/>
      <c r="L34980" s="18"/>
      <c r="M34980" s="18"/>
    </row>
    <row r="34981" spans="9:13" x14ac:dyDescent="0.2">
      <c r="I34981" s="18"/>
      <c r="J34981" s="18"/>
      <c r="K34981" s="18"/>
      <c r="L34981" s="18"/>
      <c r="M34981" s="18"/>
    </row>
    <row r="34982" spans="9:13" x14ac:dyDescent="0.2">
      <c r="I34982" s="18"/>
      <c r="J34982" s="18"/>
      <c r="K34982" s="18"/>
      <c r="L34982" s="18"/>
      <c r="M34982" s="18"/>
    </row>
    <row r="34983" spans="9:13" x14ac:dyDescent="0.2">
      <c r="I34983" s="18"/>
      <c r="J34983" s="18"/>
      <c r="K34983" s="18"/>
      <c r="L34983" s="18"/>
      <c r="M34983" s="18"/>
    </row>
    <row r="34984" spans="9:13" x14ac:dyDescent="0.2">
      <c r="I34984" s="18"/>
      <c r="J34984" s="18"/>
      <c r="K34984" s="18"/>
      <c r="L34984" s="18"/>
      <c r="M34984" s="18"/>
    </row>
    <row r="34985" spans="9:13" x14ac:dyDescent="0.2">
      <c r="I34985" s="18"/>
      <c r="J34985" s="18"/>
      <c r="K34985" s="18"/>
      <c r="L34985" s="18"/>
      <c r="M34985" s="18"/>
    </row>
    <row r="34986" spans="9:13" x14ac:dyDescent="0.2">
      <c r="I34986" s="18"/>
      <c r="J34986" s="18"/>
      <c r="K34986" s="18"/>
      <c r="L34986" s="18"/>
      <c r="M34986" s="18"/>
    </row>
    <row r="34987" spans="9:13" x14ac:dyDescent="0.2">
      <c r="I34987" s="18"/>
      <c r="J34987" s="18"/>
      <c r="K34987" s="18"/>
      <c r="L34987" s="18"/>
      <c r="M34987" s="18"/>
    </row>
    <row r="34988" spans="9:13" x14ac:dyDescent="0.2">
      <c r="I34988" s="18"/>
      <c r="J34988" s="18"/>
      <c r="K34988" s="18"/>
      <c r="L34988" s="18"/>
      <c r="M34988" s="18"/>
    </row>
    <row r="34989" spans="9:13" x14ac:dyDescent="0.2">
      <c r="I34989" s="18"/>
      <c r="J34989" s="18"/>
      <c r="K34989" s="18"/>
      <c r="L34989" s="18"/>
      <c r="M34989" s="18"/>
    </row>
    <row r="34990" spans="9:13" x14ac:dyDescent="0.2">
      <c r="I34990" s="18"/>
      <c r="J34990" s="18"/>
      <c r="K34990" s="18"/>
      <c r="L34990" s="18"/>
      <c r="M34990" s="18"/>
    </row>
    <row r="34991" spans="9:13" x14ac:dyDescent="0.2">
      <c r="I34991" s="18"/>
      <c r="J34991" s="18"/>
      <c r="K34991" s="18"/>
      <c r="L34991" s="18"/>
      <c r="M34991" s="18"/>
    </row>
    <row r="34992" spans="9:13" x14ac:dyDescent="0.2">
      <c r="I34992" s="18"/>
      <c r="J34992" s="18"/>
      <c r="K34992" s="18"/>
      <c r="L34992" s="18"/>
      <c r="M34992" s="18"/>
    </row>
    <row r="34993" spans="9:13" x14ac:dyDescent="0.2">
      <c r="I34993" s="18"/>
      <c r="J34993" s="18"/>
      <c r="K34993" s="18"/>
      <c r="L34993" s="18"/>
      <c r="M34993" s="18"/>
    </row>
    <row r="34994" spans="9:13" x14ac:dyDescent="0.2">
      <c r="I34994" s="18"/>
      <c r="J34994" s="18"/>
      <c r="K34994" s="18"/>
      <c r="L34994" s="18"/>
      <c r="M34994" s="18"/>
    </row>
    <row r="34995" spans="9:13" x14ac:dyDescent="0.2">
      <c r="I34995" s="18"/>
      <c r="J34995" s="18"/>
      <c r="K34995" s="18"/>
      <c r="L34995" s="18"/>
      <c r="M34995" s="18"/>
    </row>
    <row r="34996" spans="9:13" x14ac:dyDescent="0.2">
      <c r="I34996" s="18"/>
      <c r="J34996" s="18"/>
      <c r="K34996" s="18"/>
      <c r="L34996" s="18"/>
      <c r="M34996" s="18"/>
    </row>
    <row r="34997" spans="9:13" x14ac:dyDescent="0.2">
      <c r="I34997" s="18"/>
      <c r="J34997" s="18"/>
      <c r="K34997" s="18"/>
      <c r="L34997" s="18"/>
      <c r="M34997" s="18"/>
    </row>
    <row r="34998" spans="9:13" x14ac:dyDescent="0.2">
      <c r="I34998" s="18"/>
      <c r="J34998" s="18"/>
      <c r="K34998" s="18"/>
      <c r="L34998" s="18"/>
      <c r="M34998" s="18"/>
    </row>
    <row r="34999" spans="9:13" x14ac:dyDescent="0.2">
      <c r="I34999" s="18"/>
      <c r="J34999" s="18"/>
      <c r="K34999" s="18"/>
      <c r="L34999" s="18"/>
      <c r="M34999" s="18"/>
    </row>
    <row r="35000" spans="9:13" x14ac:dyDescent="0.2">
      <c r="I35000" s="18"/>
      <c r="J35000" s="18"/>
      <c r="K35000" s="18"/>
      <c r="L35000" s="18"/>
      <c r="M35000" s="18"/>
    </row>
    <row r="35001" spans="9:13" x14ac:dyDescent="0.2">
      <c r="I35001" s="18"/>
      <c r="J35001" s="18"/>
      <c r="K35001" s="18"/>
      <c r="L35001" s="18"/>
      <c r="M35001" s="18"/>
    </row>
    <row r="35002" spans="9:13" x14ac:dyDescent="0.2">
      <c r="I35002" s="18"/>
      <c r="J35002" s="18"/>
      <c r="K35002" s="18"/>
      <c r="L35002" s="18"/>
      <c r="M35002" s="18"/>
    </row>
    <row r="35003" spans="9:13" x14ac:dyDescent="0.2">
      <c r="I35003" s="18"/>
      <c r="J35003" s="18"/>
      <c r="K35003" s="18"/>
      <c r="L35003" s="18"/>
      <c r="M35003" s="18"/>
    </row>
    <row r="35004" spans="9:13" x14ac:dyDescent="0.2">
      <c r="I35004" s="18"/>
      <c r="J35004" s="18"/>
      <c r="K35004" s="18"/>
      <c r="L35004" s="18"/>
      <c r="M35004" s="18"/>
    </row>
    <row r="35005" spans="9:13" x14ac:dyDescent="0.2">
      <c r="I35005" s="18"/>
      <c r="J35005" s="18"/>
      <c r="K35005" s="18"/>
      <c r="L35005" s="18"/>
      <c r="M35005" s="18"/>
    </row>
    <row r="35006" spans="9:13" x14ac:dyDescent="0.2">
      <c r="I35006" s="18"/>
      <c r="J35006" s="18"/>
      <c r="K35006" s="18"/>
      <c r="L35006" s="18"/>
      <c r="M35006" s="18"/>
    </row>
    <row r="35007" spans="9:13" x14ac:dyDescent="0.2">
      <c r="I35007" s="18"/>
      <c r="J35007" s="18"/>
      <c r="K35007" s="18"/>
      <c r="L35007" s="18"/>
      <c r="M35007" s="18"/>
    </row>
    <row r="35008" spans="9:13" x14ac:dyDescent="0.2">
      <c r="I35008" s="18"/>
      <c r="J35008" s="18"/>
      <c r="K35008" s="18"/>
      <c r="L35008" s="18"/>
      <c r="M35008" s="18"/>
    </row>
    <row r="35009" spans="9:13" x14ac:dyDescent="0.2">
      <c r="I35009" s="18"/>
      <c r="J35009" s="18"/>
      <c r="K35009" s="18"/>
      <c r="L35009" s="18"/>
      <c r="M35009" s="18"/>
    </row>
    <row r="35010" spans="9:13" x14ac:dyDescent="0.2">
      <c r="I35010" s="18"/>
      <c r="J35010" s="18"/>
      <c r="K35010" s="18"/>
      <c r="L35010" s="18"/>
      <c r="M35010" s="18"/>
    </row>
    <row r="35011" spans="9:13" x14ac:dyDescent="0.2">
      <c r="I35011" s="18"/>
      <c r="J35011" s="18"/>
      <c r="K35011" s="18"/>
      <c r="L35011" s="18"/>
      <c r="M35011" s="18"/>
    </row>
    <row r="35012" spans="9:13" x14ac:dyDescent="0.2">
      <c r="I35012" s="18"/>
      <c r="J35012" s="18"/>
      <c r="K35012" s="18"/>
      <c r="L35012" s="18"/>
      <c r="M35012" s="18"/>
    </row>
    <row r="35013" spans="9:13" x14ac:dyDescent="0.2">
      <c r="I35013" s="18"/>
      <c r="J35013" s="18"/>
      <c r="K35013" s="18"/>
      <c r="L35013" s="18"/>
      <c r="M35013" s="18"/>
    </row>
    <row r="35014" spans="9:13" x14ac:dyDescent="0.2">
      <c r="I35014" s="18"/>
      <c r="J35014" s="18"/>
      <c r="K35014" s="18"/>
      <c r="L35014" s="18"/>
      <c r="M35014" s="18"/>
    </row>
    <row r="35015" spans="9:13" x14ac:dyDescent="0.2">
      <c r="I35015" s="18"/>
      <c r="J35015" s="18"/>
      <c r="K35015" s="18"/>
      <c r="L35015" s="18"/>
      <c r="M35015" s="18"/>
    </row>
    <row r="35016" spans="9:13" x14ac:dyDescent="0.2">
      <c r="I35016" s="18"/>
      <c r="J35016" s="18"/>
      <c r="K35016" s="18"/>
      <c r="L35016" s="18"/>
      <c r="M35016" s="18"/>
    </row>
    <row r="35017" spans="9:13" x14ac:dyDescent="0.2">
      <c r="I35017" s="18"/>
      <c r="J35017" s="18"/>
      <c r="K35017" s="18"/>
      <c r="L35017" s="18"/>
      <c r="M35017" s="18"/>
    </row>
    <row r="35018" spans="9:13" x14ac:dyDescent="0.2">
      <c r="I35018" s="18"/>
      <c r="J35018" s="18"/>
      <c r="K35018" s="18"/>
      <c r="L35018" s="18"/>
      <c r="M35018" s="18"/>
    </row>
    <row r="35019" spans="9:13" x14ac:dyDescent="0.2">
      <c r="I35019" s="18"/>
      <c r="J35019" s="18"/>
      <c r="K35019" s="18"/>
      <c r="L35019" s="18"/>
      <c r="M35019" s="18"/>
    </row>
    <row r="35020" spans="9:13" x14ac:dyDescent="0.2">
      <c r="I35020" s="18"/>
      <c r="J35020" s="18"/>
      <c r="K35020" s="18"/>
      <c r="L35020" s="18"/>
      <c r="M35020" s="18"/>
    </row>
    <row r="35021" spans="9:13" x14ac:dyDescent="0.2">
      <c r="I35021" s="18"/>
      <c r="J35021" s="18"/>
      <c r="K35021" s="18"/>
      <c r="L35021" s="18"/>
      <c r="M35021" s="18"/>
    </row>
    <row r="35022" spans="9:13" x14ac:dyDescent="0.2">
      <c r="I35022" s="18"/>
      <c r="J35022" s="18"/>
      <c r="K35022" s="18"/>
      <c r="L35022" s="18"/>
      <c r="M35022" s="18"/>
    </row>
    <row r="35023" spans="9:13" x14ac:dyDescent="0.2">
      <c r="I35023" s="18"/>
      <c r="J35023" s="18"/>
      <c r="K35023" s="18"/>
      <c r="L35023" s="18"/>
      <c r="M35023" s="18"/>
    </row>
    <row r="35024" spans="9:13" x14ac:dyDescent="0.2">
      <c r="I35024" s="18"/>
      <c r="J35024" s="18"/>
      <c r="K35024" s="18"/>
      <c r="L35024" s="18"/>
      <c r="M35024" s="18"/>
    </row>
    <row r="35025" spans="9:13" x14ac:dyDescent="0.2">
      <c r="I35025" s="18"/>
      <c r="J35025" s="18"/>
      <c r="K35025" s="18"/>
      <c r="L35025" s="18"/>
      <c r="M35025" s="18"/>
    </row>
    <row r="35026" spans="9:13" x14ac:dyDescent="0.2">
      <c r="I35026" s="18"/>
      <c r="J35026" s="18"/>
      <c r="K35026" s="18"/>
      <c r="L35026" s="18"/>
      <c r="M35026" s="18"/>
    </row>
    <row r="35027" spans="9:13" x14ac:dyDescent="0.2">
      <c r="I35027" s="18"/>
      <c r="J35027" s="18"/>
      <c r="K35027" s="18"/>
      <c r="L35027" s="18"/>
      <c r="M35027" s="18"/>
    </row>
    <row r="35028" spans="9:13" x14ac:dyDescent="0.2">
      <c r="I35028" s="18"/>
      <c r="J35028" s="18"/>
      <c r="K35028" s="18"/>
      <c r="L35028" s="18"/>
      <c r="M35028" s="18"/>
    </row>
    <row r="35029" spans="9:13" x14ac:dyDescent="0.2">
      <c r="I35029" s="18"/>
      <c r="J35029" s="18"/>
      <c r="K35029" s="18"/>
      <c r="L35029" s="18"/>
      <c r="M35029" s="18"/>
    </row>
    <row r="35030" spans="9:13" x14ac:dyDescent="0.2">
      <c r="I35030" s="18"/>
      <c r="J35030" s="18"/>
      <c r="K35030" s="18"/>
      <c r="L35030" s="18"/>
      <c r="M35030" s="18"/>
    </row>
    <row r="35031" spans="9:13" x14ac:dyDescent="0.2">
      <c r="I35031" s="18"/>
      <c r="J35031" s="18"/>
      <c r="K35031" s="18"/>
      <c r="L35031" s="18"/>
      <c r="M35031" s="18"/>
    </row>
    <row r="35032" spans="9:13" x14ac:dyDescent="0.2">
      <c r="I35032" s="18"/>
      <c r="J35032" s="18"/>
      <c r="K35032" s="18"/>
      <c r="L35032" s="18"/>
      <c r="M35032" s="18"/>
    </row>
    <row r="35033" spans="9:13" x14ac:dyDescent="0.2">
      <c r="I35033" s="18"/>
      <c r="J35033" s="18"/>
      <c r="K35033" s="18"/>
      <c r="L35033" s="18"/>
      <c r="M35033" s="18"/>
    </row>
    <row r="35034" spans="9:13" x14ac:dyDescent="0.2">
      <c r="I35034" s="18"/>
      <c r="J35034" s="18"/>
      <c r="K35034" s="18"/>
      <c r="L35034" s="18"/>
      <c r="M35034" s="18"/>
    </row>
    <row r="35035" spans="9:13" x14ac:dyDescent="0.2">
      <c r="I35035" s="18"/>
      <c r="J35035" s="18"/>
      <c r="K35035" s="18"/>
      <c r="L35035" s="18"/>
      <c r="M35035" s="18"/>
    </row>
    <row r="35036" spans="9:13" x14ac:dyDescent="0.2">
      <c r="I35036" s="18"/>
      <c r="J35036" s="18"/>
      <c r="K35036" s="18"/>
      <c r="L35036" s="18"/>
      <c r="M35036" s="18"/>
    </row>
    <row r="35037" spans="9:13" x14ac:dyDescent="0.2">
      <c r="I35037" s="18"/>
      <c r="J35037" s="18"/>
      <c r="K35037" s="18"/>
      <c r="L35037" s="18"/>
      <c r="M35037" s="18"/>
    </row>
    <row r="35038" spans="9:13" x14ac:dyDescent="0.2">
      <c r="I35038" s="18"/>
      <c r="J35038" s="18"/>
      <c r="K35038" s="18"/>
      <c r="L35038" s="18"/>
      <c r="M35038" s="18"/>
    </row>
    <row r="35039" spans="9:13" x14ac:dyDescent="0.2">
      <c r="I35039" s="18"/>
      <c r="J35039" s="18"/>
      <c r="K35039" s="18"/>
      <c r="L35039" s="18"/>
      <c r="M35039" s="18"/>
    </row>
    <row r="35040" spans="9:13" x14ac:dyDescent="0.2">
      <c r="I35040" s="18"/>
      <c r="J35040" s="18"/>
      <c r="K35040" s="18"/>
      <c r="L35040" s="18"/>
      <c r="M35040" s="18"/>
    </row>
    <row r="35041" spans="9:13" x14ac:dyDescent="0.2">
      <c r="I35041" s="18"/>
      <c r="J35041" s="18"/>
      <c r="K35041" s="18"/>
      <c r="L35041" s="18"/>
      <c r="M35041" s="18"/>
    </row>
    <row r="35042" spans="9:13" x14ac:dyDescent="0.2">
      <c r="I35042" s="18"/>
      <c r="J35042" s="18"/>
      <c r="K35042" s="18"/>
      <c r="L35042" s="18"/>
      <c r="M35042" s="18"/>
    </row>
    <row r="35043" spans="9:13" x14ac:dyDescent="0.2">
      <c r="I35043" s="18"/>
      <c r="J35043" s="18"/>
      <c r="K35043" s="18"/>
      <c r="L35043" s="18"/>
      <c r="M35043" s="18"/>
    </row>
    <row r="35044" spans="9:13" x14ac:dyDescent="0.2">
      <c r="I35044" s="18"/>
      <c r="J35044" s="18"/>
      <c r="K35044" s="18"/>
      <c r="L35044" s="18"/>
      <c r="M35044" s="18"/>
    </row>
    <row r="35045" spans="9:13" x14ac:dyDescent="0.2">
      <c r="I35045" s="18"/>
      <c r="J35045" s="18"/>
      <c r="K35045" s="18"/>
      <c r="L35045" s="18"/>
      <c r="M35045" s="18"/>
    </row>
    <row r="35046" spans="9:13" x14ac:dyDescent="0.2">
      <c r="I35046" s="18"/>
      <c r="J35046" s="18"/>
      <c r="K35046" s="18"/>
      <c r="L35046" s="18"/>
      <c r="M35046" s="18"/>
    </row>
    <row r="35047" spans="9:13" x14ac:dyDescent="0.2">
      <c r="I35047" s="18"/>
      <c r="J35047" s="18"/>
      <c r="K35047" s="18"/>
      <c r="L35047" s="18"/>
      <c r="M35047" s="18"/>
    </row>
    <row r="35048" spans="9:13" x14ac:dyDescent="0.2">
      <c r="I35048" s="18"/>
      <c r="J35048" s="18"/>
      <c r="K35048" s="18"/>
      <c r="L35048" s="18"/>
      <c r="M35048" s="18"/>
    </row>
    <row r="35049" spans="9:13" x14ac:dyDescent="0.2">
      <c r="I35049" s="18"/>
      <c r="J35049" s="18"/>
      <c r="K35049" s="18"/>
      <c r="L35049" s="18"/>
      <c r="M35049" s="18"/>
    </row>
    <row r="35050" spans="9:13" x14ac:dyDescent="0.2">
      <c r="I35050" s="18"/>
      <c r="J35050" s="18"/>
      <c r="K35050" s="18"/>
      <c r="L35050" s="18"/>
      <c r="M35050" s="18"/>
    </row>
    <row r="35051" spans="9:13" x14ac:dyDescent="0.2">
      <c r="I35051" s="18"/>
      <c r="J35051" s="18"/>
      <c r="K35051" s="18"/>
      <c r="L35051" s="18"/>
      <c r="M35051" s="18"/>
    </row>
    <row r="35052" spans="9:13" x14ac:dyDescent="0.2">
      <c r="I35052" s="18"/>
      <c r="J35052" s="18"/>
      <c r="K35052" s="18"/>
      <c r="L35052" s="18"/>
      <c r="M35052" s="18"/>
    </row>
    <row r="35053" spans="9:13" x14ac:dyDescent="0.2">
      <c r="I35053" s="18"/>
      <c r="J35053" s="18"/>
      <c r="K35053" s="18"/>
      <c r="L35053" s="18"/>
      <c r="M35053" s="18"/>
    </row>
    <row r="35054" spans="9:13" x14ac:dyDescent="0.2">
      <c r="I35054" s="18"/>
      <c r="J35054" s="18"/>
      <c r="K35054" s="18"/>
      <c r="L35054" s="18"/>
      <c r="M35054" s="18"/>
    </row>
    <row r="35055" spans="9:13" x14ac:dyDescent="0.2">
      <c r="I35055" s="18"/>
      <c r="J35055" s="18"/>
      <c r="K35055" s="18"/>
      <c r="L35055" s="18"/>
      <c r="M35055" s="18"/>
    </row>
    <row r="35056" spans="9:13" x14ac:dyDescent="0.2">
      <c r="I35056" s="18"/>
      <c r="J35056" s="18"/>
      <c r="K35056" s="18"/>
      <c r="L35056" s="18"/>
      <c r="M35056" s="18"/>
    </row>
    <row r="35057" spans="9:13" x14ac:dyDescent="0.2">
      <c r="I35057" s="18"/>
      <c r="J35057" s="18"/>
      <c r="K35057" s="18"/>
      <c r="L35057" s="18"/>
      <c r="M35057" s="18"/>
    </row>
    <row r="35058" spans="9:13" x14ac:dyDescent="0.2">
      <c r="I35058" s="18"/>
      <c r="J35058" s="18"/>
      <c r="K35058" s="18"/>
      <c r="L35058" s="18"/>
      <c r="M35058" s="18"/>
    </row>
    <row r="35059" spans="9:13" x14ac:dyDescent="0.2">
      <c r="I35059" s="18"/>
      <c r="J35059" s="18"/>
      <c r="K35059" s="18"/>
      <c r="L35059" s="18"/>
      <c r="M35059" s="18"/>
    </row>
    <row r="35060" spans="9:13" x14ac:dyDescent="0.2">
      <c r="I35060" s="18"/>
      <c r="J35060" s="18"/>
      <c r="K35060" s="18"/>
      <c r="L35060" s="18"/>
      <c r="M35060" s="18"/>
    </row>
    <row r="35061" spans="9:13" x14ac:dyDescent="0.2">
      <c r="I35061" s="18"/>
      <c r="J35061" s="18"/>
      <c r="K35061" s="18"/>
      <c r="L35061" s="18"/>
      <c r="M35061" s="18"/>
    </row>
    <row r="35062" spans="9:13" x14ac:dyDescent="0.2">
      <c r="I35062" s="18"/>
      <c r="J35062" s="18"/>
      <c r="K35062" s="18"/>
      <c r="L35062" s="18"/>
      <c r="M35062" s="18"/>
    </row>
    <row r="35063" spans="9:13" x14ac:dyDescent="0.2">
      <c r="I35063" s="18"/>
      <c r="J35063" s="18"/>
      <c r="K35063" s="18"/>
      <c r="L35063" s="18"/>
      <c r="M35063" s="18"/>
    </row>
    <row r="35064" spans="9:13" x14ac:dyDescent="0.2">
      <c r="I35064" s="18"/>
      <c r="J35064" s="18"/>
      <c r="K35064" s="18"/>
      <c r="L35064" s="18"/>
      <c r="M35064" s="18"/>
    </row>
    <row r="35065" spans="9:13" x14ac:dyDescent="0.2">
      <c r="I35065" s="18"/>
      <c r="J35065" s="18"/>
      <c r="K35065" s="18"/>
      <c r="L35065" s="18"/>
      <c r="M35065" s="18"/>
    </row>
    <row r="35066" spans="9:13" x14ac:dyDescent="0.2">
      <c r="I35066" s="18"/>
      <c r="J35066" s="18"/>
      <c r="K35066" s="18"/>
      <c r="L35066" s="18"/>
      <c r="M35066" s="18"/>
    </row>
    <row r="35067" spans="9:13" x14ac:dyDescent="0.2">
      <c r="I35067" s="18"/>
      <c r="J35067" s="18"/>
      <c r="K35067" s="18"/>
      <c r="L35067" s="18"/>
      <c r="M35067" s="18"/>
    </row>
    <row r="35068" spans="9:13" x14ac:dyDescent="0.2">
      <c r="I35068" s="18"/>
      <c r="J35068" s="18"/>
      <c r="K35068" s="18"/>
      <c r="L35068" s="18"/>
      <c r="M35068" s="18"/>
    </row>
    <row r="35069" spans="9:13" x14ac:dyDescent="0.2">
      <c r="I35069" s="18"/>
      <c r="J35069" s="18"/>
      <c r="K35069" s="18"/>
      <c r="L35069" s="18"/>
      <c r="M35069" s="18"/>
    </row>
    <row r="35070" spans="9:13" x14ac:dyDescent="0.2">
      <c r="I35070" s="18"/>
      <c r="J35070" s="18"/>
      <c r="K35070" s="18"/>
      <c r="L35070" s="18"/>
      <c r="M35070" s="18"/>
    </row>
    <row r="35071" spans="9:13" x14ac:dyDescent="0.2">
      <c r="I35071" s="18"/>
      <c r="J35071" s="18"/>
      <c r="K35071" s="18"/>
      <c r="L35071" s="18"/>
      <c r="M35071" s="18"/>
    </row>
    <row r="35072" spans="9:13" x14ac:dyDescent="0.2">
      <c r="I35072" s="18"/>
      <c r="J35072" s="18"/>
      <c r="K35072" s="18"/>
      <c r="L35072" s="18"/>
      <c r="M35072" s="18"/>
    </row>
    <row r="35073" spans="9:13" x14ac:dyDescent="0.2">
      <c r="I35073" s="18"/>
      <c r="J35073" s="18"/>
      <c r="K35073" s="18"/>
      <c r="L35073" s="18"/>
      <c r="M35073" s="18"/>
    </row>
    <row r="35074" spans="9:13" x14ac:dyDescent="0.2">
      <c r="I35074" s="18"/>
      <c r="J35074" s="18"/>
      <c r="K35074" s="18"/>
      <c r="L35074" s="18"/>
      <c r="M35074" s="18"/>
    </row>
    <row r="35075" spans="9:13" x14ac:dyDescent="0.2">
      <c r="I35075" s="18"/>
      <c r="J35075" s="18"/>
      <c r="K35075" s="18"/>
      <c r="L35075" s="18"/>
      <c r="M35075" s="18"/>
    </row>
    <row r="35076" spans="9:13" x14ac:dyDescent="0.2">
      <c r="I35076" s="18"/>
      <c r="J35076" s="18"/>
      <c r="K35076" s="18"/>
      <c r="L35076" s="18"/>
      <c r="M35076" s="18"/>
    </row>
    <row r="35077" spans="9:13" x14ac:dyDescent="0.2">
      <c r="I35077" s="18"/>
      <c r="J35077" s="18"/>
      <c r="K35077" s="18"/>
      <c r="L35077" s="18"/>
      <c r="M35077" s="18"/>
    </row>
    <row r="35078" spans="9:13" x14ac:dyDescent="0.2">
      <c r="I35078" s="18"/>
      <c r="J35078" s="18"/>
      <c r="K35078" s="18"/>
      <c r="L35078" s="18"/>
      <c r="M35078" s="18"/>
    </row>
    <row r="35079" spans="9:13" x14ac:dyDescent="0.2">
      <c r="I35079" s="18"/>
      <c r="J35079" s="18"/>
      <c r="K35079" s="18"/>
      <c r="L35079" s="18"/>
      <c r="M35079" s="18"/>
    </row>
    <row r="35080" spans="9:13" x14ac:dyDescent="0.2">
      <c r="I35080" s="18"/>
      <c r="J35080" s="18"/>
      <c r="K35080" s="18"/>
      <c r="L35080" s="18"/>
      <c r="M35080" s="18"/>
    </row>
    <row r="35081" spans="9:13" x14ac:dyDescent="0.2">
      <c r="I35081" s="18"/>
      <c r="J35081" s="18"/>
      <c r="K35081" s="18"/>
      <c r="L35081" s="18"/>
      <c r="M35081" s="18"/>
    </row>
    <row r="35082" spans="9:13" x14ac:dyDescent="0.2">
      <c r="I35082" s="18"/>
      <c r="J35082" s="18"/>
      <c r="K35082" s="18"/>
      <c r="L35082" s="18"/>
      <c r="M35082" s="18"/>
    </row>
    <row r="35083" spans="9:13" x14ac:dyDescent="0.2">
      <c r="I35083" s="18"/>
      <c r="J35083" s="18"/>
      <c r="K35083" s="18"/>
      <c r="L35083" s="18"/>
      <c r="M35083" s="18"/>
    </row>
    <row r="35084" spans="9:13" x14ac:dyDescent="0.2">
      <c r="I35084" s="18"/>
      <c r="J35084" s="18"/>
      <c r="K35084" s="18"/>
      <c r="L35084" s="18"/>
      <c r="M35084" s="18"/>
    </row>
    <row r="35085" spans="9:13" x14ac:dyDescent="0.2">
      <c r="I35085" s="18"/>
      <c r="J35085" s="18"/>
      <c r="K35085" s="18"/>
      <c r="L35085" s="18"/>
      <c r="M35085" s="18"/>
    </row>
    <row r="35086" spans="9:13" x14ac:dyDescent="0.2">
      <c r="I35086" s="18"/>
      <c r="J35086" s="18"/>
      <c r="K35086" s="18"/>
      <c r="L35086" s="18"/>
      <c r="M35086" s="18"/>
    </row>
    <row r="35087" spans="9:13" x14ac:dyDescent="0.2">
      <c r="I35087" s="18"/>
      <c r="J35087" s="18"/>
      <c r="K35087" s="18"/>
      <c r="L35087" s="18"/>
      <c r="M35087" s="18"/>
    </row>
    <row r="35088" spans="9:13" x14ac:dyDescent="0.2">
      <c r="I35088" s="18"/>
      <c r="J35088" s="18"/>
      <c r="K35088" s="18"/>
      <c r="L35088" s="18"/>
      <c r="M35088" s="18"/>
    </row>
    <row r="35089" spans="9:13" x14ac:dyDescent="0.2">
      <c r="I35089" s="18"/>
      <c r="J35089" s="18"/>
      <c r="K35089" s="18"/>
      <c r="L35089" s="18"/>
      <c r="M35089" s="18"/>
    </row>
    <row r="35090" spans="9:13" x14ac:dyDescent="0.2">
      <c r="I35090" s="18"/>
      <c r="J35090" s="18"/>
      <c r="K35090" s="18"/>
      <c r="L35090" s="18"/>
      <c r="M35090" s="18"/>
    </row>
    <row r="35091" spans="9:13" x14ac:dyDescent="0.2">
      <c r="I35091" s="18"/>
      <c r="J35091" s="18"/>
      <c r="K35091" s="18"/>
      <c r="L35091" s="18"/>
      <c r="M35091" s="18"/>
    </row>
    <row r="35092" spans="9:13" x14ac:dyDescent="0.2">
      <c r="I35092" s="18"/>
      <c r="J35092" s="18"/>
      <c r="K35092" s="18"/>
      <c r="L35092" s="18"/>
      <c r="M35092" s="18"/>
    </row>
    <row r="35093" spans="9:13" x14ac:dyDescent="0.2">
      <c r="I35093" s="18"/>
      <c r="J35093" s="18"/>
      <c r="K35093" s="18"/>
      <c r="L35093" s="18"/>
      <c r="M35093" s="18"/>
    </row>
    <row r="35094" spans="9:13" x14ac:dyDescent="0.2">
      <c r="I35094" s="18"/>
      <c r="J35094" s="18"/>
      <c r="K35094" s="18"/>
      <c r="L35094" s="18"/>
      <c r="M35094" s="18"/>
    </row>
    <row r="35095" spans="9:13" x14ac:dyDescent="0.2">
      <c r="I35095" s="18"/>
      <c r="J35095" s="18"/>
      <c r="K35095" s="18"/>
      <c r="L35095" s="18"/>
      <c r="M35095" s="18"/>
    </row>
    <row r="35096" spans="9:13" x14ac:dyDescent="0.2">
      <c r="I35096" s="18"/>
      <c r="J35096" s="18"/>
      <c r="K35096" s="18"/>
      <c r="L35096" s="18"/>
      <c r="M35096" s="18"/>
    </row>
    <row r="35097" spans="9:13" x14ac:dyDescent="0.2">
      <c r="I35097" s="18"/>
      <c r="J35097" s="18"/>
      <c r="K35097" s="18"/>
      <c r="L35097" s="18"/>
      <c r="M35097" s="18"/>
    </row>
    <row r="35098" spans="9:13" x14ac:dyDescent="0.2">
      <c r="I35098" s="18"/>
      <c r="J35098" s="18"/>
      <c r="K35098" s="18"/>
      <c r="L35098" s="18"/>
      <c r="M35098" s="18"/>
    </row>
    <row r="35099" spans="9:13" x14ac:dyDescent="0.2">
      <c r="I35099" s="18"/>
      <c r="J35099" s="18"/>
      <c r="K35099" s="18"/>
      <c r="L35099" s="18"/>
      <c r="M35099" s="18"/>
    </row>
    <row r="35100" spans="9:13" x14ac:dyDescent="0.2">
      <c r="I35100" s="18"/>
      <c r="J35100" s="18"/>
      <c r="K35100" s="18"/>
      <c r="L35100" s="18"/>
      <c r="M35100" s="18"/>
    </row>
    <row r="35101" spans="9:13" x14ac:dyDescent="0.2">
      <c r="I35101" s="18"/>
      <c r="J35101" s="18"/>
      <c r="K35101" s="18"/>
      <c r="L35101" s="18"/>
      <c r="M35101" s="18"/>
    </row>
    <row r="35102" spans="9:13" x14ac:dyDescent="0.2">
      <c r="I35102" s="18"/>
      <c r="J35102" s="18"/>
      <c r="K35102" s="18"/>
      <c r="L35102" s="18"/>
      <c r="M35102" s="18"/>
    </row>
    <row r="35103" spans="9:13" x14ac:dyDescent="0.2">
      <c r="I35103" s="18"/>
      <c r="J35103" s="18"/>
      <c r="K35103" s="18"/>
      <c r="L35103" s="18"/>
      <c r="M35103" s="18"/>
    </row>
    <row r="35104" spans="9:13" x14ac:dyDescent="0.2">
      <c r="I35104" s="18"/>
      <c r="J35104" s="18"/>
      <c r="K35104" s="18"/>
      <c r="L35104" s="18"/>
      <c r="M35104" s="18"/>
    </row>
    <row r="35105" spans="9:13" x14ac:dyDescent="0.2">
      <c r="I35105" s="18"/>
      <c r="J35105" s="18"/>
      <c r="K35105" s="18"/>
      <c r="L35105" s="18"/>
      <c r="M35105" s="18"/>
    </row>
    <row r="35106" spans="9:13" x14ac:dyDescent="0.2">
      <c r="I35106" s="18"/>
      <c r="J35106" s="18"/>
      <c r="K35106" s="18"/>
      <c r="L35106" s="18"/>
      <c r="M35106" s="18"/>
    </row>
    <row r="35107" spans="9:13" x14ac:dyDescent="0.2">
      <c r="I35107" s="18"/>
      <c r="J35107" s="18"/>
      <c r="K35107" s="18"/>
      <c r="L35107" s="18"/>
      <c r="M35107" s="18"/>
    </row>
    <row r="35108" spans="9:13" x14ac:dyDescent="0.2">
      <c r="I35108" s="18"/>
      <c r="J35108" s="18"/>
      <c r="K35108" s="18"/>
      <c r="L35108" s="18"/>
      <c r="M35108" s="18"/>
    </row>
    <row r="35109" spans="9:13" x14ac:dyDescent="0.2">
      <c r="I35109" s="18"/>
      <c r="J35109" s="18"/>
      <c r="K35109" s="18"/>
      <c r="L35109" s="18"/>
      <c r="M35109" s="18"/>
    </row>
    <row r="35110" spans="9:13" x14ac:dyDescent="0.2">
      <c r="I35110" s="18"/>
      <c r="J35110" s="18"/>
      <c r="K35110" s="18"/>
      <c r="L35110" s="18"/>
      <c r="M35110" s="18"/>
    </row>
    <row r="35111" spans="9:13" x14ac:dyDescent="0.2">
      <c r="I35111" s="18"/>
      <c r="J35111" s="18"/>
      <c r="K35111" s="18"/>
      <c r="L35111" s="18"/>
      <c r="M35111" s="18"/>
    </row>
    <row r="35112" spans="9:13" x14ac:dyDescent="0.2">
      <c r="I35112" s="18"/>
      <c r="J35112" s="18"/>
      <c r="K35112" s="18"/>
      <c r="L35112" s="18"/>
      <c r="M35112" s="18"/>
    </row>
    <row r="35113" spans="9:13" x14ac:dyDescent="0.2">
      <c r="I35113" s="18"/>
      <c r="J35113" s="18"/>
      <c r="K35113" s="18"/>
      <c r="L35113" s="18"/>
      <c r="M35113" s="18"/>
    </row>
    <row r="35114" spans="9:13" x14ac:dyDescent="0.2">
      <c r="I35114" s="18"/>
      <c r="J35114" s="18"/>
      <c r="K35114" s="18"/>
      <c r="L35114" s="18"/>
      <c r="M35114" s="18"/>
    </row>
    <row r="35115" spans="9:13" x14ac:dyDescent="0.2">
      <c r="I35115" s="18"/>
      <c r="J35115" s="18"/>
      <c r="K35115" s="18"/>
      <c r="L35115" s="18"/>
      <c r="M35115" s="18"/>
    </row>
    <row r="35116" spans="9:13" x14ac:dyDescent="0.2">
      <c r="I35116" s="18"/>
      <c r="J35116" s="18"/>
      <c r="K35116" s="18"/>
      <c r="L35116" s="18"/>
      <c r="M35116" s="18"/>
    </row>
    <row r="35117" spans="9:13" x14ac:dyDescent="0.2">
      <c r="I35117" s="18"/>
      <c r="J35117" s="18"/>
      <c r="K35117" s="18"/>
      <c r="L35117" s="18"/>
      <c r="M35117" s="18"/>
    </row>
    <row r="35118" spans="9:13" x14ac:dyDescent="0.2">
      <c r="I35118" s="18"/>
      <c r="J35118" s="18"/>
      <c r="K35118" s="18"/>
      <c r="L35118" s="18"/>
      <c r="M35118" s="18"/>
    </row>
    <row r="35119" spans="9:13" x14ac:dyDescent="0.2">
      <c r="I35119" s="18"/>
      <c r="J35119" s="18"/>
      <c r="K35119" s="18"/>
      <c r="L35119" s="18"/>
      <c r="M35119" s="18"/>
    </row>
    <row r="35120" spans="9:13" x14ac:dyDescent="0.2">
      <c r="I35120" s="18"/>
      <c r="J35120" s="18"/>
      <c r="K35120" s="18"/>
      <c r="L35120" s="18"/>
      <c r="M35120" s="18"/>
    </row>
    <row r="35121" spans="9:13" x14ac:dyDescent="0.2">
      <c r="I35121" s="18"/>
      <c r="J35121" s="18"/>
      <c r="K35121" s="18"/>
      <c r="L35121" s="18"/>
      <c r="M35121" s="18"/>
    </row>
    <row r="35122" spans="9:13" x14ac:dyDescent="0.2">
      <c r="I35122" s="18"/>
      <c r="J35122" s="18"/>
      <c r="K35122" s="18"/>
      <c r="L35122" s="18"/>
      <c r="M35122" s="18"/>
    </row>
    <row r="35123" spans="9:13" x14ac:dyDescent="0.2">
      <c r="I35123" s="18"/>
      <c r="J35123" s="18"/>
      <c r="K35123" s="18"/>
      <c r="L35123" s="18"/>
      <c r="M35123" s="18"/>
    </row>
    <row r="35124" spans="9:13" x14ac:dyDescent="0.2">
      <c r="I35124" s="18"/>
      <c r="J35124" s="18"/>
      <c r="K35124" s="18"/>
      <c r="L35124" s="18"/>
      <c r="M35124" s="18"/>
    </row>
    <row r="35125" spans="9:13" x14ac:dyDescent="0.2">
      <c r="I35125" s="18"/>
      <c r="J35125" s="18"/>
      <c r="K35125" s="18"/>
      <c r="L35125" s="18"/>
      <c r="M35125" s="18"/>
    </row>
    <row r="35126" spans="9:13" x14ac:dyDescent="0.2">
      <c r="I35126" s="18"/>
      <c r="J35126" s="18"/>
      <c r="K35126" s="18"/>
      <c r="L35126" s="18"/>
      <c r="M35126" s="18"/>
    </row>
    <row r="35127" spans="9:13" x14ac:dyDescent="0.2">
      <c r="I35127" s="18"/>
      <c r="J35127" s="18"/>
      <c r="K35127" s="18"/>
      <c r="L35127" s="18"/>
      <c r="M35127" s="18"/>
    </row>
    <row r="35128" spans="9:13" x14ac:dyDescent="0.2">
      <c r="I35128" s="18"/>
      <c r="J35128" s="18"/>
      <c r="K35128" s="18"/>
      <c r="L35128" s="18"/>
      <c r="M35128" s="18"/>
    </row>
    <row r="35129" spans="9:13" x14ac:dyDescent="0.2">
      <c r="I35129" s="18"/>
      <c r="J35129" s="18"/>
      <c r="K35129" s="18"/>
      <c r="L35129" s="18"/>
      <c r="M35129" s="18"/>
    </row>
    <row r="35130" spans="9:13" x14ac:dyDescent="0.2">
      <c r="I35130" s="18"/>
      <c r="J35130" s="18"/>
      <c r="K35130" s="18"/>
      <c r="L35130" s="18"/>
      <c r="M35130" s="18"/>
    </row>
    <row r="35131" spans="9:13" x14ac:dyDescent="0.2">
      <c r="I35131" s="18"/>
      <c r="J35131" s="18"/>
      <c r="K35131" s="18"/>
      <c r="L35131" s="18"/>
      <c r="M35131" s="18"/>
    </row>
    <row r="35132" spans="9:13" x14ac:dyDescent="0.2">
      <c r="I35132" s="18"/>
      <c r="J35132" s="18"/>
      <c r="K35132" s="18"/>
      <c r="L35132" s="18"/>
      <c r="M35132" s="18"/>
    </row>
    <row r="35133" spans="9:13" x14ac:dyDescent="0.2">
      <c r="I35133" s="18"/>
      <c r="J35133" s="18"/>
      <c r="K35133" s="18"/>
      <c r="L35133" s="18"/>
      <c r="M35133" s="18"/>
    </row>
    <row r="35134" spans="9:13" x14ac:dyDescent="0.2">
      <c r="I35134" s="18"/>
      <c r="J35134" s="18"/>
      <c r="K35134" s="18"/>
      <c r="L35134" s="18"/>
      <c r="M35134" s="18"/>
    </row>
    <row r="35135" spans="9:13" x14ac:dyDescent="0.2">
      <c r="I35135" s="18"/>
      <c r="J35135" s="18"/>
      <c r="K35135" s="18"/>
      <c r="L35135" s="18"/>
      <c r="M35135" s="18"/>
    </row>
    <row r="35136" spans="9:13" x14ac:dyDescent="0.2">
      <c r="I35136" s="18"/>
      <c r="J35136" s="18"/>
      <c r="K35136" s="18"/>
      <c r="L35136" s="18"/>
      <c r="M35136" s="18"/>
    </row>
    <row r="35137" spans="9:13" x14ac:dyDescent="0.2">
      <c r="I35137" s="18"/>
      <c r="J35137" s="18"/>
      <c r="K35137" s="18"/>
      <c r="L35137" s="18"/>
      <c r="M35137" s="18"/>
    </row>
    <row r="35138" spans="9:13" x14ac:dyDescent="0.2">
      <c r="I35138" s="18"/>
      <c r="J35138" s="18"/>
      <c r="K35138" s="18"/>
      <c r="L35138" s="18"/>
      <c r="M35138" s="18"/>
    </row>
    <row r="35139" spans="9:13" x14ac:dyDescent="0.2">
      <c r="I35139" s="18"/>
      <c r="J35139" s="18"/>
      <c r="K35139" s="18"/>
      <c r="L35139" s="18"/>
      <c r="M35139" s="18"/>
    </row>
    <row r="35140" spans="9:13" x14ac:dyDescent="0.2">
      <c r="I35140" s="18"/>
      <c r="J35140" s="18"/>
      <c r="K35140" s="18"/>
      <c r="L35140" s="18"/>
      <c r="M35140" s="18"/>
    </row>
    <row r="35141" spans="9:13" x14ac:dyDescent="0.2">
      <c r="I35141" s="18"/>
      <c r="J35141" s="18"/>
      <c r="K35141" s="18"/>
      <c r="L35141" s="18"/>
      <c r="M35141" s="18"/>
    </row>
    <row r="35142" spans="9:13" x14ac:dyDescent="0.2">
      <c r="I35142" s="18"/>
      <c r="J35142" s="18"/>
      <c r="K35142" s="18"/>
      <c r="L35142" s="18"/>
      <c r="M35142" s="18"/>
    </row>
    <row r="35143" spans="9:13" x14ac:dyDescent="0.2">
      <c r="I35143" s="18"/>
      <c r="J35143" s="18"/>
      <c r="K35143" s="18"/>
      <c r="L35143" s="18"/>
      <c r="M35143" s="18"/>
    </row>
    <row r="35144" spans="9:13" x14ac:dyDescent="0.2">
      <c r="I35144" s="18"/>
      <c r="J35144" s="18"/>
      <c r="K35144" s="18"/>
      <c r="L35144" s="18"/>
      <c r="M35144" s="18"/>
    </row>
    <row r="35145" spans="9:13" x14ac:dyDescent="0.2">
      <c r="I35145" s="18"/>
      <c r="J35145" s="18"/>
      <c r="K35145" s="18"/>
      <c r="L35145" s="18"/>
      <c r="M35145" s="18"/>
    </row>
    <row r="35146" spans="9:13" x14ac:dyDescent="0.2">
      <c r="I35146" s="18"/>
      <c r="J35146" s="18"/>
      <c r="K35146" s="18"/>
      <c r="L35146" s="18"/>
      <c r="M35146" s="18"/>
    </row>
    <row r="35147" spans="9:13" x14ac:dyDescent="0.2">
      <c r="I35147" s="18"/>
      <c r="J35147" s="18"/>
      <c r="K35147" s="18"/>
      <c r="L35147" s="18"/>
      <c r="M35147" s="18"/>
    </row>
    <row r="35148" spans="9:13" x14ac:dyDescent="0.2">
      <c r="I35148" s="18"/>
      <c r="J35148" s="18"/>
      <c r="K35148" s="18"/>
      <c r="L35148" s="18"/>
      <c r="M35148" s="18"/>
    </row>
    <row r="35149" spans="9:13" x14ac:dyDescent="0.2">
      <c r="I35149" s="18"/>
      <c r="J35149" s="18"/>
      <c r="K35149" s="18"/>
      <c r="L35149" s="18"/>
      <c r="M35149" s="18"/>
    </row>
    <row r="35150" spans="9:13" x14ac:dyDescent="0.2">
      <c r="I35150" s="18"/>
      <c r="J35150" s="18"/>
      <c r="K35150" s="18"/>
      <c r="L35150" s="18"/>
      <c r="M35150" s="18"/>
    </row>
    <row r="35151" spans="9:13" x14ac:dyDescent="0.2">
      <c r="I35151" s="18"/>
      <c r="J35151" s="18"/>
      <c r="K35151" s="18"/>
      <c r="L35151" s="18"/>
      <c r="M35151" s="18"/>
    </row>
    <row r="35152" spans="9:13" x14ac:dyDescent="0.2">
      <c r="I35152" s="18"/>
      <c r="J35152" s="18"/>
      <c r="K35152" s="18"/>
      <c r="L35152" s="18"/>
      <c r="M35152" s="18"/>
    </row>
    <row r="35153" spans="9:13" x14ac:dyDescent="0.2">
      <c r="I35153" s="18"/>
      <c r="J35153" s="18"/>
      <c r="K35153" s="18"/>
      <c r="L35153" s="18"/>
      <c r="M35153" s="18"/>
    </row>
    <row r="35154" spans="9:13" x14ac:dyDescent="0.2">
      <c r="I35154" s="18"/>
      <c r="J35154" s="18"/>
      <c r="K35154" s="18"/>
      <c r="L35154" s="18"/>
      <c r="M35154" s="18"/>
    </row>
    <row r="35155" spans="9:13" x14ac:dyDescent="0.2">
      <c r="I35155" s="18"/>
      <c r="J35155" s="18"/>
      <c r="K35155" s="18"/>
      <c r="L35155" s="18"/>
      <c r="M35155" s="18"/>
    </row>
    <row r="35156" spans="9:13" x14ac:dyDescent="0.2">
      <c r="I35156" s="18"/>
      <c r="J35156" s="18"/>
      <c r="K35156" s="18"/>
      <c r="L35156" s="18"/>
      <c r="M35156" s="18"/>
    </row>
    <row r="35157" spans="9:13" x14ac:dyDescent="0.2">
      <c r="I35157" s="18"/>
      <c r="J35157" s="18"/>
      <c r="K35157" s="18"/>
      <c r="L35157" s="18"/>
      <c r="M35157" s="18"/>
    </row>
    <row r="35158" spans="9:13" x14ac:dyDescent="0.2">
      <c r="I35158" s="18"/>
      <c r="J35158" s="18"/>
      <c r="K35158" s="18"/>
      <c r="L35158" s="18"/>
      <c r="M35158" s="18"/>
    </row>
    <row r="35159" spans="9:13" x14ac:dyDescent="0.2">
      <c r="I35159" s="18"/>
      <c r="J35159" s="18"/>
      <c r="K35159" s="18"/>
      <c r="L35159" s="18"/>
      <c r="M35159" s="18"/>
    </row>
    <row r="35160" spans="9:13" x14ac:dyDescent="0.2">
      <c r="I35160" s="18"/>
      <c r="J35160" s="18"/>
      <c r="K35160" s="18"/>
      <c r="L35160" s="18"/>
      <c r="M35160" s="18"/>
    </row>
    <row r="35161" spans="9:13" x14ac:dyDescent="0.2">
      <c r="I35161" s="18"/>
      <c r="J35161" s="18"/>
      <c r="K35161" s="18"/>
      <c r="L35161" s="18"/>
      <c r="M35161" s="18"/>
    </row>
    <row r="35162" spans="9:13" x14ac:dyDescent="0.2">
      <c r="I35162" s="18"/>
      <c r="J35162" s="18"/>
      <c r="K35162" s="18"/>
      <c r="L35162" s="18"/>
      <c r="M35162" s="18"/>
    </row>
    <row r="35163" spans="9:13" x14ac:dyDescent="0.2">
      <c r="I35163" s="18"/>
      <c r="J35163" s="18"/>
      <c r="K35163" s="18"/>
      <c r="L35163" s="18"/>
      <c r="M35163" s="18"/>
    </row>
    <row r="35164" spans="9:13" x14ac:dyDescent="0.2">
      <c r="I35164" s="18"/>
      <c r="J35164" s="18"/>
      <c r="K35164" s="18"/>
      <c r="L35164" s="18"/>
      <c r="M35164" s="18"/>
    </row>
    <row r="35165" spans="9:13" x14ac:dyDescent="0.2">
      <c r="I35165" s="18"/>
      <c r="J35165" s="18"/>
      <c r="K35165" s="18"/>
      <c r="L35165" s="18"/>
      <c r="M35165" s="18"/>
    </row>
    <row r="35166" spans="9:13" x14ac:dyDescent="0.2">
      <c r="I35166" s="18"/>
      <c r="J35166" s="18"/>
      <c r="K35166" s="18"/>
      <c r="L35166" s="18"/>
      <c r="M35166" s="18"/>
    </row>
    <row r="35167" spans="9:13" x14ac:dyDescent="0.2">
      <c r="I35167" s="18"/>
      <c r="J35167" s="18"/>
      <c r="K35167" s="18"/>
      <c r="L35167" s="18"/>
      <c r="M35167" s="18"/>
    </row>
    <row r="35168" spans="9:13" x14ac:dyDescent="0.2">
      <c r="I35168" s="18"/>
      <c r="J35168" s="18"/>
      <c r="K35168" s="18"/>
      <c r="L35168" s="18"/>
      <c r="M35168" s="18"/>
    </row>
    <row r="35169" spans="9:13" x14ac:dyDescent="0.2">
      <c r="I35169" s="18"/>
      <c r="J35169" s="18"/>
      <c r="K35169" s="18"/>
      <c r="L35169" s="18"/>
      <c r="M35169" s="18"/>
    </row>
    <row r="35170" spans="9:13" x14ac:dyDescent="0.2">
      <c r="I35170" s="18"/>
      <c r="J35170" s="18"/>
      <c r="K35170" s="18"/>
      <c r="L35170" s="18"/>
      <c r="M35170" s="18"/>
    </row>
    <row r="35171" spans="9:13" x14ac:dyDescent="0.2">
      <c r="I35171" s="18"/>
      <c r="J35171" s="18"/>
      <c r="K35171" s="18"/>
      <c r="L35171" s="18"/>
      <c r="M35171" s="18"/>
    </row>
    <row r="35172" spans="9:13" x14ac:dyDescent="0.2">
      <c r="I35172" s="18"/>
      <c r="J35172" s="18"/>
      <c r="K35172" s="18"/>
      <c r="L35172" s="18"/>
      <c r="M35172" s="18"/>
    </row>
    <row r="35173" spans="9:13" x14ac:dyDescent="0.2">
      <c r="I35173" s="18"/>
      <c r="J35173" s="18"/>
      <c r="K35173" s="18"/>
      <c r="L35173" s="18"/>
      <c r="M35173" s="18"/>
    </row>
    <row r="35174" spans="9:13" x14ac:dyDescent="0.2">
      <c r="I35174" s="18"/>
      <c r="J35174" s="18"/>
      <c r="K35174" s="18"/>
      <c r="L35174" s="18"/>
      <c r="M35174" s="18"/>
    </row>
    <row r="35175" spans="9:13" x14ac:dyDescent="0.2">
      <c r="I35175" s="18"/>
      <c r="J35175" s="18"/>
      <c r="K35175" s="18"/>
      <c r="L35175" s="18"/>
      <c r="M35175" s="18"/>
    </row>
    <row r="35176" spans="9:13" x14ac:dyDescent="0.2">
      <c r="I35176" s="18"/>
      <c r="J35176" s="18"/>
      <c r="K35176" s="18"/>
      <c r="L35176" s="18"/>
      <c r="M35176" s="18"/>
    </row>
    <row r="35177" spans="9:13" x14ac:dyDescent="0.2">
      <c r="I35177" s="18"/>
      <c r="J35177" s="18"/>
      <c r="K35177" s="18"/>
      <c r="L35177" s="18"/>
      <c r="M35177" s="18"/>
    </row>
    <row r="35178" spans="9:13" x14ac:dyDescent="0.2">
      <c r="I35178" s="18"/>
      <c r="J35178" s="18"/>
      <c r="K35178" s="18"/>
      <c r="L35178" s="18"/>
      <c r="M35178" s="18"/>
    </row>
    <row r="35179" spans="9:13" x14ac:dyDescent="0.2">
      <c r="I35179" s="18"/>
      <c r="J35179" s="18"/>
      <c r="K35179" s="18"/>
      <c r="L35179" s="18"/>
      <c r="M35179" s="18"/>
    </row>
    <row r="35180" spans="9:13" x14ac:dyDescent="0.2">
      <c r="I35180" s="18"/>
      <c r="J35180" s="18"/>
      <c r="K35180" s="18"/>
      <c r="L35180" s="18"/>
      <c r="M35180" s="18"/>
    </row>
    <row r="35181" spans="9:13" x14ac:dyDescent="0.2">
      <c r="I35181" s="18"/>
      <c r="J35181" s="18"/>
      <c r="K35181" s="18"/>
      <c r="L35181" s="18"/>
      <c r="M35181" s="18"/>
    </row>
    <row r="35182" spans="9:13" x14ac:dyDescent="0.2">
      <c r="I35182" s="18"/>
      <c r="J35182" s="18"/>
      <c r="K35182" s="18"/>
      <c r="L35182" s="18"/>
      <c r="M35182" s="18"/>
    </row>
    <row r="35183" spans="9:13" x14ac:dyDescent="0.2">
      <c r="I35183" s="18"/>
      <c r="J35183" s="18"/>
      <c r="K35183" s="18"/>
      <c r="L35183" s="18"/>
      <c r="M35183" s="18"/>
    </row>
    <row r="35184" spans="9:13" x14ac:dyDescent="0.2">
      <c r="I35184" s="18"/>
      <c r="J35184" s="18"/>
      <c r="K35184" s="18"/>
      <c r="L35184" s="18"/>
      <c r="M35184" s="18"/>
    </row>
    <row r="35185" spans="9:13" x14ac:dyDescent="0.2">
      <c r="I35185" s="18"/>
      <c r="J35185" s="18"/>
      <c r="K35185" s="18"/>
      <c r="L35185" s="18"/>
      <c r="M35185" s="18"/>
    </row>
    <row r="35186" spans="9:13" x14ac:dyDescent="0.2">
      <c r="I35186" s="18"/>
      <c r="J35186" s="18"/>
      <c r="K35186" s="18"/>
      <c r="L35186" s="18"/>
      <c r="M35186" s="18"/>
    </row>
    <row r="35187" spans="9:13" x14ac:dyDescent="0.2">
      <c r="I35187" s="18"/>
      <c r="J35187" s="18"/>
      <c r="K35187" s="18"/>
      <c r="L35187" s="18"/>
      <c r="M35187" s="18"/>
    </row>
    <row r="35188" spans="9:13" x14ac:dyDescent="0.2">
      <c r="I35188" s="18"/>
      <c r="J35188" s="18"/>
      <c r="K35188" s="18"/>
      <c r="L35188" s="18"/>
      <c r="M35188" s="18"/>
    </row>
    <row r="35189" spans="9:13" x14ac:dyDescent="0.2">
      <c r="I35189" s="18"/>
      <c r="J35189" s="18"/>
      <c r="K35189" s="18"/>
      <c r="L35189" s="18"/>
      <c r="M35189" s="18"/>
    </row>
    <row r="35190" spans="9:13" x14ac:dyDescent="0.2">
      <c r="I35190" s="18"/>
      <c r="J35190" s="18"/>
      <c r="K35190" s="18"/>
      <c r="L35190" s="18"/>
      <c r="M35190" s="18"/>
    </row>
    <row r="35191" spans="9:13" x14ac:dyDescent="0.2">
      <c r="I35191" s="18"/>
      <c r="J35191" s="18"/>
      <c r="K35191" s="18"/>
      <c r="L35191" s="18"/>
      <c r="M35191" s="18"/>
    </row>
    <row r="35192" spans="9:13" x14ac:dyDescent="0.2">
      <c r="I35192" s="18"/>
      <c r="J35192" s="18"/>
      <c r="K35192" s="18"/>
      <c r="L35192" s="18"/>
      <c r="M35192" s="18"/>
    </row>
    <row r="35193" spans="9:13" x14ac:dyDescent="0.2">
      <c r="I35193" s="18"/>
      <c r="J35193" s="18"/>
      <c r="K35193" s="18"/>
      <c r="L35193" s="18"/>
      <c r="M35193" s="18"/>
    </row>
    <row r="35194" spans="9:13" x14ac:dyDescent="0.2">
      <c r="I35194" s="18"/>
      <c r="J35194" s="18"/>
      <c r="K35194" s="18"/>
      <c r="L35194" s="18"/>
      <c r="M35194" s="18"/>
    </row>
    <row r="35195" spans="9:13" x14ac:dyDescent="0.2">
      <c r="I35195" s="18"/>
      <c r="J35195" s="18"/>
      <c r="K35195" s="18"/>
      <c r="L35195" s="18"/>
      <c r="M35195" s="18"/>
    </row>
    <row r="35196" spans="9:13" x14ac:dyDescent="0.2">
      <c r="I35196" s="18"/>
      <c r="J35196" s="18"/>
      <c r="K35196" s="18"/>
      <c r="L35196" s="18"/>
      <c r="M35196" s="18"/>
    </row>
    <row r="35197" spans="9:13" x14ac:dyDescent="0.2">
      <c r="I35197" s="18"/>
      <c r="J35197" s="18"/>
      <c r="K35197" s="18"/>
      <c r="L35197" s="18"/>
      <c r="M35197" s="18"/>
    </row>
    <row r="35198" spans="9:13" x14ac:dyDescent="0.2">
      <c r="I35198" s="18"/>
      <c r="J35198" s="18"/>
      <c r="K35198" s="18"/>
      <c r="L35198" s="18"/>
      <c r="M35198" s="18"/>
    </row>
    <row r="35199" spans="9:13" x14ac:dyDescent="0.2">
      <c r="I35199" s="18"/>
      <c r="J35199" s="18"/>
      <c r="K35199" s="18"/>
      <c r="L35199" s="18"/>
      <c r="M35199" s="18"/>
    </row>
    <row r="35200" spans="9:13" x14ac:dyDescent="0.2">
      <c r="I35200" s="18"/>
      <c r="J35200" s="18"/>
      <c r="K35200" s="18"/>
      <c r="L35200" s="18"/>
      <c r="M35200" s="18"/>
    </row>
    <row r="35201" spans="9:13" x14ac:dyDescent="0.2">
      <c r="I35201" s="18"/>
      <c r="J35201" s="18"/>
      <c r="K35201" s="18"/>
      <c r="L35201" s="18"/>
      <c r="M35201" s="18"/>
    </row>
    <row r="35202" spans="9:13" x14ac:dyDescent="0.2">
      <c r="I35202" s="18"/>
      <c r="J35202" s="18"/>
      <c r="K35202" s="18"/>
      <c r="L35202" s="18"/>
      <c r="M35202" s="18"/>
    </row>
    <row r="35203" spans="9:13" x14ac:dyDescent="0.2">
      <c r="I35203" s="18"/>
      <c r="J35203" s="18"/>
      <c r="K35203" s="18"/>
      <c r="L35203" s="18"/>
      <c r="M35203" s="18"/>
    </row>
    <row r="35204" spans="9:13" x14ac:dyDescent="0.2">
      <c r="I35204" s="18"/>
      <c r="J35204" s="18"/>
      <c r="K35204" s="18"/>
      <c r="L35204" s="18"/>
      <c r="M35204" s="18"/>
    </row>
    <row r="35205" spans="9:13" x14ac:dyDescent="0.2">
      <c r="I35205" s="18"/>
      <c r="J35205" s="18"/>
      <c r="K35205" s="18"/>
      <c r="L35205" s="18"/>
      <c r="M35205" s="18"/>
    </row>
    <row r="35206" spans="9:13" x14ac:dyDescent="0.2">
      <c r="I35206" s="18"/>
      <c r="J35206" s="18"/>
      <c r="K35206" s="18"/>
      <c r="L35206" s="18"/>
      <c r="M35206" s="18"/>
    </row>
    <row r="35207" spans="9:13" x14ac:dyDescent="0.2">
      <c r="I35207" s="18"/>
      <c r="J35207" s="18"/>
      <c r="K35207" s="18"/>
      <c r="L35207" s="18"/>
      <c r="M35207" s="18"/>
    </row>
    <row r="35208" spans="9:13" x14ac:dyDescent="0.2">
      <c r="I35208" s="18"/>
      <c r="J35208" s="18"/>
      <c r="K35208" s="18"/>
      <c r="L35208" s="18"/>
      <c r="M35208" s="18"/>
    </row>
    <row r="35209" spans="9:13" x14ac:dyDescent="0.2">
      <c r="I35209" s="18"/>
      <c r="J35209" s="18"/>
      <c r="K35209" s="18"/>
      <c r="L35209" s="18"/>
      <c r="M35209" s="18"/>
    </row>
    <row r="35210" spans="9:13" x14ac:dyDescent="0.2">
      <c r="I35210" s="18"/>
      <c r="J35210" s="18"/>
      <c r="K35210" s="18"/>
      <c r="L35210" s="18"/>
      <c r="M35210" s="18"/>
    </row>
    <row r="35211" spans="9:13" x14ac:dyDescent="0.2">
      <c r="I35211" s="18"/>
      <c r="J35211" s="18"/>
      <c r="K35211" s="18"/>
      <c r="L35211" s="18"/>
      <c r="M35211" s="18"/>
    </row>
    <row r="35212" spans="9:13" x14ac:dyDescent="0.2">
      <c r="I35212" s="18"/>
      <c r="J35212" s="18"/>
      <c r="K35212" s="18"/>
      <c r="L35212" s="18"/>
      <c r="M35212" s="18"/>
    </row>
    <row r="35213" spans="9:13" x14ac:dyDescent="0.2">
      <c r="I35213" s="18"/>
      <c r="J35213" s="18"/>
      <c r="K35213" s="18"/>
      <c r="L35213" s="18"/>
      <c r="M35213" s="18"/>
    </row>
    <row r="35214" spans="9:13" x14ac:dyDescent="0.2">
      <c r="I35214" s="18"/>
      <c r="J35214" s="18"/>
      <c r="K35214" s="18"/>
      <c r="L35214" s="18"/>
      <c r="M35214" s="18"/>
    </row>
    <row r="35215" spans="9:13" x14ac:dyDescent="0.2">
      <c r="I35215" s="18"/>
      <c r="J35215" s="18"/>
      <c r="K35215" s="18"/>
      <c r="L35215" s="18"/>
      <c r="M35215" s="18"/>
    </row>
    <row r="35216" spans="9:13" x14ac:dyDescent="0.2">
      <c r="I35216" s="18"/>
      <c r="J35216" s="18"/>
      <c r="K35216" s="18"/>
      <c r="L35216" s="18"/>
      <c r="M35216" s="18"/>
    </row>
    <row r="35217" spans="9:13" x14ac:dyDescent="0.2">
      <c r="I35217" s="18"/>
      <c r="J35217" s="18"/>
      <c r="K35217" s="18"/>
      <c r="L35217" s="18"/>
      <c r="M35217" s="18"/>
    </row>
    <row r="35218" spans="9:13" x14ac:dyDescent="0.2">
      <c r="I35218" s="18"/>
      <c r="J35218" s="18"/>
      <c r="K35218" s="18"/>
      <c r="L35218" s="18"/>
      <c r="M35218" s="18"/>
    </row>
    <row r="35219" spans="9:13" x14ac:dyDescent="0.2">
      <c r="I35219" s="18"/>
      <c r="J35219" s="18"/>
      <c r="K35219" s="18"/>
      <c r="L35219" s="18"/>
      <c r="M35219" s="18"/>
    </row>
    <row r="35220" spans="9:13" x14ac:dyDescent="0.2">
      <c r="I35220" s="18"/>
      <c r="J35220" s="18"/>
      <c r="K35220" s="18"/>
      <c r="L35220" s="18"/>
      <c r="M35220" s="18"/>
    </row>
    <row r="35221" spans="9:13" x14ac:dyDescent="0.2">
      <c r="I35221" s="18"/>
      <c r="J35221" s="18"/>
      <c r="K35221" s="18"/>
      <c r="L35221" s="18"/>
      <c r="M35221" s="18"/>
    </row>
    <row r="35222" spans="9:13" x14ac:dyDescent="0.2">
      <c r="I35222" s="18"/>
      <c r="J35222" s="18"/>
      <c r="K35222" s="18"/>
      <c r="L35222" s="18"/>
      <c r="M35222" s="18"/>
    </row>
    <row r="35223" spans="9:13" x14ac:dyDescent="0.2">
      <c r="I35223" s="18"/>
      <c r="J35223" s="18"/>
      <c r="K35223" s="18"/>
      <c r="L35223" s="18"/>
      <c r="M35223" s="18"/>
    </row>
    <row r="35224" spans="9:13" x14ac:dyDescent="0.2">
      <c r="I35224" s="18"/>
      <c r="J35224" s="18"/>
      <c r="K35224" s="18"/>
      <c r="L35224" s="18"/>
      <c r="M35224" s="18"/>
    </row>
    <row r="35225" spans="9:13" x14ac:dyDescent="0.2">
      <c r="I35225" s="18"/>
      <c r="J35225" s="18"/>
      <c r="K35225" s="18"/>
      <c r="L35225" s="18"/>
      <c r="M35225" s="18"/>
    </row>
    <row r="35226" spans="9:13" x14ac:dyDescent="0.2">
      <c r="I35226" s="18"/>
      <c r="J35226" s="18"/>
      <c r="K35226" s="18"/>
      <c r="L35226" s="18"/>
      <c r="M35226" s="18"/>
    </row>
    <row r="35227" spans="9:13" x14ac:dyDescent="0.2">
      <c r="I35227" s="18"/>
      <c r="J35227" s="18"/>
      <c r="K35227" s="18"/>
      <c r="L35227" s="18"/>
      <c r="M35227" s="18"/>
    </row>
    <row r="35228" spans="9:13" x14ac:dyDescent="0.2">
      <c r="I35228" s="18"/>
      <c r="J35228" s="18"/>
      <c r="K35228" s="18"/>
      <c r="L35228" s="18"/>
      <c r="M35228" s="18"/>
    </row>
    <row r="35229" spans="9:13" x14ac:dyDescent="0.2">
      <c r="I35229" s="18"/>
      <c r="J35229" s="18"/>
      <c r="K35229" s="18"/>
      <c r="L35229" s="18"/>
      <c r="M35229" s="18"/>
    </row>
    <row r="35230" spans="9:13" x14ac:dyDescent="0.2">
      <c r="I35230" s="18"/>
      <c r="J35230" s="18"/>
      <c r="K35230" s="18"/>
      <c r="L35230" s="18"/>
      <c r="M35230" s="18"/>
    </row>
    <row r="35231" spans="9:13" x14ac:dyDescent="0.2">
      <c r="I35231" s="18"/>
      <c r="J35231" s="18"/>
      <c r="K35231" s="18"/>
      <c r="L35231" s="18"/>
      <c r="M35231" s="18"/>
    </row>
    <row r="35232" spans="9:13" x14ac:dyDescent="0.2">
      <c r="I35232" s="18"/>
      <c r="J35232" s="18"/>
      <c r="K35232" s="18"/>
      <c r="L35232" s="18"/>
      <c r="M35232" s="18"/>
    </row>
    <row r="35233" spans="9:13" x14ac:dyDescent="0.2">
      <c r="I35233" s="18"/>
      <c r="J35233" s="18"/>
      <c r="K35233" s="18"/>
      <c r="L35233" s="18"/>
      <c r="M35233" s="18"/>
    </row>
    <row r="35234" spans="9:13" x14ac:dyDescent="0.2">
      <c r="I35234" s="18"/>
      <c r="J35234" s="18"/>
      <c r="K35234" s="18"/>
      <c r="L35234" s="18"/>
      <c r="M35234" s="18"/>
    </row>
    <row r="35235" spans="9:13" x14ac:dyDescent="0.2">
      <c r="I35235" s="18"/>
      <c r="J35235" s="18"/>
      <c r="K35235" s="18"/>
      <c r="L35235" s="18"/>
      <c r="M35235" s="18"/>
    </row>
    <row r="35236" spans="9:13" x14ac:dyDescent="0.2">
      <c r="I35236" s="18"/>
      <c r="J35236" s="18"/>
      <c r="K35236" s="18"/>
      <c r="L35236" s="18"/>
      <c r="M35236" s="18"/>
    </row>
    <row r="35237" spans="9:13" x14ac:dyDescent="0.2">
      <c r="I35237" s="18"/>
      <c r="J35237" s="18"/>
      <c r="K35237" s="18"/>
      <c r="L35237" s="18"/>
      <c r="M35237" s="18"/>
    </row>
    <row r="35238" spans="9:13" x14ac:dyDescent="0.2">
      <c r="I35238" s="18"/>
      <c r="J35238" s="18"/>
      <c r="K35238" s="18"/>
      <c r="L35238" s="18"/>
      <c r="M35238" s="18"/>
    </row>
    <row r="35239" spans="9:13" x14ac:dyDescent="0.2">
      <c r="I35239" s="18"/>
      <c r="J35239" s="18"/>
      <c r="K35239" s="18"/>
      <c r="L35239" s="18"/>
      <c r="M35239" s="18"/>
    </row>
    <row r="35240" spans="9:13" x14ac:dyDescent="0.2">
      <c r="I35240" s="18"/>
      <c r="J35240" s="18"/>
      <c r="K35240" s="18"/>
      <c r="L35240" s="18"/>
      <c r="M35240" s="18"/>
    </row>
    <row r="35241" spans="9:13" x14ac:dyDescent="0.2">
      <c r="I35241" s="18"/>
      <c r="J35241" s="18"/>
      <c r="K35241" s="18"/>
      <c r="L35241" s="18"/>
      <c r="M35241" s="18"/>
    </row>
    <row r="35242" spans="9:13" x14ac:dyDescent="0.2">
      <c r="I35242" s="18"/>
      <c r="J35242" s="18"/>
      <c r="K35242" s="18"/>
      <c r="L35242" s="18"/>
      <c r="M35242" s="18"/>
    </row>
    <row r="35243" spans="9:13" x14ac:dyDescent="0.2">
      <c r="I35243" s="18"/>
      <c r="J35243" s="18"/>
      <c r="K35243" s="18"/>
      <c r="L35243" s="18"/>
      <c r="M35243" s="18"/>
    </row>
    <row r="35244" spans="9:13" x14ac:dyDescent="0.2">
      <c r="I35244" s="18"/>
      <c r="J35244" s="18"/>
      <c r="K35244" s="18"/>
      <c r="L35244" s="18"/>
      <c r="M35244" s="18"/>
    </row>
    <row r="35245" spans="9:13" x14ac:dyDescent="0.2">
      <c r="I35245" s="18"/>
      <c r="J35245" s="18"/>
      <c r="K35245" s="18"/>
      <c r="L35245" s="18"/>
      <c r="M35245" s="18"/>
    </row>
    <row r="35246" spans="9:13" x14ac:dyDescent="0.2">
      <c r="I35246" s="18"/>
      <c r="J35246" s="18"/>
      <c r="K35246" s="18"/>
      <c r="L35246" s="18"/>
      <c r="M35246" s="18"/>
    </row>
    <row r="35247" spans="9:13" x14ac:dyDescent="0.2">
      <c r="I35247" s="18"/>
      <c r="J35247" s="18"/>
      <c r="K35247" s="18"/>
      <c r="L35247" s="18"/>
      <c r="M35247" s="18"/>
    </row>
    <row r="35248" spans="9:13" x14ac:dyDescent="0.2">
      <c r="I35248" s="18"/>
      <c r="J35248" s="18"/>
      <c r="K35248" s="18"/>
      <c r="L35248" s="18"/>
      <c r="M35248" s="18"/>
    </row>
    <row r="35249" spans="9:13" x14ac:dyDescent="0.2">
      <c r="I35249" s="18"/>
      <c r="J35249" s="18"/>
      <c r="K35249" s="18"/>
      <c r="L35249" s="18"/>
      <c r="M35249" s="18"/>
    </row>
    <row r="35250" spans="9:13" x14ac:dyDescent="0.2">
      <c r="I35250" s="18"/>
      <c r="J35250" s="18"/>
      <c r="K35250" s="18"/>
      <c r="L35250" s="18"/>
      <c r="M35250" s="18"/>
    </row>
    <row r="35251" spans="9:13" x14ac:dyDescent="0.2">
      <c r="I35251" s="18"/>
      <c r="J35251" s="18"/>
      <c r="K35251" s="18"/>
      <c r="L35251" s="18"/>
      <c r="M35251" s="18"/>
    </row>
    <row r="35252" spans="9:13" x14ac:dyDescent="0.2">
      <c r="I35252" s="18"/>
      <c r="J35252" s="18"/>
      <c r="K35252" s="18"/>
      <c r="L35252" s="18"/>
      <c r="M35252" s="18"/>
    </row>
    <row r="35253" spans="9:13" x14ac:dyDescent="0.2">
      <c r="I35253" s="18"/>
      <c r="J35253" s="18"/>
      <c r="K35253" s="18"/>
      <c r="L35253" s="18"/>
      <c r="M35253" s="18"/>
    </row>
    <row r="35254" spans="9:13" x14ac:dyDescent="0.2">
      <c r="I35254" s="18"/>
      <c r="J35254" s="18"/>
      <c r="K35254" s="18"/>
      <c r="L35254" s="18"/>
      <c r="M35254" s="18"/>
    </row>
    <row r="35255" spans="9:13" x14ac:dyDescent="0.2">
      <c r="I35255" s="18"/>
      <c r="J35255" s="18"/>
      <c r="K35255" s="18"/>
      <c r="L35255" s="18"/>
      <c r="M35255" s="18"/>
    </row>
    <row r="35256" spans="9:13" x14ac:dyDescent="0.2">
      <c r="I35256" s="18"/>
      <c r="J35256" s="18"/>
      <c r="K35256" s="18"/>
      <c r="L35256" s="18"/>
      <c r="M35256" s="18"/>
    </row>
    <row r="35257" spans="9:13" x14ac:dyDescent="0.2">
      <c r="I35257" s="18"/>
      <c r="J35257" s="18"/>
      <c r="K35257" s="18"/>
      <c r="L35257" s="18"/>
      <c r="M35257" s="18"/>
    </row>
    <row r="35258" spans="9:13" x14ac:dyDescent="0.2">
      <c r="I35258" s="18"/>
      <c r="J35258" s="18"/>
      <c r="K35258" s="18"/>
      <c r="L35258" s="18"/>
      <c r="M35258" s="18"/>
    </row>
    <row r="35259" spans="9:13" x14ac:dyDescent="0.2">
      <c r="I35259" s="18"/>
      <c r="J35259" s="18"/>
      <c r="K35259" s="18"/>
      <c r="L35259" s="18"/>
      <c r="M35259" s="18"/>
    </row>
    <row r="35260" spans="9:13" x14ac:dyDescent="0.2">
      <c r="I35260" s="18"/>
      <c r="J35260" s="18"/>
      <c r="K35260" s="18"/>
      <c r="L35260" s="18"/>
      <c r="M35260" s="18"/>
    </row>
    <row r="35261" spans="9:13" x14ac:dyDescent="0.2">
      <c r="I35261" s="18"/>
      <c r="J35261" s="18"/>
      <c r="K35261" s="18"/>
      <c r="L35261" s="18"/>
      <c r="M35261" s="18"/>
    </row>
    <row r="35262" spans="9:13" x14ac:dyDescent="0.2">
      <c r="I35262" s="18"/>
      <c r="J35262" s="18"/>
      <c r="K35262" s="18"/>
      <c r="L35262" s="18"/>
      <c r="M35262" s="18"/>
    </row>
    <row r="35263" spans="9:13" x14ac:dyDescent="0.2">
      <c r="I35263" s="18"/>
      <c r="J35263" s="18"/>
      <c r="K35263" s="18"/>
      <c r="L35263" s="18"/>
      <c r="M35263" s="18"/>
    </row>
    <row r="35264" spans="9:13" x14ac:dyDescent="0.2">
      <c r="I35264" s="18"/>
      <c r="J35264" s="18"/>
      <c r="K35264" s="18"/>
      <c r="L35264" s="18"/>
      <c r="M35264" s="18"/>
    </row>
    <row r="35265" spans="9:13" x14ac:dyDescent="0.2">
      <c r="I35265" s="18"/>
      <c r="J35265" s="18"/>
      <c r="K35265" s="18"/>
      <c r="L35265" s="18"/>
      <c r="M35265" s="18"/>
    </row>
    <row r="35266" spans="9:13" x14ac:dyDescent="0.2">
      <c r="I35266" s="18"/>
      <c r="J35266" s="18"/>
      <c r="K35266" s="18"/>
      <c r="L35266" s="18"/>
      <c r="M35266" s="18"/>
    </row>
    <row r="35267" spans="9:13" x14ac:dyDescent="0.2">
      <c r="I35267" s="18"/>
      <c r="J35267" s="18"/>
      <c r="K35267" s="18"/>
      <c r="L35267" s="18"/>
      <c r="M35267" s="18"/>
    </row>
    <row r="35268" spans="9:13" x14ac:dyDescent="0.2">
      <c r="I35268" s="18"/>
      <c r="J35268" s="18"/>
      <c r="K35268" s="18"/>
      <c r="L35268" s="18"/>
      <c r="M35268" s="18"/>
    </row>
    <row r="35269" spans="9:13" x14ac:dyDescent="0.2">
      <c r="I35269" s="18"/>
      <c r="J35269" s="18"/>
      <c r="K35269" s="18"/>
      <c r="L35269" s="18"/>
      <c r="M35269" s="18"/>
    </row>
    <row r="35270" spans="9:13" x14ac:dyDescent="0.2">
      <c r="I35270" s="18"/>
      <c r="J35270" s="18"/>
      <c r="K35270" s="18"/>
      <c r="L35270" s="18"/>
      <c r="M35270" s="18"/>
    </row>
    <row r="35271" spans="9:13" x14ac:dyDescent="0.2">
      <c r="I35271" s="18"/>
      <c r="J35271" s="18"/>
      <c r="K35271" s="18"/>
      <c r="L35271" s="18"/>
      <c r="M35271" s="18"/>
    </row>
    <row r="35272" spans="9:13" x14ac:dyDescent="0.2">
      <c r="I35272" s="18"/>
      <c r="J35272" s="18"/>
      <c r="K35272" s="18"/>
      <c r="L35272" s="18"/>
      <c r="M35272" s="18"/>
    </row>
    <row r="35273" spans="9:13" x14ac:dyDescent="0.2">
      <c r="I35273" s="18"/>
      <c r="J35273" s="18"/>
      <c r="K35273" s="18"/>
      <c r="L35273" s="18"/>
      <c r="M35273" s="18"/>
    </row>
    <row r="35274" spans="9:13" x14ac:dyDescent="0.2">
      <c r="I35274" s="18"/>
      <c r="J35274" s="18"/>
      <c r="K35274" s="18"/>
      <c r="L35274" s="18"/>
      <c r="M35274" s="18"/>
    </row>
    <row r="35275" spans="9:13" x14ac:dyDescent="0.2">
      <c r="I35275" s="18"/>
      <c r="J35275" s="18"/>
      <c r="K35275" s="18"/>
      <c r="L35275" s="18"/>
      <c r="M35275" s="18"/>
    </row>
    <row r="35276" spans="9:13" x14ac:dyDescent="0.2">
      <c r="I35276" s="18"/>
      <c r="J35276" s="18"/>
      <c r="K35276" s="18"/>
      <c r="L35276" s="18"/>
      <c r="M35276" s="18"/>
    </row>
    <row r="35277" spans="9:13" x14ac:dyDescent="0.2">
      <c r="I35277" s="18"/>
      <c r="J35277" s="18"/>
      <c r="K35277" s="18"/>
      <c r="L35277" s="18"/>
      <c r="M35277" s="18"/>
    </row>
    <row r="35278" spans="9:13" x14ac:dyDescent="0.2">
      <c r="I35278" s="18"/>
      <c r="J35278" s="18"/>
      <c r="K35278" s="18"/>
      <c r="L35278" s="18"/>
      <c r="M35278" s="18"/>
    </row>
    <row r="35279" spans="9:13" x14ac:dyDescent="0.2">
      <c r="I35279" s="18"/>
      <c r="J35279" s="18"/>
      <c r="K35279" s="18"/>
      <c r="L35279" s="18"/>
      <c r="M35279" s="18"/>
    </row>
    <row r="35280" spans="9:13" x14ac:dyDescent="0.2">
      <c r="I35280" s="18"/>
      <c r="J35280" s="18"/>
      <c r="K35280" s="18"/>
      <c r="L35280" s="18"/>
      <c r="M35280" s="18"/>
    </row>
    <row r="35281" spans="9:13" x14ac:dyDescent="0.2">
      <c r="I35281" s="18"/>
      <c r="J35281" s="18"/>
      <c r="K35281" s="18"/>
      <c r="L35281" s="18"/>
      <c r="M35281" s="18"/>
    </row>
    <row r="35282" spans="9:13" x14ac:dyDescent="0.2">
      <c r="I35282" s="18"/>
      <c r="J35282" s="18"/>
      <c r="K35282" s="18"/>
      <c r="L35282" s="18"/>
      <c r="M35282" s="18"/>
    </row>
    <row r="35283" spans="9:13" x14ac:dyDescent="0.2">
      <c r="I35283" s="18"/>
      <c r="J35283" s="18"/>
      <c r="K35283" s="18"/>
      <c r="L35283" s="18"/>
      <c r="M35283" s="18"/>
    </row>
    <row r="35284" spans="9:13" x14ac:dyDescent="0.2">
      <c r="I35284" s="18"/>
      <c r="J35284" s="18"/>
      <c r="K35284" s="18"/>
      <c r="L35284" s="18"/>
      <c r="M35284" s="18"/>
    </row>
    <row r="35285" spans="9:13" x14ac:dyDescent="0.2">
      <c r="I35285" s="18"/>
      <c r="J35285" s="18"/>
      <c r="K35285" s="18"/>
      <c r="L35285" s="18"/>
      <c r="M35285" s="18"/>
    </row>
    <row r="35286" spans="9:13" x14ac:dyDescent="0.2">
      <c r="I35286" s="18"/>
      <c r="J35286" s="18"/>
      <c r="K35286" s="18"/>
      <c r="L35286" s="18"/>
      <c r="M35286" s="18"/>
    </row>
    <row r="35287" spans="9:13" x14ac:dyDescent="0.2">
      <c r="I35287" s="18"/>
      <c r="J35287" s="18"/>
      <c r="K35287" s="18"/>
      <c r="L35287" s="18"/>
      <c r="M35287" s="18"/>
    </row>
    <row r="35288" spans="9:13" x14ac:dyDescent="0.2">
      <c r="I35288" s="18"/>
      <c r="J35288" s="18"/>
      <c r="K35288" s="18"/>
      <c r="L35288" s="18"/>
      <c r="M35288" s="18"/>
    </row>
    <row r="35289" spans="9:13" x14ac:dyDescent="0.2">
      <c r="I35289" s="18"/>
      <c r="J35289" s="18"/>
      <c r="K35289" s="18"/>
      <c r="L35289" s="18"/>
      <c r="M35289" s="18"/>
    </row>
    <row r="35290" spans="9:13" x14ac:dyDescent="0.2">
      <c r="I35290" s="18"/>
      <c r="J35290" s="18"/>
      <c r="K35290" s="18"/>
      <c r="L35290" s="18"/>
      <c r="M35290" s="18"/>
    </row>
    <row r="35291" spans="9:13" x14ac:dyDescent="0.2">
      <c r="I35291" s="18"/>
      <c r="J35291" s="18"/>
      <c r="K35291" s="18"/>
      <c r="L35291" s="18"/>
      <c r="M35291" s="18"/>
    </row>
    <row r="35292" spans="9:13" x14ac:dyDescent="0.2">
      <c r="I35292" s="18"/>
      <c r="J35292" s="18"/>
      <c r="K35292" s="18"/>
      <c r="L35292" s="18"/>
      <c r="M35292" s="18"/>
    </row>
    <row r="35293" spans="9:13" x14ac:dyDescent="0.2">
      <c r="I35293" s="18"/>
      <c r="J35293" s="18"/>
      <c r="K35293" s="18"/>
      <c r="L35293" s="18"/>
      <c r="M35293" s="18"/>
    </row>
    <row r="35294" spans="9:13" x14ac:dyDescent="0.2">
      <c r="I35294" s="18"/>
      <c r="J35294" s="18"/>
      <c r="K35294" s="18"/>
      <c r="L35294" s="18"/>
      <c r="M35294" s="18"/>
    </row>
    <row r="35295" spans="9:13" x14ac:dyDescent="0.2">
      <c r="I35295" s="18"/>
      <c r="J35295" s="18"/>
      <c r="K35295" s="18"/>
      <c r="L35295" s="18"/>
      <c r="M35295" s="18"/>
    </row>
    <row r="35296" spans="9:13" x14ac:dyDescent="0.2">
      <c r="I35296" s="18"/>
      <c r="J35296" s="18"/>
      <c r="K35296" s="18"/>
      <c r="L35296" s="18"/>
      <c r="M35296" s="18"/>
    </row>
    <row r="35297" spans="9:13" x14ac:dyDescent="0.2">
      <c r="I35297" s="18"/>
      <c r="J35297" s="18"/>
      <c r="K35297" s="18"/>
      <c r="L35297" s="18"/>
      <c r="M35297" s="18"/>
    </row>
    <row r="35298" spans="9:13" x14ac:dyDescent="0.2">
      <c r="I35298" s="18"/>
      <c r="J35298" s="18"/>
      <c r="K35298" s="18"/>
      <c r="L35298" s="18"/>
      <c r="M35298" s="18"/>
    </row>
    <row r="35299" spans="9:13" x14ac:dyDescent="0.2">
      <c r="I35299" s="18"/>
      <c r="J35299" s="18"/>
      <c r="K35299" s="18"/>
      <c r="L35299" s="18"/>
      <c r="M35299" s="18"/>
    </row>
    <row r="35300" spans="9:13" x14ac:dyDescent="0.2">
      <c r="I35300" s="18"/>
      <c r="J35300" s="18"/>
      <c r="K35300" s="18"/>
      <c r="L35300" s="18"/>
      <c r="M35300" s="18"/>
    </row>
    <row r="35301" spans="9:13" x14ac:dyDescent="0.2">
      <c r="I35301" s="18"/>
      <c r="J35301" s="18"/>
      <c r="K35301" s="18"/>
      <c r="L35301" s="18"/>
      <c r="M35301" s="18"/>
    </row>
    <row r="35302" spans="9:13" x14ac:dyDescent="0.2">
      <c r="I35302" s="18"/>
      <c r="J35302" s="18"/>
      <c r="K35302" s="18"/>
      <c r="L35302" s="18"/>
      <c r="M35302" s="18"/>
    </row>
    <row r="35303" spans="9:13" x14ac:dyDescent="0.2">
      <c r="I35303" s="18"/>
      <c r="J35303" s="18"/>
      <c r="K35303" s="18"/>
      <c r="L35303" s="18"/>
      <c r="M35303" s="18"/>
    </row>
    <row r="35304" spans="9:13" x14ac:dyDescent="0.2">
      <c r="I35304" s="18"/>
      <c r="J35304" s="18"/>
      <c r="K35304" s="18"/>
      <c r="L35304" s="18"/>
      <c r="M35304" s="18"/>
    </row>
    <row r="35305" spans="9:13" x14ac:dyDescent="0.2">
      <c r="I35305" s="18"/>
      <c r="J35305" s="18"/>
      <c r="K35305" s="18"/>
      <c r="L35305" s="18"/>
      <c r="M35305" s="18"/>
    </row>
    <row r="35306" spans="9:13" x14ac:dyDescent="0.2">
      <c r="I35306" s="18"/>
      <c r="J35306" s="18"/>
      <c r="K35306" s="18"/>
      <c r="L35306" s="18"/>
      <c r="M35306" s="18"/>
    </row>
    <row r="35307" spans="9:13" x14ac:dyDescent="0.2">
      <c r="I35307" s="18"/>
      <c r="J35307" s="18"/>
      <c r="K35307" s="18"/>
      <c r="L35307" s="18"/>
      <c r="M35307" s="18"/>
    </row>
    <row r="35308" spans="9:13" x14ac:dyDescent="0.2">
      <c r="I35308" s="18"/>
      <c r="J35308" s="18"/>
      <c r="K35308" s="18"/>
      <c r="L35308" s="18"/>
      <c r="M35308" s="18"/>
    </row>
    <row r="35309" spans="9:13" x14ac:dyDescent="0.2">
      <c r="I35309" s="18"/>
      <c r="J35309" s="18"/>
      <c r="K35309" s="18"/>
      <c r="L35309" s="18"/>
      <c r="M35309" s="18"/>
    </row>
    <row r="35310" spans="9:13" x14ac:dyDescent="0.2">
      <c r="I35310" s="18"/>
      <c r="J35310" s="18"/>
      <c r="K35310" s="18"/>
      <c r="L35310" s="18"/>
      <c r="M35310" s="18"/>
    </row>
    <row r="35311" spans="9:13" x14ac:dyDescent="0.2">
      <c r="I35311" s="18"/>
      <c r="J35311" s="18"/>
      <c r="K35311" s="18"/>
      <c r="L35311" s="18"/>
      <c r="M35311" s="18"/>
    </row>
    <row r="35312" spans="9:13" x14ac:dyDescent="0.2">
      <c r="I35312" s="18"/>
      <c r="J35312" s="18"/>
      <c r="K35312" s="18"/>
      <c r="L35312" s="18"/>
      <c r="M35312" s="18"/>
    </row>
    <row r="35313" spans="9:13" x14ac:dyDescent="0.2">
      <c r="I35313" s="18"/>
      <c r="J35313" s="18"/>
      <c r="K35313" s="18"/>
      <c r="L35313" s="18"/>
      <c r="M35313" s="18"/>
    </row>
    <row r="35314" spans="9:13" x14ac:dyDescent="0.2">
      <c r="I35314" s="18"/>
      <c r="J35314" s="18"/>
      <c r="K35314" s="18"/>
      <c r="L35314" s="18"/>
      <c r="M35314" s="18"/>
    </row>
    <row r="35315" spans="9:13" x14ac:dyDescent="0.2">
      <c r="I35315" s="18"/>
      <c r="J35315" s="18"/>
      <c r="K35315" s="18"/>
      <c r="L35315" s="18"/>
      <c r="M35315" s="18"/>
    </row>
    <row r="35316" spans="9:13" x14ac:dyDescent="0.2">
      <c r="I35316" s="18"/>
      <c r="J35316" s="18"/>
      <c r="K35316" s="18"/>
      <c r="L35316" s="18"/>
      <c r="M35316" s="18"/>
    </row>
    <row r="35317" spans="9:13" x14ac:dyDescent="0.2">
      <c r="I35317" s="18"/>
      <c r="J35317" s="18"/>
      <c r="K35317" s="18"/>
      <c r="L35317" s="18"/>
      <c r="M35317" s="18"/>
    </row>
    <row r="35318" spans="9:13" x14ac:dyDescent="0.2">
      <c r="I35318" s="18"/>
      <c r="J35318" s="18"/>
      <c r="K35318" s="18"/>
      <c r="L35318" s="18"/>
      <c r="M35318" s="18"/>
    </row>
    <row r="35319" spans="9:13" x14ac:dyDescent="0.2">
      <c r="I35319" s="18"/>
      <c r="J35319" s="18"/>
      <c r="K35319" s="18"/>
      <c r="L35319" s="18"/>
      <c r="M35319" s="18"/>
    </row>
    <row r="35320" spans="9:13" x14ac:dyDescent="0.2">
      <c r="I35320" s="18"/>
      <c r="J35320" s="18"/>
      <c r="K35320" s="18"/>
      <c r="L35320" s="18"/>
      <c r="M35320" s="18"/>
    </row>
    <row r="35321" spans="9:13" x14ac:dyDescent="0.2">
      <c r="I35321" s="18"/>
      <c r="J35321" s="18"/>
      <c r="K35321" s="18"/>
      <c r="L35321" s="18"/>
      <c r="M35321" s="18"/>
    </row>
    <row r="35322" spans="9:13" x14ac:dyDescent="0.2">
      <c r="I35322" s="18"/>
      <c r="J35322" s="18"/>
      <c r="K35322" s="18"/>
      <c r="L35322" s="18"/>
      <c r="M35322" s="18"/>
    </row>
    <row r="35323" spans="9:13" x14ac:dyDescent="0.2">
      <c r="I35323" s="18"/>
      <c r="J35323" s="18"/>
      <c r="K35323" s="18"/>
      <c r="L35323" s="18"/>
      <c r="M35323" s="18"/>
    </row>
    <row r="35324" spans="9:13" x14ac:dyDescent="0.2">
      <c r="I35324" s="18"/>
      <c r="J35324" s="18"/>
      <c r="K35324" s="18"/>
      <c r="L35324" s="18"/>
      <c r="M35324" s="18"/>
    </row>
    <row r="35325" spans="9:13" x14ac:dyDescent="0.2">
      <c r="I35325" s="18"/>
      <c r="J35325" s="18"/>
      <c r="K35325" s="18"/>
      <c r="L35325" s="18"/>
      <c r="M35325" s="18"/>
    </row>
    <row r="35326" spans="9:13" x14ac:dyDescent="0.2">
      <c r="I35326" s="18"/>
      <c r="J35326" s="18"/>
      <c r="K35326" s="18"/>
      <c r="L35326" s="18"/>
      <c r="M35326" s="18"/>
    </row>
    <row r="35327" spans="9:13" x14ac:dyDescent="0.2">
      <c r="I35327" s="18"/>
      <c r="J35327" s="18"/>
      <c r="K35327" s="18"/>
      <c r="L35327" s="18"/>
      <c r="M35327" s="18"/>
    </row>
    <row r="35328" spans="9:13" x14ac:dyDescent="0.2">
      <c r="I35328" s="18"/>
      <c r="J35328" s="18"/>
      <c r="K35328" s="18"/>
      <c r="L35328" s="18"/>
      <c r="M35328" s="18"/>
    </row>
    <row r="35329" spans="9:13" x14ac:dyDescent="0.2">
      <c r="I35329" s="18"/>
      <c r="J35329" s="18"/>
      <c r="K35329" s="18"/>
      <c r="L35329" s="18"/>
      <c r="M35329" s="18"/>
    </row>
    <row r="35330" spans="9:13" x14ac:dyDescent="0.2">
      <c r="I35330" s="18"/>
      <c r="J35330" s="18"/>
      <c r="K35330" s="18"/>
      <c r="L35330" s="18"/>
      <c r="M35330" s="18"/>
    </row>
    <row r="35331" spans="9:13" x14ac:dyDescent="0.2">
      <c r="I35331" s="18"/>
      <c r="J35331" s="18"/>
      <c r="K35331" s="18"/>
      <c r="L35331" s="18"/>
      <c r="M35331" s="18"/>
    </row>
    <row r="35332" spans="9:13" x14ac:dyDescent="0.2">
      <c r="I35332" s="18"/>
      <c r="J35332" s="18"/>
      <c r="K35332" s="18"/>
      <c r="L35332" s="18"/>
      <c r="M35332" s="18"/>
    </row>
    <row r="35333" spans="9:13" x14ac:dyDescent="0.2">
      <c r="I35333" s="18"/>
      <c r="J35333" s="18"/>
      <c r="K35333" s="18"/>
      <c r="L35333" s="18"/>
      <c r="M35333" s="18"/>
    </row>
    <row r="35334" spans="9:13" x14ac:dyDescent="0.2">
      <c r="I35334" s="18"/>
      <c r="J35334" s="18"/>
      <c r="K35334" s="18"/>
      <c r="L35334" s="18"/>
      <c r="M35334" s="18"/>
    </row>
    <row r="35335" spans="9:13" x14ac:dyDescent="0.2">
      <c r="I35335" s="18"/>
      <c r="J35335" s="18"/>
      <c r="K35335" s="18"/>
      <c r="L35335" s="18"/>
      <c r="M35335" s="18"/>
    </row>
    <row r="35336" spans="9:13" x14ac:dyDescent="0.2">
      <c r="I35336" s="18"/>
      <c r="J35336" s="18"/>
      <c r="K35336" s="18"/>
      <c r="L35336" s="18"/>
      <c r="M35336" s="18"/>
    </row>
    <row r="35337" spans="9:13" x14ac:dyDescent="0.2">
      <c r="I35337" s="18"/>
      <c r="J35337" s="18"/>
      <c r="K35337" s="18"/>
      <c r="L35337" s="18"/>
      <c r="M35337" s="18"/>
    </row>
    <row r="35338" spans="9:13" x14ac:dyDescent="0.2">
      <c r="I35338" s="18"/>
      <c r="J35338" s="18"/>
      <c r="K35338" s="18"/>
      <c r="L35338" s="18"/>
      <c r="M35338" s="18"/>
    </row>
    <row r="35339" spans="9:13" x14ac:dyDescent="0.2">
      <c r="I35339" s="18"/>
      <c r="J35339" s="18"/>
      <c r="K35339" s="18"/>
      <c r="L35339" s="18"/>
      <c r="M35339" s="18"/>
    </row>
    <row r="35340" spans="9:13" x14ac:dyDescent="0.2">
      <c r="I35340" s="18"/>
      <c r="J35340" s="18"/>
      <c r="K35340" s="18"/>
      <c r="L35340" s="18"/>
      <c r="M35340" s="18"/>
    </row>
    <row r="35341" spans="9:13" x14ac:dyDescent="0.2">
      <c r="I35341" s="18"/>
      <c r="J35341" s="18"/>
      <c r="K35341" s="18"/>
      <c r="L35341" s="18"/>
      <c r="M35341" s="18"/>
    </row>
    <row r="35342" spans="9:13" x14ac:dyDescent="0.2">
      <c r="I35342" s="18"/>
      <c r="J35342" s="18"/>
      <c r="K35342" s="18"/>
      <c r="L35342" s="18"/>
      <c r="M35342" s="18"/>
    </row>
    <row r="35343" spans="9:13" x14ac:dyDescent="0.2">
      <c r="I35343" s="18"/>
      <c r="J35343" s="18"/>
      <c r="K35343" s="18"/>
      <c r="L35343" s="18"/>
      <c r="M35343" s="18"/>
    </row>
    <row r="35344" spans="9:13" x14ac:dyDescent="0.2">
      <c r="I35344" s="18"/>
      <c r="J35344" s="18"/>
      <c r="K35344" s="18"/>
      <c r="L35344" s="18"/>
      <c r="M35344" s="18"/>
    </row>
    <row r="35345" spans="9:13" x14ac:dyDescent="0.2">
      <c r="I35345" s="18"/>
      <c r="J35345" s="18"/>
      <c r="K35345" s="18"/>
      <c r="L35345" s="18"/>
      <c r="M35345" s="18"/>
    </row>
    <row r="35346" spans="9:13" x14ac:dyDescent="0.2">
      <c r="I35346" s="18"/>
      <c r="J35346" s="18"/>
      <c r="K35346" s="18"/>
      <c r="L35346" s="18"/>
      <c r="M35346" s="18"/>
    </row>
    <row r="35347" spans="9:13" x14ac:dyDescent="0.2">
      <c r="I35347" s="18"/>
      <c r="J35347" s="18"/>
      <c r="K35347" s="18"/>
      <c r="L35347" s="18"/>
      <c r="M35347" s="18"/>
    </row>
    <row r="35348" spans="9:13" x14ac:dyDescent="0.2">
      <c r="I35348" s="18"/>
      <c r="J35348" s="18"/>
      <c r="K35348" s="18"/>
      <c r="L35348" s="18"/>
      <c r="M35348" s="18"/>
    </row>
    <row r="35349" spans="9:13" x14ac:dyDescent="0.2">
      <c r="I35349" s="18"/>
      <c r="J35349" s="18"/>
      <c r="K35349" s="18"/>
      <c r="L35349" s="18"/>
      <c r="M35349" s="18"/>
    </row>
    <row r="35350" spans="9:13" x14ac:dyDescent="0.2">
      <c r="I35350" s="18"/>
      <c r="J35350" s="18"/>
      <c r="K35350" s="18"/>
      <c r="L35350" s="18"/>
      <c r="M35350" s="18"/>
    </row>
    <row r="35351" spans="9:13" x14ac:dyDescent="0.2">
      <c r="I35351" s="18"/>
      <c r="J35351" s="18"/>
      <c r="K35351" s="18"/>
      <c r="L35351" s="18"/>
      <c r="M35351" s="18"/>
    </row>
    <row r="35352" spans="9:13" x14ac:dyDescent="0.2">
      <c r="I35352" s="18"/>
      <c r="J35352" s="18"/>
      <c r="K35352" s="18"/>
      <c r="L35352" s="18"/>
      <c r="M35352" s="18"/>
    </row>
    <row r="35353" spans="9:13" x14ac:dyDescent="0.2">
      <c r="I35353" s="18"/>
      <c r="J35353" s="18"/>
      <c r="K35353" s="18"/>
      <c r="L35353" s="18"/>
      <c r="M35353" s="18"/>
    </row>
    <row r="35354" spans="9:13" x14ac:dyDescent="0.2">
      <c r="I35354" s="18"/>
      <c r="J35354" s="18"/>
      <c r="K35354" s="18"/>
      <c r="L35354" s="18"/>
      <c r="M35354" s="18"/>
    </row>
    <row r="35355" spans="9:13" x14ac:dyDescent="0.2">
      <c r="I35355" s="18"/>
      <c r="J35355" s="18"/>
      <c r="K35355" s="18"/>
      <c r="L35355" s="18"/>
      <c r="M35355" s="18"/>
    </row>
    <row r="35356" spans="9:13" x14ac:dyDescent="0.2">
      <c r="I35356" s="18"/>
      <c r="J35356" s="18"/>
      <c r="K35356" s="18"/>
      <c r="L35356" s="18"/>
      <c r="M35356" s="18"/>
    </row>
    <row r="35357" spans="9:13" x14ac:dyDescent="0.2">
      <c r="I35357" s="18"/>
      <c r="J35357" s="18"/>
      <c r="K35357" s="18"/>
      <c r="L35357" s="18"/>
      <c r="M35357" s="18"/>
    </row>
    <row r="35358" spans="9:13" x14ac:dyDescent="0.2">
      <c r="I35358" s="18"/>
      <c r="J35358" s="18"/>
      <c r="K35358" s="18"/>
      <c r="L35358" s="18"/>
      <c r="M35358" s="18"/>
    </row>
    <row r="35359" spans="9:13" x14ac:dyDescent="0.2">
      <c r="I35359" s="18"/>
      <c r="J35359" s="18"/>
      <c r="K35359" s="18"/>
      <c r="L35359" s="18"/>
      <c r="M35359" s="18"/>
    </row>
    <row r="35360" spans="9:13" x14ac:dyDescent="0.2">
      <c r="I35360" s="18"/>
      <c r="J35360" s="18"/>
      <c r="K35360" s="18"/>
      <c r="L35360" s="18"/>
      <c r="M35360" s="18"/>
    </row>
    <row r="35361" spans="9:13" x14ac:dyDescent="0.2">
      <c r="I35361" s="18"/>
      <c r="J35361" s="18"/>
      <c r="K35361" s="18"/>
      <c r="L35361" s="18"/>
      <c r="M35361" s="18"/>
    </row>
    <row r="35362" spans="9:13" x14ac:dyDescent="0.2">
      <c r="I35362" s="18"/>
      <c r="J35362" s="18"/>
      <c r="K35362" s="18"/>
      <c r="L35362" s="18"/>
      <c r="M35362" s="18"/>
    </row>
    <row r="35363" spans="9:13" x14ac:dyDescent="0.2">
      <c r="I35363" s="18"/>
      <c r="J35363" s="18"/>
      <c r="K35363" s="18"/>
      <c r="L35363" s="18"/>
      <c r="M35363" s="18"/>
    </row>
    <row r="35364" spans="9:13" x14ac:dyDescent="0.2">
      <c r="I35364" s="18"/>
      <c r="J35364" s="18"/>
      <c r="K35364" s="18"/>
      <c r="L35364" s="18"/>
      <c r="M35364" s="18"/>
    </row>
    <row r="35365" spans="9:13" x14ac:dyDescent="0.2">
      <c r="I35365" s="18"/>
      <c r="J35365" s="18"/>
      <c r="K35365" s="18"/>
      <c r="L35365" s="18"/>
      <c r="M35365" s="18"/>
    </row>
    <row r="35366" spans="9:13" x14ac:dyDescent="0.2">
      <c r="I35366" s="18"/>
      <c r="J35366" s="18"/>
      <c r="K35366" s="18"/>
      <c r="L35366" s="18"/>
      <c r="M35366" s="18"/>
    </row>
    <row r="35367" spans="9:13" x14ac:dyDescent="0.2">
      <c r="I35367" s="18"/>
      <c r="J35367" s="18"/>
      <c r="K35367" s="18"/>
      <c r="L35367" s="18"/>
      <c r="M35367" s="18"/>
    </row>
    <row r="35368" spans="9:13" x14ac:dyDescent="0.2">
      <c r="I35368" s="18"/>
      <c r="J35368" s="18"/>
      <c r="K35368" s="18"/>
      <c r="L35368" s="18"/>
      <c r="M35368" s="18"/>
    </row>
    <row r="35369" spans="9:13" x14ac:dyDescent="0.2">
      <c r="I35369" s="18"/>
      <c r="J35369" s="18"/>
      <c r="K35369" s="18"/>
      <c r="L35369" s="18"/>
      <c r="M35369" s="18"/>
    </row>
    <row r="35370" spans="9:13" x14ac:dyDescent="0.2">
      <c r="I35370" s="18"/>
      <c r="J35370" s="18"/>
      <c r="K35370" s="18"/>
      <c r="L35370" s="18"/>
      <c r="M35370" s="18"/>
    </row>
    <row r="35371" spans="9:13" x14ac:dyDescent="0.2">
      <c r="I35371" s="18"/>
      <c r="J35371" s="18"/>
      <c r="K35371" s="18"/>
      <c r="L35371" s="18"/>
      <c r="M35371" s="18"/>
    </row>
    <row r="35372" spans="9:13" x14ac:dyDescent="0.2">
      <c r="I35372" s="18"/>
      <c r="J35372" s="18"/>
      <c r="K35372" s="18"/>
      <c r="L35372" s="18"/>
      <c r="M35372" s="18"/>
    </row>
    <row r="35373" spans="9:13" x14ac:dyDescent="0.2">
      <c r="I35373" s="18"/>
      <c r="J35373" s="18"/>
      <c r="K35373" s="18"/>
      <c r="L35373" s="18"/>
      <c r="M35373" s="18"/>
    </row>
    <row r="35374" spans="9:13" x14ac:dyDescent="0.2">
      <c r="I35374" s="18"/>
      <c r="J35374" s="18"/>
      <c r="K35374" s="18"/>
      <c r="L35374" s="18"/>
      <c r="M35374" s="18"/>
    </row>
    <row r="35375" spans="9:13" x14ac:dyDescent="0.2">
      <c r="I35375" s="18"/>
      <c r="J35375" s="18"/>
      <c r="K35375" s="18"/>
      <c r="L35375" s="18"/>
      <c r="M35375" s="18"/>
    </row>
    <row r="35376" spans="9:13" x14ac:dyDescent="0.2">
      <c r="I35376" s="18"/>
      <c r="J35376" s="18"/>
      <c r="K35376" s="18"/>
      <c r="L35376" s="18"/>
      <c r="M35376" s="18"/>
    </row>
    <row r="35377" spans="9:13" x14ac:dyDescent="0.2">
      <c r="I35377" s="18"/>
      <c r="J35377" s="18"/>
      <c r="K35377" s="18"/>
      <c r="L35377" s="18"/>
      <c r="M35377" s="18"/>
    </row>
    <row r="35378" spans="9:13" x14ac:dyDescent="0.2">
      <c r="I35378" s="18"/>
      <c r="J35378" s="18"/>
      <c r="K35378" s="18"/>
      <c r="L35378" s="18"/>
      <c r="M35378" s="18"/>
    </row>
    <row r="35379" spans="9:13" x14ac:dyDescent="0.2">
      <c r="I35379" s="18"/>
      <c r="J35379" s="18"/>
      <c r="K35379" s="18"/>
      <c r="L35379" s="18"/>
      <c r="M35379" s="18"/>
    </row>
    <row r="35380" spans="9:13" x14ac:dyDescent="0.2">
      <c r="I35380" s="18"/>
      <c r="J35380" s="18"/>
      <c r="K35380" s="18"/>
      <c r="L35380" s="18"/>
      <c r="M35380" s="18"/>
    </row>
    <row r="35381" spans="9:13" x14ac:dyDescent="0.2">
      <c r="I35381" s="18"/>
      <c r="J35381" s="18"/>
      <c r="K35381" s="18"/>
      <c r="L35381" s="18"/>
      <c r="M35381" s="18"/>
    </row>
    <row r="35382" spans="9:13" x14ac:dyDescent="0.2">
      <c r="I35382" s="18"/>
      <c r="J35382" s="18"/>
      <c r="K35382" s="18"/>
      <c r="L35382" s="18"/>
      <c r="M35382" s="18"/>
    </row>
    <row r="35383" spans="9:13" x14ac:dyDescent="0.2">
      <c r="I35383" s="18"/>
      <c r="J35383" s="18"/>
      <c r="K35383" s="18"/>
      <c r="L35383" s="18"/>
      <c r="M35383" s="18"/>
    </row>
    <row r="35384" spans="9:13" x14ac:dyDescent="0.2">
      <c r="I35384" s="18"/>
      <c r="J35384" s="18"/>
      <c r="K35384" s="18"/>
      <c r="L35384" s="18"/>
      <c r="M35384" s="18"/>
    </row>
    <row r="35385" spans="9:13" x14ac:dyDescent="0.2">
      <c r="I35385" s="18"/>
      <c r="J35385" s="18"/>
      <c r="K35385" s="18"/>
      <c r="L35385" s="18"/>
      <c r="M35385" s="18"/>
    </row>
    <row r="35386" spans="9:13" x14ac:dyDescent="0.2">
      <c r="I35386" s="18"/>
      <c r="J35386" s="18"/>
      <c r="K35386" s="18"/>
      <c r="L35386" s="18"/>
      <c r="M35386" s="18"/>
    </row>
    <row r="35387" spans="9:13" x14ac:dyDescent="0.2">
      <c r="I35387" s="18"/>
      <c r="J35387" s="18"/>
      <c r="K35387" s="18"/>
      <c r="L35387" s="18"/>
      <c r="M35387" s="18"/>
    </row>
    <row r="35388" spans="9:13" x14ac:dyDescent="0.2">
      <c r="I35388" s="18"/>
      <c r="J35388" s="18"/>
      <c r="K35388" s="18"/>
      <c r="L35388" s="18"/>
      <c r="M35388" s="18"/>
    </row>
    <row r="35389" spans="9:13" x14ac:dyDescent="0.2">
      <c r="I35389" s="18"/>
      <c r="J35389" s="18"/>
      <c r="K35389" s="18"/>
      <c r="L35389" s="18"/>
      <c r="M35389" s="18"/>
    </row>
    <row r="35390" spans="9:13" x14ac:dyDescent="0.2">
      <c r="I35390" s="18"/>
      <c r="J35390" s="18"/>
      <c r="K35390" s="18"/>
      <c r="L35390" s="18"/>
      <c r="M35390" s="18"/>
    </row>
    <row r="35391" spans="9:13" x14ac:dyDescent="0.2">
      <c r="I35391" s="18"/>
      <c r="J35391" s="18"/>
      <c r="K35391" s="18"/>
      <c r="L35391" s="18"/>
      <c r="M35391" s="18"/>
    </row>
    <row r="35392" spans="9:13" x14ac:dyDescent="0.2">
      <c r="I35392" s="18"/>
      <c r="J35392" s="18"/>
      <c r="K35392" s="18"/>
      <c r="L35392" s="18"/>
      <c r="M35392" s="18"/>
    </row>
    <row r="35393" spans="9:13" x14ac:dyDescent="0.2">
      <c r="I35393" s="18"/>
      <c r="J35393" s="18"/>
      <c r="K35393" s="18"/>
      <c r="L35393" s="18"/>
      <c r="M35393" s="18"/>
    </row>
    <row r="35394" spans="9:13" x14ac:dyDescent="0.2">
      <c r="I35394" s="18"/>
      <c r="J35394" s="18"/>
      <c r="K35394" s="18"/>
      <c r="L35394" s="18"/>
      <c r="M35394" s="18"/>
    </row>
    <row r="35395" spans="9:13" x14ac:dyDescent="0.2">
      <c r="I35395" s="18"/>
      <c r="J35395" s="18"/>
      <c r="K35395" s="18"/>
      <c r="L35395" s="18"/>
      <c r="M35395" s="18"/>
    </row>
    <row r="35396" spans="9:13" x14ac:dyDescent="0.2">
      <c r="I35396" s="18"/>
      <c r="J35396" s="18"/>
      <c r="K35396" s="18"/>
      <c r="L35396" s="18"/>
      <c r="M35396" s="18"/>
    </row>
    <row r="35397" spans="9:13" x14ac:dyDescent="0.2">
      <c r="I35397" s="18"/>
      <c r="J35397" s="18"/>
      <c r="K35397" s="18"/>
      <c r="L35397" s="18"/>
      <c r="M35397" s="18"/>
    </row>
    <row r="35398" spans="9:13" x14ac:dyDescent="0.2">
      <c r="I35398" s="18"/>
      <c r="J35398" s="18"/>
      <c r="K35398" s="18"/>
      <c r="L35398" s="18"/>
      <c r="M35398" s="18"/>
    </row>
    <row r="35399" spans="9:13" x14ac:dyDescent="0.2">
      <c r="I35399" s="18"/>
      <c r="J35399" s="18"/>
      <c r="K35399" s="18"/>
      <c r="L35399" s="18"/>
      <c r="M35399" s="18"/>
    </row>
    <row r="35400" spans="9:13" x14ac:dyDescent="0.2">
      <c r="I35400" s="18"/>
      <c r="J35400" s="18"/>
      <c r="K35400" s="18"/>
      <c r="L35400" s="18"/>
      <c r="M35400" s="18"/>
    </row>
    <row r="35401" spans="9:13" x14ac:dyDescent="0.2">
      <c r="I35401" s="18"/>
      <c r="J35401" s="18"/>
      <c r="K35401" s="18"/>
      <c r="L35401" s="18"/>
      <c r="M35401" s="18"/>
    </row>
    <row r="35402" spans="9:13" x14ac:dyDescent="0.2">
      <c r="I35402" s="18"/>
      <c r="J35402" s="18"/>
      <c r="K35402" s="18"/>
      <c r="L35402" s="18"/>
      <c r="M35402" s="18"/>
    </row>
    <row r="35403" spans="9:13" x14ac:dyDescent="0.2">
      <c r="I35403" s="18"/>
      <c r="J35403" s="18"/>
      <c r="K35403" s="18"/>
      <c r="L35403" s="18"/>
      <c r="M35403" s="18"/>
    </row>
    <row r="35404" spans="9:13" x14ac:dyDescent="0.2">
      <c r="I35404" s="18"/>
      <c r="J35404" s="18"/>
      <c r="K35404" s="18"/>
      <c r="L35404" s="18"/>
      <c r="M35404" s="18"/>
    </row>
    <row r="35405" spans="9:13" x14ac:dyDescent="0.2">
      <c r="I35405" s="18"/>
      <c r="J35405" s="18"/>
      <c r="K35405" s="18"/>
      <c r="L35405" s="18"/>
      <c r="M35405" s="18"/>
    </row>
    <row r="35406" spans="9:13" x14ac:dyDescent="0.2">
      <c r="I35406" s="18"/>
      <c r="J35406" s="18"/>
      <c r="K35406" s="18"/>
      <c r="L35406" s="18"/>
      <c r="M35406" s="18"/>
    </row>
    <row r="35407" spans="9:13" x14ac:dyDescent="0.2">
      <c r="I35407" s="18"/>
      <c r="J35407" s="18"/>
      <c r="K35407" s="18"/>
      <c r="L35407" s="18"/>
      <c r="M35407" s="18"/>
    </row>
    <row r="35408" spans="9:13" x14ac:dyDescent="0.2">
      <c r="I35408" s="18"/>
      <c r="J35408" s="18"/>
      <c r="K35408" s="18"/>
      <c r="L35408" s="18"/>
      <c r="M35408" s="18"/>
    </row>
    <row r="35409" spans="9:13" x14ac:dyDescent="0.2">
      <c r="I35409" s="18"/>
      <c r="J35409" s="18"/>
      <c r="K35409" s="18"/>
      <c r="L35409" s="18"/>
      <c r="M35409" s="18"/>
    </row>
    <row r="35410" spans="9:13" x14ac:dyDescent="0.2">
      <c r="I35410" s="18"/>
      <c r="J35410" s="18"/>
      <c r="K35410" s="18"/>
      <c r="L35410" s="18"/>
      <c r="M35410" s="18"/>
    </row>
    <row r="35411" spans="9:13" x14ac:dyDescent="0.2">
      <c r="I35411" s="18"/>
      <c r="J35411" s="18"/>
      <c r="K35411" s="18"/>
      <c r="L35411" s="18"/>
      <c r="M35411" s="18"/>
    </row>
    <row r="35412" spans="9:13" x14ac:dyDescent="0.2">
      <c r="I35412" s="18"/>
      <c r="J35412" s="18"/>
      <c r="K35412" s="18"/>
      <c r="L35412" s="18"/>
      <c r="M35412" s="18"/>
    </row>
    <row r="35413" spans="9:13" x14ac:dyDescent="0.2">
      <c r="I35413" s="18"/>
      <c r="J35413" s="18"/>
      <c r="K35413" s="18"/>
      <c r="L35413" s="18"/>
      <c r="M35413" s="18"/>
    </row>
    <row r="35414" spans="9:13" x14ac:dyDescent="0.2">
      <c r="I35414" s="18"/>
      <c r="J35414" s="18"/>
      <c r="K35414" s="18"/>
      <c r="L35414" s="18"/>
      <c r="M35414" s="18"/>
    </row>
    <row r="35415" spans="9:13" x14ac:dyDescent="0.2">
      <c r="I35415" s="18"/>
      <c r="J35415" s="18"/>
      <c r="K35415" s="18"/>
      <c r="L35415" s="18"/>
      <c r="M35415" s="18"/>
    </row>
    <row r="35416" spans="9:13" x14ac:dyDescent="0.2">
      <c r="I35416" s="18"/>
      <c r="J35416" s="18"/>
      <c r="K35416" s="18"/>
      <c r="L35416" s="18"/>
      <c r="M35416" s="18"/>
    </row>
    <row r="35417" spans="9:13" x14ac:dyDescent="0.2">
      <c r="I35417" s="18"/>
      <c r="J35417" s="18"/>
      <c r="K35417" s="18"/>
      <c r="L35417" s="18"/>
      <c r="M35417" s="18"/>
    </row>
    <row r="35418" spans="9:13" x14ac:dyDescent="0.2">
      <c r="I35418" s="18"/>
      <c r="J35418" s="18"/>
      <c r="K35418" s="18"/>
      <c r="L35418" s="18"/>
      <c r="M35418" s="18"/>
    </row>
    <row r="35419" spans="9:13" x14ac:dyDescent="0.2">
      <c r="I35419" s="18"/>
      <c r="J35419" s="18"/>
      <c r="K35419" s="18"/>
      <c r="L35419" s="18"/>
      <c r="M35419" s="18"/>
    </row>
    <row r="35420" spans="9:13" x14ac:dyDescent="0.2">
      <c r="I35420" s="18"/>
      <c r="J35420" s="18"/>
      <c r="K35420" s="18"/>
      <c r="L35420" s="18"/>
      <c r="M35420" s="18"/>
    </row>
    <row r="35421" spans="9:13" x14ac:dyDescent="0.2">
      <c r="I35421" s="18"/>
      <c r="J35421" s="18"/>
      <c r="K35421" s="18"/>
      <c r="L35421" s="18"/>
      <c r="M35421" s="18"/>
    </row>
    <row r="35422" spans="9:13" x14ac:dyDescent="0.2">
      <c r="I35422" s="18"/>
      <c r="J35422" s="18"/>
      <c r="K35422" s="18"/>
      <c r="L35422" s="18"/>
      <c r="M35422" s="18"/>
    </row>
    <row r="35423" spans="9:13" x14ac:dyDescent="0.2">
      <c r="I35423" s="18"/>
      <c r="J35423" s="18"/>
      <c r="K35423" s="18"/>
      <c r="L35423" s="18"/>
      <c r="M35423" s="18"/>
    </row>
    <row r="35424" spans="9:13" x14ac:dyDescent="0.2">
      <c r="I35424" s="18"/>
      <c r="J35424" s="18"/>
      <c r="K35424" s="18"/>
      <c r="L35424" s="18"/>
      <c r="M35424" s="18"/>
    </row>
    <row r="35425" spans="9:13" x14ac:dyDescent="0.2">
      <c r="I35425" s="18"/>
      <c r="J35425" s="18"/>
      <c r="K35425" s="18"/>
      <c r="L35425" s="18"/>
      <c r="M35425" s="18"/>
    </row>
    <row r="35426" spans="9:13" x14ac:dyDescent="0.2">
      <c r="I35426" s="18"/>
      <c r="J35426" s="18"/>
      <c r="K35426" s="18"/>
      <c r="L35426" s="18"/>
      <c r="M35426" s="18"/>
    </row>
    <row r="35427" spans="9:13" x14ac:dyDescent="0.2">
      <c r="I35427" s="18"/>
      <c r="J35427" s="18"/>
      <c r="K35427" s="18"/>
      <c r="L35427" s="18"/>
      <c r="M35427" s="18"/>
    </row>
    <row r="35428" spans="9:13" x14ac:dyDescent="0.2">
      <c r="I35428" s="18"/>
      <c r="J35428" s="18"/>
      <c r="K35428" s="18"/>
      <c r="L35428" s="18"/>
      <c r="M35428" s="18"/>
    </row>
    <row r="35429" spans="9:13" x14ac:dyDescent="0.2">
      <c r="I35429" s="18"/>
      <c r="J35429" s="18"/>
      <c r="K35429" s="18"/>
      <c r="L35429" s="18"/>
      <c r="M35429" s="18"/>
    </row>
    <row r="35430" spans="9:13" x14ac:dyDescent="0.2">
      <c r="I35430" s="18"/>
      <c r="J35430" s="18"/>
      <c r="K35430" s="18"/>
      <c r="L35430" s="18"/>
      <c r="M35430" s="18"/>
    </row>
    <row r="35431" spans="9:13" x14ac:dyDescent="0.2">
      <c r="I35431" s="18"/>
      <c r="J35431" s="18"/>
      <c r="K35431" s="18"/>
      <c r="L35431" s="18"/>
      <c r="M35431" s="18"/>
    </row>
    <row r="35432" spans="9:13" x14ac:dyDescent="0.2">
      <c r="I35432" s="18"/>
      <c r="J35432" s="18"/>
      <c r="K35432" s="18"/>
      <c r="L35432" s="18"/>
      <c r="M35432" s="18"/>
    </row>
    <row r="35433" spans="9:13" x14ac:dyDescent="0.2">
      <c r="I35433" s="18"/>
      <c r="J35433" s="18"/>
      <c r="K35433" s="18"/>
      <c r="L35433" s="18"/>
      <c r="M35433" s="18"/>
    </row>
    <row r="35434" spans="9:13" x14ac:dyDescent="0.2">
      <c r="I35434" s="18"/>
      <c r="J35434" s="18"/>
      <c r="K35434" s="18"/>
      <c r="L35434" s="18"/>
      <c r="M35434" s="18"/>
    </row>
    <row r="35435" spans="9:13" x14ac:dyDescent="0.2">
      <c r="I35435" s="18"/>
      <c r="J35435" s="18"/>
      <c r="K35435" s="18"/>
      <c r="L35435" s="18"/>
      <c r="M35435" s="18"/>
    </row>
    <row r="35436" spans="9:13" x14ac:dyDescent="0.2">
      <c r="I35436" s="18"/>
      <c r="J35436" s="18"/>
      <c r="K35436" s="18"/>
      <c r="L35436" s="18"/>
      <c r="M35436" s="18"/>
    </row>
    <row r="35437" spans="9:13" x14ac:dyDescent="0.2">
      <c r="I35437" s="18"/>
      <c r="J35437" s="18"/>
      <c r="K35437" s="18"/>
      <c r="L35437" s="18"/>
      <c r="M35437" s="18"/>
    </row>
    <row r="35438" spans="9:13" x14ac:dyDescent="0.2">
      <c r="I35438" s="18"/>
      <c r="J35438" s="18"/>
      <c r="K35438" s="18"/>
      <c r="L35438" s="18"/>
      <c r="M35438" s="18"/>
    </row>
    <row r="35439" spans="9:13" x14ac:dyDescent="0.2">
      <c r="I35439" s="18"/>
      <c r="J35439" s="18"/>
      <c r="K35439" s="18"/>
      <c r="L35439" s="18"/>
      <c r="M35439" s="18"/>
    </row>
    <row r="35440" spans="9:13" x14ac:dyDescent="0.2">
      <c r="I35440" s="18"/>
      <c r="J35440" s="18"/>
      <c r="K35440" s="18"/>
      <c r="L35440" s="18"/>
      <c r="M35440" s="18"/>
    </row>
    <row r="35441" spans="9:13" x14ac:dyDescent="0.2">
      <c r="I35441" s="18"/>
      <c r="J35441" s="18"/>
      <c r="K35441" s="18"/>
      <c r="L35441" s="18"/>
      <c r="M35441" s="18"/>
    </row>
    <row r="35442" spans="9:13" x14ac:dyDescent="0.2">
      <c r="I35442" s="18"/>
      <c r="J35442" s="18"/>
      <c r="K35442" s="18"/>
      <c r="L35442" s="18"/>
      <c r="M35442" s="18"/>
    </row>
    <row r="35443" spans="9:13" x14ac:dyDescent="0.2">
      <c r="I35443" s="18"/>
      <c r="J35443" s="18"/>
      <c r="K35443" s="18"/>
      <c r="L35443" s="18"/>
      <c r="M35443" s="18"/>
    </row>
    <row r="35444" spans="9:13" x14ac:dyDescent="0.2">
      <c r="I35444" s="18"/>
      <c r="J35444" s="18"/>
      <c r="K35444" s="18"/>
      <c r="L35444" s="18"/>
      <c r="M35444" s="18"/>
    </row>
    <row r="35445" spans="9:13" x14ac:dyDescent="0.2">
      <c r="I35445" s="18"/>
      <c r="J35445" s="18"/>
      <c r="K35445" s="18"/>
      <c r="L35445" s="18"/>
      <c r="M35445" s="18"/>
    </row>
    <row r="35446" spans="9:13" x14ac:dyDescent="0.2">
      <c r="I35446" s="18"/>
      <c r="J35446" s="18"/>
      <c r="K35446" s="18"/>
      <c r="L35446" s="18"/>
      <c r="M35446" s="18"/>
    </row>
    <row r="35447" spans="9:13" x14ac:dyDescent="0.2">
      <c r="I35447" s="18"/>
      <c r="J35447" s="18"/>
      <c r="K35447" s="18"/>
      <c r="L35447" s="18"/>
      <c r="M35447" s="18"/>
    </row>
    <row r="35448" spans="9:13" x14ac:dyDescent="0.2">
      <c r="I35448" s="18"/>
      <c r="J35448" s="18"/>
      <c r="K35448" s="18"/>
      <c r="L35448" s="18"/>
      <c r="M35448" s="18"/>
    </row>
    <row r="35449" spans="9:13" x14ac:dyDescent="0.2">
      <c r="I35449" s="18"/>
      <c r="J35449" s="18"/>
      <c r="K35449" s="18"/>
      <c r="L35449" s="18"/>
      <c r="M35449" s="18"/>
    </row>
    <row r="35450" spans="9:13" x14ac:dyDescent="0.2">
      <c r="I35450" s="18"/>
      <c r="J35450" s="18"/>
      <c r="K35450" s="18"/>
      <c r="L35450" s="18"/>
      <c r="M35450" s="18"/>
    </row>
    <row r="35451" spans="9:13" x14ac:dyDescent="0.2">
      <c r="I35451" s="18"/>
      <c r="J35451" s="18"/>
      <c r="K35451" s="18"/>
      <c r="L35451" s="18"/>
      <c r="M35451" s="18"/>
    </row>
    <row r="35452" spans="9:13" x14ac:dyDescent="0.2">
      <c r="I35452" s="18"/>
      <c r="J35452" s="18"/>
      <c r="K35452" s="18"/>
      <c r="L35452" s="18"/>
      <c r="M35452" s="18"/>
    </row>
    <row r="35453" spans="9:13" x14ac:dyDescent="0.2">
      <c r="I35453" s="18"/>
      <c r="J35453" s="18"/>
      <c r="K35453" s="18"/>
      <c r="L35453" s="18"/>
      <c r="M35453" s="18"/>
    </row>
    <row r="35454" spans="9:13" x14ac:dyDescent="0.2">
      <c r="I35454" s="18"/>
      <c r="J35454" s="18"/>
      <c r="K35454" s="18"/>
      <c r="L35454" s="18"/>
      <c r="M35454" s="18"/>
    </row>
    <row r="35455" spans="9:13" x14ac:dyDescent="0.2">
      <c r="I35455" s="18"/>
      <c r="J35455" s="18"/>
      <c r="K35455" s="18"/>
      <c r="L35455" s="18"/>
      <c r="M35455" s="18"/>
    </row>
    <row r="35456" spans="9:13" x14ac:dyDescent="0.2">
      <c r="I35456" s="18"/>
      <c r="J35456" s="18"/>
      <c r="K35456" s="18"/>
      <c r="L35456" s="18"/>
      <c r="M35456" s="18"/>
    </row>
    <row r="35457" spans="9:13" x14ac:dyDescent="0.2">
      <c r="I35457" s="18"/>
      <c r="J35457" s="18"/>
      <c r="K35457" s="18"/>
      <c r="L35457" s="18"/>
      <c r="M35457" s="18"/>
    </row>
    <row r="35458" spans="9:13" x14ac:dyDescent="0.2">
      <c r="I35458" s="18"/>
      <c r="J35458" s="18"/>
      <c r="K35458" s="18"/>
      <c r="L35458" s="18"/>
      <c r="M35458" s="18"/>
    </row>
    <row r="35459" spans="9:13" x14ac:dyDescent="0.2">
      <c r="I35459" s="18"/>
      <c r="J35459" s="18"/>
      <c r="K35459" s="18"/>
      <c r="L35459" s="18"/>
      <c r="M35459" s="18"/>
    </row>
    <row r="35460" spans="9:13" x14ac:dyDescent="0.2">
      <c r="I35460" s="18"/>
      <c r="J35460" s="18"/>
      <c r="K35460" s="18"/>
      <c r="L35460" s="18"/>
      <c r="M35460" s="18"/>
    </row>
    <row r="35461" spans="9:13" x14ac:dyDescent="0.2">
      <c r="I35461" s="18"/>
      <c r="J35461" s="18"/>
      <c r="K35461" s="18"/>
      <c r="L35461" s="18"/>
      <c r="M35461" s="18"/>
    </row>
    <row r="35462" spans="9:13" x14ac:dyDescent="0.2">
      <c r="I35462" s="18"/>
      <c r="J35462" s="18"/>
      <c r="K35462" s="18"/>
      <c r="L35462" s="18"/>
      <c r="M35462" s="18"/>
    </row>
    <row r="35463" spans="9:13" x14ac:dyDescent="0.2">
      <c r="I35463" s="18"/>
      <c r="J35463" s="18"/>
      <c r="K35463" s="18"/>
      <c r="L35463" s="18"/>
      <c r="M35463" s="18"/>
    </row>
    <row r="35464" spans="9:13" x14ac:dyDescent="0.2">
      <c r="I35464" s="18"/>
      <c r="J35464" s="18"/>
      <c r="K35464" s="18"/>
      <c r="L35464" s="18"/>
      <c r="M35464" s="18"/>
    </row>
    <row r="35465" spans="9:13" x14ac:dyDescent="0.2">
      <c r="I35465" s="18"/>
      <c r="J35465" s="18"/>
      <c r="K35465" s="18"/>
      <c r="L35465" s="18"/>
      <c r="M35465" s="18"/>
    </row>
    <row r="35466" spans="9:13" x14ac:dyDescent="0.2">
      <c r="I35466" s="18"/>
      <c r="J35466" s="18"/>
      <c r="K35466" s="18"/>
      <c r="L35466" s="18"/>
      <c r="M35466" s="18"/>
    </row>
    <row r="35467" spans="9:13" x14ac:dyDescent="0.2">
      <c r="I35467" s="18"/>
      <c r="J35467" s="18"/>
      <c r="K35467" s="18"/>
      <c r="L35467" s="18"/>
      <c r="M35467" s="18"/>
    </row>
    <row r="35468" spans="9:13" x14ac:dyDescent="0.2">
      <c r="I35468" s="18"/>
      <c r="J35468" s="18"/>
      <c r="K35468" s="18"/>
      <c r="L35468" s="18"/>
      <c r="M35468" s="18"/>
    </row>
    <row r="35469" spans="9:13" x14ac:dyDescent="0.2">
      <c r="I35469" s="18"/>
      <c r="J35469" s="18"/>
      <c r="K35469" s="18"/>
      <c r="L35469" s="18"/>
      <c r="M35469" s="18"/>
    </row>
    <row r="35470" spans="9:13" x14ac:dyDescent="0.2">
      <c r="I35470" s="18"/>
      <c r="J35470" s="18"/>
      <c r="K35470" s="18"/>
      <c r="L35470" s="18"/>
      <c r="M35470" s="18"/>
    </row>
    <row r="35471" spans="9:13" x14ac:dyDescent="0.2">
      <c r="I35471" s="18"/>
      <c r="J35471" s="18"/>
      <c r="K35471" s="18"/>
      <c r="L35471" s="18"/>
      <c r="M35471" s="18"/>
    </row>
    <row r="35472" spans="9:13" x14ac:dyDescent="0.2">
      <c r="I35472" s="18"/>
      <c r="J35472" s="18"/>
      <c r="K35472" s="18"/>
      <c r="L35472" s="18"/>
      <c r="M35472" s="18"/>
    </row>
    <row r="35473" spans="9:13" x14ac:dyDescent="0.2">
      <c r="I35473" s="18"/>
      <c r="J35473" s="18"/>
      <c r="K35473" s="18"/>
      <c r="L35473" s="18"/>
      <c r="M35473" s="18"/>
    </row>
    <row r="35474" spans="9:13" x14ac:dyDescent="0.2">
      <c r="I35474" s="18"/>
      <c r="J35474" s="18"/>
      <c r="K35474" s="18"/>
      <c r="L35474" s="18"/>
      <c r="M35474" s="18"/>
    </row>
    <row r="35475" spans="9:13" x14ac:dyDescent="0.2">
      <c r="I35475" s="18"/>
      <c r="J35475" s="18"/>
      <c r="K35475" s="18"/>
      <c r="L35475" s="18"/>
      <c r="M35475" s="18"/>
    </row>
    <row r="35476" spans="9:13" x14ac:dyDescent="0.2">
      <c r="I35476" s="18"/>
      <c r="J35476" s="18"/>
      <c r="K35476" s="18"/>
      <c r="L35476" s="18"/>
      <c r="M35476" s="18"/>
    </row>
    <row r="35477" spans="9:13" x14ac:dyDescent="0.2">
      <c r="I35477" s="18"/>
      <c r="J35477" s="18"/>
      <c r="K35477" s="18"/>
      <c r="L35477" s="18"/>
      <c r="M35477" s="18"/>
    </row>
    <row r="35478" spans="9:13" x14ac:dyDescent="0.2">
      <c r="I35478" s="18"/>
      <c r="J35478" s="18"/>
      <c r="K35478" s="18"/>
      <c r="L35478" s="18"/>
      <c r="M35478" s="18"/>
    </row>
    <row r="35479" spans="9:13" x14ac:dyDescent="0.2">
      <c r="I35479" s="18"/>
      <c r="J35479" s="18"/>
      <c r="K35479" s="18"/>
      <c r="L35479" s="18"/>
      <c r="M35479" s="18"/>
    </row>
    <row r="35480" spans="9:13" x14ac:dyDescent="0.2">
      <c r="I35480" s="18"/>
      <c r="J35480" s="18"/>
      <c r="K35480" s="18"/>
      <c r="L35480" s="18"/>
      <c r="M35480" s="18"/>
    </row>
    <row r="35481" spans="9:13" x14ac:dyDescent="0.2">
      <c r="I35481" s="18"/>
      <c r="J35481" s="18"/>
      <c r="K35481" s="18"/>
      <c r="L35481" s="18"/>
      <c r="M35481" s="18"/>
    </row>
    <row r="35482" spans="9:13" x14ac:dyDescent="0.2">
      <c r="I35482" s="18"/>
      <c r="J35482" s="18"/>
      <c r="K35482" s="18"/>
      <c r="L35482" s="18"/>
      <c r="M35482" s="18"/>
    </row>
    <row r="35483" spans="9:13" x14ac:dyDescent="0.2">
      <c r="I35483" s="18"/>
      <c r="J35483" s="18"/>
      <c r="K35483" s="18"/>
      <c r="L35483" s="18"/>
      <c r="M35483" s="18"/>
    </row>
    <row r="35484" spans="9:13" x14ac:dyDescent="0.2">
      <c r="I35484" s="18"/>
      <c r="J35484" s="18"/>
      <c r="K35484" s="18"/>
      <c r="L35484" s="18"/>
      <c r="M35484" s="18"/>
    </row>
    <row r="35485" spans="9:13" x14ac:dyDescent="0.2">
      <c r="I35485" s="18"/>
      <c r="J35485" s="18"/>
      <c r="K35485" s="18"/>
      <c r="L35485" s="18"/>
      <c r="M35485" s="18"/>
    </row>
    <row r="35486" spans="9:13" x14ac:dyDescent="0.2">
      <c r="I35486" s="18"/>
      <c r="J35486" s="18"/>
      <c r="K35486" s="18"/>
      <c r="L35486" s="18"/>
      <c r="M35486" s="18"/>
    </row>
    <row r="35487" spans="9:13" x14ac:dyDescent="0.2">
      <c r="I35487" s="18"/>
      <c r="J35487" s="18"/>
      <c r="K35487" s="18"/>
      <c r="L35487" s="18"/>
      <c r="M35487" s="18"/>
    </row>
    <row r="35488" spans="9:13" x14ac:dyDescent="0.2">
      <c r="I35488" s="18"/>
      <c r="J35488" s="18"/>
      <c r="K35488" s="18"/>
      <c r="L35488" s="18"/>
      <c r="M35488" s="18"/>
    </row>
    <row r="35489" spans="9:13" x14ac:dyDescent="0.2">
      <c r="I35489" s="18"/>
      <c r="J35489" s="18"/>
      <c r="K35489" s="18"/>
      <c r="L35489" s="18"/>
      <c r="M35489" s="18"/>
    </row>
    <row r="35490" spans="9:13" x14ac:dyDescent="0.2">
      <c r="I35490" s="18"/>
      <c r="J35490" s="18"/>
      <c r="K35490" s="18"/>
      <c r="L35490" s="18"/>
      <c r="M35490" s="18"/>
    </row>
    <row r="35491" spans="9:13" x14ac:dyDescent="0.2">
      <c r="I35491" s="18"/>
      <c r="J35491" s="18"/>
      <c r="K35491" s="18"/>
      <c r="L35491" s="18"/>
      <c r="M35491" s="18"/>
    </row>
    <row r="35492" spans="9:13" x14ac:dyDescent="0.2">
      <c r="I35492" s="18"/>
      <c r="J35492" s="18"/>
      <c r="K35492" s="18"/>
      <c r="L35492" s="18"/>
      <c r="M35492" s="18"/>
    </row>
    <row r="35493" spans="9:13" x14ac:dyDescent="0.2">
      <c r="I35493" s="18"/>
      <c r="J35493" s="18"/>
      <c r="K35493" s="18"/>
      <c r="L35493" s="18"/>
      <c r="M35493" s="18"/>
    </row>
    <row r="35494" spans="9:13" x14ac:dyDescent="0.2">
      <c r="I35494" s="18"/>
      <c r="J35494" s="18"/>
      <c r="K35494" s="18"/>
      <c r="L35494" s="18"/>
      <c r="M35494" s="18"/>
    </row>
    <row r="35495" spans="9:13" x14ac:dyDescent="0.2">
      <c r="I35495" s="18"/>
      <c r="J35495" s="18"/>
      <c r="K35495" s="18"/>
      <c r="L35495" s="18"/>
      <c r="M35495" s="18"/>
    </row>
    <row r="35496" spans="9:13" x14ac:dyDescent="0.2">
      <c r="I35496" s="18"/>
      <c r="J35496" s="18"/>
      <c r="K35496" s="18"/>
      <c r="L35496" s="18"/>
      <c r="M35496" s="18"/>
    </row>
    <row r="35497" spans="9:13" x14ac:dyDescent="0.2">
      <c r="I35497" s="18"/>
      <c r="J35497" s="18"/>
      <c r="K35497" s="18"/>
      <c r="L35497" s="18"/>
      <c r="M35497" s="18"/>
    </row>
    <row r="35498" spans="9:13" x14ac:dyDescent="0.2">
      <c r="I35498" s="18"/>
      <c r="J35498" s="18"/>
      <c r="K35498" s="18"/>
      <c r="L35498" s="18"/>
      <c r="M35498" s="18"/>
    </row>
    <row r="35499" spans="9:13" x14ac:dyDescent="0.2">
      <c r="I35499" s="18"/>
      <c r="J35499" s="18"/>
      <c r="K35499" s="18"/>
      <c r="L35499" s="18"/>
      <c r="M35499" s="18"/>
    </row>
    <row r="35500" spans="9:13" x14ac:dyDescent="0.2">
      <c r="I35500" s="18"/>
      <c r="J35500" s="18"/>
      <c r="K35500" s="18"/>
      <c r="L35500" s="18"/>
      <c r="M35500" s="18"/>
    </row>
    <row r="35501" spans="9:13" x14ac:dyDescent="0.2">
      <c r="I35501" s="18"/>
      <c r="J35501" s="18"/>
      <c r="K35501" s="18"/>
      <c r="L35501" s="18"/>
      <c r="M35501" s="18"/>
    </row>
    <row r="35502" spans="9:13" x14ac:dyDescent="0.2">
      <c r="I35502" s="18"/>
      <c r="J35502" s="18"/>
      <c r="K35502" s="18"/>
      <c r="L35502" s="18"/>
      <c r="M35502" s="18"/>
    </row>
    <row r="35503" spans="9:13" x14ac:dyDescent="0.2">
      <c r="I35503" s="18"/>
      <c r="J35503" s="18"/>
      <c r="K35503" s="18"/>
      <c r="L35503" s="18"/>
      <c r="M35503" s="18"/>
    </row>
    <row r="35504" spans="9:13" x14ac:dyDescent="0.2">
      <c r="I35504" s="18"/>
      <c r="J35504" s="18"/>
      <c r="K35504" s="18"/>
      <c r="L35504" s="18"/>
      <c r="M35504" s="18"/>
    </row>
    <row r="35505" spans="9:13" x14ac:dyDescent="0.2">
      <c r="I35505" s="18"/>
      <c r="J35505" s="18"/>
      <c r="K35505" s="18"/>
      <c r="L35505" s="18"/>
      <c r="M35505" s="18"/>
    </row>
    <row r="35506" spans="9:13" x14ac:dyDescent="0.2">
      <c r="I35506" s="18"/>
      <c r="J35506" s="18"/>
      <c r="K35506" s="18"/>
      <c r="L35506" s="18"/>
      <c r="M35506" s="18"/>
    </row>
    <row r="35507" spans="9:13" x14ac:dyDescent="0.2">
      <c r="I35507" s="18"/>
      <c r="J35507" s="18"/>
      <c r="K35507" s="18"/>
      <c r="L35507" s="18"/>
      <c r="M35507" s="18"/>
    </row>
    <row r="35508" spans="9:13" x14ac:dyDescent="0.2">
      <c r="I35508" s="18"/>
      <c r="J35508" s="18"/>
      <c r="K35508" s="18"/>
      <c r="L35508" s="18"/>
      <c r="M35508" s="18"/>
    </row>
    <row r="35509" spans="9:13" x14ac:dyDescent="0.2">
      <c r="I35509" s="18"/>
      <c r="J35509" s="18"/>
      <c r="K35509" s="18"/>
      <c r="L35509" s="18"/>
      <c r="M35509" s="18"/>
    </row>
    <row r="35510" spans="9:13" x14ac:dyDescent="0.2">
      <c r="I35510" s="18"/>
      <c r="J35510" s="18"/>
      <c r="K35510" s="18"/>
      <c r="L35510" s="18"/>
      <c r="M35510" s="18"/>
    </row>
    <row r="35511" spans="9:13" x14ac:dyDescent="0.2">
      <c r="I35511" s="18"/>
      <c r="J35511" s="18"/>
      <c r="K35511" s="18"/>
      <c r="L35511" s="18"/>
      <c r="M35511" s="18"/>
    </row>
    <row r="35512" spans="9:13" x14ac:dyDescent="0.2">
      <c r="I35512" s="18"/>
      <c r="J35512" s="18"/>
      <c r="K35512" s="18"/>
      <c r="L35512" s="18"/>
      <c r="M35512" s="18"/>
    </row>
    <row r="35513" spans="9:13" x14ac:dyDescent="0.2">
      <c r="I35513" s="18"/>
      <c r="J35513" s="18"/>
      <c r="K35513" s="18"/>
      <c r="L35513" s="18"/>
      <c r="M35513" s="18"/>
    </row>
    <row r="35514" spans="9:13" x14ac:dyDescent="0.2">
      <c r="I35514" s="18"/>
      <c r="J35514" s="18"/>
      <c r="K35514" s="18"/>
      <c r="L35514" s="18"/>
      <c r="M35514" s="18"/>
    </row>
    <row r="35515" spans="9:13" x14ac:dyDescent="0.2">
      <c r="I35515" s="18"/>
      <c r="J35515" s="18"/>
      <c r="K35515" s="18"/>
      <c r="L35515" s="18"/>
      <c r="M35515" s="18"/>
    </row>
    <row r="35516" spans="9:13" x14ac:dyDescent="0.2">
      <c r="I35516" s="18"/>
      <c r="J35516" s="18"/>
      <c r="K35516" s="18"/>
      <c r="L35516" s="18"/>
      <c r="M35516" s="18"/>
    </row>
    <row r="35517" spans="9:13" x14ac:dyDescent="0.2">
      <c r="I35517" s="18"/>
      <c r="J35517" s="18"/>
      <c r="K35517" s="18"/>
      <c r="L35517" s="18"/>
      <c r="M35517" s="18"/>
    </row>
    <row r="35518" spans="9:13" x14ac:dyDescent="0.2">
      <c r="I35518" s="18"/>
      <c r="J35518" s="18"/>
      <c r="K35518" s="18"/>
      <c r="L35518" s="18"/>
      <c r="M35518" s="18"/>
    </row>
    <row r="35519" spans="9:13" x14ac:dyDescent="0.2">
      <c r="I35519" s="18"/>
      <c r="J35519" s="18"/>
      <c r="K35519" s="18"/>
      <c r="L35519" s="18"/>
      <c r="M35519" s="18"/>
    </row>
    <row r="35520" spans="9:13" x14ac:dyDescent="0.2">
      <c r="I35520" s="18"/>
      <c r="J35520" s="18"/>
      <c r="K35520" s="18"/>
      <c r="L35520" s="18"/>
      <c r="M35520" s="18"/>
    </row>
    <row r="35521" spans="9:13" x14ac:dyDescent="0.2">
      <c r="I35521" s="18"/>
      <c r="J35521" s="18"/>
      <c r="K35521" s="18"/>
      <c r="L35521" s="18"/>
      <c r="M35521" s="18"/>
    </row>
    <row r="35522" spans="9:13" x14ac:dyDescent="0.2">
      <c r="I35522" s="18"/>
      <c r="J35522" s="18"/>
      <c r="K35522" s="18"/>
      <c r="L35522" s="18"/>
      <c r="M35522" s="18"/>
    </row>
    <row r="35523" spans="9:13" x14ac:dyDescent="0.2">
      <c r="I35523" s="18"/>
      <c r="J35523" s="18"/>
      <c r="K35523" s="18"/>
      <c r="L35523" s="18"/>
      <c r="M35523" s="18"/>
    </row>
    <row r="35524" spans="9:13" x14ac:dyDescent="0.2">
      <c r="I35524" s="18"/>
      <c r="J35524" s="18"/>
      <c r="K35524" s="18"/>
      <c r="L35524" s="18"/>
      <c r="M35524" s="18"/>
    </row>
    <row r="35525" spans="9:13" x14ac:dyDescent="0.2">
      <c r="I35525" s="18"/>
      <c r="J35525" s="18"/>
      <c r="K35525" s="18"/>
      <c r="L35525" s="18"/>
      <c r="M35525" s="18"/>
    </row>
    <row r="35526" spans="9:13" x14ac:dyDescent="0.2">
      <c r="I35526" s="18"/>
      <c r="J35526" s="18"/>
      <c r="K35526" s="18"/>
      <c r="L35526" s="18"/>
      <c r="M35526" s="18"/>
    </row>
    <row r="35527" spans="9:13" x14ac:dyDescent="0.2">
      <c r="I35527" s="18"/>
      <c r="J35527" s="18"/>
      <c r="K35527" s="18"/>
      <c r="L35527" s="18"/>
      <c r="M35527" s="18"/>
    </row>
    <row r="35528" spans="9:13" x14ac:dyDescent="0.2">
      <c r="I35528" s="18"/>
      <c r="J35528" s="18"/>
      <c r="K35528" s="18"/>
      <c r="L35528" s="18"/>
      <c r="M35528" s="18"/>
    </row>
    <row r="35529" spans="9:13" x14ac:dyDescent="0.2">
      <c r="I35529" s="18"/>
      <c r="J35529" s="18"/>
      <c r="K35529" s="18"/>
      <c r="L35529" s="18"/>
      <c r="M35529" s="18"/>
    </row>
    <row r="35530" spans="9:13" x14ac:dyDescent="0.2">
      <c r="I35530" s="18"/>
      <c r="J35530" s="18"/>
      <c r="K35530" s="18"/>
      <c r="L35530" s="18"/>
      <c r="M35530" s="18"/>
    </row>
    <row r="35531" spans="9:13" x14ac:dyDescent="0.2">
      <c r="I35531" s="18"/>
      <c r="J35531" s="18"/>
      <c r="K35531" s="18"/>
      <c r="L35531" s="18"/>
      <c r="M35531" s="18"/>
    </row>
    <row r="35532" spans="9:13" x14ac:dyDescent="0.2">
      <c r="I35532" s="18"/>
      <c r="J35532" s="18"/>
      <c r="K35532" s="18"/>
      <c r="L35532" s="18"/>
      <c r="M35532" s="18"/>
    </row>
    <row r="35533" spans="9:13" x14ac:dyDescent="0.2">
      <c r="I35533" s="18"/>
      <c r="J35533" s="18"/>
      <c r="K35533" s="18"/>
      <c r="L35533" s="18"/>
      <c r="M35533" s="18"/>
    </row>
    <row r="35534" spans="9:13" x14ac:dyDescent="0.2">
      <c r="I35534" s="18"/>
      <c r="J35534" s="18"/>
      <c r="K35534" s="18"/>
      <c r="L35534" s="18"/>
      <c r="M35534" s="18"/>
    </row>
    <row r="35535" spans="9:13" x14ac:dyDescent="0.2">
      <c r="I35535" s="18"/>
      <c r="J35535" s="18"/>
      <c r="K35535" s="18"/>
      <c r="L35535" s="18"/>
      <c r="M35535" s="18"/>
    </row>
    <row r="35536" spans="9:13" x14ac:dyDescent="0.2">
      <c r="I35536" s="18"/>
      <c r="J35536" s="18"/>
      <c r="K35536" s="18"/>
      <c r="L35536" s="18"/>
      <c r="M35536" s="18"/>
    </row>
    <row r="35537" spans="9:13" x14ac:dyDescent="0.2">
      <c r="I35537" s="18"/>
      <c r="J35537" s="18"/>
      <c r="K35537" s="18"/>
      <c r="L35537" s="18"/>
      <c r="M35537" s="18"/>
    </row>
    <row r="35538" spans="9:13" x14ac:dyDescent="0.2">
      <c r="I35538" s="18"/>
      <c r="J35538" s="18"/>
      <c r="K35538" s="18"/>
      <c r="L35538" s="18"/>
      <c r="M35538" s="18"/>
    </row>
    <row r="35539" spans="9:13" x14ac:dyDescent="0.2">
      <c r="I35539" s="18"/>
      <c r="J35539" s="18"/>
      <c r="K35539" s="18"/>
      <c r="L35539" s="18"/>
      <c r="M35539" s="18"/>
    </row>
    <row r="35540" spans="9:13" x14ac:dyDescent="0.2">
      <c r="I35540" s="18"/>
      <c r="J35540" s="18"/>
      <c r="K35540" s="18"/>
      <c r="L35540" s="18"/>
      <c r="M35540" s="18"/>
    </row>
    <row r="35541" spans="9:13" x14ac:dyDescent="0.2">
      <c r="I35541" s="18"/>
      <c r="J35541" s="18"/>
      <c r="K35541" s="18"/>
      <c r="L35541" s="18"/>
      <c r="M35541" s="18"/>
    </row>
    <row r="35542" spans="9:13" x14ac:dyDescent="0.2">
      <c r="I35542" s="18"/>
      <c r="J35542" s="18"/>
      <c r="K35542" s="18"/>
      <c r="L35542" s="18"/>
      <c r="M35542" s="18"/>
    </row>
    <row r="35543" spans="9:13" x14ac:dyDescent="0.2">
      <c r="I35543" s="18"/>
      <c r="J35543" s="18"/>
      <c r="K35543" s="18"/>
      <c r="L35543" s="18"/>
      <c r="M35543" s="18"/>
    </row>
    <row r="35544" spans="9:13" x14ac:dyDescent="0.2">
      <c r="I35544" s="18"/>
      <c r="J35544" s="18"/>
      <c r="K35544" s="18"/>
      <c r="L35544" s="18"/>
      <c r="M35544" s="18"/>
    </row>
    <row r="35545" spans="9:13" x14ac:dyDescent="0.2">
      <c r="I35545" s="18"/>
      <c r="J35545" s="18"/>
      <c r="K35545" s="18"/>
      <c r="L35545" s="18"/>
      <c r="M35545" s="18"/>
    </row>
    <row r="35546" spans="9:13" x14ac:dyDescent="0.2">
      <c r="I35546" s="18"/>
      <c r="J35546" s="18"/>
      <c r="K35546" s="18"/>
      <c r="L35546" s="18"/>
      <c r="M35546" s="18"/>
    </row>
    <row r="35547" spans="9:13" x14ac:dyDescent="0.2">
      <c r="I35547" s="18"/>
      <c r="J35547" s="18"/>
      <c r="K35547" s="18"/>
      <c r="L35547" s="18"/>
      <c r="M35547" s="18"/>
    </row>
    <row r="35548" spans="9:13" x14ac:dyDescent="0.2">
      <c r="I35548" s="18"/>
      <c r="J35548" s="18"/>
      <c r="K35548" s="18"/>
      <c r="L35548" s="18"/>
      <c r="M35548" s="18"/>
    </row>
    <row r="35549" spans="9:13" x14ac:dyDescent="0.2">
      <c r="I35549" s="18"/>
      <c r="J35549" s="18"/>
      <c r="K35549" s="18"/>
      <c r="L35549" s="18"/>
      <c r="M35549" s="18"/>
    </row>
    <row r="35550" spans="9:13" x14ac:dyDescent="0.2">
      <c r="I35550" s="18"/>
      <c r="J35550" s="18"/>
      <c r="K35550" s="18"/>
      <c r="L35550" s="18"/>
      <c r="M35550" s="18"/>
    </row>
    <row r="35551" spans="9:13" x14ac:dyDescent="0.2">
      <c r="I35551" s="18"/>
      <c r="J35551" s="18"/>
      <c r="K35551" s="18"/>
      <c r="L35551" s="18"/>
      <c r="M35551" s="18"/>
    </row>
    <row r="35552" spans="9:13" x14ac:dyDescent="0.2">
      <c r="I35552" s="18"/>
      <c r="J35552" s="18"/>
      <c r="K35552" s="18"/>
      <c r="L35552" s="18"/>
      <c r="M35552" s="18"/>
    </row>
    <row r="35553" spans="9:13" x14ac:dyDescent="0.2">
      <c r="I35553" s="18"/>
      <c r="J35553" s="18"/>
      <c r="K35553" s="18"/>
      <c r="L35553" s="18"/>
      <c r="M35553" s="18"/>
    </row>
    <row r="35554" spans="9:13" x14ac:dyDescent="0.2">
      <c r="I35554" s="18"/>
      <c r="J35554" s="18"/>
      <c r="K35554" s="18"/>
      <c r="L35554" s="18"/>
      <c r="M35554" s="18"/>
    </row>
    <row r="35555" spans="9:13" x14ac:dyDescent="0.2">
      <c r="I35555" s="18"/>
      <c r="J35555" s="18"/>
      <c r="K35555" s="18"/>
      <c r="L35555" s="18"/>
      <c r="M35555" s="18"/>
    </row>
    <row r="35556" spans="9:13" x14ac:dyDescent="0.2">
      <c r="I35556" s="18"/>
      <c r="J35556" s="18"/>
      <c r="K35556" s="18"/>
      <c r="L35556" s="18"/>
      <c r="M35556" s="18"/>
    </row>
    <row r="35557" spans="9:13" x14ac:dyDescent="0.2">
      <c r="I35557" s="18"/>
      <c r="J35557" s="18"/>
      <c r="K35557" s="18"/>
      <c r="L35557" s="18"/>
      <c r="M35557" s="18"/>
    </row>
    <row r="35558" spans="9:13" x14ac:dyDescent="0.2">
      <c r="I35558" s="18"/>
      <c r="J35558" s="18"/>
      <c r="K35558" s="18"/>
      <c r="L35558" s="18"/>
      <c r="M35558" s="18"/>
    </row>
    <row r="35559" spans="9:13" x14ac:dyDescent="0.2">
      <c r="I35559" s="18"/>
      <c r="J35559" s="18"/>
      <c r="K35559" s="18"/>
      <c r="L35559" s="18"/>
      <c r="M35559" s="18"/>
    </row>
    <row r="35560" spans="9:13" x14ac:dyDescent="0.2">
      <c r="I35560" s="18"/>
      <c r="J35560" s="18"/>
      <c r="K35560" s="18"/>
      <c r="L35560" s="18"/>
      <c r="M35560" s="18"/>
    </row>
    <row r="35561" spans="9:13" x14ac:dyDescent="0.2">
      <c r="I35561" s="18"/>
      <c r="J35561" s="18"/>
      <c r="K35561" s="18"/>
      <c r="L35561" s="18"/>
      <c r="M35561" s="18"/>
    </row>
    <row r="35562" spans="9:13" x14ac:dyDescent="0.2">
      <c r="I35562" s="18"/>
      <c r="J35562" s="18"/>
      <c r="K35562" s="18"/>
      <c r="L35562" s="18"/>
      <c r="M35562" s="18"/>
    </row>
    <row r="35563" spans="9:13" x14ac:dyDescent="0.2">
      <c r="I35563" s="18"/>
      <c r="J35563" s="18"/>
      <c r="K35563" s="18"/>
      <c r="L35563" s="18"/>
      <c r="M35563" s="18"/>
    </row>
    <row r="35564" spans="9:13" x14ac:dyDescent="0.2">
      <c r="I35564" s="18"/>
      <c r="J35564" s="18"/>
      <c r="K35564" s="18"/>
      <c r="L35564" s="18"/>
      <c r="M35564" s="18"/>
    </row>
    <row r="35565" spans="9:13" x14ac:dyDescent="0.2">
      <c r="I35565" s="18"/>
      <c r="J35565" s="18"/>
      <c r="K35565" s="18"/>
      <c r="L35565" s="18"/>
      <c r="M35565" s="18"/>
    </row>
    <row r="35566" spans="9:13" x14ac:dyDescent="0.2">
      <c r="I35566" s="18"/>
      <c r="J35566" s="18"/>
      <c r="K35566" s="18"/>
      <c r="L35566" s="18"/>
      <c r="M35566" s="18"/>
    </row>
    <row r="35567" spans="9:13" x14ac:dyDescent="0.2">
      <c r="I35567" s="18"/>
      <c r="J35567" s="18"/>
      <c r="K35567" s="18"/>
      <c r="L35567" s="18"/>
      <c r="M35567" s="18"/>
    </row>
    <row r="35568" spans="9:13" x14ac:dyDescent="0.2">
      <c r="I35568" s="18"/>
      <c r="J35568" s="18"/>
      <c r="K35568" s="18"/>
      <c r="L35568" s="18"/>
      <c r="M35568" s="18"/>
    </row>
    <row r="35569" spans="9:13" x14ac:dyDescent="0.2">
      <c r="I35569" s="18"/>
      <c r="J35569" s="18"/>
      <c r="K35569" s="18"/>
      <c r="L35569" s="18"/>
      <c r="M35569" s="18"/>
    </row>
    <row r="35570" spans="9:13" x14ac:dyDescent="0.2">
      <c r="I35570" s="18"/>
      <c r="J35570" s="18"/>
      <c r="K35570" s="18"/>
      <c r="L35570" s="18"/>
      <c r="M35570" s="18"/>
    </row>
    <row r="35571" spans="9:13" x14ac:dyDescent="0.2">
      <c r="I35571" s="18"/>
      <c r="J35571" s="18"/>
      <c r="K35571" s="18"/>
      <c r="L35571" s="18"/>
      <c r="M35571" s="18"/>
    </row>
    <row r="35572" spans="9:13" x14ac:dyDescent="0.2">
      <c r="I35572" s="18"/>
      <c r="J35572" s="18"/>
      <c r="K35572" s="18"/>
      <c r="L35572" s="18"/>
      <c r="M35572" s="18"/>
    </row>
    <row r="35573" spans="9:13" x14ac:dyDescent="0.2">
      <c r="I35573" s="18"/>
      <c r="J35573" s="18"/>
      <c r="K35573" s="18"/>
      <c r="L35573" s="18"/>
      <c r="M35573" s="18"/>
    </row>
    <row r="35574" spans="9:13" x14ac:dyDescent="0.2">
      <c r="I35574" s="18"/>
      <c r="J35574" s="18"/>
      <c r="K35574" s="18"/>
      <c r="L35574" s="18"/>
      <c r="M35574" s="18"/>
    </row>
    <row r="35575" spans="9:13" x14ac:dyDescent="0.2">
      <c r="I35575" s="18"/>
      <c r="J35575" s="18"/>
      <c r="K35575" s="18"/>
      <c r="L35575" s="18"/>
      <c r="M35575" s="18"/>
    </row>
    <row r="35576" spans="9:13" x14ac:dyDescent="0.2">
      <c r="I35576" s="18"/>
      <c r="J35576" s="18"/>
      <c r="K35576" s="18"/>
      <c r="L35576" s="18"/>
      <c r="M35576" s="18"/>
    </row>
    <row r="35577" spans="9:13" x14ac:dyDescent="0.2">
      <c r="I35577" s="18"/>
      <c r="J35577" s="18"/>
      <c r="K35577" s="18"/>
      <c r="L35577" s="18"/>
      <c r="M35577" s="18"/>
    </row>
    <row r="35578" spans="9:13" x14ac:dyDescent="0.2">
      <c r="I35578" s="18"/>
      <c r="J35578" s="18"/>
      <c r="K35578" s="18"/>
      <c r="L35578" s="18"/>
      <c r="M35578" s="18"/>
    </row>
    <row r="35579" spans="9:13" x14ac:dyDescent="0.2">
      <c r="I35579" s="18"/>
      <c r="J35579" s="18"/>
      <c r="K35579" s="18"/>
      <c r="L35579" s="18"/>
      <c r="M35579" s="18"/>
    </row>
    <row r="35580" spans="9:13" x14ac:dyDescent="0.2">
      <c r="I35580" s="18"/>
      <c r="J35580" s="18"/>
      <c r="K35580" s="18"/>
      <c r="L35580" s="18"/>
      <c r="M35580" s="18"/>
    </row>
    <row r="35581" spans="9:13" x14ac:dyDescent="0.2">
      <c r="I35581" s="18"/>
      <c r="J35581" s="18"/>
      <c r="K35581" s="18"/>
      <c r="L35581" s="18"/>
      <c r="M35581" s="18"/>
    </row>
    <row r="35582" spans="9:13" x14ac:dyDescent="0.2">
      <c r="I35582" s="18"/>
      <c r="J35582" s="18"/>
      <c r="K35582" s="18"/>
      <c r="L35582" s="18"/>
      <c r="M35582" s="18"/>
    </row>
    <row r="35583" spans="9:13" x14ac:dyDescent="0.2">
      <c r="I35583" s="18"/>
      <c r="J35583" s="18"/>
      <c r="K35583" s="18"/>
      <c r="L35583" s="18"/>
      <c r="M35583" s="18"/>
    </row>
    <row r="35584" spans="9:13" x14ac:dyDescent="0.2">
      <c r="I35584" s="18"/>
      <c r="J35584" s="18"/>
      <c r="K35584" s="18"/>
      <c r="L35584" s="18"/>
      <c r="M35584" s="18"/>
    </row>
    <row r="35585" spans="9:13" x14ac:dyDescent="0.2">
      <c r="I35585" s="18"/>
      <c r="J35585" s="18"/>
      <c r="K35585" s="18"/>
      <c r="L35585" s="18"/>
      <c r="M35585" s="18"/>
    </row>
    <row r="35586" spans="9:13" x14ac:dyDescent="0.2">
      <c r="I35586" s="18"/>
      <c r="J35586" s="18"/>
      <c r="K35586" s="18"/>
      <c r="L35586" s="18"/>
      <c r="M35586" s="18"/>
    </row>
    <row r="35587" spans="9:13" x14ac:dyDescent="0.2">
      <c r="I35587" s="18"/>
      <c r="J35587" s="18"/>
      <c r="K35587" s="18"/>
      <c r="L35587" s="18"/>
      <c r="M35587" s="18"/>
    </row>
    <row r="35588" spans="9:13" x14ac:dyDescent="0.2">
      <c r="I35588" s="18"/>
      <c r="J35588" s="18"/>
      <c r="K35588" s="18"/>
      <c r="L35588" s="18"/>
      <c r="M35588" s="18"/>
    </row>
    <row r="35589" spans="9:13" x14ac:dyDescent="0.2">
      <c r="I35589" s="18"/>
      <c r="J35589" s="18"/>
      <c r="K35589" s="18"/>
      <c r="L35589" s="18"/>
      <c r="M35589" s="18"/>
    </row>
    <row r="35590" spans="9:13" x14ac:dyDescent="0.2">
      <c r="I35590" s="18"/>
      <c r="J35590" s="18"/>
      <c r="K35590" s="18"/>
      <c r="L35590" s="18"/>
      <c r="M35590" s="18"/>
    </row>
    <row r="35591" spans="9:13" x14ac:dyDescent="0.2">
      <c r="I35591" s="18"/>
      <c r="J35591" s="18"/>
      <c r="K35591" s="18"/>
      <c r="L35591" s="18"/>
      <c r="M35591" s="18"/>
    </row>
    <row r="35592" spans="9:13" x14ac:dyDescent="0.2">
      <c r="I35592" s="18"/>
      <c r="J35592" s="18"/>
      <c r="K35592" s="18"/>
      <c r="L35592" s="18"/>
      <c r="M35592" s="18"/>
    </row>
    <row r="35593" spans="9:13" x14ac:dyDescent="0.2">
      <c r="I35593" s="18"/>
      <c r="J35593" s="18"/>
      <c r="K35593" s="18"/>
      <c r="L35593" s="18"/>
      <c r="M35593" s="18"/>
    </row>
    <row r="35594" spans="9:13" x14ac:dyDescent="0.2">
      <c r="I35594" s="18"/>
      <c r="J35594" s="18"/>
      <c r="K35594" s="18"/>
      <c r="L35594" s="18"/>
      <c r="M35594" s="18"/>
    </row>
    <row r="35595" spans="9:13" x14ac:dyDescent="0.2">
      <c r="I35595" s="18"/>
      <c r="J35595" s="18"/>
      <c r="K35595" s="18"/>
      <c r="L35595" s="18"/>
      <c r="M35595" s="18"/>
    </row>
    <row r="35596" spans="9:13" x14ac:dyDescent="0.2">
      <c r="I35596" s="18"/>
      <c r="J35596" s="18"/>
      <c r="K35596" s="18"/>
      <c r="L35596" s="18"/>
      <c r="M35596" s="18"/>
    </row>
    <row r="35597" spans="9:13" x14ac:dyDescent="0.2">
      <c r="I35597" s="18"/>
      <c r="J35597" s="18"/>
      <c r="K35597" s="18"/>
      <c r="L35597" s="18"/>
      <c r="M35597" s="18"/>
    </row>
    <row r="35598" spans="9:13" x14ac:dyDescent="0.2">
      <c r="I35598" s="18"/>
      <c r="J35598" s="18"/>
      <c r="K35598" s="18"/>
      <c r="L35598" s="18"/>
      <c r="M35598" s="18"/>
    </row>
    <row r="35599" spans="9:13" x14ac:dyDescent="0.2">
      <c r="I35599" s="18"/>
      <c r="J35599" s="18"/>
      <c r="K35599" s="18"/>
      <c r="L35599" s="18"/>
      <c r="M35599" s="18"/>
    </row>
    <row r="35600" spans="9:13" x14ac:dyDescent="0.2">
      <c r="I35600" s="18"/>
      <c r="J35600" s="18"/>
      <c r="K35600" s="18"/>
      <c r="L35600" s="18"/>
      <c r="M35600" s="18"/>
    </row>
    <row r="35601" spans="9:13" x14ac:dyDescent="0.2">
      <c r="I35601" s="18"/>
      <c r="J35601" s="18"/>
      <c r="K35601" s="18"/>
      <c r="L35601" s="18"/>
      <c r="M35601" s="18"/>
    </row>
    <row r="35602" spans="9:13" x14ac:dyDescent="0.2">
      <c r="I35602" s="18"/>
      <c r="J35602" s="18"/>
      <c r="K35602" s="18"/>
      <c r="L35602" s="18"/>
      <c r="M35602" s="18"/>
    </row>
    <row r="35603" spans="9:13" x14ac:dyDescent="0.2">
      <c r="I35603" s="18"/>
      <c r="J35603" s="18"/>
      <c r="K35603" s="18"/>
      <c r="L35603" s="18"/>
      <c r="M35603" s="18"/>
    </row>
    <row r="35604" spans="9:13" x14ac:dyDescent="0.2">
      <c r="I35604" s="18"/>
      <c r="J35604" s="18"/>
      <c r="K35604" s="18"/>
      <c r="L35604" s="18"/>
      <c r="M35604" s="18"/>
    </row>
    <row r="35605" spans="9:13" x14ac:dyDescent="0.2">
      <c r="I35605" s="18"/>
      <c r="J35605" s="18"/>
      <c r="K35605" s="18"/>
      <c r="L35605" s="18"/>
      <c r="M35605" s="18"/>
    </row>
    <row r="35606" spans="9:13" x14ac:dyDescent="0.2">
      <c r="I35606" s="18"/>
      <c r="J35606" s="18"/>
      <c r="K35606" s="18"/>
      <c r="L35606" s="18"/>
      <c r="M35606" s="18"/>
    </row>
    <row r="35607" spans="9:13" x14ac:dyDescent="0.2">
      <c r="I35607" s="18"/>
      <c r="J35607" s="18"/>
      <c r="K35607" s="18"/>
      <c r="L35607" s="18"/>
      <c r="M35607" s="18"/>
    </row>
    <row r="35608" spans="9:13" x14ac:dyDescent="0.2">
      <c r="I35608" s="18"/>
      <c r="J35608" s="18"/>
      <c r="K35608" s="18"/>
      <c r="L35608" s="18"/>
      <c r="M35608" s="18"/>
    </row>
    <row r="35609" spans="9:13" x14ac:dyDescent="0.2">
      <c r="I35609" s="18"/>
      <c r="J35609" s="18"/>
      <c r="K35609" s="18"/>
      <c r="L35609" s="18"/>
      <c r="M35609" s="18"/>
    </row>
    <row r="35610" spans="9:13" x14ac:dyDescent="0.2">
      <c r="I35610" s="18"/>
      <c r="J35610" s="18"/>
      <c r="K35610" s="18"/>
      <c r="L35610" s="18"/>
      <c r="M35610" s="18"/>
    </row>
    <row r="35611" spans="9:13" x14ac:dyDescent="0.2">
      <c r="I35611" s="18"/>
      <c r="J35611" s="18"/>
      <c r="K35611" s="18"/>
      <c r="L35611" s="18"/>
      <c r="M35611" s="18"/>
    </row>
    <row r="35612" spans="9:13" x14ac:dyDescent="0.2">
      <c r="I35612" s="18"/>
      <c r="J35612" s="18"/>
      <c r="K35612" s="18"/>
      <c r="L35612" s="18"/>
      <c r="M35612" s="18"/>
    </row>
    <row r="35613" spans="9:13" x14ac:dyDescent="0.2">
      <c r="I35613" s="18"/>
      <c r="J35613" s="18"/>
      <c r="K35613" s="18"/>
      <c r="L35613" s="18"/>
      <c r="M35613" s="18"/>
    </row>
    <row r="35614" spans="9:13" x14ac:dyDescent="0.2">
      <c r="I35614" s="18"/>
      <c r="J35614" s="18"/>
      <c r="K35614" s="18"/>
      <c r="L35614" s="18"/>
      <c r="M35614" s="18"/>
    </row>
    <row r="35615" spans="9:13" x14ac:dyDescent="0.2">
      <c r="I35615" s="18"/>
      <c r="J35615" s="18"/>
      <c r="K35615" s="18"/>
      <c r="L35615" s="18"/>
      <c r="M35615" s="18"/>
    </row>
    <row r="35616" spans="9:13" x14ac:dyDescent="0.2">
      <c r="I35616" s="18"/>
      <c r="J35616" s="18"/>
      <c r="K35616" s="18"/>
      <c r="L35616" s="18"/>
      <c r="M35616" s="18"/>
    </row>
    <row r="35617" spans="9:13" x14ac:dyDescent="0.2">
      <c r="I35617" s="18"/>
      <c r="J35617" s="18"/>
      <c r="K35617" s="18"/>
      <c r="L35617" s="18"/>
      <c r="M35617" s="18"/>
    </row>
    <row r="35618" spans="9:13" x14ac:dyDescent="0.2">
      <c r="I35618" s="18"/>
      <c r="J35618" s="18"/>
      <c r="K35618" s="18"/>
      <c r="L35618" s="18"/>
      <c r="M35618" s="18"/>
    </row>
    <row r="35619" spans="9:13" x14ac:dyDescent="0.2">
      <c r="I35619" s="18"/>
      <c r="J35619" s="18"/>
      <c r="K35619" s="18"/>
      <c r="L35619" s="18"/>
      <c r="M35619" s="18"/>
    </row>
    <row r="35620" spans="9:13" x14ac:dyDescent="0.2">
      <c r="I35620" s="18"/>
      <c r="J35620" s="18"/>
      <c r="K35620" s="18"/>
      <c r="L35620" s="18"/>
      <c r="M35620" s="18"/>
    </row>
    <row r="35621" spans="9:13" x14ac:dyDescent="0.2">
      <c r="I35621" s="18"/>
      <c r="J35621" s="18"/>
      <c r="K35621" s="18"/>
      <c r="L35621" s="18"/>
      <c r="M35621" s="18"/>
    </row>
    <row r="35622" spans="9:13" x14ac:dyDescent="0.2">
      <c r="I35622" s="18"/>
      <c r="J35622" s="18"/>
      <c r="K35622" s="18"/>
      <c r="L35622" s="18"/>
      <c r="M35622" s="18"/>
    </row>
    <row r="35623" spans="9:13" x14ac:dyDescent="0.2">
      <c r="I35623" s="18"/>
      <c r="J35623" s="18"/>
      <c r="K35623" s="18"/>
      <c r="L35623" s="18"/>
      <c r="M35623" s="18"/>
    </row>
    <row r="35624" spans="9:13" x14ac:dyDescent="0.2">
      <c r="I35624" s="18"/>
      <c r="J35624" s="18"/>
      <c r="K35624" s="18"/>
      <c r="L35624" s="18"/>
      <c r="M35624" s="18"/>
    </row>
    <row r="35625" spans="9:13" x14ac:dyDescent="0.2">
      <c r="I35625" s="18"/>
      <c r="J35625" s="18"/>
      <c r="K35625" s="18"/>
      <c r="L35625" s="18"/>
      <c r="M35625" s="18"/>
    </row>
    <row r="35626" spans="9:13" x14ac:dyDescent="0.2">
      <c r="I35626" s="18"/>
      <c r="J35626" s="18"/>
      <c r="K35626" s="18"/>
      <c r="L35626" s="18"/>
      <c r="M35626" s="18"/>
    </row>
    <row r="35627" spans="9:13" x14ac:dyDescent="0.2">
      <c r="I35627" s="18"/>
      <c r="J35627" s="18"/>
      <c r="K35627" s="18"/>
      <c r="L35627" s="18"/>
      <c r="M35627" s="18"/>
    </row>
    <row r="35628" spans="9:13" x14ac:dyDescent="0.2">
      <c r="I35628" s="18"/>
      <c r="J35628" s="18"/>
      <c r="K35628" s="18"/>
      <c r="L35628" s="18"/>
      <c r="M35628" s="18"/>
    </row>
    <row r="35629" spans="9:13" x14ac:dyDescent="0.2">
      <c r="I35629" s="18"/>
      <c r="J35629" s="18"/>
      <c r="K35629" s="18"/>
      <c r="L35629" s="18"/>
      <c r="M35629" s="18"/>
    </row>
    <row r="35630" spans="9:13" x14ac:dyDescent="0.2">
      <c r="I35630" s="18"/>
      <c r="J35630" s="18"/>
      <c r="K35630" s="18"/>
      <c r="L35630" s="18"/>
      <c r="M35630" s="18"/>
    </row>
    <row r="35631" spans="9:13" x14ac:dyDescent="0.2">
      <c r="I35631" s="18"/>
      <c r="J35631" s="18"/>
      <c r="K35631" s="18"/>
      <c r="L35631" s="18"/>
      <c r="M35631" s="18"/>
    </row>
    <row r="35632" spans="9:13" x14ac:dyDescent="0.2">
      <c r="I35632" s="18"/>
      <c r="J35632" s="18"/>
      <c r="K35632" s="18"/>
      <c r="L35632" s="18"/>
      <c r="M35632" s="18"/>
    </row>
    <row r="35633" spans="9:13" x14ac:dyDescent="0.2">
      <c r="I35633" s="18"/>
      <c r="J35633" s="18"/>
      <c r="K35633" s="18"/>
      <c r="L35633" s="18"/>
      <c r="M35633" s="18"/>
    </row>
    <row r="35634" spans="9:13" x14ac:dyDescent="0.2">
      <c r="I35634" s="18"/>
      <c r="J35634" s="18"/>
      <c r="K35634" s="18"/>
      <c r="L35634" s="18"/>
      <c r="M35634" s="18"/>
    </row>
    <row r="35635" spans="9:13" x14ac:dyDescent="0.2">
      <c r="I35635" s="18"/>
      <c r="J35635" s="18"/>
      <c r="K35635" s="18"/>
      <c r="L35635" s="18"/>
      <c r="M35635" s="18"/>
    </row>
    <row r="35636" spans="9:13" x14ac:dyDescent="0.2">
      <c r="I35636" s="18"/>
      <c r="J35636" s="18"/>
      <c r="K35636" s="18"/>
      <c r="L35636" s="18"/>
      <c r="M35636" s="18"/>
    </row>
    <row r="35637" spans="9:13" x14ac:dyDescent="0.2">
      <c r="I35637" s="18"/>
      <c r="J35637" s="18"/>
      <c r="K35637" s="18"/>
      <c r="L35637" s="18"/>
      <c r="M35637" s="18"/>
    </row>
    <row r="35638" spans="9:13" x14ac:dyDescent="0.2">
      <c r="I35638" s="18"/>
      <c r="J35638" s="18"/>
      <c r="K35638" s="18"/>
      <c r="L35638" s="18"/>
      <c r="M35638" s="18"/>
    </row>
    <row r="35639" spans="9:13" x14ac:dyDescent="0.2">
      <c r="I35639" s="18"/>
      <c r="J35639" s="18"/>
      <c r="K35639" s="18"/>
      <c r="L35639" s="18"/>
      <c r="M35639" s="18"/>
    </row>
    <row r="35640" spans="9:13" x14ac:dyDescent="0.2">
      <c r="I35640" s="18"/>
      <c r="J35640" s="18"/>
      <c r="K35640" s="18"/>
      <c r="L35640" s="18"/>
      <c r="M35640" s="18"/>
    </row>
    <row r="35641" spans="9:13" x14ac:dyDescent="0.2">
      <c r="I35641" s="18"/>
      <c r="J35641" s="18"/>
      <c r="K35641" s="18"/>
      <c r="L35641" s="18"/>
      <c r="M35641" s="18"/>
    </row>
    <row r="35642" spans="9:13" x14ac:dyDescent="0.2">
      <c r="I35642" s="18"/>
      <c r="J35642" s="18"/>
      <c r="K35642" s="18"/>
      <c r="L35642" s="18"/>
      <c r="M35642" s="18"/>
    </row>
    <row r="35643" spans="9:13" x14ac:dyDescent="0.2">
      <c r="I35643" s="18"/>
      <c r="J35643" s="18"/>
      <c r="K35643" s="18"/>
      <c r="L35643" s="18"/>
      <c r="M35643" s="18"/>
    </row>
    <row r="35644" spans="9:13" x14ac:dyDescent="0.2">
      <c r="I35644" s="18"/>
      <c r="J35644" s="18"/>
      <c r="K35644" s="18"/>
      <c r="L35644" s="18"/>
      <c r="M35644" s="18"/>
    </row>
    <row r="35645" spans="9:13" x14ac:dyDescent="0.2">
      <c r="I35645" s="18"/>
      <c r="J35645" s="18"/>
      <c r="K35645" s="18"/>
      <c r="L35645" s="18"/>
      <c r="M35645" s="18"/>
    </row>
    <row r="35646" spans="9:13" x14ac:dyDescent="0.2">
      <c r="I35646" s="18"/>
      <c r="J35646" s="18"/>
      <c r="K35646" s="18"/>
      <c r="L35646" s="18"/>
      <c r="M35646" s="18"/>
    </row>
    <row r="35647" spans="9:13" x14ac:dyDescent="0.2">
      <c r="I35647" s="18"/>
      <c r="J35647" s="18"/>
      <c r="K35647" s="18"/>
      <c r="L35647" s="18"/>
      <c r="M35647" s="18"/>
    </row>
    <row r="35648" spans="9:13" x14ac:dyDescent="0.2">
      <c r="I35648" s="18"/>
      <c r="J35648" s="18"/>
      <c r="K35648" s="18"/>
      <c r="L35648" s="18"/>
      <c r="M35648" s="18"/>
    </row>
    <row r="35649" spans="9:13" x14ac:dyDescent="0.2">
      <c r="I35649" s="18"/>
      <c r="J35649" s="18"/>
      <c r="K35649" s="18"/>
      <c r="L35649" s="18"/>
      <c r="M35649" s="18"/>
    </row>
    <row r="35650" spans="9:13" x14ac:dyDescent="0.2">
      <c r="I35650" s="18"/>
      <c r="J35650" s="18"/>
      <c r="K35650" s="18"/>
      <c r="L35650" s="18"/>
      <c r="M35650" s="18"/>
    </row>
    <row r="35651" spans="9:13" x14ac:dyDescent="0.2">
      <c r="I35651" s="18"/>
      <c r="J35651" s="18"/>
      <c r="K35651" s="18"/>
      <c r="L35651" s="18"/>
      <c r="M35651" s="18"/>
    </row>
    <row r="35652" spans="9:13" x14ac:dyDescent="0.2">
      <c r="I35652" s="18"/>
      <c r="J35652" s="18"/>
      <c r="K35652" s="18"/>
      <c r="L35652" s="18"/>
      <c r="M35652" s="18"/>
    </row>
    <row r="35653" spans="9:13" x14ac:dyDescent="0.2">
      <c r="I35653" s="18"/>
      <c r="J35653" s="18"/>
      <c r="K35653" s="18"/>
      <c r="L35653" s="18"/>
      <c r="M35653" s="18"/>
    </row>
    <row r="35654" spans="9:13" x14ac:dyDescent="0.2">
      <c r="I35654" s="18"/>
      <c r="J35654" s="18"/>
      <c r="K35654" s="18"/>
      <c r="L35654" s="18"/>
      <c r="M35654" s="18"/>
    </row>
    <row r="35655" spans="9:13" x14ac:dyDescent="0.2">
      <c r="I35655" s="18"/>
      <c r="J35655" s="18"/>
      <c r="K35655" s="18"/>
      <c r="L35655" s="18"/>
      <c r="M35655" s="18"/>
    </row>
    <row r="35656" spans="9:13" x14ac:dyDescent="0.2">
      <c r="I35656" s="18"/>
      <c r="J35656" s="18"/>
      <c r="K35656" s="18"/>
      <c r="L35656" s="18"/>
      <c r="M35656" s="18"/>
    </row>
    <row r="35657" spans="9:13" x14ac:dyDescent="0.2">
      <c r="I35657" s="18"/>
      <c r="J35657" s="18"/>
      <c r="K35657" s="18"/>
      <c r="L35657" s="18"/>
      <c r="M35657" s="18"/>
    </row>
    <row r="35658" spans="9:13" x14ac:dyDescent="0.2">
      <c r="I35658" s="18"/>
      <c r="J35658" s="18"/>
      <c r="K35658" s="18"/>
      <c r="L35658" s="18"/>
      <c r="M35658" s="18"/>
    </row>
    <row r="35659" spans="9:13" x14ac:dyDescent="0.2">
      <c r="I35659" s="18"/>
      <c r="J35659" s="18"/>
      <c r="K35659" s="18"/>
      <c r="L35659" s="18"/>
      <c r="M35659" s="18"/>
    </row>
    <row r="35660" spans="9:13" x14ac:dyDescent="0.2">
      <c r="I35660" s="18"/>
      <c r="J35660" s="18"/>
      <c r="K35660" s="18"/>
      <c r="L35660" s="18"/>
      <c r="M35660" s="18"/>
    </row>
    <row r="35661" spans="9:13" x14ac:dyDescent="0.2">
      <c r="I35661" s="18"/>
      <c r="J35661" s="18"/>
      <c r="K35661" s="18"/>
      <c r="L35661" s="18"/>
      <c r="M35661" s="18"/>
    </row>
    <row r="35662" spans="9:13" x14ac:dyDescent="0.2">
      <c r="I35662" s="18"/>
      <c r="J35662" s="18"/>
      <c r="K35662" s="18"/>
      <c r="L35662" s="18"/>
      <c r="M35662" s="18"/>
    </row>
    <row r="35663" spans="9:13" x14ac:dyDescent="0.2">
      <c r="I35663" s="18"/>
      <c r="J35663" s="18"/>
      <c r="K35663" s="18"/>
      <c r="L35663" s="18"/>
      <c r="M35663" s="18"/>
    </row>
    <row r="35664" spans="9:13" x14ac:dyDescent="0.2">
      <c r="I35664" s="18"/>
      <c r="J35664" s="18"/>
      <c r="K35664" s="18"/>
      <c r="L35664" s="18"/>
      <c r="M35664" s="18"/>
    </row>
    <row r="35665" spans="9:13" x14ac:dyDescent="0.2">
      <c r="I35665" s="18"/>
      <c r="J35665" s="18"/>
      <c r="K35665" s="18"/>
      <c r="L35665" s="18"/>
      <c r="M35665" s="18"/>
    </row>
    <row r="35666" spans="9:13" x14ac:dyDescent="0.2">
      <c r="I35666" s="18"/>
      <c r="J35666" s="18"/>
      <c r="K35666" s="18"/>
      <c r="L35666" s="18"/>
      <c r="M35666" s="18"/>
    </row>
    <row r="35667" spans="9:13" x14ac:dyDescent="0.2">
      <c r="I35667" s="18"/>
      <c r="J35667" s="18"/>
      <c r="K35667" s="18"/>
      <c r="L35667" s="18"/>
      <c r="M35667" s="18"/>
    </row>
    <row r="35668" spans="9:13" x14ac:dyDescent="0.2">
      <c r="I35668" s="18"/>
      <c r="J35668" s="18"/>
      <c r="K35668" s="18"/>
      <c r="L35668" s="18"/>
      <c r="M35668" s="18"/>
    </row>
    <row r="35669" spans="9:13" x14ac:dyDescent="0.2">
      <c r="I35669" s="18"/>
      <c r="J35669" s="18"/>
      <c r="K35669" s="18"/>
      <c r="L35669" s="18"/>
      <c r="M35669" s="18"/>
    </row>
    <row r="35670" spans="9:13" x14ac:dyDescent="0.2">
      <c r="I35670" s="18"/>
      <c r="J35670" s="18"/>
      <c r="K35670" s="18"/>
      <c r="L35670" s="18"/>
      <c r="M35670" s="18"/>
    </row>
    <row r="35671" spans="9:13" x14ac:dyDescent="0.2">
      <c r="I35671" s="18"/>
      <c r="J35671" s="18"/>
      <c r="K35671" s="18"/>
      <c r="L35671" s="18"/>
      <c r="M35671" s="18"/>
    </row>
    <row r="35672" spans="9:13" x14ac:dyDescent="0.2">
      <c r="I35672" s="18"/>
      <c r="J35672" s="18"/>
      <c r="K35672" s="18"/>
      <c r="L35672" s="18"/>
      <c r="M35672" s="18"/>
    </row>
    <row r="35673" spans="9:13" x14ac:dyDescent="0.2">
      <c r="I35673" s="18"/>
      <c r="J35673" s="18"/>
      <c r="K35673" s="18"/>
      <c r="L35673" s="18"/>
      <c r="M35673" s="18"/>
    </row>
    <row r="35674" spans="9:13" x14ac:dyDescent="0.2">
      <c r="I35674" s="18"/>
      <c r="J35674" s="18"/>
      <c r="K35674" s="18"/>
      <c r="L35674" s="18"/>
      <c r="M35674" s="18"/>
    </row>
    <row r="35675" spans="9:13" x14ac:dyDescent="0.2">
      <c r="I35675" s="18"/>
      <c r="J35675" s="18"/>
      <c r="K35675" s="18"/>
      <c r="L35675" s="18"/>
      <c r="M35675" s="18"/>
    </row>
    <row r="35676" spans="9:13" x14ac:dyDescent="0.2">
      <c r="I35676" s="18"/>
      <c r="J35676" s="18"/>
      <c r="K35676" s="18"/>
      <c r="L35676" s="18"/>
      <c r="M35676" s="18"/>
    </row>
    <row r="35677" spans="9:13" x14ac:dyDescent="0.2">
      <c r="I35677" s="18"/>
      <c r="J35677" s="18"/>
      <c r="K35677" s="18"/>
      <c r="L35677" s="18"/>
      <c r="M35677" s="18"/>
    </row>
    <row r="35678" spans="9:13" x14ac:dyDescent="0.2">
      <c r="I35678" s="18"/>
      <c r="J35678" s="18"/>
      <c r="K35678" s="18"/>
      <c r="L35678" s="18"/>
      <c r="M35678" s="18"/>
    </row>
    <row r="35679" spans="9:13" x14ac:dyDescent="0.2">
      <c r="I35679" s="18"/>
      <c r="J35679" s="18"/>
      <c r="K35679" s="18"/>
      <c r="L35679" s="18"/>
      <c r="M35679" s="18"/>
    </row>
    <row r="35680" spans="9:13" x14ac:dyDescent="0.2">
      <c r="I35680" s="18"/>
      <c r="J35680" s="18"/>
      <c r="K35680" s="18"/>
      <c r="L35680" s="18"/>
      <c r="M35680" s="18"/>
    </row>
    <row r="35681" spans="9:13" x14ac:dyDescent="0.2">
      <c r="I35681" s="18"/>
      <c r="J35681" s="18"/>
      <c r="K35681" s="18"/>
      <c r="L35681" s="18"/>
      <c r="M35681" s="18"/>
    </row>
    <row r="35682" spans="9:13" x14ac:dyDescent="0.2">
      <c r="I35682" s="18"/>
      <c r="J35682" s="18"/>
      <c r="K35682" s="18"/>
      <c r="L35682" s="18"/>
      <c r="M35682" s="18"/>
    </row>
    <row r="35683" spans="9:13" x14ac:dyDescent="0.2">
      <c r="I35683" s="18"/>
      <c r="J35683" s="18"/>
      <c r="K35683" s="18"/>
      <c r="L35683" s="18"/>
      <c r="M35683" s="18"/>
    </row>
    <row r="35684" spans="9:13" x14ac:dyDescent="0.2">
      <c r="I35684" s="18"/>
      <c r="J35684" s="18"/>
      <c r="K35684" s="18"/>
      <c r="L35684" s="18"/>
      <c r="M35684" s="18"/>
    </row>
    <row r="35685" spans="9:13" x14ac:dyDescent="0.2">
      <c r="I35685" s="18"/>
      <c r="J35685" s="18"/>
      <c r="K35685" s="18"/>
      <c r="L35685" s="18"/>
      <c r="M35685" s="18"/>
    </row>
    <row r="35686" spans="9:13" x14ac:dyDescent="0.2">
      <c r="I35686" s="18"/>
      <c r="J35686" s="18"/>
      <c r="K35686" s="18"/>
      <c r="L35686" s="18"/>
      <c r="M35686" s="18"/>
    </row>
    <row r="35687" spans="9:13" x14ac:dyDescent="0.2">
      <c r="I35687" s="18"/>
      <c r="J35687" s="18"/>
      <c r="K35687" s="18"/>
      <c r="L35687" s="18"/>
      <c r="M35687" s="18"/>
    </row>
    <row r="35688" spans="9:13" x14ac:dyDescent="0.2">
      <c r="I35688" s="18"/>
      <c r="J35688" s="18"/>
      <c r="K35688" s="18"/>
      <c r="L35688" s="18"/>
      <c r="M35688" s="18"/>
    </row>
    <row r="35689" spans="9:13" x14ac:dyDescent="0.2">
      <c r="I35689" s="18"/>
      <c r="J35689" s="18"/>
      <c r="K35689" s="18"/>
      <c r="L35689" s="18"/>
      <c r="M35689" s="18"/>
    </row>
    <row r="35690" spans="9:13" x14ac:dyDescent="0.2">
      <c r="I35690" s="18"/>
      <c r="J35690" s="18"/>
      <c r="K35690" s="18"/>
      <c r="L35690" s="18"/>
      <c r="M35690" s="18"/>
    </row>
    <row r="35691" spans="9:13" x14ac:dyDescent="0.2">
      <c r="I35691" s="18"/>
      <c r="J35691" s="18"/>
      <c r="K35691" s="18"/>
      <c r="L35691" s="18"/>
      <c r="M35691" s="18"/>
    </row>
    <row r="35692" spans="9:13" x14ac:dyDescent="0.2">
      <c r="I35692" s="18"/>
      <c r="J35692" s="18"/>
      <c r="K35692" s="18"/>
      <c r="L35692" s="18"/>
      <c r="M35692" s="18"/>
    </row>
    <row r="35693" spans="9:13" x14ac:dyDescent="0.2">
      <c r="I35693" s="18"/>
      <c r="J35693" s="18"/>
      <c r="K35693" s="18"/>
      <c r="L35693" s="18"/>
      <c r="M35693" s="18"/>
    </row>
    <row r="35694" spans="9:13" x14ac:dyDescent="0.2">
      <c r="I35694" s="18"/>
      <c r="J35694" s="18"/>
      <c r="K35694" s="18"/>
      <c r="L35694" s="18"/>
      <c r="M35694" s="18"/>
    </row>
    <row r="35695" spans="9:13" x14ac:dyDescent="0.2">
      <c r="I35695" s="18"/>
      <c r="J35695" s="18"/>
      <c r="K35695" s="18"/>
      <c r="L35695" s="18"/>
      <c r="M35695" s="18"/>
    </row>
    <row r="35696" spans="9:13" x14ac:dyDescent="0.2">
      <c r="I35696" s="18"/>
      <c r="J35696" s="18"/>
      <c r="K35696" s="18"/>
      <c r="L35696" s="18"/>
      <c r="M35696" s="18"/>
    </row>
    <row r="35697" spans="9:13" x14ac:dyDescent="0.2">
      <c r="I35697" s="18"/>
      <c r="J35697" s="18"/>
      <c r="K35697" s="18"/>
      <c r="L35697" s="18"/>
      <c r="M35697" s="18"/>
    </row>
    <row r="35698" spans="9:13" x14ac:dyDescent="0.2">
      <c r="I35698" s="18"/>
      <c r="J35698" s="18"/>
      <c r="K35698" s="18"/>
      <c r="L35698" s="18"/>
      <c r="M35698" s="18"/>
    </row>
    <row r="35699" spans="9:13" x14ac:dyDescent="0.2">
      <c r="I35699" s="18"/>
      <c r="J35699" s="18"/>
      <c r="K35699" s="18"/>
      <c r="L35699" s="18"/>
      <c r="M35699" s="18"/>
    </row>
    <row r="35700" spans="9:13" x14ac:dyDescent="0.2">
      <c r="I35700" s="18"/>
      <c r="J35700" s="18"/>
      <c r="K35700" s="18"/>
      <c r="L35700" s="18"/>
      <c r="M35700" s="18"/>
    </row>
    <row r="35701" spans="9:13" x14ac:dyDescent="0.2">
      <c r="I35701" s="18"/>
      <c r="J35701" s="18"/>
      <c r="K35701" s="18"/>
      <c r="L35701" s="18"/>
      <c r="M35701" s="18"/>
    </row>
    <row r="35702" spans="9:13" x14ac:dyDescent="0.2">
      <c r="I35702" s="18"/>
      <c r="J35702" s="18"/>
      <c r="K35702" s="18"/>
      <c r="L35702" s="18"/>
      <c r="M35702" s="18"/>
    </row>
    <row r="35703" spans="9:13" x14ac:dyDescent="0.2">
      <c r="I35703" s="18"/>
      <c r="J35703" s="18"/>
      <c r="K35703" s="18"/>
      <c r="L35703" s="18"/>
      <c r="M35703" s="18"/>
    </row>
    <row r="35704" spans="9:13" x14ac:dyDescent="0.2">
      <c r="I35704" s="18"/>
      <c r="J35704" s="18"/>
      <c r="K35704" s="18"/>
      <c r="L35704" s="18"/>
      <c r="M35704" s="18"/>
    </row>
    <row r="35705" spans="9:13" x14ac:dyDescent="0.2">
      <c r="I35705" s="18"/>
      <c r="J35705" s="18"/>
      <c r="K35705" s="18"/>
      <c r="L35705" s="18"/>
      <c r="M35705" s="18"/>
    </row>
    <row r="35706" spans="9:13" x14ac:dyDescent="0.2">
      <c r="I35706" s="18"/>
      <c r="J35706" s="18"/>
      <c r="K35706" s="18"/>
      <c r="L35706" s="18"/>
      <c r="M35706" s="18"/>
    </row>
    <row r="35707" spans="9:13" x14ac:dyDescent="0.2">
      <c r="I35707" s="18"/>
      <c r="J35707" s="18"/>
      <c r="K35707" s="18"/>
      <c r="L35707" s="18"/>
      <c r="M35707" s="18"/>
    </row>
    <row r="35708" spans="9:13" x14ac:dyDescent="0.2">
      <c r="I35708" s="18"/>
      <c r="J35708" s="18"/>
      <c r="K35708" s="18"/>
      <c r="L35708" s="18"/>
      <c r="M35708" s="18"/>
    </row>
    <row r="35709" spans="9:13" x14ac:dyDescent="0.2">
      <c r="I35709" s="18"/>
      <c r="J35709" s="18"/>
      <c r="K35709" s="18"/>
      <c r="L35709" s="18"/>
      <c r="M35709" s="18"/>
    </row>
    <row r="35710" spans="9:13" x14ac:dyDescent="0.2">
      <c r="I35710" s="18"/>
      <c r="J35710" s="18"/>
      <c r="K35710" s="18"/>
      <c r="L35710" s="18"/>
      <c r="M35710" s="18"/>
    </row>
    <row r="35711" spans="9:13" x14ac:dyDescent="0.2">
      <c r="I35711" s="18"/>
      <c r="J35711" s="18"/>
      <c r="K35711" s="18"/>
      <c r="L35711" s="18"/>
      <c r="M35711" s="18"/>
    </row>
    <row r="35712" spans="9:13" x14ac:dyDescent="0.2">
      <c r="I35712" s="18"/>
      <c r="J35712" s="18"/>
      <c r="K35712" s="18"/>
      <c r="L35712" s="18"/>
      <c r="M35712" s="18"/>
    </row>
    <row r="35713" spans="9:13" x14ac:dyDescent="0.2">
      <c r="I35713" s="18"/>
      <c r="J35713" s="18"/>
      <c r="K35713" s="18"/>
      <c r="L35713" s="18"/>
      <c r="M35713" s="18"/>
    </row>
    <row r="35714" spans="9:13" x14ac:dyDescent="0.2">
      <c r="I35714" s="18"/>
      <c r="J35714" s="18"/>
      <c r="K35714" s="18"/>
      <c r="L35714" s="18"/>
      <c r="M35714" s="18"/>
    </row>
    <row r="35715" spans="9:13" x14ac:dyDescent="0.2">
      <c r="I35715" s="18"/>
      <c r="J35715" s="18"/>
      <c r="K35715" s="18"/>
      <c r="L35715" s="18"/>
      <c r="M35715" s="18"/>
    </row>
    <row r="35716" spans="9:13" x14ac:dyDescent="0.2">
      <c r="I35716" s="18"/>
      <c r="J35716" s="18"/>
      <c r="K35716" s="18"/>
      <c r="L35716" s="18"/>
      <c r="M35716" s="18"/>
    </row>
    <row r="35717" spans="9:13" x14ac:dyDescent="0.2">
      <c r="I35717" s="18"/>
      <c r="J35717" s="18"/>
      <c r="K35717" s="18"/>
      <c r="L35717" s="18"/>
      <c r="M35717" s="18"/>
    </row>
    <row r="35718" spans="9:13" x14ac:dyDescent="0.2">
      <c r="I35718" s="18"/>
      <c r="J35718" s="18"/>
      <c r="K35718" s="18"/>
      <c r="L35718" s="18"/>
      <c r="M35718" s="18"/>
    </row>
    <row r="35719" spans="9:13" x14ac:dyDescent="0.2">
      <c r="I35719" s="18"/>
      <c r="J35719" s="18"/>
      <c r="K35719" s="18"/>
      <c r="L35719" s="18"/>
      <c r="M35719" s="18"/>
    </row>
    <row r="35720" spans="9:13" x14ac:dyDescent="0.2">
      <c r="I35720" s="18"/>
      <c r="J35720" s="18"/>
      <c r="K35720" s="18"/>
      <c r="L35720" s="18"/>
      <c r="M35720" s="18"/>
    </row>
    <row r="35721" spans="9:13" x14ac:dyDescent="0.2">
      <c r="I35721" s="18"/>
      <c r="J35721" s="18"/>
      <c r="K35721" s="18"/>
      <c r="L35721" s="18"/>
      <c r="M35721" s="18"/>
    </row>
    <row r="35722" spans="9:13" x14ac:dyDescent="0.2">
      <c r="I35722" s="18"/>
      <c r="J35722" s="18"/>
      <c r="K35722" s="18"/>
      <c r="L35722" s="18"/>
      <c r="M35722" s="18"/>
    </row>
    <row r="35723" spans="9:13" x14ac:dyDescent="0.2">
      <c r="I35723" s="18"/>
      <c r="J35723" s="18"/>
      <c r="K35723" s="18"/>
      <c r="L35723" s="18"/>
      <c r="M35723" s="18"/>
    </row>
    <row r="35724" spans="9:13" x14ac:dyDescent="0.2">
      <c r="I35724" s="18"/>
      <c r="J35724" s="18"/>
      <c r="K35724" s="18"/>
      <c r="L35724" s="18"/>
      <c r="M35724" s="18"/>
    </row>
    <row r="35725" spans="9:13" x14ac:dyDescent="0.2">
      <c r="I35725" s="18"/>
      <c r="J35725" s="18"/>
      <c r="K35725" s="18"/>
      <c r="L35725" s="18"/>
      <c r="M35725" s="18"/>
    </row>
    <row r="35726" spans="9:13" x14ac:dyDescent="0.2">
      <c r="I35726" s="18"/>
      <c r="J35726" s="18"/>
      <c r="K35726" s="18"/>
      <c r="L35726" s="18"/>
      <c r="M35726" s="18"/>
    </row>
    <row r="35727" spans="9:13" x14ac:dyDescent="0.2">
      <c r="I35727" s="18"/>
      <c r="J35727" s="18"/>
      <c r="K35727" s="18"/>
      <c r="L35727" s="18"/>
      <c r="M35727" s="18"/>
    </row>
    <row r="35728" spans="9:13" x14ac:dyDescent="0.2">
      <c r="I35728" s="18"/>
      <c r="J35728" s="18"/>
      <c r="K35728" s="18"/>
      <c r="L35728" s="18"/>
      <c r="M35728" s="18"/>
    </row>
    <row r="35729" spans="9:13" x14ac:dyDescent="0.2">
      <c r="I35729" s="18"/>
      <c r="J35729" s="18"/>
      <c r="K35729" s="18"/>
      <c r="L35729" s="18"/>
      <c r="M35729" s="18"/>
    </row>
    <row r="35730" spans="9:13" x14ac:dyDescent="0.2">
      <c r="I35730" s="18"/>
      <c r="J35730" s="18"/>
      <c r="K35730" s="18"/>
      <c r="L35730" s="18"/>
      <c r="M35730" s="18"/>
    </row>
    <row r="35731" spans="9:13" x14ac:dyDescent="0.2">
      <c r="I35731" s="18"/>
      <c r="J35731" s="18"/>
      <c r="K35731" s="18"/>
      <c r="L35731" s="18"/>
      <c r="M35731" s="18"/>
    </row>
    <row r="35732" spans="9:13" x14ac:dyDescent="0.2">
      <c r="I35732" s="18"/>
      <c r="J35732" s="18"/>
      <c r="K35732" s="18"/>
      <c r="L35732" s="18"/>
      <c r="M35732" s="18"/>
    </row>
    <row r="35733" spans="9:13" x14ac:dyDescent="0.2">
      <c r="I35733" s="18"/>
      <c r="J35733" s="18"/>
      <c r="K35733" s="18"/>
      <c r="L35733" s="18"/>
      <c r="M35733" s="18"/>
    </row>
    <row r="35734" spans="9:13" x14ac:dyDescent="0.2">
      <c r="I35734" s="18"/>
      <c r="J35734" s="18"/>
      <c r="K35734" s="18"/>
      <c r="L35734" s="18"/>
      <c r="M35734" s="18"/>
    </row>
    <row r="35735" spans="9:13" x14ac:dyDescent="0.2">
      <c r="I35735" s="18"/>
      <c r="J35735" s="18"/>
      <c r="K35735" s="18"/>
      <c r="L35735" s="18"/>
      <c r="M35735" s="18"/>
    </row>
    <row r="35736" spans="9:13" x14ac:dyDescent="0.2">
      <c r="I35736" s="18"/>
      <c r="J35736" s="18"/>
      <c r="K35736" s="18"/>
      <c r="L35736" s="18"/>
      <c r="M35736" s="18"/>
    </row>
    <row r="35737" spans="9:13" x14ac:dyDescent="0.2">
      <c r="I35737" s="18"/>
      <c r="J35737" s="18"/>
      <c r="K35737" s="18"/>
      <c r="L35737" s="18"/>
      <c r="M35737" s="18"/>
    </row>
    <row r="35738" spans="9:13" x14ac:dyDescent="0.2">
      <c r="I35738" s="18"/>
      <c r="J35738" s="18"/>
      <c r="K35738" s="18"/>
      <c r="L35738" s="18"/>
      <c r="M35738" s="18"/>
    </row>
    <row r="35739" spans="9:13" x14ac:dyDescent="0.2">
      <c r="I35739" s="18"/>
      <c r="J35739" s="18"/>
      <c r="K35739" s="18"/>
      <c r="L35739" s="18"/>
      <c r="M35739" s="18"/>
    </row>
    <row r="35740" spans="9:13" x14ac:dyDescent="0.2">
      <c r="I35740" s="18"/>
      <c r="J35740" s="18"/>
      <c r="K35740" s="18"/>
      <c r="L35740" s="18"/>
      <c r="M35740" s="18"/>
    </row>
    <row r="35741" spans="9:13" x14ac:dyDescent="0.2">
      <c r="I35741" s="18"/>
      <c r="J35741" s="18"/>
      <c r="K35741" s="18"/>
      <c r="L35741" s="18"/>
      <c r="M35741" s="18"/>
    </row>
    <row r="35742" spans="9:13" x14ac:dyDescent="0.2">
      <c r="I35742" s="18"/>
      <c r="J35742" s="18"/>
      <c r="K35742" s="18"/>
      <c r="L35742" s="18"/>
      <c r="M35742" s="18"/>
    </row>
    <row r="35743" spans="9:13" x14ac:dyDescent="0.2">
      <c r="I35743" s="18"/>
      <c r="J35743" s="18"/>
      <c r="K35743" s="18"/>
      <c r="L35743" s="18"/>
      <c r="M35743" s="18"/>
    </row>
    <row r="35744" spans="9:13" x14ac:dyDescent="0.2">
      <c r="I35744" s="18"/>
      <c r="J35744" s="18"/>
      <c r="K35744" s="18"/>
      <c r="L35744" s="18"/>
      <c r="M35744" s="18"/>
    </row>
    <row r="35745" spans="9:13" x14ac:dyDescent="0.2">
      <c r="I35745" s="18"/>
      <c r="J35745" s="18"/>
      <c r="K35745" s="18"/>
      <c r="L35745" s="18"/>
      <c r="M35745" s="18"/>
    </row>
    <row r="35746" spans="9:13" x14ac:dyDescent="0.2">
      <c r="I35746" s="18"/>
      <c r="J35746" s="18"/>
      <c r="K35746" s="18"/>
      <c r="L35746" s="18"/>
      <c r="M35746" s="18"/>
    </row>
    <row r="35747" spans="9:13" x14ac:dyDescent="0.2">
      <c r="I35747" s="18"/>
      <c r="J35747" s="18"/>
      <c r="K35747" s="18"/>
      <c r="L35747" s="18"/>
      <c r="M35747" s="18"/>
    </row>
    <row r="35748" spans="9:13" x14ac:dyDescent="0.2">
      <c r="I35748" s="18"/>
      <c r="J35748" s="18"/>
      <c r="K35748" s="18"/>
      <c r="L35748" s="18"/>
      <c r="M35748" s="18"/>
    </row>
    <row r="35749" spans="9:13" x14ac:dyDescent="0.2">
      <c r="I35749" s="18"/>
      <c r="J35749" s="18"/>
      <c r="K35749" s="18"/>
      <c r="L35749" s="18"/>
      <c r="M35749" s="18"/>
    </row>
    <row r="35750" spans="9:13" x14ac:dyDescent="0.2">
      <c r="I35750" s="18"/>
      <c r="J35750" s="18"/>
      <c r="K35750" s="18"/>
      <c r="L35750" s="18"/>
      <c r="M35750" s="18"/>
    </row>
    <row r="35751" spans="9:13" x14ac:dyDescent="0.2">
      <c r="I35751" s="18"/>
      <c r="J35751" s="18"/>
      <c r="K35751" s="18"/>
      <c r="L35751" s="18"/>
      <c r="M35751" s="18"/>
    </row>
    <row r="35752" spans="9:13" x14ac:dyDescent="0.2">
      <c r="I35752" s="18"/>
      <c r="J35752" s="18"/>
      <c r="K35752" s="18"/>
      <c r="L35752" s="18"/>
      <c r="M35752" s="18"/>
    </row>
    <row r="35753" spans="9:13" x14ac:dyDescent="0.2">
      <c r="I35753" s="18"/>
      <c r="J35753" s="18"/>
      <c r="K35753" s="18"/>
      <c r="L35753" s="18"/>
      <c r="M35753" s="18"/>
    </row>
    <row r="35754" spans="9:13" x14ac:dyDescent="0.2">
      <c r="I35754" s="18"/>
      <c r="J35754" s="18"/>
      <c r="K35754" s="18"/>
      <c r="L35754" s="18"/>
      <c r="M35754" s="18"/>
    </row>
    <row r="35755" spans="9:13" x14ac:dyDescent="0.2">
      <c r="I35755" s="18"/>
      <c r="J35755" s="18"/>
      <c r="K35755" s="18"/>
      <c r="L35755" s="18"/>
      <c r="M35755" s="18"/>
    </row>
    <row r="35756" spans="9:13" x14ac:dyDescent="0.2">
      <c r="I35756" s="18"/>
      <c r="J35756" s="18"/>
      <c r="K35756" s="18"/>
      <c r="L35756" s="18"/>
      <c r="M35756" s="18"/>
    </row>
    <row r="35757" spans="9:13" x14ac:dyDescent="0.2">
      <c r="I35757" s="18"/>
      <c r="J35757" s="18"/>
      <c r="K35757" s="18"/>
      <c r="L35757" s="18"/>
      <c r="M35757" s="18"/>
    </row>
    <row r="35758" spans="9:13" x14ac:dyDescent="0.2">
      <c r="I35758" s="18"/>
      <c r="J35758" s="18"/>
      <c r="K35758" s="18"/>
      <c r="L35758" s="18"/>
      <c r="M35758" s="18"/>
    </row>
    <row r="35759" spans="9:13" x14ac:dyDescent="0.2">
      <c r="I35759" s="18"/>
      <c r="J35759" s="18"/>
      <c r="K35759" s="18"/>
      <c r="L35759" s="18"/>
      <c r="M35759" s="18"/>
    </row>
    <row r="35760" spans="9:13" x14ac:dyDescent="0.2">
      <c r="I35760" s="18"/>
      <c r="J35760" s="18"/>
      <c r="K35760" s="18"/>
      <c r="L35760" s="18"/>
      <c r="M35760" s="18"/>
    </row>
    <row r="35761" spans="9:13" x14ac:dyDescent="0.2">
      <c r="I35761" s="18"/>
      <c r="J35761" s="18"/>
      <c r="K35761" s="18"/>
      <c r="L35761" s="18"/>
      <c r="M35761" s="18"/>
    </row>
    <row r="35762" spans="9:13" x14ac:dyDescent="0.2">
      <c r="I35762" s="18"/>
      <c r="J35762" s="18"/>
      <c r="K35762" s="18"/>
      <c r="L35762" s="18"/>
      <c r="M35762" s="18"/>
    </row>
    <row r="35763" spans="9:13" x14ac:dyDescent="0.2">
      <c r="I35763" s="18"/>
      <c r="J35763" s="18"/>
      <c r="K35763" s="18"/>
      <c r="L35763" s="18"/>
      <c r="M35763" s="18"/>
    </row>
    <row r="35764" spans="9:13" x14ac:dyDescent="0.2">
      <c r="I35764" s="18"/>
      <c r="J35764" s="18"/>
      <c r="K35764" s="18"/>
      <c r="L35764" s="18"/>
      <c r="M35764" s="18"/>
    </row>
    <row r="35765" spans="9:13" x14ac:dyDescent="0.2">
      <c r="I35765" s="18"/>
      <c r="J35765" s="18"/>
      <c r="K35765" s="18"/>
      <c r="L35765" s="18"/>
      <c r="M35765" s="18"/>
    </row>
    <row r="35766" spans="9:13" x14ac:dyDescent="0.2">
      <c r="I35766" s="18"/>
      <c r="J35766" s="18"/>
      <c r="K35766" s="18"/>
      <c r="L35766" s="18"/>
      <c r="M35766" s="18"/>
    </row>
    <row r="35767" spans="9:13" x14ac:dyDescent="0.2">
      <c r="I35767" s="18"/>
      <c r="J35767" s="18"/>
      <c r="K35767" s="18"/>
      <c r="L35767" s="18"/>
      <c r="M35767" s="18"/>
    </row>
    <row r="35768" spans="9:13" x14ac:dyDescent="0.2">
      <c r="I35768" s="18"/>
      <c r="J35768" s="18"/>
      <c r="K35768" s="18"/>
      <c r="L35768" s="18"/>
      <c r="M35768" s="18"/>
    </row>
    <row r="35769" spans="9:13" x14ac:dyDescent="0.2">
      <c r="I35769" s="18"/>
      <c r="J35769" s="18"/>
      <c r="K35769" s="18"/>
      <c r="L35769" s="18"/>
      <c r="M35769" s="18"/>
    </row>
    <row r="35770" spans="9:13" x14ac:dyDescent="0.2">
      <c r="I35770" s="18"/>
      <c r="J35770" s="18"/>
      <c r="K35770" s="18"/>
      <c r="L35770" s="18"/>
      <c r="M35770" s="18"/>
    </row>
    <row r="35771" spans="9:13" x14ac:dyDescent="0.2">
      <c r="I35771" s="18"/>
      <c r="J35771" s="18"/>
      <c r="K35771" s="18"/>
      <c r="L35771" s="18"/>
      <c r="M35771" s="18"/>
    </row>
    <row r="35772" spans="9:13" x14ac:dyDescent="0.2">
      <c r="I35772" s="18"/>
      <c r="J35772" s="18"/>
      <c r="K35772" s="18"/>
      <c r="L35772" s="18"/>
      <c r="M35772" s="18"/>
    </row>
    <row r="35773" spans="9:13" x14ac:dyDescent="0.2">
      <c r="I35773" s="18"/>
      <c r="J35773" s="18"/>
      <c r="K35773" s="18"/>
      <c r="L35773" s="18"/>
      <c r="M35773" s="18"/>
    </row>
    <row r="35774" spans="9:13" x14ac:dyDescent="0.2">
      <c r="I35774" s="18"/>
      <c r="J35774" s="18"/>
      <c r="K35774" s="18"/>
      <c r="L35774" s="18"/>
      <c r="M35774" s="18"/>
    </row>
    <row r="35775" spans="9:13" x14ac:dyDescent="0.2">
      <c r="I35775" s="18"/>
      <c r="J35775" s="18"/>
      <c r="K35775" s="18"/>
      <c r="L35775" s="18"/>
      <c r="M35775" s="18"/>
    </row>
    <row r="35776" spans="9:13" x14ac:dyDescent="0.2">
      <c r="I35776" s="18"/>
      <c r="J35776" s="18"/>
      <c r="K35776" s="18"/>
      <c r="L35776" s="18"/>
      <c r="M35776" s="18"/>
    </row>
    <row r="35777" spans="9:13" x14ac:dyDescent="0.2">
      <c r="I35777" s="18"/>
      <c r="J35777" s="18"/>
      <c r="K35777" s="18"/>
      <c r="L35777" s="18"/>
      <c r="M35777" s="18"/>
    </row>
    <row r="35778" spans="9:13" x14ac:dyDescent="0.2">
      <c r="I35778" s="18"/>
      <c r="J35778" s="18"/>
      <c r="K35778" s="18"/>
      <c r="L35778" s="18"/>
      <c r="M35778" s="18"/>
    </row>
    <row r="35779" spans="9:13" x14ac:dyDescent="0.2">
      <c r="I35779" s="18"/>
      <c r="J35779" s="18"/>
      <c r="K35779" s="18"/>
      <c r="L35779" s="18"/>
      <c r="M35779" s="18"/>
    </row>
    <row r="35780" spans="9:13" x14ac:dyDescent="0.2">
      <c r="I35780" s="18"/>
      <c r="J35780" s="18"/>
      <c r="K35780" s="18"/>
      <c r="L35780" s="18"/>
      <c r="M35780" s="18"/>
    </row>
    <row r="35781" spans="9:13" x14ac:dyDescent="0.2">
      <c r="I35781" s="18"/>
      <c r="J35781" s="18"/>
      <c r="K35781" s="18"/>
      <c r="L35781" s="18"/>
      <c r="M35781" s="18"/>
    </row>
    <row r="35782" spans="9:13" x14ac:dyDescent="0.2">
      <c r="I35782" s="18"/>
      <c r="J35782" s="18"/>
      <c r="K35782" s="18"/>
      <c r="L35782" s="18"/>
      <c r="M35782" s="18"/>
    </row>
    <row r="35783" spans="9:13" x14ac:dyDescent="0.2">
      <c r="I35783" s="18"/>
      <c r="J35783" s="18"/>
      <c r="K35783" s="18"/>
      <c r="L35783" s="18"/>
      <c r="M35783" s="18"/>
    </row>
    <row r="35784" spans="9:13" x14ac:dyDescent="0.2">
      <c r="I35784" s="18"/>
      <c r="J35784" s="18"/>
      <c r="K35784" s="18"/>
      <c r="L35784" s="18"/>
      <c r="M35784" s="18"/>
    </row>
    <row r="35785" spans="9:13" x14ac:dyDescent="0.2">
      <c r="I35785" s="18"/>
      <c r="J35785" s="18"/>
      <c r="K35785" s="18"/>
      <c r="L35785" s="18"/>
      <c r="M35785" s="18"/>
    </row>
    <row r="35786" spans="9:13" x14ac:dyDescent="0.2">
      <c r="I35786" s="18"/>
      <c r="J35786" s="18"/>
      <c r="K35786" s="18"/>
      <c r="L35786" s="18"/>
      <c r="M35786" s="18"/>
    </row>
    <row r="35787" spans="9:13" x14ac:dyDescent="0.2">
      <c r="I35787" s="18"/>
      <c r="J35787" s="18"/>
      <c r="K35787" s="18"/>
      <c r="L35787" s="18"/>
      <c r="M35787" s="18"/>
    </row>
    <row r="35788" spans="9:13" x14ac:dyDescent="0.2">
      <c r="I35788" s="18"/>
      <c r="J35788" s="18"/>
      <c r="K35788" s="18"/>
      <c r="L35788" s="18"/>
      <c r="M35788" s="18"/>
    </row>
    <row r="35789" spans="9:13" x14ac:dyDescent="0.2">
      <c r="I35789" s="18"/>
      <c r="J35789" s="18"/>
      <c r="K35789" s="18"/>
      <c r="L35789" s="18"/>
      <c r="M35789" s="18"/>
    </row>
    <row r="35790" spans="9:13" x14ac:dyDescent="0.2">
      <c r="I35790" s="18"/>
      <c r="J35790" s="18"/>
      <c r="K35790" s="18"/>
      <c r="L35790" s="18"/>
      <c r="M35790" s="18"/>
    </row>
    <row r="35791" spans="9:13" x14ac:dyDescent="0.2">
      <c r="I35791" s="18"/>
      <c r="J35791" s="18"/>
      <c r="K35791" s="18"/>
      <c r="L35791" s="18"/>
      <c r="M35791" s="18"/>
    </row>
    <row r="35792" spans="9:13" x14ac:dyDescent="0.2">
      <c r="I35792" s="18"/>
      <c r="J35792" s="18"/>
      <c r="K35792" s="18"/>
      <c r="L35792" s="18"/>
      <c r="M35792" s="18"/>
    </row>
    <row r="35793" spans="9:13" x14ac:dyDescent="0.2">
      <c r="I35793" s="18"/>
      <c r="J35793" s="18"/>
      <c r="K35793" s="18"/>
      <c r="L35793" s="18"/>
      <c r="M35793" s="18"/>
    </row>
    <row r="35794" spans="9:13" x14ac:dyDescent="0.2">
      <c r="I35794" s="18"/>
      <c r="J35794" s="18"/>
      <c r="K35794" s="18"/>
      <c r="L35794" s="18"/>
      <c r="M35794" s="18"/>
    </row>
    <row r="35795" spans="9:13" x14ac:dyDescent="0.2">
      <c r="I35795" s="18"/>
      <c r="J35795" s="18"/>
      <c r="K35795" s="18"/>
      <c r="L35795" s="18"/>
      <c r="M35795" s="18"/>
    </row>
    <row r="35796" spans="9:13" x14ac:dyDescent="0.2">
      <c r="I35796" s="18"/>
      <c r="J35796" s="18"/>
      <c r="K35796" s="18"/>
      <c r="L35796" s="18"/>
      <c r="M35796" s="18"/>
    </row>
    <row r="35797" spans="9:13" x14ac:dyDescent="0.2">
      <c r="I35797" s="18"/>
      <c r="J35797" s="18"/>
      <c r="K35797" s="18"/>
      <c r="L35797" s="18"/>
      <c r="M35797" s="18"/>
    </row>
    <row r="35798" spans="9:13" x14ac:dyDescent="0.2">
      <c r="I35798" s="18"/>
      <c r="J35798" s="18"/>
      <c r="K35798" s="18"/>
      <c r="L35798" s="18"/>
      <c r="M35798" s="18"/>
    </row>
    <row r="35799" spans="9:13" x14ac:dyDescent="0.2">
      <c r="I35799" s="18"/>
      <c r="J35799" s="18"/>
      <c r="K35799" s="18"/>
      <c r="L35799" s="18"/>
      <c r="M35799" s="18"/>
    </row>
    <row r="35800" spans="9:13" x14ac:dyDescent="0.2">
      <c r="I35800" s="18"/>
      <c r="J35800" s="18"/>
      <c r="K35800" s="18"/>
      <c r="L35800" s="18"/>
      <c r="M35800" s="18"/>
    </row>
    <row r="35801" spans="9:13" x14ac:dyDescent="0.2">
      <c r="I35801" s="18"/>
      <c r="J35801" s="18"/>
      <c r="K35801" s="18"/>
      <c r="L35801" s="18"/>
      <c r="M35801" s="18"/>
    </row>
    <row r="35802" spans="9:13" x14ac:dyDescent="0.2">
      <c r="I35802" s="18"/>
      <c r="J35802" s="18"/>
      <c r="K35802" s="18"/>
      <c r="L35802" s="18"/>
      <c r="M35802" s="18"/>
    </row>
    <row r="35803" spans="9:13" x14ac:dyDescent="0.2">
      <c r="I35803" s="18"/>
      <c r="J35803" s="18"/>
      <c r="K35803" s="18"/>
      <c r="L35803" s="18"/>
      <c r="M35803" s="18"/>
    </row>
    <row r="35804" spans="9:13" x14ac:dyDescent="0.2">
      <c r="I35804" s="18"/>
      <c r="J35804" s="18"/>
      <c r="K35804" s="18"/>
      <c r="L35804" s="18"/>
      <c r="M35804" s="18"/>
    </row>
    <row r="35805" spans="9:13" x14ac:dyDescent="0.2">
      <c r="I35805" s="18"/>
      <c r="J35805" s="18"/>
      <c r="K35805" s="18"/>
      <c r="L35805" s="18"/>
      <c r="M35805" s="18"/>
    </row>
    <row r="35806" spans="9:13" x14ac:dyDescent="0.2">
      <c r="I35806" s="18"/>
      <c r="J35806" s="18"/>
      <c r="K35806" s="18"/>
      <c r="L35806" s="18"/>
      <c r="M35806" s="18"/>
    </row>
    <row r="35807" spans="9:13" x14ac:dyDescent="0.2">
      <c r="I35807" s="18"/>
      <c r="J35807" s="18"/>
      <c r="K35807" s="18"/>
      <c r="L35807" s="18"/>
      <c r="M35807" s="18"/>
    </row>
    <row r="35808" spans="9:13" x14ac:dyDescent="0.2">
      <c r="I35808" s="18"/>
      <c r="J35808" s="18"/>
      <c r="K35808" s="18"/>
      <c r="L35808" s="18"/>
      <c r="M35808" s="18"/>
    </row>
    <row r="35809" spans="9:13" x14ac:dyDescent="0.2">
      <c r="I35809" s="18"/>
      <c r="J35809" s="18"/>
      <c r="K35809" s="18"/>
      <c r="L35809" s="18"/>
      <c r="M35809" s="18"/>
    </row>
    <row r="35810" spans="9:13" x14ac:dyDescent="0.2">
      <c r="I35810" s="18"/>
      <c r="J35810" s="18"/>
      <c r="K35810" s="18"/>
      <c r="L35810" s="18"/>
      <c r="M35810" s="18"/>
    </row>
    <row r="35811" spans="9:13" x14ac:dyDescent="0.2">
      <c r="I35811" s="18"/>
      <c r="J35811" s="18"/>
      <c r="K35811" s="18"/>
      <c r="L35811" s="18"/>
      <c r="M35811" s="18"/>
    </row>
    <row r="35812" spans="9:13" x14ac:dyDescent="0.2">
      <c r="I35812" s="18"/>
      <c r="J35812" s="18"/>
      <c r="K35812" s="18"/>
      <c r="L35812" s="18"/>
      <c r="M35812" s="18"/>
    </row>
    <row r="35813" spans="9:13" x14ac:dyDescent="0.2">
      <c r="I35813" s="18"/>
      <c r="J35813" s="18"/>
      <c r="K35813" s="18"/>
      <c r="L35813" s="18"/>
      <c r="M35813" s="18"/>
    </row>
    <row r="35814" spans="9:13" x14ac:dyDescent="0.2">
      <c r="I35814" s="18"/>
      <c r="J35814" s="18"/>
      <c r="K35814" s="18"/>
      <c r="L35814" s="18"/>
      <c r="M35814" s="18"/>
    </row>
    <row r="35815" spans="9:13" x14ac:dyDescent="0.2">
      <c r="I35815" s="18"/>
      <c r="J35815" s="18"/>
      <c r="K35815" s="18"/>
      <c r="L35815" s="18"/>
      <c r="M35815" s="18"/>
    </row>
    <row r="35816" spans="9:13" x14ac:dyDescent="0.2">
      <c r="I35816" s="18"/>
      <c r="J35816" s="18"/>
      <c r="K35816" s="18"/>
      <c r="L35816" s="18"/>
      <c r="M35816" s="18"/>
    </row>
    <row r="35817" spans="9:13" x14ac:dyDescent="0.2">
      <c r="I35817" s="18"/>
      <c r="J35817" s="18"/>
      <c r="K35817" s="18"/>
      <c r="L35817" s="18"/>
      <c r="M35817" s="18"/>
    </row>
    <row r="35818" spans="9:13" x14ac:dyDescent="0.2">
      <c r="I35818" s="18"/>
      <c r="J35818" s="18"/>
      <c r="K35818" s="18"/>
      <c r="L35818" s="18"/>
      <c r="M35818" s="18"/>
    </row>
    <row r="35819" spans="9:13" x14ac:dyDescent="0.2">
      <c r="I35819" s="18"/>
      <c r="J35819" s="18"/>
      <c r="K35819" s="18"/>
      <c r="L35819" s="18"/>
      <c r="M35819" s="18"/>
    </row>
    <row r="35820" spans="9:13" x14ac:dyDescent="0.2">
      <c r="I35820" s="18"/>
      <c r="J35820" s="18"/>
      <c r="K35820" s="18"/>
      <c r="L35820" s="18"/>
      <c r="M35820" s="18"/>
    </row>
    <row r="35821" spans="9:13" x14ac:dyDescent="0.2">
      <c r="I35821" s="18"/>
      <c r="J35821" s="18"/>
      <c r="K35821" s="18"/>
      <c r="L35821" s="18"/>
      <c r="M35821" s="18"/>
    </row>
    <row r="35822" spans="9:13" x14ac:dyDescent="0.2">
      <c r="I35822" s="18"/>
      <c r="J35822" s="18"/>
      <c r="K35822" s="18"/>
      <c r="L35822" s="18"/>
      <c r="M35822" s="18"/>
    </row>
    <row r="35823" spans="9:13" x14ac:dyDescent="0.2">
      <c r="I35823" s="18"/>
      <c r="J35823" s="18"/>
      <c r="K35823" s="18"/>
      <c r="L35823" s="18"/>
      <c r="M35823" s="18"/>
    </row>
    <row r="35824" spans="9:13" x14ac:dyDescent="0.2">
      <c r="I35824" s="18"/>
      <c r="J35824" s="18"/>
      <c r="K35824" s="18"/>
      <c r="L35824" s="18"/>
      <c r="M35824" s="18"/>
    </row>
    <row r="35825" spans="9:13" x14ac:dyDescent="0.2">
      <c r="I35825" s="18"/>
      <c r="J35825" s="18"/>
      <c r="K35825" s="18"/>
      <c r="L35825" s="18"/>
      <c r="M35825" s="18"/>
    </row>
    <row r="35826" spans="9:13" x14ac:dyDescent="0.2">
      <c r="I35826" s="18"/>
      <c r="J35826" s="18"/>
      <c r="K35826" s="18"/>
      <c r="L35826" s="18"/>
      <c r="M35826" s="18"/>
    </row>
    <row r="35827" spans="9:13" x14ac:dyDescent="0.2">
      <c r="I35827" s="18"/>
      <c r="J35827" s="18"/>
      <c r="K35827" s="18"/>
      <c r="L35827" s="18"/>
      <c r="M35827" s="18"/>
    </row>
    <row r="35828" spans="9:13" x14ac:dyDescent="0.2">
      <c r="I35828" s="18"/>
      <c r="J35828" s="18"/>
      <c r="K35828" s="18"/>
      <c r="L35828" s="18"/>
      <c r="M35828" s="18"/>
    </row>
    <row r="35829" spans="9:13" x14ac:dyDescent="0.2">
      <c r="I35829" s="18"/>
      <c r="J35829" s="18"/>
      <c r="K35829" s="18"/>
      <c r="L35829" s="18"/>
      <c r="M35829" s="18"/>
    </row>
    <row r="35830" spans="9:13" x14ac:dyDescent="0.2">
      <c r="I35830" s="18"/>
      <c r="J35830" s="18"/>
      <c r="K35830" s="18"/>
      <c r="L35830" s="18"/>
      <c r="M35830" s="18"/>
    </row>
    <row r="35831" spans="9:13" x14ac:dyDescent="0.2">
      <c r="I35831" s="18"/>
      <c r="J35831" s="18"/>
      <c r="K35831" s="18"/>
      <c r="L35831" s="18"/>
      <c r="M35831" s="18"/>
    </row>
    <row r="35832" spans="9:13" x14ac:dyDescent="0.2">
      <c r="I35832" s="18"/>
      <c r="J35832" s="18"/>
      <c r="K35832" s="18"/>
      <c r="L35832" s="18"/>
      <c r="M35832" s="18"/>
    </row>
    <row r="35833" spans="9:13" x14ac:dyDescent="0.2">
      <c r="I35833" s="18"/>
      <c r="J35833" s="18"/>
      <c r="K35833" s="18"/>
      <c r="L35833" s="18"/>
      <c r="M35833" s="18"/>
    </row>
    <row r="35834" spans="9:13" x14ac:dyDescent="0.2">
      <c r="I35834" s="18"/>
      <c r="J35834" s="18"/>
      <c r="K35834" s="18"/>
      <c r="L35834" s="18"/>
      <c r="M35834" s="18"/>
    </row>
    <row r="35835" spans="9:13" x14ac:dyDescent="0.2">
      <c r="I35835" s="18"/>
      <c r="J35835" s="18"/>
      <c r="K35835" s="18"/>
      <c r="L35835" s="18"/>
      <c r="M35835" s="18"/>
    </row>
    <row r="35836" spans="9:13" x14ac:dyDescent="0.2">
      <c r="I35836" s="18"/>
      <c r="J35836" s="18"/>
      <c r="K35836" s="18"/>
      <c r="L35836" s="18"/>
      <c r="M35836" s="18"/>
    </row>
    <row r="35837" spans="9:13" x14ac:dyDescent="0.2">
      <c r="I35837" s="18"/>
      <c r="J35837" s="18"/>
      <c r="K35837" s="18"/>
      <c r="L35837" s="18"/>
      <c r="M35837" s="18"/>
    </row>
    <row r="35838" spans="9:13" x14ac:dyDescent="0.2">
      <c r="I35838" s="18"/>
      <c r="J35838" s="18"/>
      <c r="K35838" s="18"/>
      <c r="L35838" s="18"/>
      <c r="M35838" s="18"/>
    </row>
    <row r="35839" spans="9:13" x14ac:dyDescent="0.2">
      <c r="I35839" s="18"/>
      <c r="J35839" s="18"/>
      <c r="K35839" s="18"/>
      <c r="L35839" s="18"/>
      <c r="M35839" s="18"/>
    </row>
    <row r="35840" spans="9:13" x14ac:dyDescent="0.2">
      <c r="I35840" s="18"/>
      <c r="J35840" s="18"/>
      <c r="K35840" s="18"/>
      <c r="L35840" s="18"/>
      <c r="M35840" s="18"/>
    </row>
    <row r="35841" spans="9:13" x14ac:dyDescent="0.2">
      <c r="I35841" s="18"/>
      <c r="J35841" s="18"/>
      <c r="K35841" s="18"/>
      <c r="L35841" s="18"/>
      <c r="M35841" s="18"/>
    </row>
    <row r="35842" spans="9:13" x14ac:dyDescent="0.2">
      <c r="I35842" s="18"/>
      <c r="J35842" s="18"/>
      <c r="K35842" s="18"/>
      <c r="L35842" s="18"/>
      <c r="M35842" s="18"/>
    </row>
    <row r="35843" spans="9:13" x14ac:dyDescent="0.2">
      <c r="I35843" s="18"/>
      <c r="J35843" s="18"/>
      <c r="K35843" s="18"/>
      <c r="L35843" s="18"/>
      <c r="M35843" s="18"/>
    </row>
    <row r="35844" spans="9:13" x14ac:dyDescent="0.2">
      <c r="I35844" s="18"/>
      <c r="J35844" s="18"/>
      <c r="K35844" s="18"/>
      <c r="L35844" s="18"/>
      <c r="M35844" s="18"/>
    </row>
    <row r="35845" spans="9:13" x14ac:dyDescent="0.2">
      <c r="I35845" s="18"/>
      <c r="J35845" s="18"/>
      <c r="K35845" s="18"/>
      <c r="L35845" s="18"/>
      <c r="M35845" s="18"/>
    </row>
    <row r="35846" spans="9:13" x14ac:dyDescent="0.2">
      <c r="I35846" s="18"/>
      <c r="J35846" s="18"/>
      <c r="K35846" s="18"/>
      <c r="L35846" s="18"/>
      <c r="M35846" s="18"/>
    </row>
    <row r="35847" spans="9:13" x14ac:dyDescent="0.2">
      <c r="I35847" s="18"/>
      <c r="J35847" s="18"/>
      <c r="K35847" s="18"/>
      <c r="L35847" s="18"/>
      <c r="M35847" s="18"/>
    </row>
    <row r="35848" spans="9:13" x14ac:dyDescent="0.2">
      <c r="I35848" s="18"/>
      <c r="J35848" s="18"/>
      <c r="K35848" s="18"/>
      <c r="L35848" s="18"/>
      <c r="M35848" s="18"/>
    </row>
    <row r="35849" spans="9:13" x14ac:dyDescent="0.2">
      <c r="I35849" s="18"/>
      <c r="J35849" s="18"/>
      <c r="K35849" s="18"/>
      <c r="L35849" s="18"/>
      <c r="M35849" s="18"/>
    </row>
    <row r="35850" spans="9:13" x14ac:dyDescent="0.2">
      <c r="I35850" s="18"/>
      <c r="J35850" s="18"/>
      <c r="K35850" s="18"/>
      <c r="L35850" s="18"/>
      <c r="M35850" s="18"/>
    </row>
    <row r="35851" spans="9:13" x14ac:dyDescent="0.2">
      <c r="I35851" s="18"/>
      <c r="J35851" s="18"/>
      <c r="K35851" s="18"/>
      <c r="L35851" s="18"/>
      <c r="M35851" s="18"/>
    </row>
    <row r="35852" spans="9:13" x14ac:dyDescent="0.2">
      <c r="I35852" s="18"/>
      <c r="J35852" s="18"/>
      <c r="K35852" s="18"/>
      <c r="L35852" s="18"/>
      <c r="M35852" s="18"/>
    </row>
    <row r="35853" spans="9:13" x14ac:dyDescent="0.2">
      <c r="I35853" s="18"/>
      <c r="J35853" s="18"/>
      <c r="K35853" s="18"/>
      <c r="L35853" s="18"/>
      <c r="M35853" s="18"/>
    </row>
    <row r="35854" spans="9:13" x14ac:dyDescent="0.2">
      <c r="I35854" s="18"/>
      <c r="J35854" s="18"/>
      <c r="K35854" s="18"/>
      <c r="L35854" s="18"/>
      <c r="M35854" s="18"/>
    </row>
    <row r="35855" spans="9:13" x14ac:dyDescent="0.2">
      <c r="I35855" s="18"/>
      <c r="J35855" s="18"/>
      <c r="K35855" s="18"/>
      <c r="L35855" s="18"/>
      <c r="M35855" s="18"/>
    </row>
    <row r="35856" spans="9:13" x14ac:dyDescent="0.2">
      <c r="I35856" s="18"/>
      <c r="J35856" s="18"/>
      <c r="K35856" s="18"/>
      <c r="L35856" s="18"/>
      <c r="M35856" s="18"/>
    </row>
    <row r="35857" spans="9:13" x14ac:dyDescent="0.2">
      <c r="I35857" s="18"/>
      <c r="J35857" s="18"/>
      <c r="K35857" s="18"/>
      <c r="L35857" s="18"/>
      <c r="M35857" s="18"/>
    </row>
    <row r="35858" spans="9:13" x14ac:dyDescent="0.2">
      <c r="I35858" s="18"/>
      <c r="J35858" s="18"/>
      <c r="K35858" s="18"/>
      <c r="L35858" s="18"/>
      <c r="M35858" s="18"/>
    </row>
    <row r="35859" spans="9:13" x14ac:dyDescent="0.2">
      <c r="I35859" s="18"/>
      <c r="J35859" s="18"/>
      <c r="K35859" s="18"/>
      <c r="L35859" s="18"/>
      <c r="M35859" s="18"/>
    </row>
    <row r="35860" spans="9:13" x14ac:dyDescent="0.2">
      <c r="I35860" s="18"/>
      <c r="J35860" s="18"/>
      <c r="K35860" s="18"/>
      <c r="L35860" s="18"/>
      <c r="M35860" s="18"/>
    </row>
    <row r="35861" spans="9:13" x14ac:dyDescent="0.2">
      <c r="I35861" s="18"/>
      <c r="J35861" s="18"/>
      <c r="K35861" s="18"/>
      <c r="L35861" s="18"/>
      <c r="M35861" s="18"/>
    </row>
    <row r="35862" spans="9:13" x14ac:dyDescent="0.2">
      <c r="I35862" s="18"/>
      <c r="J35862" s="18"/>
      <c r="K35862" s="18"/>
      <c r="L35862" s="18"/>
      <c r="M35862" s="18"/>
    </row>
    <row r="35863" spans="9:13" x14ac:dyDescent="0.2">
      <c r="I35863" s="18"/>
      <c r="J35863" s="18"/>
      <c r="K35863" s="18"/>
      <c r="L35863" s="18"/>
      <c r="M35863" s="18"/>
    </row>
    <row r="35864" spans="9:13" x14ac:dyDescent="0.2">
      <c r="I35864" s="18"/>
      <c r="J35864" s="18"/>
      <c r="K35864" s="18"/>
      <c r="L35864" s="18"/>
      <c r="M35864" s="18"/>
    </row>
    <row r="35865" spans="9:13" x14ac:dyDescent="0.2">
      <c r="I35865" s="18"/>
      <c r="J35865" s="18"/>
      <c r="K35865" s="18"/>
      <c r="L35865" s="18"/>
      <c r="M35865" s="18"/>
    </row>
    <row r="35866" spans="9:13" x14ac:dyDescent="0.2">
      <c r="I35866" s="18"/>
      <c r="J35866" s="18"/>
      <c r="K35866" s="18"/>
      <c r="L35866" s="18"/>
      <c r="M35866" s="18"/>
    </row>
    <row r="35867" spans="9:13" x14ac:dyDescent="0.2">
      <c r="I35867" s="18"/>
      <c r="J35867" s="18"/>
      <c r="K35867" s="18"/>
      <c r="L35867" s="18"/>
      <c r="M35867" s="18"/>
    </row>
    <row r="35868" spans="9:13" x14ac:dyDescent="0.2">
      <c r="I35868" s="18"/>
      <c r="J35868" s="18"/>
      <c r="K35868" s="18"/>
      <c r="L35868" s="18"/>
      <c r="M35868" s="18"/>
    </row>
    <row r="35869" spans="9:13" x14ac:dyDescent="0.2">
      <c r="I35869" s="18"/>
      <c r="J35869" s="18"/>
      <c r="K35869" s="18"/>
      <c r="L35869" s="18"/>
      <c r="M35869" s="18"/>
    </row>
    <row r="35870" spans="9:13" x14ac:dyDescent="0.2">
      <c r="I35870" s="18"/>
      <c r="J35870" s="18"/>
      <c r="K35870" s="18"/>
      <c r="L35870" s="18"/>
      <c r="M35870" s="18"/>
    </row>
    <row r="35871" spans="9:13" x14ac:dyDescent="0.2">
      <c r="I35871" s="18"/>
      <c r="J35871" s="18"/>
      <c r="K35871" s="18"/>
      <c r="L35871" s="18"/>
      <c r="M35871" s="18"/>
    </row>
    <row r="35872" spans="9:13" x14ac:dyDescent="0.2">
      <c r="I35872" s="18"/>
      <c r="J35872" s="18"/>
      <c r="K35872" s="18"/>
      <c r="L35872" s="18"/>
      <c r="M35872" s="18"/>
    </row>
    <row r="35873" spans="9:13" x14ac:dyDescent="0.2">
      <c r="I35873" s="18"/>
      <c r="J35873" s="18"/>
      <c r="K35873" s="18"/>
      <c r="L35873" s="18"/>
      <c r="M35873" s="18"/>
    </row>
    <row r="35874" spans="9:13" x14ac:dyDescent="0.2">
      <c r="I35874" s="18"/>
      <c r="J35874" s="18"/>
      <c r="K35874" s="18"/>
      <c r="L35874" s="18"/>
      <c r="M35874" s="18"/>
    </row>
    <row r="35875" spans="9:13" x14ac:dyDescent="0.2">
      <c r="I35875" s="18"/>
      <c r="J35875" s="18"/>
      <c r="K35875" s="18"/>
      <c r="L35875" s="18"/>
      <c r="M35875" s="18"/>
    </row>
    <row r="35876" spans="9:13" x14ac:dyDescent="0.2">
      <c r="I35876" s="18"/>
      <c r="J35876" s="18"/>
      <c r="K35876" s="18"/>
      <c r="L35876" s="18"/>
      <c r="M35876" s="18"/>
    </row>
    <row r="35877" spans="9:13" x14ac:dyDescent="0.2">
      <c r="I35877" s="18"/>
      <c r="J35877" s="18"/>
      <c r="K35877" s="18"/>
      <c r="L35877" s="18"/>
      <c r="M35877" s="18"/>
    </row>
    <row r="35878" spans="9:13" x14ac:dyDescent="0.2">
      <c r="I35878" s="18"/>
      <c r="J35878" s="18"/>
      <c r="K35878" s="18"/>
      <c r="L35878" s="18"/>
      <c r="M35878" s="18"/>
    </row>
    <row r="35879" spans="9:13" x14ac:dyDescent="0.2">
      <c r="I35879" s="18"/>
      <c r="J35879" s="18"/>
      <c r="K35879" s="18"/>
      <c r="L35879" s="18"/>
      <c r="M35879" s="18"/>
    </row>
    <row r="35880" spans="9:13" x14ac:dyDescent="0.2">
      <c r="I35880" s="18"/>
      <c r="J35880" s="18"/>
      <c r="K35880" s="18"/>
      <c r="L35880" s="18"/>
      <c r="M35880" s="18"/>
    </row>
    <row r="35881" spans="9:13" x14ac:dyDescent="0.2">
      <c r="I35881" s="18"/>
      <c r="J35881" s="18"/>
      <c r="K35881" s="18"/>
      <c r="L35881" s="18"/>
      <c r="M35881" s="18"/>
    </row>
    <row r="35882" spans="9:13" x14ac:dyDescent="0.2">
      <c r="I35882" s="18"/>
      <c r="J35882" s="18"/>
      <c r="K35882" s="18"/>
      <c r="L35882" s="18"/>
      <c r="M35882" s="18"/>
    </row>
    <row r="35883" spans="9:13" x14ac:dyDescent="0.2">
      <c r="I35883" s="18"/>
      <c r="J35883" s="18"/>
      <c r="K35883" s="18"/>
      <c r="L35883" s="18"/>
      <c r="M35883" s="18"/>
    </row>
    <row r="35884" spans="9:13" x14ac:dyDescent="0.2">
      <c r="I35884" s="18"/>
      <c r="J35884" s="18"/>
      <c r="K35884" s="18"/>
      <c r="L35884" s="18"/>
      <c r="M35884" s="18"/>
    </row>
    <row r="35885" spans="9:13" x14ac:dyDescent="0.2">
      <c r="I35885" s="18"/>
      <c r="J35885" s="18"/>
      <c r="K35885" s="18"/>
      <c r="L35885" s="18"/>
      <c r="M35885" s="18"/>
    </row>
    <row r="35886" spans="9:13" x14ac:dyDescent="0.2">
      <c r="I35886" s="18"/>
      <c r="J35886" s="18"/>
      <c r="K35886" s="18"/>
      <c r="L35886" s="18"/>
      <c r="M35886" s="18"/>
    </row>
    <row r="35887" spans="9:13" x14ac:dyDescent="0.2">
      <c r="I35887" s="18"/>
      <c r="J35887" s="18"/>
      <c r="K35887" s="18"/>
      <c r="L35887" s="18"/>
      <c r="M35887" s="18"/>
    </row>
    <row r="35888" spans="9:13" x14ac:dyDescent="0.2">
      <c r="I35888" s="18"/>
      <c r="J35888" s="18"/>
      <c r="K35888" s="18"/>
      <c r="L35888" s="18"/>
      <c r="M35888" s="18"/>
    </row>
    <row r="35889" spans="9:13" x14ac:dyDescent="0.2">
      <c r="I35889" s="18"/>
      <c r="J35889" s="18"/>
      <c r="K35889" s="18"/>
      <c r="L35889" s="18"/>
      <c r="M35889" s="18"/>
    </row>
    <row r="35890" spans="9:13" x14ac:dyDescent="0.2">
      <c r="I35890" s="18"/>
      <c r="J35890" s="18"/>
      <c r="K35890" s="18"/>
      <c r="L35890" s="18"/>
      <c r="M35890" s="18"/>
    </row>
    <row r="35891" spans="9:13" x14ac:dyDescent="0.2">
      <c r="I35891" s="18"/>
      <c r="J35891" s="18"/>
      <c r="K35891" s="18"/>
      <c r="L35891" s="18"/>
      <c r="M35891" s="18"/>
    </row>
    <row r="35892" spans="9:13" x14ac:dyDescent="0.2">
      <c r="I35892" s="18"/>
      <c r="J35892" s="18"/>
      <c r="K35892" s="18"/>
      <c r="L35892" s="18"/>
      <c r="M35892" s="18"/>
    </row>
    <row r="35893" spans="9:13" x14ac:dyDescent="0.2">
      <c r="I35893" s="18"/>
      <c r="J35893" s="18"/>
      <c r="K35893" s="18"/>
      <c r="L35893" s="18"/>
      <c r="M35893" s="18"/>
    </row>
    <row r="35894" spans="9:13" x14ac:dyDescent="0.2">
      <c r="I35894" s="18"/>
      <c r="J35894" s="18"/>
      <c r="K35894" s="18"/>
      <c r="L35894" s="18"/>
      <c r="M35894" s="18"/>
    </row>
    <row r="35895" spans="9:13" x14ac:dyDescent="0.2">
      <c r="I35895" s="18"/>
      <c r="J35895" s="18"/>
      <c r="K35895" s="18"/>
      <c r="L35895" s="18"/>
      <c r="M35895" s="18"/>
    </row>
    <row r="35896" spans="9:13" x14ac:dyDescent="0.2">
      <c r="I35896" s="18"/>
      <c r="J35896" s="18"/>
      <c r="K35896" s="18"/>
      <c r="L35896" s="18"/>
      <c r="M35896" s="18"/>
    </row>
    <row r="35897" spans="9:13" x14ac:dyDescent="0.2">
      <c r="I35897" s="18"/>
      <c r="J35897" s="18"/>
      <c r="K35897" s="18"/>
      <c r="L35897" s="18"/>
      <c r="M35897" s="18"/>
    </row>
    <row r="35898" spans="9:13" x14ac:dyDescent="0.2">
      <c r="I35898" s="18"/>
      <c r="J35898" s="18"/>
      <c r="K35898" s="18"/>
      <c r="L35898" s="18"/>
      <c r="M35898" s="18"/>
    </row>
    <row r="35899" spans="9:13" x14ac:dyDescent="0.2">
      <c r="I35899" s="18"/>
      <c r="J35899" s="18"/>
      <c r="K35899" s="18"/>
      <c r="L35899" s="18"/>
      <c r="M35899" s="18"/>
    </row>
    <row r="35900" spans="9:13" x14ac:dyDescent="0.2">
      <c r="I35900" s="18"/>
      <c r="J35900" s="18"/>
      <c r="K35900" s="18"/>
      <c r="L35900" s="18"/>
      <c r="M35900" s="18"/>
    </row>
    <row r="35901" spans="9:13" x14ac:dyDescent="0.2">
      <c r="I35901" s="18"/>
      <c r="J35901" s="18"/>
      <c r="K35901" s="18"/>
      <c r="L35901" s="18"/>
      <c r="M35901" s="18"/>
    </row>
    <row r="35902" spans="9:13" x14ac:dyDescent="0.2">
      <c r="I35902" s="18"/>
      <c r="J35902" s="18"/>
      <c r="K35902" s="18"/>
      <c r="L35902" s="18"/>
      <c r="M35902" s="18"/>
    </row>
    <row r="35903" spans="9:13" x14ac:dyDescent="0.2">
      <c r="I35903" s="18"/>
      <c r="J35903" s="18"/>
      <c r="K35903" s="18"/>
      <c r="L35903" s="18"/>
      <c r="M35903" s="18"/>
    </row>
    <row r="35904" spans="9:13" x14ac:dyDescent="0.2">
      <c r="I35904" s="18"/>
      <c r="J35904" s="18"/>
      <c r="K35904" s="18"/>
      <c r="L35904" s="18"/>
      <c r="M35904" s="18"/>
    </row>
    <row r="35905" spans="9:13" x14ac:dyDescent="0.2">
      <c r="I35905" s="18"/>
      <c r="J35905" s="18"/>
      <c r="K35905" s="18"/>
      <c r="L35905" s="18"/>
      <c r="M35905" s="18"/>
    </row>
    <row r="35906" spans="9:13" x14ac:dyDescent="0.2">
      <c r="I35906" s="18"/>
      <c r="J35906" s="18"/>
      <c r="K35906" s="18"/>
      <c r="L35906" s="18"/>
      <c r="M35906" s="18"/>
    </row>
    <row r="35907" spans="9:13" x14ac:dyDescent="0.2">
      <c r="I35907" s="18"/>
      <c r="J35907" s="18"/>
      <c r="K35907" s="18"/>
      <c r="L35907" s="18"/>
      <c r="M35907" s="18"/>
    </row>
    <row r="35908" spans="9:13" x14ac:dyDescent="0.2">
      <c r="I35908" s="18"/>
      <c r="J35908" s="18"/>
      <c r="K35908" s="18"/>
      <c r="L35908" s="18"/>
      <c r="M35908" s="18"/>
    </row>
    <row r="35909" spans="9:13" x14ac:dyDescent="0.2">
      <c r="I35909" s="18"/>
      <c r="J35909" s="18"/>
      <c r="K35909" s="18"/>
      <c r="L35909" s="18"/>
      <c r="M35909" s="18"/>
    </row>
    <row r="35910" spans="9:13" x14ac:dyDescent="0.2">
      <c r="I35910" s="18"/>
      <c r="J35910" s="18"/>
      <c r="K35910" s="18"/>
      <c r="L35910" s="18"/>
      <c r="M35910" s="18"/>
    </row>
    <row r="35911" spans="9:13" x14ac:dyDescent="0.2">
      <c r="I35911" s="18"/>
      <c r="J35911" s="18"/>
      <c r="K35911" s="18"/>
      <c r="L35911" s="18"/>
      <c r="M35911" s="18"/>
    </row>
    <row r="35912" spans="9:13" x14ac:dyDescent="0.2">
      <c r="I35912" s="18"/>
      <c r="J35912" s="18"/>
      <c r="K35912" s="18"/>
      <c r="L35912" s="18"/>
      <c r="M35912" s="18"/>
    </row>
    <row r="35913" spans="9:13" x14ac:dyDescent="0.2">
      <c r="I35913" s="18"/>
      <c r="J35913" s="18"/>
      <c r="K35913" s="18"/>
      <c r="L35913" s="18"/>
      <c r="M35913" s="18"/>
    </row>
    <row r="35914" spans="9:13" x14ac:dyDescent="0.2">
      <c r="I35914" s="18"/>
      <c r="J35914" s="18"/>
      <c r="K35914" s="18"/>
      <c r="L35914" s="18"/>
      <c r="M35914" s="18"/>
    </row>
    <row r="35915" spans="9:13" x14ac:dyDescent="0.2">
      <c r="I35915" s="18"/>
      <c r="J35915" s="18"/>
      <c r="K35915" s="18"/>
      <c r="L35915" s="18"/>
      <c r="M35915" s="18"/>
    </row>
    <row r="35916" spans="9:13" x14ac:dyDescent="0.2">
      <c r="I35916" s="18"/>
      <c r="J35916" s="18"/>
      <c r="K35916" s="18"/>
      <c r="L35916" s="18"/>
      <c r="M35916" s="18"/>
    </row>
    <row r="35917" spans="9:13" x14ac:dyDescent="0.2">
      <c r="I35917" s="18"/>
      <c r="J35917" s="18"/>
      <c r="K35917" s="18"/>
      <c r="L35917" s="18"/>
      <c r="M35917" s="18"/>
    </row>
    <row r="35918" spans="9:13" x14ac:dyDescent="0.2">
      <c r="I35918" s="18"/>
      <c r="J35918" s="18"/>
      <c r="K35918" s="18"/>
      <c r="L35918" s="18"/>
      <c r="M35918" s="18"/>
    </row>
    <row r="35919" spans="9:13" x14ac:dyDescent="0.2">
      <c r="I35919" s="18"/>
      <c r="J35919" s="18"/>
      <c r="K35919" s="18"/>
      <c r="L35919" s="18"/>
      <c r="M35919" s="18"/>
    </row>
    <row r="35920" spans="9:13" x14ac:dyDescent="0.2">
      <c r="I35920" s="18"/>
      <c r="J35920" s="18"/>
      <c r="K35920" s="18"/>
      <c r="L35920" s="18"/>
      <c r="M35920" s="18"/>
    </row>
    <row r="35921" spans="9:13" x14ac:dyDescent="0.2">
      <c r="I35921" s="18"/>
      <c r="J35921" s="18"/>
      <c r="K35921" s="18"/>
      <c r="L35921" s="18"/>
      <c r="M35921" s="18"/>
    </row>
    <row r="35922" spans="9:13" x14ac:dyDescent="0.2">
      <c r="I35922" s="18"/>
      <c r="J35922" s="18"/>
      <c r="K35922" s="18"/>
      <c r="L35922" s="18"/>
      <c r="M35922" s="18"/>
    </row>
    <row r="35923" spans="9:13" x14ac:dyDescent="0.2">
      <c r="I35923" s="18"/>
      <c r="J35923" s="18"/>
      <c r="K35923" s="18"/>
      <c r="L35923" s="18"/>
      <c r="M35923" s="18"/>
    </row>
    <row r="35924" spans="9:13" x14ac:dyDescent="0.2">
      <c r="I35924" s="18"/>
      <c r="J35924" s="18"/>
      <c r="K35924" s="18"/>
      <c r="L35924" s="18"/>
      <c r="M35924" s="18"/>
    </row>
    <row r="35925" spans="9:13" x14ac:dyDescent="0.2">
      <c r="I35925" s="18"/>
      <c r="J35925" s="18"/>
      <c r="K35925" s="18"/>
      <c r="L35925" s="18"/>
      <c r="M35925" s="18"/>
    </row>
    <row r="35926" spans="9:13" x14ac:dyDescent="0.2">
      <c r="I35926" s="18"/>
      <c r="J35926" s="18"/>
      <c r="K35926" s="18"/>
      <c r="L35926" s="18"/>
      <c r="M35926" s="18"/>
    </row>
    <row r="35927" spans="9:13" x14ac:dyDescent="0.2">
      <c r="I35927" s="18"/>
      <c r="J35927" s="18"/>
      <c r="K35927" s="18"/>
      <c r="L35927" s="18"/>
      <c r="M35927" s="18"/>
    </row>
    <row r="35928" spans="9:13" x14ac:dyDescent="0.2">
      <c r="I35928" s="18"/>
      <c r="J35928" s="18"/>
      <c r="K35928" s="18"/>
      <c r="L35928" s="18"/>
      <c r="M35928" s="18"/>
    </row>
    <row r="35929" spans="9:13" x14ac:dyDescent="0.2">
      <c r="I35929" s="18"/>
      <c r="J35929" s="18"/>
      <c r="K35929" s="18"/>
      <c r="L35929" s="18"/>
      <c r="M35929" s="18"/>
    </row>
    <row r="35930" spans="9:13" x14ac:dyDescent="0.2">
      <c r="I35930" s="18"/>
      <c r="J35930" s="18"/>
      <c r="K35930" s="18"/>
      <c r="L35930" s="18"/>
      <c r="M35930" s="18"/>
    </row>
    <row r="35931" spans="9:13" x14ac:dyDescent="0.2">
      <c r="I35931" s="18"/>
      <c r="J35931" s="18"/>
      <c r="K35931" s="18"/>
      <c r="L35931" s="18"/>
      <c r="M35931" s="18"/>
    </row>
    <row r="35932" spans="9:13" x14ac:dyDescent="0.2">
      <c r="I35932" s="18"/>
      <c r="J35932" s="18"/>
      <c r="K35932" s="18"/>
      <c r="L35932" s="18"/>
      <c r="M35932" s="18"/>
    </row>
    <row r="35933" spans="9:13" x14ac:dyDescent="0.2">
      <c r="I35933" s="18"/>
      <c r="J35933" s="18"/>
      <c r="K35933" s="18"/>
      <c r="L35933" s="18"/>
      <c r="M35933" s="18"/>
    </row>
    <row r="35934" spans="9:13" x14ac:dyDescent="0.2">
      <c r="I35934" s="18"/>
      <c r="J35934" s="18"/>
      <c r="K35934" s="18"/>
      <c r="L35934" s="18"/>
      <c r="M35934" s="18"/>
    </row>
    <row r="35935" spans="9:13" x14ac:dyDescent="0.2">
      <c r="I35935" s="18"/>
      <c r="J35935" s="18"/>
      <c r="K35935" s="18"/>
      <c r="L35935" s="18"/>
      <c r="M35935" s="18"/>
    </row>
    <row r="35936" spans="9:13" x14ac:dyDescent="0.2">
      <c r="I35936" s="18"/>
      <c r="J35936" s="18"/>
      <c r="K35936" s="18"/>
      <c r="L35936" s="18"/>
      <c r="M35936" s="18"/>
    </row>
    <row r="35937" spans="9:13" x14ac:dyDescent="0.2">
      <c r="I35937" s="18"/>
      <c r="J35937" s="18"/>
      <c r="K35937" s="18"/>
      <c r="L35937" s="18"/>
      <c r="M35937" s="18"/>
    </row>
    <row r="35938" spans="9:13" x14ac:dyDescent="0.2">
      <c r="I35938" s="18"/>
      <c r="J35938" s="18"/>
      <c r="K35938" s="18"/>
      <c r="L35938" s="18"/>
      <c r="M35938" s="18"/>
    </row>
    <row r="35939" spans="9:13" x14ac:dyDescent="0.2">
      <c r="I35939" s="18"/>
      <c r="J35939" s="18"/>
      <c r="K35939" s="18"/>
      <c r="L35939" s="18"/>
      <c r="M35939" s="18"/>
    </row>
    <row r="35940" spans="9:13" x14ac:dyDescent="0.2">
      <c r="I35940" s="18"/>
      <c r="J35940" s="18"/>
      <c r="K35940" s="18"/>
      <c r="L35940" s="18"/>
      <c r="M35940" s="18"/>
    </row>
    <row r="35941" spans="9:13" x14ac:dyDescent="0.2">
      <c r="I35941" s="18"/>
      <c r="J35941" s="18"/>
      <c r="K35941" s="18"/>
      <c r="L35941" s="18"/>
      <c r="M35941" s="18"/>
    </row>
    <row r="35942" spans="9:13" x14ac:dyDescent="0.2">
      <c r="I35942" s="18"/>
      <c r="J35942" s="18"/>
      <c r="K35942" s="18"/>
      <c r="L35942" s="18"/>
      <c r="M35942" s="18"/>
    </row>
    <row r="35943" spans="9:13" x14ac:dyDescent="0.2">
      <c r="I35943" s="18"/>
      <c r="J35943" s="18"/>
      <c r="K35943" s="18"/>
      <c r="L35943" s="18"/>
      <c r="M35943" s="18"/>
    </row>
    <row r="35944" spans="9:13" x14ac:dyDescent="0.2">
      <c r="I35944" s="18"/>
      <c r="J35944" s="18"/>
      <c r="K35944" s="18"/>
      <c r="L35944" s="18"/>
      <c r="M35944" s="18"/>
    </row>
    <row r="35945" spans="9:13" x14ac:dyDescent="0.2">
      <c r="I35945" s="18"/>
      <c r="J35945" s="18"/>
      <c r="K35945" s="18"/>
      <c r="L35945" s="18"/>
      <c r="M35945" s="18"/>
    </row>
    <row r="35946" spans="9:13" x14ac:dyDescent="0.2">
      <c r="I35946" s="18"/>
      <c r="J35946" s="18"/>
      <c r="K35946" s="18"/>
      <c r="L35946" s="18"/>
      <c r="M35946" s="18"/>
    </row>
    <row r="35947" spans="9:13" x14ac:dyDescent="0.2">
      <c r="I35947" s="18"/>
      <c r="J35947" s="18"/>
      <c r="K35947" s="18"/>
      <c r="L35947" s="18"/>
      <c r="M35947" s="18"/>
    </row>
    <row r="35948" spans="9:13" x14ac:dyDescent="0.2">
      <c r="I35948" s="18"/>
      <c r="J35948" s="18"/>
      <c r="K35948" s="18"/>
      <c r="L35948" s="18"/>
      <c r="M35948" s="18"/>
    </row>
    <row r="35949" spans="9:13" x14ac:dyDescent="0.2">
      <c r="I35949" s="18"/>
      <c r="J35949" s="18"/>
      <c r="K35949" s="18"/>
      <c r="L35949" s="18"/>
      <c r="M35949" s="18"/>
    </row>
    <row r="35950" spans="9:13" x14ac:dyDescent="0.2">
      <c r="I35950" s="18"/>
      <c r="J35950" s="18"/>
      <c r="K35950" s="18"/>
      <c r="L35950" s="18"/>
      <c r="M35950" s="18"/>
    </row>
    <row r="35951" spans="9:13" x14ac:dyDescent="0.2">
      <c r="I35951" s="18"/>
      <c r="J35951" s="18"/>
      <c r="K35951" s="18"/>
      <c r="L35951" s="18"/>
      <c r="M35951" s="18"/>
    </row>
    <row r="35952" spans="9:13" x14ac:dyDescent="0.2">
      <c r="I35952" s="18"/>
      <c r="J35952" s="18"/>
      <c r="K35952" s="18"/>
      <c r="L35952" s="18"/>
      <c r="M35952" s="18"/>
    </row>
    <row r="35953" spans="9:13" x14ac:dyDescent="0.2">
      <c r="I35953" s="18"/>
      <c r="J35953" s="18"/>
      <c r="K35953" s="18"/>
      <c r="L35953" s="18"/>
      <c r="M35953" s="18"/>
    </row>
    <row r="35954" spans="9:13" x14ac:dyDescent="0.2">
      <c r="I35954" s="18"/>
      <c r="J35954" s="18"/>
      <c r="K35954" s="18"/>
      <c r="L35954" s="18"/>
      <c r="M35954" s="18"/>
    </row>
    <row r="35955" spans="9:13" x14ac:dyDescent="0.2">
      <c r="I35955" s="18"/>
      <c r="J35955" s="18"/>
      <c r="K35955" s="18"/>
      <c r="L35955" s="18"/>
      <c r="M35955" s="18"/>
    </row>
    <row r="35956" spans="9:13" x14ac:dyDescent="0.2">
      <c r="I35956" s="18"/>
      <c r="J35956" s="18"/>
      <c r="K35956" s="18"/>
      <c r="L35956" s="18"/>
      <c r="M35956" s="18"/>
    </row>
    <row r="35957" spans="9:13" x14ac:dyDescent="0.2">
      <c r="I35957" s="18"/>
      <c r="J35957" s="18"/>
      <c r="K35957" s="18"/>
      <c r="L35957" s="18"/>
      <c r="M35957" s="18"/>
    </row>
    <row r="35958" spans="9:13" x14ac:dyDescent="0.2">
      <c r="I35958" s="18"/>
      <c r="J35958" s="18"/>
      <c r="K35958" s="18"/>
      <c r="L35958" s="18"/>
      <c r="M35958" s="18"/>
    </row>
    <row r="35959" spans="9:13" x14ac:dyDescent="0.2">
      <c r="I35959" s="18"/>
      <c r="J35959" s="18"/>
      <c r="K35959" s="18"/>
      <c r="L35959" s="18"/>
      <c r="M35959" s="18"/>
    </row>
    <row r="35960" spans="9:13" x14ac:dyDescent="0.2">
      <c r="I35960" s="18"/>
      <c r="J35960" s="18"/>
      <c r="K35960" s="18"/>
      <c r="L35960" s="18"/>
      <c r="M35960" s="18"/>
    </row>
    <row r="35961" spans="9:13" x14ac:dyDescent="0.2">
      <c r="I35961" s="18"/>
      <c r="J35961" s="18"/>
      <c r="K35961" s="18"/>
      <c r="L35961" s="18"/>
      <c r="M35961" s="18"/>
    </row>
    <row r="35962" spans="9:13" x14ac:dyDescent="0.2">
      <c r="I35962" s="18"/>
      <c r="J35962" s="18"/>
      <c r="K35962" s="18"/>
      <c r="L35962" s="18"/>
      <c r="M35962" s="18"/>
    </row>
    <row r="35963" spans="9:13" x14ac:dyDescent="0.2">
      <c r="I35963" s="18"/>
      <c r="J35963" s="18"/>
      <c r="K35963" s="18"/>
      <c r="L35963" s="18"/>
      <c r="M35963" s="18"/>
    </row>
    <row r="35964" spans="9:13" x14ac:dyDescent="0.2">
      <c r="I35964" s="18"/>
      <c r="J35964" s="18"/>
      <c r="K35964" s="18"/>
      <c r="L35964" s="18"/>
      <c r="M35964" s="18"/>
    </row>
    <row r="35965" spans="9:13" x14ac:dyDescent="0.2">
      <c r="I35965" s="18"/>
      <c r="J35965" s="18"/>
      <c r="K35965" s="18"/>
      <c r="L35965" s="18"/>
      <c r="M35965" s="18"/>
    </row>
    <row r="35966" spans="9:13" x14ac:dyDescent="0.2">
      <c r="I35966" s="18"/>
      <c r="J35966" s="18"/>
      <c r="K35966" s="18"/>
      <c r="L35966" s="18"/>
      <c r="M35966" s="18"/>
    </row>
    <row r="35967" spans="9:13" x14ac:dyDescent="0.2">
      <c r="I35967" s="18"/>
      <c r="J35967" s="18"/>
      <c r="K35967" s="18"/>
      <c r="L35967" s="18"/>
      <c r="M35967" s="18"/>
    </row>
    <row r="35968" spans="9:13" x14ac:dyDescent="0.2">
      <c r="I35968" s="18"/>
      <c r="J35968" s="18"/>
      <c r="K35968" s="18"/>
      <c r="L35968" s="18"/>
      <c r="M35968" s="18"/>
    </row>
    <row r="35969" spans="9:13" x14ac:dyDescent="0.2">
      <c r="I35969" s="18"/>
      <c r="J35969" s="18"/>
      <c r="K35969" s="18"/>
      <c r="L35969" s="18"/>
      <c r="M35969" s="18"/>
    </row>
    <row r="35970" spans="9:13" x14ac:dyDescent="0.2">
      <c r="I35970" s="18"/>
      <c r="J35970" s="18"/>
      <c r="K35970" s="18"/>
      <c r="L35970" s="18"/>
      <c r="M35970" s="18"/>
    </row>
    <row r="35971" spans="9:13" x14ac:dyDescent="0.2">
      <c r="I35971" s="18"/>
      <c r="J35971" s="18"/>
      <c r="K35971" s="18"/>
      <c r="L35971" s="18"/>
      <c r="M35971" s="18"/>
    </row>
    <row r="35972" spans="9:13" x14ac:dyDescent="0.2">
      <c r="I35972" s="18"/>
      <c r="J35972" s="18"/>
      <c r="K35972" s="18"/>
      <c r="L35972" s="18"/>
      <c r="M35972" s="18"/>
    </row>
    <row r="35973" spans="9:13" x14ac:dyDescent="0.2">
      <c r="I35973" s="18"/>
      <c r="J35973" s="18"/>
      <c r="K35973" s="18"/>
      <c r="L35973" s="18"/>
      <c r="M35973" s="18"/>
    </row>
    <row r="35974" spans="9:13" x14ac:dyDescent="0.2">
      <c r="I35974" s="18"/>
      <c r="J35974" s="18"/>
      <c r="K35974" s="18"/>
      <c r="L35974" s="18"/>
      <c r="M35974" s="18"/>
    </row>
    <row r="35975" spans="9:13" x14ac:dyDescent="0.2">
      <c r="I35975" s="18"/>
      <c r="J35975" s="18"/>
      <c r="K35975" s="18"/>
      <c r="L35975" s="18"/>
      <c r="M35975" s="18"/>
    </row>
    <row r="35976" spans="9:13" x14ac:dyDescent="0.2">
      <c r="I35976" s="18"/>
      <c r="J35976" s="18"/>
      <c r="K35976" s="18"/>
      <c r="L35976" s="18"/>
      <c r="M35976" s="18"/>
    </row>
    <row r="35977" spans="9:13" x14ac:dyDescent="0.2">
      <c r="I35977" s="18"/>
      <c r="J35977" s="18"/>
      <c r="K35977" s="18"/>
      <c r="L35977" s="18"/>
      <c r="M35977" s="18"/>
    </row>
    <row r="35978" spans="9:13" x14ac:dyDescent="0.2">
      <c r="I35978" s="18"/>
      <c r="J35978" s="18"/>
      <c r="K35978" s="18"/>
      <c r="L35978" s="18"/>
      <c r="M35978" s="18"/>
    </row>
    <row r="35979" spans="9:13" x14ac:dyDescent="0.2">
      <c r="I35979" s="18"/>
      <c r="J35979" s="18"/>
      <c r="K35979" s="18"/>
      <c r="L35979" s="18"/>
      <c r="M35979" s="18"/>
    </row>
    <row r="35980" spans="9:13" x14ac:dyDescent="0.2">
      <c r="I35980" s="18"/>
      <c r="J35980" s="18"/>
      <c r="K35980" s="18"/>
      <c r="L35980" s="18"/>
      <c r="M35980" s="18"/>
    </row>
    <row r="35981" spans="9:13" x14ac:dyDescent="0.2">
      <c r="I35981" s="18"/>
      <c r="J35981" s="18"/>
      <c r="K35981" s="18"/>
      <c r="L35981" s="18"/>
      <c r="M35981" s="18"/>
    </row>
    <row r="35982" spans="9:13" x14ac:dyDescent="0.2">
      <c r="I35982" s="18"/>
      <c r="J35982" s="18"/>
      <c r="K35982" s="18"/>
      <c r="L35982" s="18"/>
      <c r="M35982" s="18"/>
    </row>
    <row r="35983" spans="9:13" x14ac:dyDescent="0.2">
      <c r="I35983" s="18"/>
      <c r="J35983" s="18"/>
      <c r="K35983" s="18"/>
      <c r="L35983" s="18"/>
      <c r="M35983" s="18"/>
    </row>
    <row r="35984" spans="9:13" x14ac:dyDescent="0.2">
      <c r="I35984" s="18"/>
      <c r="J35984" s="18"/>
      <c r="K35984" s="18"/>
      <c r="L35984" s="18"/>
      <c r="M35984" s="18"/>
    </row>
    <row r="35985" spans="9:13" x14ac:dyDescent="0.2">
      <c r="I35985" s="18"/>
      <c r="J35985" s="18"/>
      <c r="K35985" s="18"/>
      <c r="L35985" s="18"/>
      <c r="M35985" s="18"/>
    </row>
    <row r="35986" spans="9:13" x14ac:dyDescent="0.2">
      <c r="I35986" s="18"/>
      <c r="J35986" s="18"/>
      <c r="K35986" s="18"/>
      <c r="L35986" s="18"/>
      <c r="M35986" s="18"/>
    </row>
    <row r="35987" spans="9:13" x14ac:dyDescent="0.2">
      <c r="I35987" s="18"/>
      <c r="J35987" s="18"/>
      <c r="K35987" s="18"/>
      <c r="L35987" s="18"/>
      <c r="M35987" s="18"/>
    </row>
    <row r="35988" spans="9:13" x14ac:dyDescent="0.2">
      <c r="I35988" s="18"/>
      <c r="J35988" s="18"/>
      <c r="K35988" s="18"/>
      <c r="L35988" s="18"/>
      <c r="M35988" s="18"/>
    </row>
    <row r="35989" spans="9:13" x14ac:dyDescent="0.2">
      <c r="I35989" s="18"/>
      <c r="J35989" s="18"/>
      <c r="K35989" s="18"/>
      <c r="L35989" s="18"/>
      <c r="M35989" s="18"/>
    </row>
    <row r="35990" spans="9:13" x14ac:dyDescent="0.2">
      <c r="I35990" s="18"/>
      <c r="J35990" s="18"/>
      <c r="K35990" s="18"/>
      <c r="L35990" s="18"/>
      <c r="M35990" s="18"/>
    </row>
    <row r="35991" spans="9:13" x14ac:dyDescent="0.2">
      <c r="I35991" s="18"/>
      <c r="J35991" s="18"/>
      <c r="K35991" s="18"/>
      <c r="L35991" s="18"/>
      <c r="M35991" s="18"/>
    </row>
    <row r="35992" spans="9:13" x14ac:dyDescent="0.2">
      <c r="I35992" s="18"/>
      <c r="J35992" s="18"/>
      <c r="K35992" s="18"/>
      <c r="L35992" s="18"/>
      <c r="M35992" s="18"/>
    </row>
    <row r="35993" spans="9:13" x14ac:dyDescent="0.2">
      <c r="I35993" s="18"/>
      <c r="J35993" s="18"/>
      <c r="K35993" s="18"/>
      <c r="L35993" s="18"/>
      <c r="M35993" s="18"/>
    </row>
    <row r="35994" spans="9:13" x14ac:dyDescent="0.2">
      <c r="I35994" s="18"/>
      <c r="J35994" s="18"/>
      <c r="K35994" s="18"/>
      <c r="L35994" s="18"/>
      <c r="M35994" s="18"/>
    </row>
    <row r="35995" spans="9:13" x14ac:dyDescent="0.2">
      <c r="I35995" s="18"/>
      <c r="J35995" s="18"/>
      <c r="K35995" s="18"/>
      <c r="L35995" s="18"/>
      <c r="M35995" s="18"/>
    </row>
    <row r="35996" spans="9:13" x14ac:dyDescent="0.2">
      <c r="I35996" s="18"/>
      <c r="J35996" s="18"/>
      <c r="K35996" s="18"/>
      <c r="L35996" s="18"/>
      <c r="M35996" s="18"/>
    </row>
    <row r="35997" spans="9:13" x14ac:dyDescent="0.2">
      <c r="I35997" s="18"/>
      <c r="J35997" s="18"/>
      <c r="K35997" s="18"/>
      <c r="L35997" s="18"/>
      <c r="M35997" s="18"/>
    </row>
    <row r="35998" spans="9:13" x14ac:dyDescent="0.2">
      <c r="I35998" s="18"/>
      <c r="J35998" s="18"/>
      <c r="K35998" s="18"/>
      <c r="L35998" s="18"/>
      <c r="M35998" s="18"/>
    </row>
    <row r="35999" spans="9:13" x14ac:dyDescent="0.2">
      <c r="I35999" s="18"/>
      <c r="J35999" s="18"/>
      <c r="K35999" s="18"/>
      <c r="L35999" s="18"/>
      <c r="M35999" s="18"/>
    </row>
    <row r="36000" spans="9:13" x14ac:dyDescent="0.2">
      <c r="I36000" s="18"/>
      <c r="J36000" s="18"/>
      <c r="K36000" s="18"/>
      <c r="L36000" s="18"/>
      <c r="M36000" s="18"/>
    </row>
    <row r="36001" spans="9:13" x14ac:dyDescent="0.2">
      <c r="I36001" s="18"/>
      <c r="J36001" s="18"/>
      <c r="K36001" s="18"/>
      <c r="L36001" s="18"/>
      <c r="M36001" s="18"/>
    </row>
    <row r="36002" spans="9:13" x14ac:dyDescent="0.2">
      <c r="I36002" s="18"/>
      <c r="J36002" s="18"/>
      <c r="K36002" s="18"/>
      <c r="L36002" s="18"/>
      <c r="M36002" s="18"/>
    </row>
    <row r="36003" spans="9:13" x14ac:dyDescent="0.2">
      <c r="I36003" s="18"/>
      <c r="J36003" s="18"/>
      <c r="K36003" s="18"/>
      <c r="L36003" s="18"/>
      <c r="M36003" s="18"/>
    </row>
    <row r="36004" spans="9:13" x14ac:dyDescent="0.2">
      <c r="I36004" s="18"/>
      <c r="J36004" s="18"/>
      <c r="K36004" s="18"/>
      <c r="L36004" s="18"/>
      <c r="M36004" s="18"/>
    </row>
    <row r="36005" spans="9:13" x14ac:dyDescent="0.2">
      <c r="I36005" s="18"/>
      <c r="J36005" s="18"/>
      <c r="K36005" s="18"/>
      <c r="L36005" s="18"/>
      <c r="M36005" s="18"/>
    </row>
    <row r="36006" spans="9:13" x14ac:dyDescent="0.2">
      <c r="I36006" s="18"/>
      <c r="J36006" s="18"/>
      <c r="K36006" s="18"/>
      <c r="L36006" s="18"/>
      <c r="M36006" s="18"/>
    </row>
    <row r="36007" spans="9:13" x14ac:dyDescent="0.2">
      <c r="I36007" s="18"/>
      <c r="J36007" s="18"/>
      <c r="K36007" s="18"/>
      <c r="L36007" s="18"/>
      <c r="M36007" s="18"/>
    </row>
    <row r="36008" spans="9:13" x14ac:dyDescent="0.2">
      <c r="I36008" s="18"/>
      <c r="J36008" s="18"/>
      <c r="K36008" s="18"/>
      <c r="L36008" s="18"/>
      <c r="M36008" s="18"/>
    </row>
    <row r="36009" spans="9:13" x14ac:dyDescent="0.2">
      <c r="I36009" s="18"/>
      <c r="J36009" s="18"/>
      <c r="K36009" s="18"/>
      <c r="L36009" s="18"/>
      <c r="M36009" s="18"/>
    </row>
    <row r="36010" spans="9:13" x14ac:dyDescent="0.2">
      <c r="I36010" s="18"/>
      <c r="J36010" s="18"/>
      <c r="K36010" s="18"/>
      <c r="L36010" s="18"/>
      <c r="M36010" s="18"/>
    </row>
    <row r="36011" spans="9:13" x14ac:dyDescent="0.2">
      <c r="I36011" s="18"/>
      <c r="J36011" s="18"/>
      <c r="K36011" s="18"/>
      <c r="L36011" s="18"/>
      <c r="M36011" s="18"/>
    </row>
    <row r="36012" spans="9:13" x14ac:dyDescent="0.2">
      <c r="I36012" s="18"/>
      <c r="J36012" s="18"/>
      <c r="K36012" s="18"/>
      <c r="L36012" s="18"/>
      <c r="M36012" s="18"/>
    </row>
    <row r="36013" spans="9:13" x14ac:dyDescent="0.2">
      <c r="I36013" s="18"/>
      <c r="J36013" s="18"/>
      <c r="K36013" s="18"/>
      <c r="L36013" s="18"/>
      <c r="M36013" s="18"/>
    </row>
    <row r="36014" spans="9:13" x14ac:dyDescent="0.2">
      <c r="I36014" s="18"/>
      <c r="J36014" s="18"/>
      <c r="K36014" s="18"/>
      <c r="L36014" s="18"/>
      <c r="M36014" s="18"/>
    </row>
    <row r="36015" spans="9:13" x14ac:dyDescent="0.2">
      <c r="I36015" s="18"/>
      <c r="J36015" s="18"/>
      <c r="K36015" s="18"/>
      <c r="L36015" s="18"/>
      <c r="M36015" s="18"/>
    </row>
    <row r="36016" spans="9:13" x14ac:dyDescent="0.2">
      <c r="I36016" s="18"/>
      <c r="J36016" s="18"/>
      <c r="K36016" s="18"/>
      <c r="L36016" s="18"/>
      <c r="M36016" s="18"/>
    </row>
    <row r="36017" spans="9:13" x14ac:dyDescent="0.2">
      <c r="I36017" s="18"/>
      <c r="J36017" s="18"/>
      <c r="K36017" s="18"/>
      <c r="L36017" s="18"/>
      <c r="M36017" s="18"/>
    </row>
    <row r="36018" spans="9:13" x14ac:dyDescent="0.2">
      <c r="I36018" s="18"/>
      <c r="J36018" s="18"/>
      <c r="K36018" s="18"/>
      <c r="L36018" s="18"/>
      <c r="M36018" s="18"/>
    </row>
    <row r="36019" spans="9:13" x14ac:dyDescent="0.2">
      <c r="I36019" s="18"/>
      <c r="J36019" s="18"/>
      <c r="K36019" s="18"/>
      <c r="L36019" s="18"/>
      <c r="M36019" s="18"/>
    </row>
    <row r="36020" spans="9:13" x14ac:dyDescent="0.2">
      <c r="I36020" s="18"/>
      <c r="J36020" s="18"/>
      <c r="K36020" s="18"/>
      <c r="L36020" s="18"/>
      <c r="M36020" s="18"/>
    </row>
    <row r="36021" spans="9:13" x14ac:dyDescent="0.2">
      <c r="I36021" s="18"/>
      <c r="J36021" s="18"/>
      <c r="K36021" s="18"/>
      <c r="L36021" s="18"/>
      <c r="M36021" s="18"/>
    </row>
    <row r="36022" spans="9:13" x14ac:dyDescent="0.2">
      <c r="I36022" s="18"/>
      <c r="J36022" s="18"/>
      <c r="K36022" s="18"/>
      <c r="L36022" s="18"/>
      <c r="M36022" s="18"/>
    </row>
    <row r="36023" spans="9:13" x14ac:dyDescent="0.2">
      <c r="I36023" s="18"/>
      <c r="J36023" s="18"/>
      <c r="K36023" s="18"/>
      <c r="L36023" s="18"/>
      <c r="M36023" s="18"/>
    </row>
    <row r="36024" spans="9:13" x14ac:dyDescent="0.2">
      <c r="I36024" s="18"/>
      <c r="J36024" s="18"/>
      <c r="K36024" s="18"/>
      <c r="L36024" s="18"/>
      <c r="M36024" s="18"/>
    </row>
    <row r="36025" spans="9:13" x14ac:dyDescent="0.2">
      <c r="I36025" s="18"/>
      <c r="J36025" s="18"/>
      <c r="K36025" s="18"/>
      <c r="L36025" s="18"/>
      <c r="M36025" s="18"/>
    </row>
    <row r="36026" spans="9:13" x14ac:dyDescent="0.2">
      <c r="I36026" s="18"/>
      <c r="J36026" s="18"/>
      <c r="K36026" s="18"/>
      <c r="L36026" s="18"/>
      <c r="M36026" s="18"/>
    </row>
    <row r="36027" spans="9:13" x14ac:dyDescent="0.2">
      <c r="I36027" s="18"/>
      <c r="J36027" s="18"/>
      <c r="K36027" s="18"/>
      <c r="L36027" s="18"/>
      <c r="M36027" s="18"/>
    </row>
    <row r="36028" spans="9:13" x14ac:dyDescent="0.2">
      <c r="I36028" s="18"/>
      <c r="J36028" s="18"/>
      <c r="K36028" s="18"/>
      <c r="L36028" s="18"/>
      <c r="M36028" s="18"/>
    </row>
    <row r="36029" spans="9:13" x14ac:dyDescent="0.2">
      <c r="I36029" s="18"/>
      <c r="J36029" s="18"/>
      <c r="K36029" s="18"/>
      <c r="L36029" s="18"/>
      <c r="M36029" s="18"/>
    </row>
    <row r="36030" spans="9:13" x14ac:dyDescent="0.2">
      <c r="I36030" s="18"/>
      <c r="J36030" s="18"/>
      <c r="K36030" s="18"/>
      <c r="L36030" s="18"/>
      <c r="M36030" s="18"/>
    </row>
    <row r="36031" spans="9:13" x14ac:dyDescent="0.2">
      <c r="I36031" s="18"/>
      <c r="J36031" s="18"/>
      <c r="K36031" s="18"/>
      <c r="L36031" s="18"/>
      <c r="M36031" s="18"/>
    </row>
    <row r="36032" spans="9:13" x14ac:dyDescent="0.2">
      <c r="I36032" s="18"/>
      <c r="J36032" s="18"/>
      <c r="K36032" s="18"/>
      <c r="L36032" s="18"/>
      <c r="M36032" s="18"/>
    </row>
    <row r="36033" spans="9:13" x14ac:dyDescent="0.2">
      <c r="I36033" s="18"/>
      <c r="J36033" s="18"/>
      <c r="K36033" s="18"/>
      <c r="L36033" s="18"/>
      <c r="M36033" s="18"/>
    </row>
    <row r="36034" spans="9:13" x14ac:dyDescent="0.2">
      <c r="I36034" s="18"/>
      <c r="J36034" s="18"/>
      <c r="K36034" s="18"/>
      <c r="L36034" s="18"/>
      <c r="M36034" s="18"/>
    </row>
    <row r="36035" spans="9:13" x14ac:dyDescent="0.2">
      <c r="I36035" s="18"/>
      <c r="J36035" s="18"/>
      <c r="K36035" s="18"/>
      <c r="L36035" s="18"/>
      <c r="M36035" s="18"/>
    </row>
    <row r="36036" spans="9:13" x14ac:dyDescent="0.2">
      <c r="I36036" s="18"/>
      <c r="J36036" s="18"/>
      <c r="K36036" s="18"/>
      <c r="L36036" s="18"/>
      <c r="M36036" s="18"/>
    </row>
    <row r="36037" spans="9:13" x14ac:dyDescent="0.2">
      <c r="I36037" s="18"/>
      <c r="J36037" s="18"/>
      <c r="K36037" s="18"/>
      <c r="L36037" s="18"/>
      <c r="M36037" s="18"/>
    </row>
    <row r="36038" spans="9:13" x14ac:dyDescent="0.2">
      <c r="I36038" s="18"/>
      <c r="J36038" s="18"/>
      <c r="K36038" s="18"/>
      <c r="L36038" s="18"/>
      <c r="M36038" s="18"/>
    </row>
    <row r="36039" spans="9:13" x14ac:dyDescent="0.2">
      <c r="I36039" s="18"/>
      <c r="J36039" s="18"/>
      <c r="K36039" s="18"/>
      <c r="L36039" s="18"/>
      <c r="M36039" s="18"/>
    </row>
    <row r="36040" spans="9:13" x14ac:dyDescent="0.2">
      <c r="I36040" s="18"/>
      <c r="J36040" s="18"/>
      <c r="K36040" s="18"/>
      <c r="L36040" s="18"/>
      <c r="M36040" s="18"/>
    </row>
    <row r="36041" spans="9:13" x14ac:dyDescent="0.2">
      <c r="I36041" s="18"/>
      <c r="J36041" s="18"/>
      <c r="K36041" s="18"/>
      <c r="L36041" s="18"/>
      <c r="M36041" s="18"/>
    </row>
    <row r="36042" spans="9:13" x14ac:dyDescent="0.2">
      <c r="I36042" s="18"/>
      <c r="J36042" s="18"/>
      <c r="K36042" s="18"/>
      <c r="L36042" s="18"/>
      <c r="M36042" s="18"/>
    </row>
    <row r="36043" spans="9:13" x14ac:dyDescent="0.2">
      <c r="I36043" s="18"/>
      <c r="J36043" s="18"/>
      <c r="K36043" s="18"/>
      <c r="L36043" s="18"/>
      <c r="M36043" s="18"/>
    </row>
    <row r="36044" spans="9:13" x14ac:dyDescent="0.2">
      <c r="I36044" s="18"/>
      <c r="J36044" s="18"/>
      <c r="K36044" s="18"/>
      <c r="L36044" s="18"/>
      <c r="M36044" s="18"/>
    </row>
    <row r="36045" spans="9:13" x14ac:dyDescent="0.2">
      <c r="I36045" s="18"/>
      <c r="J36045" s="18"/>
      <c r="K36045" s="18"/>
      <c r="L36045" s="18"/>
      <c r="M36045" s="18"/>
    </row>
    <row r="36046" spans="9:13" x14ac:dyDescent="0.2">
      <c r="I36046" s="18"/>
      <c r="J36046" s="18"/>
      <c r="K36046" s="18"/>
      <c r="L36046" s="18"/>
      <c r="M36046" s="18"/>
    </row>
    <row r="36047" spans="9:13" x14ac:dyDescent="0.2">
      <c r="I36047" s="18"/>
      <c r="J36047" s="18"/>
      <c r="K36047" s="18"/>
      <c r="L36047" s="18"/>
      <c r="M36047" s="18"/>
    </row>
    <row r="36048" spans="9:13" x14ac:dyDescent="0.2">
      <c r="I36048" s="18"/>
      <c r="J36048" s="18"/>
      <c r="K36048" s="18"/>
      <c r="L36048" s="18"/>
      <c r="M36048" s="18"/>
    </row>
    <row r="36049" spans="9:13" x14ac:dyDescent="0.2">
      <c r="I36049" s="18"/>
      <c r="J36049" s="18"/>
      <c r="K36049" s="18"/>
      <c r="L36049" s="18"/>
      <c r="M36049" s="18"/>
    </row>
    <row r="36050" spans="9:13" x14ac:dyDescent="0.2">
      <c r="I36050" s="18"/>
      <c r="J36050" s="18"/>
      <c r="K36050" s="18"/>
      <c r="L36050" s="18"/>
      <c r="M36050" s="18"/>
    </row>
    <row r="36051" spans="9:13" x14ac:dyDescent="0.2">
      <c r="I36051" s="18"/>
      <c r="J36051" s="18"/>
      <c r="K36051" s="18"/>
      <c r="L36051" s="18"/>
      <c r="M36051" s="18"/>
    </row>
    <row r="36052" spans="9:13" x14ac:dyDescent="0.2">
      <c r="I36052" s="18"/>
      <c r="J36052" s="18"/>
      <c r="K36052" s="18"/>
      <c r="L36052" s="18"/>
      <c r="M36052" s="18"/>
    </row>
    <row r="36053" spans="9:13" x14ac:dyDescent="0.2">
      <c r="I36053" s="18"/>
      <c r="J36053" s="18"/>
      <c r="K36053" s="18"/>
      <c r="L36053" s="18"/>
      <c r="M36053" s="18"/>
    </row>
    <row r="36054" spans="9:13" x14ac:dyDescent="0.2">
      <c r="I36054" s="18"/>
      <c r="J36054" s="18"/>
      <c r="K36054" s="18"/>
      <c r="L36054" s="18"/>
      <c r="M36054" s="18"/>
    </row>
    <row r="36055" spans="9:13" x14ac:dyDescent="0.2">
      <c r="I36055" s="18"/>
      <c r="J36055" s="18"/>
      <c r="K36055" s="18"/>
      <c r="L36055" s="18"/>
      <c r="M36055" s="18"/>
    </row>
    <row r="36056" spans="9:13" x14ac:dyDescent="0.2">
      <c r="I36056" s="18"/>
      <c r="J36056" s="18"/>
      <c r="K36056" s="18"/>
      <c r="L36056" s="18"/>
      <c r="M36056" s="18"/>
    </row>
    <row r="36057" spans="9:13" x14ac:dyDescent="0.2">
      <c r="I36057" s="18"/>
      <c r="J36057" s="18"/>
      <c r="K36057" s="18"/>
      <c r="L36057" s="18"/>
      <c r="M36057" s="18"/>
    </row>
    <row r="36058" spans="9:13" x14ac:dyDescent="0.2">
      <c r="I36058" s="18"/>
      <c r="J36058" s="18"/>
      <c r="K36058" s="18"/>
      <c r="L36058" s="18"/>
      <c r="M36058" s="18"/>
    </row>
    <row r="36059" spans="9:13" x14ac:dyDescent="0.2">
      <c r="I36059" s="18"/>
      <c r="J36059" s="18"/>
      <c r="K36059" s="18"/>
      <c r="L36059" s="18"/>
      <c r="M36059" s="18"/>
    </row>
    <row r="36060" spans="9:13" x14ac:dyDescent="0.2">
      <c r="I36060" s="18"/>
      <c r="J36060" s="18"/>
      <c r="K36060" s="18"/>
      <c r="L36060" s="18"/>
      <c r="M36060" s="18"/>
    </row>
    <row r="36061" spans="9:13" x14ac:dyDescent="0.2">
      <c r="I36061" s="18"/>
      <c r="J36061" s="18"/>
      <c r="K36061" s="18"/>
      <c r="L36061" s="18"/>
      <c r="M36061" s="18"/>
    </row>
    <row r="36062" spans="9:13" x14ac:dyDescent="0.2">
      <c r="I36062" s="18"/>
      <c r="J36062" s="18"/>
      <c r="K36062" s="18"/>
      <c r="L36062" s="18"/>
      <c r="M36062" s="18"/>
    </row>
    <row r="36063" spans="9:13" x14ac:dyDescent="0.2">
      <c r="I36063" s="18"/>
      <c r="J36063" s="18"/>
      <c r="K36063" s="18"/>
      <c r="L36063" s="18"/>
      <c r="M36063" s="18"/>
    </row>
    <row r="36064" spans="9:13" x14ac:dyDescent="0.2">
      <c r="I36064" s="18"/>
      <c r="J36064" s="18"/>
      <c r="K36064" s="18"/>
      <c r="L36064" s="18"/>
      <c r="M36064" s="18"/>
    </row>
    <row r="36065" spans="9:13" x14ac:dyDescent="0.2">
      <c r="I36065" s="18"/>
      <c r="J36065" s="18"/>
      <c r="K36065" s="18"/>
      <c r="L36065" s="18"/>
      <c r="M36065" s="18"/>
    </row>
    <row r="36066" spans="9:13" x14ac:dyDescent="0.2">
      <c r="I36066" s="18"/>
      <c r="J36066" s="18"/>
      <c r="K36066" s="18"/>
      <c r="L36066" s="18"/>
      <c r="M36066" s="18"/>
    </row>
    <row r="36067" spans="9:13" x14ac:dyDescent="0.2">
      <c r="I36067" s="18"/>
      <c r="J36067" s="18"/>
      <c r="K36067" s="18"/>
      <c r="L36067" s="18"/>
      <c r="M36067" s="18"/>
    </row>
    <row r="36068" spans="9:13" x14ac:dyDescent="0.2">
      <c r="I36068" s="18"/>
      <c r="J36068" s="18"/>
      <c r="K36068" s="18"/>
      <c r="L36068" s="18"/>
      <c r="M36068" s="18"/>
    </row>
    <row r="36069" spans="9:13" x14ac:dyDescent="0.2">
      <c r="I36069" s="18"/>
      <c r="J36069" s="18"/>
      <c r="K36069" s="18"/>
      <c r="L36069" s="18"/>
      <c r="M36069" s="18"/>
    </row>
    <row r="36070" spans="9:13" x14ac:dyDescent="0.2">
      <c r="I36070" s="18"/>
      <c r="J36070" s="18"/>
      <c r="K36070" s="18"/>
      <c r="L36070" s="18"/>
      <c r="M36070" s="18"/>
    </row>
    <row r="36071" spans="9:13" x14ac:dyDescent="0.2">
      <c r="I36071" s="18"/>
      <c r="J36071" s="18"/>
      <c r="K36071" s="18"/>
      <c r="L36071" s="18"/>
      <c r="M36071" s="18"/>
    </row>
    <row r="36072" spans="9:13" x14ac:dyDescent="0.2">
      <c r="I36072" s="18"/>
      <c r="J36072" s="18"/>
      <c r="K36072" s="18"/>
      <c r="L36072" s="18"/>
      <c r="M36072" s="18"/>
    </row>
    <row r="36073" spans="9:13" x14ac:dyDescent="0.2">
      <c r="I36073" s="18"/>
      <c r="J36073" s="18"/>
      <c r="K36073" s="18"/>
      <c r="L36073" s="18"/>
      <c r="M36073" s="18"/>
    </row>
    <row r="36074" spans="9:13" x14ac:dyDescent="0.2">
      <c r="I36074" s="18"/>
      <c r="J36074" s="18"/>
      <c r="K36074" s="18"/>
      <c r="L36074" s="18"/>
      <c r="M36074" s="18"/>
    </row>
    <row r="36075" spans="9:13" x14ac:dyDescent="0.2">
      <c r="I36075" s="18"/>
      <c r="J36075" s="18"/>
      <c r="K36075" s="18"/>
      <c r="L36075" s="18"/>
      <c r="M36075" s="18"/>
    </row>
    <row r="36076" spans="9:13" x14ac:dyDescent="0.2">
      <c r="I36076" s="18"/>
      <c r="J36076" s="18"/>
      <c r="K36076" s="18"/>
      <c r="L36076" s="18"/>
      <c r="M36076" s="18"/>
    </row>
    <row r="36077" spans="9:13" x14ac:dyDescent="0.2">
      <c r="I36077" s="18"/>
      <c r="J36077" s="18"/>
      <c r="K36077" s="18"/>
      <c r="L36077" s="18"/>
      <c r="M36077" s="18"/>
    </row>
    <row r="36078" spans="9:13" x14ac:dyDescent="0.2">
      <c r="I36078" s="18"/>
      <c r="J36078" s="18"/>
      <c r="K36078" s="18"/>
      <c r="L36078" s="18"/>
      <c r="M36078" s="18"/>
    </row>
    <row r="36079" spans="9:13" x14ac:dyDescent="0.2">
      <c r="I36079" s="18"/>
      <c r="J36079" s="18"/>
      <c r="K36079" s="18"/>
      <c r="L36079" s="18"/>
      <c r="M36079" s="18"/>
    </row>
    <row r="36080" spans="9:13" x14ac:dyDescent="0.2">
      <c r="I36080" s="18"/>
      <c r="J36080" s="18"/>
      <c r="K36080" s="18"/>
      <c r="L36080" s="18"/>
      <c r="M36080" s="18"/>
    </row>
    <row r="36081" spans="9:13" x14ac:dyDescent="0.2">
      <c r="I36081" s="18"/>
      <c r="J36081" s="18"/>
      <c r="K36081" s="18"/>
      <c r="L36081" s="18"/>
      <c r="M36081" s="18"/>
    </row>
    <row r="36082" spans="9:13" x14ac:dyDescent="0.2">
      <c r="I36082" s="18"/>
      <c r="J36082" s="18"/>
      <c r="K36082" s="18"/>
      <c r="L36082" s="18"/>
      <c r="M36082" s="18"/>
    </row>
    <row r="36083" spans="9:13" x14ac:dyDescent="0.2">
      <c r="I36083" s="18"/>
      <c r="J36083" s="18"/>
      <c r="K36083" s="18"/>
      <c r="L36083" s="18"/>
      <c r="M36083" s="18"/>
    </row>
    <row r="36084" spans="9:13" x14ac:dyDescent="0.2">
      <c r="I36084" s="18"/>
      <c r="J36084" s="18"/>
      <c r="K36084" s="18"/>
      <c r="L36084" s="18"/>
      <c r="M36084" s="18"/>
    </row>
    <row r="36085" spans="9:13" x14ac:dyDescent="0.2">
      <c r="I36085" s="18"/>
      <c r="J36085" s="18"/>
      <c r="K36085" s="18"/>
      <c r="L36085" s="18"/>
      <c r="M36085" s="18"/>
    </row>
    <row r="36086" spans="9:13" x14ac:dyDescent="0.2">
      <c r="I36086" s="18"/>
      <c r="J36086" s="18"/>
      <c r="K36086" s="18"/>
      <c r="L36086" s="18"/>
      <c r="M36086" s="18"/>
    </row>
    <row r="36087" spans="9:13" x14ac:dyDescent="0.2">
      <c r="I36087" s="18"/>
      <c r="J36087" s="18"/>
      <c r="K36087" s="18"/>
      <c r="L36087" s="18"/>
      <c r="M36087" s="18"/>
    </row>
    <row r="36088" spans="9:13" x14ac:dyDescent="0.2">
      <c r="I36088" s="18"/>
      <c r="J36088" s="18"/>
      <c r="K36088" s="18"/>
      <c r="L36088" s="18"/>
      <c r="M36088" s="18"/>
    </row>
    <row r="36089" spans="9:13" x14ac:dyDescent="0.2">
      <c r="I36089" s="18"/>
      <c r="J36089" s="18"/>
      <c r="K36089" s="18"/>
      <c r="L36089" s="18"/>
      <c r="M36089" s="18"/>
    </row>
    <row r="36090" spans="9:13" x14ac:dyDescent="0.2">
      <c r="I36090" s="18"/>
      <c r="J36090" s="18"/>
      <c r="K36090" s="18"/>
      <c r="L36090" s="18"/>
      <c r="M36090" s="18"/>
    </row>
    <row r="36091" spans="9:13" x14ac:dyDescent="0.2">
      <c r="I36091" s="18"/>
      <c r="J36091" s="18"/>
      <c r="K36091" s="18"/>
      <c r="L36091" s="18"/>
      <c r="M36091" s="18"/>
    </row>
    <row r="36092" spans="9:13" x14ac:dyDescent="0.2">
      <c r="I36092" s="18"/>
      <c r="J36092" s="18"/>
      <c r="K36092" s="18"/>
      <c r="L36092" s="18"/>
      <c r="M36092" s="18"/>
    </row>
    <row r="36093" spans="9:13" x14ac:dyDescent="0.2">
      <c r="I36093" s="18"/>
      <c r="J36093" s="18"/>
      <c r="K36093" s="18"/>
      <c r="L36093" s="18"/>
      <c r="M36093" s="18"/>
    </row>
    <row r="36094" spans="9:13" x14ac:dyDescent="0.2">
      <c r="I36094" s="18"/>
      <c r="J36094" s="18"/>
      <c r="K36094" s="18"/>
      <c r="L36094" s="18"/>
      <c r="M36094" s="18"/>
    </row>
    <row r="36095" spans="9:13" x14ac:dyDescent="0.2">
      <c r="I36095" s="18"/>
      <c r="J36095" s="18"/>
      <c r="K36095" s="18"/>
      <c r="L36095" s="18"/>
      <c r="M36095" s="18"/>
    </row>
    <row r="36096" spans="9:13" x14ac:dyDescent="0.2">
      <c r="I36096" s="18"/>
      <c r="J36096" s="18"/>
      <c r="K36096" s="18"/>
      <c r="L36096" s="18"/>
      <c r="M36096" s="18"/>
    </row>
    <row r="36097" spans="9:13" x14ac:dyDescent="0.2">
      <c r="I36097" s="18"/>
      <c r="J36097" s="18"/>
      <c r="K36097" s="18"/>
      <c r="L36097" s="18"/>
      <c r="M36097" s="18"/>
    </row>
    <row r="36098" spans="9:13" x14ac:dyDescent="0.2">
      <c r="I36098" s="18"/>
      <c r="J36098" s="18"/>
      <c r="K36098" s="18"/>
      <c r="L36098" s="18"/>
      <c r="M36098" s="18"/>
    </row>
    <row r="36099" spans="9:13" x14ac:dyDescent="0.2">
      <c r="I36099" s="18"/>
      <c r="J36099" s="18"/>
      <c r="K36099" s="18"/>
      <c r="L36099" s="18"/>
      <c r="M36099" s="18"/>
    </row>
    <row r="36100" spans="9:13" x14ac:dyDescent="0.2">
      <c r="I36100" s="18"/>
      <c r="J36100" s="18"/>
      <c r="K36100" s="18"/>
      <c r="L36100" s="18"/>
      <c r="M36100" s="18"/>
    </row>
    <row r="36101" spans="9:13" x14ac:dyDescent="0.2">
      <c r="I36101" s="18"/>
      <c r="J36101" s="18"/>
      <c r="K36101" s="18"/>
      <c r="L36101" s="18"/>
      <c r="M36101" s="18"/>
    </row>
    <row r="36102" spans="9:13" x14ac:dyDescent="0.2">
      <c r="I36102" s="18"/>
      <c r="J36102" s="18"/>
      <c r="K36102" s="18"/>
      <c r="L36102" s="18"/>
      <c r="M36102" s="18"/>
    </row>
    <row r="36103" spans="9:13" x14ac:dyDescent="0.2">
      <c r="I36103" s="18"/>
      <c r="J36103" s="18"/>
      <c r="K36103" s="18"/>
      <c r="L36103" s="18"/>
      <c r="M36103" s="18"/>
    </row>
    <row r="36104" spans="9:13" x14ac:dyDescent="0.2">
      <c r="I36104" s="18"/>
      <c r="J36104" s="18"/>
      <c r="K36104" s="18"/>
      <c r="L36104" s="18"/>
      <c r="M36104" s="18"/>
    </row>
    <row r="36105" spans="9:13" x14ac:dyDescent="0.2">
      <c r="I36105" s="18"/>
      <c r="J36105" s="18"/>
      <c r="K36105" s="18"/>
      <c r="L36105" s="18"/>
      <c r="M36105" s="18"/>
    </row>
    <row r="36106" spans="9:13" x14ac:dyDescent="0.2">
      <c r="I36106" s="18"/>
      <c r="J36106" s="18"/>
      <c r="K36106" s="18"/>
      <c r="L36106" s="18"/>
      <c r="M36106" s="18"/>
    </row>
    <row r="36107" spans="9:13" x14ac:dyDescent="0.2">
      <c r="I36107" s="18"/>
      <c r="J36107" s="18"/>
      <c r="K36107" s="18"/>
      <c r="L36107" s="18"/>
      <c r="M36107" s="18"/>
    </row>
    <row r="36108" spans="9:13" x14ac:dyDescent="0.2">
      <c r="I36108" s="18"/>
      <c r="J36108" s="18"/>
      <c r="K36108" s="18"/>
      <c r="L36108" s="18"/>
      <c r="M36108" s="18"/>
    </row>
    <row r="36109" spans="9:13" x14ac:dyDescent="0.2">
      <c r="I36109" s="18"/>
      <c r="J36109" s="18"/>
      <c r="K36109" s="18"/>
      <c r="L36109" s="18"/>
      <c r="M36109" s="18"/>
    </row>
    <row r="36110" spans="9:13" x14ac:dyDescent="0.2">
      <c r="I36110" s="18"/>
      <c r="J36110" s="18"/>
      <c r="K36110" s="18"/>
      <c r="L36110" s="18"/>
      <c r="M36110" s="18"/>
    </row>
    <row r="36111" spans="9:13" x14ac:dyDescent="0.2">
      <c r="I36111" s="18"/>
      <c r="J36111" s="18"/>
      <c r="K36111" s="18"/>
      <c r="L36111" s="18"/>
      <c r="M36111" s="18"/>
    </row>
    <row r="36112" spans="9:13" x14ac:dyDescent="0.2">
      <c r="I36112" s="18"/>
      <c r="J36112" s="18"/>
      <c r="K36112" s="18"/>
      <c r="L36112" s="18"/>
      <c r="M36112" s="18"/>
    </row>
    <row r="36113" spans="9:13" x14ac:dyDescent="0.2">
      <c r="I36113" s="18"/>
      <c r="J36113" s="18"/>
      <c r="K36113" s="18"/>
      <c r="L36113" s="18"/>
      <c r="M36113" s="18"/>
    </row>
    <row r="36114" spans="9:13" x14ac:dyDescent="0.2">
      <c r="I36114" s="18"/>
      <c r="J36114" s="18"/>
      <c r="K36114" s="18"/>
      <c r="L36114" s="18"/>
      <c r="M36114" s="18"/>
    </row>
    <row r="36115" spans="9:13" x14ac:dyDescent="0.2">
      <c r="I36115" s="18"/>
      <c r="J36115" s="18"/>
      <c r="K36115" s="18"/>
      <c r="L36115" s="18"/>
      <c r="M36115" s="18"/>
    </row>
    <row r="36116" spans="9:13" x14ac:dyDescent="0.2">
      <c r="I36116" s="18"/>
      <c r="J36116" s="18"/>
      <c r="K36116" s="18"/>
      <c r="L36116" s="18"/>
      <c r="M36116" s="18"/>
    </row>
    <row r="36117" spans="9:13" x14ac:dyDescent="0.2">
      <c r="I36117" s="18"/>
      <c r="J36117" s="18"/>
      <c r="K36117" s="18"/>
      <c r="L36117" s="18"/>
      <c r="M36117" s="18"/>
    </row>
    <row r="36118" spans="9:13" x14ac:dyDescent="0.2">
      <c r="I36118" s="18"/>
      <c r="J36118" s="18"/>
      <c r="K36118" s="18"/>
      <c r="L36118" s="18"/>
      <c r="M36118" s="18"/>
    </row>
    <row r="36119" spans="9:13" x14ac:dyDescent="0.2">
      <c r="I36119" s="18"/>
      <c r="J36119" s="18"/>
      <c r="K36119" s="18"/>
      <c r="L36119" s="18"/>
      <c r="M36119" s="18"/>
    </row>
    <row r="36120" spans="9:13" x14ac:dyDescent="0.2">
      <c r="I36120" s="18"/>
      <c r="J36120" s="18"/>
      <c r="K36120" s="18"/>
      <c r="L36120" s="18"/>
      <c r="M36120" s="18"/>
    </row>
    <row r="36121" spans="9:13" x14ac:dyDescent="0.2">
      <c r="I36121" s="18"/>
      <c r="J36121" s="18"/>
      <c r="K36121" s="18"/>
      <c r="L36121" s="18"/>
      <c r="M36121" s="18"/>
    </row>
    <row r="36122" spans="9:13" x14ac:dyDescent="0.2">
      <c r="I36122" s="18"/>
      <c r="J36122" s="18"/>
      <c r="K36122" s="18"/>
      <c r="L36122" s="18"/>
      <c r="M36122" s="18"/>
    </row>
    <row r="36123" spans="9:13" x14ac:dyDescent="0.2">
      <c r="I36123" s="18"/>
      <c r="J36123" s="18"/>
      <c r="K36123" s="18"/>
      <c r="L36123" s="18"/>
      <c r="M36123" s="18"/>
    </row>
    <row r="36124" spans="9:13" x14ac:dyDescent="0.2">
      <c r="I36124" s="18"/>
      <c r="J36124" s="18"/>
      <c r="K36124" s="18"/>
      <c r="L36124" s="18"/>
      <c r="M36124" s="18"/>
    </row>
    <row r="36125" spans="9:13" x14ac:dyDescent="0.2">
      <c r="I36125" s="18"/>
      <c r="J36125" s="18"/>
      <c r="K36125" s="18"/>
      <c r="L36125" s="18"/>
      <c r="M36125" s="18"/>
    </row>
    <row r="36126" spans="9:13" x14ac:dyDescent="0.2">
      <c r="I36126" s="18"/>
      <c r="J36126" s="18"/>
      <c r="K36126" s="18"/>
      <c r="L36126" s="18"/>
      <c r="M36126" s="18"/>
    </row>
    <row r="36127" spans="9:13" x14ac:dyDescent="0.2">
      <c r="I36127" s="18"/>
      <c r="J36127" s="18"/>
      <c r="K36127" s="18"/>
      <c r="L36127" s="18"/>
      <c r="M36127" s="18"/>
    </row>
    <row r="36128" spans="9:13" x14ac:dyDescent="0.2">
      <c r="I36128" s="18"/>
      <c r="J36128" s="18"/>
      <c r="K36128" s="18"/>
      <c r="L36128" s="18"/>
      <c r="M36128" s="18"/>
    </row>
    <row r="36129" spans="9:13" x14ac:dyDescent="0.2">
      <c r="I36129" s="18"/>
      <c r="J36129" s="18"/>
      <c r="K36129" s="18"/>
      <c r="L36129" s="18"/>
      <c r="M36129" s="18"/>
    </row>
    <row r="36130" spans="9:13" x14ac:dyDescent="0.2">
      <c r="I36130" s="18"/>
      <c r="J36130" s="18"/>
      <c r="K36130" s="18"/>
      <c r="L36130" s="18"/>
      <c r="M36130" s="18"/>
    </row>
    <row r="36131" spans="9:13" x14ac:dyDescent="0.2">
      <c r="I36131" s="18"/>
      <c r="J36131" s="18"/>
      <c r="K36131" s="18"/>
      <c r="L36131" s="18"/>
      <c r="M36131" s="18"/>
    </row>
    <row r="36132" spans="9:13" x14ac:dyDescent="0.2">
      <c r="I36132" s="18"/>
      <c r="J36132" s="18"/>
      <c r="K36132" s="18"/>
      <c r="L36132" s="18"/>
      <c r="M36132" s="18"/>
    </row>
    <row r="36133" spans="9:13" x14ac:dyDescent="0.2">
      <c r="I36133" s="18"/>
      <c r="J36133" s="18"/>
      <c r="K36133" s="18"/>
      <c r="L36133" s="18"/>
      <c r="M36133" s="18"/>
    </row>
    <row r="36134" spans="9:13" x14ac:dyDescent="0.2">
      <c r="I36134" s="18"/>
      <c r="J36134" s="18"/>
      <c r="K36134" s="18"/>
      <c r="L36134" s="18"/>
      <c r="M36134" s="18"/>
    </row>
    <row r="36135" spans="9:13" x14ac:dyDescent="0.2">
      <c r="I36135" s="18"/>
      <c r="J36135" s="18"/>
      <c r="K36135" s="18"/>
      <c r="L36135" s="18"/>
      <c r="M36135" s="18"/>
    </row>
    <row r="36136" spans="9:13" x14ac:dyDescent="0.2">
      <c r="I36136" s="18"/>
      <c r="J36136" s="18"/>
      <c r="K36136" s="18"/>
      <c r="L36136" s="18"/>
      <c r="M36136" s="18"/>
    </row>
    <row r="36137" spans="9:13" x14ac:dyDescent="0.2">
      <c r="I36137" s="18"/>
      <c r="J36137" s="18"/>
      <c r="K36137" s="18"/>
      <c r="L36137" s="18"/>
      <c r="M36137" s="18"/>
    </row>
    <row r="36138" spans="9:13" x14ac:dyDescent="0.2">
      <c r="I36138" s="18"/>
      <c r="J36138" s="18"/>
      <c r="K36138" s="18"/>
      <c r="L36138" s="18"/>
      <c r="M36138" s="18"/>
    </row>
    <row r="36139" spans="9:13" x14ac:dyDescent="0.2">
      <c r="I36139" s="18"/>
      <c r="J36139" s="18"/>
      <c r="K36139" s="18"/>
      <c r="L36139" s="18"/>
      <c r="M36139" s="18"/>
    </row>
    <row r="36140" spans="9:13" x14ac:dyDescent="0.2">
      <c r="I36140" s="18"/>
      <c r="J36140" s="18"/>
      <c r="K36140" s="18"/>
      <c r="L36140" s="18"/>
      <c r="M36140" s="18"/>
    </row>
    <row r="36141" spans="9:13" x14ac:dyDescent="0.2">
      <c r="I36141" s="18"/>
      <c r="J36141" s="18"/>
      <c r="K36141" s="18"/>
      <c r="L36141" s="18"/>
      <c r="M36141" s="18"/>
    </row>
    <row r="36142" spans="9:13" x14ac:dyDescent="0.2">
      <c r="I36142" s="18"/>
      <c r="J36142" s="18"/>
      <c r="K36142" s="18"/>
      <c r="L36142" s="18"/>
      <c r="M36142" s="18"/>
    </row>
    <row r="36143" spans="9:13" x14ac:dyDescent="0.2">
      <c r="I36143" s="18"/>
      <c r="J36143" s="18"/>
      <c r="K36143" s="18"/>
      <c r="L36143" s="18"/>
      <c r="M36143" s="18"/>
    </row>
    <row r="36144" spans="9:13" x14ac:dyDescent="0.2">
      <c r="I36144" s="18"/>
      <c r="J36144" s="18"/>
      <c r="K36144" s="18"/>
      <c r="L36144" s="18"/>
      <c r="M36144" s="18"/>
    </row>
    <row r="36145" spans="9:13" x14ac:dyDescent="0.2">
      <c r="I36145" s="18"/>
      <c r="J36145" s="18"/>
      <c r="K36145" s="18"/>
      <c r="L36145" s="18"/>
      <c r="M36145" s="18"/>
    </row>
    <row r="36146" spans="9:13" x14ac:dyDescent="0.2">
      <c r="I36146" s="18"/>
      <c r="J36146" s="18"/>
      <c r="K36146" s="18"/>
      <c r="L36146" s="18"/>
      <c r="M36146" s="18"/>
    </row>
    <row r="36147" spans="9:13" x14ac:dyDescent="0.2">
      <c r="I36147" s="18"/>
      <c r="J36147" s="18"/>
      <c r="K36147" s="18"/>
      <c r="L36147" s="18"/>
      <c r="M36147" s="18"/>
    </row>
    <row r="36148" spans="9:13" x14ac:dyDescent="0.2">
      <c r="I36148" s="18"/>
      <c r="J36148" s="18"/>
      <c r="K36148" s="18"/>
      <c r="L36148" s="18"/>
      <c r="M36148" s="18"/>
    </row>
    <row r="36149" spans="9:13" x14ac:dyDescent="0.2">
      <c r="I36149" s="18"/>
      <c r="J36149" s="18"/>
      <c r="K36149" s="18"/>
      <c r="L36149" s="18"/>
      <c r="M36149" s="18"/>
    </row>
    <row r="36150" spans="9:13" x14ac:dyDescent="0.2">
      <c r="I36150" s="18"/>
      <c r="J36150" s="18"/>
      <c r="K36150" s="18"/>
      <c r="L36150" s="18"/>
      <c r="M36150" s="18"/>
    </row>
    <row r="36151" spans="9:13" x14ac:dyDescent="0.2">
      <c r="I36151" s="18"/>
      <c r="J36151" s="18"/>
      <c r="K36151" s="18"/>
      <c r="L36151" s="18"/>
      <c r="M36151" s="18"/>
    </row>
    <row r="36152" spans="9:13" x14ac:dyDescent="0.2">
      <c r="I36152" s="18"/>
      <c r="J36152" s="18"/>
      <c r="K36152" s="18"/>
      <c r="L36152" s="18"/>
      <c r="M36152" s="18"/>
    </row>
    <row r="36153" spans="9:13" x14ac:dyDescent="0.2">
      <c r="I36153" s="18"/>
      <c r="J36153" s="18"/>
      <c r="K36153" s="18"/>
      <c r="L36153" s="18"/>
      <c r="M36153" s="18"/>
    </row>
    <row r="36154" spans="9:13" x14ac:dyDescent="0.2">
      <c r="I36154" s="18"/>
      <c r="J36154" s="18"/>
      <c r="K36154" s="18"/>
      <c r="L36154" s="18"/>
      <c r="M36154" s="18"/>
    </row>
    <row r="36155" spans="9:13" x14ac:dyDescent="0.2">
      <c r="I36155" s="18"/>
      <c r="J36155" s="18"/>
      <c r="K36155" s="18"/>
      <c r="L36155" s="18"/>
      <c r="M36155" s="18"/>
    </row>
    <row r="36156" spans="9:13" x14ac:dyDescent="0.2">
      <c r="I36156" s="18"/>
      <c r="J36156" s="18"/>
      <c r="K36156" s="18"/>
      <c r="L36156" s="18"/>
      <c r="M36156" s="18"/>
    </row>
    <row r="36157" spans="9:13" x14ac:dyDescent="0.2">
      <c r="I36157" s="18"/>
      <c r="J36157" s="18"/>
      <c r="K36157" s="18"/>
      <c r="L36157" s="18"/>
      <c r="M36157" s="18"/>
    </row>
    <row r="36158" spans="9:13" x14ac:dyDescent="0.2">
      <c r="I36158" s="18"/>
      <c r="J36158" s="18"/>
      <c r="K36158" s="18"/>
      <c r="L36158" s="18"/>
      <c r="M36158" s="18"/>
    </row>
    <row r="36159" spans="9:13" x14ac:dyDescent="0.2">
      <c r="I36159" s="18"/>
      <c r="J36159" s="18"/>
      <c r="K36159" s="18"/>
      <c r="L36159" s="18"/>
      <c r="M36159" s="18"/>
    </row>
    <row r="36160" spans="9:13" x14ac:dyDescent="0.2">
      <c r="I36160" s="18"/>
      <c r="J36160" s="18"/>
      <c r="K36160" s="18"/>
      <c r="L36160" s="18"/>
      <c r="M36160" s="18"/>
    </row>
    <row r="36161" spans="9:13" x14ac:dyDescent="0.2">
      <c r="I36161" s="18"/>
      <c r="J36161" s="18"/>
      <c r="K36161" s="18"/>
      <c r="L36161" s="18"/>
      <c r="M36161" s="18"/>
    </row>
    <row r="36162" spans="9:13" x14ac:dyDescent="0.2">
      <c r="I36162" s="18"/>
      <c r="J36162" s="18"/>
      <c r="K36162" s="18"/>
      <c r="L36162" s="18"/>
      <c r="M36162" s="18"/>
    </row>
    <row r="36163" spans="9:13" x14ac:dyDescent="0.2">
      <c r="I36163" s="18"/>
      <c r="J36163" s="18"/>
      <c r="K36163" s="18"/>
      <c r="L36163" s="18"/>
      <c r="M36163" s="18"/>
    </row>
    <row r="36164" spans="9:13" x14ac:dyDescent="0.2">
      <c r="I36164" s="18"/>
      <c r="J36164" s="18"/>
      <c r="K36164" s="18"/>
      <c r="L36164" s="18"/>
      <c r="M36164" s="18"/>
    </row>
    <row r="36165" spans="9:13" x14ac:dyDescent="0.2">
      <c r="I36165" s="18"/>
      <c r="J36165" s="18"/>
      <c r="K36165" s="18"/>
      <c r="L36165" s="18"/>
      <c r="M36165" s="18"/>
    </row>
    <row r="36166" spans="9:13" x14ac:dyDescent="0.2">
      <c r="I36166" s="18"/>
      <c r="J36166" s="18"/>
      <c r="K36166" s="18"/>
      <c r="L36166" s="18"/>
      <c r="M36166" s="18"/>
    </row>
    <row r="36167" spans="9:13" x14ac:dyDescent="0.2">
      <c r="I36167" s="18"/>
      <c r="J36167" s="18"/>
      <c r="K36167" s="18"/>
      <c r="L36167" s="18"/>
      <c r="M36167" s="18"/>
    </row>
    <row r="36168" spans="9:13" x14ac:dyDescent="0.2">
      <c r="I36168" s="18"/>
      <c r="J36168" s="18"/>
      <c r="K36168" s="18"/>
      <c r="L36168" s="18"/>
      <c r="M36168" s="18"/>
    </row>
    <row r="36169" spans="9:13" x14ac:dyDescent="0.2">
      <c r="I36169" s="18"/>
      <c r="J36169" s="18"/>
      <c r="K36169" s="18"/>
      <c r="L36169" s="18"/>
      <c r="M36169" s="18"/>
    </row>
    <row r="36170" spans="9:13" x14ac:dyDescent="0.2">
      <c r="I36170" s="18"/>
      <c r="J36170" s="18"/>
      <c r="K36170" s="18"/>
      <c r="L36170" s="18"/>
      <c r="M36170" s="18"/>
    </row>
    <row r="36171" spans="9:13" x14ac:dyDescent="0.2">
      <c r="I36171" s="18"/>
      <c r="J36171" s="18"/>
      <c r="K36171" s="18"/>
      <c r="L36171" s="18"/>
      <c r="M36171" s="18"/>
    </row>
    <row r="36172" spans="9:13" x14ac:dyDescent="0.2">
      <c r="I36172" s="18"/>
      <c r="J36172" s="18"/>
      <c r="K36172" s="18"/>
      <c r="L36172" s="18"/>
      <c r="M36172" s="18"/>
    </row>
    <row r="36173" spans="9:13" x14ac:dyDescent="0.2">
      <c r="I36173" s="18"/>
      <c r="J36173" s="18"/>
      <c r="K36173" s="18"/>
      <c r="L36173" s="18"/>
      <c r="M36173" s="18"/>
    </row>
    <row r="36174" spans="9:13" x14ac:dyDescent="0.2">
      <c r="I36174" s="18"/>
      <c r="J36174" s="18"/>
      <c r="K36174" s="18"/>
      <c r="L36174" s="18"/>
      <c r="M36174" s="18"/>
    </row>
    <row r="36175" spans="9:13" x14ac:dyDescent="0.2">
      <c r="I36175" s="18"/>
      <c r="J36175" s="18"/>
      <c r="K36175" s="18"/>
      <c r="L36175" s="18"/>
      <c r="M36175" s="18"/>
    </row>
    <row r="36176" spans="9:13" x14ac:dyDescent="0.2">
      <c r="I36176" s="18"/>
      <c r="J36176" s="18"/>
      <c r="K36176" s="18"/>
      <c r="L36176" s="18"/>
      <c r="M36176" s="18"/>
    </row>
    <row r="36177" spans="9:13" x14ac:dyDescent="0.2">
      <c r="I36177" s="18"/>
      <c r="J36177" s="18"/>
      <c r="K36177" s="18"/>
      <c r="L36177" s="18"/>
      <c r="M36177" s="18"/>
    </row>
    <row r="36178" spans="9:13" x14ac:dyDescent="0.2">
      <c r="I36178" s="18"/>
      <c r="J36178" s="18"/>
      <c r="K36178" s="18"/>
      <c r="L36178" s="18"/>
      <c r="M36178" s="18"/>
    </row>
    <row r="36179" spans="9:13" x14ac:dyDescent="0.2">
      <c r="I36179" s="18"/>
      <c r="J36179" s="18"/>
      <c r="K36179" s="18"/>
      <c r="L36179" s="18"/>
      <c r="M36179" s="18"/>
    </row>
    <row r="36180" spans="9:13" x14ac:dyDescent="0.2">
      <c r="I36180" s="18"/>
      <c r="J36180" s="18"/>
      <c r="K36180" s="18"/>
      <c r="L36180" s="18"/>
      <c r="M36180" s="18"/>
    </row>
    <row r="36181" spans="9:13" x14ac:dyDescent="0.2">
      <c r="I36181" s="18"/>
      <c r="J36181" s="18"/>
      <c r="K36181" s="18"/>
      <c r="L36181" s="18"/>
      <c r="M36181" s="18"/>
    </row>
    <row r="36182" spans="9:13" x14ac:dyDescent="0.2">
      <c r="I36182" s="18"/>
      <c r="J36182" s="18"/>
      <c r="K36182" s="18"/>
      <c r="L36182" s="18"/>
      <c r="M36182" s="18"/>
    </row>
    <row r="36183" spans="9:13" x14ac:dyDescent="0.2">
      <c r="I36183" s="18"/>
      <c r="J36183" s="18"/>
      <c r="K36183" s="18"/>
      <c r="L36183" s="18"/>
      <c r="M36183" s="18"/>
    </row>
    <row r="36184" spans="9:13" x14ac:dyDescent="0.2">
      <c r="I36184" s="18"/>
      <c r="J36184" s="18"/>
      <c r="K36184" s="18"/>
      <c r="L36184" s="18"/>
      <c r="M36184" s="18"/>
    </row>
    <row r="36185" spans="9:13" x14ac:dyDescent="0.2">
      <c r="I36185" s="18"/>
      <c r="J36185" s="18"/>
      <c r="K36185" s="18"/>
      <c r="L36185" s="18"/>
      <c r="M36185" s="18"/>
    </row>
    <row r="36186" spans="9:13" x14ac:dyDescent="0.2">
      <c r="I36186" s="18"/>
      <c r="J36186" s="18"/>
      <c r="K36186" s="18"/>
      <c r="L36186" s="18"/>
      <c r="M36186" s="18"/>
    </row>
    <row r="36187" spans="9:13" x14ac:dyDescent="0.2">
      <c r="I36187" s="18"/>
      <c r="J36187" s="18"/>
      <c r="K36187" s="18"/>
      <c r="L36187" s="18"/>
      <c r="M36187" s="18"/>
    </row>
    <row r="36188" spans="9:13" x14ac:dyDescent="0.2">
      <c r="I36188" s="18"/>
      <c r="J36188" s="18"/>
      <c r="K36188" s="18"/>
      <c r="L36188" s="18"/>
      <c r="M36188" s="18"/>
    </row>
    <row r="36189" spans="9:13" x14ac:dyDescent="0.2">
      <c r="I36189" s="18"/>
      <c r="J36189" s="18"/>
      <c r="K36189" s="18"/>
      <c r="L36189" s="18"/>
      <c r="M36189" s="18"/>
    </row>
    <row r="36190" spans="9:13" x14ac:dyDescent="0.2">
      <c r="I36190" s="18"/>
      <c r="J36190" s="18"/>
      <c r="K36190" s="18"/>
      <c r="L36190" s="18"/>
      <c r="M36190" s="18"/>
    </row>
    <row r="36191" spans="9:13" x14ac:dyDescent="0.2">
      <c r="I36191" s="18"/>
      <c r="J36191" s="18"/>
      <c r="K36191" s="18"/>
      <c r="L36191" s="18"/>
      <c r="M36191" s="18"/>
    </row>
    <row r="36192" spans="9:13" x14ac:dyDescent="0.2">
      <c r="I36192" s="18"/>
      <c r="J36192" s="18"/>
      <c r="K36192" s="18"/>
      <c r="L36192" s="18"/>
      <c r="M36192" s="18"/>
    </row>
    <row r="36193" spans="9:13" x14ac:dyDescent="0.2">
      <c r="I36193" s="18"/>
      <c r="J36193" s="18"/>
      <c r="K36193" s="18"/>
      <c r="L36193" s="18"/>
      <c r="M36193" s="18"/>
    </row>
    <row r="36194" spans="9:13" x14ac:dyDescent="0.2">
      <c r="I36194" s="18"/>
      <c r="J36194" s="18"/>
      <c r="K36194" s="18"/>
      <c r="L36194" s="18"/>
      <c r="M36194" s="18"/>
    </row>
    <row r="36195" spans="9:13" x14ac:dyDescent="0.2">
      <c r="I36195" s="18"/>
      <c r="J36195" s="18"/>
      <c r="K36195" s="18"/>
      <c r="L36195" s="18"/>
      <c r="M36195" s="18"/>
    </row>
    <row r="36196" spans="9:13" x14ac:dyDescent="0.2">
      <c r="I36196" s="18"/>
      <c r="J36196" s="18"/>
      <c r="K36196" s="18"/>
      <c r="L36196" s="18"/>
      <c r="M36196" s="18"/>
    </row>
    <row r="36197" spans="9:13" x14ac:dyDescent="0.2">
      <c r="I36197" s="18"/>
      <c r="J36197" s="18"/>
      <c r="K36197" s="18"/>
      <c r="L36197" s="18"/>
      <c r="M36197" s="18"/>
    </row>
    <row r="36198" spans="9:13" x14ac:dyDescent="0.2">
      <c r="I36198" s="18"/>
      <c r="J36198" s="18"/>
      <c r="K36198" s="18"/>
      <c r="L36198" s="18"/>
      <c r="M36198" s="18"/>
    </row>
    <row r="36199" spans="9:13" x14ac:dyDescent="0.2">
      <c r="I36199" s="18"/>
      <c r="J36199" s="18"/>
      <c r="K36199" s="18"/>
      <c r="L36199" s="18"/>
      <c r="M36199" s="18"/>
    </row>
    <row r="36200" spans="9:13" x14ac:dyDescent="0.2">
      <c r="I36200" s="18"/>
      <c r="J36200" s="18"/>
      <c r="K36200" s="18"/>
      <c r="L36200" s="18"/>
      <c r="M36200" s="18"/>
    </row>
    <row r="36201" spans="9:13" x14ac:dyDescent="0.2">
      <c r="I36201" s="18"/>
      <c r="J36201" s="18"/>
      <c r="K36201" s="18"/>
      <c r="L36201" s="18"/>
      <c r="M36201" s="18"/>
    </row>
    <row r="36202" spans="9:13" x14ac:dyDescent="0.2">
      <c r="I36202" s="18"/>
      <c r="J36202" s="18"/>
      <c r="K36202" s="18"/>
      <c r="L36202" s="18"/>
      <c r="M36202" s="18"/>
    </row>
    <row r="36203" spans="9:13" x14ac:dyDescent="0.2">
      <c r="I36203" s="18"/>
      <c r="J36203" s="18"/>
      <c r="K36203" s="18"/>
      <c r="L36203" s="18"/>
      <c r="M36203" s="18"/>
    </row>
    <row r="36204" spans="9:13" x14ac:dyDescent="0.2">
      <c r="I36204" s="18"/>
      <c r="J36204" s="18"/>
      <c r="K36204" s="18"/>
      <c r="L36204" s="18"/>
      <c r="M36204" s="18"/>
    </row>
    <row r="36205" spans="9:13" x14ac:dyDescent="0.2">
      <c r="I36205" s="18"/>
      <c r="J36205" s="18"/>
      <c r="K36205" s="18"/>
      <c r="L36205" s="18"/>
      <c r="M36205" s="18"/>
    </row>
    <row r="36206" spans="9:13" x14ac:dyDescent="0.2">
      <c r="I36206" s="18"/>
      <c r="J36206" s="18"/>
      <c r="K36206" s="18"/>
      <c r="L36206" s="18"/>
      <c r="M36206" s="18"/>
    </row>
    <row r="36207" spans="9:13" x14ac:dyDescent="0.2">
      <c r="I36207" s="18"/>
      <c r="J36207" s="18"/>
      <c r="K36207" s="18"/>
      <c r="L36207" s="18"/>
      <c r="M36207" s="18"/>
    </row>
    <row r="36208" spans="9:13" x14ac:dyDescent="0.2">
      <c r="I36208" s="18"/>
      <c r="J36208" s="18"/>
      <c r="K36208" s="18"/>
      <c r="L36208" s="18"/>
      <c r="M36208" s="18"/>
    </row>
    <row r="36209" spans="9:13" x14ac:dyDescent="0.2">
      <c r="I36209" s="18"/>
      <c r="J36209" s="18"/>
      <c r="K36209" s="18"/>
      <c r="L36209" s="18"/>
      <c r="M36209" s="18"/>
    </row>
    <row r="36210" spans="9:13" x14ac:dyDescent="0.2">
      <c r="I36210" s="18"/>
      <c r="J36210" s="18"/>
      <c r="K36210" s="18"/>
      <c r="L36210" s="18"/>
      <c r="M36210" s="18"/>
    </row>
    <row r="36211" spans="9:13" x14ac:dyDescent="0.2">
      <c r="I36211" s="18"/>
      <c r="J36211" s="18"/>
      <c r="K36211" s="18"/>
      <c r="L36211" s="18"/>
      <c r="M36211" s="18"/>
    </row>
    <row r="36212" spans="9:13" x14ac:dyDescent="0.2">
      <c r="I36212" s="18"/>
      <c r="J36212" s="18"/>
      <c r="K36212" s="18"/>
      <c r="L36212" s="18"/>
      <c r="M36212" s="18"/>
    </row>
    <row r="36213" spans="9:13" x14ac:dyDescent="0.2">
      <c r="I36213" s="18"/>
      <c r="J36213" s="18"/>
      <c r="K36213" s="18"/>
      <c r="L36213" s="18"/>
      <c r="M36213" s="18"/>
    </row>
    <row r="36214" spans="9:13" x14ac:dyDescent="0.2">
      <c r="I36214" s="18"/>
      <c r="J36214" s="18"/>
      <c r="K36214" s="18"/>
      <c r="L36214" s="18"/>
      <c r="M36214" s="18"/>
    </row>
    <row r="36215" spans="9:13" x14ac:dyDescent="0.2">
      <c r="I36215" s="18"/>
      <c r="J36215" s="18"/>
      <c r="K36215" s="18"/>
      <c r="L36215" s="18"/>
      <c r="M36215" s="18"/>
    </row>
    <row r="36216" spans="9:13" x14ac:dyDescent="0.2">
      <c r="I36216" s="18"/>
      <c r="J36216" s="18"/>
      <c r="K36216" s="18"/>
      <c r="L36216" s="18"/>
      <c r="M36216" s="18"/>
    </row>
    <row r="36217" spans="9:13" x14ac:dyDescent="0.2">
      <c r="I36217" s="18"/>
      <c r="J36217" s="18"/>
      <c r="K36217" s="18"/>
      <c r="L36217" s="18"/>
      <c r="M36217" s="18"/>
    </row>
    <row r="36218" spans="9:13" x14ac:dyDescent="0.2">
      <c r="I36218" s="18"/>
      <c r="J36218" s="18"/>
      <c r="K36218" s="18"/>
      <c r="L36218" s="18"/>
      <c r="M36218" s="18"/>
    </row>
    <row r="36219" spans="9:13" x14ac:dyDescent="0.2">
      <c r="I36219" s="18"/>
      <c r="J36219" s="18"/>
      <c r="K36219" s="18"/>
      <c r="L36219" s="18"/>
      <c r="M36219" s="18"/>
    </row>
    <row r="36220" spans="9:13" x14ac:dyDescent="0.2">
      <c r="I36220" s="18"/>
      <c r="J36220" s="18"/>
      <c r="K36220" s="18"/>
      <c r="L36220" s="18"/>
      <c r="M36220" s="18"/>
    </row>
    <row r="36221" spans="9:13" x14ac:dyDescent="0.2">
      <c r="I36221" s="18"/>
      <c r="J36221" s="18"/>
      <c r="K36221" s="18"/>
      <c r="L36221" s="18"/>
      <c r="M36221" s="18"/>
    </row>
    <row r="36222" spans="9:13" x14ac:dyDescent="0.2">
      <c r="I36222" s="18"/>
      <c r="J36222" s="18"/>
      <c r="K36222" s="18"/>
      <c r="L36222" s="18"/>
      <c r="M36222" s="18"/>
    </row>
    <row r="36223" spans="9:13" x14ac:dyDescent="0.2">
      <c r="I36223" s="18"/>
      <c r="J36223" s="18"/>
      <c r="K36223" s="18"/>
      <c r="L36223" s="18"/>
      <c r="M36223" s="18"/>
    </row>
    <row r="36224" spans="9:13" x14ac:dyDescent="0.2">
      <c r="I36224" s="18"/>
      <c r="J36224" s="18"/>
      <c r="K36224" s="18"/>
      <c r="L36224" s="18"/>
      <c r="M36224" s="18"/>
    </row>
    <row r="36225" spans="9:13" x14ac:dyDescent="0.2">
      <c r="I36225" s="18"/>
      <c r="J36225" s="18"/>
      <c r="K36225" s="18"/>
      <c r="L36225" s="18"/>
      <c r="M36225" s="18"/>
    </row>
    <row r="36226" spans="9:13" x14ac:dyDescent="0.2">
      <c r="I36226" s="18"/>
      <c r="J36226" s="18"/>
      <c r="K36226" s="18"/>
      <c r="L36226" s="18"/>
      <c r="M36226" s="18"/>
    </row>
    <row r="36227" spans="9:13" x14ac:dyDescent="0.2">
      <c r="I36227" s="18"/>
      <c r="J36227" s="18"/>
      <c r="K36227" s="18"/>
      <c r="L36227" s="18"/>
      <c r="M36227" s="18"/>
    </row>
    <row r="36228" spans="9:13" x14ac:dyDescent="0.2">
      <c r="I36228" s="18"/>
      <c r="J36228" s="18"/>
      <c r="K36228" s="18"/>
      <c r="L36228" s="18"/>
      <c r="M36228" s="18"/>
    </row>
    <row r="36229" spans="9:13" x14ac:dyDescent="0.2">
      <c r="I36229" s="18"/>
      <c r="J36229" s="18"/>
      <c r="K36229" s="18"/>
      <c r="L36229" s="18"/>
      <c r="M36229" s="18"/>
    </row>
    <row r="36230" spans="9:13" x14ac:dyDescent="0.2">
      <c r="I36230" s="18"/>
      <c r="J36230" s="18"/>
      <c r="K36230" s="18"/>
      <c r="L36230" s="18"/>
      <c r="M36230" s="18"/>
    </row>
    <row r="36231" spans="9:13" x14ac:dyDescent="0.2">
      <c r="I36231" s="18"/>
      <c r="J36231" s="18"/>
      <c r="K36231" s="18"/>
      <c r="L36231" s="18"/>
      <c r="M36231" s="18"/>
    </row>
    <row r="36232" spans="9:13" x14ac:dyDescent="0.2">
      <c r="I36232" s="18"/>
      <c r="J36232" s="18"/>
      <c r="K36232" s="18"/>
      <c r="L36232" s="18"/>
      <c r="M36232" s="18"/>
    </row>
    <row r="36233" spans="9:13" x14ac:dyDescent="0.2">
      <c r="I36233" s="18"/>
      <c r="J36233" s="18"/>
      <c r="K36233" s="18"/>
      <c r="L36233" s="18"/>
      <c r="M36233" s="18"/>
    </row>
    <row r="36234" spans="9:13" x14ac:dyDescent="0.2">
      <c r="I36234" s="18"/>
      <c r="J36234" s="18"/>
      <c r="K36234" s="18"/>
      <c r="L36234" s="18"/>
      <c r="M36234" s="18"/>
    </row>
    <row r="36235" spans="9:13" x14ac:dyDescent="0.2">
      <c r="I36235" s="18"/>
      <c r="J36235" s="18"/>
      <c r="K36235" s="18"/>
      <c r="L36235" s="18"/>
      <c r="M36235" s="18"/>
    </row>
    <row r="36236" spans="9:13" x14ac:dyDescent="0.2">
      <c r="I36236" s="18"/>
      <c r="J36236" s="18"/>
      <c r="K36236" s="18"/>
      <c r="L36236" s="18"/>
      <c r="M36236" s="18"/>
    </row>
    <row r="36237" spans="9:13" x14ac:dyDescent="0.2">
      <c r="I36237" s="18"/>
      <c r="J36237" s="18"/>
      <c r="K36237" s="18"/>
      <c r="L36237" s="18"/>
      <c r="M36237" s="18"/>
    </row>
    <row r="36238" spans="9:13" x14ac:dyDescent="0.2">
      <c r="I36238" s="18"/>
      <c r="J36238" s="18"/>
      <c r="K36238" s="18"/>
      <c r="L36238" s="18"/>
      <c r="M36238" s="18"/>
    </row>
    <row r="36239" spans="9:13" x14ac:dyDescent="0.2">
      <c r="I36239" s="18"/>
      <c r="J36239" s="18"/>
      <c r="K36239" s="18"/>
      <c r="L36239" s="18"/>
      <c r="M36239" s="18"/>
    </row>
    <row r="36240" spans="9:13" x14ac:dyDescent="0.2">
      <c r="I36240" s="18"/>
      <c r="J36240" s="18"/>
      <c r="K36240" s="18"/>
      <c r="L36240" s="18"/>
      <c r="M36240" s="18"/>
    </row>
    <row r="36241" spans="9:13" x14ac:dyDescent="0.2">
      <c r="I36241" s="18"/>
      <c r="J36241" s="18"/>
      <c r="K36241" s="18"/>
      <c r="L36241" s="18"/>
      <c r="M36241" s="18"/>
    </row>
    <row r="36242" spans="9:13" x14ac:dyDescent="0.2">
      <c r="I36242" s="18"/>
      <c r="J36242" s="18"/>
      <c r="K36242" s="18"/>
      <c r="L36242" s="18"/>
      <c r="M36242" s="18"/>
    </row>
    <row r="36243" spans="9:13" x14ac:dyDescent="0.2">
      <c r="I36243" s="18"/>
      <c r="J36243" s="18"/>
      <c r="K36243" s="18"/>
      <c r="L36243" s="18"/>
      <c r="M36243" s="18"/>
    </row>
    <row r="36244" spans="9:13" x14ac:dyDescent="0.2">
      <c r="I36244" s="18"/>
      <c r="J36244" s="18"/>
      <c r="K36244" s="18"/>
      <c r="L36244" s="18"/>
      <c r="M36244" s="18"/>
    </row>
    <row r="36245" spans="9:13" x14ac:dyDescent="0.2">
      <c r="I36245" s="18"/>
      <c r="J36245" s="18"/>
      <c r="K36245" s="18"/>
      <c r="L36245" s="18"/>
      <c r="M36245" s="18"/>
    </row>
    <row r="36246" spans="9:13" x14ac:dyDescent="0.2">
      <c r="I36246" s="18"/>
      <c r="J36246" s="18"/>
      <c r="K36246" s="18"/>
      <c r="L36246" s="18"/>
      <c r="M36246" s="18"/>
    </row>
    <row r="36247" spans="9:13" x14ac:dyDescent="0.2">
      <c r="I36247" s="18"/>
      <c r="J36247" s="18"/>
      <c r="K36247" s="18"/>
      <c r="L36247" s="18"/>
      <c r="M36247" s="18"/>
    </row>
    <row r="36248" spans="9:13" x14ac:dyDescent="0.2">
      <c r="I36248" s="18"/>
      <c r="J36248" s="18"/>
      <c r="K36248" s="18"/>
      <c r="L36248" s="18"/>
      <c r="M36248" s="18"/>
    </row>
    <row r="36249" spans="9:13" x14ac:dyDescent="0.2">
      <c r="I36249" s="18"/>
      <c r="J36249" s="18"/>
      <c r="K36249" s="18"/>
      <c r="L36249" s="18"/>
      <c r="M36249" s="18"/>
    </row>
    <row r="36250" spans="9:13" x14ac:dyDescent="0.2">
      <c r="I36250" s="18"/>
      <c r="J36250" s="18"/>
      <c r="K36250" s="18"/>
      <c r="L36250" s="18"/>
      <c r="M36250" s="18"/>
    </row>
    <row r="36251" spans="9:13" x14ac:dyDescent="0.2">
      <c r="I36251" s="18"/>
      <c r="J36251" s="18"/>
      <c r="K36251" s="18"/>
      <c r="L36251" s="18"/>
      <c r="M36251" s="18"/>
    </row>
    <row r="36252" spans="9:13" x14ac:dyDescent="0.2">
      <c r="I36252" s="18"/>
      <c r="J36252" s="18"/>
      <c r="K36252" s="18"/>
      <c r="L36252" s="18"/>
      <c r="M36252" s="18"/>
    </row>
    <row r="36253" spans="9:13" x14ac:dyDescent="0.2">
      <c r="I36253" s="18"/>
      <c r="J36253" s="18"/>
      <c r="K36253" s="18"/>
      <c r="L36253" s="18"/>
      <c r="M36253" s="18"/>
    </row>
    <row r="36254" spans="9:13" x14ac:dyDescent="0.2">
      <c r="I36254" s="18"/>
      <c r="J36254" s="18"/>
      <c r="K36254" s="18"/>
      <c r="L36254" s="18"/>
      <c r="M36254" s="18"/>
    </row>
    <row r="36255" spans="9:13" x14ac:dyDescent="0.2">
      <c r="I36255" s="18"/>
      <c r="J36255" s="18"/>
      <c r="K36255" s="18"/>
      <c r="L36255" s="18"/>
      <c r="M36255" s="18"/>
    </row>
    <row r="36256" spans="9:13" x14ac:dyDescent="0.2">
      <c r="I36256" s="18"/>
      <c r="J36256" s="18"/>
      <c r="K36256" s="18"/>
      <c r="L36256" s="18"/>
      <c r="M36256" s="18"/>
    </row>
    <row r="36257" spans="9:13" x14ac:dyDescent="0.2">
      <c r="I36257" s="18"/>
      <c r="J36257" s="18"/>
      <c r="K36257" s="18"/>
      <c r="L36257" s="18"/>
      <c r="M36257" s="18"/>
    </row>
    <row r="36258" spans="9:13" x14ac:dyDescent="0.2">
      <c r="I36258" s="18"/>
      <c r="J36258" s="18"/>
      <c r="K36258" s="18"/>
      <c r="L36258" s="18"/>
      <c r="M36258" s="18"/>
    </row>
    <row r="36259" spans="9:13" x14ac:dyDescent="0.2">
      <c r="I36259" s="18"/>
      <c r="J36259" s="18"/>
      <c r="K36259" s="18"/>
      <c r="L36259" s="18"/>
      <c r="M36259" s="18"/>
    </row>
    <row r="36260" spans="9:13" x14ac:dyDescent="0.2">
      <c r="I36260" s="18"/>
      <c r="J36260" s="18"/>
      <c r="K36260" s="18"/>
      <c r="L36260" s="18"/>
      <c r="M36260" s="18"/>
    </row>
    <row r="36261" spans="9:13" x14ac:dyDescent="0.2">
      <c r="I36261" s="18"/>
      <c r="J36261" s="18"/>
      <c r="K36261" s="18"/>
      <c r="L36261" s="18"/>
      <c r="M36261" s="18"/>
    </row>
    <row r="36262" spans="9:13" x14ac:dyDescent="0.2">
      <c r="I36262" s="18"/>
      <c r="J36262" s="18"/>
      <c r="K36262" s="18"/>
      <c r="L36262" s="18"/>
      <c r="M36262" s="18"/>
    </row>
    <row r="36263" spans="9:13" x14ac:dyDescent="0.2">
      <c r="I36263" s="18"/>
      <c r="J36263" s="18"/>
      <c r="K36263" s="18"/>
      <c r="L36263" s="18"/>
      <c r="M36263" s="18"/>
    </row>
    <row r="36264" spans="9:13" x14ac:dyDescent="0.2">
      <c r="I36264" s="18"/>
      <c r="J36264" s="18"/>
      <c r="K36264" s="18"/>
      <c r="L36264" s="18"/>
      <c r="M36264" s="18"/>
    </row>
    <row r="36265" spans="9:13" x14ac:dyDescent="0.2">
      <c r="I36265" s="18"/>
      <c r="J36265" s="18"/>
      <c r="K36265" s="18"/>
      <c r="L36265" s="18"/>
      <c r="M36265" s="18"/>
    </row>
    <row r="36266" spans="9:13" x14ac:dyDescent="0.2">
      <c r="I36266" s="18"/>
      <c r="J36266" s="18"/>
      <c r="K36266" s="18"/>
      <c r="L36266" s="18"/>
      <c r="M36266" s="18"/>
    </row>
    <row r="36267" spans="9:13" x14ac:dyDescent="0.2">
      <c r="I36267" s="18"/>
      <c r="J36267" s="18"/>
      <c r="K36267" s="18"/>
      <c r="L36267" s="18"/>
      <c r="M36267" s="18"/>
    </row>
    <row r="36268" spans="9:13" x14ac:dyDescent="0.2">
      <c r="I36268" s="18"/>
      <c r="J36268" s="18"/>
      <c r="K36268" s="18"/>
      <c r="L36268" s="18"/>
      <c r="M36268" s="18"/>
    </row>
    <row r="36269" spans="9:13" x14ac:dyDescent="0.2">
      <c r="I36269" s="18"/>
      <c r="J36269" s="18"/>
      <c r="K36269" s="18"/>
      <c r="L36269" s="18"/>
      <c r="M36269" s="18"/>
    </row>
    <row r="36270" spans="9:13" x14ac:dyDescent="0.2">
      <c r="I36270" s="18"/>
      <c r="J36270" s="18"/>
      <c r="K36270" s="18"/>
      <c r="L36270" s="18"/>
      <c r="M36270" s="18"/>
    </row>
    <row r="36271" spans="9:13" x14ac:dyDescent="0.2">
      <c r="I36271" s="18"/>
      <c r="J36271" s="18"/>
      <c r="K36271" s="18"/>
      <c r="L36271" s="18"/>
      <c r="M36271" s="18"/>
    </row>
    <row r="36272" spans="9:13" x14ac:dyDescent="0.2">
      <c r="I36272" s="18"/>
      <c r="J36272" s="18"/>
      <c r="K36272" s="18"/>
      <c r="L36272" s="18"/>
      <c r="M36272" s="18"/>
    </row>
    <row r="36273" spans="9:13" x14ac:dyDescent="0.2">
      <c r="I36273" s="18"/>
      <c r="J36273" s="18"/>
      <c r="K36273" s="18"/>
      <c r="L36273" s="18"/>
      <c r="M36273" s="18"/>
    </row>
    <row r="36274" spans="9:13" x14ac:dyDescent="0.2">
      <c r="I36274" s="18"/>
      <c r="J36274" s="18"/>
      <c r="K36274" s="18"/>
      <c r="L36274" s="18"/>
      <c r="M36274" s="18"/>
    </row>
    <row r="36275" spans="9:13" x14ac:dyDescent="0.2">
      <c r="I36275" s="18"/>
      <c r="J36275" s="18"/>
      <c r="K36275" s="18"/>
      <c r="L36275" s="18"/>
      <c r="M36275" s="18"/>
    </row>
    <row r="36276" spans="9:13" x14ac:dyDescent="0.2">
      <c r="I36276" s="18"/>
      <c r="J36276" s="18"/>
      <c r="K36276" s="18"/>
      <c r="L36276" s="18"/>
      <c r="M36276" s="18"/>
    </row>
    <row r="36277" spans="9:13" x14ac:dyDescent="0.2">
      <c r="I36277" s="18"/>
      <c r="J36277" s="18"/>
      <c r="K36277" s="18"/>
      <c r="L36277" s="18"/>
      <c r="M36277" s="18"/>
    </row>
    <row r="36278" spans="9:13" x14ac:dyDescent="0.2">
      <c r="I36278" s="18"/>
      <c r="J36278" s="18"/>
      <c r="K36278" s="18"/>
      <c r="L36278" s="18"/>
      <c r="M36278" s="18"/>
    </row>
    <row r="36279" spans="9:13" x14ac:dyDescent="0.2">
      <c r="I36279" s="18"/>
      <c r="J36279" s="18"/>
      <c r="K36279" s="18"/>
      <c r="L36279" s="18"/>
      <c r="M36279" s="18"/>
    </row>
    <row r="36280" spans="9:13" x14ac:dyDescent="0.2">
      <c r="I36280" s="18"/>
      <c r="J36280" s="18"/>
      <c r="K36280" s="18"/>
      <c r="L36280" s="18"/>
      <c r="M36280" s="18"/>
    </row>
    <row r="36281" spans="9:13" x14ac:dyDescent="0.2">
      <c r="I36281" s="18"/>
      <c r="J36281" s="18"/>
      <c r="K36281" s="18"/>
      <c r="L36281" s="18"/>
      <c r="M36281" s="18"/>
    </row>
    <row r="36282" spans="9:13" x14ac:dyDescent="0.2">
      <c r="I36282" s="18"/>
      <c r="J36282" s="18"/>
      <c r="K36282" s="18"/>
      <c r="L36282" s="18"/>
      <c r="M36282" s="18"/>
    </row>
    <row r="36283" spans="9:13" x14ac:dyDescent="0.2">
      <c r="I36283" s="18"/>
      <c r="J36283" s="18"/>
      <c r="K36283" s="18"/>
      <c r="L36283" s="18"/>
      <c r="M36283" s="18"/>
    </row>
    <row r="36284" spans="9:13" x14ac:dyDescent="0.2">
      <c r="I36284" s="18"/>
      <c r="J36284" s="18"/>
      <c r="K36284" s="18"/>
      <c r="L36284" s="18"/>
      <c r="M36284" s="18"/>
    </row>
    <row r="36285" spans="9:13" x14ac:dyDescent="0.2">
      <c r="I36285" s="18"/>
      <c r="J36285" s="18"/>
      <c r="K36285" s="18"/>
      <c r="L36285" s="18"/>
      <c r="M36285" s="18"/>
    </row>
    <row r="36286" spans="9:13" x14ac:dyDescent="0.2">
      <c r="I36286" s="18"/>
      <c r="J36286" s="18"/>
      <c r="K36286" s="18"/>
      <c r="L36286" s="18"/>
      <c r="M36286" s="18"/>
    </row>
    <row r="36287" spans="9:13" x14ac:dyDescent="0.2">
      <c r="I36287" s="18"/>
      <c r="J36287" s="18"/>
      <c r="K36287" s="18"/>
      <c r="L36287" s="18"/>
      <c r="M36287" s="18"/>
    </row>
    <row r="36288" spans="9:13" x14ac:dyDescent="0.2">
      <c r="I36288" s="18"/>
      <c r="J36288" s="18"/>
      <c r="K36288" s="18"/>
      <c r="L36288" s="18"/>
      <c r="M36288" s="18"/>
    </row>
    <row r="36289" spans="9:13" x14ac:dyDescent="0.2">
      <c r="I36289" s="18"/>
      <c r="J36289" s="18"/>
      <c r="K36289" s="18"/>
      <c r="L36289" s="18"/>
      <c r="M36289" s="18"/>
    </row>
    <row r="36290" spans="9:13" x14ac:dyDescent="0.2">
      <c r="I36290" s="18"/>
      <c r="J36290" s="18"/>
      <c r="K36290" s="18"/>
      <c r="L36290" s="18"/>
      <c r="M36290" s="18"/>
    </row>
    <row r="36291" spans="9:13" x14ac:dyDescent="0.2">
      <c r="I36291" s="18"/>
      <c r="J36291" s="18"/>
      <c r="K36291" s="18"/>
      <c r="L36291" s="18"/>
      <c r="M36291" s="18"/>
    </row>
    <row r="36292" spans="9:13" x14ac:dyDescent="0.2">
      <c r="I36292" s="18"/>
      <c r="J36292" s="18"/>
      <c r="K36292" s="18"/>
      <c r="L36292" s="18"/>
      <c r="M36292" s="18"/>
    </row>
    <row r="36293" spans="9:13" x14ac:dyDescent="0.2">
      <c r="I36293" s="18"/>
      <c r="J36293" s="18"/>
      <c r="K36293" s="18"/>
      <c r="L36293" s="18"/>
      <c r="M36293" s="18"/>
    </row>
    <row r="36294" spans="9:13" x14ac:dyDescent="0.2">
      <c r="I36294" s="18"/>
      <c r="J36294" s="18"/>
      <c r="K36294" s="18"/>
      <c r="L36294" s="18"/>
      <c r="M36294" s="18"/>
    </row>
    <row r="36295" spans="9:13" x14ac:dyDescent="0.2">
      <c r="I36295" s="18"/>
      <c r="J36295" s="18"/>
      <c r="K36295" s="18"/>
      <c r="L36295" s="18"/>
      <c r="M36295" s="18"/>
    </row>
    <row r="36296" spans="9:13" x14ac:dyDescent="0.2">
      <c r="I36296" s="18"/>
      <c r="J36296" s="18"/>
      <c r="K36296" s="18"/>
      <c r="L36296" s="18"/>
      <c r="M36296" s="18"/>
    </row>
    <row r="36297" spans="9:13" x14ac:dyDescent="0.2">
      <c r="I36297" s="18"/>
      <c r="J36297" s="18"/>
      <c r="K36297" s="18"/>
      <c r="L36297" s="18"/>
      <c r="M36297" s="18"/>
    </row>
    <row r="36298" spans="9:13" x14ac:dyDescent="0.2">
      <c r="I36298" s="18"/>
      <c r="J36298" s="18"/>
      <c r="K36298" s="18"/>
      <c r="L36298" s="18"/>
      <c r="M36298" s="18"/>
    </row>
    <row r="36299" spans="9:13" x14ac:dyDescent="0.2">
      <c r="I36299" s="18"/>
      <c r="J36299" s="18"/>
      <c r="K36299" s="18"/>
      <c r="L36299" s="18"/>
      <c r="M36299" s="18"/>
    </row>
    <row r="36300" spans="9:13" x14ac:dyDescent="0.2">
      <c r="I36300" s="18"/>
      <c r="J36300" s="18"/>
      <c r="K36300" s="18"/>
      <c r="L36300" s="18"/>
      <c r="M36300" s="18"/>
    </row>
    <row r="36301" spans="9:13" x14ac:dyDescent="0.2">
      <c r="I36301" s="18"/>
      <c r="J36301" s="18"/>
      <c r="K36301" s="18"/>
      <c r="L36301" s="18"/>
      <c r="M36301" s="18"/>
    </row>
    <row r="36302" spans="9:13" x14ac:dyDescent="0.2">
      <c r="I36302" s="18"/>
      <c r="J36302" s="18"/>
      <c r="K36302" s="18"/>
      <c r="L36302" s="18"/>
      <c r="M36302" s="18"/>
    </row>
    <row r="36303" spans="9:13" x14ac:dyDescent="0.2">
      <c r="I36303" s="18"/>
      <c r="J36303" s="18"/>
      <c r="K36303" s="18"/>
      <c r="L36303" s="18"/>
      <c r="M36303" s="18"/>
    </row>
    <row r="36304" spans="9:13" x14ac:dyDescent="0.2">
      <c r="I36304" s="18"/>
      <c r="J36304" s="18"/>
      <c r="K36304" s="18"/>
      <c r="L36304" s="18"/>
      <c r="M36304" s="18"/>
    </row>
    <row r="36305" spans="9:13" x14ac:dyDescent="0.2">
      <c r="I36305" s="18"/>
      <c r="J36305" s="18"/>
      <c r="K36305" s="18"/>
      <c r="L36305" s="18"/>
      <c r="M36305" s="18"/>
    </row>
    <row r="36306" spans="9:13" x14ac:dyDescent="0.2">
      <c r="I36306" s="18"/>
      <c r="J36306" s="18"/>
      <c r="K36306" s="18"/>
      <c r="L36306" s="18"/>
      <c r="M36306" s="18"/>
    </row>
    <row r="36307" spans="9:13" x14ac:dyDescent="0.2">
      <c r="I36307" s="18"/>
      <c r="J36307" s="18"/>
      <c r="K36307" s="18"/>
      <c r="L36307" s="18"/>
      <c r="M36307" s="18"/>
    </row>
    <row r="36308" spans="9:13" x14ac:dyDescent="0.2">
      <c r="I36308" s="18"/>
      <c r="J36308" s="18"/>
      <c r="K36308" s="18"/>
      <c r="L36308" s="18"/>
      <c r="M36308" s="18"/>
    </row>
    <row r="36309" spans="9:13" x14ac:dyDescent="0.2">
      <c r="I36309" s="18"/>
      <c r="J36309" s="18"/>
      <c r="K36309" s="18"/>
      <c r="L36309" s="18"/>
      <c r="M36309" s="18"/>
    </row>
    <row r="36310" spans="9:13" x14ac:dyDescent="0.2">
      <c r="I36310" s="18"/>
      <c r="J36310" s="18"/>
      <c r="K36310" s="18"/>
      <c r="L36310" s="18"/>
      <c r="M36310" s="18"/>
    </row>
    <row r="36311" spans="9:13" x14ac:dyDescent="0.2">
      <c r="I36311" s="18"/>
      <c r="J36311" s="18"/>
      <c r="K36311" s="18"/>
      <c r="L36311" s="18"/>
      <c r="M36311" s="18"/>
    </row>
    <row r="36312" spans="9:13" x14ac:dyDescent="0.2">
      <c r="I36312" s="18"/>
      <c r="J36312" s="18"/>
      <c r="K36312" s="18"/>
      <c r="L36312" s="18"/>
      <c r="M36312" s="18"/>
    </row>
    <row r="36313" spans="9:13" x14ac:dyDescent="0.2">
      <c r="I36313" s="18"/>
      <c r="J36313" s="18"/>
      <c r="K36313" s="18"/>
      <c r="L36313" s="18"/>
      <c r="M36313" s="18"/>
    </row>
    <row r="36314" spans="9:13" x14ac:dyDescent="0.2">
      <c r="I36314" s="18"/>
      <c r="J36314" s="18"/>
      <c r="K36314" s="18"/>
      <c r="L36314" s="18"/>
      <c r="M36314" s="18"/>
    </row>
    <row r="36315" spans="9:13" x14ac:dyDescent="0.2">
      <c r="I36315" s="18"/>
      <c r="J36315" s="18"/>
      <c r="K36315" s="18"/>
      <c r="L36315" s="18"/>
      <c r="M36315" s="18"/>
    </row>
    <row r="36316" spans="9:13" x14ac:dyDescent="0.2">
      <c r="I36316" s="18"/>
      <c r="J36316" s="18"/>
      <c r="K36316" s="18"/>
      <c r="L36316" s="18"/>
      <c r="M36316" s="18"/>
    </row>
    <row r="36317" spans="9:13" x14ac:dyDescent="0.2">
      <c r="I36317" s="18"/>
      <c r="J36317" s="18"/>
      <c r="K36317" s="18"/>
      <c r="L36317" s="18"/>
      <c r="M36317" s="18"/>
    </row>
    <row r="36318" spans="9:13" x14ac:dyDescent="0.2">
      <c r="I36318" s="18"/>
      <c r="J36318" s="18"/>
      <c r="K36318" s="18"/>
      <c r="L36318" s="18"/>
      <c r="M36318" s="18"/>
    </row>
    <row r="36319" spans="9:13" x14ac:dyDescent="0.2">
      <c r="I36319" s="18"/>
      <c r="J36319" s="18"/>
      <c r="K36319" s="18"/>
      <c r="L36319" s="18"/>
      <c r="M36319" s="18"/>
    </row>
    <row r="36320" spans="9:13" x14ac:dyDescent="0.2">
      <c r="I36320" s="18"/>
      <c r="J36320" s="18"/>
      <c r="K36320" s="18"/>
      <c r="L36320" s="18"/>
      <c r="M36320" s="18"/>
    </row>
    <row r="36321" spans="9:13" x14ac:dyDescent="0.2">
      <c r="I36321" s="18"/>
      <c r="J36321" s="18"/>
      <c r="K36321" s="18"/>
      <c r="L36321" s="18"/>
      <c r="M36321" s="18"/>
    </row>
    <row r="36322" spans="9:13" x14ac:dyDescent="0.2">
      <c r="I36322" s="18"/>
      <c r="J36322" s="18"/>
      <c r="K36322" s="18"/>
      <c r="L36322" s="18"/>
      <c r="M36322" s="18"/>
    </row>
    <row r="36323" spans="9:13" x14ac:dyDescent="0.2">
      <c r="I36323" s="18"/>
      <c r="J36323" s="18"/>
      <c r="K36323" s="18"/>
      <c r="L36323" s="18"/>
      <c r="M36323" s="18"/>
    </row>
    <row r="36324" spans="9:13" x14ac:dyDescent="0.2">
      <c r="I36324" s="18"/>
      <c r="J36324" s="18"/>
      <c r="K36324" s="18"/>
      <c r="L36324" s="18"/>
      <c r="M36324" s="18"/>
    </row>
    <row r="36325" spans="9:13" x14ac:dyDescent="0.2">
      <c r="I36325" s="18"/>
      <c r="J36325" s="18"/>
      <c r="K36325" s="18"/>
      <c r="L36325" s="18"/>
      <c r="M36325" s="18"/>
    </row>
    <row r="36326" spans="9:13" x14ac:dyDescent="0.2">
      <c r="I36326" s="18"/>
      <c r="J36326" s="18"/>
      <c r="K36326" s="18"/>
      <c r="L36326" s="18"/>
      <c r="M36326" s="18"/>
    </row>
    <row r="36327" spans="9:13" x14ac:dyDescent="0.2">
      <c r="I36327" s="18"/>
      <c r="J36327" s="18"/>
      <c r="K36327" s="18"/>
      <c r="L36327" s="18"/>
      <c r="M36327" s="18"/>
    </row>
    <row r="36328" spans="9:13" x14ac:dyDescent="0.2">
      <c r="I36328" s="18"/>
      <c r="J36328" s="18"/>
      <c r="K36328" s="18"/>
      <c r="L36328" s="18"/>
      <c r="M36328" s="18"/>
    </row>
    <row r="36329" spans="9:13" x14ac:dyDescent="0.2">
      <c r="I36329" s="18"/>
      <c r="J36329" s="18"/>
      <c r="K36329" s="18"/>
      <c r="L36329" s="18"/>
      <c r="M36329" s="18"/>
    </row>
    <row r="36330" spans="9:13" x14ac:dyDescent="0.2">
      <c r="I36330" s="18"/>
      <c r="J36330" s="18"/>
      <c r="K36330" s="18"/>
      <c r="L36330" s="18"/>
      <c r="M36330" s="18"/>
    </row>
    <row r="36331" spans="9:13" x14ac:dyDescent="0.2">
      <c r="I36331" s="18"/>
      <c r="J36331" s="18"/>
      <c r="K36331" s="18"/>
      <c r="L36331" s="18"/>
      <c r="M36331" s="18"/>
    </row>
    <row r="36332" spans="9:13" x14ac:dyDescent="0.2">
      <c r="I36332" s="18"/>
      <c r="J36332" s="18"/>
      <c r="K36332" s="18"/>
      <c r="L36332" s="18"/>
      <c r="M36332" s="18"/>
    </row>
    <row r="36333" spans="9:13" x14ac:dyDescent="0.2">
      <c r="I36333" s="18"/>
      <c r="J36333" s="18"/>
      <c r="K36333" s="18"/>
      <c r="L36333" s="18"/>
      <c r="M36333" s="18"/>
    </row>
    <row r="36334" spans="9:13" x14ac:dyDescent="0.2">
      <c r="I36334" s="18"/>
      <c r="J36334" s="18"/>
      <c r="K36334" s="18"/>
      <c r="L36334" s="18"/>
      <c r="M36334" s="18"/>
    </row>
    <row r="36335" spans="9:13" x14ac:dyDescent="0.2">
      <c r="I36335" s="18"/>
      <c r="J36335" s="18"/>
      <c r="K36335" s="18"/>
      <c r="L36335" s="18"/>
      <c r="M36335" s="18"/>
    </row>
    <row r="36336" spans="9:13" x14ac:dyDescent="0.2">
      <c r="I36336" s="18"/>
      <c r="J36336" s="18"/>
      <c r="K36336" s="18"/>
      <c r="L36336" s="18"/>
      <c r="M36336" s="18"/>
    </row>
    <row r="36337" spans="9:13" x14ac:dyDescent="0.2">
      <c r="I36337" s="18"/>
      <c r="J36337" s="18"/>
      <c r="K36337" s="18"/>
      <c r="L36337" s="18"/>
      <c r="M36337" s="18"/>
    </row>
    <row r="36338" spans="9:13" x14ac:dyDescent="0.2">
      <c r="I36338" s="18"/>
      <c r="J36338" s="18"/>
      <c r="K36338" s="18"/>
      <c r="L36338" s="18"/>
      <c r="M36338" s="18"/>
    </row>
    <row r="36339" spans="9:13" x14ac:dyDescent="0.2">
      <c r="I36339" s="18"/>
      <c r="J36339" s="18"/>
      <c r="K36339" s="18"/>
      <c r="L36339" s="18"/>
      <c r="M36339" s="18"/>
    </row>
    <row r="36340" spans="9:13" x14ac:dyDescent="0.2">
      <c r="I36340" s="18"/>
      <c r="J36340" s="18"/>
      <c r="K36340" s="18"/>
      <c r="L36340" s="18"/>
      <c r="M36340" s="18"/>
    </row>
    <row r="36341" spans="9:13" x14ac:dyDescent="0.2">
      <c r="I36341" s="18"/>
      <c r="J36341" s="18"/>
      <c r="K36341" s="18"/>
      <c r="L36341" s="18"/>
      <c r="M36341" s="18"/>
    </row>
    <row r="36342" spans="9:13" x14ac:dyDescent="0.2">
      <c r="I36342" s="18"/>
      <c r="J36342" s="18"/>
      <c r="K36342" s="18"/>
      <c r="L36342" s="18"/>
      <c r="M36342" s="18"/>
    </row>
    <row r="36343" spans="9:13" x14ac:dyDescent="0.2">
      <c r="I36343" s="18"/>
      <c r="J36343" s="18"/>
      <c r="K36343" s="18"/>
      <c r="L36343" s="18"/>
      <c r="M36343" s="18"/>
    </row>
    <row r="36344" spans="9:13" x14ac:dyDescent="0.2">
      <c r="I36344" s="18"/>
      <c r="J36344" s="18"/>
      <c r="K36344" s="18"/>
      <c r="L36344" s="18"/>
      <c r="M36344" s="18"/>
    </row>
    <row r="36345" spans="9:13" x14ac:dyDescent="0.2">
      <c r="I36345" s="18"/>
      <c r="J36345" s="18"/>
      <c r="K36345" s="18"/>
      <c r="L36345" s="18"/>
      <c r="M36345" s="18"/>
    </row>
    <row r="36346" spans="9:13" x14ac:dyDescent="0.2">
      <c r="I36346" s="18"/>
      <c r="J36346" s="18"/>
      <c r="K36346" s="18"/>
      <c r="L36346" s="18"/>
      <c r="M36346" s="18"/>
    </row>
    <row r="36347" spans="9:13" x14ac:dyDescent="0.2">
      <c r="I36347" s="18"/>
      <c r="J36347" s="18"/>
      <c r="K36347" s="18"/>
      <c r="L36347" s="18"/>
      <c r="M36347" s="18"/>
    </row>
    <row r="36348" spans="9:13" x14ac:dyDescent="0.2">
      <c r="I36348" s="18"/>
      <c r="J36348" s="18"/>
      <c r="K36348" s="18"/>
      <c r="L36348" s="18"/>
      <c r="M36348" s="18"/>
    </row>
    <row r="36349" spans="9:13" x14ac:dyDescent="0.2">
      <c r="I36349" s="18"/>
      <c r="J36349" s="18"/>
      <c r="K36349" s="18"/>
      <c r="L36349" s="18"/>
      <c r="M36349" s="18"/>
    </row>
    <row r="36350" spans="9:13" x14ac:dyDescent="0.2">
      <c r="I36350" s="18"/>
      <c r="J36350" s="18"/>
      <c r="K36350" s="18"/>
      <c r="L36350" s="18"/>
      <c r="M36350" s="18"/>
    </row>
    <row r="36351" spans="9:13" x14ac:dyDescent="0.2">
      <c r="I36351" s="18"/>
      <c r="J36351" s="18"/>
      <c r="K36351" s="18"/>
      <c r="L36351" s="18"/>
      <c r="M36351" s="18"/>
    </row>
    <row r="36352" spans="9:13" x14ac:dyDescent="0.2">
      <c r="I36352" s="18"/>
      <c r="J36352" s="18"/>
      <c r="K36352" s="18"/>
      <c r="L36352" s="18"/>
      <c r="M36352" s="18"/>
    </row>
    <row r="36353" spans="9:13" x14ac:dyDescent="0.2">
      <c r="I36353" s="18"/>
      <c r="J36353" s="18"/>
      <c r="K36353" s="18"/>
      <c r="L36353" s="18"/>
      <c r="M36353" s="18"/>
    </row>
    <row r="36354" spans="9:13" x14ac:dyDescent="0.2">
      <c r="I36354" s="18"/>
      <c r="J36354" s="18"/>
      <c r="K36354" s="18"/>
      <c r="L36354" s="18"/>
      <c r="M36354" s="18"/>
    </row>
    <row r="36355" spans="9:13" x14ac:dyDescent="0.2">
      <c r="I36355" s="18"/>
      <c r="J36355" s="18"/>
      <c r="K36355" s="18"/>
      <c r="L36355" s="18"/>
      <c r="M36355" s="18"/>
    </row>
    <row r="36356" spans="9:13" x14ac:dyDescent="0.2">
      <c r="I36356" s="18"/>
      <c r="J36356" s="18"/>
      <c r="K36356" s="18"/>
      <c r="L36356" s="18"/>
      <c r="M36356" s="18"/>
    </row>
    <row r="36357" spans="9:13" x14ac:dyDescent="0.2">
      <c r="I36357" s="18"/>
      <c r="J36357" s="18"/>
      <c r="K36357" s="18"/>
      <c r="L36357" s="18"/>
      <c r="M36357" s="18"/>
    </row>
    <row r="36358" spans="9:13" x14ac:dyDescent="0.2">
      <c r="I36358" s="18"/>
      <c r="J36358" s="18"/>
      <c r="K36358" s="18"/>
      <c r="L36358" s="18"/>
      <c r="M36358" s="18"/>
    </row>
    <row r="36359" spans="9:13" x14ac:dyDescent="0.2">
      <c r="I36359" s="18"/>
      <c r="J36359" s="18"/>
      <c r="K36359" s="18"/>
      <c r="L36359" s="18"/>
      <c r="M36359" s="18"/>
    </row>
    <row r="36360" spans="9:13" x14ac:dyDescent="0.2">
      <c r="I36360" s="18"/>
      <c r="J36360" s="18"/>
      <c r="K36360" s="18"/>
      <c r="L36360" s="18"/>
      <c r="M36360" s="18"/>
    </row>
    <row r="36361" spans="9:13" x14ac:dyDescent="0.2">
      <c r="I36361" s="18"/>
      <c r="J36361" s="18"/>
      <c r="K36361" s="18"/>
      <c r="L36361" s="18"/>
      <c r="M36361" s="18"/>
    </row>
    <row r="36362" spans="9:13" x14ac:dyDescent="0.2">
      <c r="I36362" s="18"/>
      <c r="J36362" s="18"/>
      <c r="K36362" s="18"/>
      <c r="L36362" s="18"/>
      <c r="M36362" s="18"/>
    </row>
    <row r="36363" spans="9:13" x14ac:dyDescent="0.2">
      <c r="I36363" s="18"/>
      <c r="J36363" s="18"/>
      <c r="K36363" s="18"/>
      <c r="L36363" s="18"/>
      <c r="M36363" s="18"/>
    </row>
    <row r="36364" spans="9:13" x14ac:dyDescent="0.2">
      <c r="I36364" s="18"/>
      <c r="J36364" s="18"/>
      <c r="K36364" s="18"/>
      <c r="L36364" s="18"/>
      <c r="M36364" s="18"/>
    </row>
    <row r="36365" spans="9:13" x14ac:dyDescent="0.2">
      <c r="I36365" s="18"/>
      <c r="J36365" s="18"/>
      <c r="K36365" s="18"/>
      <c r="L36365" s="18"/>
      <c r="M36365" s="18"/>
    </row>
    <row r="36366" spans="9:13" x14ac:dyDescent="0.2">
      <c r="I36366" s="18"/>
      <c r="J36366" s="18"/>
      <c r="K36366" s="18"/>
      <c r="L36366" s="18"/>
      <c r="M36366" s="18"/>
    </row>
    <row r="36367" spans="9:13" x14ac:dyDescent="0.2">
      <c r="I36367" s="18"/>
      <c r="J36367" s="18"/>
      <c r="K36367" s="18"/>
      <c r="L36367" s="18"/>
      <c r="M36367" s="18"/>
    </row>
    <row r="36368" spans="9:13" x14ac:dyDescent="0.2">
      <c r="I36368" s="18"/>
      <c r="J36368" s="18"/>
      <c r="K36368" s="18"/>
      <c r="L36368" s="18"/>
      <c r="M36368" s="18"/>
    </row>
    <row r="36369" spans="9:13" x14ac:dyDescent="0.2">
      <c r="I36369" s="18"/>
      <c r="J36369" s="18"/>
      <c r="K36369" s="18"/>
      <c r="L36369" s="18"/>
      <c r="M36369" s="18"/>
    </row>
    <row r="36370" spans="9:13" x14ac:dyDescent="0.2">
      <c r="I36370" s="18"/>
      <c r="J36370" s="18"/>
      <c r="K36370" s="18"/>
      <c r="L36370" s="18"/>
      <c r="M36370" s="18"/>
    </row>
    <row r="36371" spans="9:13" x14ac:dyDescent="0.2">
      <c r="I36371" s="18"/>
      <c r="J36371" s="18"/>
      <c r="K36371" s="18"/>
      <c r="L36371" s="18"/>
      <c r="M36371" s="18"/>
    </row>
    <row r="36372" spans="9:13" x14ac:dyDescent="0.2">
      <c r="I36372" s="18"/>
      <c r="J36372" s="18"/>
      <c r="K36372" s="18"/>
      <c r="L36372" s="18"/>
      <c r="M36372" s="18"/>
    </row>
    <row r="36373" spans="9:13" x14ac:dyDescent="0.2">
      <c r="I36373" s="18"/>
      <c r="J36373" s="18"/>
      <c r="K36373" s="18"/>
      <c r="L36373" s="18"/>
      <c r="M36373" s="18"/>
    </row>
    <row r="36374" spans="9:13" x14ac:dyDescent="0.2">
      <c r="I36374" s="18"/>
      <c r="J36374" s="18"/>
      <c r="K36374" s="18"/>
      <c r="L36374" s="18"/>
      <c r="M36374" s="18"/>
    </row>
    <row r="36375" spans="9:13" x14ac:dyDescent="0.2">
      <c r="I36375" s="18"/>
      <c r="J36375" s="18"/>
      <c r="K36375" s="18"/>
      <c r="L36375" s="18"/>
      <c r="M36375" s="18"/>
    </row>
    <row r="36376" spans="9:13" x14ac:dyDescent="0.2">
      <c r="I36376" s="18"/>
      <c r="J36376" s="18"/>
      <c r="K36376" s="18"/>
      <c r="L36376" s="18"/>
      <c r="M36376" s="18"/>
    </row>
    <row r="36377" spans="9:13" x14ac:dyDescent="0.2">
      <c r="I36377" s="18"/>
      <c r="J36377" s="18"/>
      <c r="K36377" s="18"/>
      <c r="L36377" s="18"/>
      <c r="M36377" s="18"/>
    </row>
    <row r="36378" spans="9:13" x14ac:dyDescent="0.2">
      <c r="I36378" s="18"/>
      <c r="J36378" s="18"/>
      <c r="K36378" s="18"/>
      <c r="L36378" s="18"/>
      <c r="M36378" s="18"/>
    </row>
    <row r="36379" spans="9:13" x14ac:dyDescent="0.2">
      <c r="I36379" s="18"/>
      <c r="J36379" s="18"/>
      <c r="K36379" s="18"/>
      <c r="L36379" s="18"/>
      <c r="M36379" s="18"/>
    </row>
    <row r="36380" spans="9:13" x14ac:dyDescent="0.2">
      <c r="I36380" s="18"/>
      <c r="J36380" s="18"/>
      <c r="K36380" s="18"/>
      <c r="L36380" s="18"/>
      <c r="M36380" s="18"/>
    </row>
    <row r="36381" spans="9:13" x14ac:dyDescent="0.2">
      <c r="I36381" s="18"/>
      <c r="J36381" s="18"/>
      <c r="K36381" s="18"/>
      <c r="L36381" s="18"/>
      <c r="M36381" s="18"/>
    </row>
    <row r="36382" spans="9:13" x14ac:dyDescent="0.2">
      <c r="I36382" s="18"/>
      <c r="J36382" s="18"/>
      <c r="K36382" s="18"/>
      <c r="L36382" s="18"/>
      <c r="M36382" s="18"/>
    </row>
    <row r="36383" spans="9:13" x14ac:dyDescent="0.2">
      <c r="I36383" s="18"/>
      <c r="J36383" s="18"/>
      <c r="K36383" s="18"/>
      <c r="L36383" s="18"/>
      <c r="M36383" s="18"/>
    </row>
    <row r="36384" spans="9:13" x14ac:dyDescent="0.2">
      <c r="I36384" s="18"/>
      <c r="J36384" s="18"/>
      <c r="K36384" s="18"/>
      <c r="L36384" s="18"/>
      <c r="M36384" s="18"/>
    </row>
    <row r="36385" spans="9:13" x14ac:dyDescent="0.2">
      <c r="I36385" s="18"/>
      <c r="J36385" s="18"/>
      <c r="K36385" s="18"/>
      <c r="L36385" s="18"/>
      <c r="M36385" s="18"/>
    </row>
    <row r="36386" spans="9:13" x14ac:dyDescent="0.2">
      <c r="I36386" s="18"/>
      <c r="J36386" s="18"/>
      <c r="K36386" s="18"/>
      <c r="L36386" s="18"/>
      <c r="M36386" s="18"/>
    </row>
    <row r="36387" spans="9:13" x14ac:dyDescent="0.2">
      <c r="I36387" s="18"/>
      <c r="J36387" s="18"/>
      <c r="K36387" s="18"/>
      <c r="L36387" s="18"/>
      <c r="M36387" s="18"/>
    </row>
    <row r="36388" spans="9:13" x14ac:dyDescent="0.2">
      <c r="I36388" s="18"/>
      <c r="J36388" s="18"/>
      <c r="K36388" s="18"/>
      <c r="L36388" s="18"/>
      <c r="M36388" s="18"/>
    </row>
    <row r="36389" spans="9:13" x14ac:dyDescent="0.2">
      <c r="I36389" s="18"/>
      <c r="J36389" s="18"/>
      <c r="K36389" s="18"/>
      <c r="L36389" s="18"/>
      <c r="M36389" s="18"/>
    </row>
    <row r="36390" spans="9:13" x14ac:dyDescent="0.2">
      <c r="I36390" s="18"/>
      <c r="J36390" s="18"/>
      <c r="K36390" s="18"/>
      <c r="L36390" s="18"/>
      <c r="M36390" s="18"/>
    </row>
    <row r="36391" spans="9:13" x14ac:dyDescent="0.2">
      <c r="I36391" s="18"/>
      <c r="J36391" s="18"/>
      <c r="K36391" s="18"/>
      <c r="L36391" s="18"/>
      <c r="M36391" s="18"/>
    </row>
    <row r="36392" spans="9:13" x14ac:dyDescent="0.2">
      <c r="I36392" s="18"/>
      <c r="J36392" s="18"/>
      <c r="K36392" s="18"/>
      <c r="L36392" s="18"/>
      <c r="M36392" s="18"/>
    </row>
    <row r="36393" spans="9:13" x14ac:dyDescent="0.2">
      <c r="I36393" s="18"/>
      <c r="J36393" s="18"/>
      <c r="K36393" s="18"/>
      <c r="L36393" s="18"/>
      <c r="M36393" s="18"/>
    </row>
    <row r="36394" spans="9:13" x14ac:dyDescent="0.2">
      <c r="I36394" s="18"/>
      <c r="J36394" s="18"/>
      <c r="K36394" s="18"/>
      <c r="L36394" s="18"/>
      <c r="M36394" s="18"/>
    </row>
    <row r="36395" spans="9:13" x14ac:dyDescent="0.2">
      <c r="I36395" s="18"/>
      <c r="J36395" s="18"/>
      <c r="K36395" s="18"/>
      <c r="L36395" s="18"/>
      <c r="M36395" s="18"/>
    </row>
    <row r="36396" spans="9:13" x14ac:dyDescent="0.2">
      <c r="I36396" s="18"/>
      <c r="J36396" s="18"/>
      <c r="K36396" s="18"/>
      <c r="L36396" s="18"/>
      <c r="M36396" s="18"/>
    </row>
    <row r="36397" spans="9:13" x14ac:dyDescent="0.2">
      <c r="I36397" s="18"/>
      <c r="J36397" s="18"/>
      <c r="K36397" s="18"/>
      <c r="L36397" s="18"/>
      <c r="M36397" s="18"/>
    </row>
    <row r="36398" spans="9:13" x14ac:dyDescent="0.2">
      <c r="I36398" s="18"/>
      <c r="J36398" s="18"/>
      <c r="K36398" s="18"/>
      <c r="L36398" s="18"/>
      <c r="M36398" s="18"/>
    </row>
    <row r="36399" spans="9:13" x14ac:dyDescent="0.2">
      <c r="I36399" s="18"/>
      <c r="J36399" s="18"/>
      <c r="K36399" s="18"/>
      <c r="L36399" s="18"/>
      <c r="M36399" s="18"/>
    </row>
    <row r="36400" spans="9:13" x14ac:dyDescent="0.2">
      <c r="I36400" s="18"/>
      <c r="J36400" s="18"/>
      <c r="K36400" s="18"/>
      <c r="L36400" s="18"/>
      <c r="M36400" s="18"/>
    </row>
    <row r="36401" spans="9:13" x14ac:dyDescent="0.2">
      <c r="I36401" s="18"/>
      <c r="J36401" s="18"/>
      <c r="K36401" s="18"/>
      <c r="L36401" s="18"/>
      <c r="M36401" s="18"/>
    </row>
    <row r="36402" spans="9:13" x14ac:dyDescent="0.2">
      <c r="I36402" s="18"/>
      <c r="J36402" s="18"/>
      <c r="K36402" s="18"/>
      <c r="L36402" s="18"/>
      <c r="M36402" s="18"/>
    </row>
    <row r="36403" spans="9:13" x14ac:dyDescent="0.2">
      <c r="I36403" s="18"/>
      <c r="J36403" s="18"/>
      <c r="K36403" s="18"/>
      <c r="L36403" s="18"/>
      <c r="M36403" s="18"/>
    </row>
    <row r="36404" spans="9:13" x14ac:dyDescent="0.2">
      <c r="I36404" s="18"/>
      <c r="J36404" s="18"/>
      <c r="K36404" s="18"/>
      <c r="L36404" s="18"/>
      <c r="M36404" s="18"/>
    </row>
    <row r="36405" spans="9:13" x14ac:dyDescent="0.2">
      <c r="I36405" s="18"/>
      <c r="J36405" s="18"/>
      <c r="K36405" s="18"/>
      <c r="L36405" s="18"/>
      <c r="M36405" s="18"/>
    </row>
    <row r="36406" spans="9:13" x14ac:dyDescent="0.2">
      <c r="I36406" s="18"/>
      <c r="J36406" s="18"/>
      <c r="K36406" s="18"/>
      <c r="L36406" s="18"/>
      <c r="M36406" s="18"/>
    </row>
    <row r="36407" spans="9:13" x14ac:dyDescent="0.2">
      <c r="I36407" s="18"/>
      <c r="J36407" s="18"/>
      <c r="K36407" s="18"/>
      <c r="L36407" s="18"/>
      <c r="M36407" s="18"/>
    </row>
    <row r="36408" spans="9:13" x14ac:dyDescent="0.2">
      <c r="I36408" s="18"/>
      <c r="J36408" s="18"/>
      <c r="K36408" s="18"/>
      <c r="L36408" s="18"/>
      <c r="M36408" s="18"/>
    </row>
    <row r="36409" spans="9:13" x14ac:dyDescent="0.2">
      <c r="I36409" s="18"/>
      <c r="J36409" s="18"/>
      <c r="K36409" s="18"/>
      <c r="L36409" s="18"/>
      <c r="M36409" s="18"/>
    </row>
    <row r="36410" spans="9:13" x14ac:dyDescent="0.2">
      <c r="I36410" s="18"/>
      <c r="J36410" s="18"/>
      <c r="K36410" s="18"/>
      <c r="L36410" s="18"/>
      <c r="M36410" s="18"/>
    </row>
    <row r="36411" spans="9:13" x14ac:dyDescent="0.2">
      <c r="I36411" s="18"/>
      <c r="J36411" s="18"/>
      <c r="K36411" s="18"/>
      <c r="L36411" s="18"/>
      <c r="M36411" s="18"/>
    </row>
    <row r="36412" spans="9:13" x14ac:dyDescent="0.2">
      <c r="I36412" s="18"/>
      <c r="J36412" s="18"/>
      <c r="K36412" s="18"/>
      <c r="L36412" s="18"/>
      <c r="M36412" s="18"/>
    </row>
    <row r="36413" spans="9:13" x14ac:dyDescent="0.2">
      <c r="I36413" s="18"/>
      <c r="J36413" s="18"/>
      <c r="K36413" s="18"/>
      <c r="L36413" s="18"/>
      <c r="M36413" s="18"/>
    </row>
    <row r="36414" spans="9:13" x14ac:dyDescent="0.2">
      <c r="I36414" s="18"/>
      <c r="J36414" s="18"/>
      <c r="K36414" s="18"/>
      <c r="L36414" s="18"/>
      <c r="M36414" s="18"/>
    </row>
    <row r="36415" spans="9:13" x14ac:dyDescent="0.2">
      <c r="I36415" s="18"/>
      <c r="J36415" s="18"/>
      <c r="K36415" s="18"/>
      <c r="L36415" s="18"/>
      <c r="M36415" s="18"/>
    </row>
    <row r="36416" spans="9:13" x14ac:dyDescent="0.2">
      <c r="I36416" s="18"/>
      <c r="J36416" s="18"/>
      <c r="K36416" s="18"/>
      <c r="L36416" s="18"/>
      <c r="M36416" s="18"/>
    </row>
    <row r="36417" spans="9:13" x14ac:dyDescent="0.2">
      <c r="I36417" s="18"/>
      <c r="J36417" s="18"/>
      <c r="K36417" s="18"/>
      <c r="L36417" s="18"/>
      <c r="M36417" s="18"/>
    </row>
    <row r="36418" spans="9:13" x14ac:dyDescent="0.2">
      <c r="I36418" s="18"/>
      <c r="J36418" s="18"/>
      <c r="K36418" s="18"/>
      <c r="L36418" s="18"/>
      <c r="M36418" s="18"/>
    </row>
    <row r="36419" spans="9:13" x14ac:dyDescent="0.2">
      <c r="I36419" s="18"/>
      <c r="J36419" s="18"/>
      <c r="K36419" s="18"/>
      <c r="L36419" s="18"/>
      <c r="M36419" s="18"/>
    </row>
    <row r="36420" spans="9:13" x14ac:dyDescent="0.2">
      <c r="I36420" s="18"/>
      <c r="J36420" s="18"/>
      <c r="K36420" s="18"/>
      <c r="L36420" s="18"/>
      <c r="M36420" s="18"/>
    </row>
    <row r="36421" spans="9:13" x14ac:dyDescent="0.2">
      <c r="I36421" s="18"/>
      <c r="J36421" s="18"/>
      <c r="K36421" s="18"/>
      <c r="L36421" s="18"/>
      <c r="M36421" s="18"/>
    </row>
    <row r="36422" spans="9:13" x14ac:dyDescent="0.2">
      <c r="I36422" s="18"/>
      <c r="J36422" s="18"/>
      <c r="K36422" s="18"/>
      <c r="L36422" s="18"/>
      <c r="M36422" s="18"/>
    </row>
    <row r="36423" spans="9:13" x14ac:dyDescent="0.2">
      <c r="I36423" s="18"/>
      <c r="J36423" s="18"/>
      <c r="K36423" s="18"/>
      <c r="L36423" s="18"/>
      <c r="M36423" s="18"/>
    </row>
    <row r="36424" spans="9:13" x14ac:dyDescent="0.2">
      <c r="I36424" s="18"/>
      <c r="J36424" s="18"/>
      <c r="K36424" s="18"/>
      <c r="L36424" s="18"/>
      <c r="M36424" s="18"/>
    </row>
    <row r="36425" spans="9:13" x14ac:dyDescent="0.2">
      <c r="I36425" s="18"/>
      <c r="J36425" s="18"/>
      <c r="K36425" s="18"/>
      <c r="L36425" s="18"/>
      <c r="M36425" s="18"/>
    </row>
    <row r="36426" spans="9:13" x14ac:dyDescent="0.2">
      <c r="I36426" s="18"/>
      <c r="J36426" s="18"/>
      <c r="K36426" s="18"/>
      <c r="L36426" s="18"/>
      <c r="M36426" s="18"/>
    </row>
    <row r="36427" spans="9:13" x14ac:dyDescent="0.2">
      <c r="I36427" s="18"/>
      <c r="J36427" s="18"/>
      <c r="K36427" s="18"/>
      <c r="L36427" s="18"/>
      <c r="M36427" s="18"/>
    </row>
    <row r="36428" spans="9:13" x14ac:dyDescent="0.2">
      <c r="I36428" s="18"/>
      <c r="J36428" s="18"/>
      <c r="K36428" s="18"/>
      <c r="L36428" s="18"/>
      <c r="M36428" s="18"/>
    </row>
    <row r="36429" spans="9:13" x14ac:dyDescent="0.2">
      <c r="I36429" s="18"/>
      <c r="J36429" s="18"/>
      <c r="K36429" s="18"/>
      <c r="L36429" s="18"/>
      <c r="M36429" s="18"/>
    </row>
    <row r="36430" spans="9:13" x14ac:dyDescent="0.2">
      <c r="I36430" s="18"/>
      <c r="J36430" s="18"/>
      <c r="K36430" s="18"/>
      <c r="L36430" s="18"/>
      <c r="M36430" s="18"/>
    </row>
    <row r="36431" spans="9:13" x14ac:dyDescent="0.2">
      <c r="I36431" s="18"/>
      <c r="J36431" s="18"/>
      <c r="K36431" s="18"/>
      <c r="L36431" s="18"/>
      <c r="M36431" s="18"/>
    </row>
    <row r="36432" spans="9:13" x14ac:dyDescent="0.2">
      <c r="I36432" s="18"/>
      <c r="J36432" s="18"/>
      <c r="K36432" s="18"/>
      <c r="L36432" s="18"/>
      <c r="M36432" s="18"/>
    </row>
    <row r="36433" spans="9:13" x14ac:dyDescent="0.2">
      <c r="I36433" s="18"/>
      <c r="J36433" s="18"/>
      <c r="K36433" s="18"/>
      <c r="L36433" s="18"/>
      <c r="M36433" s="18"/>
    </row>
    <row r="36434" spans="9:13" x14ac:dyDescent="0.2">
      <c r="I36434" s="18"/>
      <c r="J36434" s="18"/>
      <c r="K36434" s="18"/>
      <c r="L36434" s="18"/>
      <c r="M36434" s="18"/>
    </row>
    <row r="36435" spans="9:13" x14ac:dyDescent="0.2">
      <c r="I36435" s="18"/>
      <c r="J36435" s="18"/>
      <c r="K36435" s="18"/>
      <c r="L36435" s="18"/>
      <c r="M36435" s="18"/>
    </row>
    <row r="36436" spans="9:13" x14ac:dyDescent="0.2">
      <c r="I36436" s="18"/>
      <c r="J36436" s="18"/>
      <c r="K36436" s="18"/>
      <c r="L36436" s="18"/>
      <c r="M36436" s="18"/>
    </row>
    <row r="36437" spans="9:13" x14ac:dyDescent="0.2">
      <c r="I36437" s="18"/>
      <c r="J36437" s="18"/>
      <c r="K36437" s="18"/>
      <c r="L36437" s="18"/>
      <c r="M36437" s="18"/>
    </row>
    <row r="36438" spans="9:13" x14ac:dyDescent="0.2">
      <c r="I36438" s="18"/>
      <c r="J36438" s="18"/>
      <c r="K36438" s="18"/>
      <c r="L36438" s="18"/>
      <c r="M36438" s="18"/>
    </row>
    <row r="36439" spans="9:13" x14ac:dyDescent="0.2">
      <c r="I36439" s="18"/>
      <c r="J36439" s="18"/>
      <c r="K36439" s="18"/>
      <c r="L36439" s="18"/>
      <c r="M36439" s="18"/>
    </row>
    <row r="36440" spans="9:13" x14ac:dyDescent="0.2">
      <c r="I36440" s="18"/>
      <c r="J36440" s="18"/>
      <c r="K36440" s="18"/>
      <c r="L36440" s="18"/>
      <c r="M36440" s="18"/>
    </row>
    <row r="36441" spans="9:13" x14ac:dyDescent="0.2">
      <c r="I36441" s="18"/>
      <c r="J36441" s="18"/>
      <c r="K36441" s="18"/>
      <c r="L36441" s="18"/>
      <c r="M36441" s="18"/>
    </row>
    <row r="36442" spans="9:13" x14ac:dyDescent="0.2">
      <c r="I36442" s="18"/>
      <c r="J36442" s="18"/>
      <c r="K36442" s="18"/>
      <c r="L36442" s="18"/>
      <c r="M36442" s="18"/>
    </row>
    <row r="36443" spans="9:13" x14ac:dyDescent="0.2">
      <c r="I36443" s="18"/>
      <c r="J36443" s="18"/>
      <c r="K36443" s="18"/>
      <c r="L36443" s="18"/>
      <c r="M36443" s="18"/>
    </row>
    <row r="36444" spans="9:13" x14ac:dyDescent="0.2">
      <c r="I36444" s="18"/>
      <c r="J36444" s="18"/>
      <c r="K36444" s="18"/>
      <c r="L36444" s="18"/>
      <c r="M36444" s="18"/>
    </row>
    <row r="36445" spans="9:13" x14ac:dyDescent="0.2">
      <c r="I36445" s="18"/>
      <c r="J36445" s="18"/>
      <c r="K36445" s="18"/>
      <c r="L36445" s="18"/>
      <c r="M36445" s="18"/>
    </row>
    <row r="36446" spans="9:13" x14ac:dyDescent="0.2">
      <c r="I36446" s="18"/>
      <c r="J36446" s="18"/>
      <c r="K36446" s="18"/>
      <c r="L36446" s="18"/>
      <c r="M36446" s="18"/>
    </row>
    <row r="36447" spans="9:13" x14ac:dyDescent="0.2">
      <c r="I36447" s="18"/>
      <c r="J36447" s="18"/>
      <c r="K36447" s="18"/>
      <c r="L36447" s="18"/>
      <c r="M36447" s="18"/>
    </row>
    <row r="36448" spans="9:13" x14ac:dyDescent="0.2">
      <c r="I36448" s="18"/>
      <c r="J36448" s="18"/>
      <c r="K36448" s="18"/>
      <c r="L36448" s="18"/>
      <c r="M36448" s="18"/>
    </row>
    <row r="36449" spans="9:13" x14ac:dyDescent="0.2">
      <c r="I36449" s="18"/>
      <c r="J36449" s="18"/>
      <c r="K36449" s="18"/>
      <c r="L36449" s="18"/>
      <c r="M36449" s="18"/>
    </row>
    <row r="36450" spans="9:13" x14ac:dyDescent="0.2">
      <c r="I36450" s="18"/>
      <c r="J36450" s="18"/>
      <c r="K36450" s="18"/>
      <c r="L36450" s="18"/>
      <c r="M36450" s="18"/>
    </row>
    <row r="36451" spans="9:13" x14ac:dyDescent="0.2">
      <c r="I36451" s="18"/>
      <c r="J36451" s="18"/>
      <c r="K36451" s="18"/>
      <c r="L36451" s="18"/>
      <c r="M36451" s="18"/>
    </row>
    <row r="36452" spans="9:13" x14ac:dyDescent="0.2">
      <c r="I36452" s="18"/>
      <c r="J36452" s="18"/>
      <c r="K36452" s="18"/>
      <c r="L36452" s="18"/>
      <c r="M36452" s="18"/>
    </row>
    <row r="36453" spans="9:13" x14ac:dyDescent="0.2">
      <c r="I36453" s="18"/>
      <c r="J36453" s="18"/>
      <c r="K36453" s="18"/>
      <c r="L36453" s="18"/>
      <c r="M36453" s="18"/>
    </row>
    <row r="36454" spans="9:13" x14ac:dyDescent="0.2">
      <c r="I36454" s="18"/>
      <c r="J36454" s="18"/>
      <c r="K36454" s="18"/>
      <c r="L36454" s="18"/>
      <c r="M36454" s="18"/>
    </row>
    <row r="36455" spans="9:13" x14ac:dyDescent="0.2">
      <c r="I36455" s="18"/>
      <c r="J36455" s="18"/>
      <c r="K36455" s="18"/>
      <c r="L36455" s="18"/>
      <c r="M36455" s="18"/>
    </row>
    <row r="36456" spans="9:13" x14ac:dyDescent="0.2">
      <c r="I36456" s="18"/>
      <c r="J36456" s="18"/>
      <c r="K36456" s="18"/>
      <c r="L36456" s="18"/>
      <c r="M36456" s="18"/>
    </row>
    <row r="36457" spans="9:13" x14ac:dyDescent="0.2">
      <c r="I36457" s="18"/>
      <c r="J36457" s="18"/>
      <c r="K36457" s="18"/>
      <c r="L36457" s="18"/>
      <c r="M36457" s="18"/>
    </row>
    <row r="36458" spans="9:13" x14ac:dyDescent="0.2">
      <c r="I36458" s="18"/>
      <c r="J36458" s="18"/>
      <c r="K36458" s="18"/>
      <c r="L36458" s="18"/>
      <c r="M36458" s="18"/>
    </row>
    <row r="36459" spans="9:13" x14ac:dyDescent="0.2">
      <c r="I36459" s="18"/>
      <c r="J36459" s="18"/>
      <c r="K36459" s="18"/>
      <c r="L36459" s="18"/>
      <c r="M36459" s="18"/>
    </row>
    <row r="36460" spans="9:13" x14ac:dyDescent="0.2">
      <c r="I36460" s="18"/>
      <c r="J36460" s="18"/>
      <c r="K36460" s="18"/>
      <c r="L36460" s="18"/>
      <c r="M36460" s="18"/>
    </row>
    <row r="36461" spans="9:13" x14ac:dyDescent="0.2">
      <c r="I36461" s="18"/>
      <c r="J36461" s="18"/>
      <c r="K36461" s="18"/>
      <c r="L36461" s="18"/>
      <c r="M36461" s="18"/>
    </row>
    <row r="36462" spans="9:13" x14ac:dyDescent="0.2">
      <c r="I36462" s="18"/>
      <c r="J36462" s="18"/>
      <c r="K36462" s="18"/>
      <c r="L36462" s="18"/>
      <c r="M36462" s="18"/>
    </row>
    <row r="36463" spans="9:13" x14ac:dyDescent="0.2">
      <c r="I36463" s="18"/>
      <c r="J36463" s="18"/>
      <c r="K36463" s="18"/>
      <c r="L36463" s="18"/>
      <c r="M36463" s="18"/>
    </row>
    <row r="36464" spans="9:13" x14ac:dyDescent="0.2">
      <c r="I36464" s="18"/>
      <c r="J36464" s="18"/>
      <c r="K36464" s="18"/>
      <c r="L36464" s="18"/>
      <c r="M36464" s="18"/>
    </row>
    <row r="36465" spans="9:13" x14ac:dyDescent="0.2">
      <c r="I36465" s="18"/>
      <c r="J36465" s="18"/>
      <c r="K36465" s="18"/>
      <c r="L36465" s="18"/>
      <c r="M36465" s="18"/>
    </row>
    <row r="36466" spans="9:13" x14ac:dyDescent="0.2">
      <c r="I36466" s="18"/>
      <c r="J36466" s="18"/>
      <c r="K36466" s="18"/>
      <c r="L36466" s="18"/>
      <c r="M36466" s="18"/>
    </row>
    <row r="36467" spans="9:13" x14ac:dyDescent="0.2">
      <c r="I36467" s="18"/>
      <c r="J36467" s="18"/>
      <c r="K36467" s="18"/>
      <c r="L36467" s="18"/>
      <c r="M36467" s="18"/>
    </row>
    <row r="36468" spans="9:13" x14ac:dyDescent="0.2">
      <c r="I36468" s="18"/>
      <c r="J36468" s="18"/>
      <c r="K36468" s="18"/>
      <c r="L36468" s="18"/>
      <c r="M36468" s="18"/>
    </row>
    <row r="36469" spans="9:13" x14ac:dyDescent="0.2">
      <c r="I36469" s="18"/>
      <c r="J36469" s="18"/>
      <c r="K36469" s="18"/>
      <c r="L36469" s="18"/>
      <c r="M36469" s="18"/>
    </row>
    <row r="36470" spans="9:13" x14ac:dyDescent="0.2">
      <c r="I36470" s="18"/>
      <c r="J36470" s="18"/>
      <c r="K36470" s="18"/>
      <c r="L36470" s="18"/>
      <c r="M36470" s="18"/>
    </row>
    <row r="36471" spans="9:13" x14ac:dyDescent="0.2">
      <c r="I36471" s="18"/>
      <c r="J36471" s="18"/>
      <c r="K36471" s="18"/>
      <c r="L36471" s="18"/>
      <c r="M36471" s="18"/>
    </row>
    <row r="36472" spans="9:13" x14ac:dyDescent="0.2">
      <c r="I36472" s="18"/>
      <c r="J36472" s="18"/>
      <c r="K36472" s="18"/>
      <c r="L36472" s="18"/>
      <c r="M36472" s="18"/>
    </row>
    <row r="36473" spans="9:13" x14ac:dyDescent="0.2">
      <c r="I36473" s="18"/>
      <c r="J36473" s="18"/>
      <c r="K36473" s="18"/>
      <c r="L36473" s="18"/>
      <c r="M36473" s="18"/>
    </row>
    <row r="36474" spans="9:13" x14ac:dyDescent="0.2">
      <c r="I36474" s="18"/>
      <c r="J36474" s="18"/>
      <c r="K36474" s="18"/>
      <c r="L36474" s="18"/>
      <c r="M36474" s="18"/>
    </row>
    <row r="36475" spans="9:13" x14ac:dyDescent="0.2">
      <c r="I36475" s="18"/>
      <c r="J36475" s="18"/>
      <c r="K36475" s="18"/>
      <c r="L36475" s="18"/>
      <c r="M36475" s="18"/>
    </row>
    <row r="36476" spans="9:13" x14ac:dyDescent="0.2">
      <c r="I36476" s="18"/>
      <c r="J36476" s="18"/>
      <c r="K36476" s="18"/>
      <c r="L36476" s="18"/>
      <c r="M36476" s="18"/>
    </row>
    <row r="36477" spans="9:13" x14ac:dyDescent="0.2">
      <c r="I36477" s="18"/>
      <c r="J36477" s="18"/>
      <c r="K36477" s="18"/>
      <c r="L36477" s="18"/>
      <c r="M36477" s="18"/>
    </row>
    <row r="36478" spans="9:13" x14ac:dyDescent="0.2">
      <c r="I36478" s="18"/>
      <c r="J36478" s="18"/>
      <c r="K36478" s="18"/>
      <c r="L36478" s="18"/>
      <c r="M36478" s="18"/>
    </row>
    <row r="36479" spans="9:13" x14ac:dyDescent="0.2">
      <c r="I36479" s="18"/>
      <c r="J36479" s="18"/>
      <c r="K36479" s="18"/>
      <c r="L36479" s="18"/>
      <c r="M36479" s="18"/>
    </row>
    <row r="36480" spans="9:13" x14ac:dyDescent="0.2">
      <c r="I36480" s="18"/>
      <c r="J36480" s="18"/>
      <c r="K36480" s="18"/>
      <c r="L36480" s="18"/>
      <c r="M36480" s="18"/>
    </row>
    <row r="36481" spans="9:13" x14ac:dyDescent="0.2">
      <c r="I36481" s="18"/>
      <c r="J36481" s="18"/>
      <c r="K36481" s="18"/>
      <c r="L36481" s="18"/>
      <c r="M36481" s="18"/>
    </row>
    <row r="36482" spans="9:13" x14ac:dyDescent="0.2">
      <c r="I36482" s="18"/>
      <c r="J36482" s="18"/>
      <c r="K36482" s="18"/>
      <c r="L36482" s="18"/>
      <c r="M36482" s="18"/>
    </row>
    <row r="36483" spans="9:13" x14ac:dyDescent="0.2">
      <c r="I36483" s="18"/>
      <c r="J36483" s="18"/>
      <c r="K36483" s="18"/>
      <c r="L36483" s="18"/>
      <c r="M36483" s="18"/>
    </row>
    <row r="36484" spans="9:13" x14ac:dyDescent="0.2">
      <c r="I36484" s="18"/>
      <c r="J36484" s="18"/>
      <c r="K36484" s="18"/>
      <c r="L36484" s="18"/>
      <c r="M36484" s="18"/>
    </row>
    <row r="36485" spans="9:13" x14ac:dyDescent="0.2">
      <c r="I36485" s="18"/>
      <c r="J36485" s="18"/>
      <c r="K36485" s="18"/>
      <c r="L36485" s="18"/>
      <c r="M36485" s="18"/>
    </row>
    <row r="36486" spans="9:13" x14ac:dyDescent="0.2">
      <c r="I36486" s="18"/>
      <c r="J36486" s="18"/>
      <c r="K36486" s="18"/>
      <c r="L36486" s="18"/>
      <c r="M36486" s="18"/>
    </row>
    <row r="36487" spans="9:13" x14ac:dyDescent="0.2">
      <c r="I36487" s="18"/>
      <c r="J36487" s="18"/>
      <c r="K36487" s="18"/>
      <c r="L36487" s="18"/>
      <c r="M36487" s="18"/>
    </row>
    <row r="36488" spans="9:13" x14ac:dyDescent="0.2">
      <c r="I36488" s="18"/>
      <c r="J36488" s="18"/>
      <c r="K36488" s="18"/>
      <c r="L36488" s="18"/>
      <c r="M36488" s="18"/>
    </row>
    <row r="36489" spans="9:13" x14ac:dyDescent="0.2">
      <c r="I36489" s="18"/>
      <c r="J36489" s="18"/>
      <c r="K36489" s="18"/>
      <c r="L36489" s="18"/>
      <c r="M36489" s="18"/>
    </row>
    <row r="36490" spans="9:13" x14ac:dyDescent="0.2">
      <c r="I36490" s="18"/>
      <c r="J36490" s="18"/>
      <c r="K36490" s="18"/>
      <c r="L36490" s="18"/>
      <c r="M36490" s="18"/>
    </row>
    <row r="36491" spans="9:13" x14ac:dyDescent="0.2">
      <c r="I36491" s="18"/>
      <c r="J36491" s="18"/>
      <c r="K36491" s="18"/>
      <c r="L36491" s="18"/>
      <c r="M36491" s="18"/>
    </row>
    <row r="36492" spans="9:13" x14ac:dyDescent="0.2">
      <c r="I36492" s="18"/>
      <c r="J36492" s="18"/>
      <c r="K36492" s="18"/>
      <c r="L36492" s="18"/>
      <c r="M36492" s="18"/>
    </row>
    <row r="36493" spans="9:13" x14ac:dyDescent="0.2">
      <c r="I36493" s="18"/>
      <c r="J36493" s="18"/>
      <c r="K36493" s="18"/>
      <c r="L36493" s="18"/>
      <c r="M36493" s="18"/>
    </row>
    <row r="36494" spans="9:13" x14ac:dyDescent="0.2">
      <c r="I36494" s="18"/>
      <c r="J36494" s="18"/>
      <c r="K36494" s="18"/>
      <c r="L36494" s="18"/>
      <c r="M36494" s="18"/>
    </row>
    <row r="36495" spans="9:13" x14ac:dyDescent="0.2">
      <c r="I36495" s="18"/>
      <c r="J36495" s="18"/>
      <c r="K36495" s="18"/>
      <c r="L36495" s="18"/>
      <c r="M36495" s="18"/>
    </row>
    <row r="36496" spans="9:13" x14ac:dyDescent="0.2">
      <c r="I36496" s="18"/>
      <c r="J36496" s="18"/>
      <c r="K36496" s="18"/>
      <c r="L36496" s="18"/>
      <c r="M36496" s="18"/>
    </row>
    <row r="36497" spans="9:13" x14ac:dyDescent="0.2">
      <c r="I36497" s="18"/>
      <c r="J36497" s="18"/>
      <c r="K36497" s="18"/>
      <c r="L36497" s="18"/>
      <c r="M36497" s="18"/>
    </row>
    <row r="36498" spans="9:13" x14ac:dyDescent="0.2">
      <c r="I36498" s="18"/>
      <c r="J36498" s="18"/>
      <c r="K36498" s="18"/>
      <c r="L36498" s="18"/>
      <c r="M36498" s="18"/>
    </row>
    <row r="36499" spans="9:13" x14ac:dyDescent="0.2">
      <c r="I36499" s="18"/>
      <c r="J36499" s="18"/>
      <c r="K36499" s="18"/>
      <c r="L36499" s="18"/>
      <c r="M36499" s="18"/>
    </row>
    <row r="36500" spans="9:13" x14ac:dyDescent="0.2">
      <c r="I36500" s="18"/>
      <c r="J36500" s="18"/>
      <c r="K36500" s="18"/>
      <c r="L36500" s="18"/>
      <c r="M36500" s="18"/>
    </row>
    <row r="36501" spans="9:13" x14ac:dyDescent="0.2">
      <c r="I36501" s="18"/>
      <c r="J36501" s="18"/>
      <c r="K36501" s="18"/>
      <c r="L36501" s="18"/>
      <c r="M36501" s="18"/>
    </row>
    <row r="36502" spans="9:13" x14ac:dyDescent="0.2">
      <c r="I36502" s="18"/>
      <c r="J36502" s="18"/>
      <c r="K36502" s="18"/>
      <c r="L36502" s="18"/>
      <c r="M36502" s="18"/>
    </row>
    <row r="36503" spans="9:13" x14ac:dyDescent="0.2">
      <c r="I36503" s="18"/>
      <c r="J36503" s="18"/>
      <c r="K36503" s="18"/>
      <c r="L36503" s="18"/>
      <c r="M36503" s="18"/>
    </row>
    <row r="36504" spans="9:13" x14ac:dyDescent="0.2">
      <c r="I36504" s="18"/>
      <c r="J36504" s="18"/>
      <c r="K36504" s="18"/>
      <c r="L36504" s="18"/>
      <c r="M36504" s="18"/>
    </row>
    <row r="36505" spans="9:13" x14ac:dyDescent="0.2">
      <c r="I36505" s="18"/>
      <c r="J36505" s="18"/>
      <c r="K36505" s="18"/>
      <c r="L36505" s="18"/>
      <c r="M36505" s="18"/>
    </row>
    <row r="36506" spans="9:13" x14ac:dyDescent="0.2">
      <c r="I36506" s="18"/>
      <c r="J36506" s="18"/>
      <c r="K36506" s="18"/>
      <c r="L36506" s="18"/>
      <c r="M36506" s="18"/>
    </row>
    <row r="36507" spans="9:13" x14ac:dyDescent="0.2">
      <c r="I36507" s="18"/>
      <c r="J36507" s="18"/>
      <c r="K36507" s="18"/>
      <c r="L36507" s="18"/>
      <c r="M36507" s="18"/>
    </row>
    <row r="36508" spans="9:13" x14ac:dyDescent="0.2">
      <c r="I36508" s="18"/>
      <c r="J36508" s="18"/>
      <c r="K36508" s="18"/>
      <c r="L36508" s="18"/>
      <c r="M36508" s="18"/>
    </row>
    <row r="36509" spans="9:13" x14ac:dyDescent="0.2">
      <c r="I36509" s="18"/>
      <c r="J36509" s="18"/>
      <c r="K36509" s="18"/>
      <c r="L36509" s="18"/>
      <c r="M36509" s="18"/>
    </row>
    <row r="36510" spans="9:13" x14ac:dyDescent="0.2">
      <c r="I36510" s="18"/>
      <c r="J36510" s="18"/>
      <c r="K36510" s="18"/>
      <c r="L36510" s="18"/>
      <c r="M36510" s="18"/>
    </row>
    <row r="36511" spans="9:13" x14ac:dyDescent="0.2">
      <c r="I36511" s="18"/>
      <c r="J36511" s="18"/>
      <c r="K36511" s="18"/>
      <c r="L36511" s="18"/>
      <c r="M36511" s="18"/>
    </row>
    <row r="36512" spans="9:13" x14ac:dyDescent="0.2">
      <c r="I36512" s="18"/>
      <c r="J36512" s="18"/>
      <c r="K36512" s="18"/>
      <c r="L36512" s="18"/>
      <c r="M36512" s="18"/>
    </row>
    <row r="36513" spans="9:13" x14ac:dyDescent="0.2">
      <c r="I36513" s="18"/>
      <c r="J36513" s="18"/>
      <c r="K36513" s="18"/>
      <c r="L36513" s="18"/>
      <c r="M36513" s="18"/>
    </row>
    <row r="36514" spans="9:13" x14ac:dyDescent="0.2">
      <c r="I36514" s="18"/>
      <c r="J36514" s="18"/>
      <c r="K36514" s="18"/>
      <c r="L36514" s="18"/>
      <c r="M36514" s="18"/>
    </row>
    <row r="36515" spans="9:13" x14ac:dyDescent="0.2">
      <c r="I36515" s="18"/>
      <c r="J36515" s="18"/>
      <c r="K36515" s="18"/>
      <c r="L36515" s="18"/>
      <c r="M36515" s="18"/>
    </row>
    <row r="36516" spans="9:13" x14ac:dyDescent="0.2">
      <c r="I36516" s="18"/>
      <c r="J36516" s="18"/>
      <c r="K36516" s="18"/>
      <c r="L36516" s="18"/>
      <c r="M36516" s="18"/>
    </row>
    <row r="36517" spans="9:13" x14ac:dyDescent="0.2">
      <c r="I36517" s="18"/>
      <c r="J36517" s="18"/>
      <c r="K36517" s="18"/>
      <c r="L36517" s="18"/>
      <c r="M36517" s="18"/>
    </row>
    <row r="36518" spans="9:13" x14ac:dyDescent="0.2">
      <c r="I36518" s="18"/>
      <c r="J36518" s="18"/>
      <c r="K36518" s="18"/>
      <c r="L36518" s="18"/>
      <c r="M36518" s="18"/>
    </row>
    <row r="36519" spans="9:13" x14ac:dyDescent="0.2">
      <c r="I36519" s="18"/>
      <c r="J36519" s="18"/>
      <c r="K36519" s="18"/>
      <c r="L36519" s="18"/>
      <c r="M36519" s="18"/>
    </row>
    <row r="36520" spans="9:13" x14ac:dyDescent="0.2">
      <c r="I36520" s="18"/>
      <c r="J36520" s="18"/>
      <c r="K36520" s="18"/>
      <c r="L36520" s="18"/>
      <c r="M36520" s="18"/>
    </row>
    <row r="36521" spans="9:13" x14ac:dyDescent="0.2">
      <c r="I36521" s="18"/>
      <c r="J36521" s="18"/>
      <c r="K36521" s="18"/>
      <c r="L36521" s="18"/>
      <c r="M36521" s="18"/>
    </row>
    <row r="36522" spans="9:13" x14ac:dyDescent="0.2">
      <c r="I36522" s="18"/>
      <c r="J36522" s="18"/>
      <c r="K36522" s="18"/>
      <c r="L36522" s="18"/>
      <c r="M36522" s="18"/>
    </row>
    <row r="36523" spans="9:13" x14ac:dyDescent="0.2">
      <c r="I36523" s="18"/>
      <c r="J36523" s="18"/>
      <c r="K36523" s="18"/>
      <c r="L36523" s="18"/>
      <c r="M36523" s="18"/>
    </row>
    <row r="36524" spans="9:13" x14ac:dyDescent="0.2">
      <c r="I36524" s="18"/>
      <c r="J36524" s="18"/>
      <c r="K36524" s="18"/>
      <c r="L36524" s="18"/>
      <c r="M36524" s="18"/>
    </row>
    <row r="36525" spans="9:13" x14ac:dyDescent="0.2">
      <c r="I36525" s="18"/>
      <c r="J36525" s="18"/>
      <c r="K36525" s="18"/>
      <c r="L36525" s="18"/>
      <c r="M36525" s="18"/>
    </row>
    <row r="36526" spans="9:13" x14ac:dyDescent="0.2">
      <c r="I36526" s="18"/>
      <c r="J36526" s="18"/>
      <c r="K36526" s="18"/>
      <c r="L36526" s="18"/>
      <c r="M36526" s="18"/>
    </row>
    <row r="36527" spans="9:13" x14ac:dyDescent="0.2">
      <c r="I36527" s="18"/>
      <c r="J36527" s="18"/>
      <c r="K36527" s="18"/>
      <c r="L36527" s="18"/>
      <c r="M36527" s="18"/>
    </row>
    <row r="36528" spans="9:13" x14ac:dyDescent="0.2">
      <c r="I36528" s="18"/>
      <c r="J36528" s="18"/>
      <c r="K36528" s="18"/>
      <c r="L36528" s="18"/>
      <c r="M36528" s="18"/>
    </row>
    <row r="36529" spans="9:13" x14ac:dyDescent="0.2">
      <c r="I36529" s="18"/>
      <c r="J36529" s="18"/>
      <c r="K36529" s="18"/>
      <c r="L36529" s="18"/>
      <c r="M36529" s="18"/>
    </row>
    <row r="36530" spans="9:13" x14ac:dyDescent="0.2">
      <c r="I36530" s="18"/>
      <c r="J36530" s="18"/>
      <c r="K36530" s="18"/>
      <c r="L36530" s="18"/>
      <c r="M36530" s="18"/>
    </row>
    <row r="36531" spans="9:13" x14ac:dyDescent="0.2">
      <c r="I36531" s="18"/>
      <c r="J36531" s="18"/>
      <c r="K36531" s="18"/>
      <c r="L36531" s="18"/>
      <c r="M36531" s="18"/>
    </row>
    <row r="36532" spans="9:13" x14ac:dyDescent="0.2">
      <c r="I36532" s="18"/>
      <c r="J36532" s="18"/>
      <c r="K36532" s="18"/>
      <c r="L36532" s="18"/>
      <c r="M36532" s="18"/>
    </row>
    <row r="36533" spans="9:13" x14ac:dyDescent="0.2">
      <c r="I36533" s="18"/>
      <c r="J36533" s="18"/>
      <c r="K36533" s="18"/>
      <c r="L36533" s="18"/>
      <c r="M36533" s="18"/>
    </row>
    <row r="36534" spans="9:13" x14ac:dyDescent="0.2">
      <c r="I36534" s="18"/>
      <c r="J36534" s="18"/>
      <c r="K36534" s="18"/>
      <c r="L36534" s="18"/>
      <c r="M36534" s="18"/>
    </row>
    <row r="36535" spans="9:13" x14ac:dyDescent="0.2">
      <c r="I36535" s="18"/>
      <c r="J36535" s="18"/>
      <c r="K36535" s="18"/>
      <c r="L36535" s="18"/>
      <c r="M36535" s="18"/>
    </row>
    <row r="36536" spans="9:13" x14ac:dyDescent="0.2">
      <c r="I36536" s="18"/>
      <c r="J36536" s="18"/>
      <c r="K36536" s="18"/>
      <c r="L36536" s="18"/>
      <c r="M36536" s="18"/>
    </row>
    <row r="36537" spans="9:13" x14ac:dyDescent="0.2">
      <c r="I36537" s="18"/>
      <c r="J36537" s="18"/>
      <c r="K36537" s="18"/>
      <c r="L36537" s="18"/>
      <c r="M36537" s="18"/>
    </row>
    <row r="36538" spans="9:13" x14ac:dyDescent="0.2">
      <c r="I36538" s="18"/>
      <c r="J36538" s="18"/>
      <c r="K36538" s="18"/>
      <c r="L36538" s="18"/>
      <c r="M36538" s="18"/>
    </row>
    <row r="36539" spans="9:13" x14ac:dyDescent="0.2">
      <c r="I36539" s="18"/>
      <c r="J36539" s="18"/>
      <c r="K36539" s="18"/>
      <c r="L36539" s="18"/>
      <c r="M36539" s="18"/>
    </row>
    <row r="36540" spans="9:13" x14ac:dyDescent="0.2">
      <c r="I36540" s="18"/>
      <c r="J36540" s="18"/>
      <c r="K36540" s="18"/>
      <c r="L36540" s="18"/>
      <c r="M36540" s="18"/>
    </row>
    <row r="36541" spans="9:13" x14ac:dyDescent="0.2">
      <c r="I36541" s="18"/>
      <c r="J36541" s="18"/>
      <c r="K36541" s="18"/>
      <c r="L36541" s="18"/>
      <c r="M36541" s="18"/>
    </row>
    <row r="36542" spans="9:13" x14ac:dyDescent="0.2">
      <c r="I36542" s="18"/>
      <c r="J36542" s="18"/>
      <c r="K36542" s="18"/>
      <c r="L36542" s="18"/>
      <c r="M36542" s="18"/>
    </row>
    <row r="36543" spans="9:13" x14ac:dyDescent="0.2">
      <c r="I36543" s="18"/>
      <c r="J36543" s="18"/>
      <c r="K36543" s="18"/>
      <c r="L36543" s="18"/>
      <c r="M36543" s="18"/>
    </row>
    <row r="36544" spans="9:13" x14ac:dyDescent="0.2">
      <c r="I36544" s="18"/>
      <c r="J36544" s="18"/>
      <c r="K36544" s="18"/>
      <c r="L36544" s="18"/>
      <c r="M36544" s="18"/>
    </row>
    <row r="36545" spans="9:13" x14ac:dyDescent="0.2">
      <c r="I36545" s="18"/>
      <c r="J36545" s="18"/>
      <c r="K36545" s="18"/>
      <c r="L36545" s="18"/>
      <c r="M36545" s="18"/>
    </row>
    <row r="36546" spans="9:13" x14ac:dyDescent="0.2">
      <c r="I36546" s="18"/>
      <c r="J36546" s="18"/>
      <c r="K36546" s="18"/>
      <c r="L36546" s="18"/>
      <c r="M36546" s="18"/>
    </row>
    <row r="36547" spans="9:13" x14ac:dyDescent="0.2">
      <c r="I36547" s="18"/>
      <c r="J36547" s="18"/>
      <c r="K36547" s="18"/>
      <c r="L36547" s="18"/>
      <c r="M36547" s="18"/>
    </row>
    <row r="36548" spans="9:13" x14ac:dyDescent="0.2">
      <c r="I36548" s="18"/>
      <c r="J36548" s="18"/>
      <c r="K36548" s="18"/>
      <c r="L36548" s="18"/>
      <c r="M36548" s="18"/>
    </row>
    <row r="36549" spans="9:13" x14ac:dyDescent="0.2">
      <c r="I36549" s="18"/>
      <c r="J36549" s="18"/>
      <c r="K36549" s="18"/>
      <c r="L36549" s="18"/>
      <c r="M36549" s="18"/>
    </row>
    <row r="36550" spans="9:13" x14ac:dyDescent="0.2">
      <c r="I36550" s="18"/>
      <c r="J36550" s="18"/>
      <c r="K36550" s="18"/>
      <c r="L36550" s="18"/>
      <c r="M36550" s="18"/>
    </row>
    <row r="36551" spans="9:13" x14ac:dyDescent="0.2">
      <c r="I36551" s="18"/>
      <c r="J36551" s="18"/>
      <c r="K36551" s="18"/>
      <c r="L36551" s="18"/>
      <c r="M36551" s="18"/>
    </row>
    <row r="36552" spans="9:13" x14ac:dyDescent="0.2">
      <c r="I36552" s="18"/>
      <c r="J36552" s="18"/>
      <c r="K36552" s="18"/>
      <c r="L36552" s="18"/>
      <c r="M36552" s="18"/>
    </row>
    <row r="36553" spans="9:13" x14ac:dyDescent="0.2">
      <c r="I36553" s="18"/>
      <c r="J36553" s="18"/>
      <c r="K36553" s="18"/>
      <c r="L36553" s="18"/>
      <c r="M36553" s="18"/>
    </row>
    <row r="36554" spans="9:13" x14ac:dyDescent="0.2">
      <c r="I36554" s="18"/>
      <c r="J36554" s="18"/>
      <c r="K36554" s="18"/>
      <c r="L36554" s="18"/>
      <c r="M36554" s="18"/>
    </row>
    <row r="36555" spans="9:13" x14ac:dyDescent="0.2">
      <c r="I36555" s="18"/>
      <c r="J36555" s="18"/>
      <c r="K36555" s="18"/>
      <c r="L36555" s="18"/>
      <c r="M36555" s="18"/>
    </row>
    <row r="36556" spans="9:13" x14ac:dyDescent="0.2">
      <c r="I36556" s="18"/>
      <c r="J36556" s="18"/>
      <c r="K36556" s="18"/>
      <c r="L36556" s="18"/>
      <c r="M36556" s="18"/>
    </row>
    <row r="36557" spans="9:13" x14ac:dyDescent="0.2">
      <c r="I36557" s="18"/>
      <c r="J36557" s="18"/>
      <c r="K36557" s="18"/>
      <c r="L36557" s="18"/>
      <c r="M36557" s="18"/>
    </row>
    <row r="36558" spans="9:13" x14ac:dyDescent="0.2">
      <c r="I36558" s="18"/>
      <c r="J36558" s="18"/>
      <c r="K36558" s="18"/>
      <c r="L36558" s="18"/>
      <c r="M36558" s="18"/>
    </row>
    <row r="36559" spans="9:13" x14ac:dyDescent="0.2">
      <c r="I36559" s="18"/>
      <c r="J36559" s="18"/>
      <c r="K36559" s="18"/>
      <c r="L36559" s="18"/>
      <c r="M36559" s="18"/>
    </row>
    <row r="36560" spans="9:13" x14ac:dyDescent="0.2">
      <c r="I36560" s="18"/>
      <c r="J36560" s="18"/>
      <c r="K36560" s="18"/>
      <c r="L36560" s="18"/>
      <c r="M36560" s="18"/>
    </row>
    <row r="36561" spans="9:13" x14ac:dyDescent="0.2">
      <c r="I36561" s="18"/>
      <c r="J36561" s="18"/>
      <c r="K36561" s="18"/>
      <c r="L36561" s="18"/>
      <c r="M36561" s="18"/>
    </row>
    <row r="36562" spans="9:13" x14ac:dyDescent="0.2">
      <c r="I36562" s="18"/>
      <c r="J36562" s="18"/>
      <c r="K36562" s="18"/>
      <c r="L36562" s="18"/>
      <c r="M36562" s="18"/>
    </row>
    <row r="36563" spans="9:13" x14ac:dyDescent="0.2">
      <c r="I36563" s="18"/>
      <c r="J36563" s="18"/>
      <c r="K36563" s="18"/>
      <c r="L36563" s="18"/>
      <c r="M36563" s="18"/>
    </row>
    <row r="36564" spans="9:13" x14ac:dyDescent="0.2">
      <c r="I36564" s="18"/>
      <c r="J36564" s="18"/>
      <c r="K36564" s="18"/>
      <c r="L36564" s="18"/>
      <c r="M36564" s="18"/>
    </row>
    <row r="36565" spans="9:13" x14ac:dyDescent="0.2">
      <c r="I36565" s="18"/>
      <c r="J36565" s="18"/>
      <c r="K36565" s="18"/>
      <c r="L36565" s="18"/>
      <c r="M36565" s="18"/>
    </row>
    <row r="36566" spans="9:13" x14ac:dyDescent="0.2">
      <c r="I36566" s="18"/>
      <c r="J36566" s="18"/>
      <c r="K36566" s="18"/>
      <c r="L36566" s="18"/>
      <c r="M36566" s="18"/>
    </row>
    <row r="36567" spans="9:13" x14ac:dyDescent="0.2">
      <c r="I36567" s="18"/>
      <c r="J36567" s="18"/>
      <c r="K36567" s="18"/>
      <c r="L36567" s="18"/>
      <c r="M36567" s="18"/>
    </row>
    <row r="36568" spans="9:13" x14ac:dyDescent="0.2">
      <c r="I36568" s="18"/>
      <c r="J36568" s="18"/>
      <c r="K36568" s="18"/>
      <c r="L36568" s="18"/>
      <c r="M36568" s="18"/>
    </row>
    <row r="36569" spans="9:13" x14ac:dyDescent="0.2">
      <c r="I36569" s="18"/>
      <c r="J36569" s="18"/>
      <c r="K36569" s="18"/>
      <c r="L36569" s="18"/>
      <c r="M36569" s="18"/>
    </row>
    <row r="36570" spans="9:13" x14ac:dyDescent="0.2">
      <c r="I36570" s="18"/>
      <c r="J36570" s="18"/>
      <c r="K36570" s="18"/>
      <c r="L36570" s="18"/>
      <c r="M36570" s="18"/>
    </row>
    <row r="36571" spans="9:13" x14ac:dyDescent="0.2">
      <c r="I36571" s="18"/>
      <c r="J36571" s="18"/>
      <c r="K36571" s="18"/>
      <c r="L36571" s="18"/>
      <c r="M36571" s="18"/>
    </row>
    <row r="36572" spans="9:13" x14ac:dyDescent="0.2">
      <c r="I36572" s="18"/>
      <c r="J36572" s="18"/>
      <c r="K36572" s="18"/>
      <c r="L36572" s="18"/>
      <c r="M36572" s="18"/>
    </row>
    <row r="36573" spans="9:13" x14ac:dyDescent="0.2">
      <c r="I36573" s="18"/>
      <c r="J36573" s="18"/>
      <c r="K36573" s="18"/>
      <c r="L36573" s="18"/>
      <c r="M36573" s="18"/>
    </row>
    <row r="36574" spans="9:13" x14ac:dyDescent="0.2">
      <c r="I36574" s="18"/>
      <c r="J36574" s="18"/>
      <c r="K36574" s="18"/>
      <c r="L36574" s="18"/>
      <c r="M36574" s="18"/>
    </row>
    <row r="36575" spans="9:13" x14ac:dyDescent="0.2">
      <c r="I36575" s="18"/>
      <c r="J36575" s="18"/>
      <c r="K36575" s="18"/>
      <c r="L36575" s="18"/>
      <c r="M36575" s="18"/>
    </row>
    <row r="36576" spans="9:13" x14ac:dyDescent="0.2">
      <c r="I36576" s="18"/>
      <c r="J36576" s="18"/>
      <c r="K36576" s="18"/>
      <c r="L36576" s="18"/>
      <c r="M36576" s="18"/>
    </row>
    <row r="36577" spans="9:13" x14ac:dyDescent="0.2">
      <c r="I36577" s="18"/>
      <c r="J36577" s="18"/>
      <c r="K36577" s="18"/>
      <c r="L36577" s="18"/>
      <c r="M36577" s="18"/>
    </row>
    <row r="36578" spans="9:13" x14ac:dyDescent="0.2">
      <c r="I36578" s="18"/>
      <c r="J36578" s="18"/>
      <c r="K36578" s="18"/>
      <c r="L36578" s="18"/>
      <c r="M36578" s="18"/>
    </row>
    <row r="36579" spans="9:13" x14ac:dyDescent="0.2">
      <c r="I36579" s="18"/>
      <c r="J36579" s="18"/>
      <c r="K36579" s="18"/>
      <c r="L36579" s="18"/>
      <c r="M36579" s="18"/>
    </row>
    <row r="36580" spans="9:13" x14ac:dyDescent="0.2">
      <c r="I36580" s="18"/>
      <c r="J36580" s="18"/>
      <c r="K36580" s="18"/>
      <c r="L36580" s="18"/>
      <c r="M36580" s="18"/>
    </row>
    <row r="36581" spans="9:13" x14ac:dyDescent="0.2">
      <c r="I36581" s="18"/>
      <c r="J36581" s="18"/>
      <c r="K36581" s="18"/>
      <c r="L36581" s="18"/>
      <c r="M36581" s="18"/>
    </row>
    <row r="36582" spans="9:13" x14ac:dyDescent="0.2">
      <c r="I36582" s="18"/>
      <c r="J36582" s="18"/>
      <c r="K36582" s="18"/>
      <c r="L36582" s="18"/>
      <c r="M36582" s="18"/>
    </row>
    <row r="36583" spans="9:13" x14ac:dyDescent="0.2">
      <c r="I36583" s="18"/>
      <c r="J36583" s="18"/>
      <c r="K36583" s="18"/>
      <c r="L36583" s="18"/>
      <c r="M36583" s="18"/>
    </row>
    <row r="36584" spans="9:13" x14ac:dyDescent="0.2">
      <c r="I36584" s="18"/>
      <c r="J36584" s="18"/>
      <c r="K36584" s="18"/>
      <c r="L36584" s="18"/>
      <c r="M36584" s="18"/>
    </row>
    <row r="36585" spans="9:13" x14ac:dyDescent="0.2">
      <c r="I36585" s="18"/>
      <c r="J36585" s="18"/>
      <c r="K36585" s="18"/>
      <c r="L36585" s="18"/>
      <c r="M36585" s="18"/>
    </row>
    <row r="36586" spans="9:13" x14ac:dyDescent="0.2">
      <c r="I36586" s="18"/>
      <c r="J36586" s="18"/>
      <c r="K36586" s="18"/>
      <c r="L36586" s="18"/>
      <c r="M36586" s="18"/>
    </row>
    <row r="36587" spans="9:13" x14ac:dyDescent="0.2">
      <c r="I36587" s="18"/>
      <c r="J36587" s="18"/>
      <c r="K36587" s="18"/>
      <c r="L36587" s="18"/>
      <c r="M36587" s="18"/>
    </row>
    <row r="36588" spans="9:13" x14ac:dyDescent="0.2">
      <c r="I36588" s="18"/>
      <c r="J36588" s="18"/>
      <c r="K36588" s="18"/>
      <c r="L36588" s="18"/>
      <c r="M36588" s="18"/>
    </row>
    <row r="36589" spans="9:13" x14ac:dyDescent="0.2">
      <c r="I36589" s="18"/>
      <c r="J36589" s="18"/>
      <c r="K36589" s="18"/>
      <c r="L36589" s="18"/>
      <c r="M36589" s="18"/>
    </row>
    <row r="36590" spans="9:13" x14ac:dyDescent="0.2">
      <c r="I36590" s="18"/>
      <c r="J36590" s="18"/>
      <c r="K36590" s="18"/>
      <c r="L36590" s="18"/>
      <c r="M36590" s="18"/>
    </row>
    <row r="36591" spans="9:13" x14ac:dyDescent="0.2">
      <c r="I36591" s="18"/>
      <c r="J36591" s="18"/>
      <c r="K36591" s="18"/>
      <c r="L36591" s="18"/>
      <c r="M36591" s="18"/>
    </row>
    <row r="36592" spans="9:13" x14ac:dyDescent="0.2">
      <c r="I36592" s="18"/>
      <c r="J36592" s="18"/>
      <c r="K36592" s="18"/>
      <c r="L36592" s="18"/>
      <c r="M36592" s="18"/>
    </row>
    <row r="36593" spans="9:13" x14ac:dyDescent="0.2">
      <c r="I36593" s="18"/>
      <c r="J36593" s="18"/>
      <c r="K36593" s="18"/>
      <c r="L36593" s="18"/>
      <c r="M36593" s="18"/>
    </row>
    <row r="36594" spans="9:13" x14ac:dyDescent="0.2">
      <c r="I36594" s="18"/>
      <c r="J36594" s="18"/>
      <c r="K36594" s="18"/>
      <c r="L36594" s="18"/>
      <c r="M36594" s="18"/>
    </row>
    <row r="36595" spans="9:13" x14ac:dyDescent="0.2">
      <c r="I36595" s="18"/>
      <c r="J36595" s="18"/>
      <c r="K36595" s="18"/>
      <c r="L36595" s="18"/>
      <c r="M36595" s="18"/>
    </row>
    <row r="36596" spans="9:13" x14ac:dyDescent="0.2">
      <c r="I36596" s="18"/>
      <c r="J36596" s="18"/>
      <c r="K36596" s="18"/>
      <c r="L36596" s="18"/>
      <c r="M36596" s="18"/>
    </row>
    <row r="36597" spans="9:13" x14ac:dyDescent="0.2">
      <c r="I36597" s="18"/>
      <c r="J36597" s="18"/>
      <c r="K36597" s="18"/>
      <c r="L36597" s="18"/>
      <c r="M36597" s="18"/>
    </row>
    <row r="36598" spans="9:13" x14ac:dyDescent="0.2">
      <c r="I36598" s="18"/>
      <c r="J36598" s="18"/>
      <c r="K36598" s="18"/>
      <c r="L36598" s="18"/>
      <c r="M36598" s="18"/>
    </row>
    <row r="36599" spans="9:13" x14ac:dyDescent="0.2">
      <c r="I36599" s="18"/>
      <c r="J36599" s="18"/>
      <c r="K36599" s="18"/>
      <c r="L36599" s="18"/>
      <c r="M36599" s="18"/>
    </row>
    <row r="36600" spans="9:13" x14ac:dyDescent="0.2">
      <c r="I36600" s="18"/>
      <c r="J36600" s="18"/>
      <c r="K36600" s="18"/>
      <c r="L36600" s="18"/>
      <c r="M36600" s="18"/>
    </row>
    <row r="36601" spans="9:13" x14ac:dyDescent="0.2">
      <c r="I36601" s="18"/>
      <c r="J36601" s="18"/>
      <c r="K36601" s="18"/>
      <c r="L36601" s="18"/>
      <c r="M36601" s="18"/>
    </row>
    <row r="36602" spans="9:13" x14ac:dyDescent="0.2">
      <c r="I36602" s="18"/>
      <c r="J36602" s="18"/>
      <c r="K36602" s="18"/>
      <c r="L36602" s="18"/>
      <c r="M36602" s="18"/>
    </row>
    <row r="36603" spans="9:13" x14ac:dyDescent="0.2">
      <c r="I36603" s="18"/>
      <c r="J36603" s="18"/>
      <c r="K36603" s="18"/>
      <c r="L36603" s="18"/>
      <c r="M36603" s="18"/>
    </row>
    <row r="36604" spans="9:13" x14ac:dyDescent="0.2">
      <c r="I36604" s="18"/>
      <c r="J36604" s="18"/>
      <c r="K36604" s="18"/>
      <c r="L36604" s="18"/>
      <c r="M36604" s="18"/>
    </row>
    <row r="36605" spans="9:13" x14ac:dyDescent="0.2">
      <c r="I36605" s="18"/>
      <c r="J36605" s="18"/>
      <c r="K36605" s="18"/>
      <c r="L36605" s="18"/>
      <c r="M36605" s="18"/>
    </row>
    <row r="36606" spans="9:13" x14ac:dyDescent="0.2">
      <c r="I36606" s="18"/>
      <c r="J36606" s="18"/>
      <c r="K36606" s="18"/>
      <c r="L36606" s="18"/>
      <c r="M36606" s="18"/>
    </row>
    <row r="36607" spans="9:13" x14ac:dyDescent="0.2">
      <c r="I36607" s="18"/>
      <c r="J36607" s="18"/>
      <c r="K36607" s="18"/>
      <c r="L36607" s="18"/>
      <c r="M36607" s="18"/>
    </row>
    <row r="36608" spans="9:13" x14ac:dyDescent="0.2">
      <c r="I36608" s="18"/>
      <c r="J36608" s="18"/>
      <c r="K36608" s="18"/>
      <c r="L36608" s="18"/>
      <c r="M36608" s="18"/>
    </row>
    <row r="36609" spans="9:13" x14ac:dyDescent="0.2">
      <c r="I36609" s="18"/>
      <c r="J36609" s="18"/>
      <c r="K36609" s="18"/>
      <c r="L36609" s="18"/>
      <c r="M36609" s="18"/>
    </row>
    <row r="36610" spans="9:13" x14ac:dyDescent="0.2">
      <c r="I36610" s="18"/>
      <c r="J36610" s="18"/>
      <c r="K36610" s="18"/>
      <c r="L36610" s="18"/>
      <c r="M36610" s="18"/>
    </row>
    <row r="36611" spans="9:13" x14ac:dyDescent="0.2">
      <c r="I36611" s="18"/>
      <c r="J36611" s="18"/>
      <c r="K36611" s="18"/>
      <c r="L36611" s="18"/>
      <c r="M36611" s="18"/>
    </row>
    <row r="36612" spans="9:13" x14ac:dyDescent="0.2">
      <c r="I36612" s="18"/>
      <c r="J36612" s="18"/>
      <c r="K36612" s="18"/>
      <c r="L36612" s="18"/>
      <c r="M36612" s="18"/>
    </row>
    <row r="36613" spans="9:13" x14ac:dyDescent="0.2">
      <c r="I36613" s="18"/>
      <c r="J36613" s="18"/>
      <c r="K36613" s="18"/>
      <c r="L36613" s="18"/>
      <c r="M36613" s="18"/>
    </row>
    <row r="36614" spans="9:13" x14ac:dyDescent="0.2">
      <c r="I36614" s="18"/>
      <c r="J36614" s="18"/>
      <c r="K36614" s="18"/>
      <c r="L36614" s="18"/>
      <c r="M36614" s="18"/>
    </row>
    <row r="36615" spans="9:13" x14ac:dyDescent="0.2">
      <c r="I36615" s="18"/>
      <c r="J36615" s="18"/>
      <c r="K36615" s="18"/>
      <c r="L36615" s="18"/>
      <c r="M36615" s="18"/>
    </row>
    <row r="36616" spans="9:13" x14ac:dyDescent="0.2">
      <c r="I36616" s="18"/>
      <c r="J36616" s="18"/>
      <c r="K36616" s="18"/>
      <c r="L36616" s="18"/>
      <c r="M36616" s="18"/>
    </row>
    <row r="36617" spans="9:13" x14ac:dyDescent="0.2">
      <c r="I36617" s="18"/>
      <c r="J36617" s="18"/>
      <c r="K36617" s="18"/>
      <c r="L36617" s="18"/>
      <c r="M36617" s="18"/>
    </row>
    <row r="36618" spans="9:13" x14ac:dyDescent="0.2">
      <c r="I36618" s="18"/>
      <c r="J36618" s="18"/>
      <c r="K36618" s="18"/>
      <c r="L36618" s="18"/>
      <c r="M36618" s="18"/>
    </row>
    <row r="36619" spans="9:13" x14ac:dyDescent="0.2">
      <c r="I36619" s="18"/>
      <c r="J36619" s="18"/>
      <c r="K36619" s="18"/>
      <c r="L36619" s="18"/>
      <c r="M36619" s="18"/>
    </row>
    <row r="36620" spans="9:13" x14ac:dyDescent="0.2">
      <c r="I36620" s="18"/>
      <c r="J36620" s="18"/>
      <c r="K36620" s="18"/>
      <c r="L36620" s="18"/>
      <c r="M36620" s="18"/>
    </row>
    <row r="36621" spans="9:13" x14ac:dyDescent="0.2">
      <c r="I36621" s="18"/>
      <c r="J36621" s="18"/>
      <c r="K36621" s="18"/>
      <c r="L36621" s="18"/>
      <c r="M36621" s="18"/>
    </row>
    <row r="36622" spans="9:13" x14ac:dyDescent="0.2">
      <c r="I36622" s="18"/>
      <c r="J36622" s="18"/>
      <c r="K36622" s="18"/>
      <c r="L36622" s="18"/>
      <c r="M36622" s="18"/>
    </row>
    <row r="36623" spans="9:13" x14ac:dyDescent="0.2">
      <c r="I36623" s="18"/>
      <c r="J36623" s="18"/>
      <c r="K36623" s="18"/>
      <c r="L36623" s="18"/>
      <c r="M36623" s="18"/>
    </row>
    <row r="36624" spans="9:13" x14ac:dyDescent="0.2">
      <c r="I36624" s="18"/>
      <c r="J36624" s="18"/>
      <c r="K36624" s="18"/>
      <c r="L36624" s="18"/>
      <c r="M36624" s="18"/>
    </row>
    <row r="36625" spans="9:13" x14ac:dyDescent="0.2">
      <c r="I36625" s="18"/>
      <c r="J36625" s="18"/>
      <c r="K36625" s="18"/>
      <c r="L36625" s="18"/>
      <c r="M36625" s="18"/>
    </row>
    <row r="36626" spans="9:13" x14ac:dyDescent="0.2">
      <c r="I36626" s="18"/>
      <c r="J36626" s="18"/>
      <c r="K36626" s="18"/>
      <c r="L36626" s="18"/>
      <c r="M36626" s="18"/>
    </row>
    <row r="36627" spans="9:13" x14ac:dyDescent="0.2">
      <c r="I36627" s="18"/>
      <c r="J36627" s="18"/>
      <c r="K36627" s="18"/>
      <c r="L36627" s="18"/>
      <c r="M36627" s="18"/>
    </row>
    <row r="36628" spans="9:13" x14ac:dyDescent="0.2">
      <c r="I36628" s="18"/>
      <c r="J36628" s="18"/>
      <c r="K36628" s="18"/>
      <c r="L36628" s="18"/>
      <c r="M36628" s="18"/>
    </row>
    <row r="36629" spans="9:13" x14ac:dyDescent="0.2">
      <c r="I36629" s="18"/>
      <c r="J36629" s="18"/>
      <c r="K36629" s="18"/>
      <c r="L36629" s="18"/>
      <c r="M36629" s="18"/>
    </row>
    <row r="36630" spans="9:13" x14ac:dyDescent="0.2">
      <c r="I36630" s="18"/>
      <c r="J36630" s="18"/>
      <c r="K36630" s="18"/>
      <c r="L36630" s="18"/>
      <c r="M36630" s="18"/>
    </row>
    <row r="36631" spans="9:13" x14ac:dyDescent="0.2">
      <c r="I36631" s="18"/>
      <c r="J36631" s="18"/>
      <c r="K36631" s="18"/>
      <c r="L36631" s="18"/>
      <c r="M36631" s="18"/>
    </row>
    <row r="36632" spans="9:13" x14ac:dyDescent="0.2">
      <c r="I36632" s="18"/>
      <c r="J36632" s="18"/>
      <c r="K36632" s="18"/>
      <c r="L36632" s="18"/>
      <c r="M36632" s="18"/>
    </row>
    <row r="36633" spans="9:13" x14ac:dyDescent="0.2">
      <c r="I36633" s="18"/>
      <c r="J36633" s="18"/>
      <c r="K36633" s="18"/>
      <c r="L36633" s="18"/>
      <c r="M36633" s="18"/>
    </row>
    <row r="36634" spans="9:13" x14ac:dyDescent="0.2">
      <c r="I36634" s="18"/>
      <c r="J36634" s="18"/>
      <c r="K36634" s="18"/>
      <c r="L36634" s="18"/>
      <c r="M36634" s="18"/>
    </row>
    <row r="36635" spans="9:13" x14ac:dyDescent="0.2">
      <c r="I36635" s="18"/>
      <c r="J36635" s="18"/>
      <c r="K36635" s="18"/>
      <c r="L36635" s="18"/>
      <c r="M36635" s="18"/>
    </row>
    <row r="36636" spans="9:13" x14ac:dyDescent="0.2">
      <c r="I36636" s="18"/>
      <c r="J36636" s="18"/>
      <c r="K36636" s="18"/>
      <c r="L36636" s="18"/>
      <c r="M36636" s="18"/>
    </row>
    <row r="36637" spans="9:13" x14ac:dyDescent="0.2">
      <c r="I36637" s="18"/>
      <c r="J36637" s="18"/>
      <c r="K36637" s="18"/>
      <c r="L36637" s="18"/>
      <c r="M36637" s="18"/>
    </row>
    <row r="36638" spans="9:13" x14ac:dyDescent="0.2">
      <c r="I36638" s="18"/>
      <c r="J36638" s="18"/>
      <c r="K36638" s="18"/>
      <c r="L36638" s="18"/>
      <c r="M36638" s="18"/>
    </row>
    <row r="36639" spans="9:13" x14ac:dyDescent="0.2">
      <c r="I36639" s="18"/>
      <c r="J36639" s="18"/>
      <c r="K36639" s="18"/>
      <c r="L36639" s="18"/>
      <c r="M36639" s="18"/>
    </row>
    <row r="36640" spans="9:13" x14ac:dyDescent="0.2">
      <c r="I36640" s="18"/>
      <c r="J36640" s="18"/>
      <c r="K36640" s="18"/>
      <c r="L36640" s="18"/>
      <c r="M36640" s="18"/>
    </row>
    <row r="36641" spans="9:13" x14ac:dyDescent="0.2">
      <c r="I36641" s="18"/>
      <c r="J36641" s="18"/>
      <c r="K36641" s="18"/>
      <c r="L36641" s="18"/>
      <c r="M36641" s="18"/>
    </row>
    <row r="36642" spans="9:13" x14ac:dyDescent="0.2">
      <c r="I36642" s="18"/>
      <c r="J36642" s="18"/>
      <c r="K36642" s="18"/>
      <c r="L36642" s="18"/>
      <c r="M36642" s="18"/>
    </row>
    <row r="36643" spans="9:13" x14ac:dyDescent="0.2">
      <c r="I36643" s="18"/>
      <c r="J36643" s="18"/>
      <c r="K36643" s="18"/>
      <c r="L36643" s="18"/>
      <c r="M36643" s="18"/>
    </row>
    <row r="36644" spans="9:13" x14ac:dyDescent="0.2">
      <c r="I36644" s="18"/>
      <c r="J36644" s="18"/>
      <c r="K36644" s="18"/>
      <c r="L36644" s="18"/>
      <c r="M36644" s="18"/>
    </row>
    <row r="36645" spans="9:13" x14ac:dyDescent="0.2">
      <c r="I36645" s="18"/>
      <c r="J36645" s="18"/>
      <c r="K36645" s="18"/>
      <c r="L36645" s="18"/>
      <c r="M36645" s="18"/>
    </row>
    <row r="36646" spans="9:13" x14ac:dyDescent="0.2">
      <c r="I36646" s="18"/>
      <c r="J36646" s="18"/>
      <c r="K36646" s="18"/>
      <c r="L36646" s="18"/>
      <c r="M36646" s="18"/>
    </row>
    <row r="36647" spans="9:13" x14ac:dyDescent="0.2">
      <c r="I36647" s="18"/>
      <c r="J36647" s="18"/>
      <c r="K36647" s="18"/>
      <c r="L36647" s="18"/>
      <c r="M36647" s="18"/>
    </row>
    <row r="36648" spans="9:13" x14ac:dyDescent="0.2">
      <c r="I36648" s="18"/>
      <c r="J36648" s="18"/>
      <c r="K36648" s="18"/>
      <c r="L36648" s="18"/>
      <c r="M36648" s="18"/>
    </row>
    <row r="36649" spans="9:13" x14ac:dyDescent="0.2">
      <c r="I36649" s="18"/>
      <c r="J36649" s="18"/>
      <c r="K36649" s="18"/>
      <c r="L36649" s="18"/>
      <c r="M36649" s="18"/>
    </row>
    <row r="36650" spans="9:13" x14ac:dyDescent="0.2">
      <c r="I36650" s="18"/>
      <c r="J36650" s="18"/>
      <c r="K36650" s="18"/>
      <c r="L36650" s="18"/>
      <c r="M36650" s="18"/>
    </row>
    <row r="36651" spans="9:13" x14ac:dyDescent="0.2">
      <c r="I36651" s="18"/>
      <c r="J36651" s="18"/>
      <c r="K36651" s="18"/>
      <c r="L36651" s="18"/>
      <c r="M36651" s="18"/>
    </row>
    <row r="36652" spans="9:13" x14ac:dyDescent="0.2">
      <c r="I36652" s="18"/>
      <c r="J36652" s="18"/>
      <c r="K36652" s="18"/>
      <c r="L36652" s="18"/>
      <c r="M36652" s="18"/>
    </row>
    <row r="36653" spans="9:13" x14ac:dyDescent="0.2">
      <c r="I36653" s="18"/>
      <c r="J36653" s="18"/>
      <c r="K36653" s="18"/>
      <c r="L36653" s="18"/>
      <c r="M36653" s="18"/>
    </row>
    <row r="36654" spans="9:13" x14ac:dyDescent="0.2">
      <c r="I36654" s="18"/>
      <c r="J36654" s="18"/>
      <c r="K36654" s="18"/>
      <c r="L36654" s="18"/>
      <c r="M36654" s="18"/>
    </row>
    <row r="36655" spans="9:13" x14ac:dyDescent="0.2">
      <c r="I36655" s="18"/>
      <c r="J36655" s="18"/>
      <c r="K36655" s="18"/>
      <c r="L36655" s="18"/>
      <c r="M36655" s="18"/>
    </row>
    <row r="36656" spans="9:13" x14ac:dyDescent="0.2">
      <c r="I36656" s="18"/>
      <c r="J36656" s="18"/>
      <c r="K36656" s="18"/>
      <c r="L36656" s="18"/>
      <c r="M36656" s="18"/>
    </row>
    <row r="36657" spans="9:13" x14ac:dyDescent="0.2">
      <c r="I36657" s="18"/>
      <c r="J36657" s="18"/>
      <c r="K36657" s="18"/>
      <c r="L36657" s="18"/>
      <c r="M36657" s="18"/>
    </row>
    <row r="36658" spans="9:13" x14ac:dyDescent="0.2">
      <c r="I36658" s="18"/>
      <c r="J36658" s="18"/>
      <c r="K36658" s="18"/>
      <c r="L36658" s="18"/>
      <c r="M36658" s="18"/>
    </row>
    <row r="36659" spans="9:13" x14ac:dyDescent="0.2">
      <c r="I36659" s="18"/>
      <c r="J36659" s="18"/>
      <c r="K36659" s="18"/>
      <c r="L36659" s="18"/>
      <c r="M36659" s="18"/>
    </row>
    <row r="36660" spans="9:13" x14ac:dyDescent="0.2">
      <c r="I36660" s="18"/>
      <c r="J36660" s="18"/>
      <c r="K36660" s="18"/>
      <c r="L36660" s="18"/>
      <c r="M36660" s="18"/>
    </row>
    <row r="36661" spans="9:13" x14ac:dyDescent="0.2">
      <c r="I36661" s="18"/>
      <c r="J36661" s="18"/>
      <c r="K36661" s="18"/>
      <c r="L36661" s="18"/>
      <c r="M36661" s="18"/>
    </row>
    <row r="36662" spans="9:13" x14ac:dyDescent="0.2">
      <c r="I36662" s="18"/>
      <c r="J36662" s="18"/>
      <c r="K36662" s="18"/>
      <c r="L36662" s="18"/>
      <c r="M36662" s="18"/>
    </row>
    <row r="36663" spans="9:13" x14ac:dyDescent="0.2">
      <c r="I36663" s="18"/>
      <c r="J36663" s="18"/>
      <c r="K36663" s="18"/>
      <c r="L36663" s="18"/>
      <c r="M36663" s="18"/>
    </row>
    <row r="36664" spans="9:13" x14ac:dyDescent="0.2">
      <c r="I36664" s="18"/>
      <c r="J36664" s="18"/>
      <c r="K36664" s="18"/>
      <c r="L36664" s="18"/>
      <c r="M36664" s="18"/>
    </row>
    <row r="36665" spans="9:13" x14ac:dyDescent="0.2">
      <c r="I36665" s="18"/>
      <c r="J36665" s="18"/>
      <c r="K36665" s="18"/>
      <c r="L36665" s="18"/>
      <c r="M36665" s="18"/>
    </row>
    <row r="36666" spans="9:13" x14ac:dyDescent="0.2">
      <c r="I36666" s="18"/>
      <c r="J36666" s="18"/>
      <c r="K36666" s="18"/>
      <c r="L36666" s="18"/>
      <c r="M36666" s="18"/>
    </row>
    <row r="36667" spans="9:13" x14ac:dyDescent="0.2">
      <c r="I36667" s="18"/>
      <c r="J36667" s="18"/>
      <c r="K36667" s="18"/>
      <c r="L36667" s="18"/>
      <c r="M36667" s="18"/>
    </row>
    <row r="36668" spans="9:13" x14ac:dyDescent="0.2">
      <c r="I36668" s="18"/>
      <c r="J36668" s="18"/>
      <c r="K36668" s="18"/>
      <c r="L36668" s="18"/>
      <c r="M36668" s="18"/>
    </row>
    <row r="36669" spans="9:13" x14ac:dyDescent="0.2">
      <c r="I36669" s="18"/>
      <c r="J36669" s="18"/>
      <c r="K36669" s="18"/>
      <c r="L36669" s="18"/>
      <c r="M36669" s="18"/>
    </row>
    <row r="36670" spans="9:13" x14ac:dyDescent="0.2">
      <c r="I36670" s="18"/>
      <c r="J36670" s="18"/>
      <c r="K36670" s="18"/>
      <c r="L36670" s="18"/>
      <c r="M36670" s="18"/>
    </row>
    <row r="36671" spans="9:13" x14ac:dyDescent="0.2">
      <c r="I36671" s="18"/>
      <c r="J36671" s="18"/>
      <c r="K36671" s="18"/>
      <c r="L36671" s="18"/>
      <c r="M36671" s="18"/>
    </row>
    <row r="36672" spans="9:13" x14ac:dyDescent="0.2">
      <c r="I36672" s="18"/>
      <c r="J36672" s="18"/>
      <c r="K36672" s="18"/>
      <c r="L36672" s="18"/>
      <c r="M36672" s="18"/>
    </row>
    <row r="36673" spans="9:13" x14ac:dyDescent="0.2">
      <c r="I36673" s="18"/>
      <c r="J36673" s="18"/>
      <c r="K36673" s="18"/>
      <c r="L36673" s="18"/>
      <c r="M36673" s="18"/>
    </row>
    <row r="36674" spans="9:13" x14ac:dyDescent="0.2">
      <c r="I36674" s="18"/>
      <c r="J36674" s="18"/>
      <c r="K36674" s="18"/>
      <c r="L36674" s="18"/>
      <c r="M36674" s="18"/>
    </row>
    <row r="36675" spans="9:13" x14ac:dyDescent="0.2">
      <c r="I36675" s="18"/>
      <c r="J36675" s="18"/>
      <c r="K36675" s="18"/>
      <c r="L36675" s="18"/>
      <c r="M36675" s="18"/>
    </row>
    <row r="36676" spans="9:13" x14ac:dyDescent="0.2">
      <c r="I36676" s="18"/>
      <c r="J36676" s="18"/>
      <c r="K36676" s="18"/>
      <c r="L36676" s="18"/>
      <c r="M36676" s="18"/>
    </row>
    <row r="36677" spans="9:13" x14ac:dyDescent="0.2">
      <c r="I36677" s="18"/>
      <c r="J36677" s="18"/>
      <c r="K36677" s="18"/>
      <c r="L36677" s="18"/>
      <c r="M36677" s="18"/>
    </row>
    <row r="36678" spans="9:13" x14ac:dyDescent="0.2">
      <c r="I36678" s="18"/>
      <c r="J36678" s="18"/>
      <c r="K36678" s="18"/>
      <c r="L36678" s="18"/>
      <c r="M36678" s="18"/>
    </row>
    <row r="36679" spans="9:13" x14ac:dyDescent="0.2">
      <c r="I36679" s="18"/>
      <c r="J36679" s="18"/>
      <c r="K36679" s="18"/>
      <c r="L36679" s="18"/>
      <c r="M36679" s="18"/>
    </row>
    <row r="36680" spans="9:13" x14ac:dyDescent="0.2">
      <c r="I36680" s="18"/>
      <c r="J36680" s="18"/>
      <c r="K36680" s="18"/>
      <c r="L36680" s="18"/>
      <c r="M36680" s="18"/>
    </row>
    <row r="36681" spans="9:13" x14ac:dyDescent="0.2">
      <c r="I36681" s="18"/>
      <c r="J36681" s="18"/>
      <c r="K36681" s="18"/>
      <c r="L36681" s="18"/>
      <c r="M36681" s="18"/>
    </row>
    <row r="36682" spans="9:13" x14ac:dyDescent="0.2">
      <c r="I36682" s="18"/>
      <c r="J36682" s="18"/>
      <c r="K36682" s="18"/>
      <c r="L36682" s="18"/>
      <c r="M36682" s="18"/>
    </row>
    <row r="36683" spans="9:13" x14ac:dyDescent="0.2">
      <c r="I36683" s="18"/>
      <c r="J36683" s="18"/>
      <c r="K36683" s="18"/>
      <c r="L36683" s="18"/>
      <c r="M36683" s="18"/>
    </row>
    <row r="36684" spans="9:13" x14ac:dyDescent="0.2">
      <c r="I36684" s="18"/>
      <c r="J36684" s="18"/>
      <c r="K36684" s="18"/>
      <c r="L36684" s="18"/>
      <c r="M36684" s="18"/>
    </row>
    <row r="36685" spans="9:13" x14ac:dyDescent="0.2">
      <c r="I36685" s="18"/>
      <c r="J36685" s="18"/>
      <c r="K36685" s="18"/>
      <c r="L36685" s="18"/>
      <c r="M36685" s="18"/>
    </row>
    <row r="36686" spans="9:13" x14ac:dyDescent="0.2">
      <c r="I36686" s="18"/>
      <c r="J36686" s="18"/>
      <c r="K36686" s="18"/>
      <c r="L36686" s="18"/>
      <c r="M36686" s="18"/>
    </row>
    <row r="36687" spans="9:13" x14ac:dyDescent="0.2">
      <c r="I36687" s="18"/>
      <c r="J36687" s="18"/>
      <c r="K36687" s="18"/>
      <c r="L36687" s="18"/>
      <c r="M36687" s="18"/>
    </row>
    <row r="36688" spans="9:13" x14ac:dyDescent="0.2">
      <c r="I36688" s="18"/>
      <c r="J36688" s="18"/>
      <c r="K36688" s="18"/>
      <c r="L36688" s="18"/>
      <c r="M36688" s="18"/>
    </row>
    <row r="36689" spans="9:13" x14ac:dyDescent="0.2">
      <c r="I36689" s="18"/>
      <c r="J36689" s="18"/>
      <c r="K36689" s="18"/>
      <c r="L36689" s="18"/>
      <c r="M36689" s="18"/>
    </row>
    <row r="36690" spans="9:13" x14ac:dyDescent="0.2">
      <c r="I36690" s="18"/>
      <c r="J36690" s="18"/>
      <c r="K36690" s="18"/>
      <c r="L36690" s="18"/>
      <c r="M36690" s="18"/>
    </row>
    <row r="36691" spans="9:13" x14ac:dyDescent="0.2">
      <c r="I36691" s="18"/>
      <c r="J36691" s="18"/>
      <c r="K36691" s="18"/>
      <c r="L36691" s="18"/>
      <c r="M36691" s="18"/>
    </row>
    <row r="36692" spans="9:13" x14ac:dyDescent="0.2">
      <c r="I36692" s="18"/>
      <c r="J36692" s="18"/>
      <c r="K36692" s="18"/>
      <c r="L36692" s="18"/>
      <c r="M36692" s="18"/>
    </row>
    <row r="36693" spans="9:13" x14ac:dyDescent="0.2">
      <c r="I36693" s="18"/>
      <c r="J36693" s="18"/>
      <c r="K36693" s="18"/>
      <c r="L36693" s="18"/>
      <c r="M36693" s="18"/>
    </row>
    <row r="36694" spans="9:13" x14ac:dyDescent="0.2">
      <c r="I36694" s="18"/>
      <c r="J36694" s="18"/>
      <c r="K36694" s="18"/>
      <c r="L36694" s="18"/>
      <c r="M36694" s="18"/>
    </row>
    <row r="36695" spans="9:13" x14ac:dyDescent="0.2">
      <c r="I36695" s="18"/>
      <c r="J36695" s="18"/>
      <c r="K36695" s="18"/>
      <c r="L36695" s="18"/>
      <c r="M36695" s="18"/>
    </row>
    <row r="36696" spans="9:13" x14ac:dyDescent="0.2">
      <c r="I36696" s="18"/>
      <c r="J36696" s="18"/>
      <c r="K36696" s="18"/>
      <c r="L36696" s="18"/>
      <c r="M36696" s="18"/>
    </row>
    <row r="36697" spans="9:13" x14ac:dyDescent="0.2">
      <c r="I36697" s="18"/>
      <c r="J36697" s="18"/>
      <c r="K36697" s="18"/>
      <c r="L36697" s="18"/>
      <c r="M36697" s="18"/>
    </row>
    <row r="36698" spans="9:13" x14ac:dyDescent="0.2">
      <c r="I36698" s="18"/>
      <c r="J36698" s="18"/>
      <c r="K36698" s="18"/>
      <c r="L36698" s="18"/>
      <c r="M36698" s="18"/>
    </row>
    <row r="36699" spans="9:13" x14ac:dyDescent="0.2">
      <c r="I36699" s="18"/>
      <c r="J36699" s="18"/>
      <c r="K36699" s="18"/>
      <c r="L36699" s="18"/>
      <c r="M36699" s="18"/>
    </row>
    <row r="36700" spans="9:13" x14ac:dyDescent="0.2">
      <c r="I36700" s="18"/>
      <c r="J36700" s="18"/>
      <c r="K36700" s="18"/>
      <c r="L36700" s="18"/>
      <c r="M36700" s="18"/>
    </row>
    <row r="36701" spans="9:13" x14ac:dyDescent="0.2">
      <c r="I36701" s="18"/>
      <c r="J36701" s="18"/>
      <c r="K36701" s="18"/>
      <c r="L36701" s="18"/>
      <c r="M36701" s="18"/>
    </row>
    <row r="36702" spans="9:13" x14ac:dyDescent="0.2">
      <c r="I36702" s="18"/>
      <c r="J36702" s="18"/>
      <c r="K36702" s="18"/>
      <c r="L36702" s="18"/>
      <c r="M36702" s="18"/>
    </row>
    <row r="36703" spans="9:13" x14ac:dyDescent="0.2">
      <c r="I36703" s="18"/>
      <c r="J36703" s="18"/>
      <c r="K36703" s="18"/>
      <c r="L36703" s="18"/>
      <c r="M36703" s="18"/>
    </row>
    <row r="36704" spans="9:13" x14ac:dyDescent="0.2">
      <c r="I36704" s="18"/>
      <c r="J36704" s="18"/>
      <c r="K36704" s="18"/>
      <c r="L36704" s="18"/>
      <c r="M36704" s="18"/>
    </row>
    <row r="36705" spans="9:13" x14ac:dyDescent="0.2">
      <c r="I36705" s="18"/>
      <c r="J36705" s="18"/>
      <c r="K36705" s="18"/>
      <c r="L36705" s="18"/>
      <c r="M36705" s="18"/>
    </row>
    <row r="36706" spans="9:13" x14ac:dyDescent="0.2">
      <c r="I36706" s="18"/>
      <c r="J36706" s="18"/>
      <c r="K36706" s="18"/>
      <c r="L36706" s="18"/>
      <c r="M36706" s="18"/>
    </row>
    <row r="36707" spans="9:13" x14ac:dyDescent="0.2">
      <c r="I36707" s="18"/>
      <c r="J36707" s="18"/>
      <c r="K36707" s="18"/>
      <c r="L36707" s="18"/>
      <c r="M36707" s="18"/>
    </row>
    <row r="36708" spans="9:13" x14ac:dyDescent="0.2">
      <c r="I36708" s="18"/>
      <c r="J36708" s="18"/>
      <c r="K36708" s="18"/>
      <c r="L36708" s="18"/>
      <c r="M36708" s="18"/>
    </row>
    <row r="36709" spans="9:13" x14ac:dyDescent="0.2">
      <c r="I36709" s="18"/>
      <c r="J36709" s="18"/>
      <c r="K36709" s="18"/>
      <c r="L36709" s="18"/>
      <c r="M36709" s="18"/>
    </row>
    <row r="36710" spans="9:13" x14ac:dyDescent="0.2">
      <c r="I36710" s="18"/>
      <c r="J36710" s="18"/>
      <c r="K36710" s="18"/>
      <c r="L36710" s="18"/>
      <c r="M36710" s="18"/>
    </row>
    <row r="36711" spans="9:13" x14ac:dyDescent="0.2">
      <c r="I36711" s="18"/>
      <c r="J36711" s="18"/>
      <c r="K36711" s="18"/>
      <c r="L36711" s="18"/>
      <c r="M36711" s="18"/>
    </row>
    <row r="36712" spans="9:13" x14ac:dyDescent="0.2">
      <c r="I36712" s="18"/>
      <c r="J36712" s="18"/>
      <c r="K36712" s="18"/>
      <c r="L36712" s="18"/>
      <c r="M36712" s="18"/>
    </row>
    <row r="36713" spans="9:13" x14ac:dyDescent="0.2">
      <c r="I36713" s="18"/>
      <c r="J36713" s="18"/>
      <c r="K36713" s="18"/>
      <c r="L36713" s="18"/>
      <c r="M36713" s="18"/>
    </row>
    <row r="36714" spans="9:13" x14ac:dyDescent="0.2">
      <c r="I36714" s="18"/>
      <c r="J36714" s="18"/>
      <c r="K36714" s="18"/>
      <c r="L36714" s="18"/>
      <c r="M36714" s="18"/>
    </row>
    <row r="36715" spans="9:13" x14ac:dyDescent="0.2">
      <c r="I36715" s="18"/>
      <c r="J36715" s="18"/>
      <c r="K36715" s="18"/>
      <c r="L36715" s="18"/>
      <c r="M36715" s="18"/>
    </row>
    <row r="36716" spans="9:13" x14ac:dyDescent="0.2">
      <c r="I36716" s="18"/>
      <c r="J36716" s="18"/>
      <c r="K36716" s="18"/>
      <c r="L36716" s="18"/>
      <c r="M36716" s="18"/>
    </row>
    <row r="36717" spans="9:13" x14ac:dyDescent="0.2">
      <c r="I36717" s="18"/>
      <c r="J36717" s="18"/>
      <c r="K36717" s="18"/>
      <c r="L36717" s="18"/>
      <c r="M36717" s="18"/>
    </row>
    <row r="36718" spans="9:13" x14ac:dyDescent="0.2">
      <c r="I36718" s="18"/>
      <c r="J36718" s="18"/>
      <c r="K36718" s="18"/>
      <c r="L36718" s="18"/>
      <c r="M36718" s="18"/>
    </row>
    <row r="36719" spans="9:13" x14ac:dyDescent="0.2">
      <c r="I36719" s="18"/>
      <c r="J36719" s="18"/>
      <c r="K36719" s="18"/>
      <c r="L36719" s="18"/>
      <c r="M36719" s="18"/>
    </row>
    <row r="36720" spans="9:13" x14ac:dyDescent="0.2">
      <c r="I36720" s="18"/>
      <c r="J36720" s="18"/>
      <c r="K36720" s="18"/>
      <c r="L36720" s="18"/>
      <c r="M36720" s="18"/>
    </row>
    <row r="36721" spans="9:13" x14ac:dyDescent="0.2">
      <c r="I36721" s="18"/>
      <c r="J36721" s="18"/>
      <c r="K36721" s="18"/>
      <c r="L36721" s="18"/>
      <c r="M36721" s="18"/>
    </row>
    <row r="36722" spans="9:13" x14ac:dyDescent="0.2">
      <c r="I36722" s="18"/>
      <c r="J36722" s="18"/>
      <c r="K36722" s="18"/>
      <c r="L36722" s="18"/>
      <c r="M36722" s="18"/>
    </row>
    <row r="36723" spans="9:13" x14ac:dyDescent="0.2">
      <c r="I36723" s="18"/>
      <c r="J36723" s="18"/>
      <c r="K36723" s="18"/>
      <c r="L36723" s="18"/>
      <c r="M36723" s="18"/>
    </row>
    <row r="36724" spans="9:13" x14ac:dyDescent="0.2">
      <c r="I36724" s="18"/>
      <c r="J36724" s="18"/>
      <c r="K36724" s="18"/>
      <c r="L36724" s="18"/>
      <c r="M36724" s="18"/>
    </row>
    <row r="36725" spans="9:13" x14ac:dyDescent="0.2">
      <c r="I36725" s="18"/>
      <c r="J36725" s="18"/>
      <c r="K36725" s="18"/>
      <c r="L36725" s="18"/>
      <c r="M36725" s="18"/>
    </row>
    <row r="36726" spans="9:13" x14ac:dyDescent="0.2">
      <c r="I36726" s="18"/>
      <c r="J36726" s="18"/>
      <c r="K36726" s="18"/>
      <c r="L36726" s="18"/>
      <c r="M36726" s="18"/>
    </row>
    <row r="36727" spans="9:13" x14ac:dyDescent="0.2">
      <c r="I36727" s="18"/>
      <c r="J36727" s="18"/>
      <c r="K36727" s="18"/>
      <c r="L36727" s="18"/>
      <c r="M36727" s="18"/>
    </row>
    <row r="36728" spans="9:13" x14ac:dyDescent="0.2">
      <c r="I36728" s="18"/>
      <c r="J36728" s="18"/>
      <c r="K36728" s="18"/>
      <c r="L36728" s="18"/>
      <c r="M36728" s="18"/>
    </row>
    <row r="36729" spans="9:13" x14ac:dyDescent="0.2">
      <c r="I36729" s="18"/>
      <c r="J36729" s="18"/>
      <c r="K36729" s="18"/>
      <c r="L36729" s="18"/>
      <c r="M36729" s="18"/>
    </row>
    <row r="36730" spans="9:13" x14ac:dyDescent="0.2">
      <c r="I36730" s="18"/>
      <c r="J36730" s="18"/>
      <c r="K36730" s="18"/>
      <c r="L36730" s="18"/>
      <c r="M36730" s="18"/>
    </row>
    <row r="36731" spans="9:13" x14ac:dyDescent="0.2">
      <c r="I36731" s="18"/>
      <c r="J36731" s="18"/>
      <c r="K36731" s="18"/>
      <c r="L36731" s="18"/>
      <c r="M36731" s="18"/>
    </row>
    <row r="36732" spans="9:13" x14ac:dyDescent="0.2">
      <c r="I36732" s="18"/>
      <c r="J36732" s="18"/>
      <c r="K36732" s="18"/>
      <c r="L36732" s="18"/>
      <c r="M36732" s="18"/>
    </row>
    <row r="36733" spans="9:13" x14ac:dyDescent="0.2">
      <c r="I36733" s="18"/>
      <c r="J36733" s="18"/>
      <c r="K36733" s="18"/>
      <c r="L36733" s="18"/>
      <c r="M36733" s="18"/>
    </row>
    <row r="36734" spans="9:13" x14ac:dyDescent="0.2">
      <c r="I36734" s="18"/>
      <c r="J36734" s="18"/>
      <c r="K36734" s="18"/>
      <c r="L36734" s="18"/>
      <c r="M36734" s="18"/>
    </row>
    <row r="36735" spans="9:13" x14ac:dyDescent="0.2">
      <c r="I36735" s="18"/>
      <c r="J36735" s="18"/>
      <c r="K36735" s="18"/>
      <c r="L36735" s="18"/>
      <c r="M36735" s="18"/>
    </row>
    <row r="36736" spans="9:13" x14ac:dyDescent="0.2">
      <c r="I36736" s="18"/>
      <c r="J36736" s="18"/>
      <c r="K36736" s="18"/>
      <c r="L36736" s="18"/>
      <c r="M36736" s="18"/>
    </row>
    <row r="36737" spans="9:13" x14ac:dyDescent="0.2">
      <c r="I36737" s="18"/>
      <c r="J36737" s="18"/>
      <c r="K36737" s="18"/>
      <c r="L36737" s="18"/>
      <c r="M36737" s="18"/>
    </row>
    <row r="36738" spans="9:13" x14ac:dyDescent="0.2">
      <c r="I36738" s="18"/>
      <c r="J36738" s="18"/>
      <c r="K36738" s="18"/>
      <c r="L36738" s="18"/>
      <c r="M36738" s="18"/>
    </row>
    <row r="36739" spans="9:13" x14ac:dyDescent="0.2">
      <c r="I36739" s="18"/>
      <c r="J36739" s="18"/>
      <c r="K36739" s="18"/>
      <c r="L36739" s="18"/>
      <c r="M36739" s="18"/>
    </row>
    <row r="36740" spans="9:13" x14ac:dyDescent="0.2">
      <c r="I36740" s="18"/>
      <c r="J36740" s="18"/>
      <c r="K36740" s="18"/>
      <c r="L36740" s="18"/>
      <c r="M36740" s="18"/>
    </row>
    <row r="36741" spans="9:13" x14ac:dyDescent="0.2">
      <c r="I36741" s="18"/>
      <c r="J36741" s="18"/>
      <c r="K36741" s="18"/>
      <c r="L36741" s="18"/>
      <c r="M36741" s="18"/>
    </row>
    <row r="36742" spans="9:13" x14ac:dyDescent="0.2">
      <c r="I36742" s="18"/>
      <c r="J36742" s="18"/>
      <c r="K36742" s="18"/>
      <c r="L36742" s="18"/>
      <c r="M36742" s="18"/>
    </row>
    <row r="36743" spans="9:13" x14ac:dyDescent="0.2">
      <c r="I36743" s="18"/>
      <c r="J36743" s="18"/>
      <c r="K36743" s="18"/>
      <c r="L36743" s="18"/>
      <c r="M36743" s="18"/>
    </row>
    <row r="36744" spans="9:13" x14ac:dyDescent="0.2">
      <c r="I36744" s="18"/>
      <c r="J36744" s="18"/>
      <c r="K36744" s="18"/>
      <c r="L36744" s="18"/>
      <c r="M36744" s="18"/>
    </row>
    <row r="36745" spans="9:13" x14ac:dyDescent="0.2">
      <c r="I36745" s="18"/>
      <c r="J36745" s="18"/>
      <c r="K36745" s="18"/>
      <c r="L36745" s="18"/>
      <c r="M36745" s="18"/>
    </row>
    <row r="36746" spans="9:13" x14ac:dyDescent="0.2">
      <c r="I36746" s="18"/>
      <c r="J36746" s="18"/>
      <c r="K36746" s="18"/>
      <c r="L36746" s="18"/>
      <c r="M36746" s="18"/>
    </row>
    <row r="36747" spans="9:13" x14ac:dyDescent="0.2">
      <c r="I36747" s="18"/>
      <c r="J36747" s="18"/>
      <c r="K36747" s="18"/>
      <c r="L36747" s="18"/>
      <c r="M36747" s="18"/>
    </row>
    <row r="36748" spans="9:13" x14ac:dyDescent="0.2">
      <c r="I36748" s="18"/>
      <c r="J36748" s="18"/>
      <c r="K36748" s="18"/>
      <c r="L36748" s="18"/>
      <c r="M36748" s="18"/>
    </row>
    <row r="36749" spans="9:13" x14ac:dyDescent="0.2">
      <c r="I36749" s="18"/>
      <c r="J36749" s="18"/>
      <c r="K36749" s="18"/>
      <c r="L36749" s="18"/>
      <c r="M36749" s="18"/>
    </row>
    <row r="36750" spans="9:13" x14ac:dyDescent="0.2">
      <c r="I36750" s="18"/>
      <c r="J36750" s="18"/>
      <c r="K36750" s="18"/>
      <c r="L36750" s="18"/>
      <c r="M36750" s="18"/>
    </row>
    <row r="36751" spans="9:13" x14ac:dyDescent="0.2">
      <c r="I36751" s="18"/>
      <c r="J36751" s="18"/>
      <c r="K36751" s="18"/>
      <c r="L36751" s="18"/>
      <c r="M36751" s="18"/>
    </row>
    <row r="36752" spans="9:13" x14ac:dyDescent="0.2">
      <c r="I36752" s="18"/>
      <c r="J36752" s="18"/>
      <c r="K36752" s="18"/>
      <c r="L36752" s="18"/>
      <c r="M36752" s="18"/>
    </row>
    <row r="36753" spans="9:13" x14ac:dyDescent="0.2">
      <c r="I36753" s="18"/>
      <c r="J36753" s="18"/>
      <c r="K36753" s="18"/>
      <c r="L36753" s="18"/>
      <c r="M36753" s="18"/>
    </row>
    <row r="36754" spans="9:13" x14ac:dyDescent="0.2">
      <c r="I36754" s="18"/>
      <c r="J36754" s="18"/>
      <c r="K36754" s="18"/>
      <c r="L36754" s="18"/>
      <c r="M36754" s="18"/>
    </row>
    <row r="36755" spans="9:13" x14ac:dyDescent="0.2">
      <c r="I36755" s="18"/>
      <c r="J36755" s="18"/>
      <c r="K36755" s="18"/>
      <c r="L36755" s="18"/>
      <c r="M36755" s="18"/>
    </row>
    <row r="36756" spans="9:13" x14ac:dyDescent="0.2">
      <c r="I36756" s="18"/>
      <c r="J36756" s="18"/>
      <c r="K36756" s="18"/>
      <c r="L36756" s="18"/>
      <c r="M36756" s="18"/>
    </row>
    <row r="36757" spans="9:13" x14ac:dyDescent="0.2">
      <c r="I36757" s="18"/>
      <c r="J36757" s="18"/>
      <c r="K36757" s="18"/>
      <c r="L36757" s="18"/>
      <c r="M36757" s="18"/>
    </row>
    <row r="36758" spans="9:13" x14ac:dyDescent="0.2">
      <c r="I36758" s="18"/>
      <c r="J36758" s="18"/>
      <c r="K36758" s="18"/>
      <c r="L36758" s="18"/>
      <c r="M36758" s="18"/>
    </row>
    <row r="36759" spans="9:13" x14ac:dyDescent="0.2">
      <c r="I36759" s="18"/>
      <c r="J36759" s="18"/>
      <c r="K36759" s="18"/>
      <c r="L36759" s="18"/>
      <c r="M36759" s="18"/>
    </row>
    <row r="36760" spans="9:13" x14ac:dyDescent="0.2">
      <c r="I36760" s="18"/>
      <c r="J36760" s="18"/>
      <c r="K36760" s="18"/>
      <c r="L36760" s="18"/>
      <c r="M36760" s="18"/>
    </row>
    <row r="36761" spans="9:13" x14ac:dyDescent="0.2">
      <c r="I36761" s="18"/>
      <c r="J36761" s="18"/>
      <c r="K36761" s="18"/>
      <c r="L36761" s="18"/>
      <c r="M36761" s="18"/>
    </row>
    <row r="36762" spans="9:13" x14ac:dyDescent="0.2">
      <c r="I36762" s="18"/>
      <c r="J36762" s="18"/>
      <c r="K36762" s="18"/>
      <c r="L36762" s="18"/>
      <c r="M36762" s="18"/>
    </row>
    <row r="36763" spans="9:13" x14ac:dyDescent="0.2">
      <c r="I36763" s="18"/>
      <c r="J36763" s="18"/>
      <c r="K36763" s="18"/>
      <c r="L36763" s="18"/>
      <c r="M36763" s="18"/>
    </row>
    <row r="36764" spans="9:13" x14ac:dyDescent="0.2">
      <c r="I36764" s="18"/>
      <c r="J36764" s="18"/>
      <c r="K36764" s="18"/>
      <c r="L36764" s="18"/>
      <c r="M36764" s="18"/>
    </row>
    <row r="36765" spans="9:13" x14ac:dyDescent="0.2">
      <c r="I36765" s="18"/>
      <c r="J36765" s="18"/>
      <c r="K36765" s="18"/>
      <c r="L36765" s="18"/>
      <c r="M36765" s="18"/>
    </row>
    <row r="36766" spans="9:13" x14ac:dyDescent="0.2">
      <c r="I36766" s="18"/>
      <c r="J36766" s="18"/>
      <c r="K36766" s="18"/>
      <c r="L36766" s="18"/>
      <c r="M36766" s="18"/>
    </row>
    <row r="36767" spans="9:13" x14ac:dyDescent="0.2">
      <c r="I36767" s="18"/>
      <c r="J36767" s="18"/>
      <c r="K36767" s="18"/>
      <c r="L36767" s="18"/>
      <c r="M36767" s="18"/>
    </row>
    <row r="36768" spans="9:13" x14ac:dyDescent="0.2">
      <c r="I36768" s="18"/>
      <c r="J36768" s="18"/>
      <c r="K36768" s="18"/>
      <c r="L36768" s="18"/>
      <c r="M36768" s="18"/>
    </row>
    <row r="36769" spans="9:13" x14ac:dyDescent="0.2">
      <c r="I36769" s="18"/>
      <c r="J36769" s="18"/>
      <c r="K36769" s="18"/>
      <c r="L36769" s="18"/>
      <c r="M36769" s="18"/>
    </row>
    <row r="36770" spans="9:13" x14ac:dyDescent="0.2">
      <c r="I36770" s="18"/>
      <c r="J36770" s="18"/>
      <c r="K36770" s="18"/>
      <c r="L36770" s="18"/>
      <c r="M36770" s="18"/>
    </row>
    <row r="36771" spans="9:13" x14ac:dyDescent="0.2">
      <c r="I36771" s="18"/>
      <c r="J36771" s="18"/>
      <c r="K36771" s="18"/>
      <c r="L36771" s="18"/>
      <c r="M36771" s="18"/>
    </row>
    <row r="36772" spans="9:13" x14ac:dyDescent="0.2">
      <c r="I36772" s="18"/>
      <c r="J36772" s="18"/>
      <c r="K36772" s="18"/>
      <c r="L36772" s="18"/>
      <c r="M36772" s="18"/>
    </row>
    <row r="36773" spans="9:13" x14ac:dyDescent="0.2">
      <c r="I36773" s="18"/>
      <c r="J36773" s="18"/>
      <c r="K36773" s="18"/>
      <c r="L36773" s="18"/>
      <c r="M36773" s="18"/>
    </row>
    <row r="36774" spans="9:13" x14ac:dyDescent="0.2">
      <c r="I36774" s="18"/>
      <c r="J36774" s="18"/>
      <c r="K36774" s="18"/>
      <c r="L36774" s="18"/>
      <c r="M36774" s="18"/>
    </row>
    <row r="36775" spans="9:13" x14ac:dyDescent="0.2">
      <c r="I36775" s="18"/>
      <c r="J36775" s="18"/>
      <c r="K36775" s="18"/>
      <c r="L36775" s="18"/>
      <c r="M36775" s="18"/>
    </row>
    <row r="36776" spans="9:13" x14ac:dyDescent="0.2">
      <c r="I36776" s="18"/>
      <c r="J36776" s="18"/>
      <c r="K36776" s="18"/>
      <c r="L36776" s="18"/>
      <c r="M36776" s="18"/>
    </row>
    <row r="36777" spans="9:13" x14ac:dyDescent="0.2">
      <c r="I36777" s="18"/>
      <c r="J36777" s="18"/>
      <c r="K36777" s="18"/>
      <c r="L36777" s="18"/>
      <c r="M36777" s="18"/>
    </row>
    <row r="36778" spans="9:13" x14ac:dyDescent="0.2">
      <c r="I36778" s="18"/>
      <c r="J36778" s="18"/>
      <c r="K36778" s="18"/>
      <c r="L36778" s="18"/>
      <c r="M36778" s="18"/>
    </row>
    <row r="36779" spans="9:13" x14ac:dyDescent="0.2">
      <c r="I36779" s="18"/>
      <c r="J36779" s="18"/>
      <c r="K36779" s="18"/>
      <c r="L36779" s="18"/>
      <c r="M36779" s="18"/>
    </row>
    <row r="36780" spans="9:13" x14ac:dyDescent="0.2">
      <c r="I36780" s="18"/>
      <c r="J36780" s="18"/>
      <c r="K36780" s="18"/>
      <c r="L36780" s="18"/>
      <c r="M36780" s="18"/>
    </row>
    <row r="36781" spans="9:13" x14ac:dyDescent="0.2">
      <c r="I36781" s="18"/>
      <c r="J36781" s="18"/>
      <c r="K36781" s="18"/>
      <c r="L36781" s="18"/>
      <c r="M36781" s="18"/>
    </row>
    <row r="36782" spans="9:13" x14ac:dyDescent="0.2">
      <c r="I36782" s="18"/>
      <c r="J36782" s="18"/>
      <c r="K36782" s="18"/>
      <c r="L36782" s="18"/>
      <c r="M36782" s="18"/>
    </row>
    <row r="36783" spans="9:13" x14ac:dyDescent="0.2">
      <c r="I36783" s="18"/>
      <c r="J36783" s="18"/>
      <c r="K36783" s="18"/>
      <c r="L36783" s="18"/>
      <c r="M36783" s="18"/>
    </row>
    <row r="36784" spans="9:13" x14ac:dyDescent="0.2">
      <c r="I36784" s="18"/>
      <c r="J36784" s="18"/>
      <c r="K36784" s="18"/>
      <c r="L36784" s="18"/>
      <c r="M36784" s="18"/>
    </row>
    <row r="36785" spans="9:13" x14ac:dyDescent="0.2">
      <c r="I36785" s="18"/>
      <c r="J36785" s="18"/>
      <c r="K36785" s="18"/>
      <c r="L36785" s="18"/>
      <c r="M36785" s="18"/>
    </row>
    <row r="36786" spans="9:13" x14ac:dyDescent="0.2">
      <c r="I36786" s="18"/>
      <c r="J36786" s="18"/>
      <c r="K36786" s="18"/>
      <c r="L36786" s="18"/>
      <c r="M36786" s="18"/>
    </row>
    <row r="36787" spans="9:13" x14ac:dyDescent="0.2">
      <c r="I36787" s="18"/>
      <c r="J36787" s="18"/>
      <c r="K36787" s="18"/>
      <c r="L36787" s="18"/>
      <c r="M36787" s="18"/>
    </row>
    <row r="36788" spans="9:13" x14ac:dyDescent="0.2">
      <c r="I36788" s="18"/>
      <c r="J36788" s="18"/>
      <c r="K36788" s="18"/>
      <c r="L36788" s="18"/>
      <c r="M36788" s="18"/>
    </row>
    <row r="36789" spans="9:13" x14ac:dyDescent="0.2">
      <c r="I36789" s="18"/>
      <c r="J36789" s="18"/>
      <c r="K36789" s="18"/>
      <c r="L36789" s="18"/>
      <c r="M36789" s="18"/>
    </row>
    <row r="36790" spans="9:13" x14ac:dyDescent="0.2">
      <c r="I36790" s="18"/>
      <c r="J36790" s="18"/>
      <c r="K36790" s="18"/>
      <c r="L36790" s="18"/>
      <c r="M36790" s="18"/>
    </row>
    <row r="36791" spans="9:13" x14ac:dyDescent="0.2">
      <c r="I36791" s="18"/>
      <c r="J36791" s="18"/>
      <c r="K36791" s="18"/>
      <c r="L36791" s="18"/>
      <c r="M36791" s="18"/>
    </row>
    <row r="36792" spans="9:13" x14ac:dyDescent="0.2">
      <c r="I36792" s="18"/>
      <c r="J36792" s="18"/>
      <c r="K36792" s="18"/>
      <c r="L36792" s="18"/>
      <c r="M36792" s="18"/>
    </row>
    <row r="36793" spans="9:13" x14ac:dyDescent="0.2">
      <c r="I36793" s="18"/>
      <c r="J36793" s="18"/>
      <c r="K36793" s="18"/>
      <c r="L36793" s="18"/>
      <c r="M36793" s="18"/>
    </row>
    <row r="36794" spans="9:13" x14ac:dyDescent="0.2">
      <c r="I36794" s="18"/>
      <c r="J36794" s="18"/>
      <c r="K36794" s="18"/>
      <c r="L36794" s="18"/>
      <c r="M36794" s="18"/>
    </row>
    <row r="36795" spans="9:13" x14ac:dyDescent="0.2">
      <c r="I36795" s="18"/>
      <c r="J36795" s="18"/>
      <c r="K36795" s="18"/>
      <c r="L36795" s="18"/>
      <c r="M36795" s="18"/>
    </row>
    <row r="36796" spans="9:13" x14ac:dyDescent="0.2">
      <c r="I36796" s="18"/>
      <c r="J36796" s="18"/>
      <c r="K36796" s="18"/>
      <c r="L36796" s="18"/>
      <c r="M36796" s="18"/>
    </row>
    <row r="36797" spans="9:13" x14ac:dyDescent="0.2">
      <c r="I36797" s="18"/>
      <c r="J36797" s="18"/>
      <c r="K36797" s="18"/>
      <c r="L36797" s="18"/>
      <c r="M36797" s="18"/>
    </row>
    <row r="36798" spans="9:13" x14ac:dyDescent="0.2">
      <c r="I36798" s="18"/>
      <c r="J36798" s="18"/>
      <c r="K36798" s="18"/>
      <c r="L36798" s="18"/>
      <c r="M36798" s="18"/>
    </row>
    <row r="36799" spans="9:13" x14ac:dyDescent="0.2">
      <c r="I36799" s="18"/>
      <c r="J36799" s="18"/>
      <c r="K36799" s="18"/>
      <c r="L36799" s="18"/>
      <c r="M36799" s="18"/>
    </row>
    <row r="36800" spans="9:13" x14ac:dyDescent="0.2">
      <c r="I36800" s="18"/>
      <c r="J36800" s="18"/>
      <c r="K36800" s="18"/>
      <c r="L36800" s="18"/>
      <c r="M36800" s="18"/>
    </row>
    <row r="36801" spans="9:13" x14ac:dyDescent="0.2">
      <c r="I36801" s="18"/>
      <c r="J36801" s="18"/>
      <c r="K36801" s="18"/>
      <c r="L36801" s="18"/>
      <c r="M36801" s="18"/>
    </row>
    <row r="36802" spans="9:13" x14ac:dyDescent="0.2">
      <c r="I36802" s="18"/>
      <c r="J36802" s="18"/>
      <c r="K36802" s="18"/>
      <c r="L36802" s="18"/>
      <c r="M36802" s="18"/>
    </row>
    <row r="36803" spans="9:13" x14ac:dyDescent="0.2">
      <c r="I36803" s="18"/>
      <c r="J36803" s="18"/>
      <c r="K36803" s="18"/>
      <c r="L36803" s="18"/>
      <c r="M36803" s="18"/>
    </row>
    <row r="36804" spans="9:13" x14ac:dyDescent="0.2">
      <c r="I36804" s="18"/>
      <c r="J36804" s="18"/>
      <c r="K36804" s="18"/>
      <c r="L36804" s="18"/>
      <c r="M36804" s="18"/>
    </row>
    <row r="36805" spans="9:13" x14ac:dyDescent="0.2">
      <c r="I36805" s="18"/>
      <c r="J36805" s="18"/>
      <c r="K36805" s="18"/>
      <c r="L36805" s="18"/>
      <c r="M36805" s="18"/>
    </row>
    <row r="36806" spans="9:13" x14ac:dyDescent="0.2">
      <c r="I36806" s="18"/>
      <c r="J36806" s="18"/>
      <c r="K36806" s="18"/>
      <c r="L36806" s="18"/>
      <c r="M36806" s="18"/>
    </row>
    <row r="36807" spans="9:13" x14ac:dyDescent="0.2">
      <c r="I36807" s="18"/>
      <c r="J36807" s="18"/>
      <c r="K36807" s="18"/>
      <c r="L36807" s="18"/>
      <c r="M36807" s="18"/>
    </row>
    <row r="36808" spans="9:13" x14ac:dyDescent="0.2">
      <c r="I36808" s="18"/>
      <c r="J36808" s="18"/>
      <c r="K36808" s="18"/>
      <c r="L36808" s="18"/>
      <c r="M36808" s="18"/>
    </row>
    <row r="36809" spans="9:13" x14ac:dyDescent="0.2">
      <c r="I36809" s="18"/>
      <c r="J36809" s="18"/>
      <c r="K36809" s="18"/>
      <c r="L36809" s="18"/>
      <c r="M36809" s="18"/>
    </row>
    <row r="36810" spans="9:13" x14ac:dyDescent="0.2">
      <c r="I36810" s="18"/>
      <c r="J36810" s="18"/>
      <c r="K36810" s="18"/>
      <c r="L36810" s="18"/>
      <c r="M36810" s="18"/>
    </row>
    <row r="36811" spans="9:13" x14ac:dyDescent="0.2">
      <c r="I36811" s="18"/>
      <c r="J36811" s="18"/>
      <c r="K36811" s="18"/>
      <c r="L36811" s="18"/>
      <c r="M36811" s="18"/>
    </row>
    <row r="36812" spans="9:13" x14ac:dyDescent="0.2">
      <c r="I36812" s="18"/>
      <c r="J36812" s="18"/>
      <c r="K36812" s="18"/>
      <c r="L36812" s="18"/>
      <c r="M36812" s="18"/>
    </row>
    <row r="36813" spans="9:13" x14ac:dyDescent="0.2">
      <c r="I36813" s="18"/>
      <c r="J36813" s="18"/>
      <c r="K36813" s="18"/>
      <c r="L36813" s="18"/>
      <c r="M36813" s="18"/>
    </row>
    <row r="36814" spans="9:13" x14ac:dyDescent="0.2">
      <c r="I36814" s="18"/>
      <c r="J36814" s="18"/>
      <c r="K36814" s="18"/>
      <c r="L36814" s="18"/>
      <c r="M36814" s="18"/>
    </row>
    <row r="36815" spans="9:13" x14ac:dyDescent="0.2">
      <c r="I36815" s="18"/>
      <c r="J36815" s="18"/>
      <c r="K36815" s="18"/>
      <c r="L36815" s="18"/>
      <c r="M36815" s="18"/>
    </row>
    <row r="36816" spans="9:13" x14ac:dyDescent="0.2">
      <c r="I36816" s="18"/>
      <c r="J36816" s="18"/>
      <c r="K36816" s="18"/>
      <c r="L36816" s="18"/>
      <c r="M36816" s="18"/>
    </row>
    <row r="36817" spans="9:13" x14ac:dyDescent="0.2">
      <c r="I36817" s="18"/>
      <c r="J36817" s="18"/>
      <c r="K36817" s="18"/>
      <c r="L36817" s="18"/>
      <c r="M36817" s="18"/>
    </row>
    <row r="36818" spans="9:13" x14ac:dyDescent="0.2">
      <c r="I36818" s="18"/>
      <c r="J36818" s="18"/>
      <c r="K36818" s="18"/>
      <c r="L36818" s="18"/>
      <c r="M36818" s="18"/>
    </row>
    <row r="36819" spans="9:13" x14ac:dyDescent="0.2">
      <c r="I36819" s="18"/>
      <c r="J36819" s="18"/>
      <c r="K36819" s="18"/>
      <c r="L36819" s="18"/>
      <c r="M36819" s="18"/>
    </row>
    <row r="36820" spans="9:13" x14ac:dyDescent="0.2">
      <c r="I36820" s="18"/>
      <c r="J36820" s="18"/>
      <c r="K36820" s="18"/>
      <c r="L36820" s="18"/>
      <c r="M36820" s="18"/>
    </row>
    <row r="36821" spans="9:13" x14ac:dyDescent="0.2">
      <c r="I36821" s="18"/>
      <c r="J36821" s="18"/>
      <c r="K36821" s="18"/>
      <c r="L36821" s="18"/>
      <c r="M36821" s="18"/>
    </row>
    <row r="36822" spans="9:13" x14ac:dyDescent="0.2">
      <c r="I36822" s="18"/>
      <c r="J36822" s="18"/>
      <c r="K36822" s="18"/>
      <c r="L36822" s="18"/>
      <c r="M36822" s="18"/>
    </row>
    <row r="36823" spans="9:13" x14ac:dyDescent="0.2">
      <c r="I36823" s="18"/>
      <c r="J36823" s="18"/>
      <c r="K36823" s="18"/>
      <c r="L36823" s="18"/>
      <c r="M36823" s="18"/>
    </row>
    <row r="36824" spans="9:13" x14ac:dyDescent="0.2">
      <c r="I36824" s="18"/>
      <c r="J36824" s="18"/>
      <c r="K36824" s="18"/>
      <c r="L36824" s="18"/>
      <c r="M36824" s="18"/>
    </row>
    <row r="36825" spans="9:13" x14ac:dyDescent="0.2">
      <c r="I36825" s="18"/>
      <c r="J36825" s="18"/>
      <c r="K36825" s="18"/>
      <c r="L36825" s="18"/>
      <c r="M36825" s="18"/>
    </row>
    <row r="36826" spans="9:13" x14ac:dyDescent="0.2">
      <c r="I36826" s="18"/>
      <c r="J36826" s="18"/>
      <c r="K36826" s="18"/>
      <c r="L36826" s="18"/>
      <c r="M36826" s="18"/>
    </row>
    <row r="36827" spans="9:13" x14ac:dyDescent="0.2">
      <c r="I36827" s="18"/>
      <c r="J36827" s="18"/>
      <c r="K36827" s="18"/>
      <c r="L36827" s="18"/>
      <c r="M36827" s="18"/>
    </row>
    <row r="36828" spans="9:13" x14ac:dyDescent="0.2">
      <c r="I36828" s="18"/>
      <c r="J36828" s="18"/>
      <c r="K36828" s="18"/>
      <c r="L36828" s="18"/>
      <c r="M36828" s="18"/>
    </row>
    <row r="36829" spans="9:13" x14ac:dyDescent="0.2">
      <c r="I36829" s="18"/>
      <c r="J36829" s="18"/>
      <c r="K36829" s="18"/>
      <c r="L36829" s="18"/>
      <c r="M36829" s="18"/>
    </row>
    <row r="36830" spans="9:13" x14ac:dyDescent="0.2">
      <c r="I36830" s="18"/>
      <c r="J36830" s="18"/>
      <c r="K36830" s="18"/>
      <c r="L36830" s="18"/>
      <c r="M36830" s="18"/>
    </row>
    <row r="36831" spans="9:13" x14ac:dyDescent="0.2">
      <c r="I36831" s="18"/>
      <c r="J36831" s="18"/>
      <c r="K36831" s="18"/>
      <c r="L36831" s="18"/>
      <c r="M36831" s="18"/>
    </row>
    <row r="36832" spans="9:13" x14ac:dyDescent="0.2">
      <c r="I36832" s="18"/>
      <c r="J36832" s="18"/>
      <c r="K36832" s="18"/>
      <c r="L36832" s="18"/>
      <c r="M36832" s="18"/>
    </row>
    <row r="36833" spans="9:13" x14ac:dyDescent="0.2">
      <c r="I36833" s="18"/>
      <c r="J36833" s="18"/>
      <c r="K36833" s="18"/>
      <c r="L36833" s="18"/>
      <c r="M36833" s="18"/>
    </row>
    <row r="36834" spans="9:13" x14ac:dyDescent="0.2">
      <c r="I36834" s="18"/>
      <c r="J36834" s="18"/>
      <c r="K36834" s="18"/>
      <c r="L36834" s="18"/>
      <c r="M36834" s="18"/>
    </row>
    <row r="36835" spans="9:13" x14ac:dyDescent="0.2">
      <c r="I36835" s="18"/>
      <c r="J36835" s="18"/>
      <c r="K36835" s="18"/>
      <c r="L36835" s="18"/>
      <c r="M36835" s="18"/>
    </row>
    <row r="36836" spans="9:13" x14ac:dyDescent="0.2">
      <c r="I36836" s="18"/>
      <c r="J36836" s="18"/>
      <c r="K36836" s="18"/>
      <c r="L36836" s="18"/>
      <c r="M36836" s="18"/>
    </row>
    <row r="36837" spans="9:13" x14ac:dyDescent="0.2">
      <c r="I36837" s="18"/>
      <c r="J36837" s="18"/>
      <c r="K36837" s="18"/>
      <c r="L36837" s="18"/>
      <c r="M36837" s="18"/>
    </row>
    <row r="36838" spans="9:13" x14ac:dyDescent="0.2">
      <c r="I36838" s="18"/>
      <c r="J36838" s="18"/>
      <c r="K36838" s="18"/>
      <c r="L36838" s="18"/>
      <c r="M36838" s="18"/>
    </row>
    <row r="36839" spans="9:13" x14ac:dyDescent="0.2">
      <c r="I36839" s="18"/>
      <c r="J36839" s="18"/>
      <c r="K36839" s="18"/>
      <c r="L36839" s="18"/>
      <c r="M36839" s="18"/>
    </row>
    <row r="36840" spans="9:13" x14ac:dyDescent="0.2">
      <c r="I36840" s="18"/>
      <c r="J36840" s="18"/>
      <c r="K36840" s="18"/>
      <c r="L36840" s="18"/>
      <c r="M36840" s="18"/>
    </row>
    <row r="36841" spans="9:13" x14ac:dyDescent="0.2">
      <c r="I36841" s="18"/>
      <c r="J36841" s="18"/>
      <c r="K36841" s="18"/>
      <c r="L36841" s="18"/>
      <c r="M36841" s="18"/>
    </row>
    <row r="36842" spans="9:13" x14ac:dyDescent="0.2">
      <c r="I36842" s="18"/>
      <c r="J36842" s="18"/>
      <c r="K36842" s="18"/>
      <c r="L36842" s="18"/>
      <c r="M36842" s="18"/>
    </row>
    <row r="36843" spans="9:13" x14ac:dyDescent="0.2">
      <c r="I36843" s="18"/>
      <c r="J36843" s="18"/>
      <c r="K36843" s="18"/>
      <c r="L36843" s="18"/>
      <c r="M36843" s="18"/>
    </row>
    <row r="36844" spans="9:13" x14ac:dyDescent="0.2">
      <c r="I36844" s="18"/>
      <c r="J36844" s="18"/>
      <c r="K36844" s="18"/>
      <c r="L36844" s="18"/>
      <c r="M36844" s="18"/>
    </row>
    <row r="36845" spans="9:13" x14ac:dyDescent="0.2">
      <c r="I36845" s="18"/>
      <c r="J36845" s="18"/>
      <c r="K36845" s="18"/>
      <c r="L36845" s="18"/>
      <c r="M36845" s="18"/>
    </row>
    <row r="36846" spans="9:13" x14ac:dyDescent="0.2">
      <c r="I36846" s="18"/>
      <c r="J36846" s="18"/>
      <c r="K36846" s="18"/>
      <c r="L36846" s="18"/>
      <c r="M36846" s="18"/>
    </row>
    <row r="36847" spans="9:13" x14ac:dyDescent="0.2">
      <c r="I36847" s="18"/>
      <c r="J36847" s="18"/>
      <c r="K36847" s="18"/>
      <c r="L36847" s="18"/>
      <c r="M36847" s="18"/>
    </row>
    <row r="36848" spans="9:13" x14ac:dyDescent="0.2">
      <c r="I36848" s="18"/>
      <c r="J36848" s="18"/>
      <c r="K36848" s="18"/>
      <c r="L36848" s="18"/>
      <c r="M36848" s="18"/>
    </row>
    <row r="36849" spans="9:13" x14ac:dyDescent="0.2">
      <c r="I36849" s="18"/>
      <c r="J36849" s="18"/>
      <c r="K36849" s="18"/>
      <c r="L36849" s="18"/>
      <c r="M36849" s="18"/>
    </row>
    <row r="36850" spans="9:13" x14ac:dyDescent="0.2">
      <c r="I36850" s="18"/>
      <c r="J36850" s="18"/>
      <c r="K36850" s="18"/>
      <c r="L36850" s="18"/>
      <c r="M36850" s="18"/>
    </row>
    <row r="36851" spans="9:13" x14ac:dyDescent="0.2">
      <c r="I36851" s="18"/>
      <c r="J36851" s="18"/>
      <c r="K36851" s="18"/>
      <c r="L36851" s="18"/>
      <c r="M36851" s="18"/>
    </row>
    <row r="36852" spans="9:13" x14ac:dyDescent="0.2">
      <c r="I36852" s="18"/>
      <c r="J36852" s="18"/>
      <c r="K36852" s="18"/>
      <c r="L36852" s="18"/>
      <c r="M36852" s="18"/>
    </row>
    <row r="36853" spans="9:13" x14ac:dyDescent="0.2">
      <c r="I36853" s="18"/>
      <c r="J36853" s="18"/>
      <c r="K36853" s="18"/>
      <c r="L36853" s="18"/>
      <c r="M36853" s="18"/>
    </row>
    <row r="36854" spans="9:13" x14ac:dyDescent="0.2">
      <c r="I36854" s="18"/>
      <c r="J36854" s="18"/>
      <c r="K36854" s="18"/>
      <c r="L36854" s="18"/>
      <c r="M36854" s="18"/>
    </row>
    <row r="36855" spans="9:13" x14ac:dyDescent="0.2">
      <c r="I36855" s="18"/>
      <c r="J36855" s="18"/>
      <c r="K36855" s="18"/>
      <c r="L36855" s="18"/>
      <c r="M36855" s="18"/>
    </row>
    <row r="36856" spans="9:13" x14ac:dyDescent="0.2">
      <c r="I36856" s="18"/>
      <c r="J36856" s="18"/>
      <c r="K36856" s="18"/>
      <c r="L36856" s="18"/>
      <c r="M36856" s="18"/>
    </row>
    <row r="36857" spans="9:13" x14ac:dyDescent="0.2">
      <c r="I36857" s="18"/>
      <c r="J36857" s="18"/>
      <c r="K36857" s="18"/>
      <c r="L36857" s="18"/>
      <c r="M36857" s="18"/>
    </row>
    <row r="36858" spans="9:13" x14ac:dyDescent="0.2">
      <c r="I36858" s="18"/>
      <c r="J36858" s="18"/>
      <c r="K36858" s="18"/>
      <c r="L36858" s="18"/>
      <c r="M36858" s="18"/>
    </row>
    <row r="36859" spans="9:13" x14ac:dyDescent="0.2">
      <c r="I36859" s="18"/>
      <c r="J36859" s="18"/>
      <c r="K36859" s="18"/>
      <c r="L36859" s="18"/>
      <c r="M36859" s="18"/>
    </row>
    <row r="36860" spans="9:13" x14ac:dyDescent="0.2">
      <c r="I36860" s="18"/>
      <c r="J36860" s="18"/>
      <c r="K36860" s="18"/>
      <c r="L36860" s="18"/>
      <c r="M36860" s="18"/>
    </row>
    <row r="36861" spans="9:13" x14ac:dyDescent="0.2">
      <c r="I36861" s="18"/>
      <c r="J36861" s="18"/>
      <c r="K36861" s="18"/>
      <c r="L36861" s="18"/>
      <c r="M36861" s="18"/>
    </row>
    <row r="36862" spans="9:13" x14ac:dyDescent="0.2">
      <c r="I36862" s="18"/>
      <c r="J36862" s="18"/>
      <c r="K36862" s="18"/>
      <c r="L36862" s="18"/>
      <c r="M36862" s="18"/>
    </row>
    <row r="36863" spans="9:13" x14ac:dyDescent="0.2">
      <c r="I36863" s="18"/>
      <c r="J36863" s="18"/>
      <c r="K36863" s="18"/>
      <c r="L36863" s="18"/>
      <c r="M36863" s="18"/>
    </row>
    <row r="36864" spans="9:13" x14ac:dyDescent="0.2">
      <c r="I36864" s="18"/>
      <c r="J36864" s="18"/>
      <c r="K36864" s="18"/>
      <c r="L36864" s="18"/>
      <c r="M36864" s="18"/>
    </row>
    <row r="36865" spans="9:13" x14ac:dyDescent="0.2">
      <c r="I36865" s="18"/>
      <c r="J36865" s="18"/>
      <c r="K36865" s="18"/>
      <c r="L36865" s="18"/>
      <c r="M36865" s="18"/>
    </row>
    <row r="36866" spans="9:13" x14ac:dyDescent="0.2">
      <c r="I36866" s="18"/>
      <c r="J36866" s="18"/>
      <c r="K36866" s="18"/>
      <c r="L36866" s="18"/>
      <c r="M36866" s="18"/>
    </row>
    <row r="36867" spans="9:13" x14ac:dyDescent="0.2">
      <c r="I36867" s="18"/>
      <c r="J36867" s="18"/>
      <c r="K36867" s="18"/>
      <c r="L36867" s="18"/>
      <c r="M36867" s="18"/>
    </row>
    <row r="36868" spans="9:13" x14ac:dyDescent="0.2">
      <c r="I36868" s="18"/>
      <c r="J36868" s="18"/>
      <c r="K36868" s="18"/>
      <c r="L36868" s="18"/>
      <c r="M36868" s="18"/>
    </row>
    <row r="36869" spans="9:13" x14ac:dyDescent="0.2">
      <c r="I36869" s="18"/>
      <c r="J36869" s="18"/>
      <c r="K36869" s="18"/>
      <c r="L36869" s="18"/>
      <c r="M36869" s="18"/>
    </row>
    <row r="36870" spans="9:13" x14ac:dyDescent="0.2">
      <c r="I36870" s="18"/>
      <c r="J36870" s="18"/>
      <c r="K36870" s="18"/>
      <c r="L36870" s="18"/>
      <c r="M36870" s="18"/>
    </row>
    <row r="36871" spans="9:13" x14ac:dyDescent="0.2">
      <c r="I36871" s="18"/>
      <c r="J36871" s="18"/>
      <c r="K36871" s="18"/>
      <c r="L36871" s="18"/>
      <c r="M36871" s="18"/>
    </row>
    <row r="36872" spans="9:13" x14ac:dyDescent="0.2">
      <c r="I36872" s="18"/>
      <c r="J36872" s="18"/>
      <c r="K36872" s="18"/>
      <c r="L36872" s="18"/>
      <c r="M36872" s="18"/>
    </row>
    <row r="36873" spans="9:13" x14ac:dyDescent="0.2">
      <c r="I36873" s="18"/>
      <c r="J36873" s="18"/>
      <c r="K36873" s="18"/>
      <c r="L36873" s="18"/>
      <c r="M36873" s="18"/>
    </row>
    <row r="36874" spans="9:13" x14ac:dyDescent="0.2">
      <c r="I36874" s="18"/>
      <c r="J36874" s="18"/>
      <c r="K36874" s="18"/>
      <c r="L36874" s="18"/>
      <c r="M36874" s="18"/>
    </row>
    <row r="36875" spans="9:13" x14ac:dyDescent="0.2">
      <c r="I36875" s="18"/>
      <c r="J36875" s="18"/>
      <c r="K36875" s="18"/>
      <c r="L36875" s="18"/>
      <c r="M36875" s="18"/>
    </row>
    <row r="36876" spans="9:13" x14ac:dyDescent="0.2">
      <c r="I36876" s="18"/>
      <c r="J36876" s="18"/>
      <c r="K36876" s="18"/>
      <c r="L36876" s="18"/>
      <c r="M36876" s="18"/>
    </row>
    <row r="36877" spans="9:13" x14ac:dyDescent="0.2">
      <c r="I36877" s="18"/>
      <c r="J36877" s="18"/>
      <c r="K36877" s="18"/>
      <c r="L36877" s="18"/>
      <c r="M36877" s="18"/>
    </row>
    <row r="36878" spans="9:13" x14ac:dyDescent="0.2">
      <c r="I36878" s="18"/>
      <c r="J36878" s="18"/>
      <c r="K36878" s="18"/>
      <c r="L36878" s="18"/>
      <c r="M36878" s="18"/>
    </row>
    <row r="36879" spans="9:13" x14ac:dyDescent="0.2">
      <c r="I36879" s="18"/>
      <c r="J36879" s="18"/>
      <c r="K36879" s="18"/>
      <c r="L36879" s="18"/>
      <c r="M36879" s="18"/>
    </row>
    <row r="36880" spans="9:13" x14ac:dyDescent="0.2">
      <c r="I36880" s="18"/>
      <c r="J36880" s="18"/>
      <c r="K36880" s="18"/>
      <c r="L36880" s="18"/>
      <c r="M36880" s="18"/>
    </row>
    <row r="36881" spans="9:13" x14ac:dyDescent="0.2">
      <c r="I36881" s="18"/>
      <c r="J36881" s="18"/>
      <c r="K36881" s="18"/>
      <c r="L36881" s="18"/>
      <c r="M36881" s="18"/>
    </row>
    <row r="36882" spans="9:13" x14ac:dyDescent="0.2">
      <c r="I36882" s="18"/>
      <c r="J36882" s="18"/>
      <c r="K36882" s="18"/>
      <c r="L36882" s="18"/>
      <c r="M36882" s="18"/>
    </row>
    <row r="36883" spans="9:13" x14ac:dyDescent="0.2">
      <c r="I36883" s="18"/>
      <c r="J36883" s="18"/>
      <c r="K36883" s="18"/>
      <c r="L36883" s="18"/>
      <c r="M36883" s="18"/>
    </row>
    <row r="36884" spans="9:13" x14ac:dyDescent="0.2">
      <c r="I36884" s="18"/>
      <c r="J36884" s="18"/>
      <c r="K36884" s="18"/>
      <c r="L36884" s="18"/>
      <c r="M36884" s="18"/>
    </row>
    <row r="36885" spans="9:13" x14ac:dyDescent="0.2">
      <c r="I36885" s="18"/>
      <c r="J36885" s="18"/>
      <c r="K36885" s="18"/>
      <c r="L36885" s="18"/>
      <c r="M36885" s="18"/>
    </row>
    <row r="36886" spans="9:13" x14ac:dyDescent="0.2">
      <c r="I36886" s="18"/>
      <c r="J36886" s="18"/>
      <c r="K36886" s="18"/>
      <c r="L36886" s="18"/>
      <c r="M36886" s="18"/>
    </row>
    <row r="36887" spans="9:13" x14ac:dyDescent="0.2">
      <c r="I36887" s="18"/>
      <c r="J36887" s="18"/>
      <c r="K36887" s="18"/>
      <c r="L36887" s="18"/>
      <c r="M36887" s="18"/>
    </row>
    <row r="36888" spans="9:13" x14ac:dyDescent="0.2">
      <c r="I36888" s="18"/>
      <c r="J36888" s="18"/>
      <c r="K36888" s="18"/>
      <c r="L36888" s="18"/>
      <c r="M36888" s="18"/>
    </row>
    <row r="36889" spans="9:13" x14ac:dyDescent="0.2">
      <c r="I36889" s="18"/>
      <c r="J36889" s="18"/>
      <c r="K36889" s="18"/>
      <c r="L36889" s="18"/>
      <c r="M36889" s="18"/>
    </row>
    <row r="36890" spans="9:13" x14ac:dyDescent="0.2">
      <c r="I36890" s="18"/>
      <c r="J36890" s="18"/>
      <c r="K36890" s="18"/>
      <c r="L36890" s="18"/>
      <c r="M36890" s="18"/>
    </row>
    <row r="36891" spans="9:13" x14ac:dyDescent="0.2">
      <c r="I36891" s="18"/>
      <c r="J36891" s="18"/>
      <c r="K36891" s="18"/>
      <c r="L36891" s="18"/>
      <c r="M36891" s="18"/>
    </row>
    <row r="36892" spans="9:13" x14ac:dyDescent="0.2">
      <c r="I36892" s="18"/>
      <c r="J36892" s="18"/>
      <c r="K36892" s="18"/>
      <c r="L36892" s="18"/>
      <c r="M36892" s="18"/>
    </row>
    <row r="36893" spans="9:13" x14ac:dyDescent="0.2">
      <c r="I36893" s="18"/>
      <c r="J36893" s="18"/>
      <c r="K36893" s="18"/>
      <c r="L36893" s="18"/>
      <c r="M36893" s="18"/>
    </row>
    <row r="36894" spans="9:13" x14ac:dyDescent="0.2">
      <c r="I36894" s="18"/>
      <c r="J36894" s="18"/>
      <c r="K36894" s="18"/>
      <c r="L36894" s="18"/>
      <c r="M36894" s="18"/>
    </row>
    <row r="36895" spans="9:13" x14ac:dyDescent="0.2">
      <c r="I36895" s="18"/>
      <c r="J36895" s="18"/>
      <c r="K36895" s="18"/>
      <c r="L36895" s="18"/>
      <c r="M36895" s="18"/>
    </row>
    <row r="36896" spans="9:13" x14ac:dyDescent="0.2">
      <c r="I36896" s="18"/>
      <c r="J36896" s="18"/>
      <c r="K36896" s="18"/>
      <c r="L36896" s="18"/>
      <c r="M36896" s="18"/>
    </row>
    <row r="36897" spans="9:13" x14ac:dyDescent="0.2">
      <c r="I36897" s="18"/>
      <c r="J36897" s="18"/>
      <c r="K36897" s="18"/>
      <c r="L36897" s="18"/>
      <c r="M36897" s="18"/>
    </row>
    <row r="36898" spans="9:13" x14ac:dyDescent="0.2">
      <c r="I36898" s="18"/>
      <c r="J36898" s="18"/>
      <c r="K36898" s="18"/>
      <c r="L36898" s="18"/>
      <c r="M36898" s="18"/>
    </row>
    <row r="36899" spans="9:13" x14ac:dyDescent="0.2">
      <c r="I36899" s="18"/>
      <c r="J36899" s="18"/>
      <c r="K36899" s="18"/>
      <c r="L36899" s="18"/>
      <c r="M36899" s="18"/>
    </row>
    <row r="36900" spans="9:13" x14ac:dyDescent="0.2">
      <c r="I36900" s="18"/>
      <c r="J36900" s="18"/>
      <c r="K36900" s="18"/>
      <c r="L36900" s="18"/>
      <c r="M36900" s="18"/>
    </row>
    <row r="36901" spans="9:13" x14ac:dyDescent="0.2">
      <c r="I36901" s="18"/>
      <c r="J36901" s="18"/>
      <c r="K36901" s="18"/>
      <c r="L36901" s="18"/>
      <c r="M36901" s="18"/>
    </row>
    <row r="36902" spans="9:13" x14ac:dyDescent="0.2">
      <c r="I36902" s="18"/>
      <c r="J36902" s="18"/>
      <c r="K36902" s="18"/>
      <c r="L36902" s="18"/>
      <c r="M36902" s="18"/>
    </row>
    <row r="36903" spans="9:13" x14ac:dyDescent="0.2">
      <c r="I36903" s="18"/>
      <c r="J36903" s="18"/>
      <c r="K36903" s="18"/>
      <c r="L36903" s="18"/>
      <c r="M36903" s="18"/>
    </row>
    <row r="36904" spans="9:13" x14ac:dyDescent="0.2">
      <c r="I36904" s="18"/>
      <c r="J36904" s="18"/>
      <c r="K36904" s="18"/>
      <c r="L36904" s="18"/>
      <c r="M36904" s="18"/>
    </row>
    <row r="36905" spans="9:13" x14ac:dyDescent="0.2">
      <c r="I36905" s="18"/>
      <c r="J36905" s="18"/>
      <c r="K36905" s="18"/>
      <c r="L36905" s="18"/>
      <c r="M36905" s="18"/>
    </row>
    <row r="36906" spans="9:13" x14ac:dyDescent="0.2">
      <c r="I36906" s="18"/>
      <c r="J36906" s="18"/>
      <c r="K36906" s="18"/>
      <c r="L36906" s="18"/>
      <c r="M36906" s="18"/>
    </row>
    <row r="36907" spans="9:13" x14ac:dyDescent="0.2">
      <c r="I36907" s="18"/>
      <c r="J36907" s="18"/>
      <c r="K36907" s="18"/>
      <c r="L36907" s="18"/>
      <c r="M36907" s="18"/>
    </row>
    <row r="36908" spans="9:13" x14ac:dyDescent="0.2">
      <c r="I36908" s="18"/>
      <c r="J36908" s="18"/>
      <c r="K36908" s="18"/>
      <c r="L36908" s="18"/>
      <c r="M36908" s="18"/>
    </row>
    <row r="36909" spans="9:13" x14ac:dyDescent="0.2">
      <c r="I36909" s="18"/>
      <c r="J36909" s="18"/>
      <c r="K36909" s="18"/>
      <c r="L36909" s="18"/>
      <c r="M36909" s="18"/>
    </row>
    <row r="36910" spans="9:13" x14ac:dyDescent="0.2">
      <c r="I36910" s="18"/>
      <c r="J36910" s="18"/>
      <c r="K36910" s="18"/>
      <c r="L36910" s="18"/>
      <c r="M36910" s="18"/>
    </row>
    <row r="36911" spans="9:13" x14ac:dyDescent="0.2">
      <c r="I36911" s="18"/>
      <c r="J36911" s="18"/>
      <c r="K36911" s="18"/>
      <c r="L36911" s="18"/>
      <c r="M36911" s="18"/>
    </row>
    <row r="36912" spans="9:13" x14ac:dyDescent="0.2">
      <c r="I36912" s="18"/>
      <c r="J36912" s="18"/>
      <c r="K36912" s="18"/>
      <c r="L36912" s="18"/>
      <c r="M36912" s="18"/>
    </row>
    <row r="36913" spans="9:13" x14ac:dyDescent="0.2">
      <c r="I36913" s="18"/>
      <c r="J36913" s="18"/>
      <c r="K36913" s="18"/>
      <c r="L36913" s="18"/>
      <c r="M36913" s="18"/>
    </row>
    <row r="36914" spans="9:13" x14ac:dyDescent="0.2">
      <c r="I36914" s="18"/>
      <c r="J36914" s="18"/>
      <c r="K36914" s="18"/>
      <c r="L36914" s="18"/>
      <c r="M36914" s="18"/>
    </row>
    <row r="36915" spans="9:13" x14ac:dyDescent="0.2">
      <c r="I36915" s="18"/>
      <c r="J36915" s="18"/>
      <c r="K36915" s="18"/>
      <c r="L36915" s="18"/>
      <c r="M36915" s="18"/>
    </row>
    <row r="36916" spans="9:13" x14ac:dyDescent="0.2">
      <c r="I36916" s="18"/>
      <c r="J36916" s="18"/>
      <c r="K36916" s="18"/>
      <c r="L36916" s="18"/>
      <c r="M36916" s="18"/>
    </row>
    <row r="36917" spans="9:13" x14ac:dyDescent="0.2">
      <c r="I36917" s="18"/>
      <c r="J36917" s="18"/>
      <c r="K36917" s="18"/>
      <c r="L36917" s="18"/>
      <c r="M36917" s="18"/>
    </row>
    <row r="36918" spans="9:13" x14ac:dyDescent="0.2">
      <c r="I36918" s="18"/>
      <c r="J36918" s="18"/>
      <c r="K36918" s="18"/>
      <c r="L36918" s="18"/>
      <c r="M36918" s="18"/>
    </row>
    <row r="36919" spans="9:13" x14ac:dyDescent="0.2">
      <c r="I36919" s="18"/>
      <c r="J36919" s="18"/>
      <c r="K36919" s="18"/>
      <c r="L36919" s="18"/>
      <c r="M36919" s="18"/>
    </row>
    <row r="36920" spans="9:13" x14ac:dyDescent="0.2">
      <c r="I36920" s="18"/>
      <c r="J36920" s="18"/>
      <c r="K36920" s="18"/>
      <c r="L36920" s="18"/>
      <c r="M36920" s="18"/>
    </row>
    <row r="36921" spans="9:13" x14ac:dyDescent="0.2">
      <c r="I36921" s="18"/>
      <c r="J36921" s="18"/>
      <c r="K36921" s="18"/>
      <c r="L36921" s="18"/>
      <c r="M36921" s="18"/>
    </row>
    <row r="36922" spans="9:13" x14ac:dyDescent="0.2">
      <c r="I36922" s="18"/>
      <c r="J36922" s="18"/>
      <c r="K36922" s="18"/>
      <c r="L36922" s="18"/>
      <c r="M36922" s="18"/>
    </row>
    <row r="36923" spans="9:13" x14ac:dyDescent="0.2">
      <c r="I36923" s="18"/>
      <c r="J36923" s="18"/>
      <c r="K36923" s="18"/>
      <c r="L36923" s="18"/>
      <c r="M36923" s="18"/>
    </row>
    <row r="36924" spans="9:13" x14ac:dyDescent="0.2">
      <c r="I36924" s="18"/>
      <c r="J36924" s="18"/>
      <c r="K36924" s="18"/>
      <c r="L36924" s="18"/>
      <c r="M36924" s="18"/>
    </row>
    <row r="36925" spans="9:13" x14ac:dyDescent="0.2">
      <c r="I36925" s="18"/>
      <c r="J36925" s="18"/>
      <c r="K36925" s="18"/>
      <c r="L36925" s="18"/>
      <c r="M36925" s="18"/>
    </row>
    <row r="36926" spans="9:13" x14ac:dyDescent="0.2">
      <c r="I36926" s="18"/>
      <c r="J36926" s="18"/>
      <c r="K36926" s="18"/>
      <c r="L36926" s="18"/>
      <c r="M36926" s="18"/>
    </row>
    <row r="36927" spans="9:13" x14ac:dyDescent="0.2">
      <c r="I36927" s="18"/>
      <c r="J36927" s="18"/>
      <c r="K36927" s="18"/>
      <c r="L36927" s="18"/>
      <c r="M36927" s="18"/>
    </row>
    <row r="36928" spans="9:13" x14ac:dyDescent="0.2">
      <c r="I36928" s="18"/>
      <c r="J36928" s="18"/>
      <c r="K36928" s="18"/>
      <c r="L36928" s="18"/>
      <c r="M36928" s="18"/>
    </row>
    <row r="36929" spans="9:13" x14ac:dyDescent="0.2">
      <c r="I36929" s="18"/>
      <c r="J36929" s="18"/>
      <c r="K36929" s="18"/>
      <c r="L36929" s="18"/>
      <c r="M36929" s="18"/>
    </row>
    <row r="36930" spans="9:13" x14ac:dyDescent="0.2">
      <c r="I36930" s="18"/>
      <c r="J36930" s="18"/>
      <c r="K36930" s="18"/>
      <c r="L36930" s="18"/>
      <c r="M36930" s="18"/>
    </row>
    <row r="36931" spans="9:13" x14ac:dyDescent="0.2">
      <c r="I36931" s="18"/>
      <c r="J36931" s="18"/>
      <c r="K36931" s="18"/>
      <c r="L36931" s="18"/>
      <c r="M36931" s="18"/>
    </row>
    <row r="36932" spans="9:13" x14ac:dyDescent="0.2">
      <c r="I36932" s="18"/>
      <c r="J36932" s="18"/>
      <c r="K36932" s="18"/>
      <c r="L36932" s="18"/>
      <c r="M36932" s="18"/>
    </row>
    <row r="36933" spans="9:13" x14ac:dyDescent="0.2">
      <c r="I36933" s="18"/>
      <c r="J36933" s="18"/>
      <c r="K36933" s="18"/>
      <c r="L36933" s="18"/>
      <c r="M36933" s="18"/>
    </row>
    <row r="36934" spans="9:13" x14ac:dyDescent="0.2">
      <c r="I36934" s="18"/>
      <c r="J36934" s="18"/>
      <c r="K36934" s="18"/>
      <c r="L36934" s="18"/>
      <c r="M36934" s="18"/>
    </row>
    <row r="36935" spans="9:13" x14ac:dyDescent="0.2">
      <c r="I36935" s="18"/>
      <c r="J36935" s="18"/>
      <c r="K36935" s="18"/>
      <c r="L36935" s="18"/>
      <c r="M36935" s="18"/>
    </row>
    <row r="36936" spans="9:13" x14ac:dyDescent="0.2">
      <c r="I36936" s="18"/>
      <c r="J36936" s="18"/>
      <c r="K36936" s="18"/>
      <c r="L36936" s="18"/>
      <c r="M36936" s="18"/>
    </row>
    <row r="36937" spans="9:13" x14ac:dyDescent="0.2">
      <c r="I36937" s="18"/>
      <c r="J36937" s="18"/>
      <c r="K36937" s="18"/>
      <c r="L36937" s="18"/>
      <c r="M36937" s="18"/>
    </row>
    <row r="36938" spans="9:13" x14ac:dyDescent="0.2">
      <c r="I36938" s="18"/>
      <c r="J36938" s="18"/>
      <c r="K36938" s="18"/>
      <c r="L36938" s="18"/>
      <c r="M36938" s="18"/>
    </row>
    <row r="36939" spans="9:13" x14ac:dyDescent="0.2">
      <c r="I36939" s="18"/>
      <c r="J36939" s="18"/>
      <c r="K36939" s="18"/>
      <c r="L36939" s="18"/>
      <c r="M36939" s="18"/>
    </row>
    <row r="36940" spans="9:13" x14ac:dyDescent="0.2">
      <c r="I36940" s="18"/>
      <c r="J36940" s="18"/>
      <c r="K36940" s="18"/>
      <c r="L36940" s="18"/>
      <c r="M36940" s="18"/>
    </row>
    <row r="36941" spans="9:13" x14ac:dyDescent="0.2">
      <c r="I36941" s="18"/>
      <c r="J36941" s="18"/>
      <c r="K36941" s="18"/>
      <c r="L36941" s="18"/>
      <c r="M36941" s="18"/>
    </row>
    <row r="36942" spans="9:13" x14ac:dyDescent="0.2">
      <c r="I36942" s="18"/>
      <c r="J36942" s="18"/>
      <c r="K36942" s="18"/>
      <c r="L36942" s="18"/>
      <c r="M36942" s="18"/>
    </row>
    <row r="36943" spans="9:13" x14ac:dyDescent="0.2">
      <c r="I36943" s="18"/>
      <c r="J36943" s="18"/>
      <c r="K36943" s="18"/>
      <c r="L36943" s="18"/>
      <c r="M36943" s="18"/>
    </row>
    <row r="36944" spans="9:13" x14ac:dyDescent="0.2">
      <c r="I36944" s="18"/>
      <c r="J36944" s="18"/>
      <c r="K36944" s="18"/>
      <c r="L36944" s="18"/>
      <c r="M36944" s="18"/>
    </row>
    <row r="36945" spans="9:13" x14ac:dyDescent="0.2">
      <c r="I36945" s="18"/>
      <c r="J36945" s="18"/>
      <c r="K36945" s="18"/>
      <c r="L36945" s="18"/>
      <c r="M36945" s="18"/>
    </row>
    <row r="36946" spans="9:13" x14ac:dyDescent="0.2">
      <c r="I36946" s="18"/>
      <c r="J36946" s="18"/>
      <c r="K36946" s="18"/>
      <c r="L36946" s="18"/>
      <c r="M36946" s="18"/>
    </row>
    <row r="36947" spans="9:13" x14ac:dyDescent="0.2">
      <c r="I36947" s="18"/>
      <c r="J36947" s="18"/>
      <c r="K36947" s="18"/>
      <c r="L36947" s="18"/>
      <c r="M36947" s="18"/>
    </row>
    <row r="36948" spans="9:13" x14ac:dyDescent="0.2">
      <c r="I36948" s="18"/>
      <c r="J36948" s="18"/>
      <c r="K36948" s="18"/>
      <c r="L36948" s="18"/>
      <c r="M36948" s="18"/>
    </row>
    <row r="36949" spans="9:13" x14ac:dyDescent="0.2">
      <c r="I36949" s="18"/>
      <c r="J36949" s="18"/>
      <c r="K36949" s="18"/>
      <c r="L36949" s="18"/>
      <c r="M36949" s="18"/>
    </row>
    <row r="36950" spans="9:13" x14ac:dyDescent="0.2">
      <c r="I36950" s="18"/>
      <c r="J36950" s="18"/>
      <c r="K36950" s="18"/>
      <c r="L36950" s="18"/>
      <c r="M36950" s="18"/>
    </row>
    <row r="36951" spans="9:13" x14ac:dyDescent="0.2">
      <c r="I36951" s="18"/>
      <c r="J36951" s="18"/>
      <c r="K36951" s="18"/>
      <c r="L36951" s="18"/>
      <c r="M36951" s="18"/>
    </row>
    <row r="36952" spans="9:13" x14ac:dyDescent="0.2">
      <c r="I36952" s="18"/>
      <c r="J36952" s="18"/>
      <c r="K36952" s="18"/>
      <c r="L36952" s="18"/>
      <c r="M36952" s="18"/>
    </row>
    <row r="36953" spans="9:13" x14ac:dyDescent="0.2">
      <c r="I36953" s="18"/>
      <c r="J36953" s="18"/>
      <c r="K36953" s="18"/>
      <c r="L36953" s="18"/>
      <c r="M36953" s="18"/>
    </row>
    <row r="36954" spans="9:13" x14ac:dyDescent="0.2">
      <c r="I36954" s="18"/>
      <c r="J36954" s="18"/>
      <c r="K36954" s="18"/>
      <c r="L36954" s="18"/>
      <c r="M36954" s="18"/>
    </row>
    <row r="36955" spans="9:13" x14ac:dyDescent="0.2">
      <c r="I36955" s="18"/>
      <c r="J36955" s="18"/>
      <c r="K36955" s="18"/>
      <c r="L36955" s="18"/>
      <c r="M36955" s="18"/>
    </row>
    <row r="36956" spans="9:13" x14ac:dyDescent="0.2">
      <c r="I36956" s="18"/>
      <c r="J36956" s="18"/>
      <c r="K36956" s="18"/>
      <c r="L36956" s="18"/>
      <c r="M36956" s="18"/>
    </row>
    <row r="36957" spans="9:13" x14ac:dyDescent="0.2">
      <c r="I36957" s="18"/>
      <c r="J36957" s="18"/>
      <c r="K36957" s="18"/>
      <c r="L36957" s="18"/>
      <c r="M36957" s="18"/>
    </row>
    <row r="36958" spans="9:13" x14ac:dyDescent="0.2">
      <c r="I36958" s="18"/>
      <c r="J36958" s="18"/>
      <c r="K36958" s="18"/>
      <c r="L36958" s="18"/>
      <c r="M36958" s="18"/>
    </row>
    <row r="36959" spans="9:13" x14ac:dyDescent="0.2">
      <c r="I36959" s="18"/>
      <c r="J36959" s="18"/>
      <c r="K36959" s="18"/>
      <c r="L36959" s="18"/>
      <c r="M36959" s="18"/>
    </row>
    <row r="36960" spans="9:13" x14ac:dyDescent="0.2">
      <c r="I36960" s="18"/>
      <c r="J36960" s="18"/>
      <c r="K36960" s="18"/>
      <c r="L36960" s="18"/>
      <c r="M36960" s="18"/>
    </row>
    <row r="36961" spans="9:13" x14ac:dyDescent="0.2">
      <c r="I36961" s="18"/>
      <c r="J36961" s="18"/>
      <c r="K36961" s="18"/>
      <c r="L36961" s="18"/>
      <c r="M36961" s="18"/>
    </row>
    <row r="36962" spans="9:13" x14ac:dyDescent="0.2">
      <c r="I36962" s="18"/>
      <c r="J36962" s="18"/>
      <c r="K36962" s="18"/>
      <c r="L36962" s="18"/>
      <c r="M36962" s="18"/>
    </row>
    <row r="36963" spans="9:13" x14ac:dyDescent="0.2">
      <c r="I36963" s="18"/>
      <c r="J36963" s="18"/>
      <c r="K36963" s="18"/>
      <c r="L36963" s="18"/>
      <c r="M36963" s="18"/>
    </row>
    <row r="36964" spans="9:13" x14ac:dyDescent="0.2">
      <c r="I36964" s="18"/>
      <c r="J36964" s="18"/>
      <c r="K36964" s="18"/>
      <c r="L36964" s="18"/>
      <c r="M36964" s="18"/>
    </row>
    <row r="36965" spans="9:13" x14ac:dyDescent="0.2">
      <c r="I36965" s="18"/>
      <c r="J36965" s="18"/>
      <c r="K36965" s="18"/>
      <c r="L36965" s="18"/>
      <c r="M36965" s="18"/>
    </row>
    <row r="36966" spans="9:13" x14ac:dyDescent="0.2">
      <c r="I36966" s="18"/>
      <c r="J36966" s="18"/>
      <c r="K36966" s="18"/>
      <c r="L36966" s="18"/>
      <c r="M36966" s="18"/>
    </row>
    <row r="36967" spans="9:13" x14ac:dyDescent="0.2">
      <c r="I36967" s="18"/>
      <c r="J36967" s="18"/>
      <c r="K36967" s="18"/>
      <c r="L36967" s="18"/>
      <c r="M36967" s="18"/>
    </row>
    <row r="36968" spans="9:13" x14ac:dyDescent="0.2">
      <c r="I36968" s="18"/>
      <c r="J36968" s="18"/>
      <c r="K36968" s="18"/>
      <c r="L36968" s="18"/>
      <c r="M36968" s="18"/>
    </row>
    <row r="36969" spans="9:13" x14ac:dyDescent="0.2">
      <c r="I36969" s="18"/>
      <c r="J36969" s="18"/>
      <c r="K36969" s="18"/>
      <c r="L36969" s="18"/>
      <c r="M36969" s="18"/>
    </row>
    <row r="36970" spans="9:13" x14ac:dyDescent="0.2">
      <c r="I36970" s="18"/>
      <c r="J36970" s="18"/>
      <c r="K36970" s="18"/>
      <c r="L36970" s="18"/>
      <c r="M36970" s="18"/>
    </row>
    <row r="36971" spans="9:13" x14ac:dyDescent="0.2">
      <c r="I36971" s="18"/>
      <c r="J36971" s="18"/>
      <c r="K36971" s="18"/>
      <c r="L36971" s="18"/>
      <c r="M36971" s="18"/>
    </row>
    <row r="36972" spans="9:13" x14ac:dyDescent="0.2">
      <c r="I36972" s="18"/>
      <c r="J36972" s="18"/>
      <c r="K36972" s="18"/>
      <c r="L36972" s="18"/>
      <c r="M36972" s="18"/>
    </row>
    <row r="36973" spans="9:13" x14ac:dyDescent="0.2">
      <c r="I36973" s="18"/>
      <c r="J36973" s="18"/>
      <c r="K36973" s="18"/>
      <c r="L36973" s="18"/>
      <c r="M36973" s="18"/>
    </row>
    <row r="36974" spans="9:13" x14ac:dyDescent="0.2">
      <c r="I36974" s="18"/>
      <c r="J36974" s="18"/>
      <c r="K36974" s="18"/>
      <c r="L36974" s="18"/>
      <c r="M36974" s="18"/>
    </row>
    <row r="36975" spans="9:13" x14ac:dyDescent="0.2">
      <c r="I36975" s="18"/>
      <c r="J36975" s="18"/>
      <c r="K36975" s="18"/>
      <c r="L36975" s="18"/>
      <c r="M36975" s="18"/>
    </row>
    <row r="36976" spans="9:13" x14ac:dyDescent="0.2">
      <c r="I36976" s="18"/>
      <c r="J36976" s="18"/>
      <c r="K36976" s="18"/>
      <c r="L36976" s="18"/>
      <c r="M36976" s="18"/>
    </row>
    <row r="36977" spans="9:13" x14ac:dyDescent="0.2">
      <c r="I36977" s="18"/>
      <c r="J36977" s="18"/>
      <c r="K36977" s="18"/>
      <c r="L36977" s="18"/>
      <c r="M36977" s="18"/>
    </row>
    <row r="36978" spans="9:13" x14ac:dyDescent="0.2">
      <c r="I36978" s="18"/>
      <c r="J36978" s="18"/>
      <c r="K36978" s="18"/>
      <c r="L36978" s="18"/>
      <c r="M36978" s="18"/>
    </row>
    <row r="36979" spans="9:13" x14ac:dyDescent="0.2">
      <c r="I36979" s="18"/>
      <c r="J36979" s="18"/>
      <c r="K36979" s="18"/>
      <c r="L36979" s="18"/>
      <c r="M36979" s="18"/>
    </row>
    <row r="36980" spans="9:13" x14ac:dyDescent="0.2">
      <c r="I36980" s="18"/>
      <c r="J36980" s="18"/>
      <c r="K36980" s="18"/>
      <c r="L36980" s="18"/>
      <c r="M36980" s="18"/>
    </row>
    <row r="36981" spans="9:13" x14ac:dyDescent="0.2">
      <c r="I36981" s="18"/>
      <c r="J36981" s="18"/>
      <c r="K36981" s="18"/>
      <c r="L36981" s="18"/>
      <c r="M36981" s="18"/>
    </row>
    <row r="36982" spans="9:13" x14ac:dyDescent="0.2">
      <c r="I36982" s="18"/>
      <c r="J36982" s="18"/>
      <c r="K36982" s="18"/>
      <c r="L36982" s="18"/>
      <c r="M36982" s="18"/>
    </row>
    <row r="36983" spans="9:13" x14ac:dyDescent="0.2">
      <c r="I36983" s="18"/>
      <c r="J36983" s="18"/>
      <c r="K36983" s="18"/>
      <c r="L36983" s="18"/>
      <c r="M36983" s="18"/>
    </row>
    <row r="36984" spans="9:13" x14ac:dyDescent="0.2">
      <c r="I36984" s="18"/>
      <c r="J36984" s="18"/>
      <c r="K36984" s="18"/>
      <c r="L36984" s="18"/>
      <c r="M36984" s="18"/>
    </row>
    <row r="36985" spans="9:13" x14ac:dyDescent="0.2">
      <c r="I36985" s="18"/>
      <c r="J36985" s="18"/>
      <c r="K36985" s="18"/>
      <c r="L36985" s="18"/>
      <c r="M36985" s="18"/>
    </row>
    <row r="36986" spans="9:13" x14ac:dyDescent="0.2">
      <c r="I36986" s="18"/>
      <c r="J36986" s="18"/>
      <c r="K36986" s="18"/>
      <c r="L36986" s="18"/>
      <c r="M36986" s="18"/>
    </row>
    <row r="36987" spans="9:13" x14ac:dyDescent="0.2">
      <c r="I36987" s="18"/>
      <c r="J36987" s="18"/>
      <c r="K36987" s="18"/>
      <c r="L36987" s="18"/>
      <c r="M36987" s="18"/>
    </row>
    <row r="36988" spans="9:13" x14ac:dyDescent="0.2">
      <c r="I36988" s="18"/>
      <c r="J36988" s="18"/>
      <c r="K36988" s="18"/>
      <c r="L36988" s="18"/>
      <c r="M36988" s="18"/>
    </row>
    <row r="36989" spans="9:13" x14ac:dyDescent="0.2">
      <c r="I36989" s="18"/>
      <c r="J36989" s="18"/>
      <c r="K36989" s="18"/>
      <c r="L36989" s="18"/>
      <c r="M36989" s="18"/>
    </row>
    <row r="36990" spans="9:13" x14ac:dyDescent="0.2">
      <c r="I36990" s="18"/>
      <c r="J36990" s="18"/>
      <c r="K36990" s="18"/>
      <c r="L36990" s="18"/>
      <c r="M36990" s="18"/>
    </row>
    <row r="36991" spans="9:13" x14ac:dyDescent="0.2">
      <c r="I36991" s="18"/>
      <c r="J36991" s="18"/>
      <c r="K36991" s="18"/>
      <c r="L36991" s="18"/>
      <c r="M36991" s="18"/>
    </row>
    <row r="36992" spans="9:13" x14ac:dyDescent="0.2">
      <c r="I36992" s="18"/>
      <c r="J36992" s="18"/>
      <c r="K36992" s="18"/>
      <c r="L36992" s="18"/>
      <c r="M36992" s="18"/>
    </row>
    <row r="36993" spans="9:13" x14ac:dyDescent="0.2">
      <c r="I36993" s="18"/>
      <c r="J36993" s="18"/>
      <c r="K36993" s="18"/>
      <c r="L36993" s="18"/>
      <c r="M36993" s="18"/>
    </row>
    <row r="36994" spans="9:13" x14ac:dyDescent="0.2">
      <c r="I36994" s="18"/>
      <c r="J36994" s="18"/>
      <c r="K36994" s="18"/>
      <c r="L36994" s="18"/>
      <c r="M36994" s="18"/>
    </row>
    <row r="36995" spans="9:13" x14ac:dyDescent="0.2">
      <c r="I36995" s="18"/>
      <c r="J36995" s="18"/>
      <c r="K36995" s="18"/>
      <c r="L36995" s="18"/>
      <c r="M36995" s="18"/>
    </row>
    <row r="36996" spans="9:13" x14ac:dyDescent="0.2">
      <c r="I36996" s="18"/>
      <c r="J36996" s="18"/>
      <c r="K36996" s="18"/>
      <c r="L36996" s="18"/>
      <c r="M36996" s="18"/>
    </row>
    <row r="36997" spans="9:13" x14ac:dyDescent="0.2">
      <c r="I36997" s="18"/>
      <c r="J36997" s="18"/>
      <c r="K36997" s="18"/>
      <c r="L36997" s="18"/>
      <c r="M36997" s="18"/>
    </row>
    <row r="36998" spans="9:13" x14ac:dyDescent="0.2">
      <c r="I36998" s="18"/>
      <c r="J36998" s="18"/>
      <c r="K36998" s="18"/>
      <c r="L36998" s="18"/>
      <c r="M36998" s="18"/>
    </row>
    <row r="36999" spans="9:13" x14ac:dyDescent="0.2">
      <c r="I36999" s="18"/>
      <c r="J36999" s="18"/>
      <c r="K36999" s="18"/>
      <c r="L36999" s="18"/>
      <c r="M36999" s="18"/>
    </row>
    <row r="37000" spans="9:13" x14ac:dyDescent="0.2">
      <c r="I37000" s="18"/>
      <c r="J37000" s="18"/>
      <c r="K37000" s="18"/>
      <c r="L37000" s="18"/>
      <c r="M37000" s="18"/>
    </row>
    <row r="37001" spans="9:13" x14ac:dyDescent="0.2">
      <c r="I37001" s="18"/>
      <c r="J37001" s="18"/>
      <c r="K37001" s="18"/>
      <c r="L37001" s="18"/>
      <c r="M37001" s="18"/>
    </row>
    <row r="37002" spans="9:13" x14ac:dyDescent="0.2">
      <c r="I37002" s="18"/>
      <c r="J37002" s="18"/>
      <c r="K37002" s="18"/>
      <c r="L37002" s="18"/>
      <c r="M37002" s="18"/>
    </row>
    <row r="37003" spans="9:13" x14ac:dyDescent="0.2">
      <c r="I37003" s="18"/>
      <c r="J37003" s="18"/>
      <c r="K37003" s="18"/>
      <c r="L37003" s="18"/>
      <c r="M37003" s="18"/>
    </row>
    <row r="37004" spans="9:13" x14ac:dyDescent="0.2">
      <c r="I37004" s="18"/>
      <c r="J37004" s="18"/>
      <c r="K37004" s="18"/>
      <c r="L37004" s="18"/>
      <c r="M37004" s="18"/>
    </row>
    <row r="37005" spans="9:13" x14ac:dyDescent="0.2">
      <c r="I37005" s="18"/>
      <c r="J37005" s="18"/>
      <c r="K37005" s="18"/>
      <c r="L37005" s="18"/>
      <c r="M37005" s="18"/>
    </row>
    <row r="37006" spans="9:13" x14ac:dyDescent="0.2">
      <c r="I37006" s="18"/>
      <c r="J37006" s="18"/>
      <c r="K37006" s="18"/>
      <c r="L37006" s="18"/>
      <c r="M37006" s="18"/>
    </row>
    <row r="37007" spans="9:13" x14ac:dyDescent="0.2">
      <c r="I37007" s="18"/>
      <c r="J37007" s="18"/>
      <c r="K37007" s="18"/>
      <c r="L37007" s="18"/>
      <c r="M37007" s="18"/>
    </row>
    <row r="37008" spans="9:13" x14ac:dyDescent="0.2">
      <c r="I37008" s="18"/>
      <c r="J37008" s="18"/>
      <c r="K37008" s="18"/>
      <c r="L37008" s="18"/>
      <c r="M37008" s="18"/>
    </row>
    <row r="37009" spans="9:13" x14ac:dyDescent="0.2">
      <c r="I37009" s="18"/>
      <c r="J37009" s="18"/>
      <c r="K37009" s="18"/>
      <c r="L37009" s="18"/>
      <c r="M37009" s="18"/>
    </row>
    <row r="37010" spans="9:13" x14ac:dyDescent="0.2">
      <c r="I37010" s="18"/>
      <c r="J37010" s="18"/>
      <c r="K37010" s="18"/>
      <c r="L37010" s="18"/>
      <c r="M37010" s="18"/>
    </row>
    <row r="37011" spans="9:13" x14ac:dyDescent="0.2">
      <c r="I37011" s="18"/>
      <c r="J37011" s="18"/>
      <c r="K37011" s="18"/>
      <c r="L37011" s="18"/>
      <c r="M37011" s="18"/>
    </row>
    <row r="37012" spans="9:13" x14ac:dyDescent="0.2">
      <c r="I37012" s="18"/>
      <c r="J37012" s="18"/>
      <c r="K37012" s="18"/>
      <c r="L37012" s="18"/>
      <c r="M37012" s="18"/>
    </row>
    <row r="37013" spans="9:13" x14ac:dyDescent="0.2">
      <c r="I37013" s="18"/>
      <c r="J37013" s="18"/>
      <c r="K37013" s="18"/>
      <c r="L37013" s="18"/>
      <c r="M37013" s="18"/>
    </row>
    <row r="37014" spans="9:13" x14ac:dyDescent="0.2">
      <c r="I37014" s="18"/>
      <c r="J37014" s="18"/>
      <c r="K37014" s="18"/>
      <c r="L37014" s="18"/>
      <c r="M37014" s="18"/>
    </row>
    <row r="37015" spans="9:13" x14ac:dyDescent="0.2">
      <c r="I37015" s="18"/>
      <c r="J37015" s="18"/>
      <c r="K37015" s="18"/>
      <c r="L37015" s="18"/>
      <c r="M37015" s="18"/>
    </row>
    <row r="37016" spans="9:13" x14ac:dyDescent="0.2">
      <c r="I37016" s="18"/>
      <c r="J37016" s="18"/>
      <c r="K37016" s="18"/>
      <c r="L37016" s="18"/>
      <c r="M37016" s="18"/>
    </row>
    <row r="37017" spans="9:13" x14ac:dyDescent="0.2">
      <c r="I37017" s="18"/>
      <c r="J37017" s="18"/>
      <c r="K37017" s="18"/>
      <c r="L37017" s="18"/>
      <c r="M37017" s="18"/>
    </row>
    <row r="37018" spans="9:13" x14ac:dyDescent="0.2">
      <c r="I37018" s="18"/>
      <c r="J37018" s="18"/>
      <c r="K37018" s="18"/>
      <c r="L37018" s="18"/>
      <c r="M37018" s="18"/>
    </row>
    <row r="37019" spans="9:13" x14ac:dyDescent="0.2">
      <c r="I37019" s="18"/>
      <c r="J37019" s="18"/>
      <c r="K37019" s="18"/>
      <c r="L37019" s="18"/>
      <c r="M37019" s="18"/>
    </row>
    <row r="37020" spans="9:13" x14ac:dyDescent="0.2">
      <c r="I37020" s="18"/>
      <c r="J37020" s="18"/>
      <c r="K37020" s="18"/>
      <c r="L37020" s="18"/>
      <c r="M37020" s="18"/>
    </row>
    <row r="37021" spans="9:13" x14ac:dyDescent="0.2">
      <c r="I37021" s="18"/>
      <c r="J37021" s="18"/>
      <c r="K37021" s="18"/>
      <c r="L37021" s="18"/>
      <c r="M37021" s="18"/>
    </row>
    <row r="37022" spans="9:13" x14ac:dyDescent="0.2">
      <c r="I37022" s="18"/>
      <c r="J37022" s="18"/>
      <c r="K37022" s="18"/>
      <c r="L37022" s="18"/>
      <c r="M37022" s="18"/>
    </row>
    <row r="37023" spans="9:13" x14ac:dyDescent="0.2">
      <c r="I37023" s="18"/>
      <c r="J37023" s="18"/>
      <c r="K37023" s="18"/>
      <c r="L37023" s="18"/>
      <c r="M37023" s="18"/>
    </row>
    <row r="37024" spans="9:13" x14ac:dyDescent="0.2">
      <c r="I37024" s="18"/>
      <c r="J37024" s="18"/>
      <c r="K37024" s="18"/>
      <c r="L37024" s="18"/>
      <c r="M37024" s="18"/>
    </row>
    <row r="37025" spans="9:13" x14ac:dyDescent="0.2">
      <c r="I37025" s="18"/>
      <c r="J37025" s="18"/>
      <c r="K37025" s="18"/>
      <c r="L37025" s="18"/>
      <c r="M37025" s="18"/>
    </row>
    <row r="37026" spans="9:13" x14ac:dyDescent="0.2">
      <c r="I37026" s="18"/>
      <c r="J37026" s="18"/>
      <c r="K37026" s="18"/>
      <c r="L37026" s="18"/>
      <c r="M37026" s="18"/>
    </row>
    <row r="37027" spans="9:13" x14ac:dyDescent="0.2">
      <c r="I37027" s="18"/>
      <c r="J37027" s="18"/>
      <c r="K37027" s="18"/>
      <c r="L37027" s="18"/>
      <c r="M37027" s="18"/>
    </row>
    <row r="37028" spans="9:13" x14ac:dyDescent="0.2">
      <c r="I37028" s="18"/>
      <c r="J37028" s="18"/>
      <c r="K37028" s="18"/>
      <c r="L37028" s="18"/>
      <c r="M37028" s="18"/>
    </row>
    <row r="37029" spans="9:13" x14ac:dyDescent="0.2">
      <c r="I37029" s="18"/>
      <c r="J37029" s="18"/>
      <c r="K37029" s="18"/>
      <c r="L37029" s="18"/>
      <c r="M37029" s="18"/>
    </row>
    <row r="37030" spans="9:13" x14ac:dyDescent="0.2">
      <c r="I37030" s="18"/>
      <c r="J37030" s="18"/>
      <c r="K37030" s="18"/>
      <c r="L37030" s="18"/>
      <c r="M37030" s="18"/>
    </row>
    <row r="37031" spans="9:13" x14ac:dyDescent="0.2">
      <c r="I37031" s="18"/>
      <c r="J37031" s="18"/>
      <c r="K37031" s="18"/>
      <c r="L37031" s="18"/>
      <c r="M37031" s="18"/>
    </row>
    <row r="37032" spans="9:13" x14ac:dyDescent="0.2">
      <c r="I37032" s="18"/>
      <c r="J37032" s="18"/>
      <c r="K37032" s="18"/>
      <c r="L37032" s="18"/>
      <c r="M37032" s="18"/>
    </row>
    <row r="37033" spans="9:13" x14ac:dyDescent="0.2">
      <c r="I37033" s="18"/>
      <c r="J37033" s="18"/>
      <c r="K37033" s="18"/>
      <c r="L37033" s="18"/>
      <c r="M37033" s="18"/>
    </row>
    <row r="37034" spans="9:13" x14ac:dyDescent="0.2">
      <c r="I37034" s="18"/>
      <c r="J37034" s="18"/>
      <c r="K37034" s="18"/>
      <c r="L37034" s="18"/>
      <c r="M37034" s="18"/>
    </row>
    <row r="37035" spans="9:13" x14ac:dyDescent="0.2">
      <c r="I37035" s="18"/>
      <c r="J37035" s="18"/>
      <c r="K37035" s="18"/>
      <c r="L37035" s="18"/>
      <c r="M37035" s="18"/>
    </row>
    <row r="37036" spans="9:13" x14ac:dyDescent="0.2">
      <c r="I37036" s="18"/>
      <c r="J37036" s="18"/>
      <c r="K37036" s="18"/>
      <c r="L37036" s="18"/>
      <c r="M37036" s="18"/>
    </row>
    <row r="37037" spans="9:13" x14ac:dyDescent="0.2">
      <c r="I37037" s="18"/>
      <c r="J37037" s="18"/>
      <c r="K37037" s="18"/>
      <c r="L37037" s="18"/>
      <c r="M37037" s="18"/>
    </row>
    <row r="37038" spans="9:13" x14ac:dyDescent="0.2">
      <c r="I37038" s="18"/>
      <c r="J37038" s="18"/>
      <c r="K37038" s="18"/>
      <c r="L37038" s="18"/>
      <c r="M37038" s="18"/>
    </row>
    <row r="37039" spans="9:13" x14ac:dyDescent="0.2">
      <c r="I37039" s="18"/>
      <c r="J37039" s="18"/>
      <c r="K37039" s="18"/>
      <c r="L37039" s="18"/>
      <c r="M37039" s="18"/>
    </row>
    <row r="37040" spans="9:13" x14ac:dyDescent="0.2">
      <c r="I37040" s="18"/>
      <c r="J37040" s="18"/>
      <c r="K37040" s="18"/>
      <c r="L37040" s="18"/>
      <c r="M37040" s="18"/>
    </row>
    <row r="37041" spans="9:13" x14ac:dyDescent="0.2">
      <c r="I37041" s="18"/>
      <c r="J37041" s="18"/>
      <c r="K37041" s="18"/>
      <c r="L37041" s="18"/>
      <c r="M37041" s="18"/>
    </row>
    <row r="37042" spans="9:13" x14ac:dyDescent="0.2">
      <c r="I37042" s="18"/>
      <c r="J37042" s="18"/>
      <c r="K37042" s="18"/>
      <c r="L37042" s="18"/>
      <c r="M37042" s="18"/>
    </row>
    <row r="37043" spans="9:13" x14ac:dyDescent="0.2">
      <c r="I37043" s="18"/>
      <c r="J37043" s="18"/>
      <c r="K37043" s="18"/>
      <c r="L37043" s="18"/>
      <c r="M37043" s="18"/>
    </row>
    <row r="37044" spans="9:13" x14ac:dyDescent="0.2">
      <c r="I37044" s="18"/>
      <c r="J37044" s="18"/>
      <c r="K37044" s="18"/>
      <c r="L37044" s="18"/>
      <c r="M37044" s="18"/>
    </row>
    <row r="37045" spans="9:13" x14ac:dyDescent="0.2">
      <c r="I37045" s="18"/>
      <c r="J37045" s="18"/>
      <c r="K37045" s="18"/>
      <c r="L37045" s="18"/>
      <c r="M37045" s="18"/>
    </row>
    <row r="37046" spans="9:13" x14ac:dyDescent="0.2">
      <c r="I37046" s="18"/>
      <c r="J37046" s="18"/>
      <c r="K37046" s="18"/>
      <c r="L37046" s="18"/>
      <c r="M37046" s="18"/>
    </row>
    <row r="37047" spans="9:13" x14ac:dyDescent="0.2">
      <c r="I37047" s="18"/>
      <c r="J37047" s="18"/>
      <c r="K37047" s="18"/>
      <c r="L37047" s="18"/>
      <c r="M37047" s="18"/>
    </row>
    <row r="37048" spans="9:13" x14ac:dyDescent="0.2">
      <c r="I37048" s="18"/>
      <c r="J37048" s="18"/>
      <c r="K37048" s="18"/>
      <c r="L37048" s="18"/>
      <c r="M37048" s="18"/>
    </row>
    <row r="37049" spans="9:13" x14ac:dyDescent="0.2">
      <c r="I37049" s="18"/>
      <c r="J37049" s="18"/>
      <c r="K37049" s="18"/>
      <c r="L37049" s="18"/>
      <c r="M37049" s="18"/>
    </row>
    <row r="37050" spans="9:13" x14ac:dyDescent="0.2">
      <c r="I37050" s="18"/>
      <c r="J37050" s="18"/>
      <c r="K37050" s="18"/>
      <c r="L37050" s="18"/>
      <c r="M37050" s="18"/>
    </row>
    <row r="37051" spans="9:13" x14ac:dyDescent="0.2">
      <c r="I37051" s="18"/>
      <c r="J37051" s="18"/>
      <c r="K37051" s="18"/>
      <c r="L37051" s="18"/>
      <c r="M37051" s="18"/>
    </row>
    <row r="37052" spans="9:13" x14ac:dyDescent="0.2">
      <c r="I37052" s="18"/>
      <c r="J37052" s="18"/>
      <c r="K37052" s="18"/>
      <c r="L37052" s="18"/>
      <c r="M37052" s="18"/>
    </row>
    <row r="37053" spans="9:13" x14ac:dyDescent="0.2">
      <c r="I37053" s="18"/>
      <c r="J37053" s="18"/>
      <c r="K37053" s="18"/>
      <c r="L37053" s="18"/>
      <c r="M37053" s="18"/>
    </row>
    <row r="37054" spans="9:13" x14ac:dyDescent="0.2">
      <c r="I37054" s="18"/>
      <c r="J37054" s="18"/>
      <c r="K37054" s="18"/>
      <c r="L37054" s="18"/>
      <c r="M37054" s="18"/>
    </row>
    <row r="37055" spans="9:13" x14ac:dyDescent="0.2">
      <c r="I37055" s="18"/>
      <c r="J37055" s="18"/>
      <c r="K37055" s="18"/>
      <c r="L37055" s="18"/>
      <c r="M37055" s="18"/>
    </row>
    <row r="37056" spans="9:13" x14ac:dyDescent="0.2">
      <c r="I37056" s="18"/>
      <c r="J37056" s="18"/>
      <c r="K37056" s="18"/>
      <c r="L37056" s="18"/>
      <c r="M37056" s="18"/>
    </row>
    <row r="37057" spans="9:13" x14ac:dyDescent="0.2">
      <c r="I37057" s="18"/>
      <c r="J37057" s="18"/>
      <c r="K37057" s="18"/>
      <c r="L37057" s="18"/>
      <c r="M37057" s="18"/>
    </row>
    <row r="37058" spans="9:13" x14ac:dyDescent="0.2">
      <c r="I37058" s="18"/>
      <c r="J37058" s="18"/>
      <c r="K37058" s="18"/>
      <c r="L37058" s="18"/>
      <c r="M37058" s="18"/>
    </row>
    <row r="37059" spans="9:13" x14ac:dyDescent="0.2">
      <c r="I37059" s="18"/>
      <c r="J37059" s="18"/>
      <c r="K37059" s="18"/>
      <c r="L37059" s="18"/>
      <c r="M37059" s="18"/>
    </row>
    <row r="37060" spans="9:13" x14ac:dyDescent="0.2">
      <c r="I37060" s="18"/>
      <c r="J37060" s="18"/>
      <c r="K37060" s="18"/>
      <c r="L37060" s="18"/>
      <c r="M37060" s="18"/>
    </row>
    <row r="37061" spans="9:13" x14ac:dyDescent="0.2">
      <c r="I37061" s="18"/>
      <c r="J37061" s="18"/>
      <c r="K37061" s="18"/>
      <c r="L37061" s="18"/>
      <c r="M37061" s="18"/>
    </row>
    <row r="37062" spans="9:13" x14ac:dyDescent="0.2">
      <c r="I37062" s="18"/>
      <c r="J37062" s="18"/>
      <c r="K37062" s="18"/>
      <c r="L37062" s="18"/>
      <c r="M37062" s="18"/>
    </row>
    <row r="37063" spans="9:13" x14ac:dyDescent="0.2">
      <c r="I37063" s="18"/>
      <c r="J37063" s="18"/>
      <c r="K37063" s="18"/>
      <c r="L37063" s="18"/>
      <c r="M37063" s="18"/>
    </row>
    <row r="37064" spans="9:13" x14ac:dyDescent="0.2">
      <c r="I37064" s="18"/>
      <c r="J37064" s="18"/>
      <c r="K37064" s="18"/>
      <c r="L37064" s="18"/>
      <c r="M37064" s="18"/>
    </row>
    <row r="37065" spans="9:13" x14ac:dyDescent="0.2">
      <c r="I37065" s="18"/>
      <c r="J37065" s="18"/>
      <c r="K37065" s="18"/>
      <c r="L37065" s="18"/>
      <c r="M37065" s="18"/>
    </row>
    <row r="37066" spans="9:13" x14ac:dyDescent="0.2">
      <c r="I37066" s="18"/>
      <c r="J37066" s="18"/>
      <c r="K37066" s="18"/>
      <c r="L37066" s="18"/>
      <c r="M37066" s="18"/>
    </row>
    <row r="37067" spans="9:13" x14ac:dyDescent="0.2">
      <c r="I37067" s="18"/>
      <c r="J37067" s="18"/>
      <c r="K37067" s="18"/>
      <c r="L37067" s="18"/>
      <c r="M37067" s="18"/>
    </row>
    <row r="37068" spans="9:13" x14ac:dyDescent="0.2">
      <c r="I37068" s="18"/>
      <c r="J37068" s="18"/>
      <c r="K37068" s="18"/>
      <c r="L37068" s="18"/>
      <c r="M37068" s="18"/>
    </row>
    <row r="37069" spans="9:13" x14ac:dyDescent="0.2">
      <c r="I37069" s="18"/>
      <c r="J37069" s="18"/>
      <c r="K37069" s="18"/>
      <c r="L37069" s="18"/>
      <c r="M37069" s="18"/>
    </row>
    <row r="37070" spans="9:13" x14ac:dyDescent="0.2">
      <c r="I37070" s="18"/>
      <c r="J37070" s="18"/>
      <c r="K37070" s="18"/>
      <c r="L37070" s="18"/>
      <c r="M37070" s="18"/>
    </row>
    <row r="37071" spans="9:13" x14ac:dyDescent="0.2">
      <c r="I37071" s="18"/>
      <c r="J37071" s="18"/>
      <c r="K37071" s="18"/>
      <c r="L37071" s="18"/>
      <c r="M37071" s="18"/>
    </row>
    <row r="37072" spans="9:13" x14ac:dyDescent="0.2">
      <c r="I37072" s="18"/>
      <c r="J37072" s="18"/>
      <c r="K37072" s="18"/>
      <c r="L37072" s="18"/>
      <c r="M37072" s="18"/>
    </row>
    <row r="37073" spans="9:13" x14ac:dyDescent="0.2">
      <c r="I37073" s="18"/>
      <c r="J37073" s="18"/>
      <c r="K37073" s="18"/>
      <c r="L37073" s="18"/>
      <c r="M37073" s="18"/>
    </row>
    <row r="37074" spans="9:13" x14ac:dyDescent="0.2">
      <c r="I37074" s="18"/>
      <c r="J37074" s="18"/>
      <c r="K37074" s="18"/>
      <c r="L37074" s="18"/>
      <c r="M37074" s="18"/>
    </row>
    <row r="37075" spans="9:13" x14ac:dyDescent="0.2">
      <c r="I37075" s="18"/>
      <c r="J37075" s="18"/>
      <c r="K37075" s="18"/>
      <c r="L37075" s="18"/>
      <c r="M37075" s="18"/>
    </row>
    <row r="37076" spans="9:13" x14ac:dyDescent="0.2">
      <c r="I37076" s="18"/>
      <c r="J37076" s="18"/>
      <c r="K37076" s="18"/>
      <c r="L37076" s="18"/>
      <c r="M37076" s="18"/>
    </row>
    <row r="37077" spans="9:13" x14ac:dyDescent="0.2">
      <c r="I37077" s="18"/>
      <c r="J37077" s="18"/>
      <c r="K37077" s="18"/>
      <c r="L37077" s="18"/>
      <c r="M37077" s="18"/>
    </row>
    <row r="37078" spans="9:13" x14ac:dyDescent="0.2">
      <c r="I37078" s="18"/>
      <c r="J37078" s="18"/>
      <c r="K37078" s="18"/>
      <c r="L37078" s="18"/>
      <c r="M37078" s="18"/>
    </row>
    <row r="37079" spans="9:13" x14ac:dyDescent="0.2">
      <c r="I37079" s="18"/>
      <c r="J37079" s="18"/>
      <c r="K37079" s="18"/>
      <c r="L37079" s="18"/>
      <c r="M37079" s="18"/>
    </row>
    <row r="37080" spans="9:13" x14ac:dyDescent="0.2">
      <c r="I37080" s="18"/>
      <c r="J37080" s="18"/>
      <c r="K37080" s="18"/>
      <c r="L37080" s="18"/>
      <c r="M37080" s="18"/>
    </row>
    <row r="37081" spans="9:13" x14ac:dyDescent="0.2">
      <c r="I37081" s="18"/>
      <c r="J37081" s="18"/>
      <c r="K37081" s="18"/>
      <c r="L37081" s="18"/>
      <c r="M37081" s="18"/>
    </row>
    <row r="37082" spans="9:13" x14ac:dyDescent="0.2">
      <c r="I37082" s="18"/>
      <c r="J37082" s="18"/>
      <c r="K37082" s="18"/>
      <c r="L37082" s="18"/>
      <c r="M37082" s="18"/>
    </row>
    <row r="37083" spans="9:13" x14ac:dyDescent="0.2">
      <c r="I37083" s="18"/>
      <c r="J37083" s="18"/>
      <c r="K37083" s="18"/>
      <c r="L37083" s="18"/>
      <c r="M37083" s="18"/>
    </row>
    <row r="37084" spans="9:13" x14ac:dyDescent="0.2">
      <c r="I37084" s="18"/>
      <c r="J37084" s="18"/>
      <c r="K37084" s="18"/>
      <c r="L37084" s="18"/>
      <c r="M37084" s="18"/>
    </row>
    <row r="37085" spans="9:13" x14ac:dyDescent="0.2">
      <c r="I37085" s="18"/>
      <c r="J37085" s="18"/>
      <c r="K37085" s="18"/>
      <c r="L37085" s="18"/>
      <c r="M37085" s="18"/>
    </row>
    <row r="37086" spans="9:13" x14ac:dyDescent="0.2">
      <c r="I37086" s="18"/>
      <c r="J37086" s="18"/>
      <c r="K37086" s="18"/>
      <c r="L37086" s="18"/>
      <c r="M37086" s="18"/>
    </row>
    <row r="37087" spans="9:13" x14ac:dyDescent="0.2">
      <c r="I37087" s="18"/>
      <c r="J37087" s="18"/>
      <c r="K37087" s="18"/>
      <c r="L37087" s="18"/>
      <c r="M37087" s="18"/>
    </row>
    <row r="37088" spans="9:13" x14ac:dyDescent="0.2">
      <c r="I37088" s="18"/>
      <c r="J37088" s="18"/>
      <c r="K37088" s="18"/>
      <c r="L37088" s="18"/>
      <c r="M37088" s="18"/>
    </row>
    <row r="37089" spans="9:13" x14ac:dyDescent="0.2">
      <c r="I37089" s="18"/>
      <c r="J37089" s="18"/>
      <c r="K37089" s="18"/>
      <c r="L37089" s="18"/>
      <c r="M37089" s="18"/>
    </row>
    <row r="37090" spans="9:13" x14ac:dyDescent="0.2">
      <c r="I37090" s="18"/>
      <c r="J37090" s="18"/>
      <c r="K37090" s="18"/>
      <c r="L37090" s="18"/>
      <c r="M37090" s="18"/>
    </row>
    <row r="37091" spans="9:13" x14ac:dyDescent="0.2">
      <c r="I37091" s="18"/>
      <c r="J37091" s="18"/>
      <c r="K37091" s="18"/>
      <c r="L37091" s="18"/>
      <c r="M37091" s="18"/>
    </row>
    <row r="37092" spans="9:13" x14ac:dyDescent="0.2">
      <c r="I37092" s="18"/>
      <c r="J37092" s="18"/>
      <c r="K37092" s="18"/>
      <c r="L37092" s="18"/>
      <c r="M37092" s="18"/>
    </row>
    <row r="37093" spans="9:13" x14ac:dyDescent="0.2">
      <c r="I37093" s="18"/>
      <c r="J37093" s="18"/>
      <c r="K37093" s="18"/>
      <c r="L37093" s="18"/>
      <c r="M37093" s="18"/>
    </row>
    <row r="37094" spans="9:13" x14ac:dyDescent="0.2">
      <c r="I37094" s="18"/>
      <c r="J37094" s="18"/>
      <c r="K37094" s="18"/>
      <c r="L37094" s="18"/>
      <c r="M37094" s="18"/>
    </row>
    <row r="37095" spans="9:13" x14ac:dyDescent="0.2">
      <c r="I37095" s="18"/>
      <c r="J37095" s="18"/>
      <c r="K37095" s="18"/>
      <c r="L37095" s="18"/>
      <c r="M37095" s="18"/>
    </row>
    <row r="37096" spans="9:13" x14ac:dyDescent="0.2">
      <c r="I37096" s="18"/>
      <c r="J37096" s="18"/>
      <c r="K37096" s="18"/>
      <c r="L37096" s="18"/>
      <c r="M37096" s="18"/>
    </row>
    <row r="37097" spans="9:13" x14ac:dyDescent="0.2">
      <c r="I37097" s="18"/>
      <c r="J37097" s="18"/>
      <c r="K37097" s="18"/>
      <c r="L37097" s="18"/>
      <c r="M37097" s="18"/>
    </row>
    <row r="37098" spans="9:13" x14ac:dyDescent="0.2">
      <c r="I37098" s="18"/>
      <c r="J37098" s="18"/>
      <c r="K37098" s="18"/>
      <c r="L37098" s="18"/>
      <c r="M37098" s="18"/>
    </row>
    <row r="37099" spans="9:13" x14ac:dyDescent="0.2">
      <c r="I37099" s="18"/>
      <c r="J37099" s="18"/>
      <c r="K37099" s="18"/>
      <c r="L37099" s="18"/>
      <c r="M37099" s="18"/>
    </row>
    <row r="37100" spans="9:13" x14ac:dyDescent="0.2">
      <c r="I37100" s="18"/>
      <c r="J37100" s="18"/>
      <c r="K37100" s="18"/>
      <c r="L37100" s="18"/>
      <c r="M37100" s="18"/>
    </row>
    <row r="37101" spans="9:13" x14ac:dyDescent="0.2">
      <c r="I37101" s="18"/>
      <c r="J37101" s="18"/>
      <c r="K37101" s="18"/>
      <c r="L37101" s="18"/>
      <c r="M37101" s="18"/>
    </row>
    <row r="37102" spans="9:13" x14ac:dyDescent="0.2">
      <c r="I37102" s="18"/>
      <c r="J37102" s="18"/>
      <c r="K37102" s="18"/>
      <c r="L37102" s="18"/>
      <c r="M37102" s="18"/>
    </row>
    <row r="37103" spans="9:13" x14ac:dyDescent="0.2">
      <c r="I37103" s="18"/>
      <c r="J37103" s="18"/>
      <c r="K37103" s="18"/>
      <c r="L37103" s="18"/>
      <c r="M37103" s="18"/>
    </row>
    <row r="37104" spans="9:13" x14ac:dyDescent="0.2">
      <c r="I37104" s="18"/>
      <c r="J37104" s="18"/>
      <c r="K37104" s="18"/>
      <c r="L37104" s="18"/>
      <c r="M37104" s="18"/>
    </row>
    <row r="37105" spans="9:13" x14ac:dyDescent="0.2">
      <c r="I37105" s="18"/>
      <c r="J37105" s="18"/>
      <c r="K37105" s="18"/>
      <c r="L37105" s="18"/>
      <c r="M37105" s="18"/>
    </row>
    <row r="37106" spans="9:13" x14ac:dyDescent="0.2">
      <c r="I37106" s="18"/>
      <c r="J37106" s="18"/>
      <c r="K37106" s="18"/>
      <c r="L37106" s="18"/>
      <c r="M37106" s="18"/>
    </row>
    <row r="37107" spans="9:13" x14ac:dyDescent="0.2">
      <c r="I37107" s="18"/>
      <c r="J37107" s="18"/>
      <c r="K37107" s="18"/>
      <c r="L37107" s="18"/>
      <c r="M37107" s="18"/>
    </row>
    <row r="37108" spans="9:13" x14ac:dyDescent="0.2">
      <c r="I37108" s="18"/>
      <c r="J37108" s="18"/>
      <c r="K37108" s="18"/>
      <c r="L37108" s="18"/>
      <c r="M37108" s="18"/>
    </row>
    <row r="37109" spans="9:13" x14ac:dyDescent="0.2">
      <c r="I37109" s="18"/>
      <c r="J37109" s="18"/>
      <c r="K37109" s="18"/>
      <c r="L37109" s="18"/>
      <c r="M37109" s="18"/>
    </row>
    <row r="37110" spans="9:13" x14ac:dyDescent="0.2">
      <c r="I37110" s="18"/>
      <c r="J37110" s="18"/>
      <c r="K37110" s="18"/>
      <c r="L37110" s="18"/>
      <c r="M37110" s="18"/>
    </row>
    <row r="37111" spans="9:13" x14ac:dyDescent="0.2">
      <c r="I37111" s="18"/>
      <c r="J37111" s="18"/>
      <c r="K37111" s="18"/>
      <c r="L37111" s="18"/>
      <c r="M37111" s="18"/>
    </row>
    <row r="37112" spans="9:13" x14ac:dyDescent="0.2">
      <c r="I37112" s="18"/>
      <c r="J37112" s="18"/>
      <c r="K37112" s="18"/>
      <c r="L37112" s="18"/>
      <c r="M37112" s="18"/>
    </row>
    <row r="37113" spans="9:13" x14ac:dyDescent="0.2">
      <c r="I37113" s="18"/>
      <c r="J37113" s="18"/>
      <c r="K37113" s="18"/>
      <c r="L37113" s="18"/>
      <c r="M37113" s="18"/>
    </row>
    <row r="37114" spans="9:13" x14ac:dyDescent="0.2">
      <c r="I37114" s="18"/>
      <c r="J37114" s="18"/>
      <c r="K37114" s="18"/>
      <c r="L37114" s="18"/>
      <c r="M37114" s="18"/>
    </row>
    <row r="37115" spans="9:13" x14ac:dyDescent="0.2">
      <c r="I37115" s="18"/>
      <c r="J37115" s="18"/>
      <c r="K37115" s="18"/>
      <c r="L37115" s="18"/>
      <c r="M37115" s="18"/>
    </row>
    <row r="37116" spans="9:13" x14ac:dyDescent="0.2">
      <c r="I37116" s="18"/>
      <c r="J37116" s="18"/>
      <c r="K37116" s="18"/>
      <c r="L37116" s="18"/>
      <c r="M37116" s="18"/>
    </row>
    <row r="37117" spans="9:13" x14ac:dyDescent="0.2">
      <c r="I37117" s="18"/>
      <c r="J37117" s="18"/>
      <c r="K37117" s="18"/>
      <c r="L37117" s="18"/>
      <c r="M37117" s="18"/>
    </row>
    <row r="37118" spans="9:13" x14ac:dyDescent="0.2">
      <c r="I37118" s="18"/>
      <c r="J37118" s="18"/>
      <c r="K37118" s="18"/>
      <c r="L37118" s="18"/>
      <c r="M37118" s="18"/>
    </row>
    <row r="37119" spans="9:13" x14ac:dyDescent="0.2">
      <c r="I37119" s="18"/>
      <c r="J37119" s="18"/>
      <c r="K37119" s="18"/>
      <c r="L37119" s="18"/>
      <c r="M37119" s="18"/>
    </row>
    <row r="37120" spans="9:13" x14ac:dyDescent="0.2">
      <c r="I37120" s="18"/>
      <c r="J37120" s="18"/>
      <c r="K37120" s="18"/>
      <c r="L37120" s="18"/>
      <c r="M37120" s="18"/>
    </row>
    <row r="37121" spans="9:13" x14ac:dyDescent="0.2">
      <c r="I37121" s="18"/>
      <c r="J37121" s="18"/>
      <c r="K37121" s="18"/>
      <c r="L37121" s="18"/>
      <c r="M37121" s="18"/>
    </row>
    <row r="37122" spans="9:13" x14ac:dyDescent="0.2">
      <c r="I37122" s="18"/>
      <c r="J37122" s="18"/>
      <c r="K37122" s="18"/>
      <c r="L37122" s="18"/>
      <c r="M37122" s="18"/>
    </row>
    <row r="37123" spans="9:13" x14ac:dyDescent="0.2">
      <c r="I37123" s="18"/>
      <c r="J37123" s="18"/>
      <c r="K37123" s="18"/>
      <c r="L37123" s="18"/>
      <c r="M37123" s="18"/>
    </row>
    <row r="37124" spans="9:13" x14ac:dyDescent="0.2">
      <c r="I37124" s="18"/>
      <c r="J37124" s="18"/>
      <c r="K37124" s="18"/>
      <c r="L37124" s="18"/>
      <c r="M37124" s="18"/>
    </row>
    <row r="37125" spans="9:13" x14ac:dyDescent="0.2">
      <c r="I37125" s="18"/>
      <c r="J37125" s="18"/>
      <c r="K37125" s="18"/>
      <c r="L37125" s="18"/>
      <c r="M37125" s="18"/>
    </row>
    <row r="37126" spans="9:13" x14ac:dyDescent="0.2">
      <c r="I37126" s="18"/>
      <c r="J37126" s="18"/>
      <c r="K37126" s="18"/>
      <c r="L37126" s="18"/>
      <c r="M37126" s="18"/>
    </row>
    <row r="37127" spans="9:13" x14ac:dyDescent="0.2">
      <c r="I37127" s="18"/>
      <c r="J37127" s="18"/>
      <c r="K37127" s="18"/>
      <c r="L37127" s="18"/>
      <c r="M37127" s="18"/>
    </row>
    <row r="37128" spans="9:13" x14ac:dyDescent="0.2">
      <c r="I37128" s="18"/>
      <c r="J37128" s="18"/>
      <c r="K37128" s="18"/>
      <c r="L37128" s="18"/>
      <c r="M37128" s="18"/>
    </row>
    <row r="37129" spans="9:13" x14ac:dyDescent="0.2">
      <c r="I37129" s="18"/>
      <c r="J37129" s="18"/>
      <c r="K37129" s="18"/>
      <c r="L37129" s="18"/>
      <c r="M37129" s="18"/>
    </row>
    <row r="37130" spans="9:13" x14ac:dyDescent="0.2">
      <c r="I37130" s="18"/>
      <c r="J37130" s="18"/>
      <c r="K37130" s="18"/>
      <c r="L37130" s="18"/>
      <c r="M37130" s="18"/>
    </row>
    <row r="37131" spans="9:13" x14ac:dyDescent="0.2">
      <c r="I37131" s="18"/>
      <c r="J37131" s="18"/>
      <c r="K37131" s="18"/>
      <c r="L37131" s="18"/>
      <c r="M37131" s="18"/>
    </row>
    <row r="37132" spans="9:13" x14ac:dyDescent="0.2">
      <c r="I37132" s="18"/>
      <c r="J37132" s="18"/>
      <c r="K37132" s="18"/>
      <c r="L37132" s="18"/>
      <c r="M37132" s="18"/>
    </row>
    <row r="37133" spans="9:13" x14ac:dyDescent="0.2">
      <c r="I37133" s="18"/>
      <c r="J37133" s="18"/>
      <c r="K37133" s="18"/>
      <c r="L37133" s="18"/>
      <c r="M37133" s="18"/>
    </row>
    <row r="37134" spans="9:13" x14ac:dyDescent="0.2">
      <c r="I37134" s="18"/>
      <c r="J37134" s="18"/>
      <c r="K37134" s="18"/>
      <c r="L37134" s="18"/>
      <c r="M37134" s="18"/>
    </row>
    <row r="37135" spans="9:13" x14ac:dyDescent="0.2">
      <c r="I37135" s="18"/>
      <c r="J37135" s="18"/>
      <c r="K37135" s="18"/>
      <c r="L37135" s="18"/>
      <c r="M37135" s="18"/>
    </row>
    <row r="37136" spans="9:13" x14ac:dyDescent="0.2">
      <c r="I37136" s="18"/>
      <c r="J37136" s="18"/>
      <c r="K37136" s="18"/>
      <c r="L37136" s="18"/>
      <c r="M37136" s="18"/>
    </row>
    <row r="37137" spans="9:13" x14ac:dyDescent="0.2">
      <c r="I37137" s="18"/>
      <c r="J37137" s="18"/>
      <c r="K37137" s="18"/>
      <c r="L37137" s="18"/>
      <c r="M37137" s="18"/>
    </row>
    <row r="37138" spans="9:13" x14ac:dyDescent="0.2">
      <c r="I37138" s="18"/>
      <c r="J37138" s="18"/>
      <c r="K37138" s="18"/>
      <c r="L37138" s="18"/>
      <c r="M37138" s="18"/>
    </row>
    <row r="37139" spans="9:13" x14ac:dyDescent="0.2">
      <c r="I37139" s="18"/>
      <c r="J37139" s="18"/>
      <c r="K37139" s="18"/>
      <c r="L37139" s="18"/>
      <c r="M37139" s="18"/>
    </row>
    <row r="37140" spans="9:13" x14ac:dyDescent="0.2">
      <c r="I37140" s="18"/>
      <c r="J37140" s="18"/>
      <c r="K37140" s="18"/>
      <c r="L37140" s="18"/>
      <c r="M37140" s="18"/>
    </row>
    <row r="37141" spans="9:13" x14ac:dyDescent="0.2">
      <c r="I37141" s="18"/>
      <c r="J37141" s="18"/>
      <c r="K37141" s="18"/>
      <c r="L37141" s="18"/>
      <c r="M37141" s="18"/>
    </row>
    <row r="37142" spans="9:13" x14ac:dyDescent="0.2">
      <c r="I37142" s="18"/>
      <c r="J37142" s="18"/>
      <c r="K37142" s="18"/>
      <c r="L37142" s="18"/>
      <c r="M37142" s="18"/>
    </row>
    <row r="37143" spans="9:13" x14ac:dyDescent="0.2">
      <c r="I37143" s="18"/>
      <c r="J37143" s="18"/>
      <c r="K37143" s="18"/>
      <c r="L37143" s="18"/>
      <c r="M37143" s="18"/>
    </row>
    <row r="37144" spans="9:13" x14ac:dyDescent="0.2">
      <c r="I37144" s="18"/>
      <c r="J37144" s="18"/>
      <c r="K37144" s="18"/>
      <c r="L37144" s="18"/>
      <c r="M37144" s="18"/>
    </row>
    <row r="37145" spans="9:13" x14ac:dyDescent="0.2">
      <c r="I37145" s="18"/>
      <c r="J37145" s="18"/>
      <c r="K37145" s="18"/>
      <c r="L37145" s="18"/>
      <c r="M37145" s="18"/>
    </row>
    <row r="37146" spans="9:13" x14ac:dyDescent="0.2">
      <c r="I37146" s="18"/>
      <c r="J37146" s="18"/>
      <c r="K37146" s="18"/>
      <c r="L37146" s="18"/>
      <c r="M37146" s="18"/>
    </row>
    <row r="37147" spans="9:13" x14ac:dyDescent="0.2">
      <c r="I37147" s="18"/>
      <c r="J37147" s="18"/>
      <c r="K37147" s="18"/>
      <c r="L37147" s="18"/>
      <c r="M37147" s="18"/>
    </row>
    <row r="37148" spans="9:13" x14ac:dyDescent="0.2">
      <c r="I37148" s="18"/>
      <c r="J37148" s="18"/>
      <c r="K37148" s="18"/>
      <c r="L37148" s="18"/>
      <c r="M37148" s="18"/>
    </row>
    <row r="37149" spans="9:13" x14ac:dyDescent="0.2">
      <c r="I37149" s="18"/>
      <c r="J37149" s="18"/>
      <c r="K37149" s="18"/>
      <c r="L37149" s="18"/>
      <c r="M37149" s="18"/>
    </row>
    <row r="37150" spans="9:13" x14ac:dyDescent="0.2">
      <c r="I37150" s="18"/>
      <c r="J37150" s="18"/>
      <c r="K37150" s="18"/>
      <c r="L37150" s="18"/>
      <c r="M37150" s="18"/>
    </row>
    <row r="37151" spans="9:13" x14ac:dyDescent="0.2">
      <c r="I37151" s="18"/>
      <c r="J37151" s="18"/>
      <c r="K37151" s="18"/>
      <c r="L37151" s="18"/>
      <c r="M37151" s="18"/>
    </row>
    <row r="37152" spans="9:13" x14ac:dyDescent="0.2">
      <c r="I37152" s="18"/>
      <c r="J37152" s="18"/>
      <c r="K37152" s="18"/>
      <c r="L37152" s="18"/>
      <c r="M37152" s="18"/>
    </row>
    <row r="37153" spans="9:13" x14ac:dyDescent="0.2">
      <c r="I37153" s="18"/>
      <c r="J37153" s="18"/>
      <c r="K37153" s="18"/>
      <c r="L37153" s="18"/>
      <c r="M37153" s="18"/>
    </row>
    <row r="37154" spans="9:13" x14ac:dyDescent="0.2">
      <c r="I37154" s="18"/>
      <c r="J37154" s="18"/>
      <c r="K37154" s="18"/>
      <c r="L37154" s="18"/>
      <c r="M37154" s="18"/>
    </row>
    <row r="37155" spans="9:13" x14ac:dyDescent="0.2">
      <c r="I37155" s="18"/>
      <c r="J37155" s="18"/>
      <c r="K37155" s="18"/>
      <c r="L37155" s="18"/>
      <c r="M37155" s="18"/>
    </row>
    <row r="37156" spans="9:13" x14ac:dyDescent="0.2">
      <c r="I37156" s="18"/>
      <c r="J37156" s="18"/>
      <c r="K37156" s="18"/>
      <c r="L37156" s="18"/>
      <c r="M37156" s="18"/>
    </row>
    <row r="37157" spans="9:13" x14ac:dyDescent="0.2">
      <c r="I37157" s="18"/>
      <c r="J37157" s="18"/>
      <c r="K37157" s="18"/>
      <c r="L37157" s="18"/>
      <c r="M37157" s="18"/>
    </row>
    <row r="37158" spans="9:13" x14ac:dyDescent="0.2">
      <c r="I37158" s="18"/>
      <c r="J37158" s="18"/>
      <c r="K37158" s="18"/>
      <c r="L37158" s="18"/>
      <c r="M37158" s="18"/>
    </row>
    <row r="37159" spans="9:13" x14ac:dyDescent="0.2">
      <c r="I37159" s="18"/>
      <c r="J37159" s="18"/>
      <c r="K37159" s="18"/>
      <c r="L37159" s="18"/>
      <c r="M37159" s="18"/>
    </row>
    <row r="37160" spans="9:13" x14ac:dyDescent="0.2">
      <c r="I37160" s="18"/>
      <c r="J37160" s="18"/>
      <c r="K37160" s="18"/>
      <c r="L37160" s="18"/>
      <c r="M37160" s="18"/>
    </row>
    <row r="37161" spans="9:13" x14ac:dyDescent="0.2">
      <c r="I37161" s="18"/>
      <c r="J37161" s="18"/>
      <c r="K37161" s="18"/>
      <c r="L37161" s="18"/>
      <c r="M37161" s="18"/>
    </row>
    <row r="37162" spans="9:13" x14ac:dyDescent="0.2">
      <c r="I37162" s="18"/>
      <c r="J37162" s="18"/>
      <c r="K37162" s="18"/>
      <c r="L37162" s="18"/>
      <c r="M37162" s="18"/>
    </row>
    <row r="37163" spans="9:13" x14ac:dyDescent="0.2">
      <c r="I37163" s="18"/>
      <c r="J37163" s="18"/>
      <c r="K37163" s="18"/>
      <c r="L37163" s="18"/>
      <c r="M37163" s="18"/>
    </row>
    <row r="37164" spans="9:13" x14ac:dyDescent="0.2">
      <c r="I37164" s="18"/>
      <c r="J37164" s="18"/>
      <c r="K37164" s="18"/>
      <c r="L37164" s="18"/>
      <c r="M37164" s="18"/>
    </row>
    <row r="37165" spans="9:13" x14ac:dyDescent="0.2">
      <c r="I37165" s="18"/>
      <c r="J37165" s="18"/>
      <c r="K37165" s="18"/>
      <c r="L37165" s="18"/>
      <c r="M37165" s="18"/>
    </row>
    <row r="37166" spans="9:13" x14ac:dyDescent="0.2">
      <c r="I37166" s="18"/>
      <c r="J37166" s="18"/>
      <c r="K37166" s="18"/>
      <c r="L37166" s="18"/>
      <c r="M37166" s="18"/>
    </row>
    <row r="37167" spans="9:13" x14ac:dyDescent="0.2">
      <c r="I37167" s="18"/>
      <c r="J37167" s="18"/>
      <c r="K37167" s="18"/>
      <c r="L37167" s="18"/>
      <c r="M37167" s="18"/>
    </row>
    <row r="37168" spans="9:13" x14ac:dyDescent="0.2">
      <c r="I37168" s="18"/>
      <c r="J37168" s="18"/>
      <c r="K37168" s="18"/>
      <c r="L37168" s="18"/>
      <c r="M37168" s="18"/>
    </row>
    <row r="37169" spans="9:13" x14ac:dyDescent="0.2">
      <c r="I37169" s="18"/>
      <c r="J37169" s="18"/>
      <c r="K37169" s="18"/>
      <c r="L37169" s="18"/>
      <c r="M37169" s="18"/>
    </row>
    <row r="37170" spans="9:13" x14ac:dyDescent="0.2">
      <c r="I37170" s="18"/>
      <c r="J37170" s="18"/>
      <c r="K37170" s="18"/>
      <c r="L37170" s="18"/>
      <c r="M37170" s="18"/>
    </row>
    <row r="37171" spans="9:13" x14ac:dyDescent="0.2">
      <c r="I37171" s="18"/>
      <c r="J37171" s="18"/>
      <c r="K37171" s="18"/>
      <c r="L37171" s="18"/>
      <c r="M37171" s="18"/>
    </row>
    <row r="37172" spans="9:13" x14ac:dyDescent="0.2">
      <c r="I37172" s="18"/>
      <c r="J37172" s="18"/>
      <c r="K37172" s="18"/>
      <c r="L37172" s="18"/>
      <c r="M37172" s="18"/>
    </row>
    <row r="37173" spans="9:13" x14ac:dyDescent="0.2">
      <c r="I37173" s="18"/>
      <c r="J37173" s="18"/>
      <c r="K37173" s="18"/>
      <c r="L37173" s="18"/>
      <c r="M37173" s="18"/>
    </row>
    <row r="37174" spans="9:13" x14ac:dyDescent="0.2">
      <c r="I37174" s="18"/>
      <c r="J37174" s="18"/>
      <c r="K37174" s="18"/>
      <c r="L37174" s="18"/>
      <c r="M37174" s="18"/>
    </row>
    <row r="37175" spans="9:13" x14ac:dyDescent="0.2">
      <c r="I37175" s="18"/>
      <c r="J37175" s="18"/>
      <c r="K37175" s="18"/>
      <c r="L37175" s="18"/>
      <c r="M37175" s="18"/>
    </row>
    <row r="37176" spans="9:13" x14ac:dyDescent="0.2">
      <c r="I37176" s="18"/>
      <c r="J37176" s="18"/>
      <c r="K37176" s="18"/>
      <c r="L37176" s="18"/>
      <c r="M37176" s="18"/>
    </row>
    <row r="37177" spans="9:13" x14ac:dyDescent="0.2">
      <c r="I37177" s="18"/>
      <c r="J37177" s="18"/>
      <c r="K37177" s="18"/>
      <c r="L37177" s="18"/>
      <c r="M37177" s="18"/>
    </row>
    <row r="37178" spans="9:13" x14ac:dyDescent="0.2">
      <c r="I37178" s="18"/>
      <c r="J37178" s="18"/>
      <c r="K37178" s="18"/>
      <c r="L37178" s="18"/>
      <c r="M37178" s="18"/>
    </row>
    <row r="37179" spans="9:13" x14ac:dyDescent="0.2">
      <c r="I37179" s="18"/>
      <c r="J37179" s="18"/>
      <c r="K37179" s="18"/>
      <c r="L37179" s="18"/>
      <c r="M37179" s="18"/>
    </row>
    <row r="37180" spans="9:13" x14ac:dyDescent="0.2">
      <c r="I37180" s="18"/>
      <c r="J37180" s="18"/>
      <c r="K37180" s="18"/>
      <c r="L37180" s="18"/>
      <c r="M37180" s="18"/>
    </row>
    <row r="37181" spans="9:13" x14ac:dyDescent="0.2">
      <c r="I37181" s="18"/>
      <c r="J37181" s="18"/>
      <c r="K37181" s="18"/>
      <c r="L37181" s="18"/>
      <c r="M37181" s="18"/>
    </row>
    <row r="37182" spans="9:13" x14ac:dyDescent="0.2">
      <c r="I37182" s="18"/>
      <c r="J37182" s="18"/>
      <c r="K37182" s="18"/>
      <c r="L37182" s="18"/>
      <c r="M37182" s="18"/>
    </row>
    <row r="37183" spans="9:13" x14ac:dyDescent="0.2">
      <c r="I37183" s="18"/>
      <c r="J37183" s="18"/>
      <c r="K37183" s="18"/>
      <c r="L37183" s="18"/>
      <c r="M37183" s="18"/>
    </row>
    <row r="37184" spans="9:13" x14ac:dyDescent="0.2">
      <c r="I37184" s="18"/>
      <c r="J37184" s="18"/>
      <c r="K37184" s="18"/>
      <c r="L37184" s="18"/>
      <c r="M37184" s="18"/>
    </row>
    <row r="37185" spans="9:13" x14ac:dyDescent="0.2">
      <c r="I37185" s="18"/>
      <c r="J37185" s="18"/>
      <c r="K37185" s="18"/>
      <c r="L37185" s="18"/>
      <c r="M37185" s="18"/>
    </row>
    <row r="37186" spans="9:13" x14ac:dyDescent="0.2">
      <c r="I37186" s="18"/>
      <c r="J37186" s="18"/>
      <c r="K37186" s="18"/>
      <c r="L37186" s="18"/>
      <c r="M37186" s="18"/>
    </row>
    <row r="37187" spans="9:13" x14ac:dyDescent="0.2">
      <c r="I37187" s="18"/>
      <c r="J37187" s="18"/>
      <c r="K37187" s="18"/>
      <c r="L37187" s="18"/>
      <c r="M37187" s="18"/>
    </row>
    <row r="37188" spans="9:13" x14ac:dyDescent="0.2">
      <c r="I37188" s="18"/>
      <c r="J37188" s="18"/>
      <c r="K37188" s="18"/>
      <c r="L37188" s="18"/>
      <c r="M37188" s="18"/>
    </row>
    <row r="37189" spans="9:13" x14ac:dyDescent="0.2">
      <c r="I37189" s="18"/>
      <c r="J37189" s="18"/>
      <c r="K37189" s="18"/>
      <c r="L37189" s="18"/>
      <c r="M37189" s="18"/>
    </row>
    <row r="37190" spans="9:13" x14ac:dyDescent="0.2">
      <c r="I37190" s="18"/>
      <c r="J37190" s="18"/>
      <c r="K37190" s="18"/>
      <c r="L37190" s="18"/>
      <c r="M37190" s="18"/>
    </row>
    <row r="37191" spans="9:13" x14ac:dyDescent="0.2">
      <c r="I37191" s="18"/>
      <c r="J37191" s="18"/>
      <c r="K37191" s="18"/>
      <c r="L37191" s="18"/>
      <c r="M37191" s="18"/>
    </row>
    <row r="37192" spans="9:13" x14ac:dyDescent="0.2">
      <c r="I37192" s="18"/>
      <c r="J37192" s="18"/>
      <c r="K37192" s="18"/>
      <c r="L37192" s="18"/>
      <c r="M37192" s="18"/>
    </row>
    <row r="37193" spans="9:13" x14ac:dyDescent="0.2">
      <c r="I37193" s="18"/>
      <c r="J37193" s="18"/>
      <c r="K37193" s="18"/>
      <c r="L37193" s="18"/>
      <c r="M37193" s="18"/>
    </row>
    <row r="37194" spans="9:13" x14ac:dyDescent="0.2">
      <c r="I37194" s="18"/>
      <c r="J37194" s="18"/>
      <c r="K37194" s="18"/>
      <c r="L37194" s="18"/>
      <c r="M37194" s="18"/>
    </row>
    <row r="37195" spans="9:13" x14ac:dyDescent="0.2">
      <c r="I37195" s="18"/>
      <c r="J37195" s="18"/>
      <c r="K37195" s="18"/>
      <c r="L37195" s="18"/>
      <c r="M37195" s="18"/>
    </row>
    <row r="37196" spans="9:13" x14ac:dyDescent="0.2">
      <c r="I37196" s="18"/>
      <c r="J37196" s="18"/>
      <c r="K37196" s="18"/>
      <c r="L37196" s="18"/>
      <c r="M37196" s="18"/>
    </row>
    <row r="37197" spans="9:13" x14ac:dyDescent="0.2">
      <c r="I37197" s="18"/>
      <c r="J37197" s="18"/>
      <c r="K37197" s="18"/>
      <c r="L37197" s="18"/>
      <c r="M37197" s="18"/>
    </row>
    <row r="37198" spans="9:13" x14ac:dyDescent="0.2">
      <c r="I37198" s="18"/>
      <c r="J37198" s="18"/>
      <c r="K37198" s="18"/>
      <c r="L37198" s="18"/>
      <c r="M37198" s="18"/>
    </row>
    <row r="37199" spans="9:13" x14ac:dyDescent="0.2">
      <c r="I37199" s="18"/>
      <c r="J37199" s="18"/>
      <c r="K37199" s="18"/>
      <c r="L37199" s="18"/>
      <c r="M37199" s="18"/>
    </row>
    <row r="37200" spans="9:13" x14ac:dyDescent="0.2">
      <c r="I37200" s="18"/>
      <c r="J37200" s="18"/>
      <c r="K37200" s="18"/>
      <c r="L37200" s="18"/>
      <c r="M37200" s="18"/>
    </row>
    <row r="37201" spans="9:13" x14ac:dyDescent="0.2">
      <c r="I37201" s="18"/>
      <c r="J37201" s="18"/>
      <c r="K37201" s="18"/>
      <c r="L37201" s="18"/>
      <c r="M37201" s="18"/>
    </row>
    <row r="37202" spans="9:13" x14ac:dyDescent="0.2">
      <c r="I37202" s="18"/>
      <c r="J37202" s="18"/>
      <c r="K37202" s="18"/>
      <c r="L37202" s="18"/>
      <c r="M37202" s="18"/>
    </row>
    <row r="37203" spans="9:13" x14ac:dyDescent="0.2">
      <c r="I37203" s="18"/>
      <c r="J37203" s="18"/>
      <c r="K37203" s="18"/>
      <c r="L37203" s="18"/>
      <c r="M37203" s="18"/>
    </row>
    <row r="37204" spans="9:13" x14ac:dyDescent="0.2">
      <c r="I37204" s="18"/>
      <c r="J37204" s="18"/>
      <c r="K37204" s="18"/>
      <c r="L37204" s="18"/>
      <c r="M37204" s="18"/>
    </row>
    <row r="37205" spans="9:13" x14ac:dyDescent="0.2">
      <c r="I37205" s="18"/>
      <c r="J37205" s="18"/>
      <c r="K37205" s="18"/>
      <c r="L37205" s="18"/>
      <c r="M37205" s="18"/>
    </row>
    <row r="37206" spans="9:13" x14ac:dyDescent="0.2">
      <c r="I37206" s="18"/>
      <c r="J37206" s="18"/>
      <c r="K37206" s="18"/>
      <c r="L37206" s="18"/>
      <c r="M37206" s="18"/>
    </row>
    <row r="37207" spans="9:13" x14ac:dyDescent="0.2">
      <c r="I37207" s="18"/>
      <c r="J37207" s="18"/>
      <c r="K37207" s="18"/>
      <c r="L37207" s="18"/>
      <c r="M37207" s="18"/>
    </row>
    <row r="37208" spans="9:13" x14ac:dyDescent="0.2">
      <c r="I37208" s="18"/>
      <c r="J37208" s="18"/>
      <c r="K37208" s="18"/>
      <c r="L37208" s="18"/>
      <c r="M37208" s="18"/>
    </row>
    <row r="37209" spans="9:13" x14ac:dyDescent="0.2">
      <c r="I37209" s="18"/>
      <c r="J37209" s="18"/>
      <c r="K37209" s="18"/>
      <c r="L37209" s="18"/>
      <c r="M37209" s="18"/>
    </row>
    <row r="37210" spans="9:13" x14ac:dyDescent="0.2">
      <c r="I37210" s="18"/>
      <c r="J37210" s="18"/>
      <c r="K37210" s="18"/>
      <c r="L37210" s="18"/>
      <c r="M37210" s="18"/>
    </row>
    <row r="37211" spans="9:13" x14ac:dyDescent="0.2">
      <c r="I37211" s="18"/>
      <c r="J37211" s="18"/>
      <c r="K37211" s="18"/>
      <c r="L37211" s="18"/>
      <c r="M37211" s="18"/>
    </row>
    <row r="37212" spans="9:13" x14ac:dyDescent="0.2">
      <c r="I37212" s="18"/>
      <c r="J37212" s="18"/>
      <c r="K37212" s="18"/>
      <c r="L37212" s="18"/>
      <c r="M37212" s="18"/>
    </row>
    <row r="37213" spans="9:13" x14ac:dyDescent="0.2">
      <c r="I37213" s="18"/>
      <c r="J37213" s="18"/>
      <c r="K37213" s="18"/>
      <c r="L37213" s="18"/>
      <c r="M37213" s="18"/>
    </row>
    <row r="37214" spans="9:13" x14ac:dyDescent="0.2">
      <c r="I37214" s="18"/>
      <c r="J37214" s="18"/>
      <c r="K37214" s="18"/>
      <c r="L37214" s="18"/>
      <c r="M37214" s="18"/>
    </row>
    <row r="37215" spans="9:13" x14ac:dyDescent="0.2">
      <c r="I37215" s="18"/>
      <c r="J37215" s="18"/>
      <c r="K37215" s="18"/>
      <c r="L37215" s="18"/>
      <c r="M37215" s="18"/>
    </row>
    <row r="37216" spans="9:13" x14ac:dyDescent="0.2">
      <c r="I37216" s="18"/>
      <c r="J37216" s="18"/>
      <c r="K37216" s="18"/>
      <c r="L37216" s="18"/>
      <c r="M37216" s="18"/>
    </row>
    <row r="37217" spans="9:13" x14ac:dyDescent="0.2">
      <c r="I37217" s="18"/>
      <c r="J37217" s="18"/>
      <c r="K37217" s="18"/>
      <c r="L37217" s="18"/>
      <c r="M37217" s="18"/>
    </row>
    <row r="37218" spans="9:13" x14ac:dyDescent="0.2">
      <c r="I37218" s="18"/>
      <c r="J37218" s="18"/>
      <c r="K37218" s="18"/>
      <c r="L37218" s="18"/>
      <c r="M37218" s="18"/>
    </row>
    <row r="37219" spans="9:13" x14ac:dyDescent="0.2">
      <c r="I37219" s="18"/>
      <c r="J37219" s="18"/>
      <c r="K37219" s="18"/>
      <c r="L37219" s="18"/>
      <c r="M37219" s="18"/>
    </row>
    <row r="37220" spans="9:13" x14ac:dyDescent="0.2">
      <c r="I37220" s="18"/>
      <c r="J37220" s="18"/>
      <c r="K37220" s="18"/>
      <c r="L37220" s="18"/>
      <c r="M37220" s="18"/>
    </row>
    <row r="37221" spans="9:13" x14ac:dyDescent="0.2">
      <c r="I37221" s="18"/>
      <c r="J37221" s="18"/>
      <c r="K37221" s="18"/>
      <c r="L37221" s="18"/>
      <c r="M37221" s="18"/>
    </row>
    <row r="37222" spans="9:13" x14ac:dyDescent="0.2">
      <c r="I37222" s="18"/>
      <c r="J37222" s="18"/>
      <c r="K37222" s="18"/>
      <c r="L37222" s="18"/>
      <c r="M37222" s="18"/>
    </row>
    <row r="37223" spans="9:13" x14ac:dyDescent="0.2">
      <c r="I37223" s="18"/>
      <c r="J37223" s="18"/>
      <c r="K37223" s="18"/>
      <c r="L37223" s="18"/>
      <c r="M37223" s="18"/>
    </row>
    <row r="37224" spans="9:13" x14ac:dyDescent="0.2">
      <c r="I37224" s="18"/>
      <c r="J37224" s="18"/>
      <c r="K37224" s="18"/>
      <c r="L37224" s="18"/>
      <c r="M37224" s="18"/>
    </row>
    <row r="37225" spans="9:13" x14ac:dyDescent="0.2">
      <c r="I37225" s="18"/>
      <c r="J37225" s="18"/>
      <c r="K37225" s="18"/>
      <c r="L37225" s="18"/>
      <c r="M37225" s="18"/>
    </row>
    <row r="37226" spans="9:13" x14ac:dyDescent="0.2">
      <c r="I37226" s="18"/>
      <c r="J37226" s="18"/>
      <c r="K37226" s="18"/>
      <c r="L37226" s="18"/>
      <c r="M37226" s="18"/>
    </row>
    <row r="37227" spans="9:13" x14ac:dyDescent="0.2">
      <c r="I37227" s="18"/>
      <c r="J37227" s="18"/>
      <c r="K37227" s="18"/>
      <c r="L37227" s="18"/>
      <c r="M37227" s="18"/>
    </row>
    <row r="37228" spans="9:13" x14ac:dyDescent="0.2">
      <c r="I37228" s="18"/>
      <c r="J37228" s="18"/>
      <c r="K37228" s="18"/>
      <c r="L37228" s="18"/>
      <c r="M37228" s="18"/>
    </row>
    <row r="37229" spans="9:13" x14ac:dyDescent="0.2">
      <c r="I37229" s="18"/>
      <c r="J37229" s="18"/>
      <c r="K37229" s="18"/>
      <c r="L37229" s="18"/>
      <c r="M37229" s="18"/>
    </row>
    <row r="37230" spans="9:13" x14ac:dyDescent="0.2">
      <c r="I37230" s="18"/>
      <c r="J37230" s="18"/>
      <c r="K37230" s="18"/>
      <c r="L37230" s="18"/>
      <c r="M37230" s="18"/>
    </row>
    <row r="37231" spans="9:13" x14ac:dyDescent="0.2">
      <c r="I37231" s="18"/>
      <c r="J37231" s="18"/>
      <c r="K37231" s="18"/>
      <c r="L37231" s="18"/>
      <c r="M37231" s="18"/>
    </row>
    <row r="37232" spans="9:13" x14ac:dyDescent="0.2">
      <c r="I37232" s="18"/>
      <c r="J37232" s="18"/>
      <c r="K37232" s="18"/>
      <c r="L37232" s="18"/>
      <c r="M37232" s="18"/>
    </row>
    <row r="37233" spans="9:13" x14ac:dyDescent="0.2">
      <c r="I37233" s="18"/>
      <c r="J37233" s="18"/>
      <c r="K37233" s="18"/>
      <c r="L37233" s="18"/>
      <c r="M37233" s="18"/>
    </row>
    <row r="37234" spans="9:13" x14ac:dyDescent="0.2">
      <c r="I37234" s="18"/>
      <c r="J37234" s="18"/>
      <c r="K37234" s="18"/>
      <c r="L37234" s="18"/>
      <c r="M37234" s="18"/>
    </row>
    <row r="37235" spans="9:13" x14ac:dyDescent="0.2">
      <c r="I37235" s="18"/>
      <c r="J37235" s="18"/>
      <c r="K37235" s="18"/>
      <c r="L37235" s="18"/>
      <c r="M37235" s="18"/>
    </row>
    <row r="37236" spans="9:13" x14ac:dyDescent="0.2">
      <c r="I37236" s="18"/>
      <c r="J37236" s="18"/>
      <c r="K37236" s="18"/>
      <c r="L37236" s="18"/>
      <c r="M37236" s="18"/>
    </row>
    <row r="37237" spans="9:13" x14ac:dyDescent="0.2">
      <c r="I37237" s="18"/>
      <c r="J37237" s="18"/>
      <c r="K37237" s="18"/>
      <c r="L37237" s="18"/>
      <c r="M37237" s="18"/>
    </row>
    <row r="37238" spans="9:13" x14ac:dyDescent="0.2">
      <c r="I37238" s="18"/>
      <c r="J37238" s="18"/>
      <c r="K37238" s="18"/>
      <c r="L37238" s="18"/>
      <c r="M37238" s="18"/>
    </row>
    <row r="37239" spans="9:13" x14ac:dyDescent="0.2">
      <c r="I37239" s="18"/>
      <c r="J37239" s="18"/>
      <c r="K37239" s="18"/>
      <c r="L37239" s="18"/>
      <c r="M37239" s="18"/>
    </row>
    <row r="37240" spans="9:13" x14ac:dyDescent="0.2">
      <c r="I37240" s="18"/>
      <c r="J37240" s="18"/>
      <c r="K37240" s="18"/>
      <c r="L37240" s="18"/>
      <c r="M37240" s="18"/>
    </row>
    <row r="37241" spans="9:13" x14ac:dyDescent="0.2">
      <c r="I37241" s="18"/>
      <c r="J37241" s="18"/>
      <c r="K37241" s="18"/>
      <c r="L37241" s="18"/>
      <c r="M37241" s="18"/>
    </row>
    <row r="37242" spans="9:13" x14ac:dyDescent="0.2">
      <c r="I37242" s="18"/>
      <c r="J37242" s="18"/>
      <c r="K37242" s="18"/>
      <c r="L37242" s="18"/>
      <c r="M37242" s="18"/>
    </row>
    <row r="37243" spans="9:13" x14ac:dyDescent="0.2">
      <c r="I37243" s="18"/>
      <c r="J37243" s="18"/>
      <c r="K37243" s="18"/>
      <c r="L37243" s="18"/>
      <c r="M37243" s="18"/>
    </row>
    <row r="37244" spans="9:13" x14ac:dyDescent="0.2">
      <c r="I37244" s="18"/>
      <c r="J37244" s="18"/>
      <c r="K37244" s="18"/>
      <c r="L37244" s="18"/>
      <c r="M37244" s="18"/>
    </row>
    <row r="37245" spans="9:13" x14ac:dyDescent="0.2">
      <c r="I37245" s="18"/>
      <c r="J37245" s="18"/>
      <c r="K37245" s="18"/>
      <c r="L37245" s="18"/>
      <c r="M37245" s="18"/>
    </row>
    <row r="37246" spans="9:13" x14ac:dyDescent="0.2">
      <c r="I37246" s="18"/>
      <c r="J37246" s="18"/>
      <c r="K37246" s="18"/>
      <c r="L37246" s="18"/>
      <c r="M37246" s="18"/>
    </row>
    <row r="37247" spans="9:13" x14ac:dyDescent="0.2">
      <c r="I37247" s="18"/>
      <c r="J37247" s="18"/>
      <c r="K37247" s="18"/>
      <c r="L37247" s="18"/>
      <c r="M37247" s="18"/>
    </row>
    <row r="37248" spans="9:13" x14ac:dyDescent="0.2">
      <c r="I37248" s="18"/>
      <c r="J37248" s="18"/>
      <c r="K37248" s="18"/>
      <c r="L37248" s="18"/>
      <c r="M37248" s="18"/>
    </row>
    <row r="37249" spans="9:13" x14ac:dyDescent="0.2">
      <c r="I37249" s="18"/>
      <c r="J37249" s="18"/>
      <c r="K37249" s="18"/>
      <c r="L37249" s="18"/>
      <c r="M37249" s="18"/>
    </row>
    <row r="37250" spans="9:13" x14ac:dyDescent="0.2">
      <c r="I37250" s="18"/>
      <c r="J37250" s="18"/>
      <c r="K37250" s="18"/>
      <c r="L37250" s="18"/>
      <c r="M37250" s="18"/>
    </row>
    <row r="37251" spans="9:13" x14ac:dyDescent="0.2">
      <c r="I37251" s="18"/>
      <c r="J37251" s="18"/>
      <c r="K37251" s="18"/>
      <c r="L37251" s="18"/>
      <c r="M37251" s="18"/>
    </row>
    <row r="37252" spans="9:13" x14ac:dyDescent="0.2">
      <c r="I37252" s="18"/>
      <c r="J37252" s="18"/>
      <c r="K37252" s="18"/>
      <c r="L37252" s="18"/>
      <c r="M37252" s="18"/>
    </row>
    <row r="37253" spans="9:13" x14ac:dyDescent="0.2">
      <c r="I37253" s="18"/>
      <c r="J37253" s="18"/>
      <c r="K37253" s="18"/>
      <c r="L37253" s="18"/>
      <c r="M37253" s="18"/>
    </row>
    <row r="37254" spans="9:13" x14ac:dyDescent="0.2">
      <c r="I37254" s="18"/>
      <c r="J37254" s="18"/>
      <c r="K37254" s="18"/>
      <c r="L37254" s="18"/>
      <c r="M37254" s="18"/>
    </row>
    <row r="37255" spans="9:13" x14ac:dyDescent="0.2">
      <c r="I37255" s="18"/>
      <c r="J37255" s="18"/>
      <c r="K37255" s="18"/>
      <c r="L37255" s="18"/>
      <c r="M37255" s="18"/>
    </row>
    <row r="37256" spans="9:13" x14ac:dyDescent="0.2">
      <c r="I37256" s="18"/>
      <c r="J37256" s="18"/>
      <c r="K37256" s="18"/>
      <c r="L37256" s="18"/>
      <c r="M37256" s="18"/>
    </row>
    <row r="37257" spans="9:13" x14ac:dyDescent="0.2">
      <c r="I37257" s="18"/>
      <c r="J37257" s="18"/>
      <c r="K37257" s="18"/>
      <c r="L37257" s="18"/>
      <c r="M37257" s="18"/>
    </row>
    <row r="37258" spans="9:13" x14ac:dyDescent="0.2">
      <c r="I37258" s="18"/>
      <c r="J37258" s="18"/>
      <c r="K37258" s="18"/>
      <c r="L37258" s="18"/>
      <c r="M37258" s="18"/>
    </row>
    <row r="37259" spans="9:13" x14ac:dyDescent="0.2">
      <c r="I37259" s="18"/>
      <c r="J37259" s="18"/>
      <c r="K37259" s="18"/>
      <c r="L37259" s="18"/>
      <c r="M37259" s="18"/>
    </row>
    <row r="37260" spans="9:13" x14ac:dyDescent="0.2">
      <c r="I37260" s="18"/>
      <c r="J37260" s="18"/>
      <c r="K37260" s="18"/>
      <c r="L37260" s="18"/>
      <c r="M37260" s="18"/>
    </row>
    <row r="37261" spans="9:13" x14ac:dyDescent="0.2">
      <c r="I37261" s="18"/>
      <c r="J37261" s="18"/>
      <c r="K37261" s="18"/>
      <c r="L37261" s="18"/>
      <c r="M37261" s="18"/>
    </row>
    <row r="37262" spans="9:13" x14ac:dyDescent="0.2">
      <c r="I37262" s="18"/>
      <c r="J37262" s="18"/>
      <c r="K37262" s="18"/>
      <c r="L37262" s="18"/>
      <c r="M37262" s="18"/>
    </row>
    <row r="37263" spans="9:13" x14ac:dyDescent="0.2">
      <c r="I37263" s="18"/>
      <c r="J37263" s="18"/>
      <c r="K37263" s="18"/>
      <c r="L37263" s="18"/>
      <c r="M37263" s="18"/>
    </row>
    <row r="37264" spans="9:13" x14ac:dyDescent="0.2">
      <c r="I37264" s="18"/>
      <c r="J37264" s="18"/>
      <c r="K37264" s="18"/>
      <c r="L37264" s="18"/>
      <c r="M37264" s="18"/>
    </row>
    <row r="37265" spans="9:13" x14ac:dyDescent="0.2">
      <c r="I37265" s="18"/>
      <c r="J37265" s="18"/>
      <c r="K37265" s="18"/>
      <c r="L37265" s="18"/>
      <c r="M37265" s="18"/>
    </row>
    <row r="37266" spans="9:13" x14ac:dyDescent="0.2">
      <c r="I37266" s="18"/>
      <c r="J37266" s="18"/>
      <c r="K37266" s="18"/>
      <c r="L37266" s="18"/>
      <c r="M37266" s="18"/>
    </row>
    <row r="37267" spans="9:13" x14ac:dyDescent="0.2">
      <c r="I37267" s="18"/>
      <c r="J37267" s="18"/>
      <c r="K37267" s="18"/>
      <c r="L37267" s="18"/>
      <c r="M37267" s="18"/>
    </row>
    <row r="37268" spans="9:13" x14ac:dyDescent="0.2">
      <c r="I37268" s="18"/>
      <c r="J37268" s="18"/>
      <c r="K37268" s="18"/>
      <c r="L37268" s="18"/>
      <c r="M37268" s="18"/>
    </row>
    <row r="37269" spans="9:13" x14ac:dyDescent="0.2">
      <c r="I37269" s="18"/>
      <c r="J37269" s="18"/>
      <c r="K37269" s="18"/>
      <c r="L37269" s="18"/>
      <c r="M37269" s="18"/>
    </row>
    <row r="37270" spans="9:13" x14ac:dyDescent="0.2">
      <c r="I37270" s="18"/>
      <c r="J37270" s="18"/>
      <c r="K37270" s="18"/>
      <c r="L37270" s="18"/>
      <c r="M37270" s="18"/>
    </row>
    <row r="37271" spans="9:13" x14ac:dyDescent="0.2">
      <c r="I37271" s="18"/>
      <c r="J37271" s="18"/>
      <c r="K37271" s="18"/>
      <c r="L37271" s="18"/>
      <c r="M37271" s="18"/>
    </row>
    <row r="37272" spans="9:13" x14ac:dyDescent="0.2">
      <c r="I37272" s="18"/>
      <c r="J37272" s="18"/>
      <c r="K37272" s="18"/>
      <c r="L37272" s="18"/>
      <c r="M37272" s="18"/>
    </row>
    <row r="37273" spans="9:13" x14ac:dyDescent="0.2">
      <c r="I37273" s="18"/>
      <c r="J37273" s="18"/>
      <c r="K37273" s="18"/>
      <c r="L37273" s="18"/>
      <c r="M37273" s="18"/>
    </row>
    <row r="37274" spans="9:13" x14ac:dyDescent="0.2">
      <c r="I37274" s="18"/>
      <c r="J37274" s="18"/>
      <c r="K37274" s="18"/>
      <c r="L37274" s="18"/>
      <c r="M37274" s="18"/>
    </row>
    <row r="37275" spans="9:13" x14ac:dyDescent="0.2">
      <c r="I37275" s="18"/>
      <c r="J37275" s="18"/>
      <c r="K37275" s="18"/>
      <c r="L37275" s="18"/>
      <c r="M37275" s="18"/>
    </row>
    <row r="37276" spans="9:13" x14ac:dyDescent="0.2">
      <c r="I37276" s="18"/>
      <c r="J37276" s="18"/>
      <c r="K37276" s="18"/>
      <c r="L37276" s="18"/>
      <c r="M37276" s="18"/>
    </row>
    <row r="37277" spans="9:13" x14ac:dyDescent="0.2">
      <c r="I37277" s="18"/>
      <c r="J37277" s="18"/>
      <c r="K37277" s="18"/>
      <c r="L37277" s="18"/>
      <c r="M37277" s="18"/>
    </row>
    <row r="37278" spans="9:13" x14ac:dyDescent="0.2">
      <c r="I37278" s="18"/>
      <c r="J37278" s="18"/>
      <c r="K37278" s="18"/>
      <c r="L37278" s="18"/>
      <c r="M37278" s="18"/>
    </row>
    <row r="37279" spans="9:13" x14ac:dyDescent="0.2">
      <c r="I37279" s="18"/>
      <c r="J37279" s="18"/>
      <c r="K37279" s="18"/>
      <c r="L37279" s="18"/>
      <c r="M37279" s="18"/>
    </row>
    <row r="37280" spans="9:13" x14ac:dyDescent="0.2">
      <c r="I37280" s="18"/>
      <c r="J37280" s="18"/>
      <c r="K37280" s="18"/>
      <c r="L37280" s="18"/>
      <c r="M37280" s="18"/>
    </row>
    <row r="37281" spans="9:13" x14ac:dyDescent="0.2">
      <c r="I37281" s="18"/>
      <c r="J37281" s="18"/>
      <c r="K37281" s="18"/>
      <c r="L37281" s="18"/>
      <c r="M37281" s="18"/>
    </row>
    <row r="37282" spans="9:13" x14ac:dyDescent="0.2">
      <c r="I37282" s="18"/>
      <c r="J37282" s="18"/>
      <c r="K37282" s="18"/>
      <c r="L37282" s="18"/>
      <c r="M37282" s="18"/>
    </row>
    <row r="37283" spans="9:13" x14ac:dyDescent="0.2">
      <c r="I37283" s="18"/>
      <c r="J37283" s="18"/>
      <c r="K37283" s="18"/>
      <c r="L37283" s="18"/>
      <c r="M37283" s="18"/>
    </row>
    <row r="37284" spans="9:13" x14ac:dyDescent="0.2">
      <c r="I37284" s="18"/>
      <c r="J37284" s="18"/>
      <c r="K37284" s="18"/>
      <c r="L37284" s="18"/>
      <c r="M37284" s="18"/>
    </row>
    <row r="37285" spans="9:13" x14ac:dyDescent="0.2">
      <c r="I37285" s="18"/>
      <c r="J37285" s="18"/>
      <c r="K37285" s="18"/>
      <c r="L37285" s="18"/>
      <c r="M37285" s="18"/>
    </row>
    <row r="37286" spans="9:13" x14ac:dyDescent="0.2">
      <c r="I37286" s="18"/>
      <c r="J37286" s="18"/>
      <c r="K37286" s="18"/>
      <c r="L37286" s="18"/>
      <c r="M37286" s="18"/>
    </row>
    <row r="37287" spans="9:13" x14ac:dyDescent="0.2">
      <c r="I37287" s="18"/>
      <c r="J37287" s="18"/>
      <c r="K37287" s="18"/>
      <c r="L37287" s="18"/>
      <c r="M37287" s="18"/>
    </row>
    <row r="37288" spans="9:13" x14ac:dyDescent="0.2">
      <c r="I37288" s="18"/>
      <c r="J37288" s="18"/>
      <c r="K37288" s="18"/>
      <c r="L37288" s="18"/>
      <c r="M37288" s="18"/>
    </row>
    <row r="37289" spans="9:13" x14ac:dyDescent="0.2">
      <c r="I37289" s="18"/>
      <c r="J37289" s="18"/>
      <c r="K37289" s="18"/>
      <c r="L37289" s="18"/>
      <c r="M37289" s="18"/>
    </row>
    <row r="37290" spans="9:13" x14ac:dyDescent="0.2">
      <c r="I37290" s="18"/>
      <c r="J37290" s="18"/>
      <c r="K37290" s="18"/>
      <c r="L37290" s="18"/>
      <c r="M37290" s="18"/>
    </row>
    <row r="37291" spans="9:13" x14ac:dyDescent="0.2">
      <c r="I37291" s="18"/>
      <c r="J37291" s="18"/>
      <c r="K37291" s="18"/>
      <c r="L37291" s="18"/>
      <c r="M37291" s="18"/>
    </row>
    <row r="37292" spans="9:13" x14ac:dyDescent="0.2">
      <c r="I37292" s="18"/>
      <c r="J37292" s="18"/>
      <c r="K37292" s="18"/>
      <c r="L37292" s="18"/>
      <c r="M37292" s="18"/>
    </row>
    <row r="37293" spans="9:13" x14ac:dyDescent="0.2">
      <c r="I37293" s="18"/>
      <c r="J37293" s="18"/>
      <c r="K37293" s="18"/>
      <c r="L37293" s="18"/>
      <c r="M37293" s="18"/>
    </row>
    <row r="37294" spans="9:13" x14ac:dyDescent="0.2">
      <c r="I37294" s="18"/>
      <c r="J37294" s="18"/>
      <c r="K37294" s="18"/>
      <c r="L37294" s="18"/>
      <c r="M37294" s="18"/>
    </row>
    <row r="37295" spans="9:13" x14ac:dyDescent="0.2">
      <c r="I37295" s="18"/>
      <c r="J37295" s="18"/>
      <c r="K37295" s="18"/>
      <c r="L37295" s="18"/>
      <c r="M37295" s="18"/>
    </row>
    <row r="37296" spans="9:13" x14ac:dyDescent="0.2">
      <c r="I37296" s="18"/>
      <c r="J37296" s="18"/>
      <c r="K37296" s="18"/>
      <c r="L37296" s="18"/>
      <c r="M37296" s="18"/>
    </row>
    <row r="37297" spans="9:13" x14ac:dyDescent="0.2">
      <c r="I37297" s="18"/>
      <c r="J37297" s="18"/>
      <c r="K37297" s="18"/>
      <c r="L37297" s="18"/>
      <c r="M37297" s="18"/>
    </row>
    <row r="37298" spans="9:13" x14ac:dyDescent="0.2">
      <c r="I37298" s="18"/>
      <c r="J37298" s="18"/>
      <c r="K37298" s="18"/>
      <c r="L37298" s="18"/>
      <c r="M37298" s="18"/>
    </row>
    <row r="37299" spans="9:13" x14ac:dyDescent="0.2">
      <c r="I37299" s="18"/>
      <c r="J37299" s="18"/>
      <c r="K37299" s="18"/>
      <c r="L37299" s="18"/>
      <c r="M37299" s="18"/>
    </row>
    <row r="37300" spans="9:13" x14ac:dyDescent="0.2">
      <c r="I37300" s="18"/>
      <c r="J37300" s="18"/>
      <c r="K37300" s="18"/>
      <c r="L37300" s="18"/>
      <c r="M37300" s="18"/>
    </row>
    <row r="37301" spans="9:13" x14ac:dyDescent="0.2">
      <c r="I37301" s="18"/>
      <c r="J37301" s="18"/>
      <c r="K37301" s="18"/>
      <c r="L37301" s="18"/>
      <c r="M37301" s="18"/>
    </row>
    <row r="37302" spans="9:13" x14ac:dyDescent="0.2">
      <c r="I37302" s="18"/>
      <c r="J37302" s="18"/>
      <c r="K37302" s="18"/>
      <c r="L37302" s="18"/>
      <c r="M37302" s="18"/>
    </row>
    <row r="37303" spans="9:13" x14ac:dyDescent="0.2">
      <c r="I37303" s="18"/>
      <c r="J37303" s="18"/>
      <c r="K37303" s="18"/>
      <c r="L37303" s="18"/>
      <c r="M37303" s="18"/>
    </row>
    <row r="37304" spans="9:13" x14ac:dyDescent="0.2">
      <c r="I37304" s="18"/>
      <c r="J37304" s="18"/>
      <c r="K37304" s="18"/>
      <c r="L37304" s="18"/>
      <c r="M37304" s="18"/>
    </row>
    <row r="37305" spans="9:13" x14ac:dyDescent="0.2">
      <c r="I37305" s="18"/>
      <c r="J37305" s="18"/>
      <c r="K37305" s="18"/>
      <c r="L37305" s="18"/>
      <c r="M37305" s="18"/>
    </row>
    <row r="37306" spans="9:13" x14ac:dyDescent="0.2">
      <c r="I37306" s="18"/>
      <c r="J37306" s="18"/>
      <c r="K37306" s="18"/>
      <c r="L37306" s="18"/>
      <c r="M37306" s="18"/>
    </row>
    <row r="37307" spans="9:13" x14ac:dyDescent="0.2">
      <c r="I37307" s="18"/>
      <c r="J37307" s="18"/>
      <c r="K37307" s="18"/>
      <c r="L37307" s="18"/>
      <c r="M37307" s="18"/>
    </row>
    <row r="37308" spans="9:13" x14ac:dyDescent="0.2">
      <c r="I37308" s="18"/>
      <c r="J37308" s="18"/>
      <c r="K37308" s="18"/>
      <c r="L37308" s="18"/>
      <c r="M37308" s="18"/>
    </row>
    <row r="37309" spans="9:13" x14ac:dyDescent="0.2">
      <c r="I37309" s="18"/>
      <c r="J37309" s="18"/>
      <c r="K37309" s="18"/>
      <c r="L37309" s="18"/>
      <c r="M37309" s="18"/>
    </row>
    <row r="37310" spans="9:13" x14ac:dyDescent="0.2">
      <c r="I37310" s="18"/>
      <c r="J37310" s="18"/>
      <c r="K37310" s="18"/>
      <c r="L37310" s="18"/>
      <c r="M37310" s="18"/>
    </row>
    <row r="37311" spans="9:13" x14ac:dyDescent="0.2">
      <c r="I37311" s="18"/>
      <c r="J37311" s="18"/>
      <c r="K37311" s="18"/>
      <c r="L37311" s="18"/>
      <c r="M37311" s="18"/>
    </row>
    <row r="37312" spans="9:13" x14ac:dyDescent="0.2">
      <c r="I37312" s="18"/>
      <c r="J37312" s="18"/>
      <c r="K37312" s="18"/>
      <c r="L37312" s="18"/>
      <c r="M37312" s="18"/>
    </row>
    <row r="37313" spans="9:13" x14ac:dyDescent="0.2">
      <c r="I37313" s="18"/>
      <c r="J37313" s="18"/>
      <c r="K37313" s="18"/>
      <c r="L37313" s="18"/>
      <c r="M37313" s="18"/>
    </row>
    <row r="37314" spans="9:13" x14ac:dyDescent="0.2">
      <c r="I37314" s="18"/>
      <c r="J37314" s="18"/>
      <c r="K37314" s="18"/>
      <c r="L37314" s="18"/>
      <c r="M37314" s="18"/>
    </row>
    <row r="37315" spans="9:13" x14ac:dyDescent="0.2">
      <c r="I37315" s="18"/>
      <c r="J37315" s="18"/>
      <c r="K37315" s="18"/>
      <c r="L37315" s="18"/>
      <c r="M37315" s="18"/>
    </row>
    <row r="37316" spans="9:13" x14ac:dyDescent="0.2">
      <c r="I37316" s="18"/>
      <c r="J37316" s="18"/>
      <c r="K37316" s="18"/>
      <c r="L37316" s="18"/>
      <c r="M37316" s="18"/>
    </row>
    <row r="37317" spans="9:13" x14ac:dyDescent="0.2">
      <c r="I37317" s="18"/>
      <c r="J37317" s="18"/>
      <c r="K37317" s="18"/>
      <c r="L37317" s="18"/>
      <c r="M37317" s="18"/>
    </row>
    <row r="37318" spans="9:13" x14ac:dyDescent="0.2">
      <c r="I37318" s="18"/>
      <c r="J37318" s="18"/>
      <c r="K37318" s="18"/>
      <c r="L37318" s="18"/>
      <c r="M37318" s="18"/>
    </row>
    <row r="37319" spans="9:13" x14ac:dyDescent="0.2">
      <c r="I37319" s="18"/>
      <c r="J37319" s="18"/>
      <c r="K37319" s="18"/>
      <c r="L37319" s="18"/>
      <c r="M37319" s="18"/>
    </row>
    <row r="37320" spans="9:13" x14ac:dyDescent="0.2">
      <c r="I37320" s="18"/>
      <c r="J37320" s="18"/>
      <c r="K37320" s="18"/>
      <c r="L37320" s="18"/>
      <c r="M37320" s="18"/>
    </row>
    <row r="37321" spans="9:13" x14ac:dyDescent="0.2">
      <c r="I37321" s="18"/>
      <c r="J37321" s="18"/>
      <c r="K37321" s="18"/>
      <c r="L37321" s="18"/>
      <c r="M37321" s="18"/>
    </row>
    <row r="37322" spans="9:13" x14ac:dyDescent="0.2">
      <c r="I37322" s="18"/>
      <c r="J37322" s="18"/>
      <c r="K37322" s="18"/>
      <c r="L37322" s="18"/>
      <c r="M37322" s="18"/>
    </row>
    <row r="37323" spans="9:13" x14ac:dyDescent="0.2">
      <c r="I37323" s="18"/>
      <c r="J37323" s="18"/>
      <c r="K37323" s="18"/>
      <c r="L37323" s="18"/>
      <c r="M37323" s="18"/>
    </row>
    <row r="37324" spans="9:13" x14ac:dyDescent="0.2">
      <c r="I37324" s="18"/>
      <c r="J37324" s="18"/>
      <c r="K37324" s="18"/>
      <c r="L37324" s="18"/>
      <c r="M37324" s="18"/>
    </row>
    <row r="37325" spans="9:13" x14ac:dyDescent="0.2">
      <c r="I37325" s="18"/>
      <c r="J37325" s="18"/>
      <c r="K37325" s="18"/>
      <c r="L37325" s="18"/>
      <c r="M37325" s="18"/>
    </row>
    <row r="37326" spans="9:13" x14ac:dyDescent="0.2">
      <c r="I37326" s="18"/>
      <c r="J37326" s="18"/>
      <c r="K37326" s="18"/>
      <c r="L37326" s="18"/>
      <c r="M37326" s="18"/>
    </row>
    <row r="37327" spans="9:13" x14ac:dyDescent="0.2">
      <c r="I37327" s="18"/>
      <c r="J37327" s="18"/>
      <c r="K37327" s="18"/>
      <c r="L37327" s="18"/>
      <c r="M37327" s="18"/>
    </row>
    <row r="37328" spans="9:13" x14ac:dyDescent="0.2">
      <c r="I37328" s="18"/>
      <c r="J37328" s="18"/>
      <c r="K37328" s="18"/>
      <c r="L37328" s="18"/>
      <c r="M37328" s="18"/>
    </row>
    <row r="37329" spans="9:13" x14ac:dyDescent="0.2">
      <c r="I37329" s="18"/>
      <c r="J37329" s="18"/>
      <c r="K37329" s="18"/>
      <c r="L37329" s="18"/>
      <c r="M37329" s="18"/>
    </row>
    <row r="37330" spans="9:13" x14ac:dyDescent="0.2">
      <c r="I37330" s="18"/>
      <c r="J37330" s="18"/>
      <c r="K37330" s="18"/>
      <c r="L37330" s="18"/>
      <c r="M37330" s="18"/>
    </row>
    <row r="37331" spans="9:13" x14ac:dyDescent="0.2">
      <c r="I37331" s="18"/>
      <c r="J37331" s="18"/>
      <c r="K37331" s="18"/>
      <c r="L37331" s="18"/>
      <c r="M37331" s="18"/>
    </row>
    <row r="37332" spans="9:13" x14ac:dyDescent="0.2">
      <c r="I37332" s="18"/>
      <c r="J37332" s="18"/>
      <c r="K37332" s="18"/>
      <c r="L37332" s="18"/>
      <c r="M37332" s="18"/>
    </row>
    <row r="37333" spans="9:13" x14ac:dyDescent="0.2">
      <c r="I37333" s="18"/>
      <c r="J37333" s="18"/>
      <c r="K37333" s="18"/>
      <c r="L37333" s="18"/>
      <c r="M37333" s="18"/>
    </row>
    <row r="37334" spans="9:13" x14ac:dyDescent="0.2">
      <c r="I37334" s="18"/>
      <c r="J37334" s="18"/>
      <c r="K37334" s="18"/>
      <c r="L37334" s="18"/>
      <c r="M37334" s="18"/>
    </row>
    <row r="37335" spans="9:13" x14ac:dyDescent="0.2">
      <c r="I37335" s="18"/>
      <c r="J37335" s="18"/>
      <c r="K37335" s="18"/>
      <c r="L37335" s="18"/>
      <c r="M37335" s="18"/>
    </row>
    <row r="37336" spans="9:13" x14ac:dyDescent="0.2">
      <c r="I37336" s="18"/>
      <c r="J37336" s="18"/>
      <c r="K37336" s="18"/>
      <c r="L37336" s="18"/>
      <c r="M37336" s="18"/>
    </row>
    <row r="37337" spans="9:13" x14ac:dyDescent="0.2">
      <c r="I37337" s="18"/>
      <c r="J37337" s="18"/>
      <c r="K37337" s="18"/>
      <c r="L37337" s="18"/>
      <c r="M37337" s="18"/>
    </row>
    <row r="37338" spans="9:13" x14ac:dyDescent="0.2">
      <c r="I37338" s="18"/>
      <c r="J37338" s="18"/>
      <c r="K37338" s="18"/>
      <c r="L37338" s="18"/>
      <c r="M37338" s="18"/>
    </row>
    <row r="37339" spans="9:13" x14ac:dyDescent="0.2">
      <c r="I37339" s="18"/>
      <c r="J37339" s="18"/>
      <c r="K37339" s="18"/>
      <c r="L37339" s="18"/>
      <c r="M37339" s="18"/>
    </row>
    <row r="37340" spans="9:13" x14ac:dyDescent="0.2">
      <c r="I37340" s="18"/>
      <c r="J37340" s="18"/>
      <c r="K37340" s="18"/>
      <c r="L37340" s="18"/>
      <c r="M37340" s="18"/>
    </row>
    <row r="37341" spans="9:13" x14ac:dyDescent="0.2">
      <c r="I37341" s="18"/>
      <c r="J37341" s="18"/>
      <c r="K37341" s="18"/>
      <c r="L37341" s="18"/>
      <c r="M37341" s="18"/>
    </row>
    <row r="37342" spans="9:13" x14ac:dyDescent="0.2">
      <c r="I37342" s="18"/>
      <c r="J37342" s="18"/>
      <c r="K37342" s="18"/>
      <c r="L37342" s="18"/>
      <c r="M37342" s="18"/>
    </row>
    <row r="37343" spans="9:13" x14ac:dyDescent="0.2">
      <c r="I37343" s="18"/>
      <c r="J37343" s="18"/>
      <c r="K37343" s="18"/>
      <c r="L37343" s="18"/>
      <c r="M37343" s="18"/>
    </row>
    <row r="37344" spans="9:13" x14ac:dyDescent="0.2">
      <c r="I37344" s="18"/>
      <c r="J37344" s="18"/>
      <c r="K37344" s="18"/>
      <c r="L37344" s="18"/>
      <c r="M37344" s="18"/>
    </row>
    <row r="37345" spans="9:13" x14ac:dyDescent="0.2">
      <c r="I37345" s="18"/>
      <c r="J37345" s="18"/>
      <c r="K37345" s="18"/>
      <c r="L37345" s="18"/>
      <c r="M37345" s="18"/>
    </row>
    <row r="37346" spans="9:13" x14ac:dyDescent="0.2">
      <c r="I37346" s="18"/>
      <c r="J37346" s="18"/>
      <c r="K37346" s="18"/>
      <c r="L37346" s="18"/>
      <c r="M37346" s="18"/>
    </row>
    <row r="37347" spans="9:13" x14ac:dyDescent="0.2">
      <c r="I37347" s="18"/>
      <c r="J37347" s="18"/>
      <c r="K37347" s="18"/>
      <c r="L37347" s="18"/>
      <c r="M37347" s="18"/>
    </row>
    <row r="37348" spans="9:13" x14ac:dyDescent="0.2">
      <c r="I37348" s="18"/>
      <c r="J37348" s="18"/>
      <c r="K37348" s="18"/>
      <c r="L37348" s="18"/>
      <c r="M37348" s="18"/>
    </row>
    <row r="37349" spans="9:13" x14ac:dyDescent="0.2">
      <c r="I37349" s="18"/>
      <c r="J37349" s="18"/>
      <c r="K37349" s="18"/>
      <c r="L37349" s="18"/>
      <c r="M37349" s="18"/>
    </row>
    <row r="37350" spans="9:13" x14ac:dyDescent="0.2">
      <c r="I37350" s="18"/>
      <c r="J37350" s="18"/>
      <c r="K37350" s="18"/>
      <c r="L37350" s="18"/>
      <c r="M37350" s="18"/>
    </row>
    <row r="37351" spans="9:13" x14ac:dyDescent="0.2">
      <c r="I37351" s="18"/>
      <c r="J37351" s="18"/>
      <c r="K37351" s="18"/>
      <c r="L37351" s="18"/>
      <c r="M37351" s="18"/>
    </row>
    <row r="37352" spans="9:13" x14ac:dyDescent="0.2">
      <c r="I37352" s="18"/>
      <c r="J37352" s="18"/>
      <c r="K37352" s="18"/>
      <c r="L37352" s="18"/>
      <c r="M37352" s="18"/>
    </row>
    <row r="37353" spans="9:13" x14ac:dyDescent="0.2">
      <c r="I37353" s="18"/>
      <c r="J37353" s="18"/>
      <c r="K37353" s="18"/>
      <c r="L37353" s="18"/>
      <c r="M37353" s="18"/>
    </row>
    <row r="37354" spans="9:13" x14ac:dyDescent="0.2">
      <c r="I37354" s="18"/>
      <c r="J37354" s="18"/>
      <c r="K37354" s="18"/>
      <c r="L37354" s="18"/>
      <c r="M37354" s="18"/>
    </row>
    <row r="37355" spans="9:13" x14ac:dyDescent="0.2">
      <c r="I37355" s="18"/>
      <c r="J37355" s="18"/>
      <c r="K37355" s="18"/>
      <c r="L37355" s="18"/>
      <c r="M37355" s="18"/>
    </row>
    <row r="37356" spans="9:13" x14ac:dyDescent="0.2">
      <c r="I37356" s="18"/>
      <c r="J37356" s="18"/>
      <c r="K37356" s="18"/>
      <c r="L37356" s="18"/>
      <c r="M37356" s="18"/>
    </row>
    <row r="37357" spans="9:13" x14ac:dyDescent="0.2">
      <c r="I37357" s="18"/>
      <c r="J37357" s="18"/>
      <c r="K37357" s="18"/>
      <c r="L37357" s="18"/>
      <c r="M37357" s="18"/>
    </row>
    <row r="37358" spans="9:13" x14ac:dyDescent="0.2">
      <c r="I37358" s="18"/>
      <c r="J37358" s="18"/>
      <c r="K37358" s="18"/>
      <c r="L37358" s="18"/>
      <c r="M37358" s="18"/>
    </row>
    <row r="37359" spans="9:13" x14ac:dyDescent="0.2">
      <c r="I37359" s="18"/>
      <c r="J37359" s="18"/>
      <c r="K37359" s="18"/>
      <c r="L37359" s="18"/>
      <c r="M37359" s="18"/>
    </row>
    <row r="37360" spans="9:13" x14ac:dyDescent="0.2">
      <c r="I37360" s="18"/>
      <c r="J37360" s="18"/>
      <c r="K37360" s="18"/>
      <c r="L37360" s="18"/>
      <c r="M37360" s="18"/>
    </row>
    <row r="37361" spans="9:13" x14ac:dyDescent="0.2">
      <c r="I37361" s="18"/>
      <c r="J37361" s="18"/>
      <c r="K37361" s="18"/>
      <c r="L37361" s="18"/>
      <c r="M37361" s="18"/>
    </row>
    <row r="37362" spans="9:13" x14ac:dyDescent="0.2">
      <c r="I37362" s="18"/>
      <c r="J37362" s="18"/>
      <c r="K37362" s="18"/>
      <c r="L37362" s="18"/>
      <c r="M37362" s="18"/>
    </row>
    <row r="37363" spans="9:13" x14ac:dyDescent="0.2">
      <c r="I37363" s="18"/>
      <c r="J37363" s="18"/>
      <c r="K37363" s="18"/>
      <c r="L37363" s="18"/>
      <c r="M37363" s="18"/>
    </row>
    <row r="37364" spans="9:13" x14ac:dyDescent="0.2">
      <c r="I37364" s="18"/>
      <c r="J37364" s="18"/>
      <c r="K37364" s="18"/>
      <c r="L37364" s="18"/>
      <c r="M37364" s="18"/>
    </row>
    <row r="37365" spans="9:13" x14ac:dyDescent="0.2">
      <c r="I37365" s="18"/>
      <c r="J37365" s="18"/>
      <c r="K37365" s="18"/>
      <c r="L37365" s="18"/>
      <c r="M37365" s="18"/>
    </row>
    <row r="37366" spans="9:13" x14ac:dyDescent="0.2">
      <c r="I37366" s="18"/>
      <c r="J37366" s="18"/>
      <c r="K37366" s="18"/>
      <c r="L37366" s="18"/>
      <c r="M37366" s="18"/>
    </row>
    <row r="37367" spans="9:13" x14ac:dyDescent="0.2">
      <c r="I37367" s="18"/>
      <c r="J37367" s="18"/>
      <c r="K37367" s="18"/>
      <c r="L37367" s="18"/>
      <c r="M37367" s="18"/>
    </row>
    <row r="37368" spans="9:13" x14ac:dyDescent="0.2">
      <c r="I37368" s="18"/>
      <c r="J37368" s="18"/>
      <c r="K37368" s="18"/>
      <c r="L37368" s="18"/>
      <c r="M37368" s="18"/>
    </row>
    <row r="37369" spans="9:13" x14ac:dyDescent="0.2">
      <c r="I37369" s="18"/>
      <c r="J37369" s="18"/>
      <c r="K37369" s="18"/>
      <c r="L37369" s="18"/>
      <c r="M37369" s="18"/>
    </row>
    <row r="37370" spans="9:13" x14ac:dyDescent="0.2">
      <c r="I37370" s="18"/>
      <c r="J37370" s="18"/>
      <c r="K37370" s="18"/>
      <c r="L37370" s="18"/>
      <c r="M37370" s="18"/>
    </row>
    <row r="37371" spans="9:13" x14ac:dyDescent="0.2">
      <c r="I37371" s="18"/>
      <c r="J37371" s="18"/>
      <c r="K37371" s="18"/>
      <c r="L37371" s="18"/>
      <c r="M37371" s="18"/>
    </row>
    <row r="37372" spans="9:13" x14ac:dyDescent="0.2">
      <c r="I37372" s="18"/>
      <c r="J37372" s="18"/>
      <c r="K37372" s="18"/>
      <c r="L37372" s="18"/>
      <c r="M37372" s="18"/>
    </row>
    <row r="37373" spans="9:13" x14ac:dyDescent="0.2">
      <c r="I37373" s="18"/>
      <c r="J37373" s="18"/>
      <c r="K37373" s="18"/>
      <c r="L37373" s="18"/>
      <c r="M37373" s="18"/>
    </row>
    <row r="37374" spans="9:13" x14ac:dyDescent="0.2">
      <c r="I37374" s="18"/>
      <c r="J37374" s="18"/>
      <c r="K37374" s="18"/>
      <c r="L37374" s="18"/>
      <c r="M37374" s="18"/>
    </row>
    <row r="37375" spans="9:13" x14ac:dyDescent="0.2">
      <c r="I37375" s="18"/>
      <c r="J37375" s="18"/>
      <c r="K37375" s="18"/>
      <c r="L37375" s="18"/>
      <c r="M37375" s="18"/>
    </row>
    <row r="37376" spans="9:13" x14ac:dyDescent="0.2">
      <c r="I37376" s="18"/>
      <c r="J37376" s="18"/>
      <c r="K37376" s="18"/>
      <c r="L37376" s="18"/>
      <c r="M37376" s="18"/>
    </row>
    <row r="37377" spans="9:13" x14ac:dyDescent="0.2">
      <c r="I37377" s="18"/>
      <c r="J37377" s="18"/>
      <c r="K37377" s="18"/>
      <c r="L37377" s="18"/>
      <c r="M37377" s="18"/>
    </row>
    <row r="37378" spans="9:13" x14ac:dyDescent="0.2">
      <c r="I37378" s="18"/>
      <c r="J37378" s="18"/>
      <c r="K37378" s="18"/>
      <c r="L37378" s="18"/>
      <c r="M37378" s="18"/>
    </row>
    <row r="37379" spans="9:13" x14ac:dyDescent="0.2">
      <c r="I37379" s="18"/>
      <c r="J37379" s="18"/>
      <c r="K37379" s="18"/>
      <c r="L37379" s="18"/>
      <c r="M37379" s="18"/>
    </row>
    <row r="37380" spans="9:13" x14ac:dyDescent="0.2">
      <c r="I37380" s="18"/>
      <c r="J37380" s="18"/>
      <c r="K37380" s="18"/>
      <c r="L37380" s="18"/>
      <c r="M37380" s="18"/>
    </row>
    <row r="37381" spans="9:13" x14ac:dyDescent="0.2">
      <c r="I37381" s="18"/>
      <c r="J37381" s="18"/>
      <c r="K37381" s="18"/>
      <c r="L37381" s="18"/>
      <c r="M37381" s="18"/>
    </row>
    <row r="37382" spans="9:13" x14ac:dyDescent="0.2">
      <c r="I37382" s="18"/>
      <c r="J37382" s="18"/>
      <c r="K37382" s="18"/>
      <c r="L37382" s="18"/>
      <c r="M37382" s="18"/>
    </row>
    <row r="37383" spans="9:13" x14ac:dyDescent="0.2">
      <c r="I37383" s="18"/>
      <c r="J37383" s="18"/>
      <c r="K37383" s="18"/>
      <c r="L37383" s="18"/>
      <c r="M37383" s="18"/>
    </row>
    <row r="37384" spans="9:13" x14ac:dyDescent="0.2">
      <c r="I37384" s="18"/>
      <c r="J37384" s="18"/>
      <c r="K37384" s="18"/>
      <c r="L37384" s="18"/>
      <c r="M37384" s="18"/>
    </row>
    <row r="37385" spans="9:13" x14ac:dyDescent="0.2">
      <c r="I37385" s="18"/>
      <c r="J37385" s="18"/>
      <c r="K37385" s="18"/>
      <c r="L37385" s="18"/>
      <c r="M37385" s="18"/>
    </row>
    <row r="37386" spans="9:13" x14ac:dyDescent="0.2">
      <c r="I37386" s="18"/>
      <c r="J37386" s="18"/>
      <c r="K37386" s="18"/>
      <c r="L37386" s="18"/>
      <c r="M37386" s="18"/>
    </row>
    <row r="37387" spans="9:13" x14ac:dyDescent="0.2">
      <c r="I37387" s="18"/>
      <c r="J37387" s="18"/>
      <c r="K37387" s="18"/>
      <c r="L37387" s="18"/>
      <c r="M37387" s="18"/>
    </row>
    <row r="37388" spans="9:13" x14ac:dyDescent="0.2">
      <c r="I37388" s="18"/>
      <c r="J37388" s="18"/>
      <c r="K37388" s="18"/>
      <c r="L37388" s="18"/>
      <c r="M37388" s="18"/>
    </row>
    <row r="37389" spans="9:13" x14ac:dyDescent="0.2">
      <c r="I37389" s="18"/>
      <c r="J37389" s="18"/>
      <c r="K37389" s="18"/>
      <c r="L37389" s="18"/>
      <c r="M37389" s="18"/>
    </row>
    <row r="37390" spans="9:13" x14ac:dyDescent="0.2">
      <c r="I37390" s="18"/>
      <c r="J37390" s="18"/>
      <c r="K37390" s="18"/>
      <c r="L37390" s="18"/>
      <c r="M37390" s="18"/>
    </row>
    <row r="37391" spans="9:13" x14ac:dyDescent="0.2">
      <c r="I37391" s="18"/>
      <c r="J37391" s="18"/>
      <c r="K37391" s="18"/>
      <c r="L37391" s="18"/>
      <c r="M37391" s="18"/>
    </row>
    <row r="37392" spans="9:13" x14ac:dyDescent="0.2">
      <c r="I37392" s="18"/>
      <c r="J37392" s="18"/>
      <c r="K37392" s="18"/>
      <c r="L37392" s="18"/>
      <c r="M37392" s="18"/>
    </row>
    <row r="37393" spans="9:13" x14ac:dyDescent="0.2">
      <c r="I37393" s="18"/>
      <c r="J37393" s="18"/>
      <c r="K37393" s="18"/>
      <c r="L37393" s="18"/>
      <c r="M37393" s="18"/>
    </row>
    <row r="37394" spans="9:13" x14ac:dyDescent="0.2">
      <c r="I37394" s="18"/>
      <c r="J37394" s="18"/>
      <c r="K37394" s="18"/>
      <c r="L37394" s="18"/>
      <c r="M37394" s="18"/>
    </row>
    <row r="37395" spans="9:13" x14ac:dyDescent="0.2">
      <c r="I37395" s="18"/>
      <c r="J37395" s="18"/>
      <c r="K37395" s="18"/>
      <c r="L37395" s="18"/>
      <c r="M37395" s="18"/>
    </row>
    <row r="37396" spans="9:13" x14ac:dyDescent="0.2">
      <c r="I37396" s="18"/>
      <c r="J37396" s="18"/>
      <c r="K37396" s="18"/>
      <c r="L37396" s="18"/>
      <c r="M37396" s="18"/>
    </row>
    <row r="37397" spans="9:13" x14ac:dyDescent="0.2">
      <c r="I37397" s="18"/>
      <c r="J37397" s="18"/>
      <c r="K37397" s="18"/>
      <c r="L37397" s="18"/>
      <c r="M37397" s="18"/>
    </row>
    <row r="37398" spans="9:13" x14ac:dyDescent="0.2">
      <c r="I37398" s="18"/>
      <c r="J37398" s="18"/>
      <c r="K37398" s="18"/>
      <c r="L37398" s="18"/>
      <c r="M37398" s="18"/>
    </row>
    <row r="37399" spans="9:13" x14ac:dyDescent="0.2">
      <c r="I37399" s="18"/>
      <c r="J37399" s="18"/>
      <c r="K37399" s="18"/>
      <c r="L37399" s="18"/>
      <c r="M37399" s="18"/>
    </row>
    <row r="37400" spans="9:13" x14ac:dyDescent="0.2">
      <c r="I37400" s="18"/>
      <c r="J37400" s="18"/>
      <c r="K37400" s="18"/>
      <c r="L37400" s="18"/>
      <c r="M37400" s="18"/>
    </row>
    <row r="37401" spans="9:13" x14ac:dyDescent="0.2">
      <c r="I37401" s="18"/>
      <c r="J37401" s="18"/>
      <c r="K37401" s="18"/>
      <c r="L37401" s="18"/>
      <c r="M37401" s="18"/>
    </row>
    <row r="37402" spans="9:13" x14ac:dyDescent="0.2">
      <c r="I37402" s="18"/>
      <c r="J37402" s="18"/>
      <c r="K37402" s="18"/>
      <c r="L37402" s="18"/>
      <c r="M37402" s="18"/>
    </row>
    <row r="37403" spans="9:13" x14ac:dyDescent="0.2">
      <c r="I37403" s="18"/>
      <c r="J37403" s="18"/>
      <c r="K37403" s="18"/>
      <c r="L37403" s="18"/>
      <c r="M37403" s="18"/>
    </row>
    <row r="37404" spans="9:13" x14ac:dyDescent="0.2">
      <c r="I37404" s="18"/>
      <c r="J37404" s="18"/>
      <c r="K37404" s="18"/>
      <c r="L37404" s="18"/>
      <c r="M37404" s="18"/>
    </row>
    <row r="37405" spans="9:13" x14ac:dyDescent="0.2">
      <c r="I37405" s="18"/>
      <c r="J37405" s="18"/>
      <c r="K37405" s="18"/>
      <c r="L37405" s="18"/>
      <c r="M37405" s="18"/>
    </row>
    <row r="37406" spans="9:13" x14ac:dyDescent="0.2">
      <c r="I37406" s="18"/>
      <c r="J37406" s="18"/>
      <c r="K37406" s="18"/>
      <c r="L37406" s="18"/>
      <c r="M37406" s="18"/>
    </row>
    <row r="37407" spans="9:13" x14ac:dyDescent="0.2">
      <c r="I37407" s="18"/>
      <c r="J37407" s="18"/>
      <c r="K37407" s="18"/>
      <c r="L37407" s="18"/>
      <c r="M37407" s="18"/>
    </row>
    <row r="37408" spans="9:13" x14ac:dyDescent="0.2">
      <c r="I37408" s="18"/>
      <c r="J37408" s="18"/>
      <c r="K37408" s="18"/>
      <c r="L37408" s="18"/>
      <c r="M37408" s="18"/>
    </row>
    <row r="37409" spans="9:13" x14ac:dyDescent="0.2">
      <c r="I37409" s="18"/>
      <c r="J37409" s="18"/>
      <c r="K37409" s="18"/>
      <c r="L37409" s="18"/>
      <c r="M37409" s="18"/>
    </row>
    <row r="37410" spans="9:13" x14ac:dyDescent="0.2">
      <c r="I37410" s="18"/>
      <c r="J37410" s="18"/>
      <c r="K37410" s="18"/>
      <c r="L37410" s="18"/>
      <c r="M37410" s="18"/>
    </row>
    <row r="37411" spans="9:13" x14ac:dyDescent="0.2">
      <c r="I37411" s="18"/>
      <c r="J37411" s="18"/>
      <c r="K37411" s="18"/>
      <c r="L37411" s="18"/>
      <c r="M37411" s="18"/>
    </row>
    <row r="37412" spans="9:13" x14ac:dyDescent="0.2">
      <c r="I37412" s="18"/>
      <c r="J37412" s="18"/>
      <c r="K37412" s="18"/>
      <c r="L37412" s="18"/>
      <c r="M37412" s="18"/>
    </row>
    <row r="37413" spans="9:13" x14ac:dyDescent="0.2">
      <c r="I37413" s="18"/>
      <c r="J37413" s="18"/>
      <c r="K37413" s="18"/>
      <c r="L37413" s="18"/>
      <c r="M37413" s="18"/>
    </row>
    <row r="37414" spans="9:13" x14ac:dyDescent="0.2">
      <c r="I37414" s="18"/>
      <c r="J37414" s="18"/>
      <c r="K37414" s="18"/>
      <c r="L37414" s="18"/>
      <c r="M37414" s="18"/>
    </row>
    <row r="37415" spans="9:13" x14ac:dyDescent="0.2">
      <c r="I37415" s="18"/>
      <c r="J37415" s="18"/>
      <c r="K37415" s="18"/>
      <c r="L37415" s="18"/>
      <c r="M37415" s="18"/>
    </row>
    <row r="37416" spans="9:13" x14ac:dyDescent="0.2">
      <c r="I37416" s="18"/>
      <c r="J37416" s="18"/>
      <c r="K37416" s="18"/>
      <c r="L37416" s="18"/>
      <c r="M37416" s="18"/>
    </row>
    <row r="37417" spans="9:13" x14ac:dyDescent="0.2">
      <c r="I37417" s="18"/>
      <c r="J37417" s="18"/>
      <c r="K37417" s="18"/>
      <c r="L37417" s="18"/>
      <c r="M37417" s="18"/>
    </row>
    <row r="37418" spans="9:13" x14ac:dyDescent="0.2">
      <c r="I37418" s="18"/>
      <c r="J37418" s="18"/>
      <c r="K37418" s="18"/>
      <c r="L37418" s="18"/>
      <c r="M37418" s="18"/>
    </row>
    <row r="37419" spans="9:13" x14ac:dyDescent="0.2">
      <c r="I37419" s="18"/>
      <c r="J37419" s="18"/>
      <c r="K37419" s="18"/>
      <c r="L37419" s="18"/>
      <c r="M37419" s="18"/>
    </row>
    <row r="37420" spans="9:13" x14ac:dyDescent="0.2">
      <c r="I37420" s="18"/>
      <c r="J37420" s="18"/>
      <c r="K37420" s="18"/>
      <c r="L37420" s="18"/>
      <c r="M37420" s="18"/>
    </row>
    <row r="37421" spans="9:13" x14ac:dyDescent="0.2">
      <c r="I37421" s="18"/>
      <c r="J37421" s="18"/>
      <c r="K37421" s="18"/>
      <c r="L37421" s="18"/>
      <c r="M37421" s="18"/>
    </row>
    <row r="37422" spans="9:13" x14ac:dyDescent="0.2">
      <c r="I37422" s="18"/>
      <c r="J37422" s="18"/>
      <c r="K37422" s="18"/>
      <c r="L37422" s="18"/>
      <c r="M37422" s="18"/>
    </row>
    <row r="37423" spans="9:13" x14ac:dyDescent="0.2">
      <c r="I37423" s="18"/>
      <c r="J37423" s="18"/>
      <c r="K37423" s="18"/>
      <c r="L37423" s="18"/>
      <c r="M37423" s="18"/>
    </row>
    <row r="37424" spans="9:13" x14ac:dyDescent="0.2">
      <c r="I37424" s="18"/>
      <c r="J37424" s="18"/>
      <c r="K37424" s="18"/>
      <c r="L37424" s="18"/>
      <c r="M37424" s="18"/>
    </row>
    <row r="37425" spans="9:13" x14ac:dyDescent="0.2">
      <c r="I37425" s="18"/>
      <c r="J37425" s="18"/>
      <c r="K37425" s="18"/>
      <c r="L37425" s="18"/>
      <c r="M37425" s="18"/>
    </row>
    <row r="37426" spans="9:13" x14ac:dyDescent="0.2">
      <c r="I37426" s="18"/>
      <c r="J37426" s="18"/>
      <c r="K37426" s="18"/>
      <c r="L37426" s="18"/>
      <c r="M37426" s="18"/>
    </row>
    <row r="37427" spans="9:13" x14ac:dyDescent="0.2">
      <c r="I37427" s="18"/>
      <c r="J37427" s="18"/>
      <c r="K37427" s="18"/>
      <c r="L37427" s="18"/>
      <c r="M37427" s="18"/>
    </row>
    <row r="37428" spans="9:13" x14ac:dyDescent="0.2">
      <c r="I37428" s="18"/>
      <c r="J37428" s="18"/>
      <c r="K37428" s="18"/>
      <c r="L37428" s="18"/>
      <c r="M37428" s="18"/>
    </row>
    <row r="37429" spans="9:13" x14ac:dyDescent="0.2">
      <c r="I37429" s="18"/>
      <c r="J37429" s="18"/>
      <c r="K37429" s="18"/>
      <c r="L37429" s="18"/>
      <c r="M37429" s="18"/>
    </row>
    <row r="37430" spans="9:13" x14ac:dyDescent="0.2">
      <c r="I37430" s="18"/>
      <c r="J37430" s="18"/>
      <c r="K37430" s="18"/>
      <c r="L37430" s="18"/>
      <c r="M37430" s="18"/>
    </row>
    <row r="37431" spans="9:13" x14ac:dyDescent="0.2">
      <c r="I37431" s="18"/>
      <c r="J37431" s="18"/>
      <c r="K37431" s="18"/>
      <c r="L37431" s="18"/>
      <c r="M37431" s="18"/>
    </row>
    <row r="37432" spans="9:13" x14ac:dyDescent="0.2">
      <c r="I37432" s="18"/>
      <c r="J37432" s="18"/>
      <c r="K37432" s="18"/>
      <c r="L37432" s="18"/>
      <c r="M37432" s="18"/>
    </row>
    <row r="37433" spans="9:13" x14ac:dyDescent="0.2">
      <c r="I37433" s="18"/>
      <c r="J37433" s="18"/>
      <c r="K37433" s="18"/>
      <c r="L37433" s="18"/>
      <c r="M37433" s="18"/>
    </row>
    <row r="37434" spans="9:13" x14ac:dyDescent="0.2">
      <c r="I37434" s="18"/>
      <c r="J37434" s="18"/>
      <c r="K37434" s="18"/>
      <c r="L37434" s="18"/>
      <c r="M37434" s="18"/>
    </row>
    <row r="37435" spans="9:13" x14ac:dyDescent="0.2">
      <c r="I37435" s="18"/>
      <c r="J37435" s="18"/>
      <c r="K37435" s="18"/>
      <c r="L37435" s="18"/>
      <c r="M37435" s="18"/>
    </row>
    <row r="37436" spans="9:13" x14ac:dyDescent="0.2">
      <c r="I37436" s="18"/>
      <c r="J37436" s="18"/>
      <c r="K37436" s="18"/>
      <c r="L37436" s="18"/>
      <c r="M37436" s="18"/>
    </row>
    <row r="37437" spans="9:13" x14ac:dyDescent="0.2">
      <c r="I37437" s="18"/>
      <c r="J37437" s="18"/>
      <c r="K37437" s="18"/>
      <c r="L37437" s="18"/>
      <c r="M37437" s="18"/>
    </row>
    <row r="37438" spans="9:13" x14ac:dyDescent="0.2">
      <c r="I37438" s="18"/>
      <c r="J37438" s="18"/>
      <c r="K37438" s="18"/>
      <c r="L37438" s="18"/>
      <c r="M37438" s="18"/>
    </row>
    <row r="37439" spans="9:13" x14ac:dyDescent="0.2">
      <c r="I37439" s="18"/>
      <c r="J37439" s="18"/>
      <c r="K37439" s="18"/>
      <c r="L37439" s="18"/>
      <c r="M37439" s="18"/>
    </row>
    <row r="37440" spans="9:13" x14ac:dyDescent="0.2">
      <c r="I37440" s="18"/>
      <c r="J37440" s="18"/>
      <c r="K37440" s="18"/>
      <c r="L37440" s="18"/>
      <c r="M37440" s="18"/>
    </row>
    <row r="37441" spans="9:13" x14ac:dyDescent="0.2">
      <c r="I37441" s="18"/>
      <c r="J37441" s="18"/>
      <c r="K37441" s="18"/>
      <c r="L37441" s="18"/>
      <c r="M37441" s="18"/>
    </row>
    <row r="37442" spans="9:13" x14ac:dyDescent="0.2">
      <c r="I37442" s="18"/>
      <c r="J37442" s="18"/>
      <c r="K37442" s="18"/>
      <c r="L37442" s="18"/>
      <c r="M37442" s="18"/>
    </row>
    <row r="37443" spans="9:13" x14ac:dyDescent="0.2">
      <c r="I37443" s="18"/>
      <c r="J37443" s="18"/>
      <c r="K37443" s="18"/>
      <c r="L37443" s="18"/>
      <c r="M37443" s="18"/>
    </row>
    <row r="37444" spans="9:13" x14ac:dyDescent="0.2">
      <c r="I37444" s="18"/>
      <c r="J37444" s="18"/>
      <c r="K37444" s="18"/>
      <c r="L37444" s="18"/>
      <c r="M37444" s="18"/>
    </row>
    <row r="37445" spans="9:13" x14ac:dyDescent="0.2">
      <c r="I37445" s="18"/>
      <c r="J37445" s="18"/>
      <c r="K37445" s="18"/>
      <c r="L37445" s="18"/>
      <c r="M37445" s="18"/>
    </row>
    <row r="37446" spans="9:13" x14ac:dyDescent="0.2">
      <c r="I37446" s="18"/>
      <c r="J37446" s="18"/>
      <c r="K37446" s="18"/>
      <c r="L37446" s="18"/>
      <c r="M37446" s="18"/>
    </row>
    <row r="37447" spans="9:13" x14ac:dyDescent="0.2">
      <c r="I37447" s="18"/>
      <c r="J37447" s="18"/>
      <c r="K37447" s="18"/>
      <c r="L37447" s="18"/>
      <c r="M37447" s="18"/>
    </row>
    <row r="37448" spans="9:13" x14ac:dyDescent="0.2">
      <c r="I37448" s="18"/>
      <c r="J37448" s="18"/>
      <c r="K37448" s="18"/>
      <c r="L37448" s="18"/>
      <c r="M37448" s="18"/>
    </row>
    <row r="37449" spans="9:13" x14ac:dyDescent="0.2">
      <c r="I37449" s="18"/>
      <c r="J37449" s="18"/>
      <c r="K37449" s="18"/>
      <c r="L37449" s="18"/>
      <c r="M37449" s="18"/>
    </row>
    <row r="37450" spans="9:13" x14ac:dyDescent="0.2">
      <c r="I37450" s="18"/>
      <c r="J37450" s="18"/>
      <c r="K37450" s="18"/>
      <c r="L37450" s="18"/>
      <c r="M37450" s="18"/>
    </row>
    <row r="37451" spans="9:13" x14ac:dyDescent="0.2">
      <c r="I37451" s="18"/>
      <c r="J37451" s="18"/>
      <c r="K37451" s="18"/>
      <c r="L37451" s="18"/>
      <c r="M37451" s="18"/>
    </row>
    <row r="37452" spans="9:13" x14ac:dyDescent="0.2">
      <c r="I37452" s="18"/>
      <c r="J37452" s="18"/>
      <c r="K37452" s="18"/>
      <c r="L37452" s="18"/>
      <c r="M37452" s="18"/>
    </row>
    <row r="37453" spans="9:13" x14ac:dyDescent="0.2">
      <c r="I37453" s="18"/>
      <c r="J37453" s="18"/>
      <c r="K37453" s="18"/>
      <c r="L37453" s="18"/>
      <c r="M37453" s="18"/>
    </row>
    <row r="37454" spans="9:13" x14ac:dyDescent="0.2">
      <c r="I37454" s="18"/>
      <c r="J37454" s="18"/>
      <c r="K37454" s="18"/>
      <c r="L37454" s="18"/>
      <c r="M37454" s="18"/>
    </row>
    <row r="37455" spans="9:13" x14ac:dyDescent="0.2">
      <c r="I37455" s="18"/>
      <c r="J37455" s="18"/>
      <c r="K37455" s="18"/>
      <c r="L37455" s="18"/>
      <c r="M37455" s="18"/>
    </row>
    <row r="37456" spans="9:13" x14ac:dyDescent="0.2">
      <c r="I37456" s="18"/>
      <c r="J37456" s="18"/>
      <c r="K37456" s="18"/>
      <c r="L37456" s="18"/>
      <c r="M37456" s="18"/>
    </row>
    <row r="37457" spans="9:13" x14ac:dyDescent="0.2">
      <c r="I37457" s="18"/>
      <c r="J37457" s="18"/>
      <c r="K37457" s="18"/>
      <c r="L37457" s="18"/>
      <c r="M37457" s="18"/>
    </row>
    <row r="37458" spans="9:13" x14ac:dyDescent="0.2">
      <c r="I37458" s="18"/>
      <c r="J37458" s="18"/>
      <c r="K37458" s="18"/>
      <c r="L37458" s="18"/>
      <c r="M37458" s="18"/>
    </row>
    <row r="37459" spans="9:13" x14ac:dyDescent="0.2">
      <c r="I37459" s="18"/>
      <c r="J37459" s="18"/>
      <c r="K37459" s="18"/>
      <c r="L37459" s="18"/>
      <c r="M37459" s="18"/>
    </row>
    <row r="37460" spans="9:13" x14ac:dyDescent="0.2">
      <c r="I37460" s="18"/>
      <c r="J37460" s="18"/>
      <c r="K37460" s="18"/>
      <c r="L37460" s="18"/>
      <c r="M37460" s="18"/>
    </row>
    <row r="37461" spans="9:13" x14ac:dyDescent="0.2">
      <c r="I37461" s="18"/>
      <c r="J37461" s="18"/>
      <c r="K37461" s="18"/>
      <c r="L37461" s="18"/>
      <c r="M37461" s="18"/>
    </row>
    <row r="37462" spans="9:13" x14ac:dyDescent="0.2">
      <c r="I37462" s="18"/>
      <c r="J37462" s="18"/>
      <c r="K37462" s="18"/>
      <c r="L37462" s="18"/>
      <c r="M37462" s="18"/>
    </row>
    <row r="37463" spans="9:13" x14ac:dyDescent="0.2">
      <c r="I37463" s="18"/>
      <c r="J37463" s="18"/>
      <c r="K37463" s="18"/>
      <c r="L37463" s="18"/>
      <c r="M37463" s="18"/>
    </row>
    <row r="37464" spans="9:13" x14ac:dyDescent="0.2">
      <c r="I37464" s="18"/>
      <c r="J37464" s="18"/>
      <c r="K37464" s="18"/>
      <c r="L37464" s="18"/>
      <c r="M37464" s="18"/>
    </row>
    <row r="37465" spans="9:13" x14ac:dyDescent="0.2">
      <c r="I37465" s="18"/>
      <c r="J37465" s="18"/>
      <c r="K37465" s="18"/>
      <c r="L37465" s="18"/>
      <c r="M37465" s="18"/>
    </row>
    <row r="37466" spans="9:13" x14ac:dyDescent="0.2">
      <c r="I37466" s="18"/>
      <c r="J37466" s="18"/>
      <c r="K37466" s="18"/>
      <c r="L37466" s="18"/>
      <c r="M37466" s="18"/>
    </row>
    <row r="37467" spans="9:13" x14ac:dyDescent="0.2">
      <c r="I37467" s="18"/>
      <c r="J37467" s="18"/>
      <c r="K37467" s="18"/>
      <c r="L37467" s="18"/>
      <c r="M37467" s="18"/>
    </row>
    <row r="37468" spans="9:13" x14ac:dyDescent="0.2">
      <c r="I37468" s="18"/>
      <c r="J37468" s="18"/>
      <c r="K37468" s="18"/>
      <c r="L37468" s="18"/>
      <c r="M37468" s="18"/>
    </row>
    <row r="37469" spans="9:13" x14ac:dyDescent="0.2">
      <c r="I37469" s="18"/>
      <c r="J37469" s="18"/>
      <c r="K37469" s="18"/>
      <c r="L37469" s="18"/>
      <c r="M37469" s="18"/>
    </row>
    <row r="37470" spans="9:13" x14ac:dyDescent="0.2">
      <c r="I37470" s="18"/>
      <c r="J37470" s="18"/>
      <c r="K37470" s="18"/>
      <c r="L37470" s="18"/>
      <c r="M37470" s="18"/>
    </row>
    <row r="37471" spans="9:13" x14ac:dyDescent="0.2">
      <c r="I37471" s="18"/>
      <c r="J37471" s="18"/>
      <c r="K37471" s="18"/>
      <c r="L37471" s="18"/>
      <c r="M37471" s="18"/>
    </row>
    <row r="37472" spans="9:13" x14ac:dyDescent="0.2">
      <c r="I37472" s="18"/>
      <c r="J37472" s="18"/>
      <c r="K37472" s="18"/>
      <c r="L37472" s="18"/>
      <c r="M37472" s="18"/>
    </row>
    <row r="37473" spans="9:13" x14ac:dyDescent="0.2">
      <c r="I37473" s="18"/>
      <c r="J37473" s="18"/>
      <c r="K37473" s="18"/>
      <c r="L37473" s="18"/>
      <c r="M37473" s="18"/>
    </row>
    <row r="37474" spans="9:13" x14ac:dyDescent="0.2">
      <c r="I37474" s="18"/>
      <c r="J37474" s="18"/>
      <c r="K37474" s="18"/>
      <c r="L37474" s="18"/>
      <c r="M37474" s="18"/>
    </row>
    <row r="37475" spans="9:13" x14ac:dyDescent="0.2">
      <c r="I37475" s="18"/>
      <c r="J37475" s="18"/>
      <c r="K37475" s="18"/>
      <c r="L37475" s="18"/>
      <c r="M37475" s="18"/>
    </row>
    <row r="37476" spans="9:13" x14ac:dyDescent="0.2">
      <c r="I37476" s="18"/>
      <c r="J37476" s="18"/>
      <c r="K37476" s="18"/>
      <c r="L37476" s="18"/>
      <c r="M37476" s="18"/>
    </row>
    <row r="37477" spans="9:13" x14ac:dyDescent="0.2">
      <c r="I37477" s="18"/>
      <c r="J37477" s="18"/>
      <c r="K37477" s="18"/>
      <c r="L37477" s="18"/>
      <c r="M37477" s="18"/>
    </row>
    <row r="37478" spans="9:13" x14ac:dyDescent="0.2">
      <c r="I37478" s="18"/>
      <c r="J37478" s="18"/>
      <c r="K37478" s="18"/>
      <c r="L37478" s="18"/>
      <c r="M37478" s="18"/>
    </row>
    <row r="37479" spans="9:13" x14ac:dyDescent="0.2">
      <c r="I37479" s="18"/>
      <c r="J37479" s="18"/>
      <c r="K37479" s="18"/>
      <c r="L37479" s="18"/>
      <c r="M37479" s="18"/>
    </row>
    <row r="37480" spans="9:13" x14ac:dyDescent="0.2">
      <c r="I37480" s="18"/>
      <c r="J37480" s="18"/>
      <c r="K37480" s="18"/>
      <c r="L37480" s="18"/>
      <c r="M37480" s="18"/>
    </row>
    <row r="37481" spans="9:13" x14ac:dyDescent="0.2">
      <c r="I37481" s="18"/>
      <c r="J37481" s="18"/>
      <c r="K37481" s="18"/>
      <c r="L37481" s="18"/>
      <c r="M37481" s="18"/>
    </row>
    <row r="37482" spans="9:13" x14ac:dyDescent="0.2">
      <c r="I37482" s="18"/>
      <c r="J37482" s="18"/>
      <c r="K37482" s="18"/>
      <c r="L37482" s="18"/>
      <c r="M37482" s="18"/>
    </row>
    <row r="37483" spans="9:13" x14ac:dyDescent="0.2">
      <c r="I37483" s="18"/>
      <c r="J37483" s="18"/>
      <c r="K37483" s="18"/>
      <c r="L37483" s="18"/>
      <c r="M37483" s="18"/>
    </row>
    <row r="37484" spans="9:13" x14ac:dyDescent="0.2">
      <c r="I37484" s="18"/>
      <c r="J37484" s="18"/>
      <c r="K37484" s="18"/>
      <c r="L37484" s="18"/>
      <c r="M37484" s="18"/>
    </row>
    <row r="37485" spans="9:13" x14ac:dyDescent="0.2">
      <c r="I37485" s="18"/>
      <c r="J37485" s="18"/>
      <c r="K37485" s="18"/>
      <c r="L37485" s="18"/>
      <c r="M37485" s="18"/>
    </row>
    <row r="37486" spans="9:13" x14ac:dyDescent="0.2">
      <c r="I37486" s="18"/>
      <c r="J37486" s="18"/>
      <c r="K37486" s="18"/>
      <c r="L37486" s="18"/>
      <c r="M37486" s="18"/>
    </row>
    <row r="37487" spans="9:13" x14ac:dyDescent="0.2">
      <c r="I37487" s="18"/>
      <c r="J37487" s="18"/>
      <c r="K37487" s="18"/>
      <c r="L37487" s="18"/>
      <c r="M37487" s="18"/>
    </row>
    <row r="37488" spans="9:13" x14ac:dyDescent="0.2">
      <c r="I37488" s="18"/>
      <c r="J37488" s="18"/>
      <c r="K37488" s="18"/>
      <c r="L37488" s="18"/>
      <c r="M37488" s="18"/>
    </row>
    <row r="37489" spans="9:13" x14ac:dyDescent="0.2">
      <c r="I37489" s="18"/>
      <c r="J37489" s="18"/>
      <c r="K37489" s="18"/>
      <c r="L37489" s="18"/>
      <c r="M37489" s="18"/>
    </row>
    <row r="37490" spans="9:13" x14ac:dyDescent="0.2">
      <c r="I37490" s="18"/>
      <c r="J37490" s="18"/>
      <c r="K37490" s="18"/>
      <c r="L37490" s="18"/>
      <c r="M37490" s="18"/>
    </row>
    <row r="37491" spans="9:13" x14ac:dyDescent="0.2">
      <c r="I37491" s="18"/>
      <c r="J37491" s="18"/>
      <c r="K37491" s="18"/>
      <c r="L37491" s="18"/>
      <c r="M37491" s="18"/>
    </row>
    <row r="37492" spans="9:13" x14ac:dyDescent="0.2">
      <c r="I37492" s="18"/>
      <c r="J37492" s="18"/>
      <c r="K37492" s="18"/>
      <c r="L37492" s="18"/>
      <c r="M37492" s="18"/>
    </row>
    <row r="37493" spans="9:13" x14ac:dyDescent="0.2">
      <c r="I37493" s="18"/>
      <c r="J37493" s="18"/>
      <c r="K37493" s="18"/>
      <c r="L37493" s="18"/>
      <c r="M37493" s="18"/>
    </row>
    <row r="37494" spans="9:13" x14ac:dyDescent="0.2">
      <c r="I37494" s="18"/>
      <c r="J37494" s="18"/>
      <c r="K37494" s="18"/>
      <c r="L37494" s="18"/>
      <c r="M37494" s="18"/>
    </row>
    <row r="37495" spans="9:13" x14ac:dyDescent="0.2">
      <c r="I37495" s="18"/>
      <c r="J37495" s="18"/>
      <c r="K37495" s="18"/>
      <c r="L37495" s="18"/>
      <c r="M37495" s="18"/>
    </row>
    <row r="37496" spans="9:13" x14ac:dyDescent="0.2">
      <c r="I37496" s="18"/>
      <c r="J37496" s="18"/>
      <c r="K37496" s="18"/>
      <c r="L37496" s="18"/>
      <c r="M37496" s="18"/>
    </row>
    <row r="37497" spans="9:13" x14ac:dyDescent="0.2">
      <c r="I37497" s="18"/>
      <c r="J37497" s="18"/>
      <c r="K37497" s="18"/>
      <c r="L37497" s="18"/>
      <c r="M37497" s="18"/>
    </row>
    <row r="37498" spans="9:13" x14ac:dyDescent="0.2">
      <c r="I37498" s="18"/>
      <c r="J37498" s="18"/>
      <c r="K37498" s="18"/>
      <c r="L37498" s="18"/>
      <c r="M37498" s="18"/>
    </row>
    <row r="37499" spans="9:13" x14ac:dyDescent="0.2">
      <c r="I37499" s="18"/>
      <c r="J37499" s="18"/>
      <c r="K37499" s="18"/>
      <c r="L37499" s="18"/>
      <c r="M37499" s="18"/>
    </row>
    <row r="37500" spans="9:13" x14ac:dyDescent="0.2">
      <c r="I37500" s="18"/>
      <c r="J37500" s="18"/>
      <c r="K37500" s="18"/>
      <c r="L37500" s="18"/>
      <c r="M37500" s="18"/>
    </row>
    <row r="37501" spans="9:13" x14ac:dyDescent="0.2">
      <c r="I37501" s="18"/>
      <c r="J37501" s="18"/>
      <c r="K37501" s="18"/>
      <c r="L37501" s="18"/>
      <c r="M37501" s="18"/>
    </row>
    <row r="37502" spans="9:13" x14ac:dyDescent="0.2">
      <c r="I37502" s="18"/>
      <c r="J37502" s="18"/>
      <c r="K37502" s="18"/>
      <c r="L37502" s="18"/>
      <c r="M37502" s="18"/>
    </row>
    <row r="37503" spans="9:13" x14ac:dyDescent="0.2">
      <c r="I37503" s="18"/>
      <c r="J37503" s="18"/>
      <c r="K37503" s="18"/>
      <c r="L37503" s="18"/>
      <c r="M37503" s="18"/>
    </row>
    <row r="37504" spans="9:13" x14ac:dyDescent="0.2">
      <c r="I37504" s="18"/>
      <c r="J37504" s="18"/>
      <c r="K37504" s="18"/>
      <c r="L37504" s="18"/>
      <c r="M37504" s="18"/>
    </row>
    <row r="37505" spans="9:13" x14ac:dyDescent="0.2">
      <c r="I37505" s="18"/>
      <c r="J37505" s="18"/>
      <c r="K37505" s="18"/>
      <c r="L37505" s="18"/>
      <c r="M37505" s="18"/>
    </row>
    <row r="37506" spans="9:13" x14ac:dyDescent="0.2">
      <c r="I37506" s="18"/>
      <c r="J37506" s="18"/>
      <c r="K37506" s="18"/>
      <c r="L37506" s="18"/>
      <c r="M37506" s="18"/>
    </row>
    <row r="37507" spans="9:13" x14ac:dyDescent="0.2">
      <c r="I37507" s="18"/>
      <c r="J37507" s="18"/>
      <c r="K37507" s="18"/>
      <c r="L37507" s="18"/>
      <c r="M37507" s="18"/>
    </row>
    <row r="37508" spans="9:13" x14ac:dyDescent="0.2">
      <c r="I37508" s="18"/>
      <c r="J37508" s="18"/>
      <c r="K37508" s="18"/>
      <c r="L37508" s="18"/>
      <c r="M37508" s="18"/>
    </row>
    <row r="37509" spans="9:13" x14ac:dyDescent="0.2">
      <c r="I37509" s="18"/>
      <c r="J37509" s="18"/>
      <c r="K37509" s="18"/>
      <c r="L37509" s="18"/>
      <c r="M37509" s="18"/>
    </row>
    <row r="37510" spans="9:13" x14ac:dyDescent="0.2">
      <c r="I37510" s="18"/>
      <c r="J37510" s="18"/>
      <c r="K37510" s="18"/>
      <c r="L37510" s="18"/>
      <c r="M37510" s="18"/>
    </row>
    <row r="37511" spans="9:13" x14ac:dyDescent="0.2">
      <c r="I37511" s="18"/>
      <c r="J37511" s="18"/>
      <c r="K37511" s="18"/>
      <c r="L37511" s="18"/>
      <c r="M37511" s="18"/>
    </row>
    <row r="37512" spans="9:13" x14ac:dyDescent="0.2">
      <c r="I37512" s="18"/>
      <c r="J37512" s="18"/>
      <c r="K37512" s="18"/>
      <c r="L37512" s="18"/>
      <c r="M37512" s="18"/>
    </row>
    <row r="37513" spans="9:13" x14ac:dyDescent="0.2">
      <c r="I37513" s="18"/>
      <c r="J37513" s="18"/>
      <c r="K37513" s="18"/>
      <c r="L37513" s="18"/>
      <c r="M37513" s="18"/>
    </row>
    <row r="37514" spans="9:13" x14ac:dyDescent="0.2">
      <c r="I37514" s="18"/>
      <c r="J37514" s="18"/>
      <c r="K37514" s="18"/>
      <c r="L37514" s="18"/>
      <c r="M37514" s="18"/>
    </row>
    <row r="37515" spans="9:13" x14ac:dyDescent="0.2">
      <c r="I37515" s="18"/>
      <c r="J37515" s="18"/>
      <c r="K37515" s="18"/>
      <c r="L37515" s="18"/>
      <c r="M37515" s="18"/>
    </row>
    <row r="37516" spans="9:13" x14ac:dyDescent="0.2">
      <c r="I37516" s="18"/>
      <c r="J37516" s="18"/>
      <c r="K37516" s="18"/>
      <c r="L37516" s="18"/>
      <c r="M37516" s="18"/>
    </row>
    <row r="37517" spans="9:13" x14ac:dyDescent="0.2">
      <c r="I37517" s="18"/>
      <c r="J37517" s="18"/>
      <c r="K37517" s="18"/>
      <c r="L37517" s="18"/>
      <c r="M37517" s="18"/>
    </row>
    <row r="37518" spans="9:13" x14ac:dyDescent="0.2">
      <c r="I37518" s="18"/>
      <c r="J37518" s="18"/>
      <c r="K37518" s="18"/>
      <c r="L37518" s="18"/>
      <c r="M37518" s="18"/>
    </row>
    <row r="37519" spans="9:13" x14ac:dyDescent="0.2">
      <c r="I37519" s="18"/>
      <c r="J37519" s="18"/>
      <c r="K37519" s="18"/>
      <c r="L37519" s="18"/>
      <c r="M37519" s="18"/>
    </row>
    <row r="37520" spans="9:13" x14ac:dyDescent="0.2">
      <c r="I37520" s="18"/>
      <c r="J37520" s="18"/>
      <c r="K37520" s="18"/>
      <c r="L37520" s="18"/>
      <c r="M37520" s="18"/>
    </row>
    <row r="37521" spans="9:13" x14ac:dyDescent="0.2">
      <c r="I37521" s="18"/>
      <c r="J37521" s="18"/>
      <c r="K37521" s="18"/>
      <c r="L37521" s="18"/>
      <c r="M37521" s="18"/>
    </row>
    <row r="37522" spans="9:13" x14ac:dyDescent="0.2">
      <c r="I37522" s="18"/>
      <c r="J37522" s="18"/>
      <c r="K37522" s="18"/>
      <c r="L37522" s="18"/>
      <c r="M37522" s="18"/>
    </row>
    <row r="37523" spans="9:13" x14ac:dyDescent="0.2">
      <c r="I37523" s="18"/>
      <c r="J37523" s="18"/>
      <c r="K37523" s="18"/>
      <c r="L37523" s="18"/>
      <c r="M37523" s="18"/>
    </row>
    <row r="37524" spans="9:13" x14ac:dyDescent="0.2">
      <c r="I37524" s="18"/>
      <c r="J37524" s="18"/>
      <c r="K37524" s="18"/>
      <c r="L37524" s="18"/>
      <c r="M37524" s="18"/>
    </row>
    <row r="37525" spans="9:13" x14ac:dyDescent="0.2">
      <c r="I37525" s="18"/>
      <c r="J37525" s="18"/>
      <c r="K37525" s="18"/>
      <c r="L37525" s="18"/>
      <c r="M37525" s="18"/>
    </row>
    <row r="37526" spans="9:13" x14ac:dyDescent="0.2">
      <c r="I37526" s="18"/>
      <c r="J37526" s="18"/>
      <c r="K37526" s="18"/>
      <c r="L37526" s="18"/>
      <c r="M37526" s="18"/>
    </row>
    <row r="37527" spans="9:13" x14ac:dyDescent="0.2">
      <c r="I37527" s="18"/>
      <c r="J37527" s="18"/>
      <c r="K37527" s="18"/>
      <c r="L37527" s="18"/>
      <c r="M37527" s="18"/>
    </row>
    <row r="37528" spans="9:13" x14ac:dyDescent="0.2">
      <c r="I37528" s="18"/>
      <c r="J37528" s="18"/>
      <c r="K37528" s="18"/>
      <c r="L37528" s="18"/>
      <c r="M37528" s="18"/>
    </row>
    <row r="37529" spans="9:13" x14ac:dyDescent="0.2">
      <c r="I37529" s="18"/>
      <c r="J37529" s="18"/>
      <c r="K37529" s="18"/>
      <c r="L37529" s="18"/>
      <c r="M37529" s="18"/>
    </row>
    <row r="37530" spans="9:13" x14ac:dyDescent="0.2">
      <c r="I37530" s="18"/>
      <c r="J37530" s="18"/>
      <c r="K37530" s="18"/>
      <c r="L37530" s="18"/>
      <c r="M37530" s="18"/>
    </row>
    <row r="37531" spans="9:13" x14ac:dyDescent="0.2">
      <c r="I37531" s="18"/>
      <c r="J37531" s="18"/>
      <c r="K37531" s="18"/>
      <c r="L37531" s="18"/>
      <c r="M37531" s="18"/>
    </row>
    <row r="37532" spans="9:13" x14ac:dyDescent="0.2">
      <c r="I37532" s="18"/>
      <c r="J37532" s="18"/>
      <c r="K37532" s="18"/>
      <c r="L37532" s="18"/>
      <c r="M37532" s="18"/>
    </row>
    <row r="37533" spans="9:13" x14ac:dyDescent="0.2">
      <c r="I37533" s="18"/>
      <c r="J37533" s="18"/>
      <c r="K37533" s="18"/>
      <c r="L37533" s="18"/>
      <c r="M37533" s="18"/>
    </row>
    <row r="37534" spans="9:13" x14ac:dyDescent="0.2">
      <c r="I37534" s="18"/>
      <c r="J37534" s="18"/>
      <c r="K37534" s="18"/>
      <c r="L37534" s="18"/>
      <c r="M37534" s="18"/>
    </row>
    <row r="37535" spans="9:13" x14ac:dyDescent="0.2">
      <c r="I37535" s="18"/>
      <c r="J37535" s="18"/>
      <c r="K37535" s="18"/>
      <c r="L37535" s="18"/>
      <c r="M37535" s="18"/>
    </row>
    <row r="37536" spans="9:13" x14ac:dyDescent="0.2">
      <c r="I37536" s="18"/>
      <c r="J37536" s="18"/>
      <c r="K37536" s="18"/>
      <c r="L37536" s="18"/>
      <c r="M37536" s="18"/>
    </row>
    <row r="37537" spans="9:13" x14ac:dyDescent="0.2">
      <c r="I37537" s="18"/>
      <c r="J37537" s="18"/>
      <c r="K37537" s="18"/>
      <c r="L37537" s="18"/>
      <c r="M37537" s="18"/>
    </row>
    <row r="37538" spans="9:13" x14ac:dyDescent="0.2">
      <c r="I37538" s="18"/>
      <c r="J37538" s="18"/>
      <c r="K37538" s="18"/>
      <c r="L37538" s="18"/>
      <c r="M37538" s="18"/>
    </row>
    <row r="37539" spans="9:13" x14ac:dyDescent="0.2">
      <c r="I37539" s="18"/>
      <c r="J37539" s="18"/>
      <c r="K37539" s="18"/>
      <c r="L37539" s="18"/>
      <c r="M37539" s="18"/>
    </row>
    <row r="37540" spans="9:13" x14ac:dyDescent="0.2">
      <c r="I37540" s="18"/>
      <c r="J37540" s="18"/>
      <c r="K37540" s="18"/>
      <c r="L37540" s="18"/>
      <c r="M37540" s="18"/>
    </row>
    <row r="37541" spans="9:13" x14ac:dyDescent="0.2">
      <c r="I37541" s="18"/>
      <c r="J37541" s="18"/>
      <c r="K37541" s="18"/>
      <c r="L37541" s="18"/>
      <c r="M37541" s="18"/>
    </row>
    <row r="37542" spans="9:13" x14ac:dyDescent="0.2">
      <c r="I37542" s="18"/>
      <c r="J37542" s="18"/>
      <c r="K37542" s="18"/>
      <c r="L37542" s="18"/>
      <c r="M37542" s="18"/>
    </row>
    <row r="37543" spans="9:13" x14ac:dyDescent="0.2">
      <c r="I37543" s="18"/>
      <c r="J37543" s="18"/>
      <c r="K37543" s="18"/>
      <c r="L37543" s="18"/>
      <c r="M37543" s="18"/>
    </row>
    <row r="37544" spans="9:13" x14ac:dyDescent="0.2">
      <c r="I37544" s="18"/>
      <c r="J37544" s="18"/>
      <c r="K37544" s="18"/>
      <c r="L37544" s="18"/>
      <c r="M37544" s="18"/>
    </row>
    <row r="37545" spans="9:13" x14ac:dyDescent="0.2">
      <c r="I37545" s="18"/>
      <c r="J37545" s="18"/>
      <c r="K37545" s="18"/>
      <c r="L37545" s="18"/>
      <c r="M37545" s="18"/>
    </row>
    <row r="37546" spans="9:13" x14ac:dyDescent="0.2">
      <c r="I37546" s="18"/>
      <c r="J37546" s="18"/>
      <c r="K37546" s="18"/>
      <c r="L37546" s="18"/>
      <c r="M37546" s="18"/>
    </row>
    <row r="37547" spans="9:13" x14ac:dyDescent="0.2">
      <c r="I37547" s="18"/>
      <c r="J37547" s="18"/>
      <c r="K37547" s="18"/>
      <c r="L37547" s="18"/>
      <c r="M37547" s="18"/>
    </row>
    <row r="37548" spans="9:13" x14ac:dyDescent="0.2">
      <c r="I37548" s="18"/>
      <c r="J37548" s="18"/>
      <c r="K37548" s="18"/>
      <c r="L37548" s="18"/>
      <c r="M37548" s="18"/>
    </row>
    <row r="37549" spans="9:13" x14ac:dyDescent="0.2">
      <c r="I37549" s="18"/>
      <c r="J37549" s="18"/>
      <c r="K37549" s="18"/>
      <c r="L37549" s="18"/>
      <c r="M37549" s="18"/>
    </row>
    <row r="37550" spans="9:13" x14ac:dyDescent="0.2">
      <c r="I37550" s="18"/>
      <c r="J37550" s="18"/>
      <c r="K37550" s="18"/>
      <c r="L37550" s="18"/>
      <c r="M37550" s="18"/>
    </row>
    <row r="37551" spans="9:13" x14ac:dyDescent="0.2">
      <c r="I37551" s="18"/>
      <c r="J37551" s="18"/>
      <c r="K37551" s="18"/>
      <c r="L37551" s="18"/>
      <c r="M37551" s="18"/>
    </row>
    <row r="37552" spans="9:13" x14ac:dyDescent="0.2">
      <c r="I37552" s="18"/>
      <c r="J37552" s="18"/>
      <c r="K37552" s="18"/>
      <c r="L37552" s="18"/>
      <c r="M37552" s="18"/>
    </row>
    <row r="37553" spans="9:13" x14ac:dyDescent="0.2">
      <c r="I37553" s="18"/>
      <c r="J37553" s="18"/>
      <c r="K37553" s="18"/>
      <c r="L37553" s="18"/>
      <c r="M37553" s="18"/>
    </row>
    <row r="37554" spans="9:13" x14ac:dyDescent="0.2">
      <c r="I37554" s="18"/>
      <c r="J37554" s="18"/>
      <c r="K37554" s="18"/>
      <c r="L37554" s="18"/>
      <c r="M37554" s="18"/>
    </row>
    <row r="37555" spans="9:13" x14ac:dyDescent="0.2">
      <c r="I37555" s="18"/>
      <c r="J37555" s="18"/>
      <c r="K37555" s="18"/>
      <c r="L37555" s="18"/>
      <c r="M37555" s="18"/>
    </row>
    <row r="37556" spans="9:13" x14ac:dyDescent="0.2">
      <c r="I37556" s="18"/>
      <c r="J37556" s="18"/>
      <c r="K37556" s="18"/>
      <c r="L37556" s="18"/>
      <c r="M37556" s="18"/>
    </row>
    <row r="37557" spans="9:13" x14ac:dyDescent="0.2">
      <c r="I37557" s="18"/>
      <c r="J37557" s="18"/>
      <c r="K37557" s="18"/>
      <c r="L37557" s="18"/>
      <c r="M37557" s="18"/>
    </row>
    <row r="37558" spans="9:13" x14ac:dyDescent="0.2">
      <c r="I37558" s="18"/>
      <c r="J37558" s="18"/>
      <c r="K37558" s="18"/>
      <c r="L37558" s="18"/>
      <c r="M37558" s="18"/>
    </row>
    <row r="37559" spans="9:13" x14ac:dyDescent="0.2">
      <c r="I37559" s="18"/>
      <c r="J37559" s="18"/>
      <c r="K37559" s="18"/>
      <c r="L37559" s="18"/>
      <c r="M37559" s="18"/>
    </row>
    <row r="37560" spans="9:13" x14ac:dyDescent="0.2">
      <c r="I37560" s="18"/>
      <c r="J37560" s="18"/>
      <c r="K37560" s="18"/>
      <c r="L37560" s="18"/>
      <c r="M37560" s="18"/>
    </row>
    <row r="37561" spans="9:13" x14ac:dyDescent="0.2">
      <c r="I37561" s="18"/>
      <c r="J37561" s="18"/>
      <c r="K37561" s="18"/>
      <c r="L37561" s="18"/>
      <c r="M37561" s="18"/>
    </row>
    <row r="37562" spans="9:13" x14ac:dyDescent="0.2">
      <c r="I37562" s="18"/>
      <c r="J37562" s="18"/>
      <c r="K37562" s="18"/>
      <c r="L37562" s="18"/>
      <c r="M37562" s="18"/>
    </row>
    <row r="37563" spans="9:13" x14ac:dyDescent="0.2">
      <c r="I37563" s="18"/>
      <c r="J37563" s="18"/>
      <c r="K37563" s="18"/>
      <c r="L37563" s="18"/>
      <c r="M37563" s="18"/>
    </row>
    <row r="37564" spans="9:13" x14ac:dyDescent="0.2">
      <c r="I37564" s="18"/>
      <c r="J37564" s="18"/>
      <c r="K37564" s="18"/>
      <c r="L37564" s="18"/>
      <c r="M37564" s="18"/>
    </row>
    <row r="37565" spans="9:13" x14ac:dyDescent="0.2">
      <c r="I37565" s="18"/>
      <c r="J37565" s="18"/>
      <c r="K37565" s="18"/>
      <c r="L37565" s="18"/>
      <c r="M37565" s="18"/>
    </row>
    <row r="37566" spans="9:13" x14ac:dyDescent="0.2">
      <c r="I37566" s="18"/>
      <c r="J37566" s="18"/>
      <c r="K37566" s="18"/>
      <c r="L37566" s="18"/>
      <c r="M37566" s="18"/>
    </row>
    <row r="37567" spans="9:13" x14ac:dyDescent="0.2">
      <c r="I37567" s="18"/>
      <c r="J37567" s="18"/>
      <c r="K37567" s="18"/>
      <c r="L37567" s="18"/>
      <c r="M37567" s="18"/>
    </row>
    <row r="37568" spans="9:13" x14ac:dyDescent="0.2">
      <c r="I37568" s="18"/>
      <c r="J37568" s="18"/>
      <c r="K37568" s="18"/>
      <c r="L37568" s="18"/>
      <c r="M37568" s="18"/>
    </row>
    <row r="37569" spans="9:13" x14ac:dyDescent="0.2">
      <c r="I37569" s="18"/>
      <c r="J37569" s="18"/>
      <c r="K37569" s="18"/>
      <c r="L37569" s="18"/>
      <c r="M37569" s="18"/>
    </row>
    <row r="37570" spans="9:13" x14ac:dyDescent="0.2">
      <c r="I37570" s="18"/>
      <c r="J37570" s="18"/>
      <c r="K37570" s="18"/>
      <c r="L37570" s="18"/>
      <c r="M37570" s="18"/>
    </row>
    <row r="37571" spans="9:13" x14ac:dyDescent="0.2">
      <c r="I37571" s="18"/>
      <c r="J37571" s="18"/>
      <c r="K37571" s="18"/>
      <c r="L37571" s="18"/>
      <c r="M37571" s="18"/>
    </row>
    <row r="37572" spans="9:13" x14ac:dyDescent="0.2">
      <c r="I37572" s="18"/>
      <c r="J37572" s="18"/>
      <c r="K37572" s="18"/>
      <c r="L37572" s="18"/>
      <c r="M37572" s="18"/>
    </row>
    <row r="37573" spans="9:13" x14ac:dyDescent="0.2">
      <c r="I37573" s="18"/>
      <c r="J37573" s="18"/>
      <c r="K37573" s="18"/>
      <c r="L37573" s="18"/>
      <c r="M37573" s="18"/>
    </row>
    <row r="37574" spans="9:13" x14ac:dyDescent="0.2">
      <c r="I37574" s="18"/>
      <c r="J37574" s="18"/>
      <c r="K37574" s="18"/>
      <c r="L37574" s="18"/>
      <c r="M37574" s="18"/>
    </row>
    <row r="37575" spans="9:13" x14ac:dyDescent="0.2">
      <c r="I37575" s="18"/>
      <c r="J37575" s="18"/>
      <c r="K37575" s="18"/>
      <c r="L37575" s="18"/>
      <c r="M37575" s="18"/>
    </row>
    <row r="37576" spans="9:13" x14ac:dyDescent="0.2">
      <c r="I37576" s="18"/>
      <c r="J37576" s="18"/>
      <c r="K37576" s="18"/>
      <c r="L37576" s="18"/>
      <c r="M37576" s="18"/>
    </row>
    <row r="37577" spans="9:13" x14ac:dyDescent="0.2">
      <c r="I37577" s="18"/>
      <c r="J37577" s="18"/>
      <c r="K37577" s="18"/>
      <c r="L37577" s="18"/>
      <c r="M37577" s="18"/>
    </row>
    <row r="37578" spans="9:13" x14ac:dyDescent="0.2">
      <c r="I37578" s="18"/>
      <c r="J37578" s="18"/>
      <c r="K37578" s="18"/>
      <c r="L37578" s="18"/>
      <c r="M37578" s="18"/>
    </row>
    <row r="37579" spans="9:13" x14ac:dyDescent="0.2">
      <c r="I37579" s="18"/>
      <c r="J37579" s="18"/>
      <c r="K37579" s="18"/>
      <c r="L37579" s="18"/>
      <c r="M37579" s="18"/>
    </row>
    <row r="37580" spans="9:13" x14ac:dyDescent="0.2">
      <c r="I37580" s="18"/>
      <c r="J37580" s="18"/>
      <c r="K37580" s="18"/>
      <c r="L37580" s="18"/>
      <c r="M37580" s="18"/>
    </row>
    <row r="37581" spans="9:13" x14ac:dyDescent="0.2">
      <c r="I37581" s="18"/>
      <c r="J37581" s="18"/>
      <c r="K37581" s="18"/>
      <c r="L37581" s="18"/>
      <c r="M37581" s="18"/>
    </row>
    <row r="37582" spans="9:13" x14ac:dyDescent="0.2">
      <c r="I37582" s="18"/>
      <c r="J37582" s="18"/>
      <c r="K37582" s="18"/>
      <c r="L37582" s="18"/>
      <c r="M37582" s="18"/>
    </row>
    <row r="37583" spans="9:13" x14ac:dyDescent="0.2">
      <c r="I37583" s="18"/>
      <c r="J37583" s="18"/>
      <c r="K37583" s="18"/>
      <c r="L37583" s="18"/>
      <c r="M37583" s="18"/>
    </row>
    <row r="37584" spans="9:13" x14ac:dyDescent="0.2">
      <c r="I37584" s="18"/>
      <c r="J37584" s="18"/>
      <c r="K37584" s="18"/>
      <c r="L37584" s="18"/>
      <c r="M37584" s="18"/>
    </row>
    <row r="37585" spans="9:13" x14ac:dyDescent="0.2">
      <c r="I37585" s="18"/>
      <c r="J37585" s="18"/>
      <c r="K37585" s="18"/>
      <c r="L37585" s="18"/>
      <c r="M37585" s="18"/>
    </row>
    <row r="37586" spans="9:13" x14ac:dyDescent="0.2">
      <c r="I37586" s="18"/>
      <c r="J37586" s="18"/>
      <c r="K37586" s="18"/>
      <c r="L37586" s="18"/>
      <c r="M37586" s="18"/>
    </row>
    <row r="37587" spans="9:13" x14ac:dyDescent="0.2">
      <c r="I37587" s="18"/>
      <c r="J37587" s="18"/>
      <c r="K37587" s="18"/>
      <c r="L37587" s="18"/>
      <c r="M37587" s="18"/>
    </row>
    <row r="37588" spans="9:13" x14ac:dyDescent="0.2">
      <c r="I37588" s="18"/>
      <c r="J37588" s="18"/>
      <c r="K37588" s="18"/>
      <c r="L37588" s="18"/>
      <c r="M37588" s="18"/>
    </row>
    <row r="37589" spans="9:13" x14ac:dyDescent="0.2">
      <c r="I37589" s="18"/>
      <c r="J37589" s="18"/>
      <c r="K37589" s="18"/>
      <c r="L37589" s="18"/>
      <c r="M37589" s="18"/>
    </row>
    <row r="37590" spans="9:13" x14ac:dyDescent="0.2">
      <c r="I37590" s="18"/>
      <c r="J37590" s="18"/>
      <c r="K37590" s="18"/>
      <c r="L37590" s="18"/>
      <c r="M37590" s="18"/>
    </row>
    <row r="37591" spans="9:13" x14ac:dyDescent="0.2">
      <c r="I37591" s="18"/>
      <c r="J37591" s="18"/>
      <c r="K37591" s="18"/>
      <c r="L37591" s="18"/>
      <c r="M37591" s="18"/>
    </row>
    <row r="37592" spans="9:13" x14ac:dyDescent="0.2">
      <c r="I37592" s="18"/>
      <c r="J37592" s="18"/>
      <c r="K37592" s="18"/>
      <c r="L37592" s="18"/>
      <c r="M37592" s="18"/>
    </row>
    <row r="37593" spans="9:13" x14ac:dyDescent="0.2">
      <c r="I37593" s="18"/>
      <c r="J37593" s="18"/>
      <c r="K37593" s="18"/>
      <c r="L37593" s="18"/>
      <c r="M37593" s="18"/>
    </row>
    <row r="37594" spans="9:13" x14ac:dyDescent="0.2">
      <c r="I37594" s="18"/>
      <c r="J37594" s="18"/>
      <c r="K37594" s="18"/>
      <c r="L37594" s="18"/>
      <c r="M37594" s="18"/>
    </row>
    <row r="37595" spans="9:13" x14ac:dyDescent="0.2">
      <c r="I37595" s="18"/>
      <c r="J37595" s="18"/>
      <c r="K37595" s="18"/>
      <c r="L37595" s="18"/>
      <c r="M37595" s="18"/>
    </row>
    <row r="37596" spans="9:13" x14ac:dyDescent="0.2">
      <c r="I37596" s="18"/>
      <c r="J37596" s="18"/>
      <c r="K37596" s="18"/>
      <c r="L37596" s="18"/>
      <c r="M37596" s="18"/>
    </row>
    <row r="37597" spans="9:13" x14ac:dyDescent="0.2">
      <c r="I37597" s="18"/>
      <c r="J37597" s="18"/>
      <c r="K37597" s="18"/>
      <c r="L37597" s="18"/>
      <c r="M37597" s="18"/>
    </row>
    <row r="37598" spans="9:13" x14ac:dyDescent="0.2">
      <c r="I37598" s="18"/>
      <c r="J37598" s="18"/>
      <c r="K37598" s="18"/>
      <c r="L37598" s="18"/>
      <c r="M37598" s="18"/>
    </row>
    <row r="37599" spans="9:13" x14ac:dyDescent="0.2">
      <c r="I37599" s="18"/>
      <c r="J37599" s="18"/>
      <c r="K37599" s="18"/>
      <c r="L37599" s="18"/>
      <c r="M37599" s="18"/>
    </row>
    <row r="37600" spans="9:13" x14ac:dyDescent="0.2">
      <c r="I37600" s="18"/>
      <c r="J37600" s="18"/>
      <c r="K37600" s="18"/>
      <c r="L37600" s="18"/>
      <c r="M37600" s="18"/>
    </row>
    <row r="37601" spans="9:13" x14ac:dyDescent="0.2">
      <c r="I37601" s="18"/>
      <c r="J37601" s="18"/>
      <c r="K37601" s="18"/>
      <c r="L37601" s="18"/>
      <c r="M37601" s="18"/>
    </row>
    <row r="37602" spans="9:13" x14ac:dyDescent="0.2">
      <c r="I37602" s="18"/>
      <c r="J37602" s="18"/>
      <c r="K37602" s="18"/>
      <c r="L37602" s="18"/>
      <c r="M37602" s="18"/>
    </row>
    <row r="37603" spans="9:13" x14ac:dyDescent="0.2">
      <c r="I37603" s="18"/>
      <c r="J37603" s="18"/>
      <c r="K37603" s="18"/>
      <c r="L37603" s="18"/>
      <c r="M37603" s="18"/>
    </row>
    <row r="37604" spans="9:13" x14ac:dyDescent="0.2">
      <c r="I37604" s="18"/>
      <c r="J37604" s="18"/>
      <c r="K37604" s="18"/>
      <c r="L37604" s="18"/>
      <c r="M37604" s="18"/>
    </row>
    <row r="37605" spans="9:13" x14ac:dyDescent="0.2">
      <c r="I37605" s="18"/>
      <c r="J37605" s="18"/>
      <c r="K37605" s="18"/>
      <c r="L37605" s="18"/>
      <c r="M37605" s="18"/>
    </row>
    <row r="37606" spans="9:13" x14ac:dyDescent="0.2">
      <c r="I37606" s="18"/>
      <c r="J37606" s="18"/>
      <c r="K37606" s="18"/>
      <c r="L37606" s="18"/>
      <c r="M37606" s="18"/>
    </row>
    <row r="37607" spans="9:13" x14ac:dyDescent="0.2">
      <c r="I37607" s="18"/>
      <c r="J37607" s="18"/>
      <c r="K37607" s="18"/>
      <c r="L37607" s="18"/>
      <c r="M37607" s="18"/>
    </row>
    <row r="37608" spans="9:13" x14ac:dyDescent="0.2">
      <c r="I37608" s="18"/>
      <c r="J37608" s="18"/>
      <c r="K37608" s="18"/>
      <c r="L37608" s="18"/>
      <c r="M37608" s="18"/>
    </row>
    <row r="37609" spans="9:13" x14ac:dyDescent="0.2">
      <c r="I37609" s="18"/>
      <c r="J37609" s="18"/>
      <c r="K37609" s="18"/>
      <c r="L37609" s="18"/>
      <c r="M37609" s="18"/>
    </row>
    <row r="37610" spans="9:13" x14ac:dyDescent="0.2">
      <c r="I37610" s="18"/>
      <c r="J37610" s="18"/>
      <c r="K37610" s="18"/>
      <c r="L37610" s="18"/>
      <c r="M37610" s="18"/>
    </row>
    <row r="37611" spans="9:13" x14ac:dyDescent="0.2">
      <c r="I37611" s="18"/>
      <c r="J37611" s="18"/>
      <c r="K37611" s="18"/>
      <c r="L37611" s="18"/>
      <c r="M37611" s="18"/>
    </row>
    <row r="37612" spans="9:13" x14ac:dyDescent="0.2">
      <c r="I37612" s="18"/>
      <c r="J37612" s="18"/>
      <c r="K37612" s="18"/>
      <c r="L37612" s="18"/>
      <c r="M37612" s="18"/>
    </row>
    <row r="37613" spans="9:13" x14ac:dyDescent="0.2">
      <c r="I37613" s="18"/>
      <c r="J37613" s="18"/>
      <c r="K37613" s="18"/>
      <c r="L37613" s="18"/>
      <c r="M37613" s="18"/>
    </row>
    <row r="37614" spans="9:13" x14ac:dyDescent="0.2">
      <c r="I37614" s="18"/>
      <c r="J37614" s="18"/>
      <c r="K37614" s="18"/>
      <c r="L37614" s="18"/>
      <c r="M37614" s="18"/>
    </row>
    <row r="37615" spans="9:13" x14ac:dyDescent="0.2">
      <c r="I37615" s="18"/>
      <c r="J37615" s="18"/>
      <c r="K37615" s="18"/>
      <c r="L37615" s="18"/>
      <c r="M37615" s="18"/>
    </row>
    <row r="37616" spans="9:13" x14ac:dyDescent="0.2">
      <c r="I37616" s="18"/>
      <c r="J37616" s="18"/>
      <c r="K37616" s="18"/>
      <c r="L37616" s="18"/>
      <c r="M37616" s="18"/>
    </row>
    <row r="37617" spans="9:13" x14ac:dyDescent="0.2">
      <c r="I37617" s="18"/>
      <c r="J37617" s="18"/>
      <c r="K37617" s="18"/>
      <c r="L37617" s="18"/>
      <c r="M37617" s="18"/>
    </row>
    <row r="37618" spans="9:13" x14ac:dyDescent="0.2">
      <c r="I37618" s="18"/>
      <c r="J37618" s="18"/>
      <c r="K37618" s="18"/>
      <c r="L37618" s="18"/>
      <c r="M37618" s="18"/>
    </row>
    <row r="37619" spans="9:13" x14ac:dyDescent="0.2">
      <c r="I37619" s="18"/>
      <c r="J37619" s="18"/>
      <c r="K37619" s="18"/>
      <c r="L37619" s="18"/>
      <c r="M37619" s="18"/>
    </row>
    <row r="37620" spans="9:13" x14ac:dyDescent="0.2">
      <c r="I37620" s="18"/>
      <c r="J37620" s="18"/>
      <c r="K37620" s="18"/>
      <c r="L37620" s="18"/>
      <c r="M37620" s="18"/>
    </row>
    <row r="37621" spans="9:13" x14ac:dyDescent="0.2">
      <c r="I37621" s="18"/>
      <c r="J37621" s="18"/>
      <c r="K37621" s="18"/>
      <c r="L37621" s="18"/>
      <c r="M37621" s="18"/>
    </row>
    <row r="37622" spans="9:13" x14ac:dyDescent="0.2">
      <c r="I37622" s="18"/>
      <c r="J37622" s="18"/>
      <c r="K37622" s="18"/>
      <c r="L37622" s="18"/>
      <c r="M37622" s="18"/>
    </row>
    <row r="37623" spans="9:13" x14ac:dyDescent="0.2">
      <c r="I37623" s="18"/>
      <c r="J37623" s="18"/>
      <c r="K37623" s="18"/>
      <c r="L37623" s="18"/>
      <c r="M37623" s="18"/>
    </row>
    <row r="37624" spans="9:13" x14ac:dyDescent="0.2">
      <c r="I37624" s="18"/>
      <c r="J37624" s="18"/>
      <c r="K37624" s="18"/>
      <c r="L37624" s="18"/>
      <c r="M37624" s="18"/>
    </row>
    <row r="37625" spans="9:13" x14ac:dyDescent="0.2">
      <c r="I37625" s="18"/>
      <c r="J37625" s="18"/>
      <c r="K37625" s="18"/>
      <c r="L37625" s="18"/>
      <c r="M37625" s="18"/>
    </row>
    <row r="37626" spans="9:13" x14ac:dyDescent="0.2">
      <c r="I37626" s="18"/>
      <c r="J37626" s="18"/>
      <c r="K37626" s="18"/>
      <c r="L37626" s="18"/>
      <c r="M37626" s="18"/>
    </row>
    <row r="37627" spans="9:13" x14ac:dyDescent="0.2">
      <c r="I37627" s="18"/>
      <c r="J37627" s="18"/>
      <c r="K37627" s="18"/>
      <c r="L37627" s="18"/>
      <c r="M37627" s="18"/>
    </row>
    <row r="37628" spans="9:13" x14ac:dyDescent="0.2">
      <c r="I37628" s="18"/>
      <c r="J37628" s="18"/>
      <c r="K37628" s="18"/>
      <c r="L37628" s="18"/>
      <c r="M37628" s="18"/>
    </row>
    <row r="37629" spans="9:13" x14ac:dyDescent="0.2">
      <c r="I37629" s="18"/>
      <c r="J37629" s="18"/>
      <c r="K37629" s="18"/>
      <c r="L37629" s="18"/>
      <c r="M37629" s="18"/>
    </row>
    <row r="37630" spans="9:13" x14ac:dyDescent="0.2">
      <c r="I37630" s="18"/>
      <c r="J37630" s="18"/>
      <c r="K37630" s="18"/>
      <c r="L37630" s="18"/>
      <c r="M37630" s="18"/>
    </row>
    <row r="37631" spans="9:13" x14ac:dyDescent="0.2">
      <c r="I37631" s="18"/>
      <c r="J37631" s="18"/>
      <c r="K37631" s="18"/>
      <c r="L37631" s="18"/>
      <c r="M37631" s="18"/>
    </row>
    <row r="37632" spans="9:13" x14ac:dyDescent="0.2">
      <c r="I37632" s="18"/>
      <c r="J37632" s="18"/>
      <c r="K37632" s="18"/>
      <c r="L37632" s="18"/>
      <c r="M37632" s="18"/>
    </row>
    <row r="37633" spans="9:13" x14ac:dyDescent="0.2">
      <c r="I37633" s="18"/>
      <c r="J37633" s="18"/>
      <c r="K37633" s="18"/>
      <c r="L37633" s="18"/>
      <c r="M37633" s="18"/>
    </row>
    <row r="37634" spans="9:13" x14ac:dyDescent="0.2">
      <c r="I37634" s="18"/>
      <c r="J37634" s="18"/>
      <c r="K37634" s="18"/>
      <c r="L37634" s="18"/>
      <c r="M37634" s="18"/>
    </row>
    <row r="37635" spans="9:13" x14ac:dyDescent="0.2">
      <c r="I37635" s="18"/>
      <c r="J37635" s="18"/>
      <c r="K37635" s="18"/>
      <c r="L37635" s="18"/>
      <c r="M37635" s="18"/>
    </row>
    <row r="37636" spans="9:13" x14ac:dyDescent="0.2">
      <c r="I37636" s="18"/>
      <c r="J37636" s="18"/>
      <c r="K37636" s="18"/>
      <c r="L37636" s="18"/>
      <c r="M37636" s="18"/>
    </row>
    <row r="37637" spans="9:13" x14ac:dyDescent="0.2">
      <c r="I37637" s="18"/>
      <c r="J37637" s="18"/>
      <c r="K37637" s="18"/>
      <c r="L37637" s="18"/>
      <c r="M37637" s="18"/>
    </row>
    <row r="37638" spans="9:13" x14ac:dyDescent="0.2">
      <c r="I37638" s="18"/>
      <c r="J37638" s="18"/>
      <c r="K37638" s="18"/>
      <c r="L37638" s="18"/>
      <c r="M37638" s="18"/>
    </row>
    <row r="37639" spans="9:13" x14ac:dyDescent="0.2">
      <c r="I37639" s="18"/>
      <c r="J37639" s="18"/>
      <c r="K37639" s="18"/>
      <c r="L37639" s="18"/>
      <c r="M37639" s="18"/>
    </row>
    <row r="37640" spans="9:13" x14ac:dyDescent="0.2">
      <c r="I37640" s="18"/>
      <c r="J37640" s="18"/>
      <c r="K37640" s="18"/>
      <c r="L37640" s="18"/>
      <c r="M37640" s="18"/>
    </row>
    <row r="37641" spans="9:13" x14ac:dyDescent="0.2">
      <c r="I37641" s="18"/>
      <c r="J37641" s="18"/>
      <c r="K37641" s="18"/>
      <c r="L37641" s="18"/>
      <c r="M37641" s="18"/>
    </row>
    <row r="37642" spans="9:13" x14ac:dyDescent="0.2">
      <c r="I37642" s="18"/>
      <c r="J37642" s="18"/>
      <c r="K37642" s="18"/>
      <c r="L37642" s="18"/>
      <c r="M37642" s="18"/>
    </row>
    <row r="37643" spans="9:13" x14ac:dyDescent="0.2">
      <c r="I37643" s="18"/>
      <c r="J37643" s="18"/>
      <c r="K37643" s="18"/>
      <c r="L37643" s="18"/>
      <c r="M37643" s="18"/>
    </row>
    <row r="37644" spans="9:13" x14ac:dyDescent="0.2">
      <c r="I37644" s="18"/>
      <c r="J37644" s="18"/>
      <c r="K37644" s="18"/>
      <c r="L37644" s="18"/>
      <c r="M37644" s="18"/>
    </row>
    <row r="37645" spans="9:13" x14ac:dyDescent="0.2">
      <c r="I37645" s="18"/>
      <c r="J37645" s="18"/>
      <c r="K37645" s="18"/>
      <c r="L37645" s="18"/>
      <c r="M37645" s="18"/>
    </row>
    <row r="37646" spans="9:13" x14ac:dyDescent="0.2">
      <c r="I37646" s="18"/>
      <c r="J37646" s="18"/>
      <c r="K37646" s="18"/>
      <c r="L37646" s="18"/>
      <c r="M37646" s="18"/>
    </row>
    <row r="37647" spans="9:13" x14ac:dyDescent="0.2">
      <c r="I37647" s="18"/>
      <c r="J37647" s="18"/>
      <c r="K37647" s="18"/>
      <c r="L37647" s="18"/>
      <c r="M37647" s="18"/>
    </row>
    <row r="37648" spans="9:13" x14ac:dyDescent="0.2">
      <c r="I37648" s="18"/>
      <c r="J37648" s="18"/>
      <c r="K37648" s="18"/>
      <c r="L37648" s="18"/>
      <c r="M37648" s="18"/>
    </row>
    <row r="37649" spans="9:13" x14ac:dyDescent="0.2">
      <c r="I37649" s="18"/>
      <c r="J37649" s="18"/>
      <c r="K37649" s="18"/>
      <c r="L37649" s="18"/>
      <c r="M37649" s="18"/>
    </row>
    <row r="37650" spans="9:13" x14ac:dyDescent="0.2">
      <c r="I37650" s="18"/>
      <c r="J37650" s="18"/>
      <c r="K37650" s="18"/>
      <c r="L37650" s="18"/>
      <c r="M37650" s="18"/>
    </row>
    <row r="37651" spans="9:13" x14ac:dyDescent="0.2">
      <c r="I37651" s="18"/>
      <c r="J37651" s="18"/>
      <c r="K37651" s="18"/>
      <c r="L37651" s="18"/>
      <c r="M37651" s="18"/>
    </row>
    <row r="37652" spans="9:13" x14ac:dyDescent="0.2">
      <c r="I37652" s="18"/>
      <c r="J37652" s="18"/>
      <c r="K37652" s="18"/>
      <c r="L37652" s="18"/>
      <c r="M37652" s="18"/>
    </row>
    <row r="37653" spans="9:13" x14ac:dyDescent="0.2">
      <c r="I37653" s="18"/>
      <c r="J37653" s="18"/>
      <c r="K37653" s="18"/>
      <c r="L37653" s="18"/>
      <c r="M37653" s="18"/>
    </row>
    <row r="37654" spans="9:13" x14ac:dyDescent="0.2">
      <c r="I37654" s="18"/>
      <c r="J37654" s="18"/>
      <c r="K37654" s="18"/>
      <c r="L37654" s="18"/>
      <c r="M37654" s="18"/>
    </row>
    <row r="37655" spans="9:13" x14ac:dyDescent="0.2">
      <c r="I37655" s="18"/>
      <c r="J37655" s="18"/>
      <c r="K37655" s="18"/>
      <c r="L37655" s="18"/>
      <c r="M37655" s="18"/>
    </row>
    <row r="37656" spans="9:13" x14ac:dyDescent="0.2">
      <c r="I37656" s="18"/>
      <c r="J37656" s="18"/>
      <c r="K37656" s="18"/>
      <c r="L37656" s="18"/>
      <c r="M37656" s="18"/>
    </row>
    <row r="37657" spans="9:13" x14ac:dyDescent="0.2">
      <c r="I37657" s="18"/>
      <c r="J37657" s="18"/>
      <c r="K37657" s="18"/>
      <c r="L37657" s="18"/>
      <c r="M37657" s="18"/>
    </row>
    <row r="37658" spans="9:13" x14ac:dyDescent="0.2">
      <c r="I37658" s="18"/>
      <c r="J37658" s="18"/>
      <c r="K37658" s="18"/>
      <c r="L37658" s="18"/>
      <c r="M37658" s="18"/>
    </row>
    <row r="37659" spans="9:13" x14ac:dyDescent="0.2">
      <c r="I37659" s="18"/>
      <c r="J37659" s="18"/>
      <c r="K37659" s="18"/>
      <c r="L37659" s="18"/>
      <c r="M37659" s="18"/>
    </row>
    <row r="37660" spans="9:13" x14ac:dyDescent="0.2">
      <c r="I37660" s="18"/>
      <c r="J37660" s="18"/>
      <c r="K37660" s="18"/>
      <c r="L37660" s="18"/>
      <c r="M37660" s="18"/>
    </row>
    <row r="37661" spans="9:13" x14ac:dyDescent="0.2">
      <c r="I37661" s="18"/>
      <c r="J37661" s="18"/>
      <c r="K37661" s="18"/>
      <c r="L37661" s="18"/>
      <c r="M37661" s="18"/>
    </row>
    <row r="37662" spans="9:13" x14ac:dyDescent="0.2">
      <c r="I37662" s="18"/>
      <c r="J37662" s="18"/>
      <c r="K37662" s="18"/>
      <c r="L37662" s="18"/>
      <c r="M37662" s="18"/>
    </row>
    <row r="37663" spans="9:13" x14ac:dyDescent="0.2">
      <c r="I37663" s="18"/>
      <c r="J37663" s="18"/>
      <c r="K37663" s="18"/>
      <c r="L37663" s="18"/>
      <c r="M37663" s="18"/>
    </row>
    <row r="37664" spans="9:13" x14ac:dyDescent="0.2">
      <c r="I37664" s="18"/>
      <c r="J37664" s="18"/>
      <c r="K37664" s="18"/>
      <c r="L37664" s="18"/>
      <c r="M37664" s="18"/>
    </row>
    <row r="37665" spans="9:13" x14ac:dyDescent="0.2">
      <c r="I37665" s="18"/>
      <c r="J37665" s="18"/>
      <c r="K37665" s="18"/>
      <c r="L37665" s="18"/>
      <c r="M37665" s="18"/>
    </row>
    <row r="37666" spans="9:13" x14ac:dyDescent="0.2">
      <c r="I37666" s="18"/>
      <c r="J37666" s="18"/>
      <c r="K37666" s="18"/>
      <c r="L37666" s="18"/>
      <c r="M37666" s="18"/>
    </row>
    <row r="37667" spans="9:13" x14ac:dyDescent="0.2">
      <c r="I37667" s="18"/>
      <c r="J37667" s="18"/>
      <c r="K37667" s="18"/>
      <c r="L37667" s="18"/>
      <c r="M37667" s="18"/>
    </row>
    <row r="37668" spans="9:13" x14ac:dyDescent="0.2">
      <c r="I37668" s="18"/>
      <c r="J37668" s="18"/>
      <c r="K37668" s="18"/>
      <c r="L37668" s="18"/>
      <c r="M37668" s="18"/>
    </row>
    <row r="37669" spans="9:13" x14ac:dyDescent="0.2">
      <c r="I37669" s="18"/>
      <c r="J37669" s="18"/>
      <c r="K37669" s="18"/>
      <c r="L37669" s="18"/>
      <c r="M37669" s="18"/>
    </row>
    <row r="37670" spans="9:13" x14ac:dyDescent="0.2">
      <c r="I37670" s="18"/>
      <c r="J37670" s="18"/>
      <c r="K37670" s="18"/>
      <c r="L37670" s="18"/>
      <c r="M37670" s="18"/>
    </row>
    <row r="37671" spans="9:13" x14ac:dyDescent="0.2">
      <c r="I37671" s="18"/>
      <c r="J37671" s="18"/>
      <c r="K37671" s="18"/>
      <c r="L37671" s="18"/>
      <c r="M37671" s="18"/>
    </row>
    <row r="37672" spans="9:13" x14ac:dyDescent="0.2">
      <c r="I37672" s="18"/>
      <c r="J37672" s="18"/>
      <c r="K37672" s="18"/>
      <c r="L37672" s="18"/>
      <c r="M37672" s="18"/>
    </row>
    <row r="37673" spans="9:13" x14ac:dyDescent="0.2">
      <c r="I37673" s="18"/>
      <c r="J37673" s="18"/>
      <c r="K37673" s="18"/>
      <c r="L37673" s="18"/>
      <c r="M37673" s="18"/>
    </row>
    <row r="37674" spans="9:13" x14ac:dyDescent="0.2">
      <c r="I37674" s="18"/>
      <c r="J37674" s="18"/>
      <c r="K37674" s="18"/>
      <c r="L37674" s="18"/>
      <c r="M37674" s="18"/>
    </row>
    <row r="37675" spans="9:13" x14ac:dyDescent="0.2">
      <c r="I37675" s="18"/>
      <c r="J37675" s="18"/>
      <c r="K37675" s="18"/>
      <c r="L37675" s="18"/>
      <c r="M37675" s="18"/>
    </row>
    <row r="37676" spans="9:13" x14ac:dyDescent="0.2">
      <c r="I37676" s="18"/>
      <c r="J37676" s="18"/>
      <c r="K37676" s="18"/>
      <c r="L37676" s="18"/>
      <c r="M37676" s="18"/>
    </row>
    <row r="37677" spans="9:13" x14ac:dyDescent="0.2">
      <c r="I37677" s="18"/>
      <c r="J37677" s="18"/>
      <c r="K37677" s="18"/>
      <c r="L37677" s="18"/>
      <c r="M37677" s="18"/>
    </row>
    <row r="37678" spans="9:13" x14ac:dyDescent="0.2">
      <c r="I37678" s="18"/>
      <c r="J37678" s="18"/>
      <c r="K37678" s="18"/>
      <c r="L37678" s="18"/>
      <c r="M37678" s="18"/>
    </row>
    <row r="37679" spans="9:13" x14ac:dyDescent="0.2">
      <c r="I37679" s="18"/>
      <c r="J37679" s="18"/>
      <c r="K37679" s="18"/>
      <c r="L37679" s="18"/>
      <c r="M37679" s="18"/>
    </row>
    <row r="37680" spans="9:13" x14ac:dyDescent="0.2">
      <c r="I37680" s="18"/>
      <c r="J37680" s="18"/>
      <c r="K37680" s="18"/>
      <c r="L37680" s="18"/>
      <c r="M37680" s="18"/>
    </row>
    <row r="37681" spans="9:13" x14ac:dyDescent="0.2">
      <c r="I37681" s="18"/>
      <c r="J37681" s="18"/>
      <c r="K37681" s="18"/>
      <c r="L37681" s="18"/>
      <c r="M37681" s="18"/>
    </row>
    <row r="37682" spans="9:13" x14ac:dyDescent="0.2">
      <c r="I37682" s="18"/>
      <c r="J37682" s="18"/>
      <c r="K37682" s="18"/>
      <c r="L37682" s="18"/>
      <c r="M37682" s="18"/>
    </row>
    <row r="37683" spans="9:13" x14ac:dyDescent="0.2">
      <c r="I37683" s="18"/>
      <c r="J37683" s="18"/>
      <c r="K37683" s="18"/>
      <c r="L37683" s="18"/>
      <c r="M37683" s="18"/>
    </row>
    <row r="37684" spans="9:13" x14ac:dyDescent="0.2">
      <c r="I37684" s="18"/>
      <c r="J37684" s="18"/>
      <c r="K37684" s="18"/>
      <c r="L37684" s="18"/>
      <c r="M37684" s="18"/>
    </row>
    <row r="37685" spans="9:13" x14ac:dyDescent="0.2">
      <c r="I37685" s="18"/>
      <c r="J37685" s="18"/>
      <c r="K37685" s="18"/>
      <c r="L37685" s="18"/>
      <c r="M37685" s="18"/>
    </row>
    <row r="37686" spans="9:13" x14ac:dyDescent="0.2">
      <c r="I37686" s="18"/>
      <c r="J37686" s="18"/>
      <c r="K37686" s="18"/>
      <c r="L37686" s="18"/>
      <c r="M37686" s="18"/>
    </row>
    <row r="37687" spans="9:13" x14ac:dyDescent="0.2">
      <c r="I37687" s="18"/>
      <c r="J37687" s="18"/>
      <c r="K37687" s="18"/>
      <c r="L37687" s="18"/>
      <c r="M37687" s="18"/>
    </row>
    <row r="37688" spans="9:13" x14ac:dyDescent="0.2">
      <c r="I37688" s="18"/>
      <c r="J37688" s="18"/>
      <c r="K37688" s="18"/>
      <c r="L37688" s="18"/>
      <c r="M37688" s="18"/>
    </row>
    <row r="37689" spans="9:13" x14ac:dyDescent="0.2">
      <c r="I37689" s="18"/>
      <c r="J37689" s="18"/>
      <c r="K37689" s="18"/>
      <c r="L37689" s="18"/>
      <c r="M37689" s="18"/>
    </row>
    <row r="37690" spans="9:13" x14ac:dyDescent="0.2">
      <c r="I37690" s="18"/>
      <c r="J37690" s="18"/>
      <c r="K37690" s="18"/>
      <c r="L37690" s="18"/>
      <c r="M37690" s="18"/>
    </row>
    <row r="37691" spans="9:13" x14ac:dyDescent="0.2">
      <c r="I37691" s="18"/>
      <c r="J37691" s="18"/>
      <c r="K37691" s="18"/>
      <c r="L37691" s="18"/>
      <c r="M37691" s="18"/>
    </row>
    <row r="37692" spans="9:13" x14ac:dyDescent="0.2">
      <c r="I37692" s="18"/>
      <c r="J37692" s="18"/>
      <c r="K37692" s="18"/>
      <c r="L37692" s="18"/>
      <c r="M37692" s="18"/>
    </row>
    <row r="37693" spans="9:13" x14ac:dyDescent="0.2">
      <c r="I37693" s="18"/>
      <c r="J37693" s="18"/>
      <c r="K37693" s="18"/>
      <c r="L37693" s="18"/>
      <c r="M37693" s="18"/>
    </row>
    <row r="37694" spans="9:13" x14ac:dyDescent="0.2">
      <c r="I37694" s="18"/>
      <c r="J37694" s="18"/>
      <c r="K37694" s="18"/>
      <c r="L37694" s="18"/>
      <c r="M37694" s="18"/>
    </row>
    <row r="37695" spans="9:13" x14ac:dyDescent="0.2">
      <c r="I37695" s="18"/>
      <c r="J37695" s="18"/>
      <c r="K37695" s="18"/>
      <c r="L37695" s="18"/>
      <c r="M37695" s="18"/>
    </row>
    <row r="37696" spans="9:13" x14ac:dyDescent="0.2">
      <c r="I37696" s="18"/>
      <c r="J37696" s="18"/>
      <c r="K37696" s="18"/>
      <c r="L37696" s="18"/>
      <c r="M37696" s="18"/>
    </row>
    <row r="37697" spans="9:13" x14ac:dyDescent="0.2">
      <c r="I37697" s="18"/>
      <c r="J37697" s="18"/>
      <c r="K37697" s="18"/>
      <c r="L37697" s="18"/>
      <c r="M37697" s="18"/>
    </row>
    <row r="37698" spans="9:13" x14ac:dyDescent="0.2">
      <c r="I37698" s="18"/>
      <c r="J37698" s="18"/>
      <c r="K37698" s="18"/>
      <c r="L37698" s="18"/>
      <c r="M37698" s="18"/>
    </row>
    <row r="37699" spans="9:13" x14ac:dyDescent="0.2">
      <c r="I37699" s="18"/>
      <c r="J37699" s="18"/>
      <c r="K37699" s="18"/>
      <c r="L37699" s="18"/>
      <c r="M37699" s="18"/>
    </row>
    <row r="37700" spans="9:13" x14ac:dyDescent="0.2">
      <c r="I37700" s="18"/>
      <c r="J37700" s="18"/>
      <c r="K37700" s="18"/>
      <c r="L37700" s="18"/>
      <c r="M37700" s="18"/>
    </row>
    <row r="37701" spans="9:13" x14ac:dyDescent="0.2">
      <c r="I37701" s="18"/>
      <c r="J37701" s="18"/>
      <c r="K37701" s="18"/>
      <c r="L37701" s="18"/>
      <c r="M37701" s="18"/>
    </row>
    <row r="37702" spans="9:13" x14ac:dyDescent="0.2">
      <c r="I37702" s="18"/>
      <c r="J37702" s="18"/>
      <c r="K37702" s="18"/>
      <c r="L37702" s="18"/>
      <c r="M37702" s="18"/>
    </row>
    <row r="37703" spans="9:13" x14ac:dyDescent="0.2">
      <c r="I37703" s="18"/>
      <c r="J37703" s="18"/>
      <c r="K37703" s="18"/>
      <c r="L37703" s="18"/>
      <c r="M37703" s="18"/>
    </row>
    <row r="37704" spans="9:13" x14ac:dyDescent="0.2">
      <c r="I37704" s="18"/>
      <c r="J37704" s="18"/>
      <c r="K37704" s="18"/>
      <c r="L37704" s="18"/>
      <c r="M37704" s="18"/>
    </row>
    <row r="37705" spans="9:13" x14ac:dyDescent="0.2">
      <c r="I37705" s="18"/>
      <c r="J37705" s="18"/>
      <c r="K37705" s="18"/>
      <c r="L37705" s="18"/>
      <c r="M37705" s="18"/>
    </row>
    <row r="37706" spans="9:13" x14ac:dyDescent="0.2">
      <c r="I37706" s="18"/>
      <c r="J37706" s="18"/>
      <c r="K37706" s="18"/>
      <c r="L37706" s="18"/>
      <c r="M37706" s="18"/>
    </row>
    <row r="37707" spans="9:13" x14ac:dyDescent="0.2">
      <c r="I37707" s="18"/>
      <c r="J37707" s="18"/>
      <c r="K37707" s="18"/>
      <c r="L37707" s="18"/>
      <c r="M37707" s="18"/>
    </row>
    <row r="37708" spans="9:13" x14ac:dyDescent="0.2">
      <c r="I37708" s="18"/>
      <c r="J37708" s="18"/>
      <c r="K37708" s="18"/>
      <c r="L37708" s="18"/>
      <c r="M37708" s="18"/>
    </row>
    <row r="37709" spans="9:13" x14ac:dyDescent="0.2">
      <c r="I37709" s="18"/>
      <c r="J37709" s="18"/>
      <c r="K37709" s="18"/>
      <c r="L37709" s="18"/>
      <c r="M37709" s="18"/>
    </row>
    <row r="37710" spans="9:13" x14ac:dyDescent="0.2">
      <c r="I37710" s="18"/>
      <c r="J37710" s="18"/>
      <c r="K37710" s="18"/>
      <c r="L37710" s="18"/>
      <c r="M37710" s="18"/>
    </row>
    <row r="37711" spans="9:13" x14ac:dyDescent="0.2">
      <c r="I37711" s="18"/>
      <c r="J37711" s="18"/>
      <c r="K37711" s="18"/>
      <c r="L37711" s="18"/>
      <c r="M37711" s="18"/>
    </row>
    <row r="37712" spans="9:13" x14ac:dyDescent="0.2">
      <c r="I37712" s="18"/>
      <c r="J37712" s="18"/>
      <c r="K37712" s="18"/>
      <c r="L37712" s="18"/>
      <c r="M37712" s="18"/>
    </row>
    <row r="37713" spans="9:13" x14ac:dyDescent="0.2">
      <c r="I37713" s="18"/>
      <c r="J37713" s="18"/>
      <c r="K37713" s="18"/>
      <c r="L37713" s="18"/>
      <c r="M37713" s="18"/>
    </row>
    <row r="37714" spans="9:13" x14ac:dyDescent="0.2">
      <c r="I37714" s="18"/>
      <c r="J37714" s="18"/>
      <c r="K37714" s="18"/>
      <c r="L37714" s="18"/>
      <c r="M37714" s="18"/>
    </row>
    <row r="37715" spans="9:13" x14ac:dyDescent="0.2">
      <c r="I37715" s="18"/>
      <c r="J37715" s="18"/>
      <c r="K37715" s="18"/>
      <c r="L37715" s="18"/>
      <c r="M37715" s="18"/>
    </row>
    <row r="37716" spans="9:13" x14ac:dyDescent="0.2">
      <c r="I37716" s="18"/>
      <c r="J37716" s="18"/>
      <c r="K37716" s="18"/>
      <c r="L37716" s="18"/>
      <c r="M37716" s="18"/>
    </row>
    <row r="37717" spans="9:13" x14ac:dyDescent="0.2">
      <c r="I37717" s="18"/>
      <c r="J37717" s="18"/>
      <c r="K37717" s="18"/>
      <c r="L37717" s="18"/>
      <c r="M37717" s="18"/>
    </row>
    <row r="37718" spans="9:13" x14ac:dyDescent="0.2">
      <c r="I37718" s="18"/>
      <c r="J37718" s="18"/>
      <c r="K37718" s="18"/>
      <c r="L37718" s="18"/>
      <c r="M37718" s="18"/>
    </row>
    <row r="37719" spans="9:13" x14ac:dyDescent="0.2">
      <c r="I37719" s="18"/>
      <c r="J37719" s="18"/>
      <c r="K37719" s="18"/>
      <c r="L37719" s="18"/>
      <c r="M37719" s="18"/>
    </row>
    <row r="37720" spans="9:13" x14ac:dyDescent="0.2">
      <c r="I37720" s="18"/>
      <c r="J37720" s="18"/>
      <c r="K37720" s="18"/>
      <c r="L37720" s="18"/>
      <c r="M37720" s="18"/>
    </row>
    <row r="37721" spans="9:13" x14ac:dyDescent="0.2">
      <c r="I37721" s="18"/>
      <c r="J37721" s="18"/>
      <c r="K37721" s="18"/>
      <c r="L37721" s="18"/>
      <c r="M37721" s="18"/>
    </row>
    <row r="37722" spans="9:13" x14ac:dyDescent="0.2">
      <c r="I37722" s="18"/>
      <c r="J37722" s="18"/>
      <c r="K37722" s="18"/>
      <c r="L37722" s="18"/>
      <c r="M37722" s="18"/>
    </row>
    <row r="37723" spans="9:13" x14ac:dyDescent="0.2">
      <c r="I37723" s="18"/>
      <c r="J37723" s="18"/>
      <c r="K37723" s="18"/>
      <c r="L37723" s="18"/>
      <c r="M37723" s="18"/>
    </row>
    <row r="37724" spans="9:13" x14ac:dyDescent="0.2">
      <c r="I37724" s="18"/>
      <c r="J37724" s="18"/>
      <c r="K37724" s="18"/>
      <c r="L37724" s="18"/>
      <c r="M37724" s="18"/>
    </row>
    <row r="37725" spans="9:13" x14ac:dyDescent="0.2">
      <c r="I37725" s="18"/>
      <c r="J37725" s="18"/>
      <c r="K37725" s="18"/>
      <c r="L37725" s="18"/>
      <c r="M37725" s="18"/>
    </row>
    <row r="37726" spans="9:13" x14ac:dyDescent="0.2">
      <c r="I37726" s="18"/>
      <c r="J37726" s="18"/>
      <c r="K37726" s="18"/>
      <c r="L37726" s="18"/>
      <c r="M37726" s="18"/>
    </row>
    <row r="37727" spans="9:13" x14ac:dyDescent="0.2">
      <c r="I37727" s="18"/>
      <c r="J37727" s="18"/>
      <c r="K37727" s="18"/>
      <c r="L37727" s="18"/>
      <c r="M37727" s="18"/>
    </row>
    <row r="37728" spans="9:13" x14ac:dyDescent="0.2">
      <c r="I37728" s="18"/>
      <c r="J37728" s="18"/>
      <c r="K37728" s="18"/>
      <c r="L37728" s="18"/>
      <c r="M37728" s="18"/>
    </row>
    <row r="37729" spans="9:13" x14ac:dyDescent="0.2">
      <c r="I37729" s="18"/>
      <c r="J37729" s="18"/>
      <c r="K37729" s="18"/>
      <c r="L37729" s="18"/>
      <c r="M37729" s="18"/>
    </row>
    <row r="37730" spans="9:13" x14ac:dyDescent="0.2">
      <c r="I37730" s="18"/>
      <c r="J37730" s="18"/>
      <c r="K37730" s="18"/>
      <c r="L37730" s="18"/>
      <c r="M37730" s="18"/>
    </row>
    <row r="37731" spans="9:13" x14ac:dyDescent="0.2">
      <c r="I37731" s="18"/>
      <c r="J37731" s="18"/>
      <c r="K37731" s="18"/>
      <c r="L37731" s="18"/>
      <c r="M37731" s="18"/>
    </row>
    <row r="37732" spans="9:13" x14ac:dyDescent="0.2">
      <c r="I37732" s="18"/>
      <c r="J37732" s="18"/>
      <c r="K37732" s="18"/>
      <c r="L37732" s="18"/>
      <c r="M37732" s="18"/>
    </row>
    <row r="37733" spans="9:13" x14ac:dyDescent="0.2">
      <c r="I37733" s="18"/>
      <c r="J37733" s="18"/>
      <c r="K37733" s="18"/>
      <c r="L37733" s="18"/>
      <c r="M37733" s="18"/>
    </row>
    <row r="37734" spans="9:13" x14ac:dyDescent="0.2">
      <c r="I37734" s="18"/>
      <c r="J37734" s="18"/>
      <c r="K37734" s="18"/>
      <c r="L37734" s="18"/>
      <c r="M37734" s="18"/>
    </row>
    <row r="37735" spans="9:13" x14ac:dyDescent="0.2">
      <c r="I37735" s="18"/>
      <c r="J37735" s="18"/>
      <c r="K37735" s="18"/>
      <c r="L37735" s="18"/>
      <c r="M37735" s="18"/>
    </row>
    <row r="37736" spans="9:13" x14ac:dyDescent="0.2">
      <c r="I37736" s="18"/>
      <c r="J37736" s="18"/>
      <c r="K37736" s="18"/>
      <c r="L37736" s="18"/>
      <c r="M37736" s="18"/>
    </row>
    <row r="37737" spans="9:13" x14ac:dyDescent="0.2">
      <c r="I37737" s="18"/>
      <c r="J37737" s="18"/>
      <c r="K37737" s="18"/>
      <c r="L37737" s="18"/>
      <c r="M37737" s="18"/>
    </row>
    <row r="37738" spans="9:13" x14ac:dyDescent="0.2">
      <c r="I37738" s="18"/>
      <c r="J37738" s="18"/>
      <c r="K37738" s="18"/>
      <c r="L37738" s="18"/>
      <c r="M37738" s="18"/>
    </row>
    <row r="37739" spans="9:13" x14ac:dyDescent="0.2">
      <c r="I37739" s="18"/>
      <c r="J37739" s="18"/>
      <c r="K37739" s="18"/>
      <c r="L37739" s="18"/>
      <c r="M37739" s="18"/>
    </row>
    <row r="37740" spans="9:13" x14ac:dyDescent="0.2">
      <c r="I37740" s="18"/>
      <c r="J37740" s="18"/>
      <c r="K37740" s="18"/>
      <c r="L37740" s="18"/>
      <c r="M37740" s="18"/>
    </row>
    <row r="37741" spans="9:13" x14ac:dyDescent="0.2">
      <c r="I37741" s="18"/>
      <c r="J37741" s="18"/>
      <c r="K37741" s="18"/>
      <c r="L37741" s="18"/>
      <c r="M37741" s="18"/>
    </row>
    <row r="37742" spans="9:13" x14ac:dyDescent="0.2">
      <c r="I37742" s="18"/>
      <c r="J37742" s="18"/>
      <c r="K37742" s="18"/>
      <c r="L37742" s="18"/>
      <c r="M37742" s="18"/>
    </row>
    <row r="37743" spans="9:13" x14ac:dyDescent="0.2">
      <c r="I37743" s="18"/>
      <c r="J37743" s="18"/>
      <c r="K37743" s="18"/>
      <c r="L37743" s="18"/>
      <c r="M37743" s="18"/>
    </row>
    <row r="37744" spans="9:13" x14ac:dyDescent="0.2">
      <c r="I37744" s="18"/>
      <c r="J37744" s="18"/>
      <c r="K37744" s="18"/>
      <c r="L37744" s="18"/>
      <c r="M37744" s="18"/>
    </row>
    <row r="37745" spans="9:13" x14ac:dyDescent="0.2">
      <c r="I37745" s="18"/>
      <c r="J37745" s="18"/>
      <c r="K37745" s="18"/>
      <c r="L37745" s="18"/>
      <c r="M37745" s="18"/>
    </row>
    <row r="37746" spans="9:13" x14ac:dyDescent="0.2">
      <c r="I37746" s="18"/>
      <c r="J37746" s="18"/>
      <c r="K37746" s="18"/>
      <c r="L37746" s="18"/>
      <c r="M37746" s="18"/>
    </row>
    <row r="37747" spans="9:13" x14ac:dyDescent="0.2">
      <c r="I37747" s="18"/>
      <c r="J37747" s="18"/>
      <c r="K37747" s="18"/>
      <c r="L37747" s="18"/>
      <c r="M37747" s="18"/>
    </row>
    <row r="37748" spans="9:13" x14ac:dyDescent="0.2">
      <c r="I37748" s="18"/>
      <c r="J37748" s="18"/>
      <c r="K37748" s="18"/>
      <c r="L37748" s="18"/>
      <c r="M37748" s="18"/>
    </row>
    <row r="37749" spans="9:13" x14ac:dyDescent="0.2">
      <c r="I37749" s="18"/>
      <c r="J37749" s="18"/>
      <c r="K37749" s="18"/>
      <c r="L37749" s="18"/>
      <c r="M37749" s="18"/>
    </row>
    <row r="37750" spans="9:13" x14ac:dyDescent="0.2">
      <c r="I37750" s="18"/>
      <c r="J37750" s="18"/>
      <c r="K37750" s="18"/>
      <c r="L37750" s="18"/>
      <c r="M37750" s="18"/>
    </row>
    <row r="37751" spans="9:13" x14ac:dyDescent="0.2">
      <c r="I37751" s="18"/>
      <c r="J37751" s="18"/>
      <c r="K37751" s="18"/>
      <c r="L37751" s="18"/>
      <c r="M37751" s="18"/>
    </row>
    <row r="37752" spans="9:13" x14ac:dyDescent="0.2">
      <c r="I37752" s="18"/>
      <c r="J37752" s="18"/>
      <c r="K37752" s="18"/>
      <c r="L37752" s="18"/>
      <c r="M37752" s="18"/>
    </row>
    <row r="37753" spans="9:13" x14ac:dyDescent="0.2">
      <c r="I37753" s="18"/>
      <c r="J37753" s="18"/>
      <c r="K37753" s="18"/>
      <c r="L37753" s="18"/>
      <c r="M37753" s="18"/>
    </row>
    <row r="37754" spans="9:13" x14ac:dyDescent="0.2">
      <c r="I37754" s="18"/>
      <c r="J37754" s="18"/>
      <c r="K37754" s="18"/>
      <c r="L37754" s="18"/>
      <c r="M37754" s="18"/>
    </row>
    <row r="37755" spans="9:13" x14ac:dyDescent="0.2">
      <c r="I37755" s="18"/>
      <c r="J37755" s="18"/>
      <c r="K37755" s="18"/>
      <c r="L37755" s="18"/>
      <c r="M37755" s="18"/>
    </row>
    <row r="37756" spans="9:13" x14ac:dyDescent="0.2">
      <c r="I37756" s="18"/>
      <c r="J37756" s="18"/>
      <c r="K37756" s="18"/>
      <c r="L37756" s="18"/>
      <c r="M37756" s="18"/>
    </row>
    <row r="37757" spans="9:13" x14ac:dyDescent="0.2">
      <c r="I37757" s="18"/>
      <c r="J37757" s="18"/>
      <c r="K37757" s="18"/>
      <c r="L37757" s="18"/>
      <c r="M37757" s="18"/>
    </row>
    <row r="37758" spans="9:13" x14ac:dyDescent="0.2">
      <c r="I37758" s="18"/>
      <c r="J37758" s="18"/>
      <c r="K37758" s="18"/>
      <c r="L37758" s="18"/>
      <c r="M37758" s="18"/>
    </row>
    <row r="37759" spans="9:13" x14ac:dyDescent="0.2">
      <c r="I37759" s="18"/>
      <c r="J37759" s="18"/>
      <c r="K37759" s="18"/>
      <c r="L37759" s="18"/>
      <c r="M37759" s="18"/>
    </row>
    <row r="37760" spans="9:13" x14ac:dyDescent="0.2">
      <c r="I37760" s="18"/>
      <c r="J37760" s="18"/>
      <c r="K37760" s="18"/>
      <c r="L37760" s="18"/>
      <c r="M37760" s="18"/>
    </row>
    <row r="37761" spans="9:13" x14ac:dyDescent="0.2">
      <c r="I37761" s="18"/>
      <c r="J37761" s="18"/>
      <c r="K37761" s="18"/>
      <c r="L37761" s="18"/>
      <c r="M37761" s="18"/>
    </row>
    <row r="37762" spans="9:13" x14ac:dyDescent="0.2">
      <c r="I37762" s="18"/>
      <c r="J37762" s="18"/>
      <c r="K37762" s="18"/>
      <c r="L37762" s="18"/>
      <c r="M37762" s="18"/>
    </row>
    <row r="37763" spans="9:13" x14ac:dyDescent="0.2">
      <c r="I37763" s="18"/>
      <c r="J37763" s="18"/>
      <c r="K37763" s="18"/>
      <c r="L37763" s="18"/>
      <c r="M37763" s="18"/>
    </row>
    <row r="37764" spans="9:13" x14ac:dyDescent="0.2">
      <c r="I37764" s="18"/>
      <c r="J37764" s="18"/>
      <c r="K37764" s="18"/>
      <c r="L37764" s="18"/>
      <c r="M37764" s="18"/>
    </row>
    <row r="37765" spans="9:13" x14ac:dyDescent="0.2">
      <c r="I37765" s="18"/>
      <c r="J37765" s="18"/>
      <c r="K37765" s="18"/>
      <c r="L37765" s="18"/>
      <c r="M37765" s="18"/>
    </row>
    <row r="37766" spans="9:13" x14ac:dyDescent="0.2">
      <c r="I37766" s="18"/>
      <c r="J37766" s="18"/>
      <c r="K37766" s="18"/>
      <c r="L37766" s="18"/>
      <c r="M37766" s="18"/>
    </row>
    <row r="37767" spans="9:13" x14ac:dyDescent="0.2">
      <c r="I37767" s="18"/>
      <c r="J37767" s="18"/>
      <c r="K37767" s="18"/>
      <c r="L37767" s="18"/>
      <c r="M37767" s="18"/>
    </row>
    <row r="37768" spans="9:13" x14ac:dyDescent="0.2">
      <c r="I37768" s="18"/>
      <c r="J37768" s="18"/>
      <c r="K37768" s="18"/>
      <c r="L37768" s="18"/>
      <c r="M37768" s="18"/>
    </row>
    <row r="37769" spans="9:13" x14ac:dyDescent="0.2">
      <c r="I37769" s="18"/>
      <c r="J37769" s="18"/>
      <c r="K37769" s="18"/>
      <c r="L37769" s="18"/>
      <c r="M37769" s="18"/>
    </row>
    <row r="37770" spans="9:13" x14ac:dyDescent="0.2">
      <c r="I37770" s="18"/>
      <c r="J37770" s="18"/>
      <c r="K37770" s="18"/>
      <c r="L37770" s="18"/>
      <c r="M37770" s="18"/>
    </row>
    <row r="37771" spans="9:13" x14ac:dyDescent="0.2">
      <c r="I37771" s="18"/>
      <c r="J37771" s="18"/>
      <c r="K37771" s="18"/>
      <c r="L37771" s="18"/>
      <c r="M37771" s="18"/>
    </row>
    <row r="37772" spans="9:13" x14ac:dyDescent="0.2">
      <c r="I37772" s="18"/>
      <c r="J37772" s="18"/>
      <c r="K37772" s="18"/>
      <c r="L37772" s="18"/>
      <c r="M37772" s="18"/>
    </row>
    <row r="37773" spans="9:13" x14ac:dyDescent="0.2">
      <c r="I37773" s="18"/>
      <c r="J37773" s="18"/>
      <c r="K37773" s="18"/>
      <c r="L37773" s="18"/>
      <c r="M37773" s="18"/>
    </row>
    <row r="37774" spans="9:13" x14ac:dyDescent="0.2">
      <c r="I37774" s="18"/>
      <c r="J37774" s="18"/>
      <c r="K37774" s="18"/>
      <c r="L37774" s="18"/>
      <c r="M37774" s="18"/>
    </row>
    <row r="37775" spans="9:13" x14ac:dyDescent="0.2">
      <c r="I37775" s="18"/>
      <c r="J37775" s="18"/>
      <c r="K37775" s="18"/>
      <c r="L37775" s="18"/>
      <c r="M37775" s="18"/>
    </row>
    <row r="37776" spans="9:13" x14ac:dyDescent="0.2">
      <c r="I37776" s="18"/>
      <c r="J37776" s="18"/>
      <c r="K37776" s="18"/>
      <c r="L37776" s="18"/>
      <c r="M37776" s="18"/>
    </row>
    <row r="37777" spans="9:13" x14ac:dyDescent="0.2">
      <c r="I37777" s="18"/>
      <c r="J37777" s="18"/>
      <c r="K37777" s="18"/>
      <c r="L37777" s="18"/>
      <c r="M37777" s="18"/>
    </row>
    <row r="37778" spans="9:13" x14ac:dyDescent="0.2">
      <c r="I37778" s="18"/>
      <c r="J37778" s="18"/>
      <c r="K37778" s="18"/>
      <c r="L37778" s="18"/>
      <c r="M37778" s="18"/>
    </row>
    <row r="37779" spans="9:13" x14ac:dyDescent="0.2">
      <c r="I37779" s="18"/>
      <c r="J37779" s="18"/>
      <c r="K37779" s="18"/>
      <c r="L37779" s="18"/>
      <c r="M37779" s="18"/>
    </row>
    <row r="37780" spans="9:13" x14ac:dyDescent="0.2">
      <c r="I37780" s="18"/>
      <c r="J37780" s="18"/>
      <c r="K37780" s="18"/>
      <c r="L37780" s="18"/>
      <c r="M37780" s="18"/>
    </row>
    <row r="37781" spans="9:13" x14ac:dyDescent="0.2">
      <c r="I37781" s="18"/>
      <c r="J37781" s="18"/>
      <c r="K37781" s="18"/>
      <c r="L37781" s="18"/>
      <c r="M37781" s="18"/>
    </row>
    <row r="37782" spans="9:13" x14ac:dyDescent="0.2">
      <c r="I37782" s="18"/>
      <c r="J37782" s="18"/>
      <c r="K37782" s="18"/>
      <c r="L37782" s="18"/>
      <c r="M37782" s="18"/>
    </row>
    <row r="37783" spans="9:13" x14ac:dyDescent="0.2">
      <c r="I37783" s="18"/>
      <c r="J37783" s="18"/>
      <c r="K37783" s="18"/>
      <c r="L37783" s="18"/>
      <c r="M37783" s="18"/>
    </row>
    <row r="37784" spans="9:13" x14ac:dyDescent="0.2">
      <c r="I37784" s="18"/>
      <c r="J37784" s="18"/>
      <c r="K37784" s="18"/>
      <c r="L37784" s="18"/>
      <c r="M37784" s="18"/>
    </row>
    <row r="37785" spans="9:13" x14ac:dyDescent="0.2">
      <c r="I37785" s="18"/>
      <c r="J37785" s="18"/>
      <c r="K37785" s="18"/>
      <c r="L37785" s="18"/>
      <c r="M37785" s="18"/>
    </row>
    <row r="37786" spans="9:13" x14ac:dyDescent="0.2">
      <c r="I37786" s="18"/>
      <c r="J37786" s="18"/>
      <c r="K37786" s="18"/>
      <c r="L37786" s="18"/>
      <c r="M37786" s="18"/>
    </row>
    <row r="37787" spans="9:13" x14ac:dyDescent="0.2">
      <c r="I37787" s="18"/>
      <c r="J37787" s="18"/>
      <c r="K37787" s="18"/>
      <c r="L37787" s="18"/>
      <c r="M37787" s="18"/>
    </row>
    <row r="37788" spans="9:13" x14ac:dyDescent="0.2">
      <c r="I37788" s="18"/>
      <c r="J37788" s="18"/>
      <c r="K37788" s="18"/>
      <c r="L37788" s="18"/>
      <c r="M37788" s="18"/>
    </row>
    <row r="37789" spans="9:13" x14ac:dyDescent="0.2">
      <c r="I37789" s="18"/>
      <c r="J37789" s="18"/>
      <c r="K37789" s="18"/>
      <c r="L37789" s="18"/>
      <c r="M37789" s="18"/>
    </row>
    <row r="37790" spans="9:13" x14ac:dyDescent="0.2">
      <c r="I37790" s="18"/>
      <c r="J37790" s="18"/>
      <c r="K37790" s="18"/>
      <c r="L37790" s="18"/>
      <c r="M37790" s="18"/>
    </row>
    <row r="37791" spans="9:13" x14ac:dyDescent="0.2">
      <c r="I37791" s="18"/>
      <c r="J37791" s="18"/>
      <c r="K37791" s="18"/>
      <c r="L37791" s="18"/>
      <c r="M37791" s="18"/>
    </row>
    <row r="37792" spans="9:13" x14ac:dyDescent="0.2">
      <c r="I37792" s="18"/>
      <c r="J37792" s="18"/>
      <c r="K37792" s="18"/>
      <c r="L37792" s="18"/>
      <c r="M37792" s="18"/>
    </row>
    <row r="37793" spans="9:13" x14ac:dyDescent="0.2">
      <c r="I37793" s="18"/>
      <c r="J37793" s="18"/>
      <c r="K37793" s="18"/>
      <c r="L37793" s="18"/>
      <c r="M37793" s="18"/>
    </row>
    <row r="37794" spans="9:13" x14ac:dyDescent="0.2">
      <c r="I37794" s="18"/>
      <c r="J37794" s="18"/>
      <c r="K37794" s="18"/>
      <c r="L37794" s="18"/>
      <c r="M37794" s="18"/>
    </row>
    <row r="37795" spans="9:13" x14ac:dyDescent="0.2">
      <c r="I37795" s="18"/>
      <c r="J37795" s="18"/>
      <c r="K37795" s="18"/>
      <c r="L37795" s="18"/>
      <c r="M37795" s="18"/>
    </row>
    <row r="37796" spans="9:13" x14ac:dyDescent="0.2">
      <c r="I37796" s="18"/>
      <c r="J37796" s="18"/>
      <c r="K37796" s="18"/>
      <c r="L37796" s="18"/>
      <c r="M37796" s="18"/>
    </row>
    <row r="37797" spans="9:13" x14ac:dyDescent="0.2">
      <c r="I37797" s="18"/>
      <c r="J37797" s="18"/>
      <c r="K37797" s="18"/>
      <c r="L37797" s="18"/>
      <c r="M37797" s="18"/>
    </row>
    <row r="37798" spans="9:13" x14ac:dyDescent="0.2">
      <c r="I37798" s="18"/>
      <c r="J37798" s="18"/>
      <c r="K37798" s="18"/>
      <c r="L37798" s="18"/>
      <c r="M37798" s="18"/>
    </row>
    <row r="37799" spans="9:13" x14ac:dyDescent="0.2">
      <c r="I37799" s="18"/>
      <c r="J37799" s="18"/>
      <c r="K37799" s="18"/>
      <c r="L37799" s="18"/>
      <c r="M37799" s="18"/>
    </row>
    <row r="37800" spans="9:13" x14ac:dyDescent="0.2">
      <c r="I37800" s="18"/>
      <c r="J37800" s="18"/>
      <c r="K37800" s="18"/>
      <c r="L37800" s="18"/>
      <c r="M37800" s="18"/>
    </row>
    <row r="37801" spans="9:13" x14ac:dyDescent="0.2">
      <c r="I37801" s="18"/>
      <c r="J37801" s="18"/>
      <c r="K37801" s="18"/>
      <c r="L37801" s="18"/>
      <c r="M37801" s="18"/>
    </row>
    <row r="37802" spans="9:13" x14ac:dyDescent="0.2">
      <c r="I37802" s="18"/>
      <c r="J37802" s="18"/>
      <c r="K37802" s="18"/>
      <c r="L37802" s="18"/>
      <c r="M37802" s="18"/>
    </row>
    <row r="37803" spans="9:13" x14ac:dyDescent="0.2">
      <c r="I37803" s="18"/>
      <c r="J37803" s="18"/>
      <c r="K37803" s="18"/>
      <c r="L37803" s="18"/>
      <c r="M37803" s="18"/>
    </row>
    <row r="37804" spans="9:13" x14ac:dyDescent="0.2">
      <c r="I37804" s="18"/>
      <c r="J37804" s="18"/>
      <c r="K37804" s="18"/>
      <c r="L37804" s="18"/>
      <c r="M37804" s="18"/>
    </row>
    <row r="37805" spans="9:13" x14ac:dyDescent="0.2">
      <c r="I37805" s="18"/>
      <c r="J37805" s="18"/>
      <c r="K37805" s="18"/>
      <c r="L37805" s="18"/>
      <c r="M37805" s="18"/>
    </row>
    <row r="37806" spans="9:13" x14ac:dyDescent="0.2">
      <c r="I37806" s="18"/>
      <c r="J37806" s="18"/>
      <c r="K37806" s="18"/>
      <c r="L37806" s="18"/>
      <c r="M37806" s="18"/>
    </row>
    <row r="37807" spans="9:13" x14ac:dyDescent="0.2">
      <c r="I37807" s="18"/>
      <c r="J37807" s="18"/>
      <c r="K37807" s="18"/>
      <c r="L37807" s="18"/>
      <c r="M37807" s="18"/>
    </row>
    <row r="37808" spans="9:13" x14ac:dyDescent="0.2">
      <c r="I37808" s="18"/>
      <c r="J37808" s="18"/>
      <c r="K37808" s="18"/>
      <c r="L37808" s="18"/>
      <c r="M37808" s="18"/>
    </row>
    <row r="37809" spans="9:13" x14ac:dyDescent="0.2">
      <c r="I37809" s="18"/>
      <c r="J37809" s="18"/>
      <c r="K37809" s="18"/>
      <c r="L37809" s="18"/>
      <c r="M37809" s="18"/>
    </row>
    <row r="37810" spans="9:13" x14ac:dyDescent="0.2">
      <c r="I37810" s="18"/>
      <c r="J37810" s="18"/>
      <c r="K37810" s="18"/>
      <c r="L37810" s="18"/>
      <c r="M37810" s="18"/>
    </row>
    <row r="37811" spans="9:13" x14ac:dyDescent="0.2">
      <c r="I37811" s="18"/>
      <c r="J37811" s="18"/>
      <c r="K37811" s="18"/>
      <c r="L37811" s="18"/>
      <c r="M37811" s="18"/>
    </row>
    <row r="37812" spans="9:13" x14ac:dyDescent="0.2">
      <c r="I37812" s="18"/>
      <c r="J37812" s="18"/>
      <c r="K37812" s="18"/>
      <c r="L37812" s="18"/>
      <c r="M37812" s="18"/>
    </row>
    <row r="37813" spans="9:13" x14ac:dyDescent="0.2">
      <c r="I37813" s="18"/>
      <c r="J37813" s="18"/>
      <c r="K37813" s="18"/>
      <c r="L37813" s="18"/>
      <c r="M37813" s="18"/>
    </row>
    <row r="37814" spans="9:13" x14ac:dyDescent="0.2">
      <c r="I37814" s="18"/>
      <c r="J37814" s="18"/>
      <c r="K37814" s="18"/>
      <c r="L37814" s="18"/>
      <c r="M37814" s="18"/>
    </row>
    <row r="37815" spans="9:13" x14ac:dyDescent="0.2">
      <c r="I37815" s="18"/>
      <c r="J37815" s="18"/>
      <c r="K37815" s="18"/>
      <c r="L37815" s="18"/>
      <c r="M37815" s="18"/>
    </row>
    <row r="37816" spans="9:13" x14ac:dyDescent="0.2">
      <c r="I37816" s="18"/>
      <c r="J37816" s="18"/>
      <c r="K37816" s="18"/>
      <c r="L37816" s="18"/>
      <c r="M37816" s="18"/>
    </row>
    <row r="37817" spans="9:13" x14ac:dyDescent="0.2">
      <c r="I37817" s="18"/>
      <c r="J37817" s="18"/>
      <c r="K37817" s="18"/>
      <c r="L37817" s="18"/>
      <c r="M37817" s="18"/>
    </row>
    <row r="37818" spans="9:13" x14ac:dyDescent="0.2">
      <c r="I37818" s="18"/>
      <c r="J37818" s="18"/>
      <c r="K37818" s="18"/>
      <c r="L37818" s="18"/>
      <c r="M37818" s="18"/>
    </row>
    <row r="37819" spans="9:13" x14ac:dyDescent="0.2">
      <c r="I37819" s="18"/>
      <c r="J37819" s="18"/>
      <c r="K37819" s="18"/>
      <c r="L37819" s="18"/>
      <c r="M37819" s="18"/>
    </row>
    <row r="37820" spans="9:13" x14ac:dyDescent="0.2">
      <c r="I37820" s="18"/>
      <c r="J37820" s="18"/>
      <c r="K37820" s="18"/>
      <c r="L37820" s="18"/>
      <c r="M37820" s="18"/>
    </row>
    <row r="37821" spans="9:13" x14ac:dyDescent="0.2">
      <c r="I37821" s="18"/>
      <c r="J37821" s="18"/>
      <c r="K37821" s="18"/>
      <c r="L37821" s="18"/>
      <c r="M37821" s="18"/>
    </row>
    <row r="37822" spans="9:13" x14ac:dyDescent="0.2">
      <c r="I37822" s="18"/>
      <c r="J37822" s="18"/>
      <c r="K37822" s="18"/>
      <c r="L37822" s="18"/>
      <c r="M37822" s="18"/>
    </row>
    <row r="37823" spans="9:13" x14ac:dyDescent="0.2">
      <c r="I37823" s="18"/>
      <c r="J37823" s="18"/>
      <c r="K37823" s="18"/>
      <c r="L37823" s="18"/>
      <c r="M37823" s="18"/>
    </row>
    <row r="37824" spans="9:13" x14ac:dyDescent="0.2">
      <c r="I37824" s="18"/>
      <c r="J37824" s="18"/>
      <c r="K37824" s="18"/>
      <c r="L37824" s="18"/>
      <c r="M37824" s="18"/>
    </row>
    <row r="37825" spans="9:13" x14ac:dyDescent="0.2">
      <c r="I37825" s="18"/>
      <c r="J37825" s="18"/>
      <c r="K37825" s="18"/>
      <c r="L37825" s="18"/>
      <c r="M37825" s="18"/>
    </row>
    <row r="37826" spans="9:13" x14ac:dyDescent="0.2">
      <c r="I37826" s="18"/>
      <c r="J37826" s="18"/>
      <c r="K37826" s="18"/>
      <c r="L37826" s="18"/>
      <c r="M37826" s="18"/>
    </row>
    <row r="37827" spans="9:13" x14ac:dyDescent="0.2">
      <c r="I37827" s="18"/>
      <c r="J37827" s="18"/>
      <c r="K37827" s="18"/>
      <c r="L37827" s="18"/>
      <c r="M37827" s="18"/>
    </row>
    <row r="37828" spans="9:13" x14ac:dyDescent="0.2">
      <c r="I37828" s="18"/>
      <c r="J37828" s="18"/>
      <c r="K37828" s="18"/>
      <c r="L37828" s="18"/>
      <c r="M37828" s="18"/>
    </row>
    <row r="37829" spans="9:13" x14ac:dyDescent="0.2">
      <c r="I37829" s="18"/>
      <c r="J37829" s="18"/>
      <c r="K37829" s="18"/>
      <c r="L37829" s="18"/>
      <c r="M37829" s="18"/>
    </row>
    <row r="37830" spans="9:13" x14ac:dyDescent="0.2">
      <c r="I37830" s="18"/>
      <c r="J37830" s="18"/>
      <c r="K37830" s="18"/>
      <c r="L37830" s="18"/>
      <c r="M37830" s="18"/>
    </row>
    <row r="37831" spans="9:13" x14ac:dyDescent="0.2">
      <c r="I37831" s="18"/>
      <c r="J37831" s="18"/>
      <c r="K37831" s="18"/>
      <c r="L37831" s="18"/>
      <c r="M37831" s="18"/>
    </row>
    <row r="37832" spans="9:13" x14ac:dyDescent="0.2">
      <c r="I37832" s="18"/>
      <c r="J37832" s="18"/>
      <c r="K37832" s="18"/>
      <c r="L37832" s="18"/>
      <c r="M37832" s="18"/>
    </row>
    <row r="37833" spans="9:13" x14ac:dyDescent="0.2">
      <c r="I37833" s="18"/>
      <c r="J37833" s="18"/>
      <c r="K37833" s="18"/>
      <c r="L37833" s="18"/>
      <c r="M37833" s="18"/>
    </row>
    <row r="37834" spans="9:13" x14ac:dyDescent="0.2">
      <c r="I37834" s="18"/>
      <c r="J37834" s="18"/>
      <c r="K37834" s="18"/>
      <c r="L37834" s="18"/>
      <c r="M37834" s="18"/>
    </row>
    <row r="37835" spans="9:13" x14ac:dyDescent="0.2">
      <c r="I37835" s="18"/>
      <c r="J37835" s="18"/>
      <c r="K37835" s="18"/>
      <c r="L37835" s="18"/>
      <c r="M37835" s="18"/>
    </row>
    <row r="37836" spans="9:13" x14ac:dyDescent="0.2">
      <c r="I37836" s="18"/>
      <c r="J37836" s="18"/>
      <c r="K37836" s="18"/>
      <c r="L37836" s="18"/>
      <c r="M37836" s="18"/>
    </row>
    <row r="37837" spans="9:13" x14ac:dyDescent="0.2">
      <c r="I37837" s="18"/>
      <c r="J37837" s="18"/>
      <c r="K37837" s="18"/>
      <c r="L37837" s="18"/>
      <c r="M37837" s="18"/>
    </row>
    <row r="37838" spans="9:13" x14ac:dyDescent="0.2">
      <c r="I37838" s="18"/>
      <c r="J37838" s="18"/>
      <c r="K37838" s="18"/>
      <c r="L37838" s="18"/>
      <c r="M37838" s="18"/>
    </row>
    <row r="37839" spans="9:13" x14ac:dyDescent="0.2">
      <c r="I37839" s="18"/>
      <c r="J37839" s="18"/>
      <c r="K37839" s="18"/>
      <c r="L37839" s="18"/>
      <c r="M37839" s="18"/>
    </row>
    <row r="37840" spans="9:13" x14ac:dyDescent="0.2">
      <c r="I37840" s="18"/>
      <c r="J37840" s="18"/>
      <c r="K37840" s="18"/>
      <c r="L37840" s="18"/>
      <c r="M37840" s="18"/>
    </row>
    <row r="37841" spans="9:13" x14ac:dyDescent="0.2">
      <c r="I37841" s="18"/>
      <c r="J37841" s="18"/>
      <c r="K37841" s="18"/>
      <c r="L37841" s="18"/>
      <c r="M37841" s="18"/>
    </row>
    <row r="37842" spans="9:13" x14ac:dyDescent="0.2">
      <c r="I37842" s="18"/>
      <c r="J37842" s="18"/>
      <c r="K37842" s="18"/>
      <c r="L37842" s="18"/>
      <c r="M37842" s="18"/>
    </row>
    <row r="37843" spans="9:13" x14ac:dyDescent="0.2">
      <c r="I37843" s="18"/>
      <c r="J37843" s="18"/>
      <c r="K37843" s="18"/>
      <c r="L37843" s="18"/>
      <c r="M37843" s="18"/>
    </row>
    <row r="37844" spans="9:13" x14ac:dyDescent="0.2">
      <c r="I37844" s="18"/>
      <c r="J37844" s="18"/>
      <c r="K37844" s="18"/>
      <c r="L37844" s="18"/>
      <c r="M37844" s="18"/>
    </row>
    <row r="37845" spans="9:13" x14ac:dyDescent="0.2">
      <c r="I37845" s="18"/>
      <c r="J37845" s="18"/>
      <c r="K37845" s="18"/>
      <c r="L37845" s="18"/>
      <c r="M37845" s="18"/>
    </row>
    <row r="37846" spans="9:13" x14ac:dyDescent="0.2">
      <c r="I37846" s="18"/>
      <c r="J37846" s="18"/>
      <c r="K37846" s="18"/>
      <c r="L37846" s="18"/>
      <c r="M37846" s="18"/>
    </row>
    <row r="37847" spans="9:13" x14ac:dyDescent="0.2">
      <c r="I37847" s="18"/>
      <c r="J37847" s="18"/>
      <c r="K37847" s="18"/>
      <c r="L37847" s="18"/>
      <c r="M37847" s="18"/>
    </row>
    <row r="37848" spans="9:13" x14ac:dyDescent="0.2">
      <c r="I37848" s="18"/>
      <c r="J37848" s="18"/>
      <c r="K37848" s="18"/>
      <c r="L37848" s="18"/>
      <c r="M37848" s="18"/>
    </row>
    <row r="37849" spans="9:13" x14ac:dyDescent="0.2">
      <c r="I37849" s="18"/>
      <c r="J37849" s="18"/>
      <c r="K37849" s="18"/>
      <c r="L37849" s="18"/>
      <c r="M37849" s="18"/>
    </row>
    <row r="37850" spans="9:13" x14ac:dyDescent="0.2">
      <c r="I37850" s="18"/>
      <c r="J37850" s="18"/>
      <c r="K37850" s="18"/>
      <c r="L37850" s="18"/>
      <c r="M37850" s="18"/>
    </row>
    <row r="37851" spans="9:13" x14ac:dyDescent="0.2">
      <c r="I37851" s="18"/>
      <c r="J37851" s="18"/>
      <c r="K37851" s="18"/>
      <c r="L37851" s="18"/>
      <c r="M37851" s="18"/>
    </row>
    <row r="37852" spans="9:13" x14ac:dyDescent="0.2">
      <c r="I37852" s="18"/>
      <c r="J37852" s="18"/>
      <c r="K37852" s="18"/>
      <c r="L37852" s="18"/>
      <c r="M37852" s="18"/>
    </row>
    <row r="37853" spans="9:13" x14ac:dyDescent="0.2">
      <c r="I37853" s="18"/>
      <c r="J37853" s="18"/>
      <c r="K37853" s="18"/>
      <c r="L37853" s="18"/>
      <c r="M37853" s="18"/>
    </row>
    <row r="37854" spans="9:13" x14ac:dyDescent="0.2">
      <c r="I37854" s="18"/>
      <c r="J37854" s="18"/>
      <c r="K37854" s="18"/>
      <c r="L37854" s="18"/>
      <c r="M37854" s="18"/>
    </row>
    <row r="37855" spans="9:13" x14ac:dyDescent="0.2">
      <c r="I37855" s="18"/>
      <c r="J37855" s="18"/>
      <c r="K37855" s="18"/>
      <c r="L37855" s="18"/>
      <c r="M37855" s="18"/>
    </row>
    <row r="37856" spans="9:13" x14ac:dyDescent="0.2">
      <c r="I37856" s="18"/>
      <c r="J37856" s="18"/>
      <c r="K37856" s="18"/>
      <c r="L37856" s="18"/>
      <c r="M37856" s="18"/>
    </row>
    <row r="37857" spans="9:13" x14ac:dyDescent="0.2">
      <c r="I37857" s="18"/>
      <c r="J37857" s="18"/>
      <c r="K37857" s="18"/>
      <c r="L37857" s="18"/>
      <c r="M37857" s="18"/>
    </row>
    <row r="37858" spans="9:13" x14ac:dyDescent="0.2">
      <c r="I37858" s="18"/>
      <c r="J37858" s="18"/>
      <c r="K37858" s="18"/>
      <c r="L37858" s="18"/>
      <c r="M37858" s="18"/>
    </row>
    <row r="37859" spans="9:13" x14ac:dyDescent="0.2">
      <c r="I37859" s="18"/>
      <c r="J37859" s="18"/>
      <c r="K37859" s="18"/>
      <c r="L37859" s="18"/>
      <c r="M37859" s="18"/>
    </row>
    <row r="37860" spans="9:13" x14ac:dyDescent="0.2">
      <c r="I37860" s="18"/>
      <c r="J37860" s="18"/>
      <c r="K37860" s="18"/>
      <c r="L37860" s="18"/>
      <c r="M37860" s="18"/>
    </row>
    <row r="37861" spans="9:13" x14ac:dyDescent="0.2">
      <c r="I37861" s="18"/>
      <c r="J37861" s="18"/>
      <c r="K37861" s="18"/>
      <c r="L37861" s="18"/>
      <c r="M37861" s="18"/>
    </row>
    <row r="37862" spans="9:13" x14ac:dyDescent="0.2">
      <c r="I37862" s="18"/>
      <c r="J37862" s="18"/>
      <c r="K37862" s="18"/>
      <c r="L37862" s="18"/>
      <c r="M37862" s="18"/>
    </row>
    <row r="37863" spans="9:13" x14ac:dyDescent="0.2">
      <c r="I37863" s="18"/>
      <c r="J37863" s="18"/>
      <c r="K37863" s="18"/>
      <c r="L37863" s="18"/>
      <c r="M37863" s="18"/>
    </row>
    <row r="37864" spans="9:13" x14ac:dyDescent="0.2">
      <c r="I37864" s="18"/>
      <c r="J37864" s="18"/>
      <c r="K37864" s="18"/>
      <c r="L37864" s="18"/>
      <c r="M37864" s="18"/>
    </row>
    <row r="37865" spans="9:13" x14ac:dyDescent="0.2">
      <c r="I37865" s="18"/>
      <c r="J37865" s="18"/>
      <c r="K37865" s="18"/>
      <c r="L37865" s="18"/>
      <c r="M37865" s="18"/>
    </row>
    <row r="37866" spans="9:13" x14ac:dyDescent="0.2">
      <c r="I37866" s="18"/>
      <c r="J37866" s="18"/>
      <c r="K37866" s="18"/>
      <c r="L37866" s="18"/>
      <c r="M37866" s="18"/>
    </row>
    <row r="37867" spans="9:13" x14ac:dyDescent="0.2">
      <c r="I37867" s="18"/>
      <c r="J37867" s="18"/>
      <c r="K37867" s="18"/>
      <c r="L37867" s="18"/>
      <c r="M37867" s="18"/>
    </row>
    <row r="37868" spans="9:13" x14ac:dyDescent="0.2">
      <c r="I37868" s="18"/>
      <c r="J37868" s="18"/>
      <c r="K37868" s="18"/>
      <c r="L37868" s="18"/>
      <c r="M37868" s="18"/>
    </row>
    <row r="37869" spans="9:13" x14ac:dyDescent="0.2">
      <c r="I37869" s="18"/>
      <c r="J37869" s="18"/>
      <c r="K37869" s="18"/>
      <c r="L37869" s="18"/>
      <c r="M37869" s="18"/>
    </row>
    <row r="37870" spans="9:13" x14ac:dyDescent="0.2">
      <c r="I37870" s="18"/>
      <c r="J37870" s="18"/>
      <c r="K37870" s="18"/>
      <c r="L37870" s="18"/>
      <c r="M37870" s="18"/>
    </row>
    <row r="37871" spans="9:13" x14ac:dyDescent="0.2">
      <c r="I37871" s="18"/>
      <c r="J37871" s="18"/>
      <c r="K37871" s="18"/>
      <c r="L37871" s="18"/>
      <c r="M37871" s="18"/>
    </row>
    <row r="37872" spans="9:13" x14ac:dyDescent="0.2">
      <c r="I37872" s="18"/>
      <c r="J37872" s="18"/>
      <c r="K37872" s="18"/>
      <c r="L37872" s="18"/>
      <c r="M37872" s="18"/>
    </row>
    <row r="37873" spans="9:13" x14ac:dyDescent="0.2">
      <c r="I37873" s="18"/>
      <c r="J37873" s="18"/>
      <c r="K37873" s="18"/>
      <c r="L37873" s="18"/>
      <c r="M37873" s="18"/>
    </row>
    <row r="37874" spans="9:13" x14ac:dyDescent="0.2">
      <c r="I37874" s="18"/>
      <c r="J37874" s="18"/>
      <c r="K37874" s="18"/>
      <c r="L37874" s="18"/>
      <c r="M37874" s="18"/>
    </row>
    <row r="37875" spans="9:13" x14ac:dyDescent="0.2">
      <c r="I37875" s="18"/>
      <c r="J37875" s="18"/>
      <c r="K37875" s="18"/>
      <c r="L37875" s="18"/>
      <c r="M37875" s="18"/>
    </row>
    <row r="37876" spans="9:13" x14ac:dyDescent="0.2">
      <c r="I37876" s="18"/>
      <c r="J37876" s="18"/>
      <c r="K37876" s="18"/>
      <c r="L37876" s="18"/>
      <c r="M37876" s="18"/>
    </row>
    <row r="37877" spans="9:13" x14ac:dyDescent="0.2">
      <c r="I37877" s="18"/>
      <c r="J37877" s="18"/>
      <c r="K37877" s="18"/>
      <c r="L37877" s="18"/>
      <c r="M37877" s="18"/>
    </row>
    <row r="37878" spans="9:13" x14ac:dyDescent="0.2">
      <c r="I37878" s="18"/>
      <c r="J37878" s="18"/>
      <c r="K37878" s="18"/>
      <c r="L37878" s="18"/>
      <c r="M37878" s="18"/>
    </row>
    <row r="37879" spans="9:13" x14ac:dyDescent="0.2">
      <c r="I37879" s="18"/>
      <c r="J37879" s="18"/>
      <c r="K37879" s="18"/>
      <c r="L37879" s="18"/>
      <c r="M37879" s="18"/>
    </row>
    <row r="37880" spans="9:13" x14ac:dyDescent="0.2">
      <c r="I37880" s="18"/>
      <c r="J37880" s="18"/>
      <c r="K37880" s="18"/>
      <c r="L37880" s="18"/>
      <c r="M37880" s="18"/>
    </row>
    <row r="37881" spans="9:13" x14ac:dyDescent="0.2">
      <c r="I37881" s="18"/>
      <c r="J37881" s="18"/>
      <c r="K37881" s="18"/>
      <c r="L37881" s="18"/>
      <c r="M37881" s="18"/>
    </row>
    <row r="37882" spans="9:13" x14ac:dyDescent="0.2">
      <c r="I37882" s="18"/>
      <c r="J37882" s="18"/>
      <c r="K37882" s="18"/>
      <c r="L37882" s="18"/>
      <c r="M37882" s="18"/>
    </row>
    <row r="37883" spans="9:13" x14ac:dyDescent="0.2">
      <c r="I37883" s="18"/>
      <c r="J37883" s="18"/>
      <c r="K37883" s="18"/>
      <c r="L37883" s="18"/>
      <c r="M37883" s="18"/>
    </row>
    <row r="37884" spans="9:13" x14ac:dyDescent="0.2">
      <c r="I37884" s="18"/>
      <c r="J37884" s="18"/>
      <c r="K37884" s="18"/>
      <c r="L37884" s="18"/>
      <c r="M37884" s="18"/>
    </row>
    <row r="37885" spans="9:13" x14ac:dyDescent="0.2">
      <c r="I37885" s="18"/>
      <c r="J37885" s="18"/>
      <c r="K37885" s="18"/>
      <c r="L37885" s="18"/>
      <c r="M37885" s="18"/>
    </row>
    <row r="37886" spans="9:13" x14ac:dyDescent="0.2">
      <c r="I37886" s="18"/>
      <c r="J37886" s="18"/>
      <c r="K37886" s="18"/>
      <c r="L37886" s="18"/>
      <c r="M37886" s="18"/>
    </row>
    <row r="37887" spans="9:13" x14ac:dyDescent="0.2">
      <c r="I37887" s="18"/>
      <c r="J37887" s="18"/>
      <c r="K37887" s="18"/>
      <c r="L37887" s="18"/>
      <c r="M37887" s="18"/>
    </row>
    <row r="37888" spans="9:13" x14ac:dyDescent="0.2">
      <c r="I37888" s="18"/>
      <c r="J37888" s="18"/>
      <c r="K37888" s="18"/>
      <c r="L37888" s="18"/>
      <c r="M37888" s="18"/>
    </row>
    <row r="37889" spans="9:13" x14ac:dyDescent="0.2">
      <c r="I37889" s="18"/>
      <c r="J37889" s="18"/>
      <c r="K37889" s="18"/>
      <c r="L37889" s="18"/>
      <c r="M37889" s="18"/>
    </row>
    <row r="37890" spans="9:13" x14ac:dyDescent="0.2">
      <c r="I37890" s="18"/>
      <c r="J37890" s="18"/>
      <c r="K37890" s="18"/>
      <c r="L37890" s="18"/>
      <c r="M37890" s="18"/>
    </row>
    <row r="37891" spans="9:13" x14ac:dyDescent="0.2">
      <c r="I37891" s="18"/>
      <c r="J37891" s="18"/>
      <c r="K37891" s="18"/>
      <c r="L37891" s="18"/>
      <c r="M37891" s="18"/>
    </row>
    <row r="37892" spans="9:13" x14ac:dyDescent="0.2">
      <c r="I37892" s="18"/>
      <c r="J37892" s="18"/>
      <c r="K37892" s="18"/>
      <c r="L37892" s="18"/>
      <c r="M37892" s="18"/>
    </row>
    <row r="37893" spans="9:13" x14ac:dyDescent="0.2">
      <c r="I37893" s="18"/>
      <c r="J37893" s="18"/>
      <c r="K37893" s="18"/>
      <c r="L37893" s="18"/>
      <c r="M37893" s="18"/>
    </row>
    <row r="37894" spans="9:13" x14ac:dyDescent="0.2">
      <c r="I37894" s="18"/>
      <c r="J37894" s="18"/>
      <c r="K37894" s="18"/>
      <c r="L37894" s="18"/>
      <c r="M37894" s="18"/>
    </row>
    <row r="37895" spans="9:13" x14ac:dyDescent="0.2">
      <c r="I37895" s="18"/>
      <c r="J37895" s="18"/>
      <c r="K37895" s="18"/>
      <c r="L37895" s="18"/>
      <c r="M37895" s="18"/>
    </row>
    <row r="37896" spans="9:13" x14ac:dyDescent="0.2">
      <c r="I37896" s="18"/>
      <c r="J37896" s="18"/>
      <c r="K37896" s="18"/>
      <c r="L37896" s="18"/>
      <c r="M37896" s="18"/>
    </row>
    <row r="37897" spans="9:13" x14ac:dyDescent="0.2">
      <c r="I37897" s="18"/>
      <c r="J37897" s="18"/>
      <c r="K37897" s="18"/>
      <c r="L37897" s="18"/>
      <c r="M37897" s="18"/>
    </row>
    <row r="37898" spans="9:13" x14ac:dyDescent="0.2">
      <c r="I37898" s="18"/>
      <c r="J37898" s="18"/>
      <c r="K37898" s="18"/>
      <c r="L37898" s="18"/>
      <c r="M37898" s="18"/>
    </row>
    <row r="37899" spans="9:13" x14ac:dyDescent="0.2">
      <c r="I37899" s="18"/>
      <c r="J37899" s="18"/>
      <c r="K37899" s="18"/>
      <c r="L37899" s="18"/>
      <c r="M37899" s="18"/>
    </row>
    <row r="37900" spans="9:13" x14ac:dyDescent="0.2">
      <c r="I37900" s="18"/>
      <c r="J37900" s="18"/>
      <c r="K37900" s="18"/>
      <c r="L37900" s="18"/>
      <c r="M37900" s="18"/>
    </row>
    <row r="37901" spans="9:13" x14ac:dyDescent="0.2">
      <c r="I37901" s="18"/>
      <c r="J37901" s="18"/>
      <c r="K37901" s="18"/>
      <c r="L37901" s="18"/>
      <c r="M37901" s="18"/>
    </row>
    <row r="37902" spans="9:13" x14ac:dyDescent="0.2">
      <c r="I37902" s="18"/>
      <c r="J37902" s="18"/>
      <c r="K37902" s="18"/>
      <c r="L37902" s="18"/>
      <c r="M37902" s="18"/>
    </row>
    <row r="37903" spans="9:13" x14ac:dyDescent="0.2">
      <c r="I37903" s="18"/>
      <c r="J37903" s="18"/>
      <c r="K37903" s="18"/>
      <c r="L37903" s="18"/>
      <c r="M37903" s="18"/>
    </row>
    <row r="37904" spans="9:13" x14ac:dyDescent="0.2">
      <c r="I37904" s="18"/>
      <c r="J37904" s="18"/>
      <c r="K37904" s="18"/>
      <c r="L37904" s="18"/>
      <c r="M37904" s="18"/>
    </row>
    <row r="37905" spans="9:13" x14ac:dyDescent="0.2">
      <c r="I37905" s="18"/>
      <c r="J37905" s="18"/>
      <c r="K37905" s="18"/>
      <c r="L37905" s="18"/>
      <c r="M37905" s="18"/>
    </row>
    <row r="37906" spans="9:13" x14ac:dyDescent="0.2">
      <c r="I37906" s="18"/>
      <c r="J37906" s="18"/>
      <c r="K37906" s="18"/>
      <c r="L37906" s="18"/>
      <c r="M37906" s="18"/>
    </row>
    <row r="37907" spans="9:13" x14ac:dyDescent="0.2">
      <c r="I37907" s="18"/>
      <c r="J37907" s="18"/>
      <c r="K37907" s="18"/>
      <c r="L37907" s="18"/>
      <c r="M37907" s="18"/>
    </row>
    <row r="37908" spans="9:13" x14ac:dyDescent="0.2">
      <c r="I37908" s="18"/>
      <c r="J37908" s="18"/>
      <c r="K37908" s="18"/>
      <c r="L37908" s="18"/>
      <c r="M37908" s="18"/>
    </row>
    <row r="37909" spans="9:13" x14ac:dyDescent="0.2">
      <c r="I37909" s="18"/>
      <c r="J37909" s="18"/>
      <c r="K37909" s="18"/>
      <c r="L37909" s="18"/>
      <c r="M37909" s="18"/>
    </row>
    <row r="37910" spans="9:13" x14ac:dyDescent="0.2">
      <c r="I37910" s="18"/>
      <c r="J37910" s="18"/>
      <c r="K37910" s="18"/>
      <c r="L37910" s="18"/>
      <c r="M37910" s="18"/>
    </row>
    <row r="37911" spans="9:13" x14ac:dyDescent="0.2">
      <c r="I37911" s="18"/>
      <c r="J37911" s="18"/>
      <c r="K37911" s="18"/>
      <c r="L37911" s="18"/>
      <c r="M37911" s="18"/>
    </row>
    <row r="37912" spans="9:13" x14ac:dyDescent="0.2">
      <c r="I37912" s="18"/>
      <c r="J37912" s="18"/>
      <c r="K37912" s="18"/>
      <c r="L37912" s="18"/>
      <c r="M37912" s="18"/>
    </row>
    <row r="37913" spans="9:13" x14ac:dyDescent="0.2">
      <c r="I37913" s="18"/>
      <c r="J37913" s="18"/>
      <c r="K37913" s="18"/>
      <c r="L37913" s="18"/>
      <c r="M37913" s="18"/>
    </row>
    <row r="37914" spans="9:13" x14ac:dyDescent="0.2">
      <c r="I37914" s="18"/>
      <c r="J37914" s="18"/>
      <c r="K37914" s="18"/>
      <c r="L37914" s="18"/>
      <c r="M37914" s="18"/>
    </row>
    <row r="37915" spans="9:13" x14ac:dyDescent="0.2">
      <c r="I37915" s="18"/>
      <c r="J37915" s="18"/>
      <c r="K37915" s="18"/>
      <c r="L37915" s="18"/>
      <c r="M37915" s="18"/>
    </row>
    <row r="37916" spans="9:13" x14ac:dyDescent="0.2">
      <c r="I37916" s="18"/>
      <c r="J37916" s="18"/>
      <c r="K37916" s="18"/>
      <c r="L37916" s="18"/>
      <c r="M37916" s="18"/>
    </row>
    <row r="37917" spans="9:13" x14ac:dyDescent="0.2">
      <c r="I37917" s="18"/>
      <c r="J37917" s="18"/>
      <c r="K37917" s="18"/>
      <c r="L37917" s="18"/>
      <c r="M37917" s="18"/>
    </row>
    <row r="37918" spans="9:13" x14ac:dyDescent="0.2">
      <c r="I37918" s="18"/>
      <c r="J37918" s="18"/>
      <c r="K37918" s="18"/>
      <c r="L37918" s="18"/>
      <c r="M37918" s="18"/>
    </row>
    <row r="37919" spans="9:13" x14ac:dyDescent="0.2">
      <c r="I37919" s="18"/>
      <c r="J37919" s="18"/>
      <c r="K37919" s="18"/>
      <c r="L37919" s="18"/>
      <c r="M37919" s="18"/>
    </row>
    <row r="37920" spans="9:13" x14ac:dyDescent="0.2">
      <c r="I37920" s="18"/>
      <c r="J37920" s="18"/>
      <c r="K37920" s="18"/>
      <c r="L37920" s="18"/>
      <c r="M37920" s="18"/>
    </row>
    <row r="37921" spans="9:13" x14ac:dyDescent="0.2">
      <c r="I37921" s="18"/>
      <c r="J37921" s="18"/>
      <c r="K37921" s="18"/>
      <c r="L37921" s="18"/>
      <c r="M37921" s="18"/>
    </row>
    <row r="37922" spans="9:13" x14ac:dyDescent="0.2">
      <c r="I37922" s="18"/>
      <c r="J37922" s="18"/>
      <c r="K37922" s="18"/>
      <c r="L37922" s="18"/>
      <c r="M37922" s="18"/>
    </row>
    <row r="37923" spans="9:13" x14ac:dyDescent="0.2">
      <c r="I37923" s="18"/>
      <c r="J37923" s="18"/>
      <c r="K37923" s="18"/>
      <c r="L37923" s="18"/>
      <c r="M37923" s="18"/>
    </row>
    <row r="37924" spans="9:13" x14ac:dyDescent="0.2">
      <c r="I37924" s="18"/>
      <c r="J37924" s="18"/>
      <c r="K37924" s="18"/>
      <c r="L37924" s="18"/>
      <c r="M37924" s="18"/>
    </row>
    <row r="37925" spans="9:13" x14ac:dyDescent="0.2">
      <c r="I37925" s="18"/>
      <c r="J37925" s="18"/>
      <c r="K37925" s="18"/>
      <c r="L37925" s="18"/>
      <c r="M37925" s="18"/>
    </row>
    <row r="37926" spans="9:13" x14ac:dyDescent="0.2">
      <c r="I37926" s="18"/>
      <c r="J37926" s="18"/>
      <c r="K37926" s="18"/>
      <c r="L37926" s="18"/>
      <c r="M37926" s="18"/>
    </row>
    <row r="37927" spans="9:13" x14ac:dyDescent="0.2">
      <c r="I37927" s="18"/>
      <c r="J37927" s="18"/>
      <c r="K37927" s="18"/>
      <c r="L37927" s="18"/>
      <c r="M37927" s="18"/>
    </row>
    <row r="37928" spans="9:13" x14ac:dyDescent="0.2">
      <c r="I37928" s="18"/>
      <c r="J37928" s="18"/>
      <c r="K37928" s="18"/>
      <c r="L37928" s="18"/>
      <c r="M37928" s="18"/>
    </row>
    <row r="37929" spans="9:13" x14ac:dyDescent="0.2">
      <c r="I37929" s="18"/>
      <c r="J37929" s="18"/>
      <c r="K37929" s="18"/>
      <c r="L37929" s="18"/>
      <c r="M37929" s="18"/>
    </row>
    <row r="37930" spans="9:13" x14ac:dyDescent="0.2">
      <c r="I37930" s="18"/>
      <c r="J37930" s="18"/>
      <c r="K37930" s="18"/>
      <c r="L37930" s="18"/>
      <c r="M37930" s="18"/>
    </row>
    <row r="37931" spans="9:13" x14ac:dyDescent="0.2">
      <c r="I37931" s="18"/>
      <c r="J37931" s="18"/>
      <c r="K37931" s="18"/>
      <c r="L37931" s="18"/>
      <c r="M37931" s="18"/>
    </row>
    <row r="37932" spans="9:13" x14ac:dyDescent="0.2">
      <c r="I37932" s="18"/>
      <c r="J37932" s="18"/>
      <c r="K37932" s="18"/>
      <c r="L37932" s="18"/>
      <c r="M37932" s="18"/>
    </row>
    <row r="37933" spans="9:13" x14ac:dyDescent="0.2">
      <c r="I37933" s="18"/>
      <c r="J37933" s="18"/>
      <c r="K37933" s="18"/>
      <c r="L37933" s="18"/>
      <c r="M37933" s="18"/>
    </row>
    <row r="37934" spans="9:13" x14ac:dyDescent="0.2">
      <c r="I37934" s="18"/>
      <c r="J37934" s="18"/>
      <c r="K37934" s="18"/>
      <c r="L37934" s="18"/>
      <c r="M37934" s="18"/>
    </row>
    <row r="37935" spans="9:13" x14ac:dyDescent="0.2">
      <c r="I37935" s="18"/>
      <c r="J37935" s="18"/>
      <c r="K37935" s="18"/>
      <c r="L37935" s="18"/>
      <c r="M37935" s="18"/>
    </row>
    <row r="37936" spans="9:13" x14ac:dyDescent="0.2">
      <c r="I37936" s="18"/>
      <c r="J37936" s="18"/>
      <c r="K37936" s="18"/>
      <c r="L37936" s="18"/>
      <c r="M37936" s="18"/>
    </row>
    <row r="37937" spans="9:13" x14ac:dyDescent="0.2">
      <c r="I37937" s="18"/>
      <c r="J37937" s="18"/>
      <c r="K37937" s="18"/>
      <c r="L37937" s="18"/>
      <c r="M37937" s="18"/>
    </row>
    <row r="37938" spans="9:13" x14ac:dyDescent="0.2">
      <c r="I37938" s="18"/>
      <c r="J37938" s="18"/>
      <c r="K37938" s="18"/>
      <c r="L37938" s="18"/>
      <c r="M37938" s="18"/>
    </row>
    <row r="37939" spans="9:13" x14ac:dyDescent="0.2">
      <c r="I37939" s="18"/>
      <c r="J37939" s="18"/>
      <c r="K37939" s="18"/>
      <c r="L37939" s="18"/>
      <c r="M37939" s="18"/>
    </row>
    <row r="37940" spans="9:13" x14ac:dyDescent="0.2">
      <c r="I37940" s="18"/>
      <c r="J37940" s="18"/>
      <c r="K37940" s="18"/>
      <c r="L37940" s="18"/>
      <c r="M37940" s="18"/>
    </row>
    <row r="37941" spans="9:13" x14ac:dyDescent="0.2">
      <c r="I37941" s="18"/>
      <c r="J37941" s="18"/>
      <c r="K37941" s="18"/>
      <c r="L37941" s="18"/>
      <c r="M37941" s="18"/>
    </row>
    <row r="37942" spans="9:13" x14ac:dyDescent="0.2">
      <c r="I37942" s="18"/>
      <c r="J37942" s="18"/>
      <c r="K37942" s="18"/>
      <c r="L37942" s="18"/>
      <c r="M37942" s="18"/>
    </row>
    <row r="37943" spans="9:13" x14ac:dyDescent="0.2">
      <c r="I37943" s="18"/>
      <c r="J37943" s="18"/>
      <c r="K37943" s="18"/>
      <c r="L37943" s="18"/>
      <c r="M37943" s="18"/>
    </row>
    <row r="37944" spans="9:13" x14ac:dyDescent="0.2">
      <c r="I37944" s="18"/>
      <c r="J37944" s="18"/>
      <c r="K37944" s="18"/>
      <c r="L37944" s="18"/>
      <c r="M37944" s="18"/>
    </row>
    <row r="37945" spans="9:13" x14ac:dyDescent="0.2">
      <c r="I37945" s="18"/>
      <c r="J37945" s="18"/>
      <c r="K37945" s="18"/>
      <c r="L37945" s="18"/>
      <c r="M37945" s="18"/>
    </row>
    <row r="37946" spans="9:13" x14ac:dyDescent="0.2">
      <c r="I37946" s="18"/>
      <c r="J37946" s="18"/>
      <c r="K37946" s="18"/>
      <c r="L37946" s="18"/>
      <c r="M37946" s="18"/>
    </row>
    <row r="37947" spans="9:13" x14ac:dyDescent="0.2">
      <c r="I37947" s="18"/>
      <c r="J37947" s="18"/>
      <c r="K37947" s="18"/>
      <c r="L37947" s="18"/>
      <c r="M37947" s="18"/>
    </row>
    <row r="37948" spans="9:13" x14ac:dyDescent="0.2">
      <c r="I37948" s="18"/>
      <c r="J37948" s="18"/>
      <c r="K37948" s="18"/>
      <c r="L37948" s="18"/>
      <c r="M37948" s="18"/>
    </row>
    <row r="37949" spans="9:13" x14ac:dyDescent="0.2">
      <c r="I37949" s="18"/>
      <c r="J37949" s="18"/>
      <c r="K37949" s="18"/>
      <c r="L37949" s="18"/>
      <c r="M37949" s="18"/>
    </row>
    <row r="37950" spans="9:13" x14ac:dyDescent="0.2">
      <c r="I37950" s="18"/>
      <c r="J37950" s="18"/>
      <c r="K37950" s="18"/>
      <c r="L37950" s="18"/>
      <c r="M37950" s="18"/>
    </row>
    <row r="37951" spans="9:13" x14ac:dyDescent="0.2">
      <c r="I37951" s="18"/>
      <c r="J37951" s="18"/>
      <c r="K37951" s="18"/>
      <c r="L37951" s="18"/>
      <c r="M37951" s="18"/>
    </row>
    <row r="37952" spans="9:13" x14ac:dyDescent="0.2">
      <c r="I37952" s="18"/>
      <c r="J37952" s="18"/>
      <c r="K37952" s="18"/>
      <c r="L37952" s="18"/>
      <c r="M37952" s="18"/>
    </row>
    <row r="37953" spans="9:13" x14ac:dyDescent="0.2">
      <c r="I37953" s="18"/>
      <c r="J37953" s="18"/>
      <c r="K37953" s="18"/>
      <c r="L37953" s="18"/>
      <c r="M37953" s="18"/>
    </row>
    <row r="37954" spans="9:13" x14ac:dyDescent="0.2">
      <c r="I37954" s="18"/>
      <c r="J37954" s="18"/>
      <c r="K37954" s="18"/>
      <c r="L37954" s="18"/>
      <c r="M37954" s="18"/>
    </row>
    <row r="37955" spans="9:13" x14ac:dyDescent="0.2">
      <c r="I37955" s="18"/>
      <c r="J37955" s="18"/>
      <c r="K37955" s="18"/>
      <c r="L37955" s="18"/>
      <c r="M37955" s="18"/>
    </row>
    <row r="37956" spans="9:13" x14ac:dyDescent="0.2">
      <c r="I37956" s="18"/>
      <c r="J37956" s="18"/>
      <c r="K37956" s="18"/>
      <c r="L37956" s="18"/>
      <c r="M37956" s="18"/>
    </row>
    <row r="37957" spans="9:13" x14ac:dyDescent="0.2">
      <c r="I37957" s="18"/>
      <c r="J37957" s="18"/>
      <c r="K37957" s="18"/>
      <c r="L37957" s="18"/>
      <c r="M37957" s="18"/>
    </row>
    <row r="37958" spans="9:13" x14ac:dyDescent="0.2">
      <c r="I37958" s="18"/>
      <c r="J37958" s="18"/>
      <c r="K37958" s="18"/>
      <c r="L37958" s="18"/>
      <c r="M37958" s="18"/>
    </row>
    <row r="37959" spans="9:13" x14ac:dyDescent="0.2">
      <c r="I37959" s="18"/>
      <c r="J37959" s="18"/>
      <c r="K37959" s="18"/>
      <c r="L37959" s="18"/>
      <c r="M37959" s="18"/>
    </row>
    <row r="37960" spans="9:13" x14ac:dyDescent="0.2">
      <c r="I37960" s="18"/>
      <c r="J37960" s="18"/>
      <c r="K37960" s="18"/>
      <c r="L37960" s="18"/>
      <c r="M37960" s="18"/>
    </row>
    <row r="37961" spans="9:13" x14ac:dyDescent="0.2">
      <c r="I37961" s="18"/>
      <c r="J37961" s="18"/>
      <c r="K37961" s="18"/>
      <c r="L37961" s="18"/>
      <c r="M37961" s="18"/>
    </row>
    <row r="37962" spans="9:13" x14ac:dyDescent="0.2">
      <c r="I37962" s="18"/>
      <c r="J37962" s="18"/>
      <c r="K37962" s="18"/>
      <c r="L37962" s="18"/>
      <c r="M37962" s="18"/>
    </row>
    <row r="37963" spans="9:13" x14ac:dyDescent="0.2">
      <c r="I37963" s="18"/>
      <c r="J37963" s="18"/>
      <c r="K37963" s="18"/>
      <c r="L37963" s="18"/>
      <c r="M37963" s="18"/>
    </row>
    <row r="37964" spans="9:13" x14ac:dyDescent="0.2">
      <c r="I37964" s="18"/>
      <c r="J37964" s="18"/>
      <c r="K37964" s="18"/>
      <c r="L37964" s="18"/>
      <c r="M37964" s="18"/>
    </row>
    <row r="37965" spans="9:13" x14ac:dyDescent="0.2">
      <c r="I37965" s="18"/>
      <c r="J37965" s="18"/>
      <c r="K37965" s="18"/>
      <c r="L37965" s="18"/>
      <c r="M37965" s="18"/>
    </row>
    <row r="37966" spans="9:13" x14ac:dyDescent="0.2">
      <c r="I37966" s="18"/>
      <c r="J37966" s="18"/>
      <c r="K37966" s="18"/>
      <c r="L37966" s="18"/>
      <c r="M37966" s="18"/>
    </row>
    <row r="37967" spans="9:13" x14ac:dyDescent="0.2">
      <c r="I37967" s="18"/>
      <c r="J37967" s="18"/>
      <c r="K37967" s="18"/>
      <c r="L37967" s="18"/>
      <c r="M37967" s="18"/>
    </row>
    <row r="37968" spans="9:13" x14ac:dyDescent="0.2">
      <c r="I37968" s="18"/>
      <c r="J37968" s="18"/>
      <c r="K37968" s="18"/>
      <c r="L37968" s="18"/>
      <c r="M37968" s="18"/>
    </row>
    <row r="37969" spans="9:13" x14ac:dyDescent="0.2">
      <c r="I37969" s="18"/>
      <c r="J37969" s="18"/>
      <c r="K37969" s="18"/>
      <c r="L37969" s="18"/>
      <c r="M37969" s="18"/>
    </row>
    <row r="37970" spans="9:13" x14ac:dyDescent="0.2">
      <c r="I37970" s="18"/>
      <c r="J37970" s="18"/>
      <c r="K37970" s="18"/>
      <c r="L37970" s="18"/>
      <c r="M37970" s="18"/>
    </row>
    <row r="37971" spans="9:13" x14ac:dyDescent="0.2">
      <c r="I37971" s="18"/>
      <c r="J37971" s="18"/>
      <c r="K37971" s="18"/>
      <c r="L37971" s="18"/>
      <c r="M37971" s="18"/>
    </row>
    <row r="37972" spans="9:13" x14ac:dyDescent="0.2">
      <c r="I37972" s="18"/>
      <c r="J37972" s="18"/>
      <c r="K37972" s="18"/>
      <c r="L37972" s="18"/>
      <c r="M37972" s="18"/>
    </row>
    <row r="37973" spans="9:13" x14ac:dyDescent="0.2">
      <c r="I37973" s="18"/>
      <c r="J37973" s="18"/>
      <c r="K37973" s="18"/>
      <c r="L37973" s="18"/>
      <c r="M37973" s="18"/>
    </row>
    <row r="37974" spans="9:13" x14ac:dyDescent="0.2">
      <c r="I37974" s="18"/>
      <c r="J37974" s="18"/>
      <c r="K37974" s="18"/>
      <c r="L37974" s="18"/>
      <c r="M37974" s="18"/>
    </row>
    <row r="37975" spans="9:13" x14ac:dyDescent="0.2">
      <c r="I37975" s="18"/>
      <c r="J37975" s="18"/>
      <c r="K37975" s="18"/>
      <c r="L37975" s="18"/>
      <c r="M37975" s="18"/>
    </row>
    <row r="37976" spans="9:13" x14ac:dyDescent="0.2">
      <c r="I37976" s="18"/>
      <c r="J37976" s="18"/>
      <c r="K37976" s="18"/>
      <c r="L37976" s="18"/>
      <c r="M37976" s="18"/>
    </row>
    <row r="37977" spans="9:13" x14ac:dyDescent="0.2">
      <c r="I37977" s="18"/>
      <c r="J37977" s="18"/>
      <c r="K37977" s="18"/>
      <c r="L37977" s="18"/>
      <c r="M37977" s="18"/>
    </row>
    <row r="37978" spans="9:13" x14ac:dyDescent="0.2">
      <c r="I37978" s="18"/>
      <c r="J37978" s="18"/>
      <c r="K37978" s="18"/>
      <c r="L37978" s="18"/>
      <c r="M37978" s="18"/>
    </row>
    <row r="37979" spans="9:13" x14ac:dyDescent="0.2">
      <c r="I37979" s="18"/>
      <c r="J37979" s="18"/>
      <c r="K37979" s="18"/>
      <c r="L37979" s="18"/>
      <c r="M37979" s="18"/>
    </row>
    <row r="37980" spans="9:13" x14ac:dyDescent="0.2">
      <c r="I37980" s="18"/>
      <c r="J37980" s="18"/>
      <c r="K37980" s="18"/>
      <c r="L37980" s="18"/>
      <c r="M37980" s="18"/>
    </row>
    <row r="37981" spans="9:13" x14ac:dyDescent="0.2">
      <c r="I37981" s="18"/>
      <c r="J37981" s="18"/>
      <c r="K37981" s="18"/>
      <c r="L37981" s="18"/>
      <c r="M37981" s="18"/>
    </row>
    <row r="37982" spans="9:13" x14ac:dyDescent="0.2">
      <c r="I37982" s="18"/>
      <c r="J37982" s="18"/>
      <c r="K37982" s="18"/>
      <c r="L37982" s="18"/>
      <c r="M37982" s="18"/>
    </row>
    <row r="37983" spans="9:13" x14ac:dyDescent="0.2">
      <c r="I37983" s="18"/>
      <c r="J37983" s="18"/>
      <c r="K37983" s="18"/>
      <c r="L37983" s="18"/>
      <c r="M37983" s="18"/>
    </row>
    <row r="37984" spans="9:13" x14ac:dyDescent="0.2">
      <c r="I37984" s="18"/>
      <c r="J37984" s="18"/>
      <c r="K37984" s="18"/>
      <c r="L37984" s="18"/>
      <c r="M37984" s="18"/>
    </row>
    <row r="37985" spans="9:13" x14ac:dyDescent="0.2">
      <c r="I37985" s="18"/>
      <c r="J37985" s="18"/>
      <c r="K37985" s="18"/>
      <c r="L37985" s="18"/>
      <c r="M37985" s="18"/>
    </row>
    <row r="37986" spans="9:13" x14ac:dyDescent="0.2">
      <c r="I37986" s="18"/>
      <c r="J37986" s="18"/>
      <c r="K37986" s="18"/>
      <c r="L37986" s="18"/>
      <c r="M37986" s="18"/>
    </row>
    <row r="37987" spans="9:13" x14ac:dyDescent="0.2">
      <c r="I37987" s="18"/>
      <c r="J37987" s="18"/>
      <c r="K37987" s="18"/>
      <c r="L37987" s="18"/>
      <c r="M37987" s="18"/>
    </row>
    <row r="37988" spans="9:13" x14ac:dyDescent="0.2">
      <c r="I37988" s="18"/>
      <c r="J37988" s="18"/>
      <c r="K37988" s="18"/>
      <c r="L37988" s="18"/>
      <c r="M37988" s="18"/>
    </row>
    <row r="37989" spans="9:13" x14ac:dyDescent="0.2">
      <c r="I37989" s="18"/>
      <c r="J37989" s="18"/>
      <c r="K37989" s="18"/>
      <c r="L37989" s="18"/>
      <c r="M37989" s="18"/>
    </row>
    <row r="37990" spans="9:13" x14ac:dyDescent="0.2">
      <c r="I37990" s="18"/>
      <c r="J37990" s="18"/>
      <c r="K37990" s="18"/>
      <c r="L37990" s="18"/>
      <c r="M37990" s="18"/>
    </row>
    <row r="37991" spans="9:13" x14ac:dyDescent="0.2">
      <c r="I37991" s="18"/>
      <c r="J37991" s="18"/>
      <c r="K37991" s="18"/>
      <c r="L37991" s="18"/>
      <c r="M37991" s="18"/>
    </row>
    <row r="37992" spans="9:13" x14ac:dyDescent="0.2">
      <c r="I37992" s="18"/>
      <c r="J37992" s="18"/>
      <c r="K37992" s="18"/>
      <c r="L37992" s="18"/>
      <c r="M37992" s="18"/>
    </row>
    <row r="37993" spans="9:13" x14ac:dyDescent="0.2">
      <c r="I37993" s="18"/>
      <c r="J37993" s="18"/>
      <c r="K37993" s="18"/>
      <c r="L37993" s="18"/>
      <c r="M37993" s="18"/>
    </row>
    <row r="37994" spans="9:13" x14ac:dyDescent="0.2">
      <c r="I37994" s="18"/>
      <c r="J37994" s="18"/>
      <c r="K37994" s="18"/>
      <c r="L37994" s="18"/>
      <c r="M37994" s="18"/>
    </row>
    <row r="37995" spans="9:13" x14ac:dyDescent="0.2">
      <c r="I37995" s="18"/>
      <c r="J37995" s="18"/>
      <c r="K37995" s="18"/>
      <c r="L37995" s="18"/>
      <c r="M37995" s="18"/>
    </row>
    <row r="37996" spans="9:13" x14ac:dyDescent="0.2">
      <c r="I37996" s="18"/>
      <c r="J37996" s="18"/>
      <c r="K37996" s="18"/>
      <c r="L37996" s="18"/>
      <c r="M37996" s="18"/>
    </row>
    <row r="37997" spans="9:13" x14ac:dyDescent="0.2">
      <c r="I37997" s="18"/>
      <c r="J37997" s="18"/>
      <c r="K37997" s="18"/>
      <c r="L37997" s="18"/>
      <c r="M37997" s="18"/>
    </row>
    <row r="37998" spans="9:13" x14ac:dyDescent="0.2">
      <c r="I37998" s="18"/>
      <c r="J37998" s="18"/>
      <c r="K37998" s="18"/>
      <c r="L37998" s="18"/>
      <c r="M37998" s="18"/>
    </row>
    <row r="37999" spans="9:13" x14ac:dyDescent="0.2">
      <c r="I37999" s="18"/>
      <c r="J37999" s="18"/>
      <c r="K37999" s="18"/>
      <c r="L37999" s="18"/>
      <c r="M37999" s="18"/>
    </row>
    <row r="38000" spans="9:13" x14ac:dyDescent="0.2">
      <c r="I38000" s="18"/>
      <c r="J38000" s="18"/>
      <c r="K38000" s="18"/>
      <c r="L38000" s="18"/>
      <c r="M38000" s="18"/>
    </row>
    <row r="38001" spans="9:13" x14ac:dyDescent="0.2">
      <c r="I38001" s="18"/>
      <c r="J38001" s="18"/>
      <c r="K38001" s="18"/>
      <c r="L38001" s="18"/>
      <c r="M38001" s="18"/>
    </row>
    <row r="38002" spans="9:13" x14ac:dyDescent="0.2">
      <c r="I38002" s="18"/>
      <c r="J38002" s="18"/>
      <c r="K38002" s="18"/>
      <c r="L38002" s="18"/>
      <c r="M38002" s="18"/>
    </row>
    <row r="38003" spans="9:13" x14ac:dyDescent="0.2">
      <c r="I38003" s="18"/>
      <c r="J38003" s="18"/>
      <c r="K38003" s="18"/>
      <c r="L38003" s="18"/>
      <c r="M38003" s="18"/>
    </row>
    <row r="38004" spans="9:13" x14ac:dyDescent="0.2">
      <c r="I38004" s="18"/>
      <c r="J38004" s="18"/>
      <c r="K38004" s="18"/>
      <c r="L38004" s="18"/>
      <c r="M38004" s="18"/>
    </row>
    <row r="38005" spans="9:13" x14ac:dyDescent="0.2">
      <c r="I38005" s="18"/>
      <c r="J38005" s="18"/>
      <c r="K38005" s="18"/>
      <c r="L38005" s="18"/>
      <c r="M38005" s="18"/>
    </row>
    <row r="38006" spans="9:13" x14ac:dyDescent="0.2">
      <c r="I38006" s="18"/>
      <c r="J38006" s="18"/>
      <c r="K38006" s="18"/>
      <c r="L38006" s="18"/>
      <c r="M38006" s="18"/>
    </row>
    <row r="38007" spans="9:13" x14ac:dyDescent="0.2">
      <c r="I38007" s="18"/>
      <c r="J38007" s="18"/>
      <c r="K38007" s="18"/>
      <c r="L38007" s="18"/>
      <c r="M38007" s="18"/>
    </row>
    <row r="38008" spans="9:13" x14ac:dyDescent="0.2">
      <c r="I38008" s="18"/>
      <c r="J38008" s="18"/>
      <c r="K38008" s="18"/>
      <c r="L38008" s="18"/>
      <c r="M38008" s="18"/>
    </row>
    <row r="38009" spans="9:13" x14ac:dyDescent="0.2">
      <c r="I38009" s="18"/>
      <c r="J38009" s="18"/>
      <c r="K38009" s="18"/>
      <c r="L38009" s="18"/>
      <c r="M38009" s="18"/>
    </row>
    <row r="38010" spans="9:13" x14ac:dyDescent="0.2">
      <c r="I38010" s="18"/>
      <c r="J38010" s="18"/>
      <c r="K38010" s="18"/>
      <c r="L38010" s="18"/>
      <c r="M38010" s="18"/>
    </row>
    <row r="38011" spans="9:13" x14ac:dyDescent="0.2">
      <c r="I38011" s="18"/>
      <c r="J38011" s="18"/>
      <c r="K38011" s="18"/>
      <c r="L38011" s="18"/>
      <c r="M38011" s="18"/>
    </row>
    <row r="38012" spans="9:13" x14ac:dyDescent="0.2">
      <c r="I38012" s="18"/>
      <c r="J38012" s="18"/>
      <c r="K38012" s="18"/>
      <c r="L38012" s="18"/>
      <c r="M38012" s="18"/>
    </row>
    <row r="38013" spans="9:13" x14ac:dyDescent="0.2">
      <c r="I38013" s="18"/>
      <c r="J38013" s="18"/>
      <c r="K38013" s="18"/>
      <c r="L38013" s="18"/>
      <c r="M38013" s="18"/>
    </row>
    <row r="38014" spans="9:13" x14ac:dyDescent="0.2">
      <c r="I38014" s="18"/>
      <c r="J38014" s="18"/>
      <c r="K38014" s="18"/>
      <c r="L38014" s="18"/>
      <c r="M38014" s="18"/>
    </row>
    <row r="38015" spans="9:13" x14ac:dyDescent="0.2">
      <c r="I38015" s="18"/>
      <c r="J38015" s="18"/>
      <c r="K38015" s="18"/>
      <c r="L38015" s="18"/>
      <c r="M38015" s="18"/>
    </row>
    <row r="38016" spans="9:13" x14ac:dyDescent="0.2">
      <c r="I38016" s="18"/>
      <c r="J38016" s="18"/>
      <c r="K38016" s="18"/>
      <c r="L38016" s="18"/>
      <c r="M38016" s="18"/>
    </row>
    <row r="38017" spans="9:13" x14ac:dyDescent="0.2">
      <c r="I38017" s="18"/>
      <c r="J38017" s="18"/>
      <c r="K38017" s="18"/>
      <c r="L38017" s="18"/>
      <c r="M38017" s="18"/>
    </row>
    <row r="38018" spans="9:13" x14ac:dyDescent="0.2">
      <c r="I38018" s="18"/>
      <c r="J38018" s="18"/>
      <c r="K38018" s="18"/>
      <c r="L38018" s="18"/>
      <c r="M38018" s="18"/>
    </row>
    <row r="38019" spans="9:13" x14ac:dyDescent="0.2">
      <c r="I38019" s="18"/>
      <c r="J38019" s="18"/>
      <c r="K38019" s="18"/>
      <c r="L38019" s="18"/>
      <c r="M38019" s="18"/>
    </row>
    <row r="38020" spans="9:13" x14ac:dyDescent="0.2">
      <c r="I38020" s="18"/>
      <c r="J38020" s="18"/>
      <c r="K38020" s="18"/>
      <c r="L38020" s="18"/>
      <c r="M38020" s="18"/>
    </row>
    <row r="38021" spans="9:13" x14ac:dyDescent="0.2">
      <c r="I38021" s="18"/>
      <c r="J38021" s="18"/>
      <c r="K38021" s="18"/>
      <c r="L38021" s="18"/>
      <c r="M38021" s="18"/>
    </row>
    <row r="38022" spans="9:13" x14ac:dyDescent="0.2">
      <c r="I38022" s="18"/>
      <c r="J38022" s="18"/>
      <c r="K38022" s="18"/>
      <c r="L38022" s="18"/>
      <c r="M38022" s="18"/>
    </row>
    <row r="38023" spans="9:13" x14ac:dyDescent="0.2">
      <c r="I38023" s="18"/>
      <c r="J38023" s="18"/>
      <c r="K38023" s="18"/>
      <c r="L38023" s="18"/>
      <c r="M38023" s="18"/>
    </row>
    <row r="38024" spans="9:13" x14ac:dyDescent="0.2">
      <c r="I38024" s="18"/>
      <c r="J38024" s="18"/>
      <c r="K38024" s="18"/>
      <c r="L38024" s="18"/>
      <c r="M38024" s="18"/>
    </row>
    <row r="38025" spans="9:13" x14ac:dyDescent="0.2">
      <c r="I38025" s="18"/>
      <c r="J38025" s="18"/>
      <c r="K38025" s="18"/>
      <c r="L38025" s="18"/>
      <c r="M38025" s="18"/>
    </row>
    <row r="38026" spans="9:13" x14ac:dyDescent="0.2">
      <c r="I38026" s="18"/>
      <c r="J38026" s="18"/>
      <c r="K38026" s="18"/>
      <c r="L38026" s="18"/>
      <c r="M38026" s="18"/>
    </row>
    <row r="38027" spans="9:13" x14ac:dyDescent="0.2">
      <c r="I38027" s="18"/>
      <c r="J38027" s="18"/>
      <c r="K38027" s="18"/>
      <c r="L38027" s="18"/>
      <c r="M38027" s="18"/>
    </row>
    <row r="38028" spans="9:13" x14ac:dyDescent="0.2">
      <c r="I38028" s="18"/>
      <c r="J38028" s="18"/>
      <c r="K38028" s="18"/>
      <c r="L38028" s="18"/>
      <c r="M38028" s="18"/>
    </row>
    <row r="38029" spans="9:13" x14ac:dyDescent="0.2">
      <c r="I38029" s="18"/>
      <c r="J38029" s="18"/>
      <c r="K38029" s="18"/>
      <c r="L38029" s="18"/>
      <c r="M38029" s="18"/>
    </row>
    <row r="38030" spans="9:13" x14ac:dyDescent="0.2">
      <c r="I38030" s="18"/>
      <c r="J38030" s="18"/>
      <c r="K38030" s="18"/>
      <c r="L38030" s="18"/>
      <c r="M38030" s="18"/>
    </row>
    <row r="38031" spans="9:13" x14ac:dyDescent="0.2">
      <c r="I38031" s="18"/>
      <c r="J38031" s="18"/>
      <c r="K38031" s="18"/>
      <c r="L38031" s="18"/>
      <c r="M38031" s="18"/>
    </row>
    <row r="38032" spans="9:13" x14ac:dyDescent="0.2">
      <c r="I38032" s="18"/>
      <c r="J38032" s="18"/>
      <c r="K38032" s="18"/>
      <c r="L38032" s="18"/>
      <c r="M38032" s="18"/>
    </row>
    <row r="38033" spans="9:13" x14ac:dyDescent="0.2">
      <c r="I38033" s="18"/>
      <c r="J38033" s="18"/>
      <c r="K38033" s="18"/>
      <c r="L38033" s="18"/>
      <c r="M38033" s="18"/>
    </row>
    <row r="38034" spans="9:13" x14ac:dyDescent="0.2">
      <c r="I38034" s="18"/>
      <c r="J38034" s="18"/>
      <c r="K38034" s="18"/>
      <c r="L38034" s="18"/>
      <c r="M38034" s="18"/>
    </row>
    <row r="38035" spans="9:13" x14ac:dyDescent="0.2">
      <c r="I38035" s="18"/>
      <c r="J38035" s="18"/>
      <c r="K38035" s="18"/>
      <c r="L38035" s="18"/>
      <c r="M38035" s="18"/>
    </row>
    <row r="38036" spans="9:13" x14ac:dyDescent="0.2">
      <c r="I38036" s="18"/>
      <c r="J38036" s="18"/>
      <c r="K38036" s="18"/>
      <c r="L38036" s="18"/>
      <c r="M38036" s="18"/>
    </row>
    <row r="38037" spans="9:13" x14ac:dyDescent="0.2">
      <c r="I38037" s="18"/>
      <c r="J38037" s="18"/>
      <c r="K38037" s="18"/>
      <c r="L38037" s="18"/>
      <c r="M38037" s="18"/>
    </row>
    <row r="38038" spans="9:13" x14ac:dyDescent="0.2">
      <c r="I38038" s="18"/>
      <c r="J38038" s="18"/>
      <c r="K38038" s="18"/>
      <c r="L38038" s="18"/>
      <c r="M38038" s="18"/>
    </row>
    <row r="38039" spans="9:13" x14ac:dyDescent="0.2">
      <c r="I38039" s="18"/>
      <c r="J38039" s="18"/>
      <c r="K38039" s="18"/>
      <c r="L38039" s="18"/>
      <c r="M38039" s="18"/>
    </row>
    <row r="38040" spans="9:13" x14ac:dyDescent="0.2">
      <c r="I38040" s="18"/>
      <c r="J38040" s="18"/>
      <c r="K38040" s="18"/>
      <c r="L38040" s="18"/>
      <c r="M38040" s="18"/>
    </row>
    <row r="38041" spans="9:13" x14ac:dyDescent="0.2">
      <c r="I38041" s="18"/>
      <c r="J38041" s="18"/>
      <c r="K38041" s="18"/>
      <c r="L38041" s="18"/>
      <c r="M38041" s="18"/>
    </row>
    <row r="38042" spans="9:13" x14ac:dyDescent="0.2">
      <c r="I38042" s="18"/>
      <c r="J38042" s="18"/>
      <c r="K38042" s="18"/>
      <c r="L38042" s="18"/>
      <c r="M38042" s="18"/>
    </row>
    <row r="38043" spans="9:13" x14ac:dyDescent="0.2">
      <c r="I38043" s="18"/>
      <c r="J38043" s="18"/>
      <c r="K38043" s="18"/>
      <c r="L38043" s="18"/>
      <c r="M38043" s="18"/>
    </row>
    <row r="38044" spans="9:13" x14ac:dyDescent="0.2">
      <c r="I38044" s="18"/>
      <c r="J38044" s="18"/>
      <c r="K38044" s="18"/>
      <c r="L38044" s="18"/>
      <c r="M38044" s="18"/>
    </row>
    <row r="38045" spans="9:13" x14ac:dyDescent="0.2">
      <c r="I38045" s="18"/>
      <c r="J38045" s="18"/>
      <c r="K38045" s="18"/>
      <c r="L38045" s="18"/>
      <c r="M38045" s="18"/>
    </row>
    <row r="38046" spans="9:13" x14ac:dyDescent="0.2">
      <c r="I38046" s="18"/>
      <c r="J38046" s="18"/>
      <c r="K38046" s="18"/>
      <c r="L38046" s="18"/>
      <c r="M38046" s="18"/>
    </row>
    <row r="38047" spans="9:13" x14ac:dyDescent="0.2">
      <c r="I38047" s="18"/>
      <c r="J38047" s="18"/>
      <c r="K38047" s="18"/>
      <c r="L38047" s="18"/>
      <c r="M38047" s="18"/>
    </row>
    <row r="38048" spans="9:13" x14ac:dyDescent="0.2">
      <c r="I38048" s="18"/>
      <c r="J38048" s="18"/>
      <c r="K38048" s="18"/>
      <c r="L38048" s="18"/>
      <c r="M38048" s="18"/>
    </row>
    <row r="38049" spans="9:13" x14ac:dyDescent="0.2">
      <c r="I38049" s="18"/>
      <c r="J38049" s="18"/>
      <c r="K38049" s="18"/>
      <c r="L38049" s="18"/>
      <c r="M38049" s="18"/>
    </row>
    <row r="38050" spans="9:13" x14ac:dyDescent="0.2">
      <c r="I38050" s="18"/>
      <c r="J38050" s="18"/>
      <c r="K38050" s="18"/>
      <c r="L38050" s="18"/>
      <c r="M38050" s="18"/>
    </row>
    <row r="38051" spans="9:13" x14ac:dyDescent="0.2">
      <c r="I38051" s="18"/>
      <c r="J38051" s="18"/>
      <c r="K38051" s="18"/>
      <c r="L38051" s="18"/>
      <c r="M38051" s="18"/>
    </row>
    <row r="38052" spans="9:13" x14ac:dyDescent="0.2">
      <c r="I38052" s="18"/>
      <c r="J38052" s="18"/>
      <c r="K38052" s="18"/>
      <c r="L38052" s="18"/>
      <c r="M38052" s="18"/>
    </row>
    <row r="38053" spans="9:13" x14ac:dyDescent="0.2">
      <c r="I38053" s="18"/>
      <c r="J38053" s="18"/>
      <c r="K38053" s="18"/>
      <c r="L38053" s="18"/>
      <c r="M38053" s="18"/>
    </row>
    <row r="38054" spans="9:13" x14ac:dyDescent="0.2">
      <c r="I38054" s="18"/>
      <c r="J38054" s="18"/>
      <c r="K38054" s="18"/>
      <c r="L38054" s="18"/>
      <c r="M38054" s="18"/>
    </row>
    <row r="38055" spans="9:13" x14ac:dyDescent="0.2">
      <c r="I38055" s="18"/>
      <c r="J38055" s="18"/>
      <c r="K38055" s="18"/>
      <c r="L38055" s="18"/>
      <c r="M38055" s="18"/>
    </row>
    <row r="38056" spans="9:13" x14ac:dyDescent="0.2">
      <c r="I38056" s="18"/>
      <c r="J38056" s="18"/>
      <c r="K38056" s="18"/>
      <c r="L38056" s="18"/>
      <c r="M38056" s="18"/>
    </row>
    <row r="38057" spans="9:13" x14ac:dyDescent="0.2">
      <c r="I38057" s="18"/>
      <c r="J38057" s="18"/>
      <c r="K38057" s="18"/>
      <c r="L38057" s="18"/>
      <c r="M38057" s="18"/>
    </row>
    <row r="38058" spans="9:13" x14ac:dyDescent="0.2">
      <c r="I38058" s="18"/>
      <c r="J38058" s="18"/>
      <c r="K38058" s="18"/>
      <c r="L38058" s="18"/>
      <c r="M38058" s="18"/>
    </row>
    <row r="38059" spans="9:13" x14ac:dyDescent="0.2">
      <c r="I38059" s="18"/>
      <c r="J38059" s="18"/>
      <c r="K38059" s="18"/>
      <c r="L38059" s="18"/>
      <c r="M38059" s="18"/>
    </row>
    <row r="38060" spans="9:13" x14ac:dyDescent="0.2">
      <c r="I38060" s="18"/>
      <c r="J38060" s="18"/>
      <c r="K38060" s="18"/>
      <c r="L38060" s="18"/>
      <c r="M38060" s="18"/>
    </row>
    <row r="38061" spans="9:13" x14ac:dyDescent="0.2">
      <c r="I38061" s="18"/>
      <c r="J38061" s="18"/>
      <c r="K38061" s="18"/>
      <c r="L38061" s="18"/>
      <c r="M38061" s="18"/>
    </row>
    <row r="38062" spans="9:13" x14ac:dyDescent="0.2">
      <c r="I38062" s="18"/>
      <c r="J38062" s="18"/>
      <c r="K38062" s="18"/>
      <c r="L38062" s="18"/>
      <c r="M38062" s="18"/>
    </row>
    <row r="38063" spans="9:13" x14ac:dyDescent="0.2">
      <c r="I38063" s="18"/>
      <c r="J38063" s="18"/>
      <c r="K38063" s="18"/>
      <c r="L38063" s="18"/>
      <c r="M38063" s="18"/>
    </row>
    <row r="38064" spans="9:13" x14ac:dyDescent="0.2">
      <c r="I38064" s="18"/>
      <c r="J38064" s="18"/>
      <c r="K38064" s="18"/>
      <c r="L38064" s="18"/>
      <c r="M38064" s="18"/>
    </row>
    <row r="38065" spans="9:13" x14ac:dyDescent="0.2">
      <c r="I38065" s="18"/>
      <c r="J38065" s="18"/>
      <c r="K38065" s="18"/>
      <c r="L38065" s="18"/>
      <c r="M38065" s="18"/>
    </row>
    <row r="38066" spans="9:13" x14ac:dyDescent="0.2">
      <c r="I38066" s="18"/>
      <c r="J38066" s="18"/>
      <c r="K38066" s="18"/>
      <c r="L38066" s="18"/>
      <c r="M38066" s="18"/>
    </row>
    <row r="38067" spans="9:13" x14ac:dyDescent="0.2">
      <c r="I38067" s="18"/>
      <c r="J38067" s="18"/>
      <c r="K38067" s="18"/>
      <c r="L38067" s="18"/>
      <c r="M38067" s="18"/>
    </row>
    <row r="38068" spans="9:13" x14ac:dyDescent="0.2">
      <c r="I38068" s="18"/>
      <c r="J38068" s="18"/>
      <c r="K38068" s="18"/>
      <c r="L38068" s="18"/>
      <c r="M38068" s="18"/>
    </row>
    <row r="38069" spans="9:13" x14ac:dyDescent="0.2">
      <c r="I38069" s="18"/>
      <c r="J38069" s="18"/>
      <c r="K38069" s="18"/>
      <c r="L38069" s="18"/>
      <c r="M38069" s="18"/>
    </row>
    <row r="38070" spans="9:13" x14ac:dyDescent="0.2">
      <c r="I38070" s="18"/>
      <c r="J38070" s="18"/>
      <c r="K38070" s="18"/>
      <c r="L38070" s="18"/>
      <c r="M38070" s="18"/>
    </row>
    <row r="38071" spans="9:13" x14ac:dyDescent="0.2">
      <c r="I38071" s="18"/>
      <c r="J38071" s="18"/>
      <c r="K38071" s="18"/>
      <c r="L38071" s="18"/>
      <c r="M38071" s="18"/>
    </row>
    <row r="38072" spans="9:13" x14ac:dyDescent="0.2">
      <c r="I38072" s="18"/>
      <c r="J38072" s="18"/>
      <c r="K38072" s="18"/>
      <c r="L38072" s="18"/>
      <c r="M38072" s="18"/>
    </row>
    <row r="38073" spans="9:13" x14ac:dyDescent="0.2">
      <c r="I38073" s="18"/>
      <c r="J38073" s="18"/>
      <c r="K38073" s="18"/>
      <c r="L38073" s="18"/>
      <c r="M38073" s="18"/>
    </row>
    <row r="38074" spans="9:13" x14ac:dyDescent="0.2">
      <c r="I38074" s="18"/>
      <c r="J38074" s="18"/>
      <c r="K38074" s="18"/>
      <c r="L38074" s="18"/>
      <c r="M38074" s="18"/>
    </row>
    <row r="38075" spans="9:13" x14ac:dyDescent="0.2">
      <c r="I38075" s="18"/>
      <c r="J38075" s="18"/>
      <c r="K38075" s="18"/>
      <c r="L38075" s="18"/>
      <c r="M38075" s="18"/>
    </row>
    <row r="38076" spans="9:13" x14ac:dyDescent="0.2">
      <c r="I38076" s="18"/>
      <c r="J38076" s="18"/>
      <c r="K38076" s="18"/>
      <c r="L38076" s="18"/>
      <c r="M38076" s="18"/>
    </row>
    <row r="38077" spans="9:13" x14ac:dyDescent="0.2">
      <c r="I38077" s="18"/>
      <c r="J38077" s="18"/>
      <c r="K38077" s="18"/>
      <c r="L38077" s="18"/>
      <c r="M38077" s="18"/>
    </row>
    <row r="38078" spans="9:13" x14ac:dyDescent="0.2">
      <c r="I38078" s="18"/>
      <c r="J38078" s="18"/>
      <c r="K38078" s="18"/>
      <c r="L38078" s="18"/>
      <c r="M38078" s="18"/>
    </row>
    <row r="38079" spans="9:13" x14ac:dyDescent="0.2">
      <c r="I38079" s="18"/>
      <c r="J38079" s="18"/>
      <c r="K38079" s="18"/>
      <c r="L38079" s="18"/>
      <c r="M38079" s="18"/>
    </row>
    <row r="38080" spans="9:13" x14ac:dyDescent="0.2">
      <c r="I38080" s="18"/>
      <c r="J38080" s="18"/>
      <c r="K38080" s="18"/>
      <c r="L38080" s="18"/>
      <c r="M38080" s="18"/>
    </row>
    <row r="38081" spans="9:13" x14ac:dyDescent="0.2">
      <c r="I38081" s="18"/>
      <c r="J38081" s="18"/>
      <c r="K38081" s="18"/>
      <c r="L38081" s="18"/>
      <c r="M38081" s="18"/>
    </row>
    <row r="38082" spans="9:13" x14ac:dyDescent="0.2">
      <c r="I38082" s="18"/>
      <c r="J38082" s="18"/>
      <c r="K38082" s="18"/>
      <c r="L38082" s="18"/>
      <c r="M38082" s="18"/>
    </row>
    <row r="38083" spans="9:13" x14ac:dyDescent="0.2">
      <c r="I38083" s="18"/>
      <c r="J38083" s="18"/>
      <c r="K38083" s="18"/>
      <c r="L38083" s="18"/>
      <c r="M38083" s="18"/>
    </row>
    <row r="38084" spans="9:13" x14ac:dyDescent="0.2">
      <c r="I38084" s="18"/>
      <c r="J38084" s="18"/>
      <c r="K38084" s="18"/>
      <c r="L38084" s="18"/>
      <c r="M38084" s="18"/>
    </row>
    <row r="38085" spans="9:13" x14ac:dyDescent="0.2">
      <c r="I38085" s="18"/>
      <c r="J38085" s="18"/>
      <c r="K38085" s="18"/>
      <c r="L38085" s="18"/>
      <c r="M38085" s="18"/>
    </row>
    <row r="38086" spans="9:13" x14ac:dyDescent="0.2">
      <c r="I38086" s="18"/>
      <c r="J38086" s="18"/>
      <c r="K38086" s="18"/>
      <c r="L38086" s="18"/>
      <c r="M38086" s="18"/>
    </row>
    <row r="38087" spans="9:13" x14ac:dyDescent="0.2">
      <c r="I38087" s="18"/>
      <c r="J38087" s="18"/>
      <c r="K38087" s="18"/>
      <c r="L38087" s="18"/>
      <c r="M38087" s="18"/>
    </row>
    <row r="38088" spans="9:13" x14ac:dyDescent="0.2">
      <c r="I38088" s="18"/>
      <c r="J38088" s="18"/>
      <c r="K38088" s="18"/>
      <c r="L38088" s="18"/>
      <c r="M38088" s="18"/>
    </row>
    <row r="38089" spans="9:13" x14ac:dyDescent="0.2">
      <c r="I38089" s="18"/>
      <c r="J38089" s="18"/>
      <c r="K38089" s="18"/>
      <c r="L38089" s="18"/>
      <c r="M38089" s="18"/>
    </row>
    <row r="38090" spans="9:13" x14ac:dyDescent="0.2">
      <c r="I38090" s="18"/>
      <c r="J38090" s="18"/>
      <c r="K38090" s="18"/>
      <c r="L38090" s="18"/>
      <c r="M38090" s="18"/>
    </row>
    <row r="38091" spans="9:13" x14ac:dyDescent="0.2">
      <c r="I38091" s="18"/>
      <c r="J38091" s="18"/>
      <c r="K38091" s="18"/>
      <c r="L38091" s="18"/>
      <c r="M38091" s="18"/>
    </row>
    <row r="38092" spans="9:13" x14ac:dyDescent="0.2">
      <c r="I38092" s="18"/>
      <c r="J38092" s="18"/>
      <c r="K38092" s="18"/>
      <c r="L38092" s="18"/>
      <c r="M38092" s="18"/>
    </row>
    <row r="38093" spans="9:13" x14ac:dyDescent="0.2">
      <c r="I38093" s="18"/>
      <c r="J38093" s="18"/>
      <c r="K38093" s="18"/>
      <c r="L38093" s="18"/>
      <c r="M38093" s="18"/>
    </row>
    <row r="38094" spans="9:13" x14ac:dyDescent="0.2">
      <c r="I38094" s="18"/>
      <c r="J38094" s="18"/>
      <c r="K38094" s="18"/>
      <c r="L38094" s="18"/>
      <c r="M38094" s="18"/>
    </row>
    <row r="38095" spans="9:13" x14ac:dyDescent="0.2">
      <c r="I38095" s="18"/>
      <c r="J38095" s="18"/>
      <c r="K38095" s="18"/>
      <c r="L38095" s="18"/>
      <c r="M38095" s="18"/>
    </row>
    <row r="38096" spans="9:13" x14ac:dyDescent="0.2">
      <c r="I38096" s="18"/>
      <c r="J38096" s="18"/>
      <c r="K38096" s="18"/>
      <c r="L38096" s="18"/>
      <c r="M38096" s="18"/>
    </row>
    <row r="38097" spans="9:13" x14ac:dyDescent="0.2">
      <c r="I38097" s="18"/>
      <c r="J38097" s="18"/>
      <c r="K38097" s="18"/>
      <c r="L38097" s="18"/>
      <c r="M38097" s="18"/>
    </row>
    <row r="38098" spans="9:13" x14ac:dyDescent="0.2">
      <c r="I38098" s="18"/>
      <c r="J38098" s="18"/>
      <c r="K38098" s="18"/>
      <c r="L38098" s="18"/>
      <c r="M38098" s="18"/>
    </row>
    <row r="38099" spans="9:13" x14ac:dyDescent="0.2">
      <c r="I38099" s="18"/>
      <c r="J38099" s="18"/>
      <c r="K38099" s="18"/>
      <c r="L38099" s="18"/>
      <c r="M38099" s="18"/>
    </row>
    <row r="38100" spans="9:13" x14ac:dyDescent="0.2">
      <c r="I38100" s="18"/>
      <c r="J38100" s="18"/>
      <c r="K38100" s="18"/>
      <c r="L38100" s="18"/>
      <c r="M38100" s="18"/>
    </row>
    <row r="38101" spans="9:13" x14ac:dyDescent="0.2">
      <c r="I38101" s="18"/>
      <c r="J38101" s="18"/>
      <c r="K38101" s="18"/>
      <c r="L38101" s="18"/>
      <c r="M38101" s="18"/>
    </row>
    <row r="38102" spans="9:13" x14ac:dyDescent="0.2">
      <c r="I38102" s="18"/>
      <c r="J38102" s="18"/>
      <c r="K38102" s="18"/>
      <c r="L38102" s="18"/>
      <c r="M38102" s="18"/>
    </row>
    <row r="38103" spans="9:13" x14ac:dyDescent="0.2">
      <c r="I38103" s="18"/>
      <c r="J38103" s="18"/>
      <c r="K38103" s="18"/>
      <c r="L38103" s="18"/>
      <c r="M38103" s="18"/>
    </row>
    <row r="38104" spans="9:13" x14ac:dyDescent="0.2">
      <c r="I38104" s="18"/>
      <c r="J38104" s="18"/>
      <c r="K38104" s="18"/>
      <c r="L38104" s="18"/>
      <c r="M38104" s="18"/>
    </row>
    <row r="38105" spans="9:13" x14ac:dyDescent="0.2">
      <c r="I38105" s="18"/>
      <c r="J38105" s="18"/>
      <c r="K38105" s="18"/>
      <c r="L38105" s="18"/>
      <c r="M38105" s="18"/>
    </row>
    <row r="38106" spans="9:13" x14ac:dyDescent="0.2">
      <c r="I38106" s="18"/>
      <c r="J38106" s="18"/>
      <c r="K38106" s="18"/>
      <c r="L38106" s="18"/>
      <c r="M38106" s="18"/>
    </row>
    <row r="38107" spans="9:13" x14ac:dyDescent="0.2">
      <c r="I38107" s="18"/>
      <c r="J38107" s="18"/>
      <c r="K38107" s="18"/>
      <c r="L38107" s="18"/>
      <c r="M38107" s="18"/>
    </row>
    <row r="38108" spans="9:13" x14ac:dyDescent="0.2">
      <c r="I38108" s="18"/>
      <c r="J38108" s="18"/>
      <c r="K38108" s="18"/>
      <c r="L38108" s="18"/>
      <c r="M38108" s="18"/>
    </row>
    <row r="38109" spans="9:13" x14ac:dyDescent="0.2">
      <c r="I38109" s="18"/>
      <c r="J38109" s="18"/>
      <c r="K38109" s="18"/>
      <c r="L38109" s="18"/>
      <c r="M38109" s="18"/>
    </row>
    <row r="38110" spans="9:13" x14ac:dyDescent="0.2">
      <c r="I38110" s="18"/>
      <c r="J38110" s="18"/>
      <c r="K38110" s="18"/>
      <c r="L38110" s="18"/>
      <c r="M38110" s="18"/>
    </row>
    <row r="38111" spans="9:13" x14ac:dyDescent="0.2">
      <c r="I38111" s="18"/>
      <c r="J38111" s="18"/>
      <c r="K38111" s="18"/>
      <c r="L38111" s="18"/>
      <c r="M38111" s="18"/>
    </row>
    <row r="38112" spans="9:13" x14ac:dyDescent="0.2">
      <c r="I38112" s="18"/>
      <c r="J38112" s="18"/>
      <c r="K38112" s="18"/>
      <c r="L38112" s="18"/>
      <c r="M38112" s="18"/>
    </row>
    <row r="38113" spans="9:13" x14ac:dyDescent="0.2">
      <c r="I38113" s="18"/>
      <c r="J38113" s="18"/>
      <c r="K38113" s="18"/>
      <c r="L38113" s="18"/>
      <c r="M38113" s="18"/>
    </row>
    <row r="38114" spans="9:13" x14ac:dyDescent="0.2">
      <c r="I38114" s="18"/>
      <c r="J38114" s="18"/>
      <c r="K38114" s="18"/>
      <c r="L38114" s="18"/>
      <c r="M38114" s="18"/>
    </row>
    <row r="38115" spans="9:13" x14ac:dyDescent="0.2">
      <c r="I38115" s="18"/>
      <c r="J38115" s="18"/>
      <c r="K38115" s="18"/>
      <c r="L38115" s="18"/>
      <c r="M38115" s="18"/>
    </row>
    <row r="38116" spans="9:13" x14ac:dyDescent="0.2">
      <c r="I38116" s="18"/>
      <c r="J38116" s="18"/>
      <c r="K38116" s="18"/>
      <c r="L38116" s="18"/>
      <c r="M38116" s="18"/>
    </row>
    <row r="38117" spans="9:13" x14ac:dyDescent="0.2">
      <c r="I38117" s="18"/>
      <c r="J38117" s="18"/>
      <c r="K38117" s="18"/>
      <c r="L38117" s="18"/>
      <c r="M38117" s="18"/>
    </row>
    <row r="38118" spans="9:13" x14ac:dyDescent="0.2">
      <c r="I38118" s="18"/>
      <c r="J38118" s="18"/>
      <c r="K38118" s="18"/>
      <c r="L38118" s="18"/>
      <c r="M38118" s="18"/>
    </row>
    <row r="38119" spans="9:13" x14ac:dyDescent="0.2">
      <c r="I38119" s="18"/>
      <c r="J38119" s="18"/>
      <c r="K38119" s="18"/>
      <c r="L38119" s="18"/>
      <c r="M38119" s="18"/>
    </row>
    <row r="38120" spans="9:13" x14ac:dyDescent="0.2">
      <c r="I38120" s="18"/>
      <c r="J38120" s="18"/>
      <c r="K38120" s="18"/>
      <c r="L38120" s="18"/>
      <c r="M38120" s="18"/>
    </row>
    <row r="38121" spans="9:13" x14ac:dyDescent="0.2">
      <c r="I38121" s="18"/>
      <c r="J38121" s="18"/>
      <c r="K38121" s="18"/>
      <c r="L38121" s="18"/>
      <c r="M38121" s="18"/>
    </row>
    <row r="38122" spans="9:13" x14ac:dyDescent="0.2">
      <c r="I38122" s="18"/>
      <c r="J38122" s="18"/>
      <c r="K38122" s="18"/>
      <c r="L38122" s="18"/>
      <c r="M38122" s="18"/>
    </row>
    <row r="38123" spans="9:13" x14ac:dyDescent="0.2">
      <c r="I38123" s="18"/>
      <c r="J38123" s="18"/>
      <c r="K38123" s="18"/>
      <c r="L38123" s="18"/>
      <c r="M38123" s="18"/>
    </row>
    <row r="38124" spans="9:13" x14ac:dyDescent="0.2">
      <c r="I38124" s="18"/>
      <c r="J38124" s="18"/>
      <c r="K38124" s="18"/>
      <c r="L38124" s="18"/>
      <c r="M38124" s="18"/>
    </row>
    <row r="38125" spans="9:13" x14ac:dyDescent="0.2">
      <c r="I38125" s="18"/>
      <c r="J38125" s="18"/>
      <c r="K38125" s="18"/>
      <c r="L38125" s="18"/>
      <c r="M38125" s="18"/>
    </row>
    <row r="38126" spans="9:13" x14ac:dyDescent="0.2">
      <c r="I38126" s="18"/>
      <c r="J38126" s="18"/>
      <c r="K38126" s="18"/>
      <c r="L38126" s="18"/>
      <c r="M38126" s="18"/>
    </row>
    <row r="38127" spans="9:13" x14ac:dyDescent="0.2">
      <c r="I38127" s="18"/>
      <c r="J38127" s="18"/>
      <c r="K38127" s="18"/>
      <c r="L38127" s="18"/>
      <c r="M38127" s="18"/>
    </row>
    <row r="38128" spans="9:13" x14ac:dyDescent="0.2">
      <c r="I38128" s="18"/>
      <c r="J38128" s="18"/>
      <c r="K38128" s="18"/>
      <c r="L38128" s="18"/>
      <c r="M38128" s="18"/>
    </row>
    <row r="38129" spans="9:13" x14ac:dyDescent="0.2">
      <c r="I38129" s="18"/>
      <c r="J38129" s="18"/>
      <c r="K38129" s="18"/>
      <c r="L38129" s="18"/>
      <c r="M38129" s="18"/>
    </row>
    <row r="38130" spans="9:13" x14ac:dyDescent="0.2">
      <c r="I38130" s="18"/>
      <c r="J38130" s="18"/>
      <c r="K38130" s="18"/>
      <c r="L38130" s="18"/>
      <c r="M38130" s="18"/>
    </row>
    <row r="38131" spans="9:13" x14ac:dyDescent="0.2">
      <c r="I38131" s="18"/>
      <c r="J38131" s="18"/>
      <c r="K38131" s="18"/>
      <c r="L38131" s="18"/>
      <c r="M38131" s="18"/>
    </row>
    <row r="38132" spans="9:13" x14ac:dyDescent="0.2">
      <c r="I38132" s="18"/>
      <c r="J38132" s="18"/>
      <c r="K38132" s="18"/>
      <c r="L38132" s="18"/>
      <c r="M38132" s="18"/>
    </row>
    <row r="38133" spans="9:13" x14ac:dyDescent="0.2">
      <c r="I38133" s="18"/>
      <c r="J38133" s="18"/>
      <c r="K38133" s="18"/>
      <c r="L38133" s="18"/>
      <c r="M38133" s="18"/>
    </row>
    <row r="38134" spans="9:13" x14ac:dyDescent="0.2">
      <c r="I38134" s="18"/>
      <c r="J38134" s="18"/>
      <c r="K38134" s="18"/>
      <c r="L38134" s="18"/>
      <c r="M38134" s="18"/>
    </row>
    <row r="38135" spans="9:13" x14ac:dyDescent="0.2">
      <c r="I38135" s="18"/>
      <c r="J38135" s="18"/>
      <c r="K38135" s="18"/>
      <c r="L38135" s="18"/>
      <c r="M38135" s="18"/>
    </row>
    <row r="38136" spans="9:13" x14ac:dyDescent="0.2">
      <c r="I38136" s="18"/>
      <c r="J38136" s="18"/>
      <c r="K38136" s="18"/>
      <c r="L38136" s="18"/>
      <c r="M38136" s="18"/>
    </row>
    <row r="38137" spans="9:13" x14ac:dyDescent="0.2">
      <c r="I38137" s="18"/>
      <c r="J38137" s="18"/>
      <c r="K38137" s="18"/>
      <c r="L38137" s="18"/>
      <c r="M38137" s="18"/>
    </row>
    <row r="38138" spans="9:13" x14ac:dyDescent="0.2">
      <c r="I38138" s="18"/>
      <c r="J38138" s="18"/>
      <c r="K38138" s="18"/>
      <c r="L38138" s="18"/>
      <c r="M38138" s="18"/>
    </row>
    <row r="38139" spans="9:13" x14ac:dyDescent="0.2">
      <c r="I38139" s="18"/>
      <c r="J38139" s="18"/>
      <c r="K38139" s="18"/>
      <c r="L38139" s="18"/>
      <c r="M38139" s="18"/>
    </row>
    <row r="38140" spans="9:13" x14ac:dyDescent="0.2">
      <c r="I38140" s="18"/>
      <c r="J38140" s="18"/>
      <c r="K38140" s="18"/>
      <c r="L38140" s="18"/>
      <c r="M38140" s="18"/>
    </row>
    <row r="38141" spans="9:13" x14ac:dyDescent="0.2">
      <c r="I38141" s="18"/>
      <c r="J38141" s="18"/>
      <c r="K38141" s="18"/>
      <c r="L38141" s="18"/>
      <c r="M38141" s="18"/>
    </row>
    <row r="38142" spans="9:13" x14ac:dyDescent="0.2">
      <c r="I38142" s="18"/>
      <c r="J38142" s="18"/>
      <c r="K38142" s="18"/>
      <c r="L38142" s="18"/>
      <c r="M38142" s="18"/>
    </row>
    <row r="38143" spans="9:13" x14ac:dyDescent="0.2">
      <c r="I38143" s="18"/>
      <c r="J38143" s="18"/>
      <c r="K38143" s="18"/>
      <c r="L38143" s="18"/>
      <c r="M38143" s="18"/>
    </row>
    <row r="38144" spans="9:13" x14ac:dyDescent="0.2">
      <c r="I38144" s="18"/>
      <c r="J38144" s="18"/>
      <c r="K38144" s="18"/>
      <c r="L38144" s="18"/>
      <c r="M38144" s="18"/>
    </row>
    <row r="38145" spans="9:13" x14ac:dyDescent="0.2">
      <c r="I38145" s="18"/>
      <c r="J38145" s="18"/>
      <c r="K38145" s="18"/>
      <c r="L38145" s="18"/>
      <c r="M38145" s="18"/>
    </row>
    <row r="38146" spans="9:13" x14ac:dyDescent="0.2">
      <c r="I38146" s="18"/>
      <c r="J38146" s="18"/>
      <c r="K38146" s="18"/>
      <c r="L38146" s="18"/>
      <c r="M38146" s="18"/>
    </row>
    <row r="38147" spans="9:13" x14ac:dyDescent="0.2">
      <c r="I38147" s="18"/>
      <c r="J38147" s="18"/>
      <c r="K38147" s="18"/>
      <c r="L38147" s="18"/>
      <c r="M38147" s="18"/>
    </row>
    <row r="38148" spans="9:13" x14ac:dyDescent="0.2">
      <c r="I38148" s="18"/>
      <c r="J38148" s="18"/>
      <c r="K38148" s="18"/>
      <c r="L38148" s="18"/>
      <c r="M38148" s="18"/>
    </row>
    <row r="38149" spans="9:13" x14ac:dyDescent="0.2">
      <c r="I38149" s="18"/>
      <c r="J38149" s="18"/>
      <c r="K38149" s="18"/>
      <c r="L38149" s="18"/>
      <c r="M38149" s="18"/>
    </row>
    <row r="38150" spans="9:13" x14ac:dyDescent="0.2">
      <c r="I38150" s="18"/>
      <c r="J38150" s="18"/>
      <c r="K38150" s="18"/>
      <c r="L38150" s="18"/>
      <c r="M38150" s="18"/>
    </row>
    <row r="38151" spans="9:13" x14ac:dyDescent="0.2">
      <c r="I38151" s="18"/>
      <c r="J38151" s="18"/>
      <c r="K38151" s="18"/>
      <c r="L38151" s="18"/>
      <c r="M38151" s="18"/>
    </row>
    <row r="38152" spans="9:13" x14ac:dyDescent="0.2">
      <c r="I38152" s="18"/>
      <c r="J38152" s="18"/>
      <c r="K38152" s="18"/>
      <c r="L38152" s="18"/>
      <c r="M38152" s="18"/>
    </row>
    <row r="38153" spans="9:13" x14ac:dyDescent="0.2">
      <c r="I38153" s="18"/>
      <c r="J38153" s="18"/>
      <c r="K38153" s="18"/>
      <c r="L38153" s="18"/>
      <c r="M38153" s="18"/>
    </row>
    <row r="38154" spans="9:13" x14ac:dyDescent="0.2">
      <c r="I38154" s="18"/>
      <c r="J38154" s="18"/>
      <c r="K38154" s="18"/>
      <c r="L38154" s="18"/>
      <c r="M38154" s="18"/>
    </row>
    <row r="38155" spans="9:13" x14ac:dyDescent="0.2">
      <c r="I38155" s="18"/>
      <c r="J38155" s="18"/>
      <c r="K38155" s="18"/>
      <c r="L38155" s="18"/>
      <c r="M38155" s="18"/>
    </row>
    <row r="38156" spans="9:13" x14ac:dyDescent="0.2">
      <c r="I38156" s="18"/>
      <c r="J38156" s="18"/>
      <c r="K38156" s="18"/>
      <c r="L38156" s="18"/>
      <c r="M38156" s="18"/>
    </row>
    <row r="38157" spans="9:13" x14ac:dyDescent="0.2">
      <c r="I38157" s="18"/>
      <c r="J38157" s="18"/>
      <c r="K38157" s="18"/>
      <c r="L38157" s="18"/>
      <c r="M38157" s="18"/>
    </row>
    <row r="38158" spans="9:13" x14ac:dyDescent="0.2">
      <c r="I38158" s="18"/>
      <c r="J38158" s="18"/>
      <c r="K38158" s="18"/>
      <c r="L38158" s="18"/>
      <c r="M38158" s="18"/>
    </row>
    <row r="38159" spans="9:13" x14ac:dyDescent="0.2">
      <c r="I38159" s="18"/>
      <c r="J38159" s="18"/>
      <c r="K38159" s="18"/>
      <c r="L38159" s="18"/>
      <c r="M38159" s="18"/>
    </row>
    <row r="38160" spans="9:13" x14ac:dyDescent="0.2">
      <c r="I38160" s="18"/>
      <c r="J38160" s="18"/>
      <c r="K38160" s="18"/>
      <c r="L38160" s="18"/>
      <c r="M38160" s="18"/>
    </row>
    <row r="38161" spans="9:13" x14ac:dyDescent="0.2">
      <c r="I38161" s="18"/>
      <c r="J38161" s="18"/>
      <c r="K38161" s="18"/>
      <c r="L38161" s="18"/>
      <c r="M38161" s="18"/>
    </row>
    <row r="38162" spans="9:13" x14ac:dyDescent="0.2">
      <c r="I38162" s="18"/>
      <c r="J38162" s="18"/>
      <c r="K38162" s="18"/>
      <c r="L38162" s="18"/>
      <c r="M38162" s="18"/>
    </row>
    <row r="38163" spans="9:13" x14ac:dyDescent="0.2">
      <c r="I38163" s="18"/>
      <c r="J38163" s="18"/>
      <c r="K38163" s="18"/>
      <c r="L38163" s="18"/>
      <c r="M38163" s="18"/>
    </row>
    <row r="38164" spans="9:13" x14ac:dyDescent="0.2">
      <c r="I38164" s="18"/>
      <c r="J38164" s="18"/>
      <c r="K38164" s="18"/>
      <c r="L38164" s="18"/>
      <c r="M38164" s="18"/>
    </row>
    <row r="38165" spans="9:13" x14ac:dyDescent="0.2">
      <c r="I38165" s="18"/>
      <c r="J38165" s="18"/>
      <c r="K38165" s="18"/>
      <c r="L38165" s="18"/>
      <c r="M38165" s="18"/>
    </row>
    <row r="38166" spans="9:13" x14ac:dyDescent="0.2">
      <c r="I38166" s="18"/>
      <c r="J38166" s="18"/>
      <c r="K38166" s="18"/>
      <c r="L38166" s="18"/>
      <c r="M38166" s="18"/>
    </row>
    <row r="38167" spans="9:13" x14ac:dyDescent="0.2">
      <c r="I38167" s="18"/>
      <c r="J38167" s="18"/>
      <c r="K38167" s="18"/>
      <c r="L38167" s="18"/>
      <c r="M38167" s="18"/>
    </row>
    <row r="38168" spans="9:13" x14ac:dyDescent="0.2">
      <c r="I38168" s="18"/>
      <c r="J38168" s="18"/>
      <c r="K38168" s="18"/>
      <c r="L38168" s="18"/>
      <c r="M38168" s="18"/>
    </row>
    <row r="38169" spans="9:13" x14ac:dyDescent="0.2">
      <c r="I38169" s="18"/>
      <c r="J38169" s="18"/>
      <c r="K38169" s="18"/>
      <c r="L38169" s="18"/>
      <c r="M38169" s="18"/>
    </row>
    <row r="38170" spans="9:13" x14ac:dyDescent="0.2">
      <c r="I38170" s="18"/>
      <c r="J38170" s="18"/>
      <c r="K38170" s="18"/>
      <c r="L38170" s="18"/>
      <c r="M38170" s="18"/>
    </row>
    <row r="38171" spans="9:13" x14ac:dyDescent="0.2">
      <c r="I38171" s="18"/>
      <c r="J38171" s="18"/>
      <c r="K38171" s="18"/>
      <c r="L38171" s="18"/>
      <c r="M38171" s="18"/>
    </row>
    <row r="38172" spans="9:13" x14ac:dyDescent="0.2">
      <c r="I38172" s="18"/>
      <c r="J38172" s="18"/>
      <c r="K38172" s="18"/>
      <c r="L38172" s="18"/>
      <c r="M38172" s="18"/>
    </row>
    <row r="38173" spans="9:13" x14ac:dyDescent="0.2">
      <c r="I38173" s="18"/>
      <c r="J38173" s="18"/>
      <c r="K38173" s="18"/>
      <c r="L38173" s="18"/>
      <c r="M38173" s="18"/>
    </row>
    <row r="38174" spans="9:13" x14ac:dyDescent="0.2">
      <c r="I38174" s="18"/>
      <c r="J38174" s="18"/>
      <c r="K38174" s="18"/>
      <c r="L38174" s="18"/>
      <c r="M38174" s="18"/>
    </row>
    <row r="38175" spans="9:13" x14ac:dyDescent="0.2">
      <c r="I38175" s="18"/>
      <c r="J38175" s="18"/>
      <c r="K38175" s="18"/>
      <c r="L38175" s="18"/>
      <c r="M38175" s="18"/>
    </row>
    <row r="38176" spans="9:13" x14ac:dyDescent="0.2">
      <c r="I38176" s="18"/>
      <c r="J38176" s="18"/>
      <c r="K38176" s="18"/>
      <c r="L38176" s="18"/>
      <c r="M38176" s="18"/>
    </row>
    <row r="38177" spans="9:13" x14ac:dyDescent="0.2">
      <c r="I38177" s="18"/>
      <c r="J38177" s="18"/>
      <c r="K38177" s="18"/>
      <c r="L38177" s="18"/>
      <c r="M38177" s="18"/>
    </row>
    <row r="38178" spans="9:13" x14ac:dyDescent="0.2">
      <c r="I38178" s="18"/>
      <c r="J38178" s="18"/>
      <c r="K38178" s="18"/>
      <c r="L38178" s="18"/>
      <c r="M38178" s="18"/>
    </row>
    <row r="38179" spans="9:13" x14ac:dyDescent="0.2">
      <c r="I38179" s="18"/>
      <c r="J38179" s="18"/>
      <c r="K38179" s="18"/>
      <c r="L38179" s="18"/>
      <c r="M38179" s="18"/>
    </row>
    <row r="38180" spans="9:13" x14ac:dyDescent="0.2">
      <c r="I38180" s="18"/>
      <c r="J38180" s="18"/>
      <c r="K38180" s="18"/>
      <c r="L38180" s="18"/>
      <c r="M38180" s="18"/>
    </row>
    <row r="38181" spans="9:13" x14ac:dyDescent="0.2">
      <c r="I38181" s="18"/>
      <c r="J38181" s="18"/>
      <c r="K38181" s="18"/>
      <c r="L38181" s="18"/>
      <c r="M38181" s="18"/>
    </row>
    <row r="38182" spans="9:13" x14ac:dyDescent="0.2">
      <c r="I38182" s="18"/>
      <c r="J38182" s="18"/>
      <c r="K38182" s="18"/>
      <c r="L38182" s="18"/>
      <c r="M38182" s="18"/>
    </row>
    <row r="38183" spans="9:13" x14ac:dyDescent="0.2">
      <c r="I38183" s="18"/>
      <c r="J38183" s="18"/>
      <c r="K38183" s="18"/>
      <c r="L38183" s="18"/>
      <c r="M38183" s="18"/>
    </row>
    <row r="38184" spans="9:13" x14ac:dyDescent="0.2">
      <c r="I38184" s="18"/>
      <c r="J38184" s="18"/>
      <c r="K38184" s="18"/>
      <c r="L38184" s="18"/>
      <c r="M38184" s="18"/>
    </row>
    <row r="38185" spans="9:13" x14ac:dyDescent="0.2">
      <c r="I38185" s="18"/>
      <c r="J38185" s="18"/>
      <c r="K38185" s="18"/>
      <c r="L38185" s="18"/>
      <c r="M38185" s="18"/>
    </row>
    <row r="38186" spans="9:13" x14ac:dyDescent="0.2">
      <c r="I38186" s="18"/>
      <c r="J38186" s="18"/>
      <c r="K38186" s="18"/>
      <c r="L38186" s="18"/>
      <c r="M38186" s="18"/>
    </row>
    <row r="38187" spans="9:13" x14ac:dyDescent="0.2">
      <c r="I38187" s="18"/>
      <c r="J38187" s="18"/>
      <c r="K38187" s="18"/>
      <c r="L38187" s="18"/>
      <c r="M38187" s="18"/>
    </row>
    <row r="38188" spans="9:13" x14ac:dyDescent="0.2">
      <c r="I38188" s="18"/>
      <c r="J38188" s="18"/>
      <c r="K38188" s="18"/>
      <c r="L38188" s="18"/>
      <c r="M38188" s="18"/>
    </row>
    <row r="38189" spans="9:13" x14ac:dyDescent="0.2">
      <c r="I38189" s="18"/>
      <c r="J38189" s="18"/>
      <c r="K38189" s="18"/>
      <c r="L38189" s="18"/>
      <c r="M38189" s="18"/>
    </row>
    <row r="38190" spans="9:13" x14ac:dyDescent="0.2">
      <c r="I38190" s="18"/>
      <c r="J38190" s="18"/>
      <c r="K38190" s="18"/>
      <c r="L38190" s="18"/>
      <c r="M38190" s="18"/>
    </row>
    <row r="38191" spans="9:13" x14ac:dyDescent="0.2">
      <c r="I38191" s="18"/>
      <c r="J38191" s="18"/>
      <c r="K38191" s="18"/>
      <c r="L38191" s="18"/>
      <c r="M38191" s="18"/>
    </row>
    <row r="38192" spans="9:13" x14ac:dyDescent="0.2">
      <c r="I38192" s="18"/>
      <c r="J38192" s="18"/>
      <c r="K38192" s="18"/>
      <c r="L38192" s="18"/>
      <c r="M38192" s="18"/>
    </row>
    <row r="38193" spans="9:13" x14ac:dyDescent="0.2">
      <c r="I38193" s="18"/>
      <c r="J38193" s="18"/>
      <c r="K38193" s="18"/>
      <c r="L38193" s="18"/>
      <c r="M38193" s="18"/>
    </row>
    <row r="38194" spans="9:13" x14ac:dyDescent="0.2">
      <c r="I38194" s="18"/>
      <c r="J38194" s="18"/>
      <c r="K38194" s="18"/>
      <c r="L38194" s="18"/>
      <c r="M38194" s="18"/>
    </row>
    <row r="38195" spans="9:13" x14ac:dyDescent="0.2">
      <c r="I38195" s="18"/>
      <c r="J38195" s="18"/>
      <c r="K38195" s="18"/>
      <c r="L38195" s="18"/>
      <c r="M38195" s="18"/>
    </row>
    <row r="38196" spans="9:13" x14ac:dyDescent="0.2">
      <c r="I38196" s="18"/>
      <c r="J38196" s="18"/>
      <c r="K38196" s="18"/>
      <c r="L38196" s="18"/>
      <c r="M38196" s="18"/>
    </row>
    <row r="38197" spans="9:13" x14ac:dyDescent="0.2">
      <c r="I38197" s="18"/>
      <c r="J38197" s="18"/>
      <c r="K38197" s="18"/>
      <c r="L38197" s="18"/>
      <c r="M38197" s="18"/>
    </row>
    <row r="38198" spans="9:13" x14ac:dyDescent="0.2">
      <c r="I38198" s="18"/>
      <c r="J38198" s="18"/>
      <c r="K38198" s="18"/>
      <c r="L38198" s="18"/>
      <c r="M38198" s="18"/>
    </row>
    <row r="38199" spans="9:13" x14ac:dyDescent="0.2">
      <c r="I38199" s="18"/>
      <c r="J38199" s="18"/>
      <c r="K38199" s="18"/>
      <c r="L38199" s="18"/>
      <c r="M38199" s="18"/>
    </row>
    <row r="38200" spans="9:13" x14ac:dyDescent="0.2">
      <c r="I38200" s="18"/>
      <c r="J38200" s="18"/>
      <c r="K38200" s="18"/>
      <c r="L38200" s="18"/>
      <c r="M38200" s="18"/>
    </row>
    <row r="38201" spans="9:13" x14ac:dyDescent="0.2">
      <c r="I38201" s="18"/>
      <c r="J38201" s="18"/>
      <c r="K38201" s="18"/>
      <c r="L38201" s="18"/>
      <c r="M38201" s="18"/>
    </row>
    <row r="38202" spans="9:13" x14ac:dyDescent="0.2">
      <c r="I38202" s="18"/>
      <c r="J38202" s="18"/>
      <c r="K38202" s="18"/>
      <c r="L38202" s="18"/>
      <c r="M38202" s="18"/>
    </row>
    <row r="38203" spans="9:13" x14ac:dyDescent="0.2">
      <c r="I38203" s="18"/>
      <c r="J38203" s="18"/>
      <c r="K38203" s="18"/>
      <c r="L38203" s="18"/>
      <c r="M38203" s="18"/>
    </row>
    <row r="38204" spans="9:13" x14ac:dyDescent="0.2">
      <c r="I38204" s="18"/>
      <c r="J38204" s="18"/>
      <c r="K38204" s="18"/>
      <c r="L38204" s="18"/>
      <c r="M38204" s="18"/>
    </row>
    <row r="38205" spans="9:13" x14ac:dyDescent="0.2">
      <c r="I38205" s="18"/>
      <c r="J38205" s="18"/>
      <c r="K38205" s="18"/>
      <c r="L38205" s="18"/>
      <c r="M38205" s="18"/>
    </row>
    <row r="38206" spans="9:13" x14ac:dyDescent="0.2">
      <c r="I38206" s="18"/>
      <c r="J38206" s="18"/>
      <c r="K38206" s="18"/>
      <c r="L38206" s="18"/>
      <c r="M38206" s="18"/>
    </row>
    <row r="38207" spans="9:13" x14ac:dyDescent="0.2">
      <c r="I38207" s="18"/>
      <c r="J38207" s="18"/>
      <c r="K38207" s="18"/>
      <c r="L38207" s="18"/>
      <c r="M38207" s="18"/>
    </row>
    <row r="38208" spans="9:13" x14ac:dyDescent="0.2">
      <c r="I38208" s="18"/>
      <c r="J38208" s="18"/>
      <c r="K38208" s="18"/>
      <c r="L38208" s="18"/>
      <c r="M38208" s="18"/>
    </row>
    <row r="38209" spans="9:13" x14ac:dyDescent="0.2">
      <c r="I38209" s="18"/>
      <c r="J38209" s="18"/>
      <c r="K38209" s="18"/>
      <c r="L38209" s="18"/>
      <c r="M38209" s="18"/>
    </row>
    <row r="38210" spans="9:13" x14ac:dyDescent="0.2">
      <c r="I38210" s="18"/>
      <c r="J38210" s="18"/>
      <c r="K38210" s="18"/>
      <c r="L38210" s="18"/>
      <c r="M38210" s="18"/>
    </row>
    <row r="38211" spans="9:13" x14ac:dyDescent="0.2">
      <c r="I38211" s="18"/>
      <c r="J38211" s="18"/>
      <c r="K38211" s="18"/>
      <c r="L38211" s="18"/>
      <c r="M38211" s="18"/>
    </row>
    <row r="38212" spans="9:13" x14ac:dyDescent="0.2">
      <c r="I38212" s="18"/>
      <c r="J38212" s="18"/>
      <c r="K38212" s="18"/>
      <c r="L38212" s="18"/>
      <c r="M38212" s="18"/>
    </row>
    <row r="38213" spans="9:13" x14ac:dyDescent="0.2">
      <c r="I38213" s="18"/>
      <c r="J38213" s="18"/>
      <c r="K38213" s="18"/>
      <c r="L38213" s="18"/>
      <c r="M38213" s="18"/>
    </row>
    <row r="38214" spans="9:13" x14ac:dyDescent="0.2">
      <c r="I38214" s="18"/>
      <c r="J38214" s="18"/>
      <c r="K38214" s="18"/>
      <c r="L38214" s="18"/>
      <c r="M38214" s="18"/>
    </row>
    <row r="38215" spans="9:13" x14ac:dyDescent="0.2">
      <c r="I38215" s="18"/>
      <c r="J38215" s="18"/>
      <c r="K38215" s="18"/>
      <c r="L38215" s="18"/>
      <c r="M38215" s="18"/>
    </row>
    <row r="38216" spans="9:13" x14ac:dyDescent="0.2">
      <c r="I38216" s="18"/>
      <c r="J38216" s="18"/>
      <c r="K38216" s="18"/>
      <c r="L38216" s="18"/>
      <c r="M38216" s="18"/>
    </row>
    <row r="38217" spans="9:13" x14ac:dyDescent="0.2">
      <c r="I38217" s="18"/>
      <c r="J38217" s="18"/>
      <c r="K38217" s="18"/>
      <c r="L38217" s="18"/>
      <c r="M38217" s="18"/>
    </row>
    <row r="38218" spans="9:13" x14ac:dyDescent="0.2">
      <c r="I38218" s="18"/>
      <c r="J38218" s="18"/>
      <c r="K38218" s="18"/>
      <c r="L38218" s="18"/>
      <c r="M38218" s="18"/>
    </row>
    <row r="38219" spans="9:13" x14ac:dyDescent="0.2">
      <c r="I38219" s="18"/>
      <c r="J38219" s="18"/>
      <c r="K38219" s="18"/>
      <c r="L38219" s="18"/>
      <c r="M38219" s="18"/>
    </row>
    <row r="38220" spans="9:13" x14ac:dyDescent="0.2">
      <c r="I38220" s="18"/>
      <c r="J38220" s="18"/>
      <c r="K38220" s="18"/>
      <c r="L38220" s="18"/>
      <c r="M38220" s="18"/>
    </row>
    <row r="38221" spans="9:13" x14ac:dyDescent="0.2">
      <c r="I38221" s="18"/>
      <c r="J38221" s="18"/>
      <c r="K38221" s="18"/>
      <c r="L38221" s="18"/>
      <c r="M38221" s="18"/>
    </row>
    <row r="38222" spans="9:13" x14ac:dyDescent="0.2">
      <c r="I38222" s="18"/>
      <c r="J38222" s="18"/>
      <c r="K38222" s="18"/>
      <c r="L38222" s="18"/>
      <c r="M38222" s="18"/>
    </row>
    <row r="38223" spans="9:13" x14ac:dyDescent="0.2">
      <c r="I38223" s="18"/>
      <c r="J38223" s="18"/>
      <c r="K38223" s="18"/>
      <c r="L38223" s="18"/>
      <c r="M38223" s="18"/>
    </row>
    <row r="38224" spans="9:13" x14ac:dyDescent="0.2">
      <c r="I38224" s="18"/>
      <c r="J38224" s="18"/>
      <c r="K38224" s="18"/>
      <c r="L38224" s="18"/>
      <c r="M38224" s="18"/>
    </row>
    <row r="38225" spans="9:13" x14ac:dyDescent="0.2">
      <c r="I38225" s="18"/>
      <c r="J38225" s="18"/>
      <c r="K38225" s="18"/>
      <c r="L38225" s="18"/>
      <c r="M38225" s="18"/>
    </row>
    <row r="38226" spans="9:13" x14ac:dyDescent="0.2">
      <c r="I38226" s="18"/>
      <c r="J38226" s="18"/>
      <c r="K38226" s="18"/>
      <c r="L38226" s="18"/>
      <c r="M38226" s="18"/>
    </row>
    <row r="38227" spans="9:13" x14ac:dyDescent="0.2">
      <c r="I38227" s="18"/>
      <c r="J38227" s="18"/>
      <c r="K38227" s="18"/>
      <c r="L38227" s="18"/>
      <c r="M38227" s="18"/>
    </row>
    <row r="38228" spans="9:13" x14ac:dyDescent="0.2">
      <c r="I38228" s="18"/>
      <c r="J38228" s="18"/>
      <c r="K38228" s="18"/>
      <c r="L38228" s="18"/>
      <c r="M38228" s="18"/>
    </row>
    <row r="38229" spans="9:13" x14ac:dyDescent="0.2">
      <c r="I38229" s="18"/>
      <c r="J38229" s="18"/>
      <c r="K38229" s="18"/>
      <c r="L38229" s="18"/>
      <c r="M38229" s="18"/>
    </row>
    <row r="38230" spans="9:13" x14ac:dyDescent="0.2">
      <c r="I38230" s="18"/>
      <c r="J38230" s="18"/>
      <c r="K38230" s="18"/>
      <c r="L38230" s="18"/>
      <c r="M38230" s="18"/>
    </row>
    <row r="38231" spans="9:13" x14ac:dyDescent="0.2">
      <c r="I38231" s="18"/>
      <c r="J38231" s="18"/>
      <c r="K38231" s="18"/>
      <c r="L38231" s="18"/>
      <c r="M38231" s="18"/>
    </row>
    <row r="38232" spans="9:13" x14ac:dyDescent="0.2">
      <c r="I38232" s="18"/>
      <c r="J38232" s="18"/>
      <c r="K38232" s="18"/>
      <c r="L38232" s="18"/>
      <c r="M38232" s="18"/>
    </row>
    <row r="38233" spans="9:13" x14ac:dyDescent="0.2">
      <c r="I38233" s="18"/>
      <c r="J38233" s="18"/>
      <c r="K38233" s="18"/>
      <c r="L38233" s="18"/>
      <c r="M38233" s="18"/>
    </row>
    <row r="38234" spans="9:13" x14ac:dyDescent="0.2">
      <c r="I38234" s="18"/>
      <c r="J38234" s="18"/>
      <c r="K38234" s="18"/>
      <c r="L38234" s="18"/>
      <c r="M38234" s="18"/>
    </row>
    <row r="38235" spans="9:13" x14ac:dyDescent="0.2">
      <c r="I38235" s="18"/>
      <c r="J38235" s="18"/>
      <c r="K38235" s="18"/>
      <c r="L38235" s="18"/>
      <c r="M38235" s="18"/>
    </row>
    <row r="38236" spans="9:13" x14ac:dyDescent="0.2">
      <c r="I38236" s="18"/>
      <c r="J38236" s="18"/>
      <c r="K38236" s="18"/>
      <c r="L38236" s="18"/>
      <c r="M38236" s="18"/>
    </row>
    <row r="38237" spans="9:13" x14ac:dyDescent="0.2">
      <c r="I38237" s="18"/>
      <c r="J38237" s="18"/>
      <c r="K38237" s="18"/>
      <c r="L38237" s="18"/>
      <c r="M38237" s="18"/>
    </row>
    <row r="38238" spans="9:13" x14ac:dyDescent="0.2">
      <c r="I38238" s="18"/>
      <c r="J38238" s="18"/>
      <c r="K38238" s="18"/>
      <c r="L38238" s="18"/>
      <c r="M38238" s="18"/>
    </row>
    <row r="38239" spans="9:13" x14ac:dyDescent="0.2">
      <c r="I38239" s="18"/>
      <c r="J38239" s="18"/>
      <c r="K38239" s="18"/>
      <c r="L38239" s="18"/>
      <c r="M38239" s="18"/>
    </row>
    <row r="38240" spans="9:13" x14ac:dyDescent="0.2">
      <c r="I38240" s="18"/>
      <c r="J38240" s="18"/>
      <c r="K38240" s="18"/>
      <c r="L38240" s="18"/>
      <c r="M38240" s="18"/>
    </row>
    <row r="38241" spans="9:13" x14ac:dyDescent="0.2">
      <c r="I38241" s="18"/>
      <c r="J38241" s="18"/>
      <c r="K38241" s="18"/>
      <c r="L38241" s="18"/>
      <c r="M38241" s="18"/>
    </row>
    <row r="38242" spans="9:13" x14ac:dyDescent="0.2">
      <c r="I38242" s="18"/>
      <c r="J38242" s="18"/>
      <c r="K38242" s="18"/>
      <c r="L38242" s="18"/>
      <c r="M38242" s="18"/>
    </row>
    <row r="38243" spans="9:13" x14ac:dyDescent="0.2">
      <c r="I38243" s="18"/>
      <c r="J38243" s="18"/>
      <c r="K38243" s="18"/>
      <c r="L38243" s="18"/>
      <c r="M38243" s="18"/>
    </row>
    <row r="38244" spans="9:13" x14ac:dyDescent="0.2">
      <c r="I38244" s="18"/>
      <c r="J38244" s="18"/>
      <c r="K38244" s="18"/>
      <c r="L38244" s="18"/>
      <c r="M38244" s="18"/>
    </row>
    <row r="38245" spans="9:13" x14ac:dyDescent="0.2">
      <c r="I38245" s="18"/>
      <c r="J38245" s="18"/>
      <c r="K38245" s="18"/>
      <c r="L38245" s="18"/>
      <c r="M38245" s="18"/>
    </row>
    <row r="38246" spans="9:13" x14ac:dyDescent="0.2">
      <c r="I38246" s="18"/>
      <c r="J38246" s="18"/>
      <c r="K38246" s="18"/>
      <c r="L38246" s="18"/>
      <c r="M38246" s="18"/>
    </row>
    <row r="38247" spans="9:13" x14ac:dyDescent="0.2">
      <c r="I38247" s="18"/>
      <c r="J38247" s="18"/>
      <c r="K38247" s="18"/>
      <c r="L38247" s="18"/>
      <c r="M38247" s="18"/>
    </row>
    <row r="38248" spans="9:13" x14ac:dyDescent="0.2">
      <c r="I38248" s="18"/>
      <c r="J38248" s="18"/>
      <c r="K38248" s="18"/>
      <c r="L38248" s="18"/>
      <c r="M38248" s="18"/>
    </row>
    <row r="38249" spans="9:13" x14ac:dyDescent="0.2">
      <c r="I38249" s="18"/>
      <c r="J38249" s="18"/>
      <c r="K38249" s="18"/>
      <c r="L38249" s="18"/>
      <c r="M38249" s="18"/>
    </row>
    <row r="38250" spans="9:13" x14ac:dyDescent="0.2">
      <c r="I38250" s="18"/>
      <c r="J38250" s="18"/>
      <c r="K38250" s="18"/>
      <c r="L38250" s="18"/>
      <c r="M38250" s="18"/>
    </row>
    <row r="38251" spans="9:13" x14ac:dyDescent="0.2">
      <c r="I38251" s="18"/>
      <c r="J38251" s="18"/>
      <c r="K38251" s="18"/>
      <c r="L38251" s="18"/>
      <c r="M38251" s="18"/>
    </row>
    <row r="38252" spans="9:13" x14ac:dyDescent="0.2">
      <c r="I38252" s="18"/>
      <c r="J38252" s="18"/>
      <c r="K38252" s="18"/>
      <c r="L38252" s="18"/>
      <c r="M38252" s="18"/>
    </row>
    <row r="38253" spans="9:13" x14ac:dyDescent="0.2">
      <c r="I38253" s="18"/>
      <c r="J38253" s="18"/>
      <c r="K38253" s="18"/>
      <c r="L38253" s="18"/>
      <c r="M38253" s="18"/>
    </row>
    <row r="38254" spans="9:13" x14ac:dyDescent="0.2">
      <c r="I38254" s="18"/>
      <c r="J38254" s="18"/>
      <c r="K38254" s="18"/>
      <c r="L38254" s="18"/>
      <c r="M38254" s="18"/>
    </row>
    <row r="38255" spans="9:13" x14ac:dyDescent="0.2">
      <c r="I38255" s="18"/>
      <c r="J38255" s="18"/>
      <c r="K38255" s="18"/>
      <c r="L38255" s="18"/>
      <c r="M38255" s="18"/>
    </row>
    <row r="38256" spans="9:13" x14ac:dyDescent="0.2">
      <c r="I38256" s="18"/>
      <c r="J38256" s="18"/>
      <c r="K38256" s="18"/>
      <c r="L38256" s="18"/>
      <c r="M38256" s="18"/>
    </row>
    <row r="38257" spans="9:13" x14ac:dyDescent="0.2">
      <c r="I38257" s="18"/>
      <c r="J38257" s="18"/>
      <c r="K38257" s="18"/>
      <c r="L38257" s="18"/>
      <c r="M38257" s="18"/>
    </row>
    <row r="38258" spans="9:13" x14ac:dyDescent="0.2">
      <c r="I38258" s="18"/>
      <c r="J38258" s="18"/>
      <c r="K38258" s="18"/>
      <c r="L38258" s="18"/>
      <c r="M38258" s="18"/>
    </row>
    <row r="38259" spans="9:13" x14ac:dyDescent="0.2">
      <c r="I38259" s="18"/>
      <c r="J38259" s="18"/>
      <c r="K38259" s="18"/>
      <c r="L38259" s="18"/>
      <c r="M38259" s="18"/>
    </row>
    <row r="38260" spans="9:13" x14ac:dyDescent="0.2">
      <c r="I38260" s="18"/>
      <c r="J38260" s="18"/>
      <c r="K38260" s="18"/>
      <c r="L38260" s="18"/>
      <c r="M38260" s="18"/>
    </row>
    <row r="38261" spans="9:13" x14ac:dyDescent="0.2">
      <c r="I38261" s="18"/>
      <c r="J38261" s="18"/>
      <c r="K38261" s="18"/>
      <c r="L38261" s="18"/>
      <c r="M38261" s="18"/>
    </row>
    <row r="38262" spans="9:13" x14ac:dyDescent="0.2">
      <c r="I38262" s="18"/>
      <c r="J38262" s="18"/>
      <c r="K38262" s="18"/>
      <c r="L38262" s="18"/>
      <c r="M38262" s="18"/>
    </row>
    <row r="38263" spans="9:13" x14ac:dyDescent="0.2">
      <c r="I38263" s="18"/>
      <c r="J38263" s="18"/>
      <c r="K38263" s="18"/>
      <c r="L38263" s="18"/>
      <c r="M38263" s="18"/>
    </row>
    <row r="38264" spans="9:13" x14ac:dyDescent="0.2">
      <c r="I38264" s="18"/>
      <c r="J38264" s="18"/>
      <c r="K38264" s="18"/>
      <c r="L38264" s="18"/>
      <c r="M38264" s="18"/>
    </row>
    <row r="38265" spans="9:13" x14ac:dyDescent="0.2">
      <c r="I38265" s="18"/>
      <c r="J38265" s="18"/>
      <c r="K38265" s="18"/>
      <c r="L38265" s="18"/>
      <c r="M38265" s="18"/>
    </row>
    <row r="38266" spans="9:13" x14ac:dyDescent="0.2">
      <c r="I38266" s="18"/>
      <c r="J38266" s="18"/>
      <c r="K38266" s="18"/>
      <c r="L38266" s="18"/>
      <c r="M38266" s="18"/>
    </row>
    <row r="38267" spans="9:13" x14ac:dyDescent="0.2">
      <c r="I38267" s="18"/>
      <c r="J38267" s="18"/>
      <c r="K38267" s="18"/>
      <c r="L38267" s="18"/>
      <c r="M38267" s="18"/>
    </row>
    <row r="38268" spans="9:13" x14ac:dyDescent="0.2">
      <c r="I38268" s="18"/>
      <c r="J38268" s="18"/>
      <c r="K38268" s="18"/>
      <c r="L38268" s="18"/>
      <c r="M38268" s="18"/>
    </row>
    <row r="38269" spans="9:13" x14ac:dyDescent="0.2">
      <c r="I38269" s="18"/>
      <c r="J38269" s="18"/>
      <c r="K38269" s="18"/>
      <c r="L38269" s="18"/>
      <c r="M38269" s="18"/>
    </row>
    <row r="38270" spans="9:13" x14ac:dyDescent="0.2">
      <c r="I38270" s="18"/>
      <c r="J38270" s="18"/>
      <c r="K38270" s="18"/>
      <c r="L38270" s="18"/>
      <c r="M38270" s="18"/>
    </row>
    <row r="38271" spans="9:13" x14ac:dyDescent="0.2">
      <c r="I38271" s="18"/>
      <c r="J38271" s="18"/>
      <c r="K38271" s="18"/>
      <c r="L38271" s="18"/>
      <c r="M38271" s="18"/>
    </row>
    <row r="38272" spans="9:13" x14ac:dyDescent="0.2">
      <c r="I38272" s="18"/>
      <c r="J38272" s="18"/>
      <c r="K38272" s="18"/>
      <c r="L38272" s="18"/>
      <c r="M38272" s="18"/>
    </row>
    <row r="38273" spans="9:13" x14ac:dyDescent="0.2">
      <c r="I38273" s="18"/>
      <c r="J38273" s="18"/>
      <c r="K38273" s="18"/>
      <c r="L38273" s="18"/>
      <c r="M38273" s="18"/>
    </row>
    <row r="38274" spans="9:13" x14ac:dyDescent="0.2">
      <c r="I38274" s="18"/>
      <c r="J38274" s="18"/>
      <c r="K38274" s="18"/>
      <c r="L38274" s="18"/>
      <c r="M38274" s="18"/>
    </row>
    <row r="38275" spans="9:13" x14ac:dyDescent="0.2">
      <c r="I38275" s="18"/>
      <c r="J38275" s="18"/>
      <c r="K38275" s="18"/>
      <c r="L38275" s="18"/>
      <c r="M38275" s="18"/>
    </row>
    <row r="38276" spans="9:13" x14ac:dyDescent="0.2">
      <c r="I38276" s="18"/>
      <c r="J38276" s="18"/>
      <c r="K38276" s="18"/>
      <c r="L38276" s="18"/>
      <c r="M38276" s="18"/>
    </row>
    <row r="38277" spans="9:13" x14ac:dyDescent="0.2">
      <c r="I38277" s="18"/>
      <c r="J38277" s="18"/>
      <c r="K38277" s="18"/>
      <c r="L38277" s="18"/>
      <c r="M38277" s="18"/>
    </row>
    <row r="38278" spans="9:13" x14ac:dyDescent="0.2">
      <c r="I38278" s="18"/>
      <c r="J38278" s="18"/>
      <c r="K38278" s="18"/>
      <c r="L38278" s="18"/>
      <c r="M38278" s="18"/>
    </row>
    <row r="38279" spans="9:13" x14ac:dyDescent="0.2">
      <c r="I38279" s="18"/>
      <c r="J38279" s="18"/>
      <c r="K38279" s="18"/>
      <c r="L38279" s="18"/>
      <c r="M38279" s="18"/>
    </row>
    <row r="38280" spans="9:13" x14ac:dyDescent="0.2">
      <c r="I38280" s="18"/>
      <c r="J38280" s="18"/>
      <c r="K38280" s="18"/>
      <c r="L38280" s="18"/>
      <c r="M38280" s="18"/>
    </row>
    <row r="38281" spans="9:13" x14ac:dyDescent="0.2">
      <c r="I38281" s="18"/>
      <c r="J38281" s="18"/>
      <c r="K38281" s="18"/>
      <c r="L38281" s="18"/>
      <c r="M38281" s="18"/>
    </row>
    <row r="38282" spans="9:13" x14ac:dyDescent="0.2">
      <c r="I38282" s="18"/>
      <c r="J38282" s="18"/>
      <c r="K38282" s="18"/>
      <c r="L38282" s="18"/>
      <c r="M38282" s="18"/>
    </row>
    <row r="38283" spans="9:13" x14ac:dyDescent="0.2">
      <c r="I38283" s="18"/>
      <c r="J38283" s="18"/>
      <c r="K38283" s="18"/>
      <c r="L38283" s="18"/>
      <c r="M38283" s="18"/>
    </row>
    <row r="38284" spans="9:13" x14ac:dyDescent="0.2">
      <c r="I38284" s="18"/>
      <c r="J38284" s="18"/>
      <c r="K38284" s="18"/>
      <c r="L38284" s="18"/>
      <c r="M38284" s="18"/>
    </row>
    <row r="38285" spans="9:13" x14ac:dyDescent="0.2">
      <c r="I38285" s="18"/>
      <c r="J38285" s="18"/>
      <c r="K38285" s="18"/>
      <c r="L38285" s="18"/>
      <c r="M38285" s="18"/>
    </row>
    <row r="38286" spans="9:13" x14ac:dyDescent="0.2">
      <c r="I38286" s="18"/>
      <c r="J38286" s="18"/>
      <c r="K38286" s="18"/>
      <c r="L38286" s="18"/>
      <c r="M38286" s="18"/>
    </row>
    <row r="38287" spans="9:13" x14ac:dyDescent="0.2">
      <c r="I38287" s="18"/>
      <c r="J38287" s="18"/>
      <c r="K38287" s="18"/>
      <c r="L38287" s="18"/>
      <c r="M38287" s="18"/>
    </row>
    <row r="38288" spans="9:13" x14ac:dyDescent="0.2">
      <c r="I38288" s="18"/>
      <c r="J38288" s="18"/>
      <c r="K38288" s="18"/>
      <c r="L38288" s="18"/>
      <c r="M38288" s="18"/>
    </row>
    <row r="38289" spans="9:13" x14ac:dyDescent="0.2">
      <c r="I38289" s="18"/>
      <c r="J38289" s="18"/>
      <c r="K38289" s="18"/>
      <c r="L38289" s="18"/>
      <c r="M38289" s="18"/>
    </row>
    <row r="38290" spans="9:13" x14ac:dyDescent="0.2">
      <c r="I38290" s="18"/>
      <c r="J38290" s="18"/>
      <c r="K38290" s="18"/>
      <c r="L38290" s="18"/>
      <c r="M38290" s="18"/>
    </row>
    <row r="38291" spans="9:13" x14ac:dyDescent="0.2">
      <c r="I38291" s="18"/>
      <c r="J38291" s="18"/>
      <c r="K38291" s="18"/>
      <c r="L38291" s="18"/>
      <c r="M38291" s="18"/>
    </row>
    <row r="38292" spans="9:13" x14ac:dyDescent="0.2">
      <c r="I38292" s="18"/>
      <c r="J38292" s="18"/>
      <c r="K38292" s="18"/>
      <c r="L38292" s="18"/>
      <c r="M38292" s="18"/>
    </row>
    <row r="38293" spans="9:13" x14ac:dyDescent="0.2">
      <c r="I38293" s="18"/>
      <c r="J38293" s="18"/>
      <c r="K38293" s="18"/>
      <c r="L38293" s="18"/>
      <c r="M38293" s="18"/>
    </row>
    <row r="38294" spans="9:13" x14ac:dyDescent="0.2">
      <c r="I38294" s="18"/>
      <c r="J38294" s="18"/>
      <c r="K38294" s="18"/>
      <c r="L38294" s="18"/>
      <c r="M38294" s="18"/>
    </row>
    <row r="38295" spans="9:13" x14ac:dyDescent="0.2">
      <c r="I38295" s="18"/>
      <c r="J38295" s="18"/>
      <c r="K38295" s="18"/>
      <c r="L38295" s="18"/>
      <c r="M38295" s="18"/>
    </row>
    <row r="38296" spans="9:13" x14ac:dyDescent="0.2">
      <c r="I38296" s="18"/>
      <c r="J38296" s="18"/>
      <c r="K38296" s="18"/>
      <c r="L38296" s="18"/>
      <c r="M38296" s="18"/>
    </row>
    <row r="38297" spans="9:13" x14ac:dyDescent="0.2">
      <c r="I38297" s="18"/>
      <c r="J38297" s="18"/>
      <c r="K38297" s="18"/>
      <c r="L38297" s="18"/>
      <c r="M38297" s="18"/>
    </row>
    <row r="38298" spans="9:13" x14ac:dyDescent="0.2">
      <c r="I38298" s="18"/>
      <c r="J38298" s="18"/>
      <c r="K38298" s="18"/>
      <c r="L38298" s="18"/>
      <c r="M38298" s="18"/>
    </row>
    <row r="38299" spans="9:13" x14ac:dyDescent="0.2">
      <c r="I38299" s="18"/>
      <c r="J38299" s="18"/>
      <c r="K38299" s="18"/>
      <c r="L38299" s="18"/>
      <c r="M38299" s="18"/>
    </row>
    <row r="38300" spans="9:13" x14ac:dyDescent="0.2">
      <c r="I38300" s="18"/>
      <c r="J38300" s="18"/>
      <c r="K38300" s="18"/>
      <c r="L38300" s="18"/>
      <c r="M38300" s="18"/>
    </row>
    <row r="38301" spans="9:13" x14ac:dyDescent="0.2">
      <c r="I38301" s="18"/>
      <c r="J38301" s="18"/>
      <c r="K38301" s="18"/>
      <c r="L38301" s="18"/>
      <c r="M38301" s="18"/>
    </row>
    <row r="38302" spans="9:13" x14ac:dyDescent="0.2">
      <c r="I38302" s="18"/>
      <c r="J38302" s="18"/>
      <c r="K38302" s="18"/>
      <c r="L38302" s="18"/>
      <c r="M38302" s="18"/>
    </row>
    <row r="38303" spans="9:13" x14ac:dyDescent="0.2">
      <c r="I38303" s="18"/>
      <c r="J38303" s="18"/>
      <c r="K38303" s="18"/>
      <c r="L38303" s="18"/>
      <c r="M38303" s="18"/>
    </row>
    <row r="38304" spans="9:13" x14ac:dyDescent="0.2">
      <c r="I38304" s="18"/>
      <c r="J38304" s="18"/>
      <c r="K38304" s="18"/>
      <c r="L38304" s="18"/>
      <c r="M38304" s="18"/>
    </row>
    <row r="38305" spans="9:13" x14ac:dyDescent="0.2">
      <c r="I38305" s="18"/>
      <c r="J38305" s="18"/>
      <c r="K38305" s="18"/>
      <c r="L38305" s="18"/>
      <c r="M38305" s="18"/>
    </row>
    <row r="38306" spans="9:13" x14ac:dyDescent="0.2">
      <c r="I38306" s="18"/>
      <c r="J38306" s="18"/>
      <c r="K38306" s="18"/>
      <c r="L38306" s="18"/>
      <c r="M38306" s="18"/>
    </row>
    <row r="38307" spans="9:13" x14ac:dyDescent="0.2">
      <c r="I38307" s="18"/>
      <c r="J38307" s="18"/>
      <c r="K38307" s="18"/>
      <c r="L38307" s="18"/>
      <c r="M38307" s="18"/>
    </row>
    <row r="38308" spans="9:13" x14ac:dyDescent="0.2">
      <c r="I38308" s="18"/>
      <c r="J38308" s="18"/>
      <c r="K38308" s="18"/>
      <c r="L38308" s="18"/>
      <c r="M38308" s="18"/>
    </row>
    <row r="38309" spans="9:13" x14ac:dyDescent="0.2">
      <c r="I38309" s="18"/>
      <c r="J38309" s="18"/>
      <c r="K38309" s="18"/>
      <c r="L38309" s="18"/>
      <c r="M38309" s="18"/>
    </row>
    <row r="38310" spans="9:13" x14ac:dyDescent="0.2">
      <c r="I38310" s="18"/>
      <c r="J38310" s="18"/>
      <c r="K38310" s="18"/>
      <c r="L38310" s="18"/>
      <c r="M38310" s="18"/>
    </row>
    <row r="38311" spans="9:13" x14ac:dyDescent="0.2">
      <c r="I38311" s="18"/>
      <c r="J38311" s="18"/>
      <c r="K38311" s="18"/>
      <c r="L38311" s="18"/>
      <c r="M38311" s="18"/>
    </row>
    <row r="38312" spans="9:13" x14ac:dyDescent="0.2">
      <c r="I38312" s="18"/>
      <c r="J38312" s="18"/>
      <c r="K38312" s="18"/>
      <c r="L38312" s="18"/>
      <c r="M38312" s="18"/>
    </row>
    <row r="38313" spans="9:13" x14ac:dyDescent="0.2">
      <c r="I38313" s="18"/>
      <c r="J38313" s="18"/>
      <c r="K38313" s="18"/>
      <c r="L38313" s="18"/>
      <c r="M38313" s="18"/>
    </row>
    <row r="38314" spans="9:13" x14ac:dyDescent="0.2">
      <c r="I38314" s="18"/>
      <c r="J38314" s="18"/>
      <c r="K38314" s="18"/>
      <c r="L38314" s="18"/>
      <c r="M38314" s="18"/>
    </row>
    <row r="38315" spans="9:13" x14ac:dyDescent="0.2">
      <c r="I38315" s="18"/>
      <c r="J38315" s="18"/>
      <c r="K38315" s="18"/>
      <c r="L38315" s="18"/>
      <c r="M38315" s="18"/>
    </row>
    <row r="38316" spans="9:13" x14ac:dyDescent="0.2">
      <c r="I38316" s="18"/>
      <c r="J38316" s="18"/>
      <c r="K38316" s="18"/>
      <c r="L38316" s="18"/>
      <c r="M38316" s="18"/>
    </row>
    <row r="38317" spans="9:13" x14ac:dyDescent="0.2">
      <c r="I38317" s="18"/>
      <c r="J38317" s="18"/>
      <c r="K38317" s="18"/>
      <c r="L38317" s="18"/>
      <c r="M38317" s="18"/>
    </row>
    <row r="38318" spans="9:13" x14ac:dyDescent="0.2">
      <c r="I38318" s="18"/>
      <c r="J38318" s="18"/>
      <c r="K38318" s="18"/>
      <c r="L38318" s="18"/>
      <c r="M38318" s="18"/>
    </row>
    <row r="38319" spans="9:13" x14ac:dyDescent="0.2">
      <c r="I38319" s="18"/>
      <c r="J38319" s="18"/>
      <c r="K38319" s="18"/>
      <c r="L38319" s="18"/>
      <c r="M38319" s="18"/>
    </row>
    <row r="38320" spans="9:13" x14ac:dyDescent="0.2">
      <c r="I38320" s="18"/>
      <c r="J38320" s="18"/>
      <c r="K38320" s="18"/>
      <c r="L38320" s="18"/>
      <c r="M38320" s="18"/>
    </row>
    <row r="38321" spans="9:13" x14ac:dyDescent="0.2">
      <c r="I38321" s="18"/>
      <c r="J38321" s="18"/>
      <c r="K38321" s="18"/>
      <c r="L38321" s="18"/>
      <c r="M38321" s="18"/>
    </row>
    <row r="38322" spans="9:13" x14ac:dyDescent="0.2">
      <c r="I38322" s="18"/>
      <c r="J38322" s="18"/>
      <c r="K38322" s="18"/>
      <c r="L38322" s="18"/>
      <c r="M38322" s="18"/>
    </row>
    <row r="38323" spans="9:13" x14ac:dyDescent="0.2">
      <c r="I38323" s="18"/>
      <c r="J38323" s="18"/>
      <c r="K38323" s="18"/>
      <c r="L38323" s="18"/>
      <c r="M38323" s="18"/>
    </row>
    <row r="38324" spans="9:13" x14ac:dyDescent="0.2">
      <c r="I38324" s="18"/>
      <c r="J38324" s="18"/>
      <c r="K38324" s="18"/>
      <c r="L38324" s="18"/>
      <c r="M38324" s="18"/>
    </row>
    <row r="38325" spans="9:13" x14ac:dyDescent="0.2">
      <c r="I38325" s="18"/>
      <c r="J38325" s="18"/>
      <c r="K38325" s="18"/>
      <c r="L38325" s="18"/>
      <c r="M38325" s="18"/>
    </row>
    <row r="38326" spans="9:13" x14ac:dyDescent="0.2">
      <c r="I38326" s="18"/>
      <c r="J38326" s="18"/>
      <c r="K38326" s="18"/>
      <c r="L38326" s="18"/>
      <c r="M38326" s="18"/>
    </row>
    <row r="38327" spans="9:13" x14ac:dyDescent="0.2">
      <c r="I38327" s="18"/>
      <c r="J38327" s="18"/>
      <c r="K38327" s="18"/>
      <c r="L38327" s="18"/>
      <c r="M38327" s="18"/>
    </row>
    <row r="38328" spans="9:13" x14ac:dyDescent="0.2">
      <c r="I38328" s="18"/>
      <c r="J38328" s="18"/>
      <c r="K38328" s="18"/>
      <c r="L38328" s="18"/>
      <c r="M38328" s="18"/>
    </row>
    <row r="38329" spans="9:13" x14ac:dyDescent="0.2">
      <c r="I38329" s="18"/>
      <c r="J38329" s="18"/>
      <c r="K38329" s="18"/>
      <c r="L38329" s="18"/>
      <c r="M38329" s="18"/>
    </row>
    <row r="38330" spans="9:13" x14ac:dyDescent="0.2">
      <c r="I38330" s="18"/>
      <c r="J38330" s="18"/>
      <c r="K38330" s="18"/>
      <c r="L38330" s="18"/>
      <c r="M38330" s="18"/>
    </row>
    <row r="38331" spans="9:13" x14ac:dyDescent="0.2">
      <c r="I38331" s="18"/>
      <c r="J38331" s="18"/>
      <c r="K38331" s="18"/>
      <c r="L38331" s="18"/>
      <c r="M38331" s="18"/>
    </row>
    <row r="38332" spans="9:13" x14ac:dyDescent="0.2">
      <c r="I38332" s="18"/>
      <c r="J38332" s="18"/>
      <c r="K38332" s="18"/>
      <c r="L38332" s="18"/>
      <c r="M38332" s="18"/>
    </row>
    <row r="38333" spans="9:13" x14ac:dyDescent="0.2">
      <c r="I38333" s="18"/>
      <c r="J38333" s="18"/>
      <c r="K38333" s="18"/>
      <c r="L38333" s="18"/>
      <c r="M38333" s="18"/>
    </row>
    <row r="38334" spans="9:13" x14ac:dyDescent="0.2">
      <c r="I38334" s="18"/>
      <c r="J38334" s="18"/>
      <c r="K38334" s="18"/>
      <c r="L38334" s="18"/>
      <c r="M38334" s="18"/>
    </row>
    <row r="38335" spans="9:13" x14ac:dyDescent="0.2">
      <c r="I38335" s="18"/>
      <c r="J38335" s="18"/>
      <c r="K38335" s="18"/>
      <c r="L38335" s="18"/>
      <c r="M38335" s="18"/>
    </row>
    <row r="38336" spans="9:13" x14ac:dyDescent="0.2">
      <c r="I38336" s="18"/>
      <c r="J38336" s="18"/>
      <c r="K38336" s="18"/>
      <c r="L38336" s="18"/>
      <c r="M38336" s="18"/>
    </row>
    <row r="38337" spans="9:13" x14ac:dyDescent="0.2">
      <c r="I38337" s="18"/>
      <c r="J38337" s="18"/>
      <c r="K38337" s="18"/>
      <c r="L38337" s="18"/>
      <c r="M38337" s="18"/>
    </row>
    <row r="38338" spans="9:13" x14ac:dyDescent="0.2">
      <c r="I38338" s="18"/>
      <c r="J38338" s="18"/>
      <c r="K38338" s="18"/>
      <c r="L38338" s="18"/>
      <c r="M38338" s="18"/>
    </row>
    <row r="38339" spans="9:13" x14ac:dyDescent="0.2">
      <c r="I38339" s="18"/>
      <c r="J38339" s="18"/>
      <c r="K38339" s="18"/>
      <c r="L38339" s="18"/>
      <c r="M38339" s="18"/>
    </row>
    <row r="38340" spans="9:13" x14ac:dyDescent="0.2">
      <c r="I38340" s="18"/>
      <c r="J38340" s="18"/>
      <c r="K38340" s="18"/>
      <c r="L38340" s="18"/>
      <c r="M38340" s="18"/>
    </row>
    <row r="38341" spans="9:13" x14ac:dyDescent="0.2">
      <c r="I38341" s="18"/>
      <c r="J38341" s="18"/>
      <c r="K38341" s="18"/>
      <c r="L38341" s="18"/>
      <c r="M38341" s="18"/>
    </row>
    <row r="38342" spans="9:13" x14ac:dyDescent="0.2">
      <c r="I38342" s="18"/>
      <c r="J38342" s="18"/>
      <c r="K38342" s="18"/>
      <c r="L38342" s="18"/>
      <c r="M38342" s="18"/>
    </row>
    <row r="38343" spans="9:13" x14ac:dyDescent="0.2">
      <c r="I38343" s="18"/>
      <c r="J38343" s="18"/>
      <c r="K38343" s="18"/>
      <c r="L38343" s="18"/>
      <c r="M38343" s="18"/>
    </row>
    <row r="38344" spans="9:13" x14ac:dyDescent="0.2">
      <c r="I38344" s="18"/>
      <c r="J38344" s="18"/>
      <c r="K38344" s="18"/>
      <c r="L38344" s="18"/>
      <c r="M38344" s="18"/>
    </row>
    <row r="38345" spans="9:13" x14ac:dyDescent="0.2">
      <c r="I38345" s="18"/>
      <c r="J38345" s="18"/>
      <c r="K38345" s="18"/>
      <c r="L38345" s="18"/>
      <c r="M38345" s="18"/>
    </row>
    <row r="38346" spans="9:13" x14ac:dyDescent="0.2">
      <c r="I38346" s="18"/>
      <c r="J38346" s="18"/>
      <c r="K38346" s="18"/>
      <c r="L38346" s="18"/>
      <c r="M38346" s="18"/>
    </row>
    <row r="38347" spans="9:13" x14ac:dyDescent="0.2">
      <c r="I38347" s="18"/>
      <c r="J38347" s="18"/>
      <c r="K38347" s="18"/>
      <c r="L38347" s="18"/>
      <c r="M38347" s="18"/>
    </row>
    <row r="38348" spans="9:13" x14ac:dyDescent="0.2">
      <c r="I38348" s="18"/>
      <c r="J38348" s="18"/>
      <c r="K38348" s="18"/>
      <c r="L38348" s="18"/>
      <c r="M38348" s="18"/>
    </row>
    <row r="38349" spans="9:13" x14ac:dyDescent="0.2">
      <c r="I38349" s="18"/>
      <c r="J38349" s="18"/>
      <c r="K38349" s="18"/>
      <c r="L38349" s="18"/>
      <c r="M38349" s="18"/>
    </row>
    <row r="38350" spans="9:13" x14ac:dyDescent="0.2">
      <c r="I38350" s="18"/>
      <c r="J38350" s="18"/>
      <c r="K38350" s="18"/>
      <c r="L38350" s="18"/>
      <c r="M38350" s="18"/>
    </row>
    <row r="38351" spans="9:13" x14ac:dyDescent="0.2">
      <c r="I38351" s="18"/>
      <c r="J38351" s="18"/>
      <c r="K38351" s="18"/>
      <c r="L38351" s="18"/>
      <c r="M38351" s="18"/>
    </row>
    <row r="38352" spans="9:13" x14ac:dyDescent="0.2">
      <c r="I38352" s="18"/>
      <c r="J38352" s="18"/>
      <c r="K38352" s="18"/>
      <c r="L38352" s="18"/>
      <c r="M38352" s="18"/>
    </row>
    <row r="38353" spans="9:13" x14ac:dyDescent="0.2">
      <c r="I38353" s="18"/>
      <c r="J38353" s="18"/>
      <c r="K38353" s="18"/>
      <c r="L38353" s="18"/>
      <c r="M38353" s="18"/>
    </row>
    <row r="38354" spans="9:13" x14ac:dyDescent="0.2">
      <c r="I38354" s="18"/>
      <c r="J38354" s="18"/>
      <c r="K38354" s="18"/>
      <c r="L38354" s="18"/>
      <c r="M38354" s="18"/>
    </row>
    <row r="38355" spans="9:13" x14ac:dyDescent="0.2">
      <c r="I38355" s="18"/>
      <c r="J38355" s="18"/>
      <c r="K38355" s="18"/>
      <c r="L38355" s="18"/>
      <c r="M38355" s="18"/>
    </row>
    <row r="38356" spans="9:13" x14ac:dyDescent="0.2">
      <c r="I38356" s="18"/>
      <c r="J38356" s="18"/>
      <c r="K38356" s="18"/>
      <c r="L38356" s="18"/>
      <c r="M38356" s="18"/>
    </row>
    <row r="38357" spans="9:13" x14ac:dyDescent="0.2">
      <c r="I38357" s="18"/>
      <c r="J38357" s="18"/>
      <c r="K38357" s="18"/>
      <c r="L38357" s="18"/>
      <c r="M38357" s="18"/>
    </row>
    <row r="38358" spans="9:13" x14ac:dyDescent="0.2">
      <c r="I38358" s="18"/>
      <c r="J38358" s="18"/>
      <c r="K38358" s="18"/>
      <c r="L38358" s="18"/>
      <c r="M38358" s="18"/>
    </row>
    <row r="38359" spans="9:13" x14ac:dyDescent="0.2">
      <c r="I38359" s="18"/>
      <c r="J38359" s="18"/>
      <c r="K38359" s="18"/>
      <c r="L38359" s="18"/>
      <c r="M38359" s="18"/>
    </row>
    <row r="38360" spans="9:13" x14ac:dyDescent="0.2">
      <c r="I38360" s="18"/>
      <c r="J38360" s="18"/>
      <c r="K38360" s="18"/>
      <c r="L38360" s="18"/>
      <c r="M38360" s="18"/>
    </row>
    <row r="38361" spans="9:13" x14ac:dyDescent="0.2">
      <c r="I38361" s="18"/>
      <c r="J38361" s="18"/>
      <c r="K38361" s="18"/>
      <c r="L38361" s="18"/>
      <c r="M38361" s="18"/>
    </row>
    <row r="38362" spans="9:13" x14ac:dyDescent="0.2">
      <c r="I38362" s="18"/>
      <c r="J38362" s="18"/>
      <c r="K38362" s="18"/>
      <c r="L38362" s="18"/>
      <c r="M38362" s="18"/>
    </row>
    <row r="38363" spans="9:13" x14ac:dyDescent="0.2">
      <c r="I38363" s="18"/>
      <c r="J38363" s="18"/>
      <c r="K38363" s="18"/>
      <c r="L38363" s="18"/>
      <c r="M38363" s="18"/>
    </row>
    <row r="38364" spans="9:13" x14ac:dyDescent="0.2">
      <c r="I38364" s="18"/>
      <c r="J38364" s="18"/>
      <c r="K38364" s="18"/>
      <c r="L38364" s="18"/>
      <c r="M38364" s="18"/>
    </row>
    <row r="38365" spans="9:13" x14ac:dyDescent="0.2">
      <c r="I38365" s="18"/>
      <c r="J38365" s="18"/>
      <c r="K38365" s="18"/>
      <c r="L38365" s="18"/>
      <c r="M38365" s="18"/>
    </row>
    <row r="38366" spans="9:13" x14ac:dyDescent="0.2">
      <c r="I38366" s="18"/>
      <c r="J38366" s="18"/>
      <c r="K38366" s="18"/>
      <c r="L38366" s="18"/>
      <c r="M38366" s="18"/>
    </row>
    <row r="38367" spans="9:13" x14ac:dyDescent="0.2">
      <c r="I38367" s="18"/>
      <c r="J38367" s="18"/>
      <c r="K38367" s="18"/>
      <c r="L38367" s="18"/>
      <c r="M38367" s="18"/>
    </row>
    <row r="38368" spans="9:13" x14ac:dyDescent="0.2">
      <c r="I38368" s="18"/>
      <c r="J38368" s="18"/>
      <c r="K38368" s="18"/>
      <c r="L38368" s="18"/>
      <c r="M38368" s="18"/>
    </row>
    <row r="38369" spans="9:13" x14ac:dyDescent="0.2">
      <c r="I38369" s="18"/>
      <c r="J38369" s="18"/>
      <c r="K38369" s="18"/>
      <c r="L38369" s="18"/>
      <c r="M38369" s="18"/>
    </row>
    <row r="38370" spans="9:13" x14ac:dyDescent="0.2">
      <c r="I38370" s="18"/>
      <c r="J38370" s="18"/>
      <c r="K38370" s="18"/>
      <c r="L38370" s="18"/>
      <c r="M38370" s="18"/>
    </row>
    <row r="38371" spans="9:13" x14ac:dyDescent="0.2">
      <c r="I38371" s="18"/>
      <c r="J38371" s="18"/>
      <c r="K38371" s="18"/>
      <c r="L38371" s="18"/>
      <c r="M38371" s="18"/>
    </row>
    <row r="38372" spans="9:13" x14ac:dyDescent="0.2">
      <c r="I38372" s="18"/>
      <c r="J38372" s="18"/>
      <c r="K38372" s="18"/>
      <c r="L38372" s="18"/>
      <c r="M38372" s="18"/>
    </row>
    <row r="38373" spans="9:13" x14ac:dyDescent="0.2">
      <c r="I38373" s="18"/>
      <c r="J38373" s="18"/>
      <c r="K38373" s="18"/>
      <c r="L38373" s="18"/>
      <c r="M38373" s="18"/>
    </row>
    <row r="38374" spans="9:13" x14ac:dyDescent="0.2">
      <c r="I38374" s="18"/>
      <c r="J38374" s="18"/>
      <c r="K38374" s="18"/>
      <c r="L38374" s="18"/>
      <c r="M38374" s="18"/>
    </row>
    <row r="38375" spans="9:13" x14ac:dyDescent="0.2">
      <c r="I38375" s="18"/>
      <c r="J38375" s="18"/>
      <c r="K38375" s="18"/>
      <c r="L38375" s="18"/>
      <c r="M38375" s="18"/>
    </row>
    <row r="38376" spans="9:13" x14ac:dyDescent="0.2">
      <c r="I38376" s="18"/>
      <c r="J38376" s="18"/>
      <c r="K38376" s="18"/>
      <c r="L38376" s="18"/>
      <c r="M38376" s="18"/>
    </row>
    <row r="38377" spans="9:13" x14ac:dyDescent="0.2">
      <c r="I38377" s="18"/>
      <c r="J38377" s="18"/>
      <c r="K38377" s="18"/>
      <c r="L38377" s="18"/>
      <c r="M38377" s="18"/>
    </row>
    <row r="38378" spans="9:13" x14ac:dyDescent="0.2">
      <c r="I38378" s="18"/>
      <c r="J38378" s="18"/>
      <c r="K38378" s="18"/>
      <c r="L38378" s="18"/>
      <c r="M38378" s="18"/>
    </row>
    <row r="38379" spans="9:13" x14ac:dyDescent="0.2">
      <c r="I38379" s="18"/>
      <c r="J38379" s="18"/>
      <c r="K38379" s="18"/>
      <c r="L38379" s="18"/>
      <c r="M38379" s="18"/>
    </row>
    <row r="38380" spans="9:13" x14ac:dyDescent="0.2">
      <c r="I38380" s="18"/>
      <c r="J38380" s="18"/>
      <c r="K38380" s="18"/>
      <c r="L38380" s="18"/>
      <c r="M38380" s="18"/>
    </row>
    <row r="38381" spans="9:13" x14ac:dyDescent="0.2">
      <c r="I38381" s="18"/>
      <c r="J38381" s="18"/>
      <c r="K38381" s="18"/>
      <c r="L38381" s="18"/>
      <c r="M38381" s="18"/>
    </row>
    <row r="38382" spans="9:13" x14ac:dyDescent="0.2">
      <c r="I38382" s="18"/>
      <c r="J38382" s="18"/>
      <c r="K38382" s="18"/>
      <c r="L38382" s="18"/>
      <c r="M38382" s="18"/>
    </row>
    <row r="38383" spans="9:13" x14ac:dyDescent="0.2">
      <c r="I38383" s="18"/>
      <c r="J38383" s="18"/>
      <c r="K38383" s="18"/>
      <c r="L38383" s="18"/>
      <c r="M38383" s="18"/>
    </row>
    <row r="38384" spans="9:13" x14ac:dyDescent="0.2">
      <c r="I38384" s="18"/>
      <c r="J38384" s="18"/>
      <c r="K38384" s="18"/>
      <c r="L38384" s="18"/>
      <c r="M38384" s="18"/>
    </row>
    <row r="38385" spans="9:13" x14ac:dyDescent="0.2">
      <c r="I38385" s="18"/>
      <c r="J38385" s="18"/>
      <c r="K38385" s="18"/>
      <c r="L38385" s="18"/>
      <c r="M38385" s="18"/>
    </row>
    <row r="38386" spans="9:13" x14ac:dyDescent="0.2">
      <c r="I38386" s="18"/>
      <c r="J38386" s="18"/>
      <c r="K38386" s="18"/>
      <c r="L38386" s="18"/>
      <c r="M38386" s="18"/>
    </row>
    <row r="38387" spans="9:13" x14ac:dyDescent="0.2">
      <c r="I38387" s="18"/>
      <c r="J38387" s="18"/>
      <c r="K38387" s="18"/>
      <c r="L38387" s="18"/>
      <c r="M38387" s="18"/>
    </row>
    <row r="38388" spans="9:13" x14ac:dyDescent="0.2">
      <c r="I38388" s="18"/>
      <c r="J38388" s="18"/>
      <c r="K38388" s="18"/>
      <c r="L38388" s="18"/>
      <c r="M38388" s="18"/>
    </row>
    <row r="38389" spans="9:13" x14ac:dyDescent="0.2">
      <c r="I38389" s="18"/>
      <c r="J38389" s="18"/>
      <c r="K38389" s="18"/>
      <c r="L38389" s="18"/>
      <c r="M38389" s="18"/>
    </row>
    <row r="38390" spans="9:13" x14ac:dyDescent="0.2">
      <c r="I38390" s="18"/>
      <c r="J38390" s="18"/>
      <c r="K38390" s="18"/>
      <c r="L38390" s="18"/>
      <c r="M38390" s="18"/>
    </row>
    <row r="38391" spans="9:13" x14ac:dyDescent="0.2">
      <c r="I38391" s="18"/>
      <c r="J38391" s="18"/>
      <c r="K38391" s="18"/>
      <c r="L38391" s="18"/>
      <c r="M38391" s="18"/>
    </row>
    <row r="38392" spans="9:13" x14ac:dyDescent="0.2">
      <c r="I38392" s="18"/>
      <c r="J38392" s="18"/>
      <c r="K38392" s="18"/>
      <c r="L38392" s="18"/>
      <c r="M38392" s="18"/>
    </row>
    <row r="38393" spans="9:13" x14ac:dyDescent="0.2">
      <c r="I38393" s="18"/>
      <c r="J38393" s="18"/>
      <c r="K38393" s="18"/>
      <c r="L38393" s="18"/>
      <c r="M38393" s="18"/>
    </row>
    <row r="38394" spans="9:13" x14ac:dyDescent="0.2">
      <c r="I38394" s="18"/>
      <c r="J38394" s="18"/>
      <c r="K38394" s="18"/>
      <c r="L38394" s="18"/>
      <c r="M38394" s="18"/>
    </row>
    <row r="38395" spans="9:13" x14ac:dyDescent="0.2">
      <c r="I38395" s="18"/>
      <c r="J38395" s="18"/>
      <c r="K38395" s="18"/>
      <c r="L38395" s="18"/>
      <c r="M38395" s="18"/>
    </row>
    <row r="38396" spans="9:13" x14ac:dyDescent="0.2">
      <c r="I38396" s="18"/>
      <c r="J38396" s="18"/>
      <c r="K38396" s="18"/>
      <c r="L38396" s="18"/>
      <c r="M38396" s="18"/>
    </row>
    <row r="38397" spans="9:13" x14ac:dyDescent="0.2">
      <c r="I38397" s="18"/>
      <c r="J38397" s="18"/>
      <c r="K38397" s="18"/>
      <c r="L38397" s="18"/>
      <c r="M38397" s="18"/>
    </row>
    <row r="38398" spans="9:13" x14ac:dyDescent="0.2">
      <c r="I38398" s="18"/>
      <c r="J38398" s="18"/>
      <c r="K38398" s="18"/>
      <c r="L38398" s="18"/>
      <c r="M38398" s="18"/>
    </row>
    <row r="38399" spans="9:13" x14ac:dyDescent="0.2">
      <c r="I38399" s="18"/>
      <c r="J38399" s="18"/>
      <c r="K38399" s="18"/>
      <c r="L38399" s="18"/>
      <c r="M38399" s="18"/>
    </row>
    <row r="38400" spans="9:13" x14ac:dyDescent="0.2">
      <c r="I38400" s="18"/>
      <c r="J38400" s="18"/>
      <c r="K38400" s="18"/>
      <c r="L38400" s="18"/>
      <c r="M38400" s="18"/>
    </row>
    <row r="38401" spans="9:13" x14ac:dyDescent="0.2">
      <c r="I38401" s="18"/>
      <c r="J38401" s="18"/>
      <c r="K38401" s="18"/>
      <c r="L38401" s="18"/>
      <c r="M38401" s="18"/>
    </row>
    <row r="38402" spans="9:13" x14ac:dyDescent="0.2">
      <c r="I38402" s="18"/>
      <c r="J38402" s="18"/>
      <c r="K38402" s="18"/>
      <c r="L38402" s="18"/>
      <c r="M38402" s="18"/>
    </row>
    <row r="38403" spans="9:13" x14ac:dyDescent="0.2">
      <c r="I38403" s="18"/>
      <c r="J38403" s="18"/>
      <c r="K38403" s="18"/>
      <c r="L38403" s="18"/>
      <c r="M38403" s="18"/>
    </row>
    <row r="38404" spans="9:13" x14ac:dyDescent="0.2">
      <c r="I38404" s="18"/>
      <c r="J38404" s="18"/>
      <c r="K38404" s="18"/>
      <c r="L38404" s="18"/>
      <c r="M38404" s="18"/>
    </row>
    <row r="38405" spans="9:13" x14ac:dyDescent="0.2">
      <c r="I38405" s="18"/>
      <c r="J38405" s="18"/>
      <c r="K38405" s="18"/>
      <c r="L38405" s="18"/>
      <c r="M38405" s="18"/>
    </row>
    <row r="38406" spans="9:13" x14ac:dyDescent="0.2">
      <c r="I38406" s="18"/>
      <c r="J38406" s="18"/>
      <c r="K38406" s="18"/>
      <c r="L38406" s="18"/>
      <c r="M38406" s="18"/>
    </row>
    <row r="38407" spans="9:13" x14ac:dyDescent="0.2">
      <c r="I38407" s="18"/>
      <c r="J38407" s="18"/>
      <c r="K38407" s="18"/>
      <c r="L38407" s="18"/>
      <c r="M38407" s="18"/>
    </row>
    <row r="38408" spans="9:13" x14ac:dyDescent="0.2">
      <c r="I38408" s="18"/>
      <c r="J38408" s="18"/>
      <c r="K38408" s="18"/>
      <c r="L38408" s="18"/>
      <c r="M38408" s="18"/>
    </row>
    <row r="38409" spans="9:13" x14ac:dyDescent="0.2">
      <c r="I38409" s="18"/>
      <c r="J38409" s="18"/>
      <c r="K38409" s="18"/>
      <c r="L38409" s="18"/>
      <c r="M38409" s="18"/>
    </row>
    <row r="38410" spans="9:13" x14ac:dyDescent="0.2">
      <c r="I38410" s="18"/>
      <c r="J38410" s="18"/>
      <c r="K38410" s="18"/>
      <c r="L38410" s="18"/>
      <c r="M38410" s="18"/>
    </row>
    <row r="38411" spans="9:13" x14ac:dyDescent="0.2">
      <c r="I38411" s="18"/>
      <c r="J38411" s="18"/>
      <c r="K38411" s="18"/>
      <c r="L38411" s="18"/>
      <c r="M38411" s="18"/>
    </row>
    <row r="38412" spans="9:13" x14ac:dyDescent="0.2">
      <c r="I38412" s="18"/>
      <c r="J38412" s="18"/>
      <c r="K38412" s="18"/>
      <c r="L38412" s="18"/>
      <c r="M38412" s="18"/>
    </row>
    <row r="38413" spans="9:13" x14ac:dyDescent="0.2">
      <c r="I38413" s="18"/>
      <c r="J38413" s="18"/>
      <c r="K38413" s="18"/>
      <c r="L38413" s="18"/>
      <c r="M38413" s="18"/>
    </row>
    <row r="38414" spans="9:13" x14ac:dyDescent="0.2">
      <c r="I38414" s="18"/>
      <c r="J38414" s="18"/>
      <c r="K38414" s="18"/>
      <c r="L38414" s="18"/>
      <c r="M38414" s="18"/>
    </row>
    <row r="38415" spans="9:13" x14ac:dyDescent="0.2">
      <c r="I38415" s="18"/>
      <c r="J38415" s="18"/>
      <c r="K38415" s="18"/>
      <c r="L38415" s="18"/>
      <c r="M38415" s="18"/>
    </row>
    <row r="38416" spans="9:13" x14ac:dyDescent="0.2">
      <c r="I38416" s="18"/>
      <c r="J38416" s="18"/>
      <c r="K38416" s="18"/>
      <c r="L38416" s="18"/>
      <c r="M38416" s="18"/>
    </row>
    <row r="38417" spans="9:13" x14ac:dyDescent="0.2">
      <c r="I38417" s="18"/>
      <c r="J38417" s="18"/>
      <c r="K38417" s="18"/>
      <c r="L38417" s="18"/>
      <c r="M38417" s="18"/>
    </row>
    <row r="38418" spans="9:13" x14ac:dyDescent="0.2">
      <c r="I38418" s="18"/>
      <c r="J38418" s="18"/>
      <c r="K38418" s="18"/>
      <c r="L38418" s="18"/>
      <c r="M38418" s="18"/>
    </row>
    <row r="38419" spans="9:13" x14ac:dyDescent="0.2">
      <c r="I38419" s="18"/>
      <c r="J38419" s="18"/>
      <c r="K38419" s="18"/>
      <c r="L38419" s="18"/>
      <c r="M38419" s="18"/>
    </row>
    <row r="38420" spans="9:13" x14ac:dyDescent="0.2">
      <c r="I38420" s="18"/>
      <c r="J38420" s="18"/>
      <c r="K38420" s="18"/>
      <c r="L38420" s="18"/>
      <c r="M38420" s="18"/>
    </row>
    <row r="38421" spans="9:13" x14ac:dyDescent="0.2">
      <c r="I38421" s="18"/>
      <c r="J38421" s="18"/>
      <c r="K38421" s="18"/>
      <c r="L38421" s="18"/>
      <c r="M38421" s="18"/>
    </row>
    <row r="38422" spans="9:13" x14ac:dyDescent="0.2">
      <c r="I38422" s="18"/>
      <c r="J38422" s="18"/>
      <c r="K38422" s="18"/>
      <c r="L38422" s="18"/>
      <c r="M38422" s="18"/>
    </row>
    <row r="38423" spans="9:13" x14ac:dyDescent="0.2">
      <c r="I38423" s="18"/>
      <c r="J38423" s="18"/>
      <c r="K38423" s="18"/>
      <c r="L38423" s="18"/>
      <c r="M38423" s="18"/>
    </row>
    <row r="38424" spans="9:13" x14ac:dyDescent="0.2">
      <c r="I38424" s="18"/>
      <c r="J38424" s="18"/>
      <c r="K38424" s="18"/>
      <c r="L38424" s="18"/>
      <c r="M38424" s="18"/>
    </row>
    <row r="38425" spans="9:13" x14ac:dyDescent="0.2">
      <c r="I38425" s="18"/>
      <c r="J38425" s="18"/>
      <c r="K38425" s="18"/>
      <c r="L38425" s="18"/>
      <c r="M38425" s="18"/>
    </row>
    <row r="38426" spans="9:13" x14ac:dyDescent="0.2">
      <c r="I38426" s="18"/>
      <c r="J38426" s="18"/>
      <c r="K38426" s="18"/>
      <c r="L38426" s="18"/>
      <c r="M38426" s="18"/>
    </row>
    <row r="38427" spans="9:13" x14ac:dyDescent="0.2">
      <c r="I38427" s="18"/>
      <c r="J38427" s="18"/>
      <c r="K38427" s="18"/>
      <c r="L38427" s="18"/>
      <c r="M38427" s="18"/>
    </row>
    <row r="38428" spans="9:13" x14ac:dyDescent="0.2">
      <c r="I38428" s="18"/>
      <c r="J38428" s="18"/>
      <c r="K38428" s="18"/>
      <c r="L38428" s="18"/>
      <c r="M38428" s="18"/>
    </row>
    <row r="38429" spans="9:13" x14ac:dyDescent="0.2">
      <c r="I38429" s="18"/>
      <c r="J38429" s="18"/>
      <c r="K38429" s="18"/>
      <c r="L38429" s="18"/>
      <c r="M38429" s="18"/>
    </row>
    <row r="38430" spans="9:13" x14ac:dyDescent="0.2">
      <c r="I38430" s="18"/>
      <c r="J38430" s="18"/>
      <c r="K38430" s="18"/>
      <c r="L38430" s="18"/>
      <c r="M38430" s="18"/>
    </row>
    <row r="38431" spans="9:13" x14ac:dyDescent="0.2">
      <c r="I38431" s="18"/>
      <c r="J38431" s="18"/>
      <c r="K38431" s="18"/>
      <c r="L38431" s="18"/>
      <c r="M38431" s="18"/>
    </row>
    <row r="38432" spans="9:13" x14ac:dyDescent="0.2">
      <c r="I38432" s="18"/>
      <c r="J38432" s="18"/>
      <c r="K38432" s="18"/>
      <c r="L38432" s="18"/>
      <c r="M38432" s="18"/>
    </row>
    <row r="38433" spans="9:13" x14ac:dyDescent="0.2">
      <c r="I38433" s="18"/>
      <c r="J38433" s="18"/>
      <c r="K38433" s="18"/>
      <c r="L38433" s="18"/>
      <c r="M38433" s="18"/>
    </row>
    <row r="38434" spans="9:13" x14ac:dyDescent="0.2">
      <c r="I38434" s="18"/>
      <c r="J38434" s="18"/>
      <c r="K38434" s="18"/>
      <c r="L38434" s="18"/>
      <c r="M38434" s="18"/>
    </row>
    <row r="38435" spans="9:13" x14ac:dyDescent="0.2">
      <c r="I38435" s="18"/>
      <c r="J38435" s="18"/>
      <c r="K38435" s="18"/>
      <c r="L38435" s="18"/>
      <c r="M38435" s="18"/>
    </row>
    <row r="38436" spans="9:13" x14ac:dyDescent="0.2">
      <c r="I38436" s="18"/>
      <c r="J38436" s="18"/>
      <c r="K38436" s="18"/>
      <c r="L38436" s="18"/>
      <c r="M38436" s="18"/>
    </row>
    <row r="38437" spans="9:13" x14ac:dyDescent="0.2">
      <c r="I38437" s="18"/>
      <c r="J38437" s="18"/>
      <c r="K38437" s="18"/>
      <c r="L38437" s="18"/>
      <c r="M38437" s="18"/>
    </row>
    <row r="38438" spans="9:13" x14ac:dyDescent="0.2">
      <c r="I38438" s="18"/>
      <c r="J38438" s="18"/>
      <c r="K38438" s="18"/>
      <c r="L38438" s="18"/>
      <c r="M38438" s="18"/>
    </row>
    <row r="38439" spans="9:13" x14ac:dyDescent="0.2">
      <c r="I38439" s="18"/>
      <c r="J38439" s="18"/>
      <c r="K38439" s="18"/>
      <c r="L38439" s="18"/>
      <c r="M38439" s="18"/>
    </row>
    <row r="38440" spans="9:13" x14ac:dyDescent="0.2">
      <c r="I38440" s="18"/>
      <c r="J38440" s="18"/>
      <c r="K38440" s="18"/>
      <c r="L38440" s="18"/>
      <c r="M38440" s="18"/>
    </row>
    <row r="38441" spans="9:13" x14ac:dyDescent="0.2">
      <c r="I38441" s="18"/>
      <c r="J38441" s="18"/>
      <c r="K38441" s="18"/>
      <c r="L38441" s="18"/>
      <c r="M38441" s="18"/>
    </row>
    <row r="38442" spans="9:13" x14ac:dyDescent="0.2">
      <c r="I38442" s="18"/>
      <c r="J38442" s="18"/>
      <c r="K38442" s="18"/>
      <c r="L38442" s="18"/>
      <c r="M38442" s="18"/>
    </row>
    <row r="38443" spans="9:13" x14ac:dyDescent="0.2">
      <c r="I38443" s="18"/>
      <c r="J38443" s="18"/>
      <c r="K38443" s="18"/>
      <c r="L38443" s="18"/>
      <c r="M38443" s="18"/>
    </row>
    <row r="38444" spans="9:13" x14ac:dyDescent="0.2">
      <c r="I38444" s="18"/>
      <c r="J38444" s="18"/>
      <c r="K38444" s="18"/>
      <c r="L38444" s="18"/>
      <c r="M38444" s="18"/>
    </row>
    <row r="38445" spans="9:13" x14ac:dyDescent="0.2">
      <c r="I38445" s="18"/>
      <c r="J38445" s="18"/>
      <c r="K38445" s="18"/>
      <c r="L38445" s="18"/>
      <c r="M38445" s="18"/>
    </row>
    <row r="38446" spans="9:13" x14ac:dyDescent="0.2">
      <c r="I38446" s="18"/>
      <c r="J38446" s="18"/>
      <c r="K38446" s="18"/>
      <c r="L38446" s="18"/>
      <c r="M38446" s="18"/>
    </row>
    <row r="38447" spans="9:13" x14ac:dyDescent="0.2">
      <c r="I38447" s="18"/>
      <c r="J38447" s="18"/>
      <c r="K38447" s="18"/>
      <c r="L38447" s="18"/>
      <c r="M38447" s="18"/>
    </row>
    <row r="38448" spans="9:13" x14ac:dyDescent="0.2">
      <c r="I38448" s="18"/>
      <c r="J38448" s="18"/>
      <c r="K38448" s="18"/>
      <c r="L38448" s="18"/>
      <c r="M38448" s="18"/>
    </row>
    <row r="38449" spans="9:13" x14ac:dyDescent="0.2">
      <c r="I38449" s="18"/>
      <c r="J38449" s="18"/>
      <c r="K38449" s="18"/>
      <c r="L38449" s="18"/>
      <c r="M38449" s="18"/>
    </row>
    <row r="38450" spans="9:13" x14ac:dyDescent="0.2">
      <c r="I38450" s="18"/>
      <c r="J38450" s="18"/>
      <c r="K38450" s="18"/>
      <c r="L38450" s="18"/>
      <c r="M38450" s="18"/>
    </row>
    <row r="38451" spans="9:13" x14ac:dyDescent="0.2">
      <c r="I38451" s="18"/>
      <c r="J38451" s="18"/>
      <c r="K38451" s="18"/>
      <c r="L38451" s="18"/>
      <c r="M38451" s="18"/>
    </row>
    <row r="38452" spans="9:13" x14ac:dyDescent="0.2">
      <c r="I38452" s="18"/>
      <c r="J38452" s="18"/>
      <c r="K38452" s="18"/>
      <c r="L38452" s="18"/>
      <c r="M38452" s="18"/>
    </row>
    <row r="38453" spans="9:13" x14ac:dyDescent="0.2">
      <c r="I38453" s="18"/>
      <c r="J38453" s="18"/>
      <c r="K38453" s="18"/>
      <c r="L38453" s="18"/>
      <c r="M38453" s="18"/>
    </row>
    <row r="38454" spans="9:13" x14ac:dyDescent="0.2">
      <c r="I38454" s="18"/>
      <c r="J38454" s="18"/>
      <c r="K38454" s="18"/>
      <c r="L38454" s="18"/>
      <c r="M38454" s="18"/>
    </row>
    <row r="38455" spans="9:13" x14ac:dyDescent="0.2">
      <c r="I38455" s="18"/>
      <c r="J38455" s="18"/>
      <c r="K38455" s="18"/>
      <c r="L38455" s="18"/>
      <c r="M38455" s="18"/>
    </row>
    <row r="38456" spans="9:13" x14ac:dyDescent="0.2">
      <c r="I38456" s="18"/>
      <c r="J38456" s="18"/>
      <c r="K38456" s="18"/>
      <c r="L38456" s="18"/>
      <c r="M38456" s="18"/>
    </row>
    <row r="38457" spans="9:13" x14ac:dyDescent="0.2">
      <c r="I38457" s="18"/>
      <c r="J38457" s="18"/>
      <c r="K38457" s="18"/>
      <c r="L38457" s="18"/>
      <c r="M38457" s="18"/>
    </row>
    <row r="38458" spans="9:13" x14ac:dyDescent="0.2">
      <c r="I38458" s="18"/>
      <c r="J38458" s="18"/>
      <c r="K38458" s="18"/>
      <c r="L38458" s="18"/>
      <c r="M38458" s="18"/>
    </row>
    <row r="38459" spans="9:13" x14ac:dyDescent="0.2">
      <c r="I38459" s="18"/>
      <c r="J38459" s="18"/>
      <c r="K38459" s="18"/>
      <c r="L38459" s="18"/>
      <c r="M38459" s="18"/>
    </row>
    <row r="38460" spans="9:13" x14ac:dyDescent="0.2">
      <c r="I38460" s="18"/>
      <c r="J38460" s="18"/>
      <c r="K38460" s="18"/>
      <c r="L38460" s="18"/>
      <c r="M38460" s="18"/>
    </row>
    <row r="38461" spans="9:13" x14ac:dyDescent="0.2">
      <c r="I38461" s="18"/>
      <c r="J38461" s="18"/>
      <c r="K38461" s="18"/>
      <c r="L38461" s="18"/>
      <c r="M38461" s="18"/>
    </row>
    <row r="38462" spans="9:13" x14ac:dyDescent="0.2">
      <c r="I38462" s="18"/>
      <c r="J38462" s="18"/>
      <c r="K38462" s="18"/>
      <c r="L38462" s="18"/>
      <c r="M38462" s="18"/>
    </row>
    <row r="38463" spans="9:13" x14ac:dyDescent="0.2">
      <c r="I38463" s="18"/>
      <c r="J38463" s="18"/>
      <c r="K38463" s="18"/>
      <c r="L38463" s="18"/>
      <c r="M38463" s="18"/>
    </row>
    <row r="38464" spans="9:13" x14ac:dyDescent="0.2">
      <c r="I38464" s="18"/>
      <c r="J38464" s="18"/>
      <c r="K38464" s="18"/>
      <c r="L38464" s="18"/>
      <c r="M38464" s="18"/>
    </row>
    <row r="38465" spans="9:13" x14ac:dyDescent="0.2">
      <c r="I38465" s="18"/>
      <c r="J38465" s="18"/>
      <c r="K38465" s="18"/>
      <c r="L38465" s="18"/>
      <c r="M38465" s="18"/>
    </row>
    <row r="38466" spans="9:13" x14ac:dyDescent="0.2">
      <c r="I38466" s="18"/>
      <c r="J38466" s="18"/>
      <c r="K38466" s="18"/>
      <c r="L38466" s="18"/>
      <c r="M38466" s="18"/>
    </row>
    <row r="38467" spans="9:13" x14ac:dyDescent="0.2">
      <c r="I38467" s="18"/>
      <c r="J38467" s="18"/>
      <c r="K38467" s="18"/>
      <c r="L38467" s="18"/>
      <c r="M38467" s="18"/>
    </row>
    <row r="38468" spans="9:13" x14ac:dyDescent="0.2">
      <c r="I38468" s="18"/>
      <c r="J38468" s="18"/>
      <c r="K38468" s="18"/>
      <c r="L38468" s="18"/>
      <c r="M38468" s="18"/>
    </row>
    <row r="38469" spans="9:13" x14ac:dyDescent="0.2">
      <c r="I38469" s="18"/>
      <c r="J38469" s="18"/>
      <c r="K38469" s="18"/>
      <c r="L38469" s="18"/>
      <c r="M38469" s="18"/>
    </row>
    <row r="38470" spans="9:13" x14ac:dyDescent="0.2">
      <c r="I38470" s="18"/>
      <c r="J38470" s="18"/>
      <c r="K38470" s="18"/>
      <c r="L38470" s="18"/>
      <c r="M38470" s="18"/>
    </row>
    <row r="38471" spans="9:13" x14ac:dyDescent="0.2">
      <c r="I38471" s="18"/>
      <c r="J38471" s="18"/>
      <c r="K38471" s="18"/>
      <c r="L38471" s="18"/>
      <c r="M38471" s="18"/>
    </row>
    <row r="38472" spans="9:13" x14ac:dyDescent="0.2">
      <c r="I38472" s="18"/>
      <c r="J38472" s="18"/>
      <c r="K38472" s="18"/>
      <c r="L38472" s="18"/>
      <c r="M38472" s="18"/>
    </row>
    <row r="38473" spans="9:13" x14ac:dyDescent="0.2">
      <c r="I38473" s="18"/>
      <c r="J38473" s="18"/>
      <c r="K38473" s="18"/>
      <c r="L38473" s="18"/>
      <c r="M38473" s="18"/>
    </row>
    <row r="38474" spans="9:13" x14ac:dyDescent="0.2">
      <c r="I38474" s="18"/>
      <c r="J38474" s="18"/>
      <c r="K38474" s="18"/>
      <c r="L38474" s="18"/>
      <c r="M38474" s="18"/>
    </row>
    <row r="38475" spans="9:13" x14ac:dyDescent="0.2">
      <c r="I38475" s="18"/>
      <c r="J38475" s="18"/>
      <c r="K38475" s="18"/>
      <c r="L38475" s="18"/>
      <c r="M38475" s="18"/>
    </row>
    <row r="38476" spans="9:13" x14ac:dyDescent="0.2">
      <c r="I38476" s="18"/>
      <c r="J38476" s="18"/>
      <c r="K38476" s="18"/>
      <c r="L38476" s="18"/>
      <c r="M38476" s="18"/>
    </row>
    <row r="38477" spans="9:13" x14ac:dyDescent="0.2">
      <c r="I38477" s="18"/>
      <c r="J38477" s="18"/>
      <c r="K38477" s="18"/>
      <c r="L38477" s="18"/>
      <c r="M38477" s="18"/>
    </row>
    <row r="38478" spans="9:13" x14ac:dyDescent="0.2">
      <c r="I38478" s="18"/>
      <c r="J38478" s="18"/>
      <c r="K38478" s="18"/>
      <c r="L38478" s="18"/>
      <c r="M38478" s="18"/>
    </row>
    <row r="38479" spans="9:13" x14ac:dyDescent="0.2">
      <c r="I38479" s="18"/>
      <c r="J38479" s="18"/>
      <c r="K38479" s="18"/>
      <c r="L38479" s="18"/>
      <c r="M38479" s="18"/>
    </row>
    <row r="38480" spans="9:13" x14ac:dyDescent="0.2">
      <c r="I38480" s="18"/>
      <c r="J38480" s="18"/>
      <c r="K38480" s="18"/>
      <c r="L38480" s="18"/>
      <c r="M38480" s="18"/>
    </row>
    <row r="38481" spans="9:13" x14ac:dyDescent="0.2">
      <c r="I38481" s="18"/>
      <c r="J38481" s="18"/>
      <c r="K38481" s="18"/>
      <c r="L38481" s="18"/>
      <c r="M38481" s="18"/>
    </row>
    <row r="38482" spans="9:13" x14ac:dyDescent="0.2">
      <c r="I38482" s="18"/>
      <c r="J38482" s="18"/>
      <c r="K38482" s="18"/>
      <c r="L38482" s="18"/>
      <c r="M38482" s="18"/>
    </row>
    <row r="38483" spans="9:13" x14ac:dyDescent="0.2">
      <c r="I38483" s="18"/>
      <c r="J38483" s="18"/>
      <c r="K38483" s="18"/>
      <c r="L38483" s="18"/>
      <c r="M38483" s="18"/>
    </row>
    <row r="38484" spans="9:13" x14ac:dyDescent="0.2">
      <c r="I38484" s="18"/>
      <c r="J38484" s="18"/>
      <c r="K38484" s="18"/>
      <c r="L38484" s="18"/>
      <c r="M38484" s="18"/>
    </row>
    <row r="38485" spans="9:13" x14ac:dyDescent="0.2">
      <c r="I38485" s="18"/>
      <c r="J38485" s="18"/>
      <c r="K38485" s="18"/>
      <c r="L38485" s="18"/>
      <c r="M38485" s="18"/>
    </row>
    <row r="38486" spans="9:13" x14ac:dyDescent="0.2">
      <c r="I38486" s="18"/>
      <c r="J38486" s="18"/>
      <c r="K38486" s="18"/>
      <c r="L38486" s="18"/>
      <c r="M38486" s="18"/>
    </row>
    <row r="38487" spans="9:13" x14ac:dyDescent="0.2">
      <c r="I38487" s="18"/>
      <c r="J38487" s="18"/>
      <c r="K38487" s="18"/>
      <c r="L38487" s="18"/>
      <c r="M38487" s="18"/>
    </row>
    <row r="38488" spans="9:13" x14ac:dyDescent="0.2">
      <c r="I38488" s="18"/>
      <c r="J38488" s="18"/>
      <c r="K38488" s="18"/>
      <c r="L38488" s="18"/>
      <c r="M38488" s="18"/>
    </row>
    <row r="38489" spans="9:13" x14ac:dyDescent="0.2">
      <c r="I38489" s="18"/>
      <c r="J38489" s="18"/>
      <c r="K38489" s="18"/>
      <c r="L38489" s="18"/>
      <c r="M38489" s="18"/>
    </row>
    <row r="38490" spans="9:13" x14ac:dyDescent="0.2">
      <c r="I38490" s="18"/>
      <c r="J38490" s="18"/>
      <c r="K38490" s="18"/>
      <c r="L38490" s="18"/>
      <c r="M38490" s="18"/>
    </row>
    <row r="38491" spans="9:13" x14ac:dyDescent="0.2">
      <c r="I38491" s="18"/>
      <c r="J38491" s="18"/>
      <c r="K38491" s="18"/>
      <c r="L38491" s="18"/>
      <c r="M38491" s="18"/>
    </row>
    <row r="38492" spans="9:13" x14ac:dyDescent="0.2">
      <c r="I38492" s="18"/>
      <c r="J38492" s="18"/>
      <c r="K38492" s="18"/>
      <c r="L38492" s="18"/>
      <c r="M38492" s="18"/>
    </row>
    <row r="38493" spans="9:13" x14ac:dyDescent="0.2">
      <c r="I38493" s="18"/>
      <c r="J38493" s="18"/>
      <c r="K38493" s="18"/>
      <c r="L38493" s="18"/>
      <c r="M38493" s="18"/>
    </row>
    <row r="38494" spans="9:13" x14ac:dyDescent="0.2">
      <c r="I38494" s="18"/>
      <c r="J38494" s="18"/>
      <c r="K38494" s="18"/>
      <c r="L38494" s="18"/>
      <c r="M38494" s="18"/>
    </row>
    <row r="38495" spans="9:13" x14ac:dyDescent="0.2">
      <c r="I38495" s="18"/>
      <c r="J38495" s="18"/>
      <c r="K38495" s="18"/>
      <c r="L38495" s="18"/>
      <c r="M38495" s="18"/>
    </row>
    <row r="38496" spans="9:13" x14ac:dyDescent="0.2">
      <c r="I38496" s="18"/>
      <c r="J38496" s="18"/>
      <c r="K38496" s="18"/>
      <c r="L38496" s="18"/>
      <c r="M38496" s="18"/>
    </row>
    <row r="38497" spans="9:13" x14ac:dyDescent="0.2">
      <c r="I38497" s="18"/>
      <c r="J38497" s="18"/>
      <c r="K38497" s="18"/>
      <c r="L38497" s="18"/>
      <c r="M38497" s="18"/>
    </row>
    <row r="38498" spans="9:13" x14ac:dyDescent="0.2">
      <c r="I38498" s="18"/>
      <c r="J38498" s="18"/>
      <c r="K38498" s="18"/>
      <c r="L38498" s="18"/>
      <c r="M38498" s="18"/>
    </row>
    <row r="38499" spans="9:13" x14ac:dyDescent="0.2">
      <c r="I38499" s="18"/>
      <c r="J38499" s="18"/>
      <c r="K38499" s="18"/>
      <c r="L38499" s="18"/>
      <c r="M38499" s="18"/>
    </row>
    <row r="38500" spans="9:13" x14ac:dyDescent="0.2">
      <c r="I38500" s="18"/>
      <c r="J38500" s="18"/>
      <c r="K38500" s="18"/>
      <c r="L38500" s="18"/>
      <c r="M38500" s="18"/>
    </row>
    <row r="38501" spans="9:13" x14ac:dyDescent="0.2">
      <c r="I38501" s="18"/>
      <c r="J38501" s="18"/>
      <c r="K38501" s="18"/>
      <c r="L38501" s="18"/>
      <c r="M38501" s="18"/>
    </row>
    <row r="38502" spans="9:13" x14ac:dyDescent="0.2">
      <c r="I38502" s="18"/>
      <c r="J38502" s="18"/>
      <c r="K38502" s="18"/>
      <c r="L38502" s="18"/>
      <c r="M38502" s="18"/>
    </row>
    <row r="38503" spans="9:13" x14ac:dyDescent="0.2">
      <c r="I38503" s="18"/>
      <c r="J38503" s="18"/>
      <c r="K38503" s="18"/>
      <c r="L38503" s="18"/>
      <c r="M38503" s="18"/>
    </row>
    <row r="38504" spans="9:13" x14ac:dyDescent="0.2">
      <c r="I38504" s="18"/>
      <c r="J38504" s="18"/>
      <c r="K38504" s="18"/>
      <c r="L38504" s="18"/>
      <c r="M38504" s="18"/>
    </row>
    <row r="38505" spans="9:13" x14ac:dyDescent="0.2">
      <c r="I38505" s="18"/>
      <c r="J38505" s="18"/>
      <c r="K38505" s="18"/>
      <c r="L38505" s="18"/>
      <c r="M38505" s="18"/>
    </row>
    <row r="38506" spans="9:13" x14ac:dyDescent="0.2">
      <c r="I38506" s="18"/>
      <c r="J38506" s="18"/>
      <c r="K38506" s="18"/>
      <c r="L38506" s="18"/>
      <c r="M38506" s="18"/>
    </row>
    <row r="38507" spans="9:13" x14ac:dyDescent="0.2">
      <c r="I38507" s="18"/>
      <c r="J38507" s="18"/>
      <c r="K38507" s="18"/>
      <c r="L38507" s="18"/>
      <c r="M38507" s="18"/>
    </row>
    <row r="38508" spans="9:13" x14ac:dyDescent="0.2">
      <c r="I38508" s="18"/>
      <c r="J38508" s="18"/>
      <c r="K38508" s="18"/>
      <c r="L38508" s="18"/>
      <c r="M38508" s="18"/>
    </row>
    <row r="38509" spans="9:13" x14ac:dyDescent="0.2">
      <c r="I38509" s="18"/>
      <c r="J38509" s="18"/>
      <c r="K38509" s="18"/>
      <c r="L38509" s="18"/>
      <c r="M38509" s="18"/>
    </row>
    <row r="38510" spans="9:13" x14ac:dyDescent="0.2">
      <c r="I38510" s="18"/>
      <c r="J38510" s="18"/>
      <c r="K38510" s="18"/>
      <c r="L38510" s="18"/>
      <c r="M38510" s="18"/>
    </row>
    <row r="38511" spans="9:13" x14ac:dyDescent="0.2">
      <c r="I38511" s="18"/>
      <c r="J38511" s="18"/>
      <c r="K38511" s="18"/>
      <c r="L38511" s="18"/>
      <c r="M38511" s="18"/>
    </row>
    <row r="38512" spans="9:13" x14ac:dyDescent="0.2">
      <c r="I38512" s="18"/>
      <c r="J38512" s="18"/>
      <c r="K38512" s="18"/>
      <c r="L38512" s="18"/>
      <c r="M38512" s="18"/>
    </row>
    <row r="38513" spans="9:13" x14ac:dyDescent="0.2">
      <c r="I38513" s="18"/>
      <c r="J38513" s="18"/>
      <c r="K38513" s="18"/>
      <c r="L38513" s="18"/>
      <c r="M38513" s="18"/>
    </row>
    <row r="38514" spans="9:13" x14ac:dyDescent="0.2">
      <c r="I38514" s="18"/>
      <c r="J38514" s="18"/>
      <c r="K38514" s="18"/>
      <c r="L38514" s="18"/>
      <c r="M38514" s="18"/>
    </row>
    <row r="38515" spans="9:13" x14ac:dyDescent="0.2">
      <c r="I38515" s="18"/>
      <c r="J38515" s="18"/>
      <c r="K38515" s="18"/>
      <c r="L38515" s="18"/>
      <c r="M38515" s="18"/>
    </row>
    <row r="38516" spans="9:13" x14ac:dyDescent="0.2">
      <c r="I38516" s="18"/>
      <c r="J38516" s="18"/>
      <c r="K38516" s="18"/>
      <c r="L38516" s="18"/>
      <c r="M38516" s="18"/>
    </row>
    <row r="38517" spans="9:13" x14ac:dyDescent="0.2">
      <c r="I38517" s="18"/>
      <c r="J38517" s="18"/>
      <c r="K38517" s="18"/>
      <c r="L38517" s="18"/>
      <c r="M38517" s="18"/>
    </row>
    <row r="38518" spans="9:13" x14ac:dyDescent="0.2">
      <c r="I38518" s="18"/>
      <c r="J38518" s="18"/>
      <c r="K38518" s="18"/>
      <c r="L38518" s="18"/>
      <c r="M38518" s="18"/>
    </row>
    <row r="38519" spans="9:13" x14ac:dyDescent="0.2">
      <c r="I38519" s="18"/>
      <c r="J38519" s="18"/>
      <c r="K38519" s="18"/>
      <c r="L38519" s="18"/>
      <c r="M38519" s="18"/>
    </row>
    <row r="38520" spans="9:13" x14ac:dyDescent="0.2">
      <c r="I38520" s="18"/>
      <c r="J38520" s="18"/>
      <c r="K38520" s="18"/>
      <c r="L38520" s="18"/>
      <c r="M38520" s="18"/>
    </row>
    <row r="38521" spans="9:13" x14ac:dyDescent="0.2">
      <c r="I38521" s="18"/>
      <c r="J38521" s="18"/>
      <c r="K38521" s="18"/>
      <c r="L38521" s="18"/>
      <c r="M38521" s="18"/>
    </row>
    <row r="38522" spans="9:13" x14ac:dyDescent="0.2">
      <c r="I38522" s="18"/>
      <c r="J38522" s="18"/>
      <c r="K38522" s="18"/>
      <c r="L38522" s="18"/>
      <c r="M38522" s="18"/>
    </row>
    <row r="38523" spans="9:13" x14ac:dyDescent="0.2">
      <c r="I38523" s="18"/>
      <c r="J38523" s="18"/>
      <c r="K38523" s="18"/>
      <c r="L38523" s="18"/>
      <c r="M38523" s="18"/>
    </row>
    <row r="38524" spans="9:13" x14ac:dyDescent="0.2">
      <c r="I38524" s="18"/>
      <c r="J38524" s="18"/>
      <c r="K38524" s="18"/>
      <c r="L38524" s="18"/>
      <c r="M38524" s="18"/>
    </row>
    <row r="38525" spans="9:13" x14ac:dyDescent="0.2">
      <c r="I38525" s="18"/>
      <c r="J38525" s="18"/>
      <c r="K38525" s="18"/>
      <c r="L38525" s="18"/>
      <c r="M38525" s="18"/>
    </row>
    <row r="38526" spans="9:13" x14ac:dyDescent="0.2">
      <c r="I38526" s="18"/>
      <c r="J38526" s="18"/>
      <c r="K38526" s="18"/>
      <c r="L38526" s="18"/>
      <c r="M38526" s="18"/>
    </row>
    <row r="38527" spans="9:13" x14ac:dyDescent="0.2">
      <c r="I38527" s="18"/>
      <c r="J38527" s="18"/>
      <c r="K38527" s="18"/>
      <c r="L38527" s="18"/>
      <c r="M38527" s="18"/>
    </row>
    <row r="38528" spans="9:13" x14ac:dyDescent="0.2">
      <c r="I38528" s="18"/>
      <c r="J38528" s="18"/>
      <c r="K38528" s="18"/>
      <c r="L38528" s="18"/>
      <c r="M38528" s="18"/>
    </row>
    <row r="38529" spans="9:13" x14ac:dyDescent="0.2">
      <c r="I38529" s="18"/>
      <c r="J38529" s="18"/>
      <c r="K38529" s="18"/>
      <c r="L38529" s="18"/>
      <c r="M38529" s="18"/>
    </row>
    <row r="38530" spans="9:13" x14ac:dyDescent="0.2">
      <c r="I38530" s="18"/>
      <c r="J38530" s="18"/>
      <c r="K38530" s="18"/>
      <c r="L38530" s="18"/>
      <c r="M38530" s="18"/>
    </row>
    <row r="38531" spans="9:13" x14ac:dyDescent="0.2">
      <c r="I38531" s="18"/>
      <c r="J38531" s="18"/>
      <c r="K38531" s="18"/>
      <c r="L38531" s="18"/>
      <c r="M38531" s="18"/>
    </row>
    <row r="38532" spans="9:13" x14ac:dyDescent="0.2">
      <c r="I38532" s="18"/>
      <c r="J38532" s="18"/>
      <c r="K38532" s="18"/>
      <c r="L38532" s="18"/>
      <c r="M38532" s="18"/>
    </row>
    <row r="38533" spans="9:13" x14ac:dyDescent="0.2">
      <c r="I38533" s="18"/>
      <c r="J38533" s="18"/>
      <c r="K38533" s="18"/>
      <c r="L38533" s="18"/>
      <c r="M38533" s="18"/>
    </row>
    <row r="38534" spans="9:13" x14ac:dyDescent="0.2">
      <c r="I38534" s="18"/>
      <c r="J38534" s="18"/>
      <c r="K38534" s="18"/>
      <c r="L38534" s="18"/>
      <c r="M38534" s="18"/>
    </row>
    <row r="38535" spans="9:13" x14ac:dyDescent="0.2">
      <c r="I38535" s="18"/>
      <c r="J38535" s="18"/>
      <c r="K38535" s="18"/>
      <c r="L38535" s="18"/>
      <c r="M38535" s="18"/>
    </row>
    <row r="38536" spans="9:13" x14ac:dyDescent="0.2">
      <c r="I38536" s="18"/>
      <c r="J38536" s="18"/>
      <c r="K38536" s="18"/>
      <c r="L38536" s="18"/>
      <c r="M38536" s="18"/>
    </row>
    <row r="38537" spans="9:13" x14ac:dyDescent="0.2">
      <c r="I38537" s="18"/>
      <c r="J38537" s="18"/>
      <c r="K38537" s="18"/>
      <c r="L38537" s="18"/>
      <c r="M38537" s="18"/>
    </row>
    <row r="38538" spans="9:13" x14ac:dyDescent="0.2">
      <c r="I38538" s="18"/>
      <c r="J38538" s="18"/>
      <c r="K38538" s="18"/>
      <c r="L38538" s="18"/>
      <c r="M38538" s="18"/>
    </row>
    <row r="38539" spans="9:13" x14ac:dyDescent="0.2">
      <c r="I38539" s="18"/>
      <c r="J38539" s="18"/>
      <c r="K38539" s="18"/>
      <c r="L38539" s="18"/>
      <c r="M38539" s="18"/>
    </row>
    <row r="38540" spans="9:13" x14ac:dyDescent="0.2">
      <c r="I38540" s="18"/>
      <c r="J38540" s="18"/>
      <c r="K38540" s="18"/>
      <c r="L38540" s="18"/>
      <c r="M38540" s="18"/>
    </row>
    <row r="38541" spans="9:13" x14ac:dyDescent="0.2">
      <c r="I38541" s="18"/>
      <c r="J38541" s="18"/>
      <c r="K38541" s="18"/>
      <c r="L38541" s="18"/>
      <c r="M38541" s="18"/>
    </row>
    <row r="38542" spans="9:13" x14ac:dyDescent="0.2">
      <c r="I38542" s="18"/>
      <c r="J38542" s="18"/>
      <c r="K38542" s="18"/>
      <c r="L38542" s="18"/>
      <c r="M38542" s="18"/>
    </row>
    <row r="38543" spans="9:13" x14ac:dyDescent="0.2">
      <c r="I38543" s="18"/>
      <c r="J38543" s="18"/>
      <c r="K38543" s="18"/>
      <c r="L38543" s="18"/>
      <c r="M38543" s="18"/>
    </row>
    <row r="38544" spans="9:13" x14ac:dyDescent="0.2">
      <c r="I38544" s="18"/>
      <c r="J38544" s="18"/>
      <c r="K38544" s="18"/>
      <c r="L38544" s="18"/>
      <c r="M38544" s="18"/>
    </row>
    <row r="38545" spans="9:13" x14ac:dyDescent="0.2">
      <c r="I38545" s="18"/>
      <c r="J38545" s="18"/>
      <c r="K38545" s="18"/>
      <c r="L38545" s="18"/>
      <c r="M38545" s="18"/>
    </row>
    <row r="38546" spans="9:13" x14ac:dyDescent="0.2">
      <c r="I38546" s="18"/>
      <c r="J38546" s="18"/>
      <c r="K38546" s="18"/>
      <c r="L38546" s="18"/>
      <c r="M38546" s="18"/>
    </row>
    <row r="38547" spans="9:13" x14ac:dyDescent="0.2">
      <c r="I38547" s="18"/>
      <c r="J38547" s="18"/>
      <c r="K38547" s="18"/>
      <c r="L38547" s="18"/>
      <c r="M38547" s="18"/>
    </row>
    <row r="38548" spans="9:13" x14ac:dyDescent="0.2">
      <c r="I38548" s="18"/>
      <c r="J38548" s="18"/>
      <c r="K38548" s="18"/>
      <c r="L38548" s="18"/>
      <c r="M38548" s="18"/>
    </row>
    <row r="38549" spans="9:13" x14ac:dyDescent="0.2">
      <c r="I38549" s="18"/>
      <c r="J38549" s="18"/>
      <c r="K38549" s="18"/>
      <c r="L38549" s="18"/>
      <c r="M38549" s="18"/>
    </row>
    <row r="38550" spans="9:13" x14ac:dyDescent="0.2">
      <c r="I38550" s="18"/>
      <c r="J38550" s="18"/>
      <c r="K38550" s="18"/>
      <c r="L38550" s="18"/>
      <c r="M38550" s="18"/>
    </row>
    <row r="38551" spans="9:13" x14ac:dyDescent="0.2">
      <c r="I38551" s="18"/>
      <c r="J38551" s="18"/>
      <c r="K38551" s="18"/>
      <c r="L38551" s="18"/>
      <c r="M38551" s="18"/>
    </row>
    <row r="38552" spans="9:13" x14ac:dyDescent="0.2">
      <c r="I38552" s="18"/>
      <c r="J38552" s="18"/>
      <c r="K38552" s="18"/>
      <c r="L38552" s="18"/>
      <c r="M38552" s="18"/>
    </row>
    <row r="38553" spans="9:13" x14ac:dyDescent="0.2">
      <c r="I38553" s="18"/>
      <c r="J38553" s="18"/>
      <c r="K38553" s="18"/>
      <c r="L38553" s="18"/>
      <c r="M38553" s="18"/>
    </row>
    <row r="38554" spans="9:13" x14ac:dyDescent="0.2">
      <c r="I38554" s="18"/>
      <c r="J38554" s="18"/>
      <c r="K38554" s="18"/>
      <c r="L38554" s="18"/>
      <c r="M38554" s="18"/>
    </row>
    <row r="38555" spans="9:13" x14ac:dyDescent="0.2">
      <c r="I38555" s="18"/>
      <c r="J38555" s="18"/>
      <c r="K38555" s="18"/>
      <c r="L38555" s="18"/>
      <c r="M38555" s="18"/>
    </row>
    <row r="38556" spans="9:13" x14ac:dyDescent="0.2">
      <c r="I38556" s="18"/>
      <c r="J38556" s="18"/>
      <c r="K38556" s="18"/>
      <c r="L38556" s="18"/>
      <c r="M38556" s="18"/>
    </row>
    <row r="38557" spans="9:13" x14ac:dyDescent="0.2">
      <c r="I38557" s="18"/>
      <c r="J38557" s="18"/>
      <c r="K38557" s="18"/>
      <c r="L38557" s="18"/>
      <c r="M38557" s="18"/>
    </row>
    <row r="38558" spans="9:13" x14ac:dyDescent="0.2">
      <c r="I38558" s="18"/>
      <c r="J38558" s="18"/>
      <c r="K38558" s="18"/>
      <c r="L38558" s="18"/>
      <c r="M38558" s="18"/>
    </row>
    <row r="38559" spans="9:13" x14ac:dyDescent="0.2">
      <c r="I38559" s="18"/>
      <c r="J38559" s="18"/>
      <c r="K38559" s="18"/>
      <c r="L38559" s="18"/>
      <c r="M38559" s="18"/>
    </row>
    <row r="38560" spans="9:13" x14ac:dyDescent="0.2">
      <c r="I38560" s="18"/>
      <c r="J38560" s="18"/>
      <c r="K38560" s="18"/>
      <c r="L38560" s="18"/>
      <c r="M38560" s="18"/>
    </row>
    <row r="38561" spans="9:13" x14ac:dyDescent="0.2">
      <c r="I38561" s="18"/>
      <c r="J38561" s="18"/>
      <c r="K38561" s="18"/>
      <c r="L38561" s="18"/>
      <c r="M38561" s="18"/>
    </row>
    <row r="38562" spans="9:13" x14ac:dyDescent="0.2">
      <c r="I38562" s="18"/>
      <c r="J38562" s="18"/>
      <c r="K38562" s="18"/>
      <c r="L38562" s="18"/>
      <c r="M38562" s="18"/>
    </row>
    <row r="38563" spans="9:13" x14ac:dyDescent="0.2">
      <c r="I38563" s="18"/>
      <c r="J38563" s="18"/>
      <c r="K38563" s="18"/>
      <c r="L38563" s="18"/>
      <c r="M38563" s="18"/>
    </row>
    <row r="38564" spans="9:13" x14ac:dyDescent="0.2">
      <c r="I38564" s="18"/>
      <c r="J38564" s="18"/>
      <c r="K38564" s="18"/>
      <c r="L38564" s="18"/>
      <c r="M38564" s="18"/>
    </row>
    <row r="38565" spans="9:13" x14ac:dyDescent="0.2">
      <c r="I38565" s="18"/>
      <c r="J38565" s="18"/>
      <c r="K38565" s="18"/>
      <c r="L38565" s="18"/>
      <c r="M38565" s="18"/>
    </row>
    <row r="38566" spans="9:13" x14ac:dyDescent="0.2">
      <c r="I38566" s="18"/>
      <c r="J38566" s="18"/>
      <c r="K38566" s="18"/>
      <c r="L38566" s="18"/>
      <c r="M38566" s="18"/>
    </row>
    <row r="38567" spans="9:13" x14ac:dyDescent="0.2">
      <c r="I38567" s="18"/>
      <c r="J38567" s="18"/>
      <c r="K38567" s="18"/>
      <c r="L38567" s="18"/>
      <c r="M38567" s="18"/>
    </row>
    <row r="38568" spans="9:13" x14ac:dyDescent="0.2">
      <c r="I38568" s="18"/>
      <c r="J38568" s="18"/>
      <c r="K38568" s="18"/>
      <c r="L38568" s="18"/>
      <c r="M38568" s="18"/>
    </row>
    <row r="38569" spans="9:13" x14ac:dyDescent="0.2">
      <c r="I38569" s="18"/>
      <c r="J38569" s="18"/>
      <c r="K38569" s="18"/>
      <c r="L38569" s="18"/>
      <c r="M38569" s="18"/>
    </row>
    <row r="38570" spans="9:13" x14ac:dyDescent="0.2">
      <c r="I38570" s="18"/>
      <c r="J38570" s="18"/>
      <c r="K38570" s="18"/>
      <c r="L38570" s="18"/>
      <c r="M38570" s="18"/>
    </row>
    <row r="38571" spans="9:13" x14ac:dyDescent="0.2">
      <c r="I38571" s="18"/>
      <c r="J38571" s="18"/>
      <c r="K38571" s="18"/>
      <c r="L38571" s="18"/>
      <c r="M38571" s="18"/>
    </row>
    <row r="38572" spans="9:13" x14ac:dyDescent="0.2">
      <c r="I38572" s="18"/>
      <c r="J38572" s="18"/>
      <c r="K38572" s="18"/>
      <c r="L38572" s="18"/>
      <c r="M38572" s="18"/>
    </row>
    <row r="38573" spans="9:13" x14ac:dyDescent="0.2">
      <c r="I38573" s="18"/>
      <c r="J38573" s="18"/>
      <c r="K38573" s="18"/>
      <c r="L38573" s="18"/>
      <c r="M38573" s="18"/>
    </row>
    <row r="38574" spans="9:13" x14ac:dyDescent="0.2">
      <c r="I38574" s="18"/>
      <c r="J38574" s="18"/>
      <c r="K38574" s="18"/>
      <c r="L38574" s="18"/>
      <c r="M38574" s="18"/>
    </row>
    <row r="38575" spans="9:13" x14ac:dyDescent="0.2">
      <c r="I38575" s="18"/>
      <c r="J38575" s="18"/>
      <c r="K38575" s="18"/>
      <c r="L38575" s="18"/>
      <c r="M38575" s="18"/>
    </row>
    <row r="38576" spans="9:13" x14ac:dyDescent="0.2">
      <c r="I38576" s="18"/>
      <c r="J38576" s="18"/>
      <c r="K38576" s="18"/>
      <c r="L38576" s="18"/>
      <c r="M38576" s="18"/>
    </row>
    <row r="38577" spans="9:13" x14ac:dyDescent="0.2">
      <c r="I38577" s="18"/>
      <c r="J38577" s="18"/>
      <c r="K38577" s="18"/>
      <c r="L38577" s="18"/>
      <c r="M38577" s="18"/>
    </row>
    <row r="38578" spans="9:13" x14ac:dyDescent="0.2">
      <c r="I38578" s="18"/>
      <c r="J38578" s="18"/>
      <c r="K38578" s="18"/>
      <c r="L38578" s="18"/>
      <c r="M38578" s="18"/>
    </row>
    <row r="38579" spans="9:13" x14ac:dyDescent="0.2">
      <c r="I38579" s="18"/>
      <c r="J38579" s="18"/>
      <c r="K38579" s="18"/>
      <c r="L38579" s="18"/>
      <c r="M38579" s="18"/>
    </row>
    <row r="38580" spans="9:13" x14ac:dyDescent="0.2">
      <c r="I38580" s="18"/>
      <c r="J38580" s="18"/>
      <c r="K38580" s="18"/>
      <c r="L38580" s="18"/>
      <c r="M38580" s="18"/>
    </row>
    <row r="38581" spans="9:13" x14ac:dyDescent="0.2">
      <c r="I38581" s="18"/>
      <c r="J38581" s="18"/>
      <c r="K38581" s="18"/>
      <c r="L38581" s="18"/>
      <c r="M38581" s="18"/>
    </row>
    <row r="38582" spans="9:13" x14ac:dyDescent="0.2">
      <c r="I38582" s="18"/>
      <c r="J38582" s="18"/>
      <c r="K38582" s="18"/>
      <c r="L38582" s="18"/>
      <c r="M38582" s="18"/>
    </row>
    <row r="38583" spans="9:13" x14ac:dyDescent="0.2">
      <c r="I38583" s="18"/>
      <c r="J38583" s="18"/>
      <c r="K38583" s="18"/>
      <c r="L38583" s="18"/>
      <c r="M38583" s="18"/>
    </row>
    <row r="38584" spans="9:13" x14ac:dyDescent="0.2">
      <c r="I38584" s="18"/>
      <c r="J38584" s="18"/>
      <c r="K38584" s="18"/>
      <c r="L38584" s="18"/>
      <c r="M38584" s="18"/>
    </row>
    <row r="38585" spans="9:13" x14ac:dyDescent="0.2">
      <c r="I38585" s="18"/>
      <c r="J38585" s="18"/>
      <c r="K38585" s="18"/>
      <c r="L38585" s="18"/>
      <c r="M38585" s="18"/>
    </row>
    <row r="38586" spans="9:13" x14ac:dyDescent="0.2">
      <c r="I38586" s="18"/>
      <c r="J38586" s="18"/>
      <c r="K38586" s="18"/>
      <c r="L38586" s="18"/>
      <c r="M38586" s="18"/>
    </row>
    <row r="38587" spans="9:13" x14ac:dyDescent="0.2">
      <c r="I38587" s="18"/>
      <c r="J38587" s="18"/>
      <c r="K38587" s="18"/>
      <c r="L38587" s="18"/>
      <c r="M38587" s="18"/>
    </row>
    <row r="38588" spans="9:13" x14ac:dyDescent="0.2">
      <c r="I38588" s="18"/>
      <c r="J38588" s="18"/>
      <c r="K38588" s="18"/>
      <c r="L38588" s="18"/>
      <c r="M38588" s="18"/>
    </row>
    <row r="38589" spans="9:13" x14ac:dyDescent="0.2">
      <c r="I38589" s="18"/>
      <c r="J38589" s="18"/>
      <c r="K38589" s="18"/>
      <c r="L38589" s="18"/>
      <c r="M38589" s="18"/>
    </row>
    <row r="38590" spans="9:13" x14ac:dyDescent="0.2">
      <c r="I38590" s="18"/>
      <c r="J38590" s="18"/>
      <c r="K38590" s="18"/>
      <c r="L38590" s="18"/>
      <c r="M38590" s="18"/>
    </row>
    <row r="38591" spans="9:13" x14ac:dyDescent="0.2">
      <c r="I38591" s="18"/>
      <c r="J38591" s="18"/>
      <c r="K38591" s="18"/>
      <c r="L38591" s="18"/>
      <c r="M38591" s="18"/>
    </row>
    <row r="38592" spans="9:13" x14ac:dyDescent="0.2">
      <c r="I38592" s="18"/>
      <c r="J38592" s="18"/>
      <c r="K38592" s="18"/>
      <c r="L38592" s="18"/>
      <c r="M38592" s="18"/>
    </row>
    <row r="38593" spans="9:13" x14ac:dyDescent="0.2">
      <c r="I38593" s="18"/>
      <c r="J38593" s="18"/>
      <c r="K38593" s="18"/>
      <c r="L38593" s="18"/>
      <c r="M38593" s="18"/>
    </row>
    <row r="38594" spans="9:13" x14ac:dyDescent="0.2">
      <c r="I38594" s="18"/>
      <c r="J38594" s="18"/>
      <c r="K38594" s="18"/>
      <c r="L38594" s="18"/>
      <c r="M38594" s="18"/>
    </row>
    <row r="38595" spans="9:13" x14ac:dyDescent="0.2">
      <c r="I38595" s="18"/>
      <c r="J38595" s="18"/>
      <c r="K38595" s="18"/>
      <c r="L38595" s="18"/>
      <c r="M38595" s="18"/>
    </row>
    <row r="38596" spans="9:13" x14ac:dyDescent="0.2">
      <c r="I38596" s="18"/>
      <c r="J38596" s="18"/>
      <c r="K38596" s="18"/>
      <c r="L38596" s="18"/>
      <c r="M38596" s="18"/>
    </row>
    <row r="38597" spans="9:13" x14ac:dyDescent="0.2">
      <c r="I38597" s="18"/>
      <c r="J38597" s="18"/>
      <c r="K38597" s="18"/>
      <c r="L38597" s="18"/>
      <c r="M38597" s="18"/>
    </row>
    <row r="38598" spans="9:13" x14ac:dyDescent="0.2">
      <c r="I38598" s="18"/>
      <c r="J38598" s="18"/>
      <c r="K38598" s="18"/>
      <c r="L38598" s="18"/>
      <c r="M38598" s="18"/>
    </row>
    <row r="38599" spans="9:13" x14ac:dyDescent="0.2">
      <c r="I38599" s="18"/>
      <c r="J38599" s="18"/>
      <c r="K38599" s="18"/>
      <c r="L38599" s="18"/>
      <c r="M38599" s="18"/>
    </row>
    <row r="38600" spans="9:13" x14ac:dyDescent="0.2">
      <c r="I38600" s="18"/>
      <c r="J38600" s="18"/>
      <c r="K38600" s="18"/>
      <c r="L38600" s="18"/>
      <c r="M38600" s="18"/>
    </row>
    <row r="38601" spans="9:13" x14ac:dyDescent="0.2">
      <c r="I38601" s="18"/>
      <c r="J38601" s="18"/>
      <c r="K38601" s="18"/>
      <c r="L38601" s="18"/>
      <c r="M38601" s="18"/>
    </row>
    <row r="38602" spans="9:13" x14ac:dyDescent="0.2">
      <c r="I38602" s="18"/>
      <c r="J38602" s="18"/>
      <c r="K38602" s="18"/>
      <c r="L38602" s="18"/>
      <c r="M38602" s="18"/>
    </row>
    <row r="38603" spans="9:13" x14ac:dyDescent="0.2">
      <c r="I38603" s="18"/>
      <c r="J38603" s="18"/>
      <c r="K38603" s="18"/>
      <c r="L38603" s="18"/>
      <c r="M38603" s="18"/>
    </row>
    <row r="38604" spans="9:13" x14ac:dyDescent="0.2">
      <c r="I38604" s="18"/>
      <c r="J38604" s="18"/>
      <c r="K38604" s="18"/>
      <c r="L38604" s="18"/>
      <c r="M38604" s="18"/>
    </row>
    <row r="38605" spans="9:13" x14ac:dyDescent="0.2">
      <c r="I38605" s="18"/>
      <c r="J38605" s="18"/>
      <c r="K38605" s="18"/>
      <c r="L38605" s="18"/>
      <c r="M38605" s="18"/>
    </row>
    <row r="38606" spans="9:13" x14ac:dyDescent="0.2">
      <c r="I38606" s="18"/>
      <c r="J38606" s="18"/>
      <c r="K38606" s="18"/>
      <c r="L38606" s="18"/>
      <c r="M38606" s="18"/>
    </row>
    <row r="38607" spans="9:13" x14ac:dyDescent="0.2">
      <c r="I38607" s="18"/>
      <c r="J38607" s="18"/>
      <c r="K38607" s="18"/>
      <c r="L38607" s="18"/>
      <c r="M38607" s="18"/>
    </row>
    <row r="38608" spans="9:13" x14ac:dyDescent="0.2">
      <c r="I38608" s="18"/>
      <c r="J38608" s="18"/>
      <c r="K38608" s="18"/>
      <c r="L38608" s="18"/>
      <c r="M38608" s="18"/>
    </row>
    <row r="38609" spans="9:13" x14ac:dyDescent="0.2">
      <c r="I38609" s="18"/>
      <c r="J38609" s="18"/>
      <c r="K38609" s="18"/>
      <c r="L38609" s="18"/>
      <c r="M38609" s="18"/>
    </row>
    <row r="38610" spans="9:13" x14ac:dyDescent="0.2">
      <c r="I38610" s="18"/>
      <c r="J38610" s="18"/>
      <c r="K38610" s="18"/>
      <c r="L38610" s="18"/>
      <c r="M38610" s="18"/>
    </row>
    <row r="38611" spans="9:13" x14ac:dyDescent="0.2">
      <c r="I38611" s="18"/>
      <c r="J38611" s="18"/>
      <c r="K38611" s="18"/>
      <c r="L38611" s="18"/>
      <c r="M38611" s="18"/>
    </row>
    <row r="38612" spans="9:13" x14ac:dyDescent="0.2">
      <c r="I38612" s="18"/>
      <c r="J38612" s="18"/>
      <c r="K38612" s="18"/>
      <c r="L38612" s="18"/>
      <c r="M38612" s="18"/>
    </row>
    <row r="38613" spans="9:13" x14ac:dyDescent="0.2">
      <c r="I38613" s="18"/>
      <c r="J38613" s="18"/>
      <c r="K38613" s="18"/>
      <c r="L38613" s="18"/>
      <c r="M38613" s="18"/>
    </row>
    <row r="38614" spans="9:13" x14ac:dyDescent="0.2">
      <c r="I38614" s="18"/>
      <c r="J38614" s="18"/>
      <c r="K38614" s="18"/>
      <c r="L38614" s="18"/>
      <c r="M38614" s="18"/>
    </row>
    <row r="38615" spans="9:13" x14ac:dyDescent="0.2">
      <c r="I38615" s="18"/>
      <c r="J38615" s="18"/>
      <c r="K38615" s="18"/>
      <c r="L38615" s="18"/>
      <c r="M38615" s="18"/>
    </row>
    <row r="38616" spans="9:13" x14ac:dyDescent="0.2">
      <c r="I38616" s="18"/>
      <c r="J38616" s="18"/>
      <c r="K38616" s="18"/>
      <c r="L38616" s="18"/>
      <c r="M38616" s="18"/>
    </row>
    <row r="38617" spans="9:13" x14ac:dyDescent="0.2">
      <c r="I38617" s="18"/>
      <c r="J38617" s="18"/>
      <c r="K38617" s="18"/>
      <c r="L38617" s="18"/>
      <c r="M38617" s="18"/>
    </row>
    <row r="38618" spans="9:13" x14ac:dyDescent="0.2">
      <c r="I38618" s="18"/>
      <c r="J38618" s="18"/>
      <c r="K38618" s="18"/>
      <c r="L38618" s="18"/>
      <c r="M38618" s="18"/>
    </row>
    <row r="38619" spans="9:13" x14ac:dyDescent="0.2">
      <c r="I38619" s="18"/>
      <c r="J38619" s="18"/>
      <c r="K38619" s="18"/>
      <c r="L38619" s="18"/>
      <c r="M38619" s="18"/>
    </row>
    <row r="38620" spans="9:13" x14ac:dyDescent="0.2">
      <c r="I38620" s="18"/>
      <c r="J38620" s="18"/>
      <c r="K38620" s="18"/>
      <c r="L38620" s="18"/>
      <c r="M38620" s="18"/>
    </row>
    <row r="38621" spans="9:13" x14ac:dyDescent="0.2">
      <c r="I38621" s="18"/>
      <c r="J38621" s="18"/>
      <c r="K38621" s="18"/>
      <c r="L38621" s="18"/>
      <c r="M38621" s="18"/>
    </row>
    <row r="38622" spans="9:13" x14ac:dyDescent="0.2">
      <c r="I38622" s="18"/>
      <c r="J38622" s="18"/>
      <c r="K38622" s="18"/>
      <c r="L38622" s="18"/>
      <c r="M38622" s="18"/>
    </row>
    <row r="38623" spans="9:13" x14ac:dyDescent="0.2">
      <c r="I38623" s="18"/>
      <c r="J38623" s="18"/>
      <c r="K38623" s="18"/>
      <c r="L38623" s="18"/>
      <c r="M38623" s="18"/>
    </row>
    <row r="38624" spans="9:13" x14ac:dyDescent="0.2">
      <c r="I38624" s="18"/>
      <c r="J38624" s="18"/>
      <c r="K38624" s="18"/>
      <c r="L38624" s="18"/>
      <c r="M38624" s="18"/>
    </row>
    <row r="38625" spans="9:13" x14ac:dyDescent="0.2">
      <c r="I38625" s="18"/>
      <c r="J38625" s="18"/>
      <c r="K38625" s="18"/>
      <c r="L38625" s="18"/>
      <c r="M38625" s="18"/>
    </row>
    <row r="38626" spans="9:13" x14ac:dyDescent="0.2">
      <c r="I38626" s="18"/>
      <c r="J38626" s="18"/>
      <c r="K38626" s="18"/>
      <c r="L38626" s="18"/>
      <c r="M38626" s="18"/>
    </row>
    <row r="38627" spans="9:13" x14ac:dyDescent="0.2">
      <c r="I38627" s="18"/>
      <c r="J38627" s="18"/>
      <c r="K38627" s="18"/>
      <c r="L38627" s="18"/>
      <c r="M38627" s="18"/>
    </row>
    <row r="38628" spans="9:13" x14ac:dyDescent="0.2">
      <c r="I38628" s="18"/>
      <c r="J38628" s="18"/>
      <c r="K38628" s="18"/>
      <c r="L38628" s="18"/>
      <c r="M38628" s="18"/>
    </row>
    <row r="38629" spans="9:13" x14ac:dyDescent="0.2">
      <c r="I38629" s="18"/>
      <c r="J38629" s="18"/>
      <c r="K38629" s="18"/>
      <c r="L38629" s="18"/>
      <c r="M38629" s="18"/>
    </row>
    <row r="38630" spans="9:13" x14ac:dyDescent="0.2">
      <c r="I38630" s="18"/>
      <c r="J38630" s="18"/>
      <c r="K38630" s="18"/>
      <c r="L38630" s="18"/>
      <c r="M38630" s="18"/>
    </row>
    <row r="38631" spans="9:13" x14ac:dyDescent="0.2">
      <c r="I38631" s="18"/>
      <c r="J38631" s="18"/>
      <c r="K38631" s="18"/>
      <c r="L38631" s="18"/>
      <c r="M38631" s="18"/>
    </row>
    <row r="38632" spans="9:13" x14ac:dyDescent="0.2">
      <c r="I38632" s="18"/>
      <c r="J38632" s="18"/>
      <c r="K38632" s="18"/>
      <c r="L38632" s="18"/>
      <c r="M38632" s="18"/>
    </row>
    <row r="38633" spans="9:13" x14ac:dyDescent="0.2">
      <c r="I38633" s="18"/>
      <c r="J38633" s="18"/>
      <c r="K38633" s="18"/>
      <c r="L38633" s="18"/>
      <c r="M38633" s="18"/>
    </row>
    <row r="38634" spans="9:13" x14ac:dyDescent="0.2">
      <c r="I38634" s="18"/>
      <c r="J38634" s="18"/>
      <c r="K38634" s="18"/>
      <c r="L38634" s="18"/>
      <c r="M38634" s="18"/>
    </row>
    <row r="38635" spans="9:13" x14ac:dyDescent="0.2">
      <c r="I38635" s="18"/>
      <c r="J38635" s="18"/>
      <c r="K38635" s="18"/>
      <c r="L38635" s="18"/>
      <c r="M38635" s="18"/>
    </row>
    <row r="38636" spans="9:13" x14ac:dyDescent="0.2">
      <c r="I38636" s="18"/>
      <c r="J38636" s="18"/>
      <c r="K38636" s="18"/>
      <c r="L38636" s="18"/>
      <c r="M38636" s="18"/>
    </row>
    <row r="38637" spans="9:13" x14ac:dyDescent="0.2">
      <c r="I38637" s="18"/>
      <c r="J38637" s="18"/>
      <c r="K38637" s="18"/>
      <c r="L38637" s="18"/>
      <c r="M38637" s="18"/>
    </row>
    <row r="38638" spans="9:13" x14ac:dyDescent="0.2">
      <c r="I38638" s="18"/>
      <c r="J38638" s="18"/>
      <c r="K38638" s="18"/>
      <c r="L38638" s="18"/>
      <c r="M38638" s="18"/>
    </row>
    <row r="38639" spans="9:13" x14ac:dyDescent="0.2">
      <c r="I38639" s="18"/>
      <c r="J38639" s="18"/>
      <c r="K38639" s="18"/>
      <c r="L38639" s="18"/>
      <c r="M38639" s="18"/>
    </row>
    <row r="38640" spans="9:13" x14ac:dyDescent="0.2">
      <c r="I38640" s="18"/>
      <c r="J38640" s="18"/>
      <c r="K38640" s="18"/>
      <c r="L38640" s="18"/>
      <c r="M38640" s="18"/>
    </row>
    <row r="38641" spans="9:13" x14ac:dyDescent="0.2">
      <c r="I38641" s="18"/>
      <c r="J38641" s="18"/>
      <c r="K38641" s="18"/>
      <c r="L38641" s="18"/>
      <c r="M38641" s="18"/>
    </row>
    <row r="38642" spans="9:13" x14ac:dyDescent="0.2">
      <c r="I38642" s="18"/>
      <c r="J38642" s="18"/>
      <c r="K38642" s="18"/>
      <c r="L38642" s="18"/>
      <c r="M38642" s="18"/>
    </row>
    <row r="38643" spans="9:13" x14ac:dyDescent="0.2">
      <c r="I38643" s="18"/>
      <c r="J38643" s="18"/>
      <c r="K38643" s="18"/>
      <c r="L38643" s="18"/>
      <c r="M38643" s="18"/>
    </row>
    <row r="38644" spans="9:13" x14ac:dyDescent="0.2">
      <c r="I38644" s="18"/>
      <c r="J38644" s="18"/>
      <c r="K38644" s="18"/>
      <c r="L38644" s="18"/>
      <c r="M38644" s="18"/>
    </row>
    <row r="38645" spans="9:13" x14ac:dyDescent="0.2">
      <c r="I38645" s="18"/>
      <c r="J38645" s="18"/>
      <c r="K38645" s="18"/>
      <c r="L38645" s="18"/>
      <c r="M38645" s="18"/>
    </row>
    <row r="38646" spans="9:13" x14ac:dyDescent="0.2">
      <c r="I38646" s="18"/>
      <c r="J38646" s="18"/>
      <c r="K38646" s="18"/>
      <c r="L38646" s="18"/>
      <c r="M38646" s="18"/>
    </row>
    <row r="38647" spans="9:13" x14ac:dyDescent="0.2">
      <c r="I38647" s="18"/>
      <c r="J38647" s="18"/>
      <c r="K38647" s="18"/>
      <c r="L38647" s="18"/>
      <c r="M38647" s="18"/>
    </row>
    <row r="38648" spans="9:13" x14ac:dyDescent="0.2">
      <c r="I38648" s="18"/>
      <c r="J38648" s="18"/>
      <c r="K38648" s="18"/>
      <c r="L38648" s="18"/>
      <c r="M38648" s="18"/>
    </row>
    <row r="38649" spans="9:13" x14ac:dyDescent="0.2">
      <c r="I38649" s="18"/>
      <c r="J38649" s="18"/>
      <c r="K38649" s="18"/>
      <c r="L38649" s="18"/>
      <c r="M38649" s="18"/>
    </row>
    <row r="38650" spans="9:13" x14ac:dyDescent="0.2">
      <c r="I38650" s="18"/>
      <c r="J38650" s="18"/>
      <c r="K38650" s="18"/>
      <c r="L38650" s="18"/>
      <c r="M38650" s="18"/>
    </row>
    <row r="38651" spans="9:13" x14ac:dyDescent="0.2">
      <c r="I38651" s="18"/>
      <c r="J38651" s="18"/>
      <c r="K38651" s="18"/>
      <c r="L38651" s="18"/>
      <c r="M38651" s="18"/>
    </row>
    <row r="38652" spans="9:13" x14ac:dyDescent="0.2">
      <c r="I38652" s="18"/>
      <c r="J38652" s="18"/>
      <c r="K38652" s="18"/>
      <c r="L38652" s="18"/>
      <c r="M38652" s="18"/>
    </row>
    <row r="38653" spans="9:13" x14ac:dyDescent="0.2">
      <c r="I38653" s="18"/>
      <c r="J38653" s="18"/>
      <c r="K38653" s="18"/>
      <c r="L38653" s="18"/>
      <c r="M38653" s="18"/>
    </row>
    <row r="38654" spans="9:13" x14ac:dyDescent="0.2">
      <c r="I38654" s="18"/>
      <c r="J38654" s="18"/>
      <c r="K38654" s="18"/>
      <c r="L38654" s="18"/>
      <c r="M38654" s="18"/>
    </row>
    <row r="38655" spans="9:13" x14ac:dyDescent="0.2">
      <c r="I38655" s="18"/>
      <c r="J38655" s="18"/>
      <c r="K38655" s="18"/>
      <c r="L38655" s="18"/>
      <c r="M38655" s="18"/>
    </row>
    <row r="38656" spans="9:13" x14ac:dyDescent="0.2">
      <c r="I38656" s="18"/>
      <c r="J38656" s="18"/>
      <c r="K38656" s="18"/>
      <c r="L38656" s="18"/>
      <c r="M38656" s="18"/>
    </row>
    <row r="38657" spans="9:13" x14ac:dyDescent="0.2">
      <c r="I38657" s="18"/>
      <c r="J38657" s="18"/>
      <c r="K38657" s="18"/>
      <c r="L38657" s="18"/>
      <c r="M38657" s="18"/>
    </row>
    <row r="38658" spans="9:13" x14ac:dyDescent="0.2">
      <c r="I38658" s="18"/>
      <c r="J38658" s="18"/>
      <c r="K38658" s="18"/>
      <c r="L38658" s="18"/>
      <c r="M38658" s="18"/>
    </row>
    <row r="38659" spans="9:13" x14ac:dyDescent="0.2">
      <c r="I38659" s="18"/>
      <c r="J38659" s="18"/>
      <c r="K38659" s="18"/>
      <c r="L38659" s="18"/>
      <c r="M38659" s="18"/>
    </row>
    <row r="38660" spans="9:13" x14ac:dyDescent="0.2">
      <c r="I38660" s="18"/>
      <c r="J38660" s="18"/>
      <c r="K38660" s="18"/>
      <c r="L38660" s="18"/>
      <c r="M38660" s="18"/>
    </row>
    <row r="38661" spans="9:13" x14ac:dyDescent="0.2">
      <c r="I38661" s="18"/>
      <c r="J38661" s="18"/>
      <c r="K38661" s="18"/>
      <c r="L38661" s="18"/>
      <c r="M38661" s="18"/>
    </row>
    <row r="38662" spans="9:13" x14ac:dyDescent="0.2">
      <c r="I38662" s="18"/>
      <c r="J38662" s="18"/>
      <c r="K38662" s="18"/>
      <c r="L38662" s="18"/>
      <c r="M38662" s="18"/>
    </row>
    <row r="38663" spans="9:13" x14ac:dyDescent="0.2">
      <c r="I38663" s="18"/>
      <c r="J38663" s="18"/>
      <c r="K38663" s="18"/>
      <c r="L38663" s="18"/>
      <c r="M38663" s="18"/>
    </row>
    <row r="38664" spans="9:13" x14ac:dyDescent="0.2">
      <c r="I38664" s="18"/>
      <c r="J38664" s="18"/>
      <c r="K38664" s="18"/>
      <c r="L38664" s="18"/>
      <c r="M38664" s="18"/>
    </row>
    <row r="38665" spans="9:13" x14ac:dyDescent="0.2">
      <c r="I38665" s="18"/>
      <c r="J38665" s="18"/>
      <c r="K38665" s="18"/>
      <c r="L38665" s="18"/>
      <c r="M38665" s="18"/>
    </row>
    <row r="38666" spans="9:13" x14ac:dyDescent="0.2">
      <c r="I38666" s="18"/>
      <c r="J38666" s="18"/>
      <c r="K38666" s="18"/>
      <c r="L38666" s="18"/>
      <c r="M38666" s="18"/>
    </row>
    <row r="38667" spans="9:13" x14ac:dyDescent="0.2">
      <c r="I38667" s="18"/>
      <c r="J38667" s="18"/>
      <c r="K38667" s="18"/>
      <c r="L38667" s="18"/>
      <c r="M38667" s="18"/>
    </row>
    <row r="38668" spans="9:13" x14ac:dyDescent="0.2">
      <c r="I38668" s="18"/>
      <c r="J38668" s="18"/>
      <c r="K38668" s="18"/>
      <c r="L38668" s="18"/>
      <c r="M38668" s="18"/>
    </row>
    <row r="38669" spans="9:13" x14ac:dyDescent="0.2">
      <c r="I38669" s="18"/>
      <c r="J38669" s="18"/>
      <c r="K38669" s="18"/>
      <c r="L38669" s="18"/>
      <c r="M38669" s="18"/>
    </row>
    <row r="38670" spans="9:13" x14ac:dyDescent="0.2">
      <c r="I38670" s="18"/>
      <c r="J38670" s="18"/>
      <c r="K38670" s="18"/>
      <c r="L38670" s="18"/>
      <c r="M38670" s="18"/>
    </row>
    <row r="38671" spans="9:13" x14ac:dyDescent="0.2">
      <c r="I38671" s="18"/>
      <c r="J38671" s="18"/>
      <c r="K38671" s="18"/>
      <c r="L38671" s="18"/>
      <c r="M38671" s="18"/>
    </row>
    <row r="38672" spans="9:13" x14ac:dyDescent="0.2">
      <c r="I38672" s="18"/>
      <c r="J38672" s="18"/>
      <c r="K38672" s="18"/>
      <c r="L38672" s="18"/>
      <c r="M38672" s="18"/>
    </row>
    <row r="38673" spans="9:13" x14ac:dyDescent="0.2">
      <c r="I38673" s="18"/>
      <c r="J38673" s="18"/>
      <c r="K38673" s="18"/>
      <c r="L38673" s="18"/>
      <c r="M38673" s="18"/>
    </row>
    <row r="38674" spans="9:13" x14ac:dyDescent="0.2">
      <c r="I38674" s="18"/>
      <c r="J38674" s="18"/>
      <c r="K38674" s="18"/>
      <c r="L38674" s="18"/>
      <c r="M38674" s="18"/>
    </row>
    <row r="38675" spans="9:13" x14ac:dyDescent="0.2">
      <c r="I38675" s="18"/>
      <c r="J38675" s="18"/>
      <c r="K38675" s="18"/>
      <c r="L38675" s="18"/>
      <c r="M38675" s="18"/>
    </row>
    <row r="38676" spans="9:13" x14ac:dyDescent="0.2">
      <c r="I38676" s="18"/>
      <c r="J38676" s="18"/>
      <c r="K38676" s="18"/>
      <c r="L38676" s="18"/>
      <c r="M38676" s="18"/>
    </row>
    <row r="38677" spans="9:13" x14ac:dyDescent="0.2">
      <c r="I38677" s="18"/>
      <c r="J38677" s="18"/>
      <c r="K38677" s="18"/>
      <c r="L38677" s="18"/>
      <c r="M38677" s="18"/>
    </row>
    <row r="38678" spans="9:13" x14ac:dyDescent="0.2">
      <c r="I38678" s="18"/>
      <c r="J38678" s="18"/>
      <c r="K38678" s="18"/>
      <c r="L38678" s="18"/>
      <c r="M38678" s="18"/>
    </row>
    <row r="38679" spans="9:13" x14ac:dyDescent="0.2">
      <c r="I38679" s="18"/>
      <c r="J38679" s="18"/>
      <c r="K38679" s="18"/>
      <c r="L38679" s="18"/>
      <c r="M38679" s="18"/>
    </row>
    <row r="38680" spans="9:13" x14ac:dyDescent="0.2">
      <c r="I38680" s="18"/>
      <c r="J38680" s="18"/>
      <c r="K38680" s="18"/>
      <c r="L38680" s="18"/>
      <c r="M38680" s="18"/>
    </row>
    <row r="38681" spans="9:13" x14ac:dyDescent="0.2">
      <c r="I38681" s="18"/>
      <c r="J38681" s="18"/>
      <c r="K38681" s="18"/>
      <c r="L38681" s="18"/>
      <c r="M38681" s="18"/>
    </row>
    <row r="38682" spans="9:13" x14ac:dyDescent="0.2">
      <c r="I38682" s="18"/>
      <c r="J38682" s="18"/>
      <c r="K38682" s="18"/>
      <c r="L38682" s="18"/>
      <c r="M38682" s="18"/>
    </row>
    <row r="38683" spans="9:13" x14ac:dyDescent="0.2">
      <c r="I38683" s="18"/>
      <c r="J38683" s="18"/>
      <c r="K38683" s="18"/>
      <c r="L38683" s="18"/>
      <c r="M38683" s="18"/>
    </row>
    <row r="38684" spans="9:13" x14ac:dyDescent="0.2">
      <c r="I38684" s="18"/>
      <c r="J38684" s="18"/>
      <c r="K38684" s="18"/>
      <c r="L38684" s="18"/>
      <c r="M38684" s="18"/>
    </row>
    <row r="38685" spans="9:13" x14ac:dyDescent="0.2">
      <c r="I38685" s="18"/>
      <c r="J38685" s="18"/>
      <c r="K38685" s="18"/>
      <c r="L38685" s="18"/>
      <c r="M38685" s="18"/>
    </row>
    <row r="38686" spans="9:13" x14ac:dyDescent="0.2">
      <c r="I38686" s="18"/>
      <c r="J38686" s="18"/>
      <c r="K38686" s="18"/>
      <c r="L38686" s="18"/>
      <c r="M38686" s="18"/>
    </row>
    <row r="38687" spans="9:13" x14ac:dyDescent="0.2">
      <c r="I38687" s="18"/>
      <c r="J38687" s="18"/>
      <c r="K38687" s="18"/>
      <c r="L38687" s="18"/>
      <c r="M38687" s="18"/>
    </row>
    <row r="38688" spans="9:13" x14ac:dyDescent="0.2">
      <c r="I38688" s="18"/>
      <c r="J38688" s="18"/>
      <c r="K38688" s="18"/>
      <c r="L38688" s="18"/>
      <c r="M38688" s="18"/>
    </row>
    <row r="38689" spans="9:13" x14ac:dyDescent="0.2">
      <c r="I38689" s="18"/>
      <c r="J38689" s="18"/>
      <c r="K38689" s="18"/>
      <c r="L38689" s="18"/>
      <c r="M38689" s="18"/>
    </row>
    <row r="38690" spans="9:13" x14ac:dyDescent="0.2">
      <c r="I38690" s="18"/>
      <c r="J38690" s="18"/>
      <c r="K38690" s="18"/>
      <c r="L38690" s="18"/>
      <c r="M38690" s="18"/>
    </row>
    <row r="38691" spans="9:13" x14ac:dyDescent="0.2">
      <c r="I38691" s="18"/>
      <c r="J38691" s="18"/>
      <c r="K38691" s="18"/>
      <c r="L38691" s="18"/>
      <c r="M38691" s="18"/>
    </row>
    <row r="38692" spans="9:13" x14ac:dyDescent="0.2">
      <c r="I38692" s="18"/>
      <c r="J38692" s="18"/>
      <c r="K38692" s="18"/>
      <c r="L38692" s="18"/>
      <c r="M38692" s="18"/>
    </row>
    <row r="38693" spans="9:13" x14ac:dyDescent="0.2">
      <c r="I38693" s="18"/>
      <c r="J38693" s="18"/>
      <c r="K38693" s="18"/>
      <c r="L38693" s="18"/>
      <c r="M38693" s="18"/>
    </row>
    <row r="38694" spans="9:13" x14ac:dyDescent="0.2">
      <c r="I38694" s="18"/>
      <c r="J38694" s="18"/>
      <c r="K38694" s="18"/>
      <c r="L38694" s="18"/>
      <c r="M38694" s="18"/>
    </row>
    <row r="38695" spans="9:13" x14ac:dyDescent="0.2">
      <c r="I38695" s="18"/>
      <c r="J38695" s="18"/>
      <c r="K38695" s="18"/>
      <c r="L38695" s="18"/>
      <c r="M38695" s="18"/>
    </row>
    <row r="38696" spans="9:13" x14ac:dyDescent="0.2">
      <c r="I38696" s="18"/>
      <c r="J38696" s="18"/>
      <c r="K38696" s="18"/>
      <c r="L38696" s="18"/>
      <c r="M38696" s="18"/>
    </row>
    <row r="38697" spans="9:13" x14ac:dyDescent="0.2">
      <c r="I38697" s="18"/>
      <c r="J38697" s="18"/>
      <c r="K38697" s="18"/>
      <c r="L38697" s="18"/>
      <c r="M38697" s="18"/>
    </row>
    <row r="38698" spans="9:13" x14ac:dyDescent="0.2">
      <c r="I38698" s="18"/>
      <c r="J38698" s="18"/>
      <c r="K38698" s="18"/>
      <c r="L38698" s="18"/>
      <c r="M38698" s="18"/>
    </row>
    <row r="38699" spans="9:13" x14ac:dyDescent="0.2">
      <c r="I38699" s="18"/>
      <c r="J38699" s="18"/>
      <c r="K38699" s="18"/>
      <c r="L38699" s="18"/>
      <c r="M38699" s="18"/>
    </row>
    <row r="38700" spans="9:13" x14ac:dyDescent="0.2">
      <c r="I38700" s="18"/>
      <c r="J38700" s="18"/>
      <c r="K38700" s="18"/>
      <c r="L38700" s="18"/>
      <c r="M38700" s="18"/>
    </row>
    <row r="38701" spans="9:13" x14ac:dyDescent="0.2">
      <c r="I38701" s="18"/>
      <c r="J38701" s="18"/>
      <c r="K38701" s="18"/>
      <c r="L38701" s="18"/>
      <c r="M38701" s="18"/>
    </row>
    <row r="38702" spans="9:13" x14ac:dyDescent="0.2">
      <c r="I38702" s="18"/>
      <c r="J38702" s="18"/>
      <c r="K38702" s="18"/>
      <c r="L38702" s="18"/>
      <c r="M38702" s="18"/>
    </row>
    <row r="38703" spans="9:13" x14ac:dyDescent="0.2">
      <c r="I38703" s="18"/>
      <c r="J38703" s="18"/>
      <c r="K38703" s="18"/>
      <c r="L38703" s="18"/>
      <c r="M38703" s="18"/>
    </row>
    <row r="38704" spans="9:13" x14ac:dyDescent="0.2">
      <c r="I38704" s="18"/>
      <c r="J38704" s="18"/>
      <c r="K38704" s="18"/>
      <c r="L38704" s="18"/>
      <c r="M38704" s="18"/>
    </row>
    <row r="38705" spans="9:13" x14ac:dyDescent="0.2">
      <c r="I38705" s="18"/>
      <c r="J38705" s="18"/>
      <c r="K38705" s="18"/>
      <c r="L38705" s="18"/>
      <c r="M38705" s="18"/>
    </row>
    <row r="38706" spans="9:13" x14ac:dyDescent="0.2">
      <c r="I38706" s="18"/>
      <c r="J38706" s="18"/>
      <c r="K38706" s="18"/>
      <c r="L38706" s="18"/>
      <c r="M38706" s="18"/>
    </row>
    <row r="38707" spans="9:13" x14ac:dyDescent="0.2">
      <c r="I38707" s="18"/>
      <c r="J38707" s="18"/>
      <c r="K38707" s="18"/>
      <c r="L38707" s="18"/>
      <c r="M38707" s="18"/>
    </row>
    <row r="38708" spans="9:13" x14ac:dyDescent="0.2">
      <c r="I38708" s="18"/>
      <c r="J38708" s="18"/>
      <c r="K38708" s="18"/>
      <c r="L38708" s="18"/>
      <c r="M38708" s="18"/>
    </row>
    <row r="38709" spans="9:13" x14ac:dyDescent="0.2">
      <c r="I38709" s="18"/>
      <c r="J38709" s="18"/>
      <c r="K38709" s="18"/>
      <c r="L38709" s="18"/>
      <c r="M38709" s="18"/>
    </row>
    <row r="38710" spans="9:13" x14ac:dyDescent="0.2">
      <c r="I38710" s="18"/>
      <c r="J38710" s="18"/>
      <c r="K38710" s="18"/>
      <c r="L38710" s="18"/>
      <c r="M38710" s="18"/>
    </row>
    <row r="38711" spans="9:13" x14ac:dyDescent="0.2">
      <c r="I38711" s="18"/>
      <c r="J38711" s="18"/>
      <c r="K38711" s="18"/>
      <c r="L38711" s="18"/>
      <c r="M38711" s="18"/>
    </row>
    <row r="38712" spans="9:13" x14ac:dyDescent="0.2">
      <c r="I38712" s="18"/>
      <c r="J38712" s="18"/>
      <c r="K38712" s="18"/>
      <c r="L38712" s="18"/>
      <c r="M38712" s="18"/>
    </row>
    <row r="38713" spans="9:13" x14ac:dyDescent="0.2">
      <c r="I38713" s="18"/>
      <c r="J38713" s="18"/>
      <c r="K38713" s="18"/>
      <c r="L38713" s="18"/>
      <c r="M38713" s="18"/>
    </row>
    <row r="38714" spans="9:13" x14ac:dyDescent="0.2">
      <c r="I38714" s="18"/>
      <c r="J38714" s="18"/>
      <c r="K38714" s="18"/>
      <c r="L38714" s="18"/>
      <c r="M38714" s="18"/>
    </row>
    <row r="38715" spans="9:13" x14ac:dyDescent="0.2">
      <c r="I38715" s="18"/>
      <c r="J38715" s="18"/>
      <c r="K38715" s="18"/>
      <c r="L38715" s="18"/>
      <c r="M38715" s="18"/>
    </row>
    <row r="38716" spans="9:13" x14ac:dyDescent="0.2">
      <c r="I38716" s="18"/>
      <c r="J38716" s="18"/>
      <c r="K38716" s="18"/>
      <c r="L38716" s="18"/>
      <c r="M38716" s="18"/>
    </row>
    <row r="38717" spans="9:13" x14ac:dyDescent="0.2">
      <c r="I38717" s="18"/>
      <c r="J38717" s="18"/>
      <c r="K38717" s="18"/>
      <c r="L38717" s="18"/>
      <c r="M38717" s="18"/>
    </row>
    <row r="38718" spans="9:13" x14ac:dyDescent="0.2">
      <c r="I38718" s="18"/>
      <c r="J38718" s="18"/>
      <c r="K38718" s="18"/>
      <c r="L38718" s="18"/>
      <c r="M38718" s="18"/>
    </row>
    <row r="38719" spans="9:13" x14ac:dyDescent="0.2">
      <c r="I38719" s="18"/>
      <c r="J38719" s="18"/>
      <c r="K38719" s="18"/>
      <c r="L38719" s="18"/>
      <c r="M38719" s="18"/>
    </row>
    <row r="38720" spans="9:13" x14ac:dyDescent="0.2">
      <c r="I38720" s="18"/>
      <c r="J38720" s="18"/>
      <c r="K38720" s="18"/>
      <c r="L38720" s="18"/>
      <c r="M38720" s="18"/>
    </row>
    <row r="38721" spans="9:13" x14ac:dyDescent="0.2">
      <c r="I38721" s="18"/>
      <c r="J38721" s="18"/>
      <c r="K38721" s="18"/>
      <c r="L38721" s="18"/>
      <c r="M38721" s="18"/>
    </row>
    <row r="38722" spans="9:13" x14ac:dyDescent="0.2">
      <c r="I38722" s="18"/>
      <c r="J38722" s="18"/>
      <c r="K38722" s="18"/>
      <c r="L38722" s="18"/>
      <c r="M38722" s="18"/>
    </row>
    <row r="38723" spans="9:13" x14ac:dyDescent="0.2">
      <c r="I38723" s="18"/>
      <c r="J38723" s="18"/>
      <c r="K38723" s="18"/>
      <c r="L38723" s="18"/>
      <c r="M38723" s="18"/>
    </row>
    <row r="38724" spans="9:13" x14ac:dyDescent="0.2">
      <c r="I38724" s="18"/>
      <c r="J38724" s="18"/>
      <c r="K38724" s="18"/>
      <c r="L38724" s="18"/>
      <c r="M38724" s="18"/>
    </row>
    <row r="38725" spans="9:13" x14ac:dyDescent="0.2">
      <c r="I38725" s="18"/>
      <c r="J38725" s="18"/>
      <c r="K38725" s="18"/>
      <c r="L38725" s="18"/>
      <c r="M38725" s="18"/>
    </row>
    <row r="38726" spans="9:13" x14ac:dyDescent="0.2">
      <c r="I38726" s="18"/>
      <c r="J38726" s="18"/>
      <c r="K38726" s="18"/>
      <c r="L38726" s="18"/>
      <c r="M38726" s="18"/>
    </row>
    <row r="38727" spans="9:13" x14ac:dyDescent="0.2">
      <c r="I38727" s="18"/>
      <c r="J38727" s="18"/>
      <c r="K38727" s="18"/>
      <c r="L38727" s="18"/>
      <c r="M38727" s="18"/>
    </row>
    <row r="38728" spans="9:13" x14ac:dyDescent="0.2">
      <c r="I38728" s="18"/>
      <c r="J38728" s="18"/>
      <c r="K38728" s="18"/>
      <c r="L38728" s="18"/>
      <c r="M38728" s="18"/>
    </row>
    <row r="38729" spans="9:13" x14ac:dyDescent="0.2">
      <c r="I38729" s="18"/>
      <c r="J38729" s="18"/>
      <c r="K38729" s="18"/>
      <c r="L38729" s="18"/>
      <c r="M38729" s="18"/>
    </row>
    <row r="38730" spans="9:13" x14ac:dyDescent="0.2">
      <c r="I38730" s="18"/>
      <c r="J38730" s="18"/>
      <c r="K38730" s="18"/>
      <c r="L38730" s="18"/>
      <c r="M38730" s="18"/>
    </row>
    <row r="38731" spans="9:13" x14ac:dyDescent="0.2">
      <c r="I38731" s="18"/>
      <c r="J38731" s="18"/>
      <c r="K38731" s="18"/>
      <c r="L38731" s="18"/>
      <c r="M38731" s="18"/>
    </row>
    <row r="38732" spans="9:13" x14ac:dyDescent="0.2">
      <c r="I38732" s="18"/>
      <c r="J38732" s="18"/>
      <c r="K38732" s="18"/>
      <c r="L38732" s="18"/>
      <c r="M38732" s="18"/>
    </row>
    <row r="38733" spans="9:13" x14ac:dyDescent="0.2">
      <c r="I38733" s="18"/>
      <c r="J38733" s="18"/>
      <c r="K38733" s="18"/>
      <c r="L38733" s="18"/>
      <c r="M38733" s="18"/>
    </row>
    <row r="38734" spans="9:13" x14ac:dyDescent="0.2">
      <c r="I38734" s="18"/>
      <c r="J38734" s="18"/>
      <c r="K38734" s="18"/>
      <c r="L38734" s="18"/>
      <c r="M38734" s="18"/>
    </row>
    <row r="38735" spans="9:13" x14ac:dyDescent="0.2">
      <c r="I38735" s="18"/>
      <c r="J38735" s="18"/>
      <c r="K38735" s="18"/>
      <c r="L38735" s="18"/>
      <c r="M38735" s="18"/>
    </row>
    <row r="38736" spans="9:13" x14ac:dyDescent="0.2">
      <c r="I38736" s="18"/>
      <c r="J38736" s="18"/>
      <c r="K38736" s="18"/>
      <c r="L38736" s="18"/>
      <c r="M38736" s="18"/>
    </row>
    <row r="38737" spans="9:13" x14ac:dyDescent="0.2">
      <c r="I38737" s="18"/>
      <c r="J38737" s="18"/>
      <c r="K38737" s="18"/>
      <c r="L38737" s="18"/>
      <c r="M38737" s="18"/>
    </row>
    <row r="38738" spans="9:13" x14ac:dyDescent="0.2">
      <c r="I38738" s="18"/>
      <c r="J38738" s="18"/>
      <c r="K38738" s="18"/>
      <c r="L38738" s="18"/>
      <c r="M38738" s="18"/>
    </row>
    <row r="38739" spans="9:13" x14ac:dyDescent="0.2">
      <c r="I38739" s="18"/>
      <c r="J38739" s="18"/>
      <c r="K38739" s="18"/>
      <c r="L38739" s="18"/>
      <c r="M38739" s="18"/>
    </row>
    <row r="38740" spans="9:13" x14ac:dyDescent="0.2">
      <c r="I38740" s="18"/>
      <c r="J38740" s="18"/>
      <c r="K38740" s="18"/>
      <c r="L38740" s="18"/>
      <c r="M38740" s="18"/>
    </row>
    <row r="38741" spans="9:13" x14ac:dyDescent="0.2">
      <c r="I38741" s="18"/>
      <c r="J38741" s="18"/>
      <c r="K38741" s="18"/>
      <c r="L38741" s="18"/>
      <c r="M38741" s="18"/>
    </row>
    <row r="38742" spans="9:13" x14ac:dyDescent="0.2">
      <c r="I38742" s="18"/>
      <c r="J38742" s="18"/>
      <c r="K38742" s="18"/>
      <c r="L38742" s="18"/>
      <c r="M38742" s="18"/>
    </row>
    <row r="38743" spans="9:13" x14ac:dyDescent="0.2">
      <c r="I38743" s="18"/>
      <c r="J38743" s="18"/>
      <c r="K38743" s="18"/>
      <c r="L38743" s="18"/>
      <c r="M38743" s="18"/>
    </row>
    <row r="38744" spans="9:13" x14ac:dyDescent="0.2">
      <c r="I38744" s="18"/>
      <c r="J38744" s="18"/>
      <c r="K38744" s="18"/>
      <c r="L38744" s="18"/>
      <c r="M38744" s="18"/>
    </row>
    <row r="38745" spans="9:13" x14ac:dyDescent="0.2">
      <c r="I38745" s="18"/>
      <c r="J38745" s="18"/>
      <c r="K38745" s="18"/>
      <c r="L38745" s="18"/>
      <c r="M38745" s="18"/>
    </row>
    <row r="38746" spans="9:13" x14ac:dyDescent="0.2">
      <c r="I38746" s="18"/>
      <c r="J38746" s="18"/>
      <c r="K38746" s="18"/>
      <c r="L38746" s="18"/>
      <c r="M38746" s="18"/>
    </row>
    <row r="38747" spans="9:13" x14ac:dyDescent="0.2">
      <c r="I38747" s="18"/>
      <c r="J38747" s="18"/>
      <c r="K38747" s="18"/>
      <c r="L38747" s="18"/>
      <c r="M38747" s="18"/>
    </row>
    <row r="38748" spans="9:13" x14ac:dyDescent="0.2">
      <c r="I38748" s="18"/>
      <c r="J38748" s="18"/>
      <c r="K38748" s="18"/>
      <c r="L38748" s="18"/>
      <c r="M38748" s="18"/>
    </row>
    <row r="38749" spans="9:13" x14ac:dyDescent="0.2">
      <c r="I38749" s="18"/>
      <c r="J38749" s="18"/>
      <c r="K38749" s="18"/>
      <c r="L38749" s="18"/>
      <c r="M38749" s="18"/>
    </row>
    <row r="38750" spans="9:13" x14ac:dyDescent="0.2">
      <c r="I38750" s="18"/>
      <c r="J38750" s="18"/>
      <c r="K38750" s="18"/>
      <c r="L38750" s="18"/>
      <c r="M38750" s="18"/>
    </row>
    <row r="38751" spans="9:13" x14ac:dyDescent="0.2">
      <c r="I38751" s="18"/>
      <c r="J38751" s="18"/>
      <c r="K38751" s="18"/>
      <c r="L38751" s="18"/>
      <c r="M38751" s="18"/>
    </row>
    <row r="38752" spans="9:13" x14ac:dyDescent="0.2">
      <c r="I38752" s="18"/>
      <c r="J38752" s="18"/>
      <c r="K38752" s="18"/>
      <c r="L38752" s="18"/>
      <c r="M38752" s="18"/>
    </row>
    <row r="38753" spans="9:13" x14ac:dyDescent="0.2">
      <c r="I38753" s="18"/>
      <c r="J38753" s="18"/>
      <c r="K38753" s="18"/>
      <c r="L38753" s="18"/>
      <c r="M38753" s="18"/>
    </row>
    <row r="38754" spans="9:13" x14ac:dyDescent="0.2">
      <c r="I38754" s="18"/>
      <c r="J38754" s="18"/>
      <c r="K38754" s="18"/>
      <c r="L38754" s="18"/>
      <c r="M38754" s="18"/>
    </row>
    <row r="38755" spans="9:13" x14ac:dyDescent="0.2">
      <c r="I38755" s="18"/>
      <c r="J38755" s="18"/>
      <c r="K38755" s="18"/>
      <c r="L38755" s="18"/>
      <c r="M38755" s="18"/>
    </row>
    <row r="38756" spans="9:13" x14ac:dyDescent="0.2">
      <c r="I38756" s="18"/>
      <c r="J38756" s="18"/>
      <c r="K38756" s="18"/>
      <c r="L38756" s="18"/>
      <c r="M38756" s="18"/>
    </row>
    <row r="38757" spans="9:13" x14ac:dyDescent="0.2">
      <c r="I38757" s="18"/>
      <c r="J38757" s="18"/>
      <c r="K38757" s="18"/>
      <c r="L38757" s="18"/>
      <c r="M38757" s="18"/>
    </row>
    <row r="38758" spans="9:13" x14ac:dyDescent="0.2">
      <c r="I38758" s="18"/>
      <c r="J38758" s="18"/>
      <c r="K38758" s="18"/>
      <c r="L38758" s="18"/>
      <c r="M38758" s="18"/>
    </row>
    <row r="38759" spans="9:13" x14ac:dyDescent="0.2">
      <c r="I38759" s="18"/>
      <c r="J38759" s="18"/>
      <c r="K38759" s="18"/>
      <c r="L38759" s="18"/>
      <c r="M38759" s="18"/>
    </row>
    <row r="38760" spans="9:13" x14ac:dyDescent="0.2">
      <c r="I38760" s="18"/>
      <c r="J38760" s="18"/>
      <c r="K38760" s="18"/>
      <c r="L38760" s="18"/>
      <c r="M38760" s="18"/>
    </row>
    <row r="38761" spans="9:13" x14ac:dyDescent="0.2">
      <c r="I38761" s="18"/>
      <c r="J38761" s="18"/>
      <c r="K38761" s="18"/>
      <c r="L38761" s="18"/>
      <c r="M38761" s="18"/>
    </row>
    <row r="38762" spans="9:13" x14ac:dyDescent="0.2">
      <c r="I38762" s="18"/>
      <c r="J38762" s="18"/>
      <c r="K38762" s="18"/>
      <c r="L38762" s="18"/>
      <c r="M38762" s="18"/>
    </row>
    <row r="38763" spans="9:13" x14ac:dyDescent="0.2">
      <c r="I38763" s="18"/>
      <c r="J38763" s="18"/>
      <c r="K38763" s="18"/>
      <c r="L38763" s="18"/>
      <c r="M38763" s="18"/>
    </row>
    <row r="38764" spans="9:13" x14ac:dyDescent="0.2">
      <c r="I38764" s="18"/>
      <c r="J38764" s="18"/>
      <c r="K38764" s="18"/>
      <c r="L38764" s="18"/>
      <c r="M38764" s="18"/>
    </row>
    <row r="38765" spans="9:13" x14ac:dyDescent="0.2">
      <c r="I38765" s="18"/>
      <c r="J38765" s="18"/>
      <c r="K38765" s="18"/>
      <c r="L38765" s="18"/>
      <c r="M38765" s="18"/>
    </row>
    <row r="38766" spans="9:13" x14ac:dyDescent="0.2">
      <c r="I38766" s="18"/>
      <c r="J38766" s="18"/>
      <c r="K38766" s="18"/>
      <c r="L38766" s="18"/>
      <c r="M38766" s="18"/>
    </row>
    <row r="38767" spans="9:13" x14ac:dyDescent="0.2">
      <c r="I38767" s="18"/>
      <c r="J38767" s="18"/>
      <c r="K38767" s="18"/>
      <c r="L38767" s="18"/>
      <c r="M38767" s="18"/>
    </row>
    <row r="38768" spans="9:13" x14ac:dyDescent="0.2">
      <c r="I38768" s="18"/>
      <c r="J38768" s="18"/>
      <c r="K38768" s="18"/>
      <c r="L38768" s="18"/>
      <c r="M38768" s="18"/>
    </row>
    <row r="38769" spans="9:13" x14ac:dyDescent="0.2">
      <c r="I38769" s="18"/>
      <c r="J38769" s="18"/>
      <c r="K38769" s="18"/>
      <c r="L38769" s="18"/>
      <c r="M38769" s="18"/>
    </row>
    <row r="38770" spans="9:13" x14ac:dyDescent="0.2">
      <c r="I38770" s="18"/>
      <c r="J38770" s="18"/>
      <c r="K38770" s="18"/>
      <c r="L38770" s="18"/>
      <c r="M38770" s="18"/>
    </row>
    <row r="38771" spans="9:13" x14ac:dyDescent="0.2">
      <c r="I38771" s="18"/>
      <c r="J38771" s="18"/>
      <c r="K38771" s="18"/>
      <c r="L38771" s="18"/>
      <c r="M38771" s="18"/>
    </row>
    <row r="38772" spans="9:13" x14ac:dyDescent="0.2">
      <c r="I38772" s="18"/>
      <c r="J38772" s="18"/>
      <c r="K38772" s="18"/>
      <c r="L38772" s="18"/>
      <c r="M38772" s="18"/>
    </row>
    <row r="38773" spans="9:13" x14ac:dyDescent="0.2">
      <c r="I38773" s="18"/>
      <c r="J38773" s="18"/>
      <c r="K38773" s="18"/>
      <c r="L38773" s="18"/>
      <c r="M38773" s="18"/>
    </row>
    <row r="38774" spans="9:13" x14ac:dyDescent="0.2">
      <c r="I38774" s="18"/>
      <c r="J38774" s="18"/>
      <c r="K38774" s="18"/>
      <c r="L38774" s="18"/>
      <c r="M38774" s="18"/>
    </row>
    <row r="38775" spans="9:13" x14ac:dyDescent="0.2">
      <c r="I38775" s="18"/>
      <c r="J38775" s="18"/>
      <c r="K38775" s="18"/>
      <c r="L38775" s="18"/>
      <c r="M38775" s="18"/>
    </row>
    <row r="38776" spans="9:13" x14ac:dyDescent="0.2">
      <c r="I38776" s="18"/>
      <c r="J38776" s="18"/>
      <c r="K38776" s="18"/>
      <c r="L38776" s="18"/>
      <c r="M38776" s="18"/>
    </row>
    <row r="38777" spans="9:13" x14ac:dyDescent="0.2">
      <c r="I38777" s="18"/>
      <c r="J38777" s="18"/>
      <c r="K38777" s="18"/>
      <c r="L38777" s="18"/>
      <c r="M38777" s="18"/>
    </row>
    <row r="38778" spans="9:13" x14ac:dyDescent="0.2">
      <c r="I38778" s="18"/>
      <c r="J38778" s="18"/>
      <c r="K38778" s="18"/>
      <c r="L38778" s="18"/>
      <c r="M38778" s="18"/>
    </row>
    <row r="38779" spans="9:13" x14ac:dyDescent="0.2">
      <c r="I38779" s="18"/>
      <c r="J38779" s="18"/>
      <c r="K38779" s="18"/>
      <c r="L38779" s="18"/>
      <c r="M38779" s="18"/>
    </row>
    <row r="38780" spans="9:13" x14ac:dyDescent="0.2">
      <c r="I38780" s="18"/>
      <c r="J38780" s="18"/>
      <c r="K38780" s="18"/>
      <c r="L38780" s="18"/>
      <c r="M38780" s="18"/>
    </row>
    <row r="38781" spans="9:13" x14ac:dyDescent="0.2">
      <c r="I38781" s="18"/>
      <c r="J38781" s="18"/>
      <c r="K38781" s="18"/>
      <c r="L38781" s="18"/>
      <c r="M38781" s="18"/>
    </row>
    <row r="38782" spans="9:13" x14ac:dyDescent="0.2">
      <c r="I38782" s="18"/>
      <c r="J38782" s="18"/>
      <c r="K38782" s="18"/>
      <c r="L38782" s="18"/>
      <c r="M38782" s="18"/>
    </row>
    <row r="38783" spans="9:13" x14ac:dyDescent="0.2">
      <c r="I38783" s="18"/>
      <c r="J38783" s="18"/>
      <c r="K38783" s="18"/>
      <c r="L38783" s="18"/>
      <c r="M38783" s="18"/>
    </row>
    <row r="38784" spans="9:13" x14ac:dyDescent="0.2">
      <c r="I38784" s="18"/>
      <c r="J38784" s="18"/>
      <c r="K38784" s="18"/>
      <c r="L38784" s="18"/>
      <c r="M38784" s="18"/>
    </row>
    <row r="38785" spans="9:13" x14ac:dyDescent="0.2">
      <c r="I38785" s="18"/>
      <c r="J38785" s="18"/>
      <c r="K38785" s="18"/>
      <c r="L38785" s="18"/>
      <c r="M38785" s="18"/>
    </row>
    <row r="38786" spans="9:13" x14ac:dyDescent="0.2">
      <c r="I38786" s="18"/>
      <c r="J38786" s="18"/>
      <c r="K38786" s="18"/>
      <c r="L38786" s="18"/>
      <c r="M38786" s="18"/>
    </row>
    <row r="38787" spans="9:13" x14ac:dyDescent="0.2">
      <c r="I38787" s="18"/>
      <c r="J38787" s="18"/>
      <c r="K38787" s="18"/>
      <c r="L38787" s="18"/>
      <c r="M38787" s="18"/>
    </row>
    <row r="38788" spans="9:13" x14ac:dyDescent="0.2">
      <c r="I38788" s="18"/>
      <c r="J38788" s="18"/>
      <c r="K38788" s="18"/>
      <c r="L38788" s="18"/>
      <c r="M38788" s="18"/>
    </row>
    <row r="38789" spans="9:13" x14ac:dyDescent="0.2">
      <c r="I38789" s="18"/>
      <c r="J38789" s="18"/>
      <c r="K38789" s="18"/>
      <c r="L38789" s="18"/>
      <c r="M38789" s="18"/>
    </row>
    <row r="38790" spans="9:13" x14ac:dyDescent="0.2">
      <c r="I38790" s="18"/>
      <c r="J38790" s="18"/>
      <c r="K38790" s="18"/>
      <c r="L38790" s="18"/>
      <c r="M38790" s="18"/>
    </row>
    <row r="38791" spans="9:13" x14ac:dyDescent="0.2">
      <c r="I38791" s="18"/>
      <c r="J38791" s="18"/>
      <c r="K38791" s="18"/>
      <c r="L38791" s="18"/>
      <c r="M38791" s="18"/>
    </row>
    <row r="38792" spans="9:13" x14ac:dyDescent="0.2">
      <c r="I38792" s="18"/>
      <c r="J38792" s="18"/>
      <c r="K38792" s="18"/>
      <c r="L38792" s="18"/>
      <c r="M38792" s="18"/>
    </row>
    <row r="38793" spans="9:13" x14ac:dyDescent="0.2">
      <c r="I38793" s="18"/>
      <c r="J38793" s="18"/>
      <c r="K38793" s="18"/>
      <c r="L38793" s="18"/>
      <c r="M38793" s="18"/>
    </row>
    <row r="38794" spans="9:13" x14ac:dyDescent="0.2">
      <c r="I38794" s="18"/>
      <c r="J38794" s="18"/>
      <c r="K38794" s="18"/>
      <c r="L38794" s="18"/>
      <c r="M38794" s="18"/>
    </row>
    <row r="38795" spans="9:13" x14ac:dyDescent="0.2">
      <c r="I38795" s="18"/>
      <c r="J38795" s="18"/>
      <c r="K38795" s="18"/>
      <c r="L38795" s="18"/>
      <c r="M38795" s="18"/>
    </row>
    <row r="38796" spans="9:13" x14ac:dyDescent="0.2">
      <c r="I38796" s="18"/>
      <c r="J38796" s="18"/>
      <c r="K38796" s="18"/>
      <c r="L38796" s="18"/>
      <c r="M38796" s="18"/>
    </row>
    <row r="38797" spans="9:13" x14ac:dyDescent="0.2">
      <c r="I38797" s="18"/>
      <c r="J38797" s="18"/>
      <c r="K38797" s="18"/>
      <c r="L38797" s="18"/>
      <c r="M38797" s="18"/>
    </row>
    <row r="38798" spans="9:13" x14ac:dyDescent="0.2">
      <c r="I38798" s="18"/>
      <c r="J38798" s="18"/>
      <c r="K38798" s="18"/>
      <c r="L38798" s="18"/>
      <c r="M38798" s="18"/>
    </row>
    <row r="38799" spans="9:13" x14ac:dyDescent="0.2">
      <c r="I38799" s="18"/>
      <c r="J38799" s="18"/>
      <c r="K38799" s="18"/>
      <c r="L38799" s="18"/>
      <c r="M38799" s="18"/>
    </row>
    <row r="38800" spans="9:13" x14ac:dyDescent="0.2">
      <c r="I38800" s="18"/>
      <c r="J38800" s="18"/>
      <c r="K38800" s="18"/>
      <c r="L38800" s="18"/>
      <c r="M38800" s="18"/>
    </row>
    <row r="38801" spans="9:13" x14ac:dyDescent="0.2">
      <c r="I38801" s="18"/>
      <c r="J38801" s="18"/>
      <c r="K38801" s="18"/>
      <c r="L38801" s="18"/>
      <c r="M38801" s="18"/>
    </row>
    <row r="38802" spans="9:13" x14ac:dyDescent="0.2">
      <c r="I38802" s="18"/>
      <c r="J38802" s="18"/>
      <c r="K38802" s="18"/>
      <c r="L38802" s="18"/>
      <c r="M38802" s="18"/>
    </row>
    <row r="38803" spans="9:13" x14ac:dyDescent="0.2">
      <c r="I38803" s="18"/>
      <c r="J38803" s="18"/>
      <c r="K38803" s="18"/>
      <c r="L38803" s="18"/>
      <c r="M38803" s="18"/>
    </row>
    <row r="38804" spans="9:13" x14ac:dyDescent="0.2">
      <c r="I38804" s="18"/>
      <c r="J38804" s="18"/>
      <c r="K38804" s="18"/>
      <c r="L38804" s="18"/>
      <c r="M38804" s="18"/>
    </row>
    <row r="38805" spans="9:13" x14ac:dyDescent="0.2">
      <c r="I38805" s="18"/>
      <c r="J38805" s="18"/>
      <c r="K38805" s="18"/>
      <c r="L38805" s="18"/>
      <c r="M38805" s="18"/>
    </row>
    <row r="38806" spans="9:13" x14ac:dyDescent="0.2">
      <c r="I38806" s="18"/>
      <c r="J38806" s="18"/>
      <c r="K38806" s="18"/>
      <c r="L38806" s="18"/>
      <c r="M38806" s="18"/>
    </row>
    <row r="38807" spans="9:13" x14ac:dyDescent="0.2">
      <c r="I38807" s="18"/>
      <c r="J38807" s="18"/>
      <c r="K38807" s="18"/>
      <c r="L38807" s="18"/>
      <c r="M38807" s="18"/>
    </row>
    <row r="38808" spans="9:13" x14ac:dyDescent="0.2">
      <c r="I38808" s="18"/>
      <c r="J38808" s="18"/>
      <c r="K38808" s="18"/>
      <c r="L38808" s="18"/>
      <c r="M38808" s="18"/>
    </row>
    <row r="38809" spans="9:13" x14ac:dyDescent="0.2">
      <c r="I38809" s="18"/>
      <c r="J38809" s="18"/>
      <c r="K38809" s="18"/>
      <c r="L38809" s="18"/>
      <c r="M38809" s="18"/>
    </row>
    <row r="38810" spans="9:13" x14ac:dyDescent="0.2">
      <c r="I38810" s="18"/>
      <c r="J38810" s="18"/>
      <c r="K38810" s="18"/>
      <c r="L38810" s="18"/>
      <c r="M38810" s="18"/>
    </row>
    <row r="38811" spans="9:13" x14ac:dyDescent="0.2">
      <c r="I38811" s="18"/>
      <c r="J38811" s="18"/>
      <c r="K38811" s="18"/>
      <c r="L38811" s="18"/>
      <c r="M38811" s="18"/>
    </row>
    <row r="38812" spans="9:13" x14ac:dyDescent="0.2">
      <c r="I38812" s="18"/>
      <c r="J38812" s="18"/>
      <c r="K38812" s="18"/>
      <c r="L38812" s="18"/>
      <c r="M38812" s="18"/>
    </row>
    <row r="38813" spans="9:13" x14ac:dyDescent="0.2">
      <c r="I38813" s="18"/>
      <c r="J38813" s="18"/>
      <c r="K38813" s="18"/>
      <c r="L38813" s="18"/>
      <c r="M38813" s="18"/>
    </row>
    <row r="38814" spans="9:13" x14ac:dyDescent="0.2">
      <c r="I38814" s="18"/>
      <c r="J38814" s="18"/>
      <c r="K38814" s="18"/>
      <c r="L38814" s="18"/>
      <c r="M38814" s="18"/>
    </row>
    <row r="38815" spans="9:13" x14ac:dyDescent="0.2">
      <c r="I38815" s="18"/>
      <c r="J38815" s="18"/>
      <c r="K38815" s="18"/>
      <c r="L38815" s="18"/>
      <c r="M38815" s="18"/>
    </row>
    <row r="38816" spans="9:13" x14ac:dyDescent="0.2">
      <c r="I38816" s="18"/>
      <c r="J38816" s="18"/>
      <c r="K38816" s="18"/>
      <c r="L38816" s="18"/>
      <c r="M38816" s="18"/>
    </row>
    <row r="38817" spans="9:13" x14ac:dyDescent="0.2">
      <c r="I38817" s="18"/>
      <c r="J38817" s="18"/>
      <c r="K38817" s="18"/>
      <c r="L38817" s="18"/>
      <c r="M38817" s="18"/>
    </row>
    <row r="38818" spans="9:13" x14ac:dyDescent="0.2">
      <c r="I38818" s="18"/>
      <c r="J38818" s="18"/>
      <c r="K38818" s="18"/>
      <c r="L38818" s="18"/>
      <c r="M38818" s="18"/>
    </row>
    <row r="38819" spans="9:13" x14ac:dyDescent="0.2">
      <c r="I38819" s="18"/>
      <c r="J38819" s="18"/>
      <c r="K38819" s="18"/>
      <c r="L38819" s="18"/>
      <c r="M38819" s="18"/>
    </row>
    <row r="38820" spans="9:13" x14ac:dyDescent="0.2">
      <c r="I38820" s="18"/>
      <c r="J38820" s="18"/>
      <c r="K38820" s="18"/>
      <c r="L38820" s="18"/>
      <c r="M38820" s="18"/>
    </row>
    <row r="38821" spans="9:13" x14ac:dyDescent="0.2">
      <c r="I38821" s="18"/>
      <c r="J38821" s="18"/>
      <c r="K38821" s="18"/>
      <c r="L38821" s="18"/>
      <c r="M38821" s="18"/>
    </row>
    <row r="38822" spans="9:13" x14ac:dyDescent="0.2">
      <c r="I38822" s="18"/>
      <c r="J38822" s="18"/>
      <c r="K38822" s="18"/>
      <c r="L38822" s="18"/>
      <c r="M38822" s="18"/>
    </row>
    <row r="38823" spans="9:13" x14ac:dyDescent="0.2">
      <c r="I38823" s="18"/>
      <c r="J38823" s="18"/>
      <c r="K38823" s="18"/>
      <c r="L38823" s="18"/>
      <c r="M38823" s="18"/>
    </row>
    <row r="38824" spans="9:13" x14ac:dyDescent="0.2">
      <c r="I38824" s="18"/>
      <c r="J38824" s="18"/>
      <c r="K38824" s="18"/>
      <c r="L38824" s="18"/>
      <c r="M38824" s="18"/>
    </row>
    <row r="38825" spans="9:13" x14ac:dyDescent="0.2">
      <c r="I38825" s="18"/>
      <c r="J38825" s="18"/>
      <c r="K38825" s="18"/>
      <c r="L38825" s="18"/>
      <c r="M38825" s="18"/>
    </row>
    <row r="38826" spans="9:13" x14ac:dyDescent="0.2">
      <c r="I38826" s="18"/>
      <c r="J38826" s="18"/>
      <c r="K38826" s="18"/>
      <c r="L38826" s="18"/>
      <c r="M38826" s="18"/>
    </row>
    <row r="38827" spans="9:13" x14ac:dyDescent="0.2">
      <c r="I38827" s="18"/>
      <c r="J38827" s="18"/>
      <c r="K38827" s="18"/>
      <c r="L38827" s="18"/>
      <c r="M38827" s="18"/>
    </row>
    <row r="38828" spans="9:13" x14ac:dyDescent="0.2">
      <c r="I38828" s="18"/>
      <c r="J38828" s="18"/>
      <c r="K38828" s="18"/>
      <c r="L38828" s="18"/>
      <c r="M38828" s="18"/>
    </row>
    <row r="38829" spans="9:13" x14ac:dyDescent="0.2">
      <c r="I38829" s="18"/>
      <c r="J38829" s="18"/>
      <c r="K38829" s="18"/>
      <c r="L38829" s="18"/>
      <c r="M38829" s="18"/>
    </row>
    <row r="38830" spans="9:13" x14ac:dyDescent="0.2">
      <c r="I38830" s="18"/>
      <c r="J38830" s="18"/>
      <c r="K38830" s="18"/>
      <c r="L38830" s="18"/>
      <c r="M38830" s="18"/>
    </row>
    <row r="38831" spans="9:13" x14ac:dyDescent="0.2">
      <c r="I38831" s="18"/>
      <c r="J38831" s="18"/>
      <c r="K38831" s="18"/>
      <c r="L38831" s="18"/>
      <c r="M38831" s="18"/>
    </row>
    <row r="38832" spans="9:13" x14ac:dyDescent="0.2">
      <c r="I38832" s="18"/>
      <c r="J38832" s="18"/>
      <c r="K38832" s="18"/>
      <c r="L38832" s="18"/>
      <c r="M38832" s="18"/>
    </row>
    <row r="38833" spans="9:13" x14ac:dyDescent="0.2">
      <c r="I38833" s="18"/>
      <c r="J38833" s="18"/>
      <c r="K38833" s="18"/>
      <c r="L38833" s="18"/>
      <c r="M38833" s="18"/>
    </row>
    <row r="38834" spans="9:13" x14ac:dyDescent="0.2">
      <c r="I38834" s="18"/>
      <c r="J38834" s="18"/>
      <c r="K38834" s="18"/>
      <c r="L38834" s="18"/>
      <c r="M38834" s="18"/>
    </row>
    <row r="38835" spans="9:13" x14ac:dyDescent="0.2">
      <c r="I38835" s="18"/>
      <c r="J38835" s="18"/>
      <c r="K38835" s="18"/>
      <c r="L38835" s="18"/>
      <c r="M38835" s="18"/>
    </row>
    <row r="38836" spans="9:13" x14ac:dyDescent="0.2">
      <c r="I38836" s="18"/>
      <c r="J38836" s="18"/>
      <c r="K38836" s="18"/>
      <c r="L38836" s="18"/>
      <c r="M38836" s="18"/>
    </row>
    <row r="38837" spans="9:13" x14ac:dyDescent="0.2">
      <c r="I38837" s="18"/>
      <c r="J38837" s="18"/>
      <c r="K38837" s="18"/>
      <c r="L38837" s="18"/>
      <c r="M38837" s="18"/>
    </row>
    <row r="38838" spans="9:13" x14ac:dyDescent="0.2">
      <c r="I38838" s="18"/>
      <c r="J38838" s="18"/>
      <c r="K38838" s="18"/>
      <c r="L38838" s="18"/>
      <c r="M38838" s="18"/>
    </row>
    <row r="38839" spans="9:13" x14ac:dyDescent="0.2">
      <c r="I38839" s="18"/>
      <c r="J38839" s="18"/>
      <c r="K38839" s="18"/>
      <c r="L38839" s="18"/>
      <c r="M38839" s="18"/>
    </row>
    <row r="38840" spans="9:13" x14ac:dyDescent="0.2">
      <c r="I38840" s="18"/>
      <c r="J38840" s="18"/>
      <c r="K38840" s="18"/>
      <c r="L38840" s="18"/>
      <c r="M38840" s="18"/>
    </row>
    <row r="38841" spans="9:13" x14ac:dyDescent="0.2">
      <c r="I38841" s="18"/>
      <c r="J38841" s="18"/>
      <c r="K38841" s="18"/>
      <c r="L38841" s="18"/>
      <c r="M38841" s="18"/>
    </row>
    <row r="38842" spans="9:13" x14ac:dyDescent="0.2">
      <c r="I38842" s="18"/>
      <c r="J38842" s="18"/>
      <c r="K38842" s="18"/>
      <c r="L38842" s="18"/>
      <c r="M38842" s="18"/>
    </row>
    <row r="38843" spans="9:13" x14ac:dyDescent="0.2">
      <c r="I38843" s="18"/>
      <c r="J38843" s="18"/>
      <c r="K38843" s="18"/>
      <c r="L38843" s="18"/>
      <c r="M38843" s="18"/>
    </row>
    <row r="38844" spans="9:13" x14ac:dyDescent="0.2">
      <c r="I38844" s="18"/>
      <c r="J38844" s="18"/>
      <c r="K38844" s="18"/>
      <c r="L38844" s="18"/>
      <c r="M38844" s="18"/>
    </row>
    <row r="38845" spans="9:13" x14ac:dyDescent="0.2">
      <c r="I38845" s="18"/>
      <c r="J38845" s="18"/>
      <c r="K38845" s="18"/>
      <c r="L38845" s="18"/>
      <c r="M38845" s="18"/>
    </row>
    <row r="38846" spans="9:13" x14ac:dyDescent="0.2">
      <c r="I38846" s="18"/>
      <c r="J38846" s="18"/>
      <c r="K38846" s="18"/>
      <c r="L38846" s="18"/>
      <c r="M38846" s="18"/>
    </row>
    <row r="38847" spans="9:13" x14ac:dyDescent="0.2">
      <c r="I38847" s="18"/>
      <c r="J38847" s="18"/>
      <c r="K38847" s="18"/>
      <c r="L38847" s="18"/>
      <c r="M38847" s="18"/>
    </row>
    <row r="38848" spans="9:13" x14ac:dyDescent="0.2">
      <c r="I38848" s="18"/>
      <c r="J38848" s="18"/>
      <c r="K38848" s="18"/>
      <c r="L38848" s="18"/>
      <c r="M38848" s="18"/>
    </row>
    <row r="38849" spans="9:13" x14ac:dyDescent="0.2">
      <c r="I38849" s="18"/>
      <c r="J38849" s="18"/>
      <c r="K38849" s="18"/>
      <c r="L38849" s="18"/>
      <c r="M38849" s="18"/>
    </row>
    <row r="38850" spans="9:13" x14ac:dyDescent="0.2">
      <c r="I38850" s="18"/>
      <c r="J38850" s="18"/>
      <c r="K38850" s="18"/>
      <c r="L38850" s="18"/>
      <c r="M38850" s="18"/>
    </row>
    <row r="38851" spans="9:13" x14ac:dyDescent="0.2">
      <c r="I38851" s="18"/>
      <c r="J38851" s="18"/>
      <c r="K38851" s="18"/>
      <c r="L38851" s="18"/>
      <c r="M38851" s="18"/>
    </row>
    <row r="38852" spans="9:13" x14ac:dyDescent="0.2">
      <c r="I38852" s="18"/>
      <c r="J38852" s="18"/>
      <c r="K38852" s="18"/>
      <c r="L38852" s="18"/>
      <c r="M38852" s="18"/>
    </row>
    <row r="38853" spans="9:13" x14ac:dyDescent="0.2">
      <c r="I38853" s="18"/>
      <c r="J38853" s="18"/>
      <c r="K38853" s="18"/>
      <c r="L38853" s="18"/>
      <c r="M38853" s="18"/>
    </row>
    <row r="38854" spans="9:13" x14ac:dyDescent="0.2">
      <c r="I38854" s="18"/>
      <c r="J38854" s="18"/>
      <c r="K38854" s="18"/>
      <c r="L38854" s="18"/>
      <c r="M38854" s="18"/>
    </row>
    <row r="38855" spans="9:13" x14ac:dyDescent="0.2">
      <c r="I38855" s="18"/>
      <c r="J38855" s="18"/>
      <c r="K38855" s="18"/>
      <c r="L38855" s="18"/>
      <c r="M38855" s="18"/>
    </row>
    <row r="38856" spans="9:13" x14ac:dyDescent="0.2">
      <c r="I38856" s="18"/>
      <c r="J38856" s="18"/>
      <c r="K38856" s="18"/>
      <c r="L38856" s="18"/>
      <c r="M38856" s="18"/>
    </row>
    <row r="38857" spans="9:13" x14ac:dyDescent="0.2">
      <c r="I38857" s="18"/>
      <c r="J38857" s="18"/>
      <c r="K38857" s="18"/>
      <c r="L38857" s="18"/>
      <c r="M38857" s="18"/>
    </row>
    <row r="38858" spans="9:13" x14ac:dyDescent="0.2">
      <c r="I38858" s="18"/>
      <c r="J38858" s="18"/>
      <c r="K38858" s="18"/>
      <c r="L38858" s="18"/>
      <c r="M38858" s="18"/>
    </row>
    <row r="38859" spans="9:13" x14ac:dyDescent="0.2">
      <c r="I38859" s="18"/>
      <c r="J38859" s="18"/>
      <c r="K38859" s="18"/>
      <c r="L38859" s="18"/>
      <c r="M38859" s="18"/>
    </row>
    <row r="38860" spans="9:13" x14ac:dyDescent="0.2">
      <c r="I38860" s="18"/>
      <c r="J38860" s="18"/>
      <c r="K38860" s="18"/>
      <c r="L38860" s="18"/>
      <c r="M38860" s="18"/>
    </row>
    <row r="38861" spans="9:13" x14ac:dyDescent="0.2">
      <c r="I38861" s="18"/>
      <c r="J38861" s="18"/>
      <c r="K38861" s="18"/>
      <c r="L38861" s="18"/>
      <c r="M38861" s="18"/>
    </row>
    <row r="38862" spans="9:13" x14ac:dyDescent="0.2">
      <c r="I38862" s="18"/>
      <c r="J38862" s="18"/>
      <c r="K38862" s="18"/>
      <c r="L38862" s="18"/>
      <c r="M38862" s="18"/>
    </row>
    <row r="38863" spans="9:13" x14ac:dyDescent="0.2">
      <c r="I38863" s="18"/>
      <c r="J38863" s="18"/>
      <c r="K38863" s="18"/>
      <c r="L38863" s="18"/>
      <c r="M38863" s="18"/>
    </row>
    <row r="38864" spans="9:13" x14ac:dyDescent="0.2">
      <c r="I38864" s="18"/>
      <c r="J38864" s="18"/>
      <c r="K38864" s="18"/>
      <c r="L38864" s="18"/>
      <c r="M38864" s="18"/>
    </row>
    <row r="38865" spans="9:13" x14ac:dyDescent="0.2">
      <c r="I38865" s="18"/>
      <c r="J38865" s="18"/>
      <c r="K38865" s="18"/>
      <c r="L38865" s="18"/>
      <c r="M38865" s="18"/>
    </row>
    <row r="38866" spans="9:13" x14ac:dyDescent="0.2">
      <c r="I38866" s="18"/>
      <c r="J38866" s="18"/>
      <c r="K38866" s="18"/>
      <c r="L38866" s="18"/>
      <c r="M38866" s="18"/>
    </row>
    <row r="38867" spans="9:13" x14ac:dyDescent="0.2">
      <c r="I38867" s="18"/>
      <c r="J38867" s="18"/>
      <c r="K38867" s="18"/>
      <c r="L38867" s="18"/>
      <c r="M38867" s="18"/>
    </row>
    <row r="38868" spans="9:13" x14ac:dyDescent="0.2">
      <c r="I38868" s="18"/>
      <c r="J38868" s="18"/>
      <c r="K38868" s="18"/>
      <c r="L38868" s="18"/>
      <c r="M38868" s="18"/>
    </row>
    <row r="38869" spans="9:13" x14ac:dyDescent="0.2">
      <c r="I38869" s="18"/>
      <c r="J38869" s="18"/>
      <c r="K38869" s="18"/>
      <c r="L38869" s="18"/>
      <c r="M38869" s="18"/>
    </row>
    <row r="38870" spans="9:13" x14ac:dyDescent="0.2">
      <c r="I38870" s="18"/>
      <c r="J38870" s="18"/>
      <c r="K38870" s="18"/>
      <c r="L38870" s="18"/>
      <c r="M38870" s="18"/>
    </row>
    <row r="38871" spans="9:13" x14ac:dyDescent="0.2">
      <c r="I38871" s="18"/>
      <c r="J38871" s="18"/>
      <c r="K38871" s="18"/>
      <c r="L38871" s="18"/>
      <c r="M38871" s="18"/>
    </row>
    <row r="38872" spans="9:13" x14ac:dyDescent="0.2">
      <c r="I38872" s="18"/>
      <c r="J38872" s="18"/>
      <c r="K38872" s="18"/>
      <c r="L38872" s="18"/>
      <c r="M38872" s="18"/>
    </row>
    <row r="38873" spans="9:13" x14ac:dyDescent="0.2">
      <c r="I38873" s="18"/>
      <c r="J38873" s="18"/>
      <c r="K38873" s="18"/>
      <c r="L38873" s="18"/>
      <c r="M38873" s="18"/>
    </row>
    <row r="38874" spans="9:13" x14ac:dyDescent="0.2">
      <c r="I38874" s="18"/>
      <c r="J38874" s="18"/>
      <c r="K38874" s="18"/>
      <c r="L38874" s="18"/>
      <c r="M38874" s="18"/>
    </row>
    <row r="38875" spans="9:13" x14ac:dyDescent="0.2">
      <c r="I38875" s="18"/>
      <c r="J38875" s="18"/>
      <c r="K38875" s="18"/>
      <c r="L38875" s="18"/>
      <c r="M38875" s="18"/>
    </row>
    <row r="38876" spans="9:13" x14ac:dyDescent="0.2">
      <c r="I38876" s="18"/>
      <c r="J38876" s="18"/>
      <c r="K38876" s="18"/>
      <c r="L38876" s="18"/>
      <c r="M38876" s="18"/>
    </row>
    <row r="38877" spans="9:13" x14ac:dyDescent="0.2">
      <c r="I38877" s="18"/>
      <c r="J38877" s="18"/>
      <c r="K38877" s="18"/>
      <c r="L38877" s="18"/>
      <c r="M38877" s="18"/>
    </row>
    <row r="38878" spans="9:13" x14ac:dyDescent="0.2">
      <c r="I38878" s="18"/>
      <c r="J38878" s="18"/>
      <c r="K38878" s="18"/>
      <c r="L38878" s="18"/>
      <c r="M38878" s="18"/>
    </row>
    <row r="38879" spans="9:13" x14ac:dyDescent="0.2">
      <c r="I38879" s="18"/>
      <c r="J38879" s="18"/>
      <c r="K38879" s="18"/>
      <c r="L38879" s="18"/>
      <c r="M38879" s="18"/>
    </row>
    <row r="38880" spans="9:13" x14ac:dyDescent="0.2">
      <c r="I38880" s="18"/>
      <c r="J38880" s="18"/>
      <c r="K38880" s="18"/>
      <c r="L38880" s="18"/>
      <c r="M38880" s="18"/>
    </row>
    <row r="38881" spans="9:13" x14ac:dyDescent="0.2">
      <c r="I38881" s="18"/>
      <c r="J38881" s="18"/>
      <c r="K38881" s="18"/>
      <c r="L38881" s="18"/>
      <c r="M38881" s="18"/>
    </row>
    <row r="38882" spans="9:13" x14ac:dyDescent="0.2">
      <c r="I38882" s="18"/>
      <c r="J38882" s="18"/>
      <c r="K38882" s="18"/>
      <c r="L38882" s="18"/>
      <c r="M38882" s="18"/>
    </row>
    <row r="38883" spans="9:13" x14ac:dyDescent="0.2">
      <c r="I38883" s="18"/>
      <c r="J38883" s="18"/>
      <c r="K38883" s="18"/>
      <c r="L38883" s="18"/>
      <c r="M38883" s="18"/>
    </row>
    <row r="38884" spans="9:13" x14ac:dyDescent="0.2">
      <c r="I38884" s="18"/>
      <c r="J38884" s="18"/>
      <c r="K38884" s="18"/>
      <c r="L38884" s="18"/>
      <c r="M38884" s="18"/>
    </row>
    <row r="38885" spans="9:13" x14ac:dyDescent="0.2">
      <c r="I38885" s="18"/>
      <c r="J38885" s="18"/>
      <c r="K38885" s="18"/>
      <c r="L38885" s="18"/>
      <c r="M38885" s="18"/>
    </row>
    <row r="38886" spans="9:13" x14ac:dyDescent="0.2">
      <c r="I38886" s="18"/>
      <c r="J38886" s="18"/>
      <c r="K38886" s="18"/>
      <c r="L38886" s="18"/>
      <c r="M38886" s="18"/>
    </row>
    <row r="38887" spans="9:13" x14ac:dyDescent="0.2">
      <c r="I38887" s="18"/>
      <c r="J38887" s="18"/>
      <c r="K38887" s="18"/>
      <c r="L38887" s="18"/>
      <c r="M38887" s="18"/>
    </row>
    <row r="38888" spans="9:13" x14ac:dyDescent="0.2">
      <c r="I38888" s="18"/>
      <c r="J38888" s="18"/>
      <c r="K38888" s="18"/>
      <c r="L38888" s="18"/>
      <c r="M38888" s="18"/>
    </row>
    <row r="38889" spans="9:13" x14ac:dyDescent="0.2">
      <c r="I38889" s="18"/>
      <c r="J38889" s="18"/>
      <c r="K38889" s="18"/>
      <c r="L38889" s="18"/>
      <c r="M38889" s="18"/>
    </row>
    <row r="38890" spans="9:13" x14ac:dyDescent="0.2">
      <c r="I38890" s="18"/>
      <c r="J38890" s="18"/>
      <c r="K38890" s="18"/>
      <c r="L38890" s="18"/>
      <c r="M38890" s="18"/>
    </row>
    <row r="38891" spans="9:13" x14ac:dyDescent="0.2">
      <c r="I38891" s="18"/>
      <c r="J38891" s="18"/>
      <c r="K38891" s="18"/>
      <c r="L38891" s="18"/>
      <c r="M38891" s="18"/>
    </row>
    <row r="38892" spans="9:13" x14ac:dyDescent="0.2">
      <c r="I38892" s="18"/>
      <c r="J38892" s="18"/>
      <c r="K38892" s="18"/>
      <c r="L38892" s="18"/>
      <c r="M38892" s="18"/>
    </row>
    <row r="38893" spans="9:13" x14ac:dyDescent="0.2">
      <c r="I38893" s="18"/>
      <c r="J38893" s="18"/>
      <c r="K38893" s="18"/>
      <c r="L38893" s="18"/>
      <c r="M38893" s="18"/>
    </row>
    <row r="38894" spans="9:13" x14ac:dyDescent="0.2">
      <c r="I38894" s="18"/>
      <c r="J38894" s="18"/>
      <c r="K38894" s="18"/>
      <c r="L38894" s="18"/>
      <c r="M38894" s="18"/>
    </row>
    <row r="38895" spans="9:13" x14ac:dyDescent="0.2">
      <c r="I38895" s="18"/>
      <c r="J38895" s="18"/>
      <c r="K38895" s="18"/>
      <c r="L38895" s="18"/>
      <c r="M38895" s="18"/>
    </row>
    <row r="38896" spans="9:13" x14ac:dyDescent="0.2">
      <c r="I38896" s="18"/>
      <c r="J38896" s="18"/>
      <c r="K38896" s="18"/>
      <c r="L38896" s="18"/>
      <c r="M38896" s="18"/>
    </row>
    <row r="38897" spans="9:13" x14ac:dyDescent="0.2">
      <c r="I38897" s="18"/>
      <c r="J38897" s="18"/>
      <c r="K38897" s="18"/>
      <c r="L38897" s="18"/>
      <c r="M38897" s="18"/>
    </row>
    <row r="38898" spans="9:13" x14ac:dyDescent="0.2">
      <c r="I38898" s="18"/>
      <c r="J38898" s="18"/>
      <c r="K38898" s="18"/>
      <c r="L38898" s="18"/>
      <c r="M38898" s="18"/>
    </row>
    <row r="38899" spans="9:13" x14ac:dyDescent="0.2">
      <c r="I38899" s="18"/>
      <c r="J38899" s="18"/>
      <c r="K38899" s="18"/>
      <c r="L38899" s="18"/>
      <c r="M38899" s="18"/>
    </row>
    <row r="38900" spans="9:13" x14ac:dyDescent="0.2">
      <c r="I38900" s="18"/>
      <c r="J38900" s="18"/>
      <c r="K38900" s="18"/>
      <c r="L38900" s="18"/>
      <c r="M38900" s="18"/>
    </row>
    <row r="38901" spans="9:13" x14ac:dyDescent="0.2">
      <c r="I38901" s="18"/>
      <c r="J38901" s="18"/>
      <c r="K38901" s="18"/>
      <c r="L38901" s="18"/>
      <c r="M38901" s="18"/>
    </row>
    <row r="38902" spans="9:13" x14ac:dyDescent="0.2">
      <c r="I38902" s="18"/>
      <c r="J38902" s="18"/>
      <c r="K38902" s="18"/>
      <c r="L38902" s="18"/>
      <c r="M38902" s="18"/>
    </row>
    <row r="38903" spans="9:13" x14ac:dyDescent="0.2">
      <c r="I38903" s="18"/>
      <c r="J38903" s="18"/>
      <c r="K38903" s="18"/>
      <c r="L38903" s="18"/>
      <c r="M38903" s="18"/>
    </row>
    <row r="38904" spans="9:13" x14ac:dyDescent="0.2">
      <c r="I38904" s="18"/>
      <c r="J38904" s="18"/>
      <c r="K38904" s="18"/>
      <c r="L38904" s="18"/>
      <c r="M38904" s="18"/>
    </row>
    <row r="38905" spans="9:13" x14ac:dyDescent="0.2">
      <c r="I38905" s="18"/>
      <c r="J38905" s="18"/>
      <c r="K38905" s="18"/>
      <c r="L38905" s="18"/>
      <c r="M38905" s="18"/>
    </row>
    <row r="38906" spans="9:13" x14ac:dyDescent="0.2">
      <c r="I38906" s="18"/>
      <c r="J38906" s="18"/>
      <c r="K38906" s="18"/>
      <c r="L38906" s="18"/>
      <c r="M38906" s="18"/>
    </row>
    <row r="38907" spans="9:13" x14ac:dyDescent="0.2">
      <c r="I38907" s="18"/>
      <c r="J38907" s="18"/>
      <c r="K38907" s="18"/>
      <c r="L38907" s="18"/>
      <c r="M38907" s="18"/>
    </row>
    <row r="38908" spans="9:13" x14ac:dyDescent="0.2">
      <c r="I38908" s="18"/>
      <c r="J38908" s="18"/>
      <c r="K38908" s="18"/>
      <c r="L38908" s="18"/>
      <c r="M38908" s="18"/>
    </row>
    <row r="38909" spans="9:13" x14ac:dyDescent="0.2">
      <c r="I38909" s="18"/>
      <c r="J38909" s="18"/>
      <c r="K38909" s="18"/>
      <c r="L38909" s="18"/>
      <c r="M38909" s="18"/>
    </row>
    <row r="38910" spans="9:13" x14ac:dyDescent="0.2">
      <c r="I38910" s="18"/>
      <c r="J38910" s="18"/>
      <c r="K38910" s="18"/>
      <c r="L38910" s="18"/>
      <c r="M38910" s="18"/>
    </row>
    <row r="38911" spans="9:13" x14ac:dyDescent="0.2">
      <c r="I38911" s="18"/>
      <c r="J38911" s="18"/>
      <c r="K38911" s="18"/>
      <c r="L38911" s="18"/>
      <c r="M38911" s="18"/>
    </row>
    <row r="38912" spans="9:13" x14ac:dyDescent="0.2">
      <c r="I38912" s="18"/>
      <c r="J38912" s="18"/>
      <c r="K38912" s="18"/>
      <c r="L38912" s="18"/>
      <c r="M38912" s="18"/>
    </row>
    <row r="38913" spans="9:13" x14ac:dyDescent="0.2">
      <c r="I38913" s="18"/>
      <c r="J38913" s="18"/>
      <c r="K38913" s="18"/>
      <c r="L38913" s="18"/>
      <c r="M38913" s="18"/>
    </row>
    <row r="38914" spans="9:13" x14ac:dyDescent="0.2">
      <c r="I38914" s="18"/>
      <c r="J38914" s="18"/>
      <c r="K38914" s="18"/>
      <c r="L38914" s="18"/>
      <c r="M38914" s="18"/>
    </row>
    <row r="38915" spans="9:13" x14ac:dyDescent="0.2">
      <c r="I38915" s="18"/>
      <c r="J38915" s="18"/>
      <c r="K38915" s="18"/>
      <c r="L38915" s="18"/>
      <c r="M38915" s="18"/>
    </row>
    <row r="38916" spans="9:13" x14ac:dyDescent="0.2">
      <c r="I38916" s="18"/>
      <c r="J38916" s="18"/>
      <c r="K38916" s="18"/>
      <c r="L38916" s="18"/>
      <c r="M38916" s="18"/>
    </row>
    <row r="38917" spans="9:13" x14ac:dyDescent="0.2">
      <c r="I38917" s="18"/>
      <c r="J38917" s="18"/>
      <c r="K38917" s="18"/>
      <c r="L38917" s="18"/>
      <c r="M38917" s="18"/>
    </row>
    <row r="38918" spans="9:13" x14ac:dyDescent="0.2">
      <c r="I38918" s="18"/>
      <c r="J38918" s="18"/>
      <c r="K38918" s="18"/>
      <c r="L38918" s="18"/>
      <c r="M38918" s="18"/>
    </row>
    <row r="38919" spans="9:13" x14ac:dyDescent="0.2">
      <c r="I38919" s="18"/>
      <c r="J38919" s="18"/>
      <c r="K38919" s="18"/>
      <c r="L38919" s="18"/>
      <c r="M38919" s="18"/>
    </row>
    <row r="38920" spans="9:13" x14ac:dyDescent="0.2">
      <c r="I38920" s="18"/>
      <c r="J38920" s="18"/>
      <c r="K38920" s="18"/>
      <c r="L38920" s="18"/>
      <c r="M38920" s="18"/>
    </row>
    <row r="38921" spans="9:13" x14ac:dyDescent="0.2">
      <c r="I38921" s="18"/>
      <c r="J38921" s="18"/>
      <c r="K38921" s="18"/>
      <c r="L38921" s="18"/>
      <c r="M38921" s="18"/>
    </row>
    <row r="38922" spans="9:13" x14ac:dyDescent="0.2">
      <c r="I38922" s="18"/>
      <c r="J38922" s="18"/>
      <c r="K38922" s="18"/>
      <c r="L38922" s="18"/>
      <c r="M38922" s="18"/>
    </row>
    <row r="38923" spans="9:13" x14ac:dyDescent="0.2">
      <c r="I38923" s="18"/>
      <c r="J38923" s="18"/>
      <c r="K38923" s="18"/>
      <c r="L38923" s="18"/>
      <c r="M38923" s="18"/>
    </row>
    <row r="38924" spans="9:13" x14ac:dyDescent="0.2">
      <c r="I38924" s="18"/>
      <c r="J38924" s="18"/>
      <c r="K38924" s="18"/>
      <c r="L38924" s="18"/>
      <c r="M38924" s="18"/>
    </row>
    <row r="38925" spans="9:13" x14ac:dyDescent="0.2">
      <c r="I38925" s="18"/>
      <c r="J38925" s="18"/>
      <c r="K38925" s="18"/>
      <c r="L38925" s="18"/>
      <c r="M38925" s="18"/>
    </row>
    <row r="38926" spans="9:13" x14ac:dyDescent="0.2">
      <c r="I38926" s="18"/>
      <c r="J38926" s="18"/>
      <c r="K38926" s="18"/>
      <c r="L38926" s="18"/>
      <c r="M38926" s="18"/>
    </row>
    <row r="38927" spans="9:13" x14ac:dyDescent="0.2">
      <c r="I38927" s="18"/>
      <c r="J38927" s="18"/>
      <c r="K38927" s="18"/>
      <c r="L38927" s="18"/>
      <c r="M38927" s="18"/>
    </row>
    <row r="38928" spans="9:13" x14ac:dyDescent="0.2">
      <c r="I38928" s="18"/>
      <c r="J38928" s="18"/>
      <c r="K38928" s="18"/>
      <c r="L38928" s="18"/>
      <c r="M38928" s="18"/>
    </row>
    <row r="38929" spans="9:13" x14ac:dyDescent="0.2">
      <c r="I38929" s="18"/>
      <c r="J38929" s="18"/>
      <c r="K38929" s="18"/>
      <c r="L38929" s="18"/>
      <c r="M38929" s="18"/>
    </row>
    <row r="38930" spans="9:13" x14ac:dyDescent="0.2">
      <c r="I38930" s="18"/>
      <c r="J38930" s="18"/>
      <c r="K38930" s="18"/>
      <c r="L38930" s="18"/>
      <c r="M38930" s="18"/>
    </row>
    <row r="38931" spans="9:13" x14ac:dyDescent="0.2">
      <c r="I38931" s="18"/>
      <c r="J38931" s="18"/>
      <c r="K38931" s="18"/>
      <c r="L38931" s="18"/>
      <c r="M38931" s="18"/>
    </row>
    <row r="38932" spans="9:13" x14ac:dyDescent="0.2">
      <c r="I38932" s="18"/>
      <c r="J38932" s="18"/>
      <c r="K38932" s="18"/>
      <c r="L38932" s="18"/>
      <c r="M38932" s="18"/>
    </row>
    <row r="38933" spans="9:13" x14ac:dyDescent="0.2">
      <c r="I38933" s="18"/>
      <c r="J38933" s="18"/>
      <c r="K38933" s="18"/>
      <c r="L38933" s="18"/>
      <c r="M38933" s="18"/>
    </row>
    <row r="38934" spans="9:13" x14ac:dyDescent="0.2">
      <c r="I38934" s="18"/>
      <c r="J38934" s="18"/>
      <c r="K38934" s="18"/>
      <c r="L38934" s="18"/>
      <c r="M38934" s="18"/>
    </row>
    <row r="38935" spans="9:13" x14ac:dyDescent="0.2">
      <c r="I38935" s="18"/>
      <c r="J38935" s="18"/>
      <c r="K38935" s="18"/>
      <c r="L38935" s="18"/>
      <c r="M38935" s="18"/>
    </row>
    <row r="38936" spans="9:13" x14ac:dyDescent="0.2">
      <c r="I38936" s="18"/>
      <c r="J38936" s="18"/>
      <c r="K38936" s="18"/>
      <c r="L38936" s="18"/>
      <c r="M38936" s="18"/>
    </row>
    <row r="38937" spans="9:13" x14ac:dyDescent="0.2">
      <c r="I38937" s="18"/>
      <c r="J38937" s="18"/>
      <c r="K38937" s="18"/>
      <c r="L38937" s="18"/>
      <c r="M38937" s="18"/>
    </row>
    <row r="38938" spans="9:13" x14ac:dyDescent="0.2">
      <c r="I38938" s="18"/>
      <c r="J38938" s="18"/>
      <c r="K38938" s="18"/>
      <c r="L38938" s="18"/>
      <c r="M38938" s="18"/>
    </row>
    <row r="38939" spans="9:13" x14ac:dyDescent="0.2">
      <c r="I38939" s="18"/>
      <c r="J38939" s="18"/>
      <c r="K38939" s="18"/>
      <c r="L38939" s="18"/>
      <c r="M38939" s="18"/>
    </row>
    <row r="38940" spans="9:13" x14ac:dyDescent="0.2">
      <c r="I38940" s="18"/>
      <c r="J38940" s="18"/>
      <c r="K38940" s="18"/>
      <c r="L38940" s="18"/>
      <c r="M38940" s="18"/>
    </row>
    <row r="38941" spans="9:13" x14ac:dyDescent="0.2">
      <c r="I38941" s="18"/>
      <c r="J38941" s="18"/>
      <c r="K38941" s="18"/>
      <c r="L38941" s="18"/>
      <c r="M38941" s="18"/>
    </row>
    <row r="38942" spans="9:13" x14ac:dyDescent="0.2">
      <c r="I38942" s="18"/>
      <c r="J38942" s="18"/>
      <c r="K38942" s="18"/>
      <c r="L38942" s="18"/>
      <c r="M38942" s="18"/>
    </row>
    <row r="38943" spans="9:13" x14ac:dyDescent="0.2">
      <c r="I38943" s="18"/>
      <c r="J38943" s="18"/>
      <c r="K38943" s="18"/>
      <c r="L38943" s="18"/>
      <c r="M38943" s="18"/>
    </row>
    <row r="38944" spans="9:13" x14ac:dyDescent="0.2">
      <c r="I38944" s="18"/>
      <c r="J38944" s="18"/>
      <c r="K38944" s="18"/>
      <c r="L38944" s="18"/>
      <c r="M38944" s="18"/>
    </row>
    <row r="38945" spans="9:13" x14ac:dyDescent="0.2">
      <c r="I38945" s="18"/>
      <c r="J38945" s="18"/>
      <c r="K38945" s="18"/>
      <c r="L38945" s="18"/>
      <c r="M38945" s="18"/>
    </row>
    <row r="38946" spans="9:13" x14ac:dyDescent="0.2">
      <c r="I38946" s="18"/>
      <c r="J38946" s="18"/>
      <c r="K38946" s="18"/>
      <c r="L38946" s="18"/>
      <c r="M38946" s="18"/>
    </row>
    <row r="38947" spans="9:13" x14ac:dyDescent="0.2">
      <c r="I38947" s="18"/>
      <c r="J38947" s="18"/>
      <c r="K38947" s="18"/>
      <c r="L38947" s="18"/>
      <c r="M38947" s="18"/>
    </row>
    <row r="38948" spans="9:13" x14ac:dyDescent="0.2">
      <c r="I38948" s="18"/>
      <c r="J38948" s="18"/>
      <c r="K38948" s="18"/>
      <c r="L38948" s="18"/>
      <c r="M38948" s="18"/>
    </row>
    <row r="38949" spans="9:13" x14ac:dyDescent="0.2">
      <c r="I38949" s="18"/>
      <c r="J38949" s="18"/>
      <c r="K38949" s="18"/>
      <c r="L38949" s="18"/>
      <c r="M38949" s="18"/>
    </row>
    <row r="38950" spans="9:13" x14ac:dyDescent="0.2">
      <c r="I38950" s="18"/>
      <c r="J38950" s="18"/>
      <c r="K38950" s="18"/>
      <c r="L38950" s="18"/>
      <c r="M38950" s="18"/>
    </row>
    <row r="38951" spans="9:13" x14ac:dyDescent="0.2">
      <c r="I38951" s="18"/>
      <c r="J38951" s="18"/>
      <c r="K38951" s="18"/>
      <c r="L38951" s="18"/>
      <c r="M38951" s="18"/>
    </row>
    <row r="38952" spans="9:13" x14ac:dyDescent="0.2">
      <c r="I38952" s="18"/>
      <c r="J38952" s="18"/>
      <c r="K38952" s="18"/>
      <c r="L38952" s="18"/>
      <c r="M38952" s="18"/>
    </row>
    <row r="38953" spans="9:13" x14ac:dyDescent="0.2">
      <c r="I38953" s="18"/>
      <c r="J38953" s="18"/>
      <c r="K38953" s="18"/>
      <c r="L38953" s="18"/>
      <c r="M38953" s="18"/>
    </row>
    <row r="38954" spans="9:13" x14ac:dyDescent="0.2">
      <c r="I38954" s="18"/>
      <c r="J38954" s="18"/>
      <c r="K38954" s="18"/>
      <c r="L38954" s="18"/>
      <c r="M38954" s="18"/>
    </row>
    <row r="38955" spans="9:13" x14ac:dyDescent="0.2">
      <c r="I38955" s="18"/>
      <c r="J38955" s="18"/>
      <c r="K38955" s="18"/>
      <c r="L38955" s="18"/>
      <c r="M38955" s="18"/>
    </row>
    <row r="38956" spans="9:13" x14ac:dyDescent="0.2">
      <c r="I38956" s="18"/>
      <c r="J38956" s="18"/>
      <c r="K38956" s="18"/>
      <c r="L38956" s="18"/>
      <c r="M38956" s="18"/>
    </row>
    <row r="38957" spans="9:13" x14ac:dyDescent="0.2">
      <c r="I38957" s="18"/>
      <c r="J38957" s="18"/>
      <c r="K38957" s="18"/>
      <c r="L38957" s="18"/>
      <c r="M38957" s="18"/>
    </row>
    <row r="38958" spans="9:13" x14ac:dyDescent="0.2">
      <c r="I38958" s="18"/>
      <c r="J38958" s="18"/>
      <c r="K38958" s="18"/>
      <c r="L38958" s="18"/>
      <c r="M38958" s="18"/>
    </row>
    <row r="38959" spans="9:13" x14ac:dyDescent="0.2">
      <c r="I38959" s="18"/>
      <c r="J38959" s="18"/>
      <c r="K38959" s="18"/>
      <c r="L38959" s="18"/>
      <c r="M38959" s="18"/>
    </row>
    <row r="38960" spans="9:13" x14ac:dyDescent="0.2">
      <c r="I38960" s="18"/>
      <c r="J38960" s="18"/>
      <c r="K38960" s="18"/>
      <c r="L38960" s="18"/>
      <c r="M38960" s="18"/>
    </row>
    <row r="38961" spans="9:13" x14ac:dyDescent="0.2">
      <c r="I38961" s="18"/>
      <c r="J38961" s="18"/>
      <c r="K38961" s="18"/>
      <c r="L38961" s="18"/>
      <c r="M38961" s="18"/>
    </row>
    <row r="38962" spans="9:13" x14ac:dyDescent="0.2">
      <c r="I38962" s="18"/>
      <c r="J38962" s="18"/>
      <c r="K38962" s="18"/>
      <c r="L38962" s="18"/>
      <c r="M38962" s="18"/>
    </row>
    <row r="38963" spans="9:13" x14ac:dyDescent="0.2">
      <c r="I38963" s="18"/>
      <c r="J38963" s="18"/>
      <c r="K38963" s="18"/>
      <c r="L38963" s="18"/>
      <c r="M38963" s="18"/>
    </row>
    <row r="38964" spans="9:13" x14ac:dyDescent="0.2">
      <c r="I38964" s="18"/>
      <c r="J38964" s="18"/>
      <c r="K38964" s="18"/>
      <c r="L38964" s="18"/>
      <c r="M38964" s="18"/>
    </row>
    <row r="38965" spans="9:13" x14ac:dyDescent="0.2">
      <c r="I38965" s="18"/>
      <c r="J38965" s="18"/>
      <c r="K38965" s="18"/>
      <c r="L38965" s="18"/>
      <c r="M38965" s="18"/>
    </row>
    <row r="38966" spans="9:13" x14ac:dyDescent="0.2">
      <c r="I38966" s="18"/>
      <c r="J38966" s="18"/>
      <c r="K38966" s="18"/>
      <c r="L38966" s="18"/>
      <c r="M38966" s="18"/>
    </row>
    <row r="38967" spans="9:13" x14ac:dyDescent="0.2">
      <c r="I38967" s="18"/>
      <c r="J38967" s="18"/>
      <c r="K38967" s="18"/>
      <c r="L38967" s="18"/>
      <c r="M38967" s="18"/>
    </row>
    <row r="38968" spans="9:13" x14ac:dyDescent="0.2">
      <c r="I38968" s="18"/>
      <c r="J38968" s="18"/>
      <c r="K38968" s="18"/>
      <c r="L38968" s="18"/>
      <c r="M38968" s="18"/>
    </row>
    <row r="38969" spans="9:13" x14ac:dyDescent="0.2">
      <c r="I38969" s="18"/>
      <c r="J38969" s="18"/>
      <c r="K38969" s="18"/>
      <c r="L38969" s="18"/>
      <c r="M38969" s="18"/>
    </row>
    <row r="38970" spans="9:13" x14ac:dyDescent="0.2">
      <c r="I38970" s="18"/>
      <c r="J38970" s="18"/>
      <c r="K38970" s="18"/>
      <c r="L38970" s="18"/>
      <c r="M38970" s="18"/>
    </row>
    <row r="38971" spans="9:13" x14ac:dyDescent="0.2">
      <c r="I38971" s="18"/>
      <c r="J38971" s="18"/>
      <c r="K38971" s="18"/>
      <c r="L38971" s="18"/>
      <c r="M38971" s="18"/>
    </row>
    <row r="38972" spans="9:13" x14ac:dyDescent="0.2">
      <c r="I38972" s="18"/>
      <c r="J38972" s="18"/>
      <c r="K38972" s="18"/>
      <c r="L38972" s="18"/>
      <c r="M38972" s="18"/>
    </row>
    <row r="38973" spans="9:13" x14ac:dyDescent="0.2">
      <c r="I38973" s="18"/>
      <c r="J38973" s="18"/>
      <c r="K38973" s="18"/>
      <c r="L38973" s="18"/>
      <c r="M38973" s="18"/>
    </row>
    <row r="38974" spans="9:13" x14ac:dyDescent="0.2">
      <c r="I38974" s="18"/>
      <c r="J38974" s="18"/>
      <c r="K38974" s="18"/>
      <c r="L38974" s="18"/>
      <c r="M38974" s="18"/>
    </row>
    <row r="38975" spans="9:13" x14ac:dyDescent="0.2">
      <c r="I38975" s="18"/>
      <c r="J38975" s="18"/>
      <c r="K38975" s="18"/>
      <c r="L38975" s="18"/>
      <c r="M38975" s="18"/>
    </row>
    <row r="38976" spans="9:13" x14ac:dyDescent="0.2">
      <c r="I38976" s="18"/>
      <c r="J38976" s="18"/>
      <c r="K38976" s="18"/>
      <c r="L38976" s="18"/>
      <c r="M38976" s="18"/>
    </row>
    <row r="38977" spans="9:13" x14ac:dyDescent="0.2">
      <c r="I38977" s="18"/>
      <c r="J38977" s="18"/>
      <c r="K38977" s="18"/>
      <c r="L38977" s="18"/>
      <c r="M38977" s="18"/>
    </row>
    <row r="38978" spans="9:13" x14ac:dyDescent="0.2">
      <c r="I38978" s="18"/>
      <c r="J38978" s="18"/>
      <c r="K38978" s="18"/>
      <c r="L38978" s="18"/>
      <c r="M38978" s="18"/>
    </row>
    <row r="38979" spans="9:13" x14ac:dyDescent="0.2">
      <c r="I38979" s="18"/>
      <c r="J38979" s="18"/>
      <c r="K38979" s="18"/>
      <c r="L38979" s="18"/>
      <c r="M38979" s="18"/>
    </row>
    <row r="38980" spans="9:13" x14ac:dyDescent="0.2">
      <c r="I38980" s="18"/>
      <c r="J38980" s="18"/>
      <c r="K38980" s="18"/>
      <c r="L38980" s="18"/>
      <c r="M38980" s="18"/>
    </row>
    <row r="38981" spans="9:13" x14ac:dyDescent="0.2">
      <c r="I38981" s="18"/>
      <c r="J38981" s="18"/>
      <c r="K38981" s="18"/>
      <c r="L38981" s="18"/>
      <c r="M38981" s="18"/>
    </row>
    <row r="38982" spans="9:13" x14ac:dyDescent="0.2">
      <c r="I38982" s="18"/>
      <c r="J38982" s="18"/>
      <c r="K38982" s="18"/>
      <c r="L38982" s="18"/>
      <c r="M38982" s="18"/>
    </row>
    <row r="38983" spans="9:13" x14ac:dyDescent="0.2">
      <c r="I38983" s="18"/>
      <c r="J38983" s="18"/>
      <c r="K38983" s="18"/>
      <c r="L38983" s="18"/>
      <c r="M38983" s="18"/>
    </row>
    <row r="38984" spans="9:13" x14ac:dyDescent="0.2">
      <c r="I38984" s="18"/>
      <c r="J38984" s="18"/>
      <c r="K38984" s="18"/>
      <c r="L38984" s="18"/>
      <c r="M38984" s="18"/>
    </row>
    <row r="38985" spans="9:13" x14ac:dyDescent="0.2">
      <c r="I38985" s="18"/>
      <c r="J38985" s="18"/>
      <c r="K38985" s="18"/>
      <c r="L38985" s="18"/>
      <c r="M38985" s="18"/>
    </row>
    <row r="38986" spans="9:13" x14ac:dyDescent="0.2">
      <c r="I38986" s="18"/>
      <c r="J38986" s="18"/>
      <c r="K38986" s="18"/>
      <c r="L38986" s="18"/>
      <c r="M38986" s="18"/>
    </row>
    <row r="38987" spans="9:13" x14ac:dyDescent="0.2">
      <c r="I38987" s="18"/>
      <c r="J38987" s="18"/>
      <c r="K38987" s="18"/>
      <c r="L38987" s="18"/>
      <c r="M38987" s="18"/>
    </row>
    <row r="38988" spans="9:13" x14ac:dyDescent="0.2">
      <c r="I38988" s="18"/>
      <c r="J38988" s="18"/>
      <c r="K38988" s="18"/>
      <c r="L38988" s="18"/>
      <c r="M38988" s="18"/>
    </row>
    <row r="38989" spans="9:13" x14ac:dyDescent="0.2">
      <c r="I38989" s="18"/>
      <c r="J38989" s="18"/>
      <c r="K38989" s="18"/>
      <c r="L38989" s="18"/>
      <c r="M38989" s="18"/>
    </row>
    <row r="38990" spans="9:13" x14ac:dyDescent="0.2">
      <c r="I38990" s="18"/>
      <c r="J38990" s="18"/>
      <c r="K38990" s="18"/>
      <c r="L38990" s="18"/>
      <c r="M38990" s="18"/>
    </row>
    <row r="38991" spans="9:13" x14ac:dyDescent="0.2">
      <c r="I38991" s="18"/>
      <c r="J38991" s="18"/>
      <c r="K38991" s="18"/>
      <c r="L38991" s="18"/>
      <c r="M38991" s="18"/>
    </row>
    <row r="38992" spans="9:13" x14ac:dyDescent="0.2">
      <c r="I38992" s="18"/>
      <c r="J38992" s="18"/>
      <c r="K38992" s="18"/>
      <c r="L38992" s="18"/>
      <c r="M38992" s="18"/>
    </row>
    <row r="38993" spans="9:13" x14ac:dyDescent="0.2">
      <c r="I38993" s="18"/>
      <c r="J38993" s="18"/>
      <c r="K38993" s="18"/>
      <c r="L38993" s="18"/>
      <c r="M38993" s="18"/>
    </row>
    <row r="38994" spans="9:13" x14ac:dyDescent="0.2">
      <c r="I38994" s="18"/>
      <c r="J38994" s="18"/>
      <c r="K38994" s="18"/>
      <c r="L38994" s="18"/>
      <c r="M38994" s="18"/>
    </row>
    <row r="38995" spans="9:13" x14ac:dyDescent="0.2">
      <c r="I38995" s="18"/>
      <c r="J38995" s="18"/>
      <c r="K38995" s="18"/>
      <c r="L38995" s="18"/>
      <c r="M38995" s="18"/>
    </row>
    <row r="38996" spans="9:13" x14ac:dyDescent="0.2">
      <c r="I38996" s="18"/>
      <c r="J38996" s="18"/>
      <c r="K38996" s="18"/>
      <c r="L38996" s="18"/>
      <c r="M38996" s="18"/>
    </row>
    <row r="38997" spans="9:13" x14ac:dyDescent="0.2">
      <c r="I38997" s="18"/>
      <c r="J38997" s="18"/>
      <c r="K38997" s="18"/>
      <c r="L38997" s="18"/>
      <c r="M38997" s="18"/>
    </row>
    <row r="38998" spans="9:13" x14ac:dyDescent="0.2">
      <c r="I38998" s="18"/>
      <c r="J38998" s="18"/>
      <c r="K38998" s="18"/>
      <c r="L38998" s="18"/>
      <c r="M38998" s="18"/>
    </row>
    <row r="38999" spans="9:13" x14ac:dyDescent="0.2">
      <c r="I38999" s="18"/>
      <c r="J38999" s="18"/>
      <c r="K38999" s="18"/>
      <c r="L38999" s="18"/>
      <c r="M38999" s="18"/>
    </row>
    <row r="39000" spans="9:13" x14ac:dyDescent="0.2">
      <c r="I39000" s="18"/>
      <c r="J39000" s="18"/>
      <c r="K39000" s="18"/>
      <c r="L39000" s="18"/>
      <c r="M39000" s="18"/>
    </row>
    <row r="39001" spans="9:13" x14ac:dyDescent="0.2">
      <c r="I39001" s="18"/>
      <c r="J39001" s="18"/>
      <c r="K39001" s="18"/>
      <c r="L39001" s="18"/>
      <c r="M39001" s="18"/>
    </row>
    <row r="39002" spans="9:13" x14ac:dyDescent="0.2">
      <c r="I39002" s="18"/>
      <c r="J39002" s="18"/>
      <c r="K39002" s="18"/>
      <c r="L39002" s="18"/>
      <c r="M39002" s="18"/>
    </row>
    <row r="39003" spans="9:13" x14ac:dyDescent="0.2">
      <c r="I39003" s="18"/>
      <c r="J39003" s="18"/>
      <c r="K39003" s="18"/>
      <c r="L39003" s="18"/>
      <c r="M39003" s="18"/>
    </row>
    <row r="39004" spans="9:13" x14ac:dyDescent="0.2">
      <c r="I39004" s="18"/>
      <c r="J39004" s="18"/>
      <c r="K39004" s="18"/>
      <c r="L39004" s="18"/>
      <c r="M39004" s="18"/>
    </row>
    <row r="39005" spans="9:13" x14ac:dyDescent="0.2">
      <c r="I39005" s="18"/>
      <c r="J39005" s="18"/>
      <c r="K39005" s="18"/>
      <c r="L39005" s="18"/>
      <c r="M39005" s="18"/>
    </row>
    <row r="39006" spans="9:13" x14ac:dyDescent="0.2">
      <c r="I39006" s="18"/>
      <c r="J39006" s="18"/>
      <c r="K39006" s="18"/>
      <c r="L39006" s="18"/>
      <c r="M39006" s="18"/>
    </row>
    <row r="39007" spans="9:13" x14ac:dyDescent="0.2">
      <c r="I39007" s="18"/>
      <c r="J39007" s="18"/>
      <c r="K39007" s="18"/>
      <c r="L39007" s="18"/>
      <c r="M39007" s="18"/>
    </row>
    <row r="39008" spans="9:13" x14ac:dyDescent="0.2">
      <c r="I39008" s="18"/>
      <c r="J39008" s="18"/>
      <c r="K39008" s="18"/>
      <c r="L39008" s="18"/>
      <c r="M39008" s="18"/>
    </row>
    <row r="39009" spans="9:13" x14ac:dyDescent="0.2">
      <c r="I39009" s="18"/>
      <c r="J39009" s="18"/>
      <c r="K39009" s="18"/>
      <c r="L39009" s="18"/>
      <c r="M39009" s="18"/>
    </row>
    <row r="39010" spans="9:13" x14ac:dyDescent="0.2">
      <c r="I39010" s="18"/>
      <c r="J39010" s="18"/>
      <c r="K39010" s="18"/>
      <c r="L39010" s="18"/>
      <c r="M39010" s="18"/>
    </row>
    <row r="39011" spans="9:13" x14ac:dyDescent="0.2">
      <c r="I39011" s="18"/>
      <c r="J39011" s="18"/>
      <c r="K39011" s="18"/>
      <c r="L39011" s="18"/>
      <c r="M39011" s="18"/>
    </row>
    <row r="39012" spans="9:13" x14ac:dyDescent="0.2">
      <c r="I39012" s="18"/>
      <c r="J39012" s="18"/>
      <c r="K39012" s="18"/>
      <c r="L39012" s="18"/>
      <c r="M39012" s="18"/>
    </row>
    <row r="39013" spans="9:13" x14ac:dyDescent="0.2">
      <c r="I39013" s="18"/>
      <c r="J39013" s="18"/>
      <c r="K39013" s="18"/>
      <c r="L39013" s="18"/>
      <c r="M39013" s="18"/>
    </row>
    <row r="39014" spans="9:13" x14ac:dyDescent="0.2">
      <c r="I39014" s="18"/>
      <c r="J39014" s="18"/>
      <c r="K39014" s="18"/>
      <c r="L39014" s="18"/>
      <c r="M39014" s="18"/>
    </row>
    <row r="39015" spans="9:13" x14ac:dyDescent="0.2">
      <c r="I39015" s="18"/>
      <c r="J39015" s="18"/>
      <c r="K39015" s="18"/>
      <c r="L39015" s="18"/>
      <c r="M39015" s="18"/>
    </row>
    <row r="39016" spans="9:13" x14ac:dyDescent="0.2">
      <c r="I39016" s="18"/>
      <c r="J39016" s="18"/>
      <c r="K39016" s="18"/>
      <c r="L39016" s="18"/>
      <c r="M39016" s="18"/>
    </row>
    <row r="39017" spans="9:13" x14ac:dyDescent="0.2">
      <c r="I39017" s="18"/>
      <c r="J39017" s="18"/>
      <c r="K39017" s="18"/>
      <c r="L39017" s="18"/>
      <c r="M39017" s="18"/>
    </row>
    <row r="39018" spans="9:13" x14ac:dyDescent="0.2">
      <c r="I39018" s="18"/>
      <c r="J39018" s="18"/>
      <c r="K39018" s="18"/>
      <c r="L39018" s="18"/>
      <c r="M39018" s="18"/>
    </row>
    <row r="39019" spans="9:13" x14ac:dyDescent="0.2">
      <c r="I39019" s="18"/>
      <c r="J39019" s="18"/>
      <c r="K39019" s="18"/>
      <c r="L39019" s="18"/>
      <c r="M39019" s="18"/>
    </row>
    <row r="39020" spans="9:13" x14ac:dyDescent="0.2">
      <c r="I39020" s="18"/>
      <c r="J39020" s="18"/>
      <c r="K39020" s="18"/>
      <c r="L39020" s="18"/>
      <c r="M39020" s="18"/>
    </row>
    <row r="39021" spans="9:13" x14ac:dyDescent="0.2">
      <c r="I39021" s="18"/>
      <c r="J39021" s="18"/>
      <c r="K39021" s="18"/>
      <c r="L39021" s="18"/>
      <c r="M39021" s="18"/>
    </row>
    <row r="39022" spans="9:13" x14ac:dyDescent="0.2">
      <c r="I39022" s="18"/>
      <c r="J39022" s="18"/>
      <c r="K39022" s="18"/>
      <c r="L39022" s="18"/>
      <c r="M39022" s="18"/>
    </row>
    <row r="39023" spans="9:13" x14ac:dyDescent="0.2">
      <c r="I39023" s="18"/>
      <c r="J39023" s="18"/>
      <c r="K39023" s="18"/>
      <c r="L39023" s="18"/>
      <c r="M39023" s="18"/>
    </row>
    <row r="39024" spans="9:13" x14ac:dyDescent="0.2">
      <c r="I39024" s="18"/>
      <c r="J39024" s="18"/>
      <c r="K39024" s="18"/>
      <c r="L39024" s="18"/>
      <c r="M39024" s="18"/>
    </row>
    <row r="39025" spans="9:13" x14ac:dyDescent="0.2">
      <c r="I39025" s="18"/>
      <c r="J39025" s="18"/>
      <c r="K39025" s="18"/>
      <c r="L39025" s="18"/>
      <c r="M39025" s="18"/>
    </row>
    <row r="39026" spans="9:13" x14ac:dyDescent="0.2">
      <c r="I39026" s="18"/>
      <c r="J39026" s="18"/>
      <c r="K39026" s="18"/>
      <c r="L39026" s="18"/>
      <c r="M39026" s="18"/>
    </row>
    <row r="39027" spans="9:13" x14ac:dyDescent="0.2">
      <c r="I39027" s="18"/>
      <c r="J39027" s="18"/>
      <c r="K39027" s="18"/>
      <c r="L39027" s="18"/>
      <c r="M39027" s="18"/>
    </row>
    <row r="39028" spans="9:13" x14ac:dyDescent="0.2">
      <c r="I39028" s="18"/>
      <c r="J39028" s="18"/>
      <c r="K39028" s="18"/>
      <c r="L39028" s="18"/>
      <c r="M39028" s="18"/>
    </row>
    <row r="39029" spans="9:13" x14ac:dyDescent="0.2">
      <c r="I39029" s="18"/>
      <c r="J39029" s="18"/>
      <c r="K39029" s="18"/>
      <c r="L39029" s="18"/>
      <c r="M39029" s="18"/>
    </row>
    <row r="39030" spans="9:13" x14ac:dyDescent="0.2">
      <c r="I39030" s="18"/>
      <c r="J39030" s="18"/>
      <c r="K39030" s="18"/>
      <c r="L39030" s="18"/>
      <c r="M39030" s="18"/>
    </row>
    <row r="39031" spans="9:13" x14ac:dyDescent="0.2">
      <c r="I39031" s="18"/>
      <c r="J39031" s="18"/>
      <c r="K39031" s="18"/>
      <c r="L39031" s="18"/>
      <c r="M39031" s="18"/>
    </row>
    <row r="39032" spans="9:13" x14ac:dyDescent="0.2">
      <c r="I39032" s="18"/>
      <c r="J39032" s="18"/>
      <c r="K39032" s="18"/>
      <c r="L39032" s="18"/>
      <c r="M39032" s="18"/>
    </row>
    <row r="39033" spans="9:13" x14ac:dyDescent="0.2">
      <c r="I39033" s="18"/>
      <c r="J39033" s="18"/>
      <c r="K39033" s="18"/>
      <c r="L39033" s="18"/>
      <c r="M39033" s="18"/>
    </row>
    <row r="39034" spans="9:13" x14ac:dyDescent="0.2">
      <c r="I39034" s="18"/>
      <c r="J39034" s="18"/>
      <c r="K39034" s="18"/>
      <c r="L39034" s="18"/>
      <c r="M39034" s="18"/>
    </row>
    <row r="39035" spans="9:13" x14ac:dyDescent="0.2">
      <c r="I39035" s="18"/>
      <c r="J39035" s="18"/>
      <c r="K39035" s="18"/>
      <c r="L39035" s="18"/>
      <c r="M39035" s="18"/>
    </row>
    <row r="39036" spans="9:13" x14ac:dyDescent="0.2">
      <c r="I39036" s="18"/>
      <c r="J39036" s="18"/>
      <c r="K39036" s="18"/>
      <c r="L39036" s="18"/>
      <c r="M39036" s="18"/>
    </row>
    <row r="39037" spans="9:13" x14ac:dyDescent="0.2">
      <c r="I39037" s="18"/>
      <c r="J39037" s="18"/>
      <c r="K39037" s="18"/>
      <c r="L39037" s="18"/>
      <c r="M39037" s="18"/>
    </row>
    <row r="39038" spans="9:13" x14ac:dyDescent="0.2">
      <c r="I39038" s="18"/>
      <c r="J39038" s="18"/>
      <c r="K39038" s="18"/>
      <c r="L39038" s="18"/>
      <c r="M39038" s="18"/>
    </row>
    <row r="39039" spans="9:13" x14ac:dyDescent="0.2">
      <c r="I39039" s="18"/>
      <c r="J39039" s="18"/>
      <c r="K39039" s="18"/>
      <c r="L39039" s="18"/>
      <c r="M39039" s="18"/>
    </row>
    <row r="39040" spans="9:13" x14ac:dyDescent="0.2">
      <c r="I39040" s="18"/>
      <c r="J39040" s="18"/>
      <c r="K39040" s="18"/>
      <c r="L39040" s="18"/>
      <c r="M39040" s="18"/>
    </row>
    <row r="39041" spans="9:13" x14ac:dyDescent="0.2">
      <c r="I39041" s="18"/>
      <c r="J39041" s="18"/>
      <c r="K39041" s="18"/>
      <c r="L39041" s="18"/>
      <c r="M39041" s="18"/>
    </row>
    <row r="39042" spans="9:13" x14ac:dyDescent="0.2">
      <c r="I39042" s="18"/>
      <c r="J39042" s="18"/>
      <c r="K39042" s="18"/>
      <c r="L39042" s="18"/>
      <c r="M39042" s="18"/>
    </row>
    <row r="39043" spans="9:13" x14ac:dyDescent="0.2">
      <c r="I39043" s="18"/>
      <c r="J39043" s="18"/>
      <c r="K39043" s="18"/>
      <c r="L39043" s="18"/>
      <c r="M39043" s="18"/>
    </row>
    <row r="39044" spans="9:13" x14ac:dyDescent="0.2">
      <c r="I39044" s="18"/>
      <c r="J39044" s="18"/>
      <c r="K39044" s="18"/>
      <c r="L39044" s="18"/>
      <c r="M39044" s="18"/>
    </row>
    <row r="39045" spans="9:13" x14ac:dyDescent="0.2">
      <c r="I39045" s="18"/>
      <c r="J39045" s="18"/>
      <c r="K39045" s="18"/>
      <c r="L39045" s="18"/>
      <c r="M39045" s="18"/>
    </row>
    <row r="39046" spans="9:13" x14ac:dyDescent="0.2">
      <c r="I39046" s="18"/>
      <c r="J39046" s="18"/>
      <c r="K39046" s="18"/>
      <c r="L39046" s="18"/>
      <c r="M39046" s="18"/>
    </row>
    <row r="39047" spans="9:13" x14ac:dyDescent="0.2">
      <c r="I39047" s="18"/>
      <c r="J39047" s="18"/>
      <c r="K39047" s="18"/>
      <c r="L39047" s="18"/>
      <c r="M39047" s="18"/>
    </row>
    <row r="39048" spans="9:13" x14ac:dyDescent="0.2">
      <c r="I39048" s="18"/>
      <c r="J39048" s="18"/>
      <c r="K39048" s="18"/>
      <c r="L39048" s="18"/>
      <c r="M39048" s="18"/>
    </row>
    <row r="39049" spans="9:13" x14ac:dyDescent="0.2">
      <c r="I39049" s="18"/>
      <c r="J39049" s="18"/>
      <c r="K39049" s="18"/>
      <c r="L39049" s="18"/>
      <c r="M39049" s="18"/>
    </row>
    <row r="39050" spans="9:13" x14ac:dyDescent="0.2">
      <c r="I39050" s="18"/>
      <c r="J39050" s="18"/>
      <c r="K39050" s="18"/>
      <c r="L39050" s="18"/>
      <c r="M39050" s="18"/>
    </row>
    <row r="39051" spans="9:13" x14ac:dyDescent="0.2">
      <c r="I39051" s="18"/>
      <c r="J39051" s="18"/>
      <c r="K39051" s="18"/>
      <c r="L39051" s="18"/>
      <c r="M39051" s="18"/>
    </row>
    <row r="39052" spans="9:13" x14ac:dyDescent="0.2">
      <c r="I39052" s="18"/>
      <c r="J39052" s="18"/>
      <c r="K39052" s="18"/>
      <c r="L39052" s="18"/>
      <c r="M39052" s="18"/>
    </row>
    <row r="39053" spans="9:13" x14ac:dyDescent="0.2">
      <c r="I39053" s="18"/>
      <c r="J39053" s="18"/>
      <c r="K39053" s="18"/>
      <c r="L39053" s="18"/>
      <c r="M39053" s="18"/>
    </row>
    <row r="39054" spans="9:13" x14ac:dyDescent="0.2">
      <c r="I39054" s="18"/>
      <c r="J39054" s="18"/>
      <c r="K39054" s="18"/>
      <c r="L39054" s="18"/>
      <c r="M39054" s="18"/>
    </row>
    <row r="39055" spans="9:13" x14ac:dyDescent="0.2">
      <c r="I39055" s="18"/>
      <c r="J39055" s="18"/>
      <c r="K39055" s="18"/>
      <c r="L39055" s="18"/>
      <c r="M39055" s="18"/>
    </row>
    <row r="39056" spans="9:13" x14ac:dyDescent="0.2">
      <c r="I39056" s="18"/>
      <c r="J39056" s="18"/>
      <c r="K39056" s="18"/>
      <c r="L39056" s="18"/>
      <c r="M39056" s="18"/>
    </row>
    <row r="39057" spans="9:13" x14ac:dyDescent="0.2">
      <c r="I39057" s="18"/>
      <c r="J39057" s="18"/>
      <c r="K39057" s="18"/>
      <c r="L39057" s="18"/>
      <c r="M39057" s="18"/>
    </row>
    <row r="39058" spans="9:13" x14ac:dyDescent="0.2">
      <c r="I39058" s="18"/>
      <c r="J39058" s="18"/>
      <c r="K39058" s="18"/>
      <c r="L39058" s="18"/>
      <c r="M39058" s="18"/>
    </row>
    <row r="39059" spans="9:13" x14ac:dyDescent="0.2">
      <c r="I39059" s="18"/>
      <c r="J39059" s="18"/>
      <c r="K39059" s="18"/>
      <c r="L39059" s="18"/>
      <c r="M39059" s="18"/>
    </row>
    <row r="39060" spans="9:13" x14ac:dyDescent="0.2">
      <c r="I39060" s="18"/>
      <c r="J39060" s="18"/>
      <c r="K39060" s="18"/>
      <c r="L39060" s="18"/>
      <c r="M39060" s="18"/>
    </row>
    <row r="39061" spans="9:13" x14ac:dyDescent="0.2">
      <c r="I39061" s="18"/>
      <c r="J39061" s="18"/>
      <c r="K39061" s="18"/>
      <c r="L39061" s="18"/>
      <c r="M39061" s="18"/>
    </row>
    <row r="39062" spans="9:13" x14ac:dyDescent="0.2">
      <c r="I39062" s="18"/>
      <c r="J39062" s="18"/>
      <c r="K39062" s="18"/>
      <c r="L39062" s="18"/>
      <c r="M39062" s="18"/>
    </row>
    <row r="39063" spans="9:13" x14ac:dyDescent="0.2">
      <c r="I39063" s="18"/>
      <c r="J39063" s="18"/>
      <c r="K39063" s="18"/>
      <c r="L39063" s="18"/>
      <c r="M39063" s="18"/>
    </row>
    <row r="39064" spans="9:13" x14ac:dyDescent="0.2">
      <c r="I39064" s="18"/>
      <c r="J39064" s="18"/>
      <c r="K39064" s="18"/>
      <c r="L39064" s="18"/>
      <c r="M39064" s="18"/>
    </row>
    <row r="39065" spans="9:13" x14ac:dyDescent="0.2">
      <c r="I39065" s="18"/>
      <c r="J39065" s="18"/>
      <c r="K39065" s="18"/>
      <c r="L39065" s="18"/>
      <c r="M39065" s="18"/>
    </row>
    <row r="39066" spans="9:13" x14ac:dyDescent="0.2">
      <c r="I39066" s="18"/>
      <c r="J39066" s="18"/>
      <c r="K39066" s="18"/>
      <c r="L39066" s="18"/>
      <c r="M39066" s="18"/>
    </row>
    <row r="39067" spans="9:13" x14ac:dyDescent="0.2">
      <c r="I39067" s="18"/>
      <c r="J39067" s="18"/>
      <c r="K39067" s="18"/>
      <c r="L39067" s="18"/>
      <c r="M39067" s="18"/>
    </row>
    <row r="39068" spans="9:13" x14ac:dyDescent="0.2">
      <c r="I39068" s="18"/>
      <c r="J39068" s="18"/>
      <c r="K39068" s="18"/>
      <c r="L39068" s="18"/>
      <c r="M39068" s="18"/>
    </row>
    <row r="39069" spans="9:13" x14ac:dyDescent="0.2">
      <c r="I39069" s="18"/>
      <c r="J39069" s="18"/>
      <c r="K39069" s="18"/>
      <c r="L39069" s="18"/>
      <c r="M39069" s="18"/>
    </row>
    <row r="39070" spans="9:13" x14ac:dyDescent="0.2">
      <c r="I39070" s="18"/>
      <c r="J39070" s="18"/>
      <c r="K39070" s="18"/>
      <c r="L39070" s="18"/>
      <c r="M39070" s="18"/>
    </row>
    <row r="39071" spans="9:13" x14ac:dyDescent="0.2">
      <c r="I39071" s="18"/>
      <c r="J39071" s="18"/>
      <c r="K39071" s="18"/>
      <c r="L39071" s="18"/>
      <c r="M39071" s="18"/>
    </row>
    <row r="39072" spans="9:13" x14ac:dyDescent="0.2">
      <c r="I39072" s="18"/>
      <c r="J39072" s="18"/>
      <c r="K39072" s="18"/>
      <c r="L39072" s="18"/>
      <c r="M39072" s="18"/>
    </row>
    <row r="39073" spans="9:13" x14ac:dyDescent="0.2">
      <c r="I39073" s="18"/>
      <c r="J39073" s="18"/>
      <c r="K39073" s="18"/>
      <c r="L39073" s="18"/>
      <c r="M39073" s="18"/>
    </row>
    <row r="39074" spans="9:13" x14ac:dyDescent="0.2">
      <c r="I39074" s="18"/>
      <c r="J39074" s="18"/>
      <c r="K39074" s="18"/>
      <c r="L39074" s="18"/>
      <c r="M39074" s="18"/>
    </row>
    <row r="39075" spans="9:13" x14ac:dyDescent="0.2">
      <c r="I39075" s="18"/>
      <c r="J39075" s="18"/>
      <c r="K39075" s="18"/>
      <c r="L39075" s="18"/>
      <c r="M39075" s="18"/>
    </row>
    <row r="39076" spans="9:13" x14ac:dyDescent="0.2">
      <c r="I39076" s="18"/>
      <c r="J39076" s="18"/>
      <c r="K39076" s="18"/>
      <c r="L39076" s="18"/>
      <c r="M39076" s="18"/>
    </row>
    <row r="39077" spans="9:13" x14ac:dyDescent="0.2">
      <c r="I39077" s="18"/>
      <c r="J39077" s="18"/>
      <c r="K39077" s="18"/>
      <c r="L39077" s="18"/>
      <c r="M39077" s="18"/>
    </row>
    <row r="39078" spans="9:13" x14ac:dyDescent="0.2">
      <c r="I39078" s="18"/>
      <c r="J39078" s="18"/>
      <c r="K39078" s="18"/>
      <c r="L39078" s="18"/>
      <c r="M39078" s="18"/>
    </row>
    <row r="39079" spans="9:13" x14ac:dyDescent="0.2">
      <c r="I39079" s="18"/>
      <c r="J39079" s="18"/>
      <c r="K39079" s="18"/>
      <c r="L39079" s="18"/>
      <c r="M39079" s="18"/>
    </row>
    <row r="39080" spans="9:13" x14ac:dyDescent="0.2">
      <c r="I39080" s="18"/>
      <c r="J39080" s="18"/>
      <c r="K39080" s="18"/>
      <c r="L39080" s="18"/>
      <c r="M39080" s="18"/>
    </row>
    <row r="39081" spans="9:13" x14ac:dyDescent="0.2">
      <c r="I39081" s="18"/>
      <c r="J39081" s="18"/>
      <c r="K39081" s="18"/>
      <c r="L39081" s="18"/>
      <c r="M39081" s="18"/>
    </row>
    <row r="39082" spans="9:13" x14ac:dyDescent="0.2">
      <c r="I39082" s="18"/>
      <c r="J39082" s="18"/>
      <c r="K39082" s="18"/>
      <c r="L39082" s="18"/>
      <c r="M39082" s="18"/>
    </row>
    <row r="39083" spans="9:13" x14ac:dyDescent="0.2">
      <c r="I39083" s="18"/>
      <c r="J39083" s="18"/>
      <c r="K39083" s="18"/>
      <c r="L39083" s="18"/>
      <c r="M39083" s="18"/>
    </row>
    <row r="39084" spans="9:13" x14ac:dyDescent="0.2">
      <c r="I39084" s="18"/>
      <c r="J39084" s="18"/>
      <c r="K39084" s="18"/>
      <c r="L39084" s="18"/>
      <c r="M39084" s="18"/>
    </row>
    <row r="39085" spans="9:13" x14ac:dyDescent="0.2">
      <c r="I39085" s="18"/>
      <c r="J39085" s="18"/>
      <c r="K39085" s="18"/>
      <c r="L39085" s="18"/>
      <c r="M39085" s="18"/>
    </row>
    <row r="39086" spans="9:13" x14ac:dyDescent="0.2">
      <c r="I39086" s="18"/>
      <c r="J39086" s="18"/>
      <c r="K39086" s="18"/>
      <c r="L39086" s="18"/>
      <c r="M39086" s="18"/>
    </row>
    <row r="39087" spans="9:13" x14ac:dyDescent="0.2">
      <c r="I39087" s="18"/>
      <c r="J39087" s="18"/>
      <c r="K39087" s="18"/>
      <c r="L39087" s="18"/>
      <c r="M39087" s="18"/>
    </row>
    <row r="39088" spans="9:13" x14ac:dyDescent="0.2">
      <c r="I39088" s="18"/>
      <c r="J39088" s="18"/>
      <c r="K39088" s="18"/>
      <c r="L39088" s="18"/>
      <c r="M39088" s="18"/>
    </row>
    <row r="39089" spans="9:13" x14ac:dyDescent="0.2">
      <c r="I39089" s="18"/>
      <c r="J39089" s="18"/>
      <c r="K39089" s="18"/>
      <c r="L39089" s="18"/>
      <c r="M39089" s="18"/>
    </row>
    <row r="39090" spans="9:13" x14ac:dyDescent="0.2">
      <c r="I39090" s="18"/>
      <c r="J39090" s="18"/>
      <c r="K39090" s="18"/>
      <c r="L39090" s="18"/>
      <c r="M39090" s="18"/>
    </row>
    <row r="39091" spans="9:13" x14ac:dyDescent="0.2">
      <c r="I39091" s="18"/>
      <c r="J39091" s="18"/>
      <c r="K39091" s="18"/>
      <c r="L39091" s="18"/>
      <c r="M39091" s="18"/>
    </row>
    <row r="39092" spans="9:13" x14ac:dyDescent="0.2">
      <c r="I39092" s="18"/>
      <c r="J39092" s="18"/>
      <c r="K39092" s="18"/>
      <c r="L39092" s="18"/>
      <c r="M39092" s="18"/>
    </row>
    <row r="39093" spans="9:13" x14ac:dyDescent="0.2">
      <c r="I39093" s="18"/>
      <c r="J39093" s="18"/>
      <c r="K39093" s="18"/>
      <c r="L39093" s="18"/>
      <c r="M39093" s="18"/>
    </row>
    <row r="39094" spans="9:13" x14ac:dyDescent="0.2">
      <c r="I39094" s="18"/>
      <c r="J39094" s="18"/>
      <c r="K39094" s="18"/>
      <c r="L39094" s="18"/>
      <c r="M39094" s="18"/>
    </row>
    <row r="39095" spans="9:13" x14ac:dyDescent="0.2">
      <c r="I39095" s="18"/>
      <c r="J39095" s="18"/>
      <c r="K39095" s="18"/>
      <c r="L39095" s="18"/>
      <c r="M39095" s="18"/>
    </row>
    <row r="39096" spans="9:13" x14ac:dyDescent="0.2">
      <c r="I39096" s="18"/>
      <c r="J39096" s="18"/>
      <c r="K39096" s="18"/>
      <c r="L39096" s="18"/>
      <c r="M39096" s="18"/>
    </row>
    <row r="39097" spans="9:13" x14ac:dyDescent="0.2">
      <c r="I39097" s="18"/>
      <c r="J39097" s="18"/>
      <c r="K39097" s="18"/>
      <c r="L39097" s="18"/>
      <c r="M39097" s="18"/>
    </row>
    <row r="39098" spans="9:13" x14ac:dyDescent="0.2">
      <c r="I39098" s="18"/>
      <c r="J39098" s="18"/>
      <c r="K39098" s="18"/>
      <c r="L39098" s="18"/>
      <c r="M39098" s="18"/>
    </row>
    <row r="39099" spans="9:13" x14ac:dyDescent="0.2">
      <c r="I39099" s="18"/>
      <c r="J39099" s="18"/>
      <c r="K39099" s="18"/>
      <c r="L39099" s="18"/>
      <c r="M39099" s="18"/>
    </row>
    <row r="39100" spans="9:13" x14ac:dyDescent="0.2">
      <c r="I39100" s="18"/>
      <c r="J39100" s="18"/>
      <c r="K39100" s="18"/>
      <c r="L39100" s="18"/>
      <c r="M39100" s="18"/>
    </row>
    <row r="39101" spans="9:13" x14ac:dyDescent="0.2">
      <c r="I39101" s="18"/>
      <c r="J39101" s="18"/>
      <c r="K39101" s="18"/>
      <c r="L39101" s="18"/>
      <c r="M39101" s="18"/>
    </row>
    <row r="39102" spans="9:13" x14ac:dyDescent="0.2">
      <c r="I39102" s="18"/>
      <c r="J39102" s="18"/>
      <c r="K39102" s="18"/>
      <c r="L39102" s="18"/>
      <c r="M39102" s="18"/>
    </row>
    <row r="39103" spans="9:13" x14ac:dyDescent="0.2">
      <c r="I39103" s="18"/>
      <c r="J39103" s="18"/>
      <c r="K39103" s="18"/>
      <c r="L39103" s="18"/>
      <c r="M39103" s="18"/>
    </row>
    <row r="39104" spans="9:13" x14ac:dyDescent="0.2">
      <c r="I39104" s="18"/>
      <c r="J39104" s="18"/>
      <c r="K39104" s="18"/>
      <c r="L39104" s="18"/>
      <c r="M39104" s="18"/>
    </row>
    <row r="39105" spans="9:13" x14ac:dyDescent="0.2">
      <c r="I39105" s="18"/>
      <c r="J39105" s="18"/>
      <c r="K39105" s="18"/>
      <c r="L39105" s="18"/>
      <c r="M39105" s="18"/>
    </row>
    <row r="39106" spans="9:13" x14ac:dyDescent="0.2">
      <c r="I39106" s="18"/>
      <c r="J39106" s="18"/>
      <c r="K39106" s="18"/>
      <c r="L39106" s="18"/>
      <c r="M39106" s="18"/>
    </row>
    <row r="39107" spans="9:13" x14ac:dyDescent="0.2">
      <c r="I39107" s="18"/>
      <c r="J39107" s="18"/>
      <c r="K39107" s="18"/>
      <c r="L39107" s="18"/>
      <c r="M39107" s="18"/>
    </row>
    <row r="39108" spans="9:13" x14ac:dyDescent="0.2">
      <c r="I39108" s="18"/>
      <c r="J39108" s="18"/>
      <c r="K39108" s="18"/>
      <c r="L39108" s="18"/>
      <c r="M39108" s="18"/>
    </row>
    <row r="39109" spans="9:13" x14ac:dyDescent="0.2">
      <c r="I39109" s="18"/>
      <c r="J39109" s="18"/>
      <c r="K39109" s="18"/>
      <c r="L39109" s="18"/>
      <c r="M39109" s="18"/>
    </row>
    <row r="39110" spans="9:13" x14ac:dyDescent="0.2">
      <c r="I39110" s="18"/>
      <c r="J39110" s="18"/>
      <c r="K39110" s="18"/>
      <c r="L39110" s="18"/>
      <c r="M39110" s="18"/>
    </row>
    <row r="39111" spans="9:13" x14ac:dyDescent="0.2">
      <c r="I39111" s="18"/>
      <c r="J39111" s="18"/>
      <c r="K39111" s="18"/>
      <c r="L39111" s="18"/>
      <c r="M39111" s="18"/>
    </row>
    <row r="39112" spans="9:13" x14ac:dyDescent="0.2">
      <c r="I39112" s="18"/>
      <c r="J39112" s="18"/>
      <c r="K39112" s="18"/>
      <c r="L39112" s="18"/>
      <c r="M39112" s="18"/>
    </row>
    <row r="39113" spans="9:13" x14ac:dyDescent="0.2">
      <c r="I39113" s="18"/>
      <c r="J39113" s="18"/>
      <c r="K39113" s="18"/>
      <c r="L39113" s="18"/>
      <c r="M39113" s="18"/>
    </row>
    <row r="39114" spans="9:13" x14ac:dyDescent="0.2">
      <c r="I39114" s="18"/>
      <c r="J39114" s="18"/>
      <c r="K39114" s="18"/>
      <c r="L39114" s="18"/>
      <c r="M39114" s="18"/>
    </row>
    <row r="39115" spans="9:13" x14ac:dyDescent="0.2">
      <c r="I39115" s="18"/>
      <c r="J39115" s="18"/>
      <c r="K39115" s="18"/>
      <c r="L39115" s="18"/>
      <c r="M39115" s="18"/>
    </row>
    <row r="39116" spans="9:13" x14ac:dyDescent="0.2">
      <c r="I39116" s="18"/>
      <c r="J39116" s="18"/>
      <c r="K39116" s="18"/>
      <c r="L39116" s="18"/>
      <c r="M39116" s="18"/>
    </row>
    <row r="39117" spans="9:13" x14ac:dyDescent="0.2">
      <c r="I39117" s="18"/>
      <c r="J39117" s="18"/>
      <c r="K39117" s="18"/>
      <c r="L39117" s="18"/>
      <c r="M39117" s="18"/>
    </row>
    <row r="39118" spans="9:13" x14ac:dyDescent="0.2">
      <c r="I39118" s="18"/>
      <c r="J39118" s="18"/>
      <c r="K39118" s="18"/>
      <c r="L39118" s="18"/>
      <c r="M39118" s="18"/>
    </row>
    <row r="39119" spans="9:13" x14ac:dyDescent="0.2">
      <c r="I39119" s="18"/>
      <c r="J39119" s="18"/>
      <c r="K39119" s="18"/>
      <c r="L39119" s="18"/>
      <c r="M39119" s="18"/>
    </row>
    <row r="39120" spans="9:13" x14ac:dyDescent="0.2">
      <c r="I39120" s="18"/>
      <c r="J39120" s="18"/>
      <c r="K39120" s="18"/>
      <c r="L39120" s="18"/>
      <c r="M39120" s="18"/>
    </row>
    <row r="39121" spans="9:13" x14ac:dyDescent="0.2">
      <c r="I39121" s="18"/>
      <c r="J39121" s="18"/>
      <c r="K39121" s="18"/>
      <c r="L39121" s="18"/>
      <c r="M39121" s="18"/>
    </row>
    <row r="39122" spans="9:13" x14ac:dyDescent="0.2">
      <c r="I39122" s="18"/>
      <c r="J39122" s="18"/>
      <c r="K39122" s="18"/>
      <c r="L39122" s="18"/>
      <c r="M39122" s="18"/>
    </row>
    <row r="39123" spans="9:13" x14ac:dyDescent="0.2">
      <c r="I39123" s="18"/>
      <c r="J39123" s="18"/>
      <c r="K39123" s="18"/>
      <c r="L39123" s="18"/>
      <c r="M39123" s="18"/>
    </row>
    <row r="39124" spans="9:13" x14ac:dyDescent="0.2">
      <c r="I39124" s="18"/>
      <c r="J39124" s="18"/>
      <c r="K39124" s="18"/>
      <c r="L39124" s="18"/>
      <c r="M39124" s="18"/>
    </row>
    <row r="39125" spans="9:13" x14ac:dyDescent="0.2">
      <c r="I39125" s="18"/>
      <c r="J39125" s="18"/>
      <c r="K39125" s="18"/>
      <c r="L39125" s="18"/>
      <c r="M39125" s="18"/>
    </row>
    <row r="39126" spans="9:13" x14ac:dyDescent="0.2">
      <c r="I39126" s="18"/>
      <c r="J39126" s="18"/>
      <c r="K39126" s="18"/>
      <c r="L39126" s="18"/>
      <c r="M39126" s="18"/>
    </row>
    <row r="39127" spans="9:13" x14ac:dyDescent="0.2">
      <c r="I39127" s="18"/>
      <c r="J39127" s="18"/>
      <c r="K39127" s="18"/>
      <c r="L39127" s="18"/>
      <c r="M39127" s="18"/>
    </row>
    <row r="39128" spans="9:13" x14ac:dyDescent="0.2">
      <c r="I39128" s="18"/>
      <c r="J39128" s="18"/>
      <c r="K39128" s="18"/>
      <c r="L39128" s="18"/>
      <c r="M39128" s="18"/>
    </row>
    <row r="39129" spans="9:13" x14ac:dyDescent="0.2">
      <c r="I39129" s="18"/>
      <c r="J39129" s="18"/>
      <c r="K39129" s="18"/>
      <c r="L39129" s="18"/>
      <c r="M39129" s="18"/>
    </row>
    <row r="39130" spans="9:13" x14ac:dyDescent="0.2">
      <c r="I39130" s="18"/>
      <c r="J39130" s="18"/>
      <c r="K39130" s="18"/>
      <c r="L39130" s="18"/>
      <c r="M39130" s="18"/>
    </row>
    <row r="39131" spans="9:13" x14ac:dyDescent="0.2">
      <c r="I39131" s="18"/>
      <c r="J39131" s="18"/>
      <c r="K39131" s="18"/>
      <c r="L39131" s="18"/>
      <c r="M39131" s="18"/>
    </row>
    <row r="39132" spans="9:13" x14ac:dyDescent="0.2">
      <c r="I39132" s="18"/>
      <c r="J39132" s="18"/>
      <c r="K39132" s="18"/>
      <c r="L39132" s="18"/>
      <c r="M39132" s="18"/>
    </row>
    <row r="39133" spans="9:13" x14ac:dyDescent="0.2">
      <c r="I39133" s="18"/>
      <c r="J39133" s="18"/>
      <c r="K39133" s="18"/>
      <c r="L39133" s="18"/>
      <c r="M39133" s="18"/>
    </row>
    <row r="39134" spans="9:13" x14ac:dyDescent="0.2">
      <c r="I39134" s="18"/>
      <c r="J39134" s="18"/>
      <c r="K39134" s="18"/>
      <c r="L39134" s="18"/>
      <c r="M39134" s="18"/>
    </row>
    <row r="39135" spans="9:13" x14ac:dyDescent="0.2">
      <c r="I39135" s="18"/>
      <c r="J39135" s="18"/>
      <c r="K39135" s="18"/>
      <c r="L39135" s="18"/>
      <c r="M39135" s="18"/>
    </row>
    <row r="39136" spans="9:13" x14ac:dyDescent="0.2">
      <c r="I39136" s="18"/>
      <c r="J39136" s="18"/>
      <c r="K39136" s="18"/>
      <c r="L39136" s="18"/>
      <c r="M39136" s="18"/>
    </row>
    <row r="39137" spans="9:13" x14ac:dyDescent="0.2">
      <c r="I39137" s="18"/>
      <c r="J39137" s="18"/>
      <c r="K39137" s="18"/>
      <c r="L39137" s="18"/>
      <c r="M39137" s="18"/>
    </row>
    <row r="39138" spans="9:13" x14ac:dyDescent="0.2">
      <c r="I39138" s="18"/>
      <c r="J39138" s="18"/>
      <c r="K39138" s="18"/>
      <c r="L39138" s="18"/>
      <c r="M39138" s="18"/>
    </row>
    <row r="39139" spans="9:13" x14ac:dyDescent="0.2">
      <c r="I39139" s="18"/>
      <c r="J39139" s="18"/>
      <c r="K39139" s="18"/>
      <c r="L39139" s="18"/>
      <c r="M39139" s="18"/>
    </row>
    <row r="39140" spans="9:13" x14ac:dyDescent="0.2">
      <c r="I39140" s="18"/>
      <c r="J39140" s="18"/>
      <c r="K39140" s="18"/>
      <c r="L39140" s="18"/>
      <c r="M39140" s="18"/>
    </row>
    <row r="39141" spans="9:13" x14ac:dyDescent="0.2">
      <c r="I39141" s="18"/>
      <c r="J39141" s="18"/>
      <c r="K39141" s="18"/>
      <c r="L39141" s="18"/>
      <c r="M39141" s="18"/>
    </row>
    <row r="39142" spans="9:13" x14ac:dyDescent="0.2">
      <c r="I39142" s="18"/>
      <c r="J39142" s="18"/>
      <c r="K39142" s="18"/>
      <c r="L39142" s="18"/>
      <c r="M39142" s="18"/>
    </row>
    <row r="39143" spans="9:13" x14ac:dyDescent="0.2">
      <c r="I39143" s="18"/>
      <c r="J39143" s="18"/>
      <c r="K39143" s="18"/>
      <c r="L39143" s="18"/>
      <c r="M39143" s="18"/>
    </row>
    <row r="39144" spans="9:13" x14ac:dyDescent="0.2">
      <c r="I39144" s="18"/>
      <c r="J39144" s="18"/>
      <c r="K39144" s="18"/>
      <c r="L39144" s="18"/>
      <c r="M39144" s="18"/>
    </row>
    <row r="39145" spans="9:13" x14ac:dyDescent="0.2">
      <c r="I39145" s="18"/>
      <c r="J39145" s="18"/>
      <c r="K39145" s="18"/>
      <c r="L39145" s="18"/>
      <c r="M39145" s="18"/>
    </row>
    <row r="39146" spans="9:13" x14ac:dyDescent="0.2">
      <c r="I39146" s="18"/>
      <c r="J39146" s="18"/>
      <c r="K39146" s="18"/>
      <c r="L39146" s="18"/>
      <c r="M39146" s="18"/>
    </row>
    <row r="39147" spans="9:13" x14ac:dyDescent="0.2">
      <c r="I39147" s="18"/>
      <c r="J39147" s="18"/>
      <c r="K39147" s="18"/>
      <c r="L39147" s="18"/>
      <c r="M39147" s="18"/>
    </row>
    <row r="39148" spans="9:13" x14ac:dyDescent="0.2">
      <c r="I39148" s="18"/>
      <c r="J39148" s="18"/>
      <c r="K39148" s="18"/>
      <c r="L39148" s="18"/>
      <c r="M39148" s="18"/>
    </row>
    <row r="39149" spans="9:13" x14ac:dyDescent="0.2">
      <c r="I39149" s="18"/>
      <c r="J39149" s="18"/>
      <c r="K39149" s="18"/>
      <c r="L39149" s="18"/>
      <c r="M39149" s="18"/>
    </row>
    <row r="39150" spans="9:13" x14ac:dyDescent="0.2">
      <c r="I39150" s="18"/>
      <c r="J39150" s="18"/>
      <c r="K39150" s="18"/>
      <c r="L39150" s="18"/>
      <c r="M39150" s="18"/>
    </row>
    <row r="39151" spans="9:13" x14ac:dyDescent="0.2">
      <c r="I39151" s="18"/>
      <c r="J39151" s="18"/>
      <c r="K39151" s="18"/>
      <c r="L39151" s="18"/>
      <c r="M39151" s="18"/>
    </row>
    <row r="39152" spans="9:13" x14ac:dyDescent="0.2">
      <c r="I39152" s="18"/>
      <c r="J39152" s="18"/>
      <c r="K39152" s="18"/>
      <c r="L39152" s="18"/>
      <c r="M39152" s="18"/>
    </row>
    <row r="39153" spans="9:13" x14ac:dyDescent="0.2">
      <c r="I39153" s="18"/>
      <c r="J39153" s="18"/>
      <c r="K39153" s="18"/>
      <c r="L39153" s="18"/>
      <c r="M39153" s="18"/>
    </row>
    <row r="39154" spans="9:13" x14ac:dyDescent="0.2">
      <c r="I39154" s="18"/>
      <c r="J39154" s="18"/>
      <c r="K39154" s="18"/>
      <c r="L39154" s="18"/>
      <c r="M39154" s="18"/>
    </row>
    <row r="39155" spans="9:13" x14ac:dyDescent="0.2">
      <c r="I39155" s="18"/>
      <c r="J39155" s="18"/>
      <c r="K39155" s="18"/>
      <c r="L39155" s="18"/>
      <c r="M39155" s="18"/>
    </row>
    <row r="39156" spans="9:13" x14ac:dyDescent="0.2">
      <c r="I39156" s="18"/>
      <c r="J39156" s="18"/>
      <c r="K39156" s="18"/>
      <c r="L39156" s="18"/>
      <c r="M39156" s="18"/>
    </row>
    <row r="39157" spans="9:13" x14ac:dyDescent="0.2">
      <c r="I39157" s="18"/>
      <c r="J39157" s="18"/>
      <c r="K39157" s="18"/>
      <c r="L39157" s="18"/>
      <c r="M39157" s="18"/>
    </row>
    <row r="39158" spans="9:13" x14ac:dyDescent="0.2">
      <c r="I39158" s="18"/>
      <c r="J39158" s="18"/>
      <c r="K39158" s="18"/>
      <c r="L39158" s="18"/>
      <c r="M39158" s="18"/>
    </row>
    <row r="39159" spans="9:13" x14ac:dyDescent="0.2">
      <c r="I39159" s="18"/>
      <c r="J39159" s="18"/>
      <c r="K39159" s="18"/>
      <c r="L39159" s="18"/>
      <c r="M39159" s="18"/>
    </row>
    <row r="39160" spans="9:13" x14ac:dyDescent="0.2">
      <c r="I39160" s="18"/>
      <c r="J39160" s="18"/>
      <c r="K39160" s="18"/>
      <c r="L39160" s="18"/>
      <c r="M39160" s="18"/>
    </row>
    <row r="39161" spans="9:13" x14ac:dyDescent="0.2">
      <c r="I39161" s="18"/>
      <c r="J39161" s="18"/>
      <c r="K39161" s="18"/>
      <c r="L39161" s="18"/>
      <c r="M39161" s="18"/>
    </row>
    <row r="39162" spans="9:13" x14ac:dyDescent="0.2">
      <c r="I39162" s="18"/>
      <c r="J39162" s="18"/>
      <c r="K39162" s="18"/>
      <c r="L39162" s="18"/>
      <c r="M39162" s="18"/>
    </row>
    <row r="39163" spans="9:13" x14ac:dyDescent="0.2">
      <c r="I39163" s="18"/>
      <c r="J39163" s="18"/>
      <c r="K39163" s="18"/>
      <c r="L39163" s="18"/>
      <c r="M39163" s="18"/>
    </row>
    <row r="39164" spans="9:13" x14ac:dyDescent="0.2">
      <c r="I39164" s="18"/>
      <c r="J39164" s="18"/>
      <c r="K39164" s="18"/>
      <c r="L39164" s="18"/>
      <c r="M39164" s="18"/>
    </row>
    <row r="39165" spans="9:13" x14ac:dyDescent="0.2">
      <c r="I39165" s="18"/>
      <c r="J39165" s="18"/>
      <c r="K39165" s="18"/>
      <c r="L39165" s="18"/>
      <c r="M39165" s="18"/>
    </row>
    <row r="39166" spans="9:13" x14ac:dyDescent="0.2">
      <c r="I39166" s="18"/>
      <c r="J39166" s="18"/>
      <c r="K39166" s="18"/>
      <c r="L39166" s="18"/>
      <c r="M39166" s="18"/>
    </row>
    <row r="39167" spans="9:13" x14ac:dyDescent="0.2">
      <c r="I39167" s="18"/>
      <c r="J39167" s="18"/>
      <c r="K39167" s="18"/>
      <c r="L39167" s="18"/>
      <c r="M39167" s="18"/>
    </row>
    <row r="39168" spans="9:13" x14ac:dyDescent="0.2">
      <c r="I39168" s="18"/>
      <c r="J39168" s="18"/>
      <c r="K39168" s="18"/>
      <c r="L39168" s="18"/>
      <c r="M39168" s="18"/>
    </row>
    <row r="39169" spans="9:13" x14ac:dyDescent="0.2">
      <c r="I39169" s="18"/>
      <c r="J39169" s="18"/>
      <c r="K39169" s="18"/>
      <c r="L39169" s="18"/>
      <c r="M39169" s="18"/>
    </row>
    <row r="39170" spans="9:13" x14ac:dyDescent="0.2">
      <c r="I39170" s="18"/>
      <c r="J39170" s="18"/>
      <c r="K39170" s="18"/>
      <c r="L39170" s="18"/>
      <c r="M39170" s="18"/>
    </row>
    <row r="39171" spans="9:13" x14ac:dyDescent="0.2">
      <c r="I39171" s="18"/>
      <c r="J39171" s="18"/>
      <c r="K39171" s="18"/>
      <c r="L39171" s="18"/>
      <c r="M39171" s="18"/>
    </row>
    <row r="39172" spans="9:13" x14ac:dyDescent="0.2">
      <c r="I39172" s="18"/>
      <c r="J39172" s="18"/>
      <c r="K39172" s="18"/>
      <c r="L39172" s="18"/>
      <c r="M39172" s="18"/>
    </row>
    <row r="39173" spans="9:13" x14ac:dyDescent="0.2">
      <c r="I39173" s="18"/>
      <c r="J39173" s="18"/>
      <c r="K39173" s="18"/>
      <c r="L39173" s="18"/>
      <c r="M39173" s="18"/>
    </row>
    <row r="39174" spans="9:13" x14ac:dyDescent="0.2">
      <c r="I39174" s="18"/>
      <c r="J39174" s="18"/>
      <c r="K39174" s="18"/>
      <c r="L39174" s="18"/>
      <c r="M39174" s="18"/>
    </row>
    <row r="39175" spans="9:13" x14ac:dyDescent="0.2">
      <c r="I39175" s="18"/>
      <c r="J39175" s="18"/>
      <c r="K39175" s="18"/>
      <c r="L39175" s="18"/>
      <c r="M39175" s="18"/>
    </row>
    <row r="39176" spans="9:13" x14ac:dyDescent="0.2">
      <c r="I39176" s="18"/>
      <c r="J39176" s="18"/>
      <c r="K39176" s="18"/>
      <c r="L39176" s="18"/>
      <c r="M39176" s="18"/>
    </row>
    <row r="39177" spans="9:13" x14ac:dyDescent="0.2">
      <c r="I39177" s="18"/>
      <c r="J39177" s="18"/>
      <c r="K39177" s="18"/>
      <c r="L39177" s="18"/>
      <c r="M39177" s="18"/>
    </row>
    <row r="39178" spans="9:13" x14ac:dyDescent="0.2">
      <c r="I39178" s="18"/>
      <c r="J39178" s="18"/>
      <c r="K39178" s="18"/>
      <c r="L39178" s="18"/>
      <c r="M39178" s="18"/>
    </row>
    <row r="39179" spans="9:13" x14ac:dyDescent="0.2">
      <c r="I39179" s="18"/>
      <c r="J39179" s="18"/>
      <c r="K39179" s="18"/>
      <c r="L39179" s="18"/>
      <c r="M39179" s="18"/>
    </row>
    <row r="39180" spans="9:13" x14ac:dyDescent="0.2">
      <c r="I39180" s="18"/>
      <c r="J39180" s="18"/>
      <c r="K39180" s="18"/>
      <c r="L39180" s="18"/>
      <c r="M39180" s="18"/>
    </row>
    <row r="39181" spans="9:13" x14ac:dyDescent="0.2">
      <c r="I39181" s="18"/>
      <c r="J39181" s="18"/>
      <c r="K39181" s="18"/>
      <c r="L39181" s="18"/>
      <c r="M39181" s="18"/>
    </row>
    <row r="39182" spans="9:13" x14ac:dyDescent="0.2">
      <c r="I39182" s="18"/>
      <c r="J39182" s="18"/>
      <c r="K39182" s="18"/>
      <c r="L39182" s="18"/>
      <c r="M39182" s="18"/>
    </row>
    <row r="39183" spans="9:13" x14ac:dyDescent="0.2">
      <c r="I39183" s="18"/>
      <c r="J39183" s="18"/>
      <c r="K39183" s="18"/>
      <c r="L39183" s="18"/>
      <c r="M39183" s="18"/>
    </row>
    <row r="39184" spans="9:13" x14ac:dyDescent="0.2">
      <c r="I39184" s="18"/>
      <c r="J39184" s="18"/>
      <c r="K39184" s="18"/>
      <c r="L39184" s="18"/>
      <c r="M39184" s="18"/>
    </row>
    <row r="39185" spans="9:13" x14ac:dyDescent="0.2">
      <c r="I39185" s="18"/>
      <c r="J39185" s="18"/>
      <c r="K39185" s="18"/>
      <c r="L39185" s="18"/>
      <c r="M39185" s="18"/>
    </row>
    <row r="39186" spans="9:13" x14ac:dyDescent="0.2">
      <c r="I39186" s="18"/>
      <c r="J39186" s="18"/>
      <c r="K39186" s="18"/>
      <c r="L39186" s="18"/>
      <c r="M39186" s="18"/>
    </row>
    <row r="39187" spans="9:13" x14ac:dyDescent="0.2">
      <c r="I39187" s="18"/>
      <c r="J39187" s="18"/>
      <c r="K39187" s="18"/>
      <c r="L39187" s="18"/>
      <c r="M39187" s="18"/>
    </row>
    <row r="39188" spans="9:13" x14ac:dyDescent="0.2">
      <c r="I39188" s="18"/>
      <c r="J39188" s="18"/>
      <c r="K39188" s="18"/>
      <c r="L39188" s="18"/>
      <c r="M39188" s="18"/>
    </row>
    <row r="39189" spans="9:13" x14ac:dyDescent="0.2">
      <c r="I39189" s="18"/>
      <c r="J39189" s="18"/>
      <c r="K39189" s="18"/>
      <c r="L39189" s="18"/>
      <c r="M39189" s="18"/>
    </row>
    <row r="39190" spans="9:13" x14ac:dyDescent="0.2">
      <c r="I39190" s="18"/>
      <c r="J39190" s="18"/>
      <c r="K39190" s="18"/>
      <c r="L39190" s="18"/>
      <c r="M39190" s="18"/>
    </row>
    <row r="39191" spans="9:13" x14ac:dyDescent="0.2">
      <c r="I39191" s="18"/>
      <c r="J39191" s="18"/>
      <c r="K39191" s="18"/>
      <c r="L39191" s="18"/>
      <c r="M39191" s="18"/>
    </row>
    <row r="39192" spans="9:13" x14ac:dyDescent="0.2">
      <c r="I39192" s="18"/>
      <c r="J39192" s="18"/>
      <c r="K39192" s="18"/>
      <c r="L39192" s="18"/>
      <c r="M39192" s="18"/>
    </row>
    <row r="39193" spans="9:13" x14ac:dyDescent="0.2">
      <c r="I39193" s="18"/>
      <c r="J39193" s="18"/>
      <c r="K39193" s="18"/>
      <c r="L39193" s="18"/>
      <c r="M39193" s="18"/>
    </row>
    <row r="39194" spans="9:13" x14ac:dyDescent="0.2">
      <c r="I39194" s="18"/>
      <c r="J39194" s="18"/>
      <c r="K39194" s="18"/>
      <c r="L39194" s="18"/>
      <c r="M39194" s="18"/>
    </row>
    <row r="39195" spans="9:13" x14ac:dyDescent="0.2">
      <c r="I39195" s="18"/>
      <c r="J39195" s="18"/>
      <c r="K39195" s="18"/>
      <c r="L39195" s="18"/>
      <c r="M39195" s="18"/>
    </row>
    <row r="39196" spans="9:13" x14ac:dyDescent="0.2">
      <c r="I39196" s="18"/>
      <c r="J39196" s="18"/>
      <c r="K39196" s="18"/>
      <c r="L39196" s="18"/>
      <c r="M39196" s="18"/>
    </row>
    <row r="39197" spans="9:13" x14ac:dyDescent="0.2">
      <c r="I39197" s="18"/>
      <c r="J39197" s="18"/>
      <c r="K39197" s="18"/>
      <c r="L39197" s="18"/>
      <c r="M39197" s="18"/>
    </row>
    <row r="39198" spans="9:13" x14ac:dyDescent="0.2">
      <c r="I39198" s="18"/>
      <c r="J39198" s="18"/>
      <c r="K39198" s="18"/>
      <c r="L39198" s="18"/>
      <c r="M39198" s="18"/>
    </row>
    <row r="39199" spans="9:13" x14ac:dyDescent="0.2">
      <c r="I39199" s="18"/>
      <c r="J39199" s="18"/>
      <c r="K39199" s="18"/>
      <c r="L39199" s="18"/>
      <c r="M39199" s="18"/>
    </row>
    <row r="39200" spans="9:13" x14ac:dyDescent="0.2">
      <c r="I39200" s="18"/>
      <c r="J39200" s="18"/>
      <c r="K39200" s="18"/>
      <c r="L39200" s="18"/>
      <c r="M39200" s="18"/>
    </row>
    <row r="39201" spans="9:13" x14ac:dyDescent="0.2">
      <c r="I39201" s="18"/>
      <c r="J39201" s="18"/>
      <c r="K39201" s="18"/>
      <c r="L39201" s="18"/>
      <c r="M39201" s="18"/>
    </row>
    <row r="39202" spans="9:13" x14ac:dyDescent="0.2">
      <c r="I39202" s="18"/>
      <c r="J39202" s="18"/>
      <c r="K39202" s="18"/>
      <c r="L39202" s="18"/>
      <c r="M39202" s="18"/>
    </row>
    <row r="39203" spans="9:13" x14ac:dyDescent="0.2">
      <c r="I39203" s="18"/>
      <c r="J39203" s="18"/>
      <c r="K39203" s="18"/>
      <c r="L39203" s="18"/>
      <c r="M39203" s="18"/>
    </row>
    <row r="39204" spans="9:13" x14ac:dyDescent="0.2">
      <c r="I39204" s="18"/>
      <c r="J39204" s="18"/>
      <c r="K39204" s="18"/>
      <c r="L39204" s="18"/>
      <c r="M39204" s="18"/>
    </row>
    <row r="39205" spans="9:13" x14ac:dyDescent="0.2">
      <c r="I39205" s="18"/>
      <c r="J39205" s="18"/>
      <c r="K39205" s="18"/>
      <c r="L39205" s="18"/>
      <c r="M39205" s="18"/>
    </row>
    <row r="39206" spans="9:13" x14ac:dyDescent="0.2">
      <c r="I39206" s="18"/>
      <c r="J39206" s="18"/>
      <c r="K39206" s="18"/>
      <c r="L39206" s="18"/>
      <c r="M39206" s="18"/>
    </row>
    <row r="39207" spans="9:13" x14ac:dyDescent="0.2">
      <c r="I39207" s="18"/>
      <c r="J39207" s="18"/>
      <c r="K39207" s="18"/>
      <c r="L39207" s="18"/>
      <c r="M39207" s="18"/>
    </row>
    <row r="39208" spans="9:13" x14ac:dyDescent="0.2">
      <c r="I39208" s="18"/>
      <c r="J39208" s="18"/>
      <c r="K39208" s="18"/>
      <c r="L39208" s="18"/>
      <c r="M39208" s="18"/>
    </row>
    <row r="39209" spans="9:13" x14ac:dyDescent="0.2">
      <c r="I39209" s="18"/>
      <c r="J39209" s="18"/>
      <c r="K39209" s="18"/>
      <c r="L39209" s="18"/>
      <c r="M39209" s="18"/>
    </row>
    <row r="39210" spans="9:13" x14ac:dyDescent="0.2">
      <c r="I39210" s="18"/>
      <c r="J39210" s="18"/>
      <c r="K39210" s="18"/>
      <c r="L39210" s="18"/>
      <c r="M39210" s="18"/>
    </row>
    <row r="39211" spans="9:13" x14ac:dyDescent="0.2">
      <c r="I39211" s="18"/>
      <c r="J39211" s="18"/>
      <c r="K39211" s="18"/>
      <c r="L39211" s="18"/>
      <c r="M39211" s="18"/>
    </row>
    <row r="39212" spans="9:13" x14ac:dyDescent="0.2">
      <c r="I39212" s="18"/>
      <c r="J39212" s="18"/>
      <c r="K39212" s="18"/>
      <c r="L39212" s="18"/>
      <c r="M39212" s="18"/>
    </row>
    <row r="39213" spans="9:13" x14ac:dyDescent="0.2">
      <c r="I39213" s="18"/>
      <c r="J39213" s="18"/>
      <c r="K39213" s="18"/>
      <c r="L39213" s="18"/>
      <c r="M39213" s="18"/>
    </row>
    <row r="39214" spans="9:13" x14ac:dyDescent="0.2">
      <c r="I39214" s="18"/>
      <c r="J39214" s="18"/>
      <c r="K39214" s="18"/>
      <c r="L39214" s="18"/>
      <c r="M39214" s="18"/>
    </row>
    <row r="39215" spans="9:13" x14ac:dyDescent="0.2">
      <c r="I39215" s="18"/>
      <c r="J39215" s="18"/>
      <c r="K39215" s="18"/>
      <c r="L39215" s="18"/>
      <c r="M39215" s="18"/>
    </row>
    <row r="39216" spans="9:13" x14ac:dyDescent="0.2">
      <c r="I39216" s="18"/>
      <c r="J39216" s="18"/>
      <c r="K39216" s="18"/>
      <c r="L39216" s="18"/>
      <c r="M39216" s="18"/>
    </row>
    <row r="39217" spans="9:13" x14ac:dyDescent="0.2">
      <c r="I39217" s="18"/>
      <c r="J39217" s="18"/>
      <c r="K39217" s="18"/>
      <c r="L39217" s="18"/>
      <c r="M39217" s="18"/>
    </row>
    <row r="39218" spans="9:13" x14ac:dyDescent="0.2">
      <c r="I39218" s="18"/>
      <c r="J39218" s="18"/>
      <c r="K39218" s="18"/>
      <c r="L39218" s="18"/>
      <c r="M39218" s="18"/>
    </row>
    <row r="39219" spans="9:13" x14ac:dyDescent="0.2">
      <c r="I39219" s="18"/>
      <c r="J39219" s="18"/>
      <c r="K39219" s="18"/>
      <c r="L39219" s="18"/>
      <c r="M39219" s="18"/>
    </row>
    <row r="39220" spans="9:13" x14ac:dyDescent="0.2">
      <c r="I39220" s="18"/>
      <c r="J39220" s="18"/>
      <c r="K39220" s="18"/>
      <c r="L39220" s="18"/>
      <c r="M39220" s="18"/>
    </row>
    <row r="39221" spans="9:13" x14ac:dyDescent="0.2">
      <c r="I39221" s="18"/>
      <c r="J39221" s="18"/>
      <c r="K39221" s="18"/>
      <c r="L39221" s="18"/>
      <c r="M39221" s="18"/>
    </row>
    <row r="39222" spans="9:13" x14ac:dyDescent="0.2">
      <c r="I39222" s="18"/>
      <c r="J39222" s="18"/>
      <c r="K39222" s="18"/>
      <c r="L39222" s="18"/>
      <c r="M39222" s="18"/>
    </row>
    <row r="39223" spans="9:13" x14ac:dyDescent="0.2">
      <c r="I39223" s="18"/>
      <c r="J39223" s="18"/>
      <c r="K39223" s="18"/>
      <c r="L39223" s="18"/>
      <c r="M39223" s="18"/>
    </row>
    <row r="39224" spans="9:13" x14ac:dyDescent="0.2">
      <c r="I39224" s="18"/>
      <c r="J39224" s="18"/>
      <c r="K39224" s="18"/>
      <c r="L39224" s="18"/>
      <c r="M39224" s="18"/>
    </row>
    <row r="39225" spans="9:13" x14ac:dyDescent="0.2">
      <c r="I39225" s="18"/>
      <c r="J39225" s="18"/>
      <c r="K39225" s="18"/>
      <c r="L39225" s="18"/>
      <c r="M39225" s="18"/>
    </row>
    <row r="39226" spans="9:13" x14ac:dyDescent="0.2">
      <c r="I39226" s="18"/>
      <c r="J39226" s="18"/>
      <c r="K39226" s="18"/>
      <c r="L39226" s="18"/>
      <c r="M39226" s="18"/>
    </row>
    <row r="39227" spans="9:13" x14ac:dyDescent="0.2">
      <c r="I39227" s="18"/>
      <c r="J39227" s="18"/>
      <c r="K39227" s="18"/>
      <c r="L39227" s="18"/>
      <c r="M39227" s="18"/>
    </row>
    <row r="39228" spans="9:13" x14ac:dyDescent="0.2">
      <c r="I39228" s="18"/>
      <c r="J39228" s="18"/>
      <c r="K39228" s="18"/>
      <c r="L39228" s="18"/>
      <c r="M39228" s="18"/>
    </row>
    <row r="39229" spans="9:13" x14ac:dyDescent="0.2">
      <c r="I39229" s="18"/>
      <c r="J39229" s="18"/>
      <c r="K39229" s="18"/>
      <c r="L39229" s="18"/>
      <c r="M39229" s="18"/>
    </row>
    <row r="39230" spans="9:13" x14ac:dyDescent="0.2">
      <c r="I39230" s="18"/>
      <c r="J39230" s="18"/>
      <c r="K39230" s="18"/>
      <c r="L39230" s="18"/>
      <c r="M39230" s="18"/>
    </row>
    <row r="39231" spans="9:13" x14ac:dyDescent="0.2">
      <c r="I39231" s="18"/>
      <c r="J39231" s="18"/>
      <c r="K39231" s="18"/>
      <c r="L39231" s="18"/>
      <c r="M39231" s="18"/>
    </row>
    <row r="39232" spans="9:13" x14ac:dyDescent="0.2">
      <c r="I39232" s="18"/>
      <c r="J39232" s="18"/>
      <c r="K39232" s="18"/>
      <c r="L39232" s="18"/>
      <c r="M39232" s="18"/>
    </row>
    <row r="39233" spans="9:13" x14ac:dyDescent="0.2">
      <c r="I39233" s="18"/>
      <c r="J39233" s="18"/>
      <c r="K39233" s="18"/>
      <c r="L39233" s="18"/>
      <c r="M39233" s="18"/>
    </row>
    <row r="39234" spans="9:13" x14ac:dyDescent="0.2">
      <c r="I39234" s="18"/>
      <c r="J39234" s="18"/>
      <c r="K39234" s="18"/>
      <c r="L39234" s="18"/>
      <c r="M39234" s="18"/>
    </row>
    <row r="39235" spans="9:13" x14ac:dyDescent="0.2">
      <c r="I39235" s="18"/>
      <c r="J39235" s="18"/>
      <c r="K39235" s="18"/>
      <c r="L39235" s="18"/>
      <c r="M39235" s="18"/>
    </row>
    <row r="39236" spans="9:13" x14ac:dyDescent="0.2">
      <c r="I39236" s="18"/>
      <c r="J39236" s="18"/>
      <c r="K39236" s="18"/>
      <c r="L39236" s="18"/>
      <c r="M39236" s="18"/>
    </row>
    <row r="39237" spans="9:13" x14ac:dyDescent="0.2">
      <c r="I39237" s="18"/>
      <c r="J39237" s="18"/>
      <c r="K39237" s="18"/>
      <c r="L39237" s="18"/>
      <c r="M39237" s="18"/>
    </row>
    <row r="39238" spans="9:13" x14ac:dyDescent="0.2">
      <c r="I39238" s="18"/>
      <c r="J39238" s="18"/>
      <c r="K39238" s="18"/>
      <c r="L39238" s="18"/>
      <c r="M39238" s="18"/>
    </row>
    <row r="39239" spans="9:13" x14ac:dyDescent="0.2">
      <c r="I39239" s="18"/>
      <c r="J39239" s="18"/>
      <c r="K39239" s="18"/>
      <c r="L39239" s="18"/>
      <c r="M39239" s="18"/>
    </row>
    <row r="39240" spans="9:13" x14ac:dyDescent="0.2">
      <c r="I39240" s="18"/>
      <c r="J39240" s="18"/>
      <c r="K39240" s="18"/>
      <c r="L39240" s="18"/>
      <c r="M39240" s="18"/>
    </row>
    <row r="39241" spans="9:13" x14ac:dyDescent="0.2">
      <c r="I39241" s="18"/>
      <c r="J39241" s="18"/>
      <c r="K39241" s="18"/>
      <c r="L39241" s="18"/>
      <c r="M39241" s="18"/>
    </row>
    <row r="39242" spans="9:13" x14ac:dyDescent="0.2">
      <c r="I39242" s="18"/>
      <c r="J39242" s="18"/>
      <c r="K39242" s="18"/>
      <c r="L39242" s="18"/>
      <c r="M39242" s="18"/>
    </row>
    <row r="39243" spans="9:13" x14ac:dyDescent="0.2">
      <c r="I39243" s="18"/>
      <c r="J39243" s="18"/>
      <c r="K39243" s="18"/>
      <c r="L39243" s="18"/>
      <c r="M39243" s="18"/>
    </row>
    <row r="39244" spans="9:13" x14ac:dyDescent="0.2">
      <c r="I39244" s="18"/>
      <c r="J39244" s="18"/>
      <c r="K39244" s="18"/>
      <c r="L39244" s="18"/>
      <c r="M39244" s="18"/>
    </row>
    <row r="39245" spans="9:13" x14ac:dyDescent="0.2">
      <c r="I39245" s="18"/>
      <c r="J39245" s="18"/>
      <c r="K39245" s="18"/>
      <c r="L39245" s="18"/>
      <c r="M39245" s="18"/>
    </row>
    <row r="39246" spans="9:13" x14ac:dyDescent="0.2">
      <c r="I39246" s="18"/>
      <c r="J39246" s="18"/>
      <c r="K39246" s="18"/>
      <c r="L39246" s="18"/>
      <c r="M39246" s="18"/>
    </row>
    <row r="39247" spans="9:13" x14ac:dyDescent="0.2">
      <c r="I39247" s="18"/>
      <c r="J39247" s="18"/>
      <c r="K39247" s="18"/>
      <c r="L39247" s="18"/>
      <c r="M39247" s="18"/>
    </row>
    <row r="39248" spans="9:13" x14ac:dyDescent="0.2">
      <c r="I39248" s="18"/>
      <c r="J39248" s="18"/>
      <c r="K39248" s="18"/>
      <c r="L39248" s="18"/>
      <c r="M39248" s="18"/>
    </row>
    <row r="39249" spans="9:13" x14ac:dyDescent="0.2">
      <c r="I39249" s="18"/>
      <c r="J39249" s="18"/>
      <c r="K39249" s="18"/>
      <c r="L39249" s="18"/>
      <c r="M39249" s="18"/>
    </row>
    <row r="39250" spans="9:13" x14ac:dyDescent="0.2">
      <c r="I39250" s="18"/>
      <c r="J39250" s="18"/>
      <c r="K39250" s="18"/>
      <c r="L39250" s="18"/>
      <c r="M39250" s="18"/>
    </row>
    <row r="39251" spans="9:13" x14ac:dyDescent="0.2">
      <c r="I39251" s="18"/>
      <c r="J39251" s="18"/>
      <c r="K39251" s="18"/>
      <c r="L39251" s="18"/>
      <c r="M39251" s="18"/>
    </row>
    <row r="39252" spans="9:13" x14ac:dyDescent="0.2">
      <c r="I39252" s="18"/>
      <c r="J39252" s="18"/>
      <c r="K39252" s="18"/>
      <c r="L39252" s="18"/>
      <c r="M39252" s="18"/>
    </row>
    <row r="39253" spans="9:13" x14ac:dyDescent="0.2">
      <c r="I39253" s="18"/>
      <c r="J39253" s="18"/>
      <c r="K39253" s="18"/>
      <c r="L39253" s="18"/>
      <c r="M39253" s="18"/>
    </row>
    <row r="39254" spans="9:13" x14ac:dyDescent="0.2">
      <c r="I39254" s="18"/>
      <c r="J39254" s="18"/>
      <c r="K39254" s="18"/>
      <c r="L39254" s="18"/>
      <c r="M39254" s="18"/>
    </row>
    <row r="39255" spans="9:13" x14ac:dyDescent="0.2">
      <c r="I39255" s="18"/>
      <c r="J39255" s="18"/>
      <c r="K39255" s="18"/>
      <c r="L39255" s="18"/>
      <c r="M39255" s="18"/>
    </row>
    <row r="39256" spans="9:13" x14ac:dyDescent="0.2">
      <c r="I39256" s="18"/>
      <c r="J39256" s="18"/>
      <c r="K39256" s="18"/>
      <c r="L39256" s="18"/>
      <c r="M39256" s="18"/>
    </row>
    <row r="39257" spans="9:13" x14ac:dyDescent="0.2">
      <c r="I39257" s="18"/>
      <c r="J39257" s="18"/>
      <c r="K39257" s="18"/>
      <c r="L39257" s="18"/>
      <c r="M39257" s="18"/>
    </row>
    <row r="39258" spans="9:13" x14ac:dyDescent="0.2">
      <c r="I39258" s="18"/>
      <c r="J39258" s="18"/>
      <c r="K39258" s="18"/>
      <c r="L39258" s="18"/>
      <c r="M39258" s="18"/>
    </row>
    <row r="39259" spans="9:13" x14ac:dyDescent="0.2">
      <c r="I39259" s="18"/>
      <c r="J39259" s="18"/>
      <c r="K39259" s="18"/>
      <c r="L39259" s="18"/>
      <c r="M39259" s="18"/>
    </row>
    <row r="39260" spans="9:13" x14ac:dyDescent="0.2">
      <c r="I39260" s="18"/>
      <c r="J39260" s="18"/>
      <c r="K39260" s="18"/>
      <c r="L39260" s="18"/>
      <c r="M39260" s="18"/>
    </row>
    <row r="39261" spans="9:13" x14ac:dyDescent="0.2">
      <c r="I39261" s="18"/>
      <c r="J39261" s="18"/>
      <c r="K39261" s="18"/>
      <c r="L39261" s="18"/>
      <c r="M39261" s="18"/>
    </row>
    <row r="39262" spans="9:13" x14ac:dyDescent="0.2">
      <c r="I39262" s="18"/>
      <c r="J39262" s="18"/>
      <c r="K39262" s="18"/>
      <c r="L39262" s="18"/>
      <c r="M39262" s="18"/>
    </row>
    <row r="39263" spans="9:13" x14ac:dyDescent="0.2">
      <c r="I39263" s="18"/>
      <c r="J39263" s="18"/>
      <c r="K39263" s="18"/>
      <c r="L39263" s="18"/>
      <c r="M39263" s="18"/>
    </row>
    <row r="39264" spans="9:13" x14ac:dyDescent="0.2">
      <c r="I39264" s="18"/>
      <c r="J39264" s="18"/>
      <c r="K39264" s="18"/>
      <c r="L39264" s="18"/>
      <c r="M39264" s="18"/>
    </row>
    <row r="39265" spans="9:13" x14ac:dyDescent="0.2">
      <c r="I39265" s="18"/>
      <c r="J39265" s="18"/>
      <c r="K39265" s="18"/>
      <c r="L39265" s="18"/>
      <c r="M39265" s="18"/>
    </row>
    <row r="39266" spans="9:13" x14ac:dyDescent="0.2">
      <c r="I39266" s="18"/>
      <c r="J39266" s="18"/>
      <c r="K39266" s="18"/>
      <c r="L39266" s="18"/>
      <c r="M39266" s="18"/>
    </row>
    <row r="39267" spans="9:13" x14ac:dyDescent="0.2">
      <c r="I39267" s="18"/>
      <c r="J39267" s="18"/>
      <c r="K39267" s="18"/>
      <c r="L39267" s="18"/>
      <c r="M39267" s="18"/>
    </row>
    <row r="39268" spans="9:13" x14ac:dyDescent="0.2">
      <c r="I39268" s="18"/>
      <c r="J39268" s="18"/>
      <c r="K39268" s="18"/>
      <c r="L39268" s="18"/>
      <c r="M39268" s="18"/>
    </row>
    <row r="39269" spans="9:13" x14ac:dyDescent="0.2">
      <c r="I39269" s="18"/>
      <c r="J39269" s="18"/>
      <c r="K39269" s="18"/>
      <c r="L39269" s="18"/>
      <c r="M39269" s="18"/>
    </row>
    <row r="39270" spans="9:13" x14ac:dyDescent="0.2">
      <c r="I39270" s="18"/>
      <c r="J39270" s="18"/>
      <c r="K39270" s="18"/>
      <c r="L39270" s="18"/>
      <c r="M39270" s="18"/>
    </row>
    <row r="39271" spans="9:13" x14ac:dyDescent="0.2">
      <c r="I39271" s="18"/>
      <c r="J39271" s="18"/>
      <c r="K39271" s="18"/>
      <c r="L39271" s="18"/>
      <c r="M39271" s="18"/>
    </row>
    <row r="39272" spans="9:13" x14ac:dyDescent="0.2">
      <c r="I39272" s="18"/>
      <c r="J39272" s="18"/>
      <c r="K39272" s="18"/>
      <c r="L39272" s="18"/>
      <c r="M39272" s="18"/>
    </row>
    <row r="39273" spans="9:13" x14ac:dyDescent="0.2">
      <c r="I39273" s="18"/>
      <c r="J39273" s="18"/>
      <c r="K39273" s="18"/>
      <c r="L39273" s="18"/>
      <c r="M39273" s="18"/>
    </row>
    <row r="39274" spans="9:13" x14ac:dyDescent="0.2">
      <c r="I39274" s="18"/>
      <c r="J39274" s="18"/>
      <c r="K39274" s="18"/>
      <c r="L39274" s="18"/>
      <c r="M39274" s="18"/>
    </row>
    <row r="39275" spans="9:13" x14ac:dyDescent="0.2">
      <c r="I39275" s="18"/>
      <c r="J39275" s="18"/>
      <c r="K39275" s="18"/>
      <c r="L39275" s="18"/>
      <c r="M39275" s="18"/>
    </row>
    <row r="39276" spans="9:13" x14ac:dyDescent="0.2">
      <c r="I39276" s="18"/>
      <c r="J39276" s="18"/>
      <c r="K39276" s="18"/>
      <c r="L39276" s="18"/>
      <c r="M39276" s="18"/>
    </row>
    <row r="39277" spans="9:13" x14ac:dyDescent="0.2">
      <c r="I39277" s="18"/>
      <c r="J39277" s="18"/>
      <c r="K39277" s="18"/>
      <c r="L39277" s="18"/>
      <c r="M39277" s="18"/>
    </row>
    <row r="39278" spans="9:13" x14ac:dyDescent="0.2">
      <c r="I39278" s="18"/>
      <c r="J39278" s="18"/>
      <c r="K39278" s="18"/>
      <c r="L39278" s="18"/>
      <c r="M39278" s="18"/>
    </row>
    <row r="39279" spans="9:13" x14ac:dyDescent="0.2">
      <c r="I39279" s="18"/>
      <c r="J39279" s="18"/>
      <c r="K39279" s="18"/>
      <c r="L39279" s="18"/>
      <c r="M39279" s="18"/>
    </row>
    <row r="39280" spans="9:13" x14ac:dyDescent="0.2">
      <c r="I39280" s="18"/>
      <c r="J39280" s="18"/>
      <c r="K39280" s="18"/>
      <c r="L39280" s="18"/>
      <c r="M39280" s="18"/>
    </row>
    <row r="39281" spans="9:13" x14ac:dyDescent="0.2">
      <c r="I39281" s="18"/>
      <c r="J39281" s="18"/>
      <c r="K39281" s="18"/>
      <c r="L39281" s="18"/>
      <c r="M39281" s="18"/>
    </row>
    <row r="39282" spans="9:13" x14ac:dyDescent="0.2">
      <c r="I39282" s="18"/>
      <c r="J39282" s="18"/>
      <c r="K39282" s="18"/>
      <c r="L39282" s="18"/>
      <c r="M39282" s="18"/>
    </row>
    <row r="39283" spans="9:13" x14ac:dyDescent="0.2">
      <c r="I39283" s="18"/>
      <c r="J39283" s="18"/>
      <c r="K39283" s="18"/>
      <c r="L39283" s="18"/>
      <c r="M39283" s="18"/>
    </row>
    <row r="39284" spans="9:13" x14ac:dyDescent="0.2">
      <c r="I39284" s="18"/>
      <c r="J39284" s="18"/>
      <c r="K39284" s="18"/>
      <c r="L39284" s="18"/>
      <c r="M39284" s="18"/>
    </row>
    <row r="39285" spans="9:13" x14ac:dyDescent="0.2">
      <c r="I39285" s="18"/>
      <c r="J39285" s="18"/>
      <c r="K39285" s="18"/>
      <c r="L39285" s="18"/>
      <c r="M39285" s="18"/>
    </row>
    <row r="39286" spans="9:13" x14ac:dyDescent="0.2">
      <c r="I39286" s="18"/>
      <c r="J39286" s="18"/>
      <c r="K39286" s="18"/>
      <c r="L39286" s="18"/>
      <c r="M39286" s="18"/>
    </row>
    <row r="39287" spans="9:13" x14ac:dyDescent="0.2">
      <c r="I39287" s="18"/>
      <c r="J39287" s="18"/>
      <c r="K39287" s="18"/>
      <c r="L39287" s="18"/>
      <c r="M39287" s="18"/>
    </row>
    <row r="39288" spans="9:13" x14ac:dyDescent="0.2">
      <c r="I39288" s="18"/>
      <c r="J39288" s="18"/>
      <c r="K39288" s="18"/>
      <c r="L39288" s="18"/>
      <c r="M39288" s="18"/>
    </row>
    <row r="39289" spans="9:13" x14ac:dyDescent="0.2">
      <c r="I39289" s="18"/>
      <c r="J39289" s="18"/>
      <c r="K39289" s="18"/>
      <c r="L39289" s="18"/>
      <c r="M39289" s="18"/>
    </row>
    <row r="39290" spans="9:13" x14ac:dyDescent="0.2">
      <c r="I39290" s="18"/>
      <c r="J39290" s="18"/>
      <c r="K39290" s="18"/>
      <c r="L39290" s="18"/>
      <c r="M39290" s="18"/>
    </row>
    <row r="39291" spans="9:13" x14ac:dyDescent="0.2">
      <c r="I39291" s="18"/>
      <c r="J39291" s="18"/>
      <c r="K39291" s="18"/>
      <c r="L39291" s="18"/>
      <c r="M39291" s="18"/>
    </row>
    <row r="39292" spans="9:13" x14ac:dyDescent="0.2">
      <c r="I39292" s="18"/>
      <c r="J39292" s="18"/>
      <c r="K39292" s="18"/>
      <c r="L39292" s="18"/>
      <c r="M39292" s="18"/>
    </row>
    <row r="39293" spans="9:13" x14ac:dyDescent="0.2">
      <c r="I39293" s="18"/>
      <c r="J39293" s="18"/>
      <c r="K39293" s="18"/>
      <c r="L39293" s="18"/>
      <c r="M39293" s="18"/>
    </row>
    <row r="39294" spans="9:13" x14ac:dyDescent="0.2">
      <c r="I39294" s="18"/>
      <c r="J39294" s="18"/>
      <c r="K39294" s="18"/>
      <c r="L39294" s="18"/>
      <c r="M39294" s="18"/>
    </row>
    <row r="39295" spans="9:13" x14ac:dyDescent="0.2">
      <c r="I39295" s="18"/>
      <c r="J39295" s="18"/>
      <c r="K39295" s="18"/>
      <c r="L39295" s="18"/>
      <c r="M39295" s="18"/>
    </row>
    <row r="39296" spans="9:13" x14ac:dyDescent="0.2">
      <c r="I39296" s="18"/>
      <c r="J39296" s="18"/>
      <c r="K39296" s="18"/>
      <c r="L39296" s="18"/>
      <c r="M39296" s="18"/>
    </row>
    <row r="39297" spans="9:13" x14ac:dyDescent="0.2">
      <c r="I39297" s="18"/>
      <c r="J39297" s="18"/>
      <c r="K39297" s="18"/>
      <c r="L39297" s="18"/>
      <c r="M39297" s="18"/>
    </row>
    <row r="39298" spans="9:13" x14ac:dyDescent="0.2">
      <c r="I39298" s="18"/>
      <c r="J39298" s="18"/>
      <c r="K39298" s="18"/>
      <c r="L39298" s="18"/>
      <c r="M39298" s="18"/>
    </row>
    <row r="39299" spans="9:13" x14ac:dyDescent="0.2">
      <c r="I39299" s="18"/>
      <c r="J39299" s="18"/>
      <c r="K39299" s="18"/>
      <c r="L39299" s="18"/>
      <c r="M39299" s="18"/>
    </row>
    <row r="39300" spans="9:13" x14ac:dyDescent="0.2">
      <c r="I39300" s="18"/>
      <c r="J39300" s="18"/>
      <c r="K39300" s="18"/>
      <c r="L39300" s="18"/>
      <c r="M39300" s="18"/>
    </row>
    <row r="39301" spans="9:13" x14ac:dyDescent="0.2">
      <c r="I39301" s="18"/>
      <c r="J39301" s="18"/>
      <c r="K39301" s="18"/>
      <c r="L39301" s="18"/>
      <c r="M39301" s="18"/>
    </row>
    <row r="39302" spans="9:13" x14ac:dyDescent="0.2">
      <c r="I39302" s="18"/>
      <c r="J39302" s="18"/>
      <c r="K39302" s="18"/>
      <c r="L39302" s="18"/>
      <c r="M39302" s="18"/>
    </row>
    <row r="39303" spans="9:13" x14ac:dyDescent="0.2">
      <c r="I39303" s="18"/>
      <c r="J39303" s="18"/>
      <c r="K39303" s="18"/>
      <c r="L39303" s="18"/>
      <c r="M39303" s="18"/>
    </row>
    <row r="39304" spans="9:13" x14ac:dyDescent="0.2">
      <c r="I39304" s="18"/>
      <c r="J39304" s="18"/>
      <c r="K39304" s="18"/>
      <c r="L39304" s="18"/>
      <c r="M39304" s="18"/>
    </row>
    <row r="39305" spans="9:13" x14ac:dyDescent="0.2">
      <c r="I39305" s="18"/>
      <c r="J39305" s="18"/>
      <c r="K39305" s="18"/>
      <c r="L39305" s="18"/>
      <c r="M39305" s="18"/>
    </row>
    <row r="39306" spans="9:13" x14ac:dyDescent="0.2">
      <c r="I39306" s="18"/>
      <c r="J39306" s="18"/>
      <c r="K39306" s="18"/>
      <c r="L39306" s="18"/>
      <c r="M39306" s="18"/>
    </row>
    <row r="39307" spans="9:13" x14ac:dyDescent="0.2">
      <c r="I39307" s="18"/>
      <c r="J39307" s="18"/>
      <c r="K39307" s="18"/>
      <c r="L39307" s="18"/>
      <c r="M39307" s="18"/>
    </row>
    <row r="39308" spans="9:13" x14ac:dyDescent="0.2">
      <c r="I39308" s="18"/>
      <c r="J39308" s="18"/>
      <c r="K39308" s="18"/>
      <c r="L39308" s="18"/>
      <c r="M39308" s="18"/>
    </row>
    <row r="39309" spans="9:13" x14ac:dyDescent="0.2">
      <c r="I39309" s="18"/>
      <c r="J39309" s="18"/>
      <c r="K39309" s="18"/>
      <c r="L39309" s="18"/>
      <c r="M39309" s="18"/>
    </row>
    <row r="39310" spans="9:13" x14ac:dyDescent="0.2">
      <c r="I39310" s="18"/>
      <c r="J39310" s="18"/>
      <c r="K39310" s="18"/>
      <c r="L39310" s="18"/>
      <c r="M39310" s="18"/>
    </row>
    <row r="39311" spans="9:13" x14ac:dyDescent="0.2">
      <c r="I39311" s="18"/>
      <c r="J39311" s="18"/>
      <c r="K39311" s="18"/>
      <c r="L39311" s="18"/>
      <c r="M39311" s="18"/>
    </row>
    <row r="39312" spans="9:13" x14ac:dyDescent="0.2">
      <c r="I39312" s="18"/>
      <c r="J39312" s="18"/>
      <c r="K39312" s="18"/>
      <c r="L39312" s="18"/>
      <c r="M39312" s="18"/>
    </row>
    <row r="39313" spans="9:13" x14ac:dyDescent="0.2">
      <c r="I39313" s="18"/>
      <c r="J39313" s="18"/>
      <c r="K39313" s="18"/>
      <c r="L39313" s="18"/>
      <c r="M39313" s="18"/>
    </row>
    <row r="39314" spans="9:13" x14ac:dyDescent="0.2">
      <c r="I39314" s="18"/>
      <c r="J39314" s="18"/>
      <c r="K39314" s="18"/>
      <c r="L39314" s="18"/>
      <c r="M39314" s="18"/>
    </row>
    <row r="39315" spans="9:13" x14ac:dyDescent="0.2">
      <c r="I39315" s="18"/>
      <c r="J39315" s="18"/>
      <c r="K39315" s="18"/>
      <c r="L39315" s="18"/>
      <c r="M39315" s="18"/>
    </row>
    <row r="39316" spans="9:13" x14ac:dyDescent="0.2">
      <c r="I39316" s="18"/>
      <c r="J39316" s="18"/>
      <c r="K39316" s="18"/>
      <c r="L39316" s="18"/>
      <c r="M39316" s="18"/>
    </row>
    <row r="39317" spans="9:13" x14ac:dyDescent="0.2">
      <c r="I39317" s="18"/>
      <c r="J39317" s="18"/>
      <c r="K39317" s="18"/>
      <c r="L39317" s="18"/>
      <c r="M39317" s="18"/>
    </row>
    <row r="39318" spans="9:13" x14ac:dyDescent="0.2">
      <c r="I39318" s="18"/>
      <c r="J39318" s="18"/>
      <c r="K39318" s="18"/>
      <c r="L39318" s="18"/>
      <c r="M39318" s="18"/>
    </row>
    <row r="39319" spans="9:13" x14ac:dyDescent="0.2">
      <c r="I39319" s="18"/>
      <c r="J39319" s="18"/>
      <c r="K39319" s="18"/>
      <c r="L39319" s="18"/>
      <c r="M39319" s="18"/>
    </row>
    <row r="39320" spans="9:13" x14ac:dyDescent="0.2">
      <c r="I39320" s="18"/>
      <c r="J39320" s="18"/>
      <c r="K39320" s="18"/>
      <c r="L39320" s="18"/>
      <c r="M39320" s="18"/>
    </row>
    <row r="39321" spans="9:13" x14ac:dyDescent="0.2">
      <c r="I39321" s="18"/>
      <c r="J39321" s="18"/>
      <c r="K39321" s="18"/>
      <c r="L39321" s="18"/>
      <c r="M39321" s="18"/>
    </row>
    <row r="39322" spans="9:13" x14ac:dyDescent="0.2">
      <c r="I39322" s="18"/>
      <c r="J39322" s="18"/>
      <c r="K39322" s="18"/>
      <c r="L39322" s="18"/>
      <c r="M39322" s="18"/>
    </row>
    <row r="39323" spans="9:13" x14ac:dyDescent="0.2">
      <c r="I39323" s="18"/>
      <c r="J39323" s="18"/>
      <c r="K39323" s="18"/>
      <c r="L39323" s="18"/>
      <c r="M39323" s="18"/>
    </row>
    <row r="39324" spans="9:13" x14ac:dyDescent="0.2">
      <c r="I39324" s="18"/>
      <c r="J39324" s="18"/>
      <c r="K39324" s="18"/>
      <c r="L39324" s="18"/>
      <c r="M39324" s="18"/>
    </row>
    <row r="39325" spans="9:13" x14ac:dyDescent="0.2">
      <c r="I39325" s="18"/>
      <c r="J39325" s="18"/>
      <c r="K39325" s="18"/>
      <c r="L39325" s="18"/>
      <c r="M39325" s="18"/>
    </row>
    <row r="39326" spans="9:13" x14ac:dyDescent="0.2">
      <c r="I39326" s="18"/>
      <c r="J39326" s="18"/>
      <c r="K39326" s="18"/>
      <c r="L39326" s="18"/>
      <c r="M39326" s="18"/>
    </row>
    <row r="39327" spans="9:13" x14ac:dyDescent="0.2">
      <c r="I39327" s="18"/>
      <c r="J39327" s="18"/>
      <c r="K39327" s="18"/>
      <c r="L39327" s="18"/>
      <c r="M39327" s="18"/>
    </row>
    <row r="39328" spans="9:13" x14ac:dyDescent="0.2">
      <c r="I39328" s="18"/>
      <c r="J39328" s="18"/>
      <c r="K39328" s="18"/>
      <c r="L39328" s="18"/>
      <c r="M39328" s="18"/>
    </row>
    <row r="39329" spans="9:13" x14ac:dyDescent="0.2">
      <c r="I39329" s="18"/>
      <c r="J39329" s="18"/>
      <c r="K39329" s="18"/>
      <c r="L39329" s="18"/>
      <c r="M39329" s="18"/>
    </row>
    <row r="39330" spans="9:13" x14ac:dyDescent="0.2">
      <c r="I39330" s="18"/>
      <c r="J39330" s="18"/>
      <c r="K39330" s="18"/>
      <c r="L39330" s="18"/>
      <c r="M39330" s="18"/>
    </row>
    <row r="39331" spans="9:13" x14ac:dyDescent="0.2">
      <c r="I39331" s="18"/>
      <c r="J39331" s="18"/>
      <c r="K39331" s="18"/>
      <c r="L39331" s="18"/>
      <c r="M39331" s="18"/>
    </row>
    <row r="39332" spans="9:13" x14ac:dyDescent="0.2">
      <c r="I39332" s="18"/>
      <c r="J39332" s="18"/>
      <c r="K39332" s="18"/>
      <c r="L39332" s="18"/>
      <c r="M39332" s="18"/>
    </row>
    <row r="39333" spans="9:13" x14ac:dyDescent="0.2">
      <c r="I39333" s="18"/>
      <c r="J39333" s="18"/>
      <c r="K39333" s="18"/>
      <c r="L39333" s="18"/>
      <c r="M39333" s="18"/>
    </row>
    <row r="39334" spans="9:13" x14ac:dyDescent="0.2">
      <c r="I39334" s="18"/>
      <c r="J39334" s="18"/>
      <c r="K39334" s="18"/>
      <c r="L39334" s="18"/>
      <c r="M39334" s="18"/>
    </row>
    <row r="39335" spans="9:13" x14ac:dyDescent="0.2">
      <c r="I39335" s="18"/>
      <c r="J39335" s="18"/>
      <c r="K39335" s="18"/>
      <c r="L39335" s="18"/>
      <c r="M39335" s="18"/>
    </row>
    <row r="39336" spans="9:13" x14ac:dyDescent="0.2">
      <c r="I39336" s="18"/>
      <c r="J39336" s="18"/>
      <c r="K39336" s="18"/>
      <c r="L39336" s="18"/>
      <c r="M39336" s="18"/>
    </row>
    <row r="39337" spans="9:13" x14ac:dyDescent="0.2">
      <c r="I39337" s="18"/>
      <c r="J39337" s="18"/>
      <c r="K39337" s="18"/>
      <c r="L39337" s="18"/>
      <c r="M39337" s="18"/>
    </row>
    <row r="39338" spans="9:13" x14ac:dyDescent="0.2">
      <c r="I39338" s="18"/>
      <c r="J39338" s="18"/>
      <c r="K39338" s="18"/>
      <c r="L39338" s="18"/>
      <c r="M39338" s="18"/>
    </row>
    <row r="39339" spans="9:13" x14ac:dyDescent="0.2">
      <c r="I39339" s="18"/>
      <c r="J39339" s="18"/>
      <c r="K39339" s="18"/>
      <c r="L39339" s="18"/>
      <c r="M39339" s="18"/>
    </row>
    <row r="39340" spans="9:13" x14ac:dyDescent="0.2">
      <c r="I39340" s="18"/>
      <c r="J39340" s="18"/>
      <c r="K39340" s="18"/>
      <c r="L39340" s="18"/>
      <c r="M39340" s="18"/>
    </row>
    <row r="39341" spans="9:13" x14ac:dyDescent="0.2">
      <c r="I39341" s="18"/>
      <c r="J39341" s="18"/>
      <c r="K39341" s="18"/>
      <c r="L39341" s="18"/>
      <c r="M39341" s="18"/>
    </row>
    <row r="39342" spans="9:13" x14ac:dyDescent="0.2">
      <c r="I39342" s="18"/>
      <c r="J39342" s="18"/>
      <c r="K39342" s="18"/>
      <c r="L39342" s="18"/>
      <c r="M39342" s="18"/>
    </row>
    <row r="39343" spans="9:13" x14ac:dyDescent="0.2">
      <c r="I39343" s="18"/>
      <c r="J39343" s="18"/>
      <c r="K39343" s="18"/>
      <c r="L39343" s="18"/>
      <c r="M39343" s="18"/>
    </row>
    <row r="39344" spans="9:13" x14ac:dyDescent="0.2">
      <c r="I39344" s="18"/>
      <c r="J39344" s="18"/>
      <c r="K39344" s="18"/>
      <c r="L39344" s="18"/>
      <c r="M39344" s="18"/>
    </row>
    <row r="39345" spans="9:13" x14ac:dyDescent="0.2">
      <c r="I39345" s="18"/>
      <c r="J39345" s="18"/>
      <c r="K39345" s="18"/>
      <c r="L39345" s="18"/>
      <c r="M39345" s="18"/>
    </row>
    <row r="39346" spans="9:13" x14ac:dyDescent="0.2">
      <c r="I39346" s="18"/>
      <c r="J39346" s="18"/>
      <c r="K39346" s="18"/>
      <c r="L39346" s="18"/>
      <c r="M39346" s="18"/>
    </row>
    <row r="39347" spans="9:13" x14ac:dyDescent="0.2">
      <c r="I39347" s="18"/>
      <c r="J39347" s="18"/>
      <c r="K39347" s="18"/>
      <c r="L39347" s="18"/>
      <c r="M39347" s="18"/>
    </row>
    <row r="39348" spans="9:13" x14ac:dyDescent="0.2">
      <c r="I39348" s="18"/>
      <c r="J39348" s="18"/>
      <c r="K39348" s="18"/>
      <c r="L39348" s="18"/>
      <c r="M39348" s="18"/>
    </row>
    <row r="39349" spans="9:13" x14ac:dyDescent="0.2">
      <c r="I39349" s="18"/>
      <c r="J39349" s="18"/>
      <c r="K39349" s="18"/>
      <c r="L39349" s="18"/>
      <c r="M39349" s="18"/>
    </row>
    <row r="39350" spans="9:13" x14ac:dyDescent="0.2">
      <c r="I39350" s="18"/>
      <c r="J39350" s="18"/>
      <c r="K39350" s="18"/>
      <c r="L39350" s="18"/>
      <c r="M39350" s="18"/>
    </row>
    <row r="39351" spans="9:13" x14ac:dyDescent="0.2">
      <c r="I39351" s="18"/>
      <c r="J39351" s="18"/>
      <c r="K39351" s="18"/>
      <c r="L39351" s="18"/>
      <c r="M39351" s="18"/>
    </row>
    <row r="39352" spans="9:13" x14ac:dyDescent="0.2">
      <c r="I39352" s="18"/>
      <c r="J39352" s="18"/>
      <c r="K39352" s="18"/>
      <c r="L39352" s="18"/>
      <c r="M39352" s="18"/>
    </row>
    <row r="39353" spans="9:13" x14ac:dyDescent="0.2">
      <c r="I39353" s="18"/>
      <c r="J39353" s="18"/>
      <c r="K39353" s="18"/>
      <c r="L39353" s="18"/>
      <c r="M39353" s="18"/>
    </row>
    <row r="39354" spans="9:13" x14ac:dyDescent="0.2">
      <c r="I39354" s="18"/>
      <c r="J39354" s="18"/>
      <c r="K39354" s="18"/>
      <c r="L39354" s="18"/>
      <c r="M39354" s="18"/>
    </row>
    <row r="39355" spans="9:13" x14ac:dyDescent="0.2">
      <c r="I39355" s="18"/>
      <c r="J39355" s="18"/>
      <c r="K39355" s="18"/>
      <c r="L39355" s="18"/>
      <c r="M39355" s="18"/>
    </row>
    <row r="39356" spans="9:13" x14ac:dyDescent="0.2">
      <c r="I39356" s="18"/>
      <c r="J39356" s="18"/>
      <c r="K39356" s="18"/>
      <c r="L39356" s="18"/>
      <c r="M39356" s="18"/>
    </row>
    <row r="39357" spans="9:13" x14ac:dyDescent="0.2">
      <c r="I39357" s="18"/>
      <c r="J39357" s="18"/>
      <c r="K39357" s="18"/>
      <c r="L39357" s="18"/>
      <c r="M39357" s="18"/>
    </row>
    <row r="39358" spans="9:13" x14ac:dyDescent="0.2">
      <c r="I39358" s="18"/>
      <c r="J39358" s="18"/>
      <c r="K39358" s="18"/>
      <c r="L39358" s="18"/>
      <c r="M39358" s="18"/>
    </row>
    <row r="39359" spans="9:13" x14ac:dyDescent="0.2">
      <c r="I39359" s="18"/>
      <c r="J39359" s="18"/>
      <c r="K39359" s="18"/>
      <c r="L39359" s="18"/>
      <c r="M39359" s="18"/>
    </row>
    <row r="39360" spans="9:13" x14ac:dyDescent="0.2">
      <c r="I39360" s="18"/>
      <c r="J39360" s="18"/>
      <c r="K39360" s="18"/>
      <c r="L39360" s="18"/>
      <c r="M39360" s="18"/>
    </row>
    <row r="39361" spans="9:13" x14ac:dyDescent="0.2">
      <c r="I39361" s="18"/>
      <c r="J39361" s="18"/>
      <c r="K39361" s="18"/>
      <c r="L39361" s="18"/>
      <c r="M39361" s="18"/>
    </row>
    <row r="39362" spans="9:13" x14ac:dyDescent="0.2">
      <c r="I39362" s="18"/>
      <c r="J39362" s="18"/>
      <c r="K39362" s="18"/>
      <c r="L39362" s="18"/>
      <c r="M39362" s="18"/>
    </row>
    <row r="39363" spans="9:13" x14ac:dyDescent="0.2">
      <c r="I39363" s="18"/>
      <c r="J39363" s="18"/>
      <c r="K39363" s="18"/>
      <c r="L39363" s="18"/>
      <c r="M39363" s="18"/>
    </row>
    <row r="39364" spans="9:13" x14ac:dyDescent="0.2">
      <c r="I39364" s="18"/>
      <c r="J39364" s="18"/>
      <c r="K39364" s="18"/>
      <c r="L39364" s="18"/>
      <c r="M39364" s="18"/>
    </row>
    <row r="39365" spans="9:13" x14ac:dyDescent="0.2">
      <c r="I39365" s="18"/>
      <c r="J39365" s="18"/>
      <c r="K39365" s="18"/>
      <c r="L39365" s="18"/>
      <c r="M39365" s="18"/>
    </row>
    <row r="39366" spans="9:13" x14ac:dyDescent="0.2">
      <c r="I39366" s="18"/>
      <c r="J39366" s="18"/>
      <c r="K39366" s="18"/>
      <c r="L39366" s="18"/>
      <c r="M39366" s="18"/>
    </row>
    <row r="39367" spans="9:13" x14ac:dyDescent="0.2">
      <c r="I39367" s="18"/>
      <c r="J39367" s="18"/>
      <c r="K39367" s="18"/>
      <c r="L39367" s="18"/>
      <c r="M39367" s="18"/>
    </row>
    <row r="39368" spans="9:13" x14ac:dyDescent="0.2">
      <c r="I39368" s="18"/>
      <c r="J39368" s="18"/>
      <c r="K39368" s="18"/>
      <c r="L39368" s="18"/>
      <c r="M39368" s="18"/>
    </row>
    <row r="39369" spans="9:13" x14ac:dyDescent="0.2">
      <c r="I39369" s="18"/>
      <c r="J39369" s="18"/>
      <c r="K39369" s="18"/>
      <c r="L39369" s="18"/>
      <c r="M39369" s="18"/>
    </row>
    <row r="39370" spans="9:13" x14ac:dyDescent="0.2">
      <c r="I39370" s="18"/>
      <c r="J39370" s="18"/>
      <c r="K39370" s="18"/>
      <c r="L39370" s="18"/>
      <c r="M39370" s="18"/>
    </row>
    <row r="39371" spans="9:13" x14ac:dyDescent="0.2">
      <c r="I39371" s="18"/>
      <c r="J39371" s="18"/>
      <c r="K39371" s="18"/>
      <c r="L39371" s="18"/>
      <c r="M39371" s="18"/>
    </row>
    <row r="39372" spans="9:13" x14ac:dyDescent="0.2">
      <c r="I39372" s="18"/>
      <c r="J39372" s="18"/>
      <c r="K39372" s="18"/>
      <c r="L39372" s="18"/>
      <c r="M39372" s="18"/>
    </row>
    <row r="39373" spans="9:13" x14ac:dyDescent="0.2">
      <c r="I39373" s="18"/>
      <c r="J39373" s="18"/>
      <c r="K39373" s="18"/>
      <c r="L39373" s="18"/>
      <c r="M39373" s="18"/>
    </row>
    <row r="39374" spans="9:13" x14ac:dyDescent="0.2">
      <c r="I39374" s="18"/>
      <c r="J39374" s="18"/>
      <c r="K39374" s="18"/>
      <c r="L39374" s="18"/>
      <c r="M39374" s="18"/>
    </row>
    <row r="39375" spans="9:13" x14ac:dyDescent="0.2">
      <c r="I39375" s="18"/>
      <c r="J39375" s="18"/>
      <c r="K39375" s="18"/>
      <c r="L39375" s="18"/>
      <c r="M39375" s="18"/>
    </row>
    <row r="39376" spans="9:13" x14ac:dyDescent="0.2">
      <c r="I39376" s="18"/>
      <c r="J39376" s="18"/>
      <c r="K39376" s="18"/>
      <c r="L39376" s="18"/>
      <c r="M39376" s="18"/>
    </row>
    <row r="39377" spans="9:13" x14ac:dyDescent="0.2">
      <c r="I39377" s="18"/>
      <c r="J39377" s="18"/>
      <c r="K39377" s="18"/>
      <c r="L39377" s="18"/>
      <c r="M39377" s="18"/>
    </row>
    <row r="39378" spans="9:13" x14ac:dyDescent="0.2">
      <c r="I39378" s="18"/>
      <c r="J39378" s="18"/>
      <c r="K39378" s="18"/>
      <c r="L39378" s="18"/>
      <c r="M39378" s="18"/>
    </row>
    <row r="39379" spans="9:13" x14ac:dyDescent="0.2">
      <c r="I39379" s="18"/>
      <c r="J39379" s="18"/>
      <c r="K39379" s="18"/>
      <c r="L39379" s="18"/>
      <c r="M39379" s="18"/>
    </row>
    <row r="39380" spans="9:13" x14ac:dyDescent="0.2">
      <c r="I39380" s="18"/>
      <c r="J39380" s="18"/>
      <c r="K39380" s="18"/>
      <c r="L39380" s="18"/>
      <c r="M39380" s="18"/>
    </row>
    <row r="39381" spans="9:13" x14ac:dyDescent="0.2">
      <c r="I39381" s="18"/>
      <c r="J39381" s="18"/>
      <c r="K39381" s="18"/>
      <c r="L39381" s="18"/>
      <c r="M39381" s="18"/>
    </row>
    <row r="39382" spans="9:13" x14ac:dyDescent="0.2">
      <c r="I39382" s="18"/>
      <c r="J39382" s="18"/>
      <c r="K39382" s="18"/>
      <c r="L39382" s="18"/>
      <c r="M39382" s="18"/>
    </row>
    <row r="39383" spans="9:13" x14ac:dyDescent="0.2">
      <c r="I39383" s="18"/>
      <c r="J39383" s="18"/>
      <c r="K39383" s="18"/>
      <c r="L39383" s="18"/>
      <c r="M39383" s="18"/>
    </row>
    <row r="39384" spans="9:13" x14ac:dyDescent="0.2">
      <c r="I39384" s="18"/>
      <c r="J39384" s="18"/>
      <c r="K39384" s="18"/>
      <c r="L39384" s="18"/>
      <c r="M39384" s="18"/>
    </row>
    <row r="39385" spans="9:13" x14ac:dyDescent="0.2">
      <c r="I39385" s="18"/>
      <c r="J39385" s="18"/>
      <c r="K39385" s="18"/>
      <c r="L39385" s="18"/>
      <c r="M39385" s="18"/>
    </row>
    <row r="39386" spans="9:13" x14ac:dyDescent="0.2">
      <c r="I39386" s="18"/>
      <c r="J39386" s="18"/>
      <c r="K39386" s="18"/>
      <c r="L39386" s="18"/>
      <c r="M39386" s="18"/>
    </row>
    <row r="39387" spans="9:13" x14ac:dyDescent="0.2">
      <c r="I39387" s="18"/>
      <c r="J39387" s="18"/>
      <c r="K39387" s="18"/>
      <c r="L39387" s="18"/>
      <c r="M39387" s="18"/>
    </row>
    <row r="39388" spans="9:13" x14ac:dyDescent="0.2">
      <c r="I39388" s="18"/>
      <c r="J39388" s="18"/>
      <c r="K39388" s="18"/>
      <c r="L39388" s="18"/>
      <c r="M39388" s="18"/>
    </row>
    <row r="39389" spans="9:13" x14ac:dyDescent="0.2">
      <c r="I39389" s="18"/>
      <c r="J39389" s="18"/>
      <c r="K39389" s="18"/>
      <c r="L39389" s="18"/>
      <c r="M39389" s="18"/>
    </row>
    <row r="39390" spans="9:13" x14ac:dyDescent="0.2">
      <c r="I39390" s="18"/>
      <c r="J39390" s="18"/>
      <c r="K39390" s="18"/>
      <c r="L39390" s="18"/>
      <c r="M39390" s="18"/>
    </row>
    <row r="39391" spans="9:13" x14ac:dyDescent="0.2">
      <c r="I39391" s="18"/>
      <c r="J39391" s="18"/>
      <c r="K39391" s="18"/>
      <c r="L39391" s="18"/>
      <c r="M39391" s="18"/>
    </row>
    <row r="39392" spans="9:13" x14ac:dyDescent="0.2">
      <c r="I39392" s="18"/>
      <c r="J39392" s="18"/>
      <c r="K39392" s="18"/>
      <c r="L39392" s="18"/>
      <c r="M39392" s="18"/>
    </row>
    <row r="39393" spans="9:13" x14ac:dyDescent="0.2">
      <c r="I39393" s="18"/>
      <c r="J39393" s="18"/>
      <c r="K39393" s="18"/>
      <c r="L39393" s="18"/>
      <c r="M39393" s="18"/>
    </row>
    <row r="39394" spans="9:13" x14ac:dyDescent="0.2">
      <c r="I39394" s="18"/>
      <c r="J39394" s="18"/>
      <c r="K39394" s="18"/>
      <c r="L39394" s="18"/>
      <c r="M39394" s="18"/>
    </row>
    <row r="39395" spans="9:13" x14ac:dyDescent="0.2">
      <c r="I39395" s="18"/>
      <c r="J39395" s="18"/>
      <c r="K39395" s="18"/>
      <c r="L39395" s="18"/>
      <c r="M39395" s="18"/>
    </row>
    <row r="39396" spans="9:13" x14ac:dyDescent="0.2">
      <c r="I39396" s="18"/>
      <c r="J39396" s="18"/>
      <c r="K39396" s="18"/>
      <c r="L39396" s="18"/>
      <c r="M39396" s="18"/>
    </row>
    <row r="39397" spans="9:13" x14ac:dyDescent="0.2">
      <c r="I39397" s="18"/>
      <c r="J39397" s="18"/>
      <c r="K39397" s="18"/>
      <c r="L39397" s="18"/>
      <c r="M39397" s="18"/>
    </row>
    <row r="39398" spans="9:13" x14ac:dyDescent="0.2">
      <c r="I39398" s="18"/>
      <c r="J39398" s="18"/>
      <c r="K39398" s="18"/>
      <c r="L39398" s="18"/>
      <c r="M39398" s="18"/>
    </row>
    <row r="39399" spans="9:13" x14ac:dyDescent="0.2">
      <c r="I39399" s="18"/>
      <c r="J39399" s="18"/>
      <c r="K39399" s="18"/>
      <c r="L39399" s="18"/>
      <c r="M39399" s="18"/>
    </row>
    <row r="39400" spans="9:13" x14ac:dyDescent="0.2">
      <c r="I39400" s="18"/>
      <c r="J39400" s="18"/>
      <c r="K39400" s="18"/>
      <c r="L39400" s="18"/>
      <c r="M39400" s="18"/>
    </row>
    <row r="39401" spans="9:13" x14ac:dyDescent="0.2">
      <c r="I39401" s="18"/>
      <c r="J39401" s="18"/>
      <c r="K39401" s="18"/>
      <c r="L39401" s="18"/>
      <c r="M39401" s="18"/>
    </row>
    <row r="39402" spans="9:13" x14ac:dyDescent="0.2">
      <c r="I39402" s="18"/>
      <c r="J39402" s="18"/>
      <c r="K39402" s="18"/>
      <c r="L39402" s="18"/>
      <c r="M39402" s="18"/>
    </row>
    <row r="39403" spans="9:13" x14ac:dyDescent="0.2">
      <c r="I39403" s="18"/>
      <c r="J39403" s="18"/>
      <c r="K39403" s="18"/>
      <c r="L39403" s="18"/>
      <c r="M39403" s="18"/>
    </row>
    <row r="39404" spans="9:13" x14ac:dyDescent="0.2">
      <c r="I39404" s="18"/>
      <c r="J39404" s="18"/>
      <c r="K39404" s="18"/>
      <c r="L39404" s="18"/>
      <c r="M39404" s="18"/>
    </row>
    <row r="39405" spans="9:13" x14ac:dyDescent="0.2">
      <c r="I39405" s="18"/>
      <c r="J39405" s="18"/>
      <c r="K39405" s="18"/>
      <c r="L39405" s="18"/>
      <c r="M39405" s="18"/>
    </row>
    <row r="39406" spans="9:13" x14ac:dyDescent="0.2">
      <c r="I39406" s="18"/>
      <c r="J39406" s="18"/>
      <c r="K39406" s="18"/>
      <c r="L39406" s="18"/>
      <c r="M39406" s="18"/>
    </row>
    <row r="39407" spans="9:13" x14ac:dyDescent="0.2">
      <c r="I39407" s="18"/>
      <c r="J39407" s="18"/>
      <c r="K39407" s="18"/>
      <c r="L39407" s="18"/>
      <c r="M39407" s="18"/>
    </row>
    <row r="39408" spans="9:13" x14ac:dyDescent="0.2">
      <c r="I39408" s="18"/>
      <c r="J39408" s="18"/>
      <c r="K39408" s="18"/>
      <c r="L39408" s="18"/>
      <c r="M39408" s="18"/>
    </row>
    <row r="39409" spans="9:13" x14ac:dyDescent="0.2">
      <c r="I39409" s="18"/>
      <c r="J39409" s="18"/>
      <c r="K39409" s="18"/>
      <c r="L39409" s="18"/>
      <c r="M39409" s="18"/>
    </row>
    <row r="39410" spans="9:13" x14ac:dyDescent="0.2">
      <c r="I39410" s="18"/>
      <c r="J39410" s="18"/>
      <c r="K39410" s="18"/>
      <c r="L39410" s="18"/>
      <c r="M39410" s="18"/>
    </row>
    <row r="39411" spans="9:13" x14ac:dyDescent="0.2">
      <c r="I39411" s="18"/>
      <c r="J39411" s="18"/>
      <c r="K39411" s="18"/>
      <c r="L39411" s="18"/>
      <c r="M39411" s="18"/>
    </row>
    <row r="39412" spans="9:13" x14ac:dyDescent="0.2">
      <c r="I39412" s="18"/>
      <c r="J39412" s="18"/>
      <c r="K39412" s="18"/>
      <c r="L39412" s="18"/>
      <c r="M39412" s="18"/>
    </row>
    <row r="39413" spans="9:13" x14ac:dyDescent="0.2">
      <c r="I39413" s="18"/>
      <c r="J39413" s="18"/>
      <c r="K39413" s="18"/>
      <c r="L39413" s="18"/>
      <c r="M39413" s="18"/>
    </row>
    <row r="39414" spans="9:13" x14ac:dyDescent="0.2">
      <c r="I39414" s="18"/>
      <c r="J39414" s="18"/>
      <c r="K39414" s="18"/>
      <c r="L39414" s="18"/>
      <c r="M39414" s="18"/>
    </row>
    <row r="39415" spans="9:13" x14ac:dyDescent="0.2">
      <c r="I39415" s="18"/>
      <c r="J39415" s="18"/>
      <c r="K39415" s="18"/>
      <c r="L39415" s="18"/>
      <c r="M39415" s="18"/>
    </row>
    <row r="39416" spans="9:13" x14ac:dyDescent="0.2">
      <c r="I39416" s="18"/>
      <c r="J39416" s="18"/>
      <c r="K39416" s="18"/>
      <c r="L39416" s="18"/>
      <c r="M39416" s="18"/>
    </row>
    <row r="39417" spans="9:13" x14ac:dyDescent="0.2">
      <c r="I39417" s="18"/>
      <c r="J39417" s="18"/>
      <c r="K39417" s="18"/>
      <c r="L39417" s="18"/>
      <c r="M39417" s="18"/>
    </row>
    <row r="39418" spans="9:13" x14ac:dyDescent="0.2">
      <c r="I39418" s="18"/>
      <c r="J39418" s="18"/>
      <c r="K39418" s="18"/>
      <c r="L39418" s="18"/>
      <c r="M39418" s="18"/>
    </row>
    <row r="39419" spans="9:13" x14ac:dyDescent="0.2">
      <c r="I39419" s="18"/>
      <c r="J39419" s="18"/>
      <c r="K39419" s="18"/>
      <c r="L39419" s="18"/>
      <c r="M39419" s="18"/>
    </row>
    <row r="39420" spans="9:13" x14ac:dyDescent="0.2">
      <c r="I39420" s="18"/>
      <c r="J39420" s="18"/>
      <c r="K39420" s="18"/>
      <c r="L39420" s="18"/>
      <c r="M39420" s="18"/>
    </row>
    <row r="39421" spans="9:13" x14ac:dyDescent="0.2">
      <c r="I39421" s="18"/>
      <c r="J39421" s="18"/>
      <c r="K39421" s="18"/>
      <c r="L39421" s="18"/>
      <c r="M39421" s="18"/>
    </row>
    <row r="39422" spans="9:13" x14ac:dyDescent="0.2">
      <c r="I39422" s="18"/>
      <c r="J39422" s="18"/>
      <c r="K39422" s="18"/>
      <c r="L39422" s="18"/>
      <c r="M39422" s="18"/>
    </row>
    <row r="39423" spans="9:13" x14ac:dyDescent="0.2">
      <c r="I39423" s="18"/>
      <c r="J39423" s="18"/>
      <c r="K39423" s="18"/>
      <c r="L39423" s="18"/>
      <c r="M39423" s="18"/>
    </row>
    <row r="39424" spans="9:13" x14ac:dyDescent="0.2">
      <c r="I39424" s="18"/>
      <c r="J39424" s="18"/>
      <c r="K39424" s="18"/>
      <c r="L39424" s="18"/>
      <c r="M39424" s="18"/>
    </row>
    <row r="39425" spans="9:13" x14ac:dyDescent="0.2">
      <c r="I39425" s="18"/>
      <c r="J39425" s="18"/>
      <c r="K39425" s="18"/>
      <c r="L39425" s="18"/>
      <c r="M39425" s="18"/>
    </row>
    <row r="39426" spans="9:13" x14ac:dyDescent="0.2">
      <c r="I39426" s="18"/>
      <c r="J39426" s="18"/>
      <c r="K39426" s="18"/>
      <c r="L39426" s="18"/>
      <c r="M39426" s="18"/>
    </row>
    <row r="39427" spans="9:13" x14ac:dyDescent="0.2">
      <c r="I39427" s="18"/>
      <c r="J39427" s="18"/>
      <c r="K39427" s="18"/>
      <c r="L39427" s="18"/>
      <c r="M39427" s="18"/>
    </row>
    <row r="39428" spans="9:13" x14ac:dyDescent="0.2">
      <c r="I39428" s="18"/>
      <c r="J39428" s="18"/>
      <c r="K39428" s="18"/>
      <c r="L39428" s="18"/>
      <c r="M39428" s="18"/>
    </row>
    <row r="39429" spans="9:13" x14ac:dyDescent="0.2">
      <c r="I39429" s="18"/>
      <c r="J39429" s="18"/>
      <c r="K39429" s="18"/>
      <c r="L39429" s="18"/>
      <c r="M39429" s="18"/>
    </row>
    <row r="39430" spans="9:13" x14ac:dyDescent="0.2">
      <c r="I39430" s="18"/>
      <c r="J39430" s="18"/>
      <c r="K39430" s="18"/>
      <c r="L39430" s="18"/>
      <c r="M39430" s="18"/>
    </row>
    <row r="39431" spans="9:13" x14ac:dyDescent="0.2">
      <c r="I39431" s="18"/>
      <c r="J39431" s="18"/>
      <c r="K39431" s="18"/>
      <c r="L39431" s="18"/>
      <c r="M39431" s="18"/>
    </row>
    <row r="39432" spans="9:13" x14ac:dyDescent="0.2">
      <c r="I39432" s="18"/>
      <c r="J39432" s="18"/>
      <c r="K39432" s="18"/>
      <c r="L39432" s="18"/>
      <c r="M39432" s="18"/>
    </row>
    <row r="39433" spans="9:13" x14ac:dyDescent="0.2">
      <c r="I39433" s="18"/>
      <c r="J39433" s="18"/>
      <c r="K39433" s="18"/>
      <c r="L39433" s="18"/>
      <c r="M39433" s="18"/>
    </row>
    <row r="39434" spans="9:13" x14ac:dyDescent="0.2">
      <c r="I39434" s="18"/>
      <c r="J39434" s="18"/>
      <c r="K39434" s="18"/>
      <c r="L39434" s="18"/>
      <c r="M39434" s="18"/>
    </row>
    <row r="39435" spans="9:13" x14ac:dyDescent="0.2">
      <c r="I39435" s="18"/>
      <c r="J39435" s="18"/>
      <c r="K39435" s="18"/>
      <c r="L39435" s="18"/>
      <c r="M39435" s="18"/>
    </row>
    <row r="39436" spans="9:13" x14ac:dyDescent="0.2">
      <c r="I39436" s="18"/>
      <c r="J39436" s="18"/>
      <c r="K39436" s="18"/>
      <c r="L39436" s="18"/>
      <c r="M39436" s="18"/>
    </row>
    <row r="39437" spans="9:13" x14ac:dyDescent="0.2">
      <c r="I39437" s="18"/>
      <c r="J39437" s="18"/>
      <c r="K39437" s="18"/>
      <c r="L39437" s="18"/>
      <c r="M39437" s="18"/>
    </row>
    <row r="39438" spans="9:13" x14ac:dyDescent="0.2">
      <c r="I39438" s="18"/>
      <c r="J39438" s="18"/>
      <c r="K39438" s="18"/>
      <c r="L39438" s="18"/>
      <c r="M39438" s="18"/>
    </row>
    <row r="39439" spans="9:13" x14ac:dyDescent="0.2">
      <c r="I39439" s="18"/>
      <c r="J39439" s="18"/>
      <c r="K39439" s="18"/>
      <c r="L39439" s="18"/>
      <c r="M39439" s="18"/>
    </row>
    <row r="39440" spans="9:13" x14ac:dyDescent="0.2">
      <c r="I39440" s="18"/>
      <c r="J39440" s="18"/>
      <c r="K39440" s="18"/>
      <c r="L39440" s="18"/>
      <c r="M39440" s="18"/>
    </row>
    <row r="39441" spans="9:13" x14ac:dyDescent="0.2">
      <c r="I39441" s="18"/>
      <c r="J39441" s="18"/>
      <c r="K39441" s="18"/>
      <c r="L39441" s="18"/>
      <c r="M39441" s="18"/>
    </row>
    <row r="39442" spans="9:13" x14ac:dyDescent="0.2">
      <c r="I39442" s="18"/>
      <c r="J39442" s="18"/>
      <c r="K39442" s="18"/>
      <c r="L39442" s="18"/>
      <c r="M39442" s="18"/>
    </row>
    <row r="39443" spans="9:13" x14ac:dyDescent="0.2">
      <c r="I39443" s="18"/>
      <c r="J39443" s="18"/>
      <c r="K39443" s="18"/>
      <c r="L39443" s="18"/>
      <c r="M39443" s="18"/>
    </row>
    <row r="39444" spans="9:13" x14ac:dyDescent="0.2">
      <c r="I39444" s="18"/>
      <c r="J39444" s="18"/>
      <c r="K39444" s="18"/>
      <c r="L39444" s="18"/>
      <c r="M39444" s="18"/>
    </row>
    <row r="39445" spans="9:13" x14ac:dyDescent="0.2">
      <c r="I39445" s="18"/>
      <c r="J39445" s="18"/>
      <c r="K39445" s="18"/>
      <c r="L39445" s="18"/>
      <c r="M39445" s="18"/>
    </row>
    <row r="39446" spans="9:13" x14ac:dyDescent="0.2">
      <c r="I39446" s="18"/>
      <c r="J39446" s="18"/>
      <c r="K39446" s="18"/>
      <c r="L39446" s="18"/>
      <c r="M39446" s="18"/>
    </row>
    <row r="39447" spans="9:13" x14ac:dyDescent="0.2">
      <c r="I39447" s="18"/>
      <c r="J39447" s="18"/>
      <c r="K39447" s="18"/>
      <c r="L39447" s="18"/>
      <c r="M39447" s="18"/>
    </row>
    <row r="39448" spans="9:13" x14ac:dyDescent="0.2">
      <c r="I39448" s="18"/>
      <c r="J39448" s="18"/>
      <c r="K39448" s="18"/>
      <c r="L39448" s="18"/>
      <c r="M39448" s="18"/>
    </row>
    <row r="39449" spans="9:13" x14ac:dyDescent="0.2">
      <c r="I39449" s="18"/>
      <c r="J39449" s="18"/>
      <c r="K39449" s="18"/>
      <c r="L39449" s="18"/>
      <c r="M39449" s="18"/>
    </row>
    <row r="39450" spans="9:13" x14ac:dyDescent="0.2">
      <c r="I39450" s="18"/>
      <c r="J39450" s="18"/>
      <c r="K39450" s="18"/>
      <c r="L39450" s="18"/>
      <c r="M39450" s="18"/>
    </row>
    <row r="39451" spans="9:13" x14ac:dyDescent="0.2">
      <c r="I39451" s="18"/>
      <c r="J39451" s="18"/>
      <c r="K39451" s="18"/>
      <c r="L39451" s="18"/>
      <c r="M39451" s="18"/>
    </row>
    <row r="39452" spans="9:13" x14ac:dyDescent="0.2">
      <c r="I39452" s="18"/>
      <c r="J39452" s="18"/>
      <c r="K39452" s="18"/>
      <c r="L39452" s="18"/>
      <c r="M39452" s="18"/>
    </row>
    <row r="39453" spans="9:13" x14ac:dyDescent="0.2">
      <c r="I39453" s="18"/>
      <c r="J39453" s="18"/>
      <c r="K39453" s="18"/>
      <c r="L39453" s="18"/>
      <c r="M39453" s="18"/>
    </row>
    <row r="39454" spans="9:13" x14ac:dyDescent="0.2">
      <c r="I39454" s="18"/>
      <c r="J39454" s="18"/>
      <c r="K39454" s="18"/>
      <c r="L39454" s="18"/>
      <c r="M39454" s="18"/>
    </row>
    <row r="39455" spans="9:13" x14ac:dyDescent="0.2">
      <c r="I39455" s="18"/>
      <c r="J39455" s="18"/>
      <c r="K39455" s="18"/>
      <c r="L39455" s="18"/>
      <c r="M39455" s="18"/>
    </row>
    <row r="39456" spans="9:13" x14ac:dyDescent="0.2">
      <c r="I39456" s="18"/>
      <c r="J39456" s="18"/>
      <c r="K39456" s="18"/>
      <c r="L39456" s="18"/>
      <c r="M39456" s="18"/>
    </row>
    <row r="39457" spans="9:13" x14ac:dyDescent="0.2">
      <c r="I39457" s="18"/>
      <c r="J39457" s="18"/>
      <c r="K39457" s="18"/>
      <c r="L39457" s="18"/>
      <c r="M39457" s="18"/>
    </row>
    <row r="39458" spans="9:13" x14ac:dyDescent="0.2">
      <c r="I39458" s="18"/>
      <c r="J39458" s="18"/>
      <c r="K39458" s="18"/>
      <c r="L39458" s="18"/>
      <c r="M39458" s="18"/>
    </row>
    <row r="39459" spans="9:13" x14ac:dyDescent="0.2">
      <c r="I39459" s="18"/>
      <c r="J39459" s="18"/>
      <c r="K39459" s="18"/>
      <c r="L39459" s="18"/>
      <c r="M39459" s="18"/>
    </row>
    <row r="39460" spans="9:13" x14ac:dyDescent="0.2">
      <c r="I39460" s="18"/>
      <c r="J39460" s="18"/>
      <c r="K39460" s="18"/>
      <c r="L39460" s="18"/>
      <c r="M39460" s="18"/>
    </row>
    <row r="39461" spans="9:13" x14ac:dyDescent="0.2">
      <c r="I39461" s="18"/>
      <c r="J39461" s="18"/>
      <c r="K39461" s="18"/>
      <c r="L39461" s="18"/>
      <c r="M39461" s="18"/>
    </row>
    <row r="39462" spans="9:13" x14ac:dyDescent="0.2">
      <c r="I39462" s="18"/>
      <c r="J39462" s="18"/>
      <c r="K39462" s="18"/>
      <c r="L39462" s="18"/>
      <c r="M39462" s="18"/>
    </row>
    <row r="39463" spans="9:13" x14ac:dyDescent="0.2">
      <c r="I39463" s="18"/>
      <c r="J39463" s="18"/>
      <c r="K39463" s="18"/>
      <c r="L39463" s="18"/>
      <c r="M39463" s="18"/>
    </row>
    <row r="39464" spans="9:13" x14ac:dyDescent="0.2">
      <c r="I39464" s="18"/>
      <c r="J39464" s="18"/>
      <c r="K39464" s="18"/>
      <c r="L39464" s="18"/>
      <c r="M39464" s="18"/>
    </row>
    <row r="39465" spans="9:13" x14ac:dyDescent="0.2">
      <c r="I39465" s="18"/>
      <c r="J39465" s="18"/>
      <c r="K39465" s="18"/>
      <c r="L39465" s="18"/>
      <c r="M39465" s="18"/>
    </row>
    <row r="39466" spans="9:13" x14ac:dyDescent="0.2">
      <c r="I39466" s="18"/>
      <c r="J39466" s="18"/>
      <c r="K39466" s="18"/>
      <c r="L39466" s="18"/>
      <c r="M39466" s="18"/>
    </row>
    <row r="39467" spans="9:13" x14ac:dyDescent="0.2">
      <c r="I39467" s="18"/>
      <c r="J39467" s="18"/>
      <c r="K39467" s="18"/>
      <c r="L39467" s="18"/>
      <c r="M39467" s="18"/>
    </row>
    <row r="39468" spans="9:13" x14ac:dyDescent="0.2">
      <c r="I39468" s="18"/>
      <c r="J39468" s="18"/>
      <c r="K39468" s="18"/>
      <c r="L39468" s="18"/>
      <c r="M39468" s="18"/>
    </row>
    <row r="39469" spans="9:13" x14ac:dyDescent="0.2">
      <c r="I39469" s="18"/>
      <c r="J39469" s="18"/>
      <c r="K39469" s="18"/>
      <c r="L39469" s="18"/>
      <c r="M39469" s="18"/>
    </row>
    <row r="39470" spans="9:13" x14ac:dyDescent="0.2">
      <c r="I39470" s="18"/>
      <c r="J39470" s="18"/>
      <c r="K39470" s="18"/>
      <c r="L39470" s="18"/>
      <c r="M39470" s="18"/>
    </row>
    <row r="39471" spans="9:13" x14ac:dyDescent="0.2">
      <c r="I39471" s="18"/>
      <c r="J39471" s="18"/>
      <c r="K39471" s="18"/>
      <c r="L39471" s="18"/>
      <c r="M39471" s="18"/>
    </row>
    <row r="39472" spans="9:13" x14ac:dyDescent="0.2">
      <c r="I39472" s="18"/>
      <c r="J39472" s="18"/>
      <c r="K39472" s="18"/>
      <c r="L39472" s="18"/>
      <c r="M39472" s="18"/>
    </row>
    <row r="39473" spans="9:13" x14ac:dyDescent="0.2">
      <c r="I39473" s="18"/>
      <c r="J39473" s="18"/>
      <c r="K39473" s="18"/>
      <c r="L39473" s="18"/>
      <c r="M39473" s="18"/>
    </row>
    <row r="39474" spans="9:13" x14ac:dyDescent="0.2">
      <c r="I39474" s="18"/>
      <c r="J39474" s="18"/>
      <c r="K39474" s="18"/>
      <c r="L39474" s="18"/>
      <c r="M39474" s="18"/>
    </row>
    <row r="39475" spans="9:13" x14ac:dyDescent="0.2">
      <c r="I39475" s="18"/>
      <c r="J39475" s="18"/>
      <c r="K39475" s="18"/>
      <c r="L39475" s="18"/>
      <c r="M39475" s="18"/>
    </row>
    <row r="39476" spans="9:13" x14ac:dyDescent="0.2">
      <c r="I39476" s="18"/>
      <c r="J39476" s="18"/>
      <c r="K39476" s="18"/>
      <c r="L39476" s="18"/>
      <c r="M39476" s="18"/>
    </row>
    <row r="39477" spans="9:13" x14ac:dyDescent="0.2">
      <c r="I39477" s="18"/>
      <c r="J39477" s="18"/>
      <c r="K39477" s="18"/>
      <c r="L39477" s="18"/>
      <c r="M39477" s="18"/>
    </row>
    <row r="39478" spans="9:13" x14ac:dyDescent="0.2">
      <c r="I39478" s="18"/>
      <c r="J39478" s="18"/>
      <c r="K39478" s="18"/>
      <c r="L39478" s="18"/>
      <c r="M39478" s="18"/>
    </row>
    <row r="39479" spans="9:13" x14ac:dyDescent="0.2">
      <c r="I39479" s="18"/>
      <c r="J39479" s="18"/>
      <c r="K39479" s="18"/>
      <c r="L39479" s="18"/>
      <c r="M39479" s="18"/>
    </row>
    <row r="39480" spans="9:13" x14ac:dyDescent="0.2">
      <c r="I39480" s="18"/>
      <c r="J39480" s="18"/>
      <c r="K39480" s="18"/>
      <c r="L39480" s="18"/>
      <c r="M39480" s="18"/>
    </row>
    <row r="39481" spans="9:13" x14ac:dyDescent="0.2">
      <c r="I39481" s="18"/>
      <c r="J39481" s="18"/>
      <c r="K39481" s="18"/>
      <c r="L39481" s="18"/>
      <c r="M39481" s="18"/>
    </row>
    <row r="39482" spans="9:13" x14ac:dyDescent="0.2">
      <c r="I39482" s="18"/>
      <c r="J39482" s="18"/>
      <c r="K39482" s="18"/>
      <c r="L39482" s="18"/>
      <c r="M39482" s="18"/>
    </row>
    <row r="39483" spans="9:13" x14ac:dyDescent="0.2">
      <c r="I39483" s="18"/>
      <c r="J39483" s="18"/>
      <c r="K39483" s="18"/>
      <c r="L39483" s="18"/>
      <c r="M39483" s="18"/>
    </row>
    <row r="39484" spans="9:13" x14ac:dyDescent="0.2">
      <c r="I39484" s="18"/>
      <c r="J39484" s="18"/>
      <c r="K39484" s="18"/>
      <c r="L39484" s="18"/>
      <c r="M39484" s="18"/>
    </row>
    <row r="39485" spans="9:13" x14ac:dyDescent="0.2">
      <c r="I39485" s="18"/>
      <c r="J39485" s="18"/>
      <c r="K39485" s="18"/>
      <c r="L39485" s="18"/>
      <c r="M39485" s="18"/>
    </row>
    <row r="39486" spans="9:13" x14ac:dyDescent="0.2">
      <c r="I39486" s="18"/>
      <c r="J39486" s="18"/>
      <c r="K39486" s="18"/>
      <c r="L39486" s="18"/>
      <c r="M39486" s="18"/>
    </row>
    <row r="39487" spans="9:13" x14ac:dyDescent="0.2">
      <c r="I39487" s="18"/>
      <c r="J39487" s="18"/>
      <c r="K39487" s="18"/>
      <c r="L39487" s="18"/>
      <c r="M39487" s="18"/>
    </row>
    <row r="39488" spans="9:13" x14ac:dyDescent="0.2">
      <c r="I39488" s="18"/>
      <c r="J39488" s="18"/>
      <c r="K39488" s="18"/>
      <c r="L39488" s="18"/>
      <c r="M39488" s="18"/>
    </row>
    <row r="39489" spans="9:13" x14ac:dyDescent="0.2">
      <c r="I39489" s="18"/>
      <c r="J39489" s="18"/>
      <c r="K39489" s="18"/>
      <c r="L39489" s="18"/>
      <c r="M39489" s="18"/>
    </row>
    <row r="39490" spans="9:13" x14ac:dyDescent="0.2">
      <c r="I39490" s="18"/>
      <c r="J39490" s="18"/>
      <c r="K39490" s="18"/>
      <c r="L39490" s="18"/>
      <c r="M39490" s="18"/>
    </row>
    <row r="39491" spans="9:13" x14ac:dyDescent="0.2">
      <c r="I39491" s="18"/>
      <c r="J39491" s="18"/>
      <c r="K39491" s="18"/>
      <c r="L39491" s="18"/>
      <c r="M39491" s="18"/>
    </row>
    <row r="39492" spans="9:13" x14ac:dyDescent="0.2">
      <c r="I39492" s="18"/>
      <c r="J39492" s="18"/>
      <c r="K39492" s="18"/>
      <c r="L39492" s="18"/>
      <c r="M39492" s="18"/>
    </row>
    <row r="39493" spans="9:13" x14ac:dyDescent="0.2">
      <c r="I39493" s="18"/>
      <c r="J39493" s="18"/>
      <c r="K39493" s="18"/>
      <c r="L39493" s="18"/>
      <c r="M39493" s="18"/>
    </row>
    <row r="39494" spans="9:13" x14ac:dyDescent="0.2">
      <c r="I39494" s="18"/>
      <c r="J39494" s="18"/>
      <c r="K39494" s="18"/>
      <c r="L39494" s="18"/>
      <c r="M39494" s="18"/>
    </row>
    <row r="39495" spans="9:13" x14ac:dyDescent="0.2">
      <c r="I39495" s="18"/>
      <c r="J39495" s="18"/>
      <c r="K39495" s="18"/>
      <c r="L39495" s="18"/>
      <c r="M39495" s="18"/>
    </row>
    <row r="39496" spans="9:13" x14ac:dyDescent="0.2">
      <c r="I39496" s="18"/>
      <c r="J39496" s="18"/>
      <c r="K39496" s="18"/>
      <c r="L39496" s="18"/>
      <c r="M39496" s="18"/>
    </row>
    <row r="39497" spans="9:13" x14ac:dyDescent="0.2">
      <c r="I39497" s="18"/>
      <c r="J39497" s="18"/>
      <c r="K39497" s="18"/>
      <c r="L39497" s="18"/>
      <c r="M39497" s="18"/>
    </row>
    <row r="39498" spans="9:13" x14ac:dyDescent="0.2">
      <c r="I39498" s="18"/>
      <c r="J39498" s="18"/>
      <c r="K39498" s="18"/>
      <c r="L39498" s="18"/>
      <c r="M39498" s="18"/>
    </row>
    <row r="39499" spans="9:13" x14ac:dyDescent="0.2">
      <c r="I39499" s="18"/>
      <c r="J39499" s="18"/>
      <c r="K39499" s="18"/>
      <c r="L39499" s="18"/>
      <c r="M39499" s="18"/>
    </row>
    <row r="39500" spans="9:13" x14ac:dyDescent="0.2">
      <c r="I39500" s="18"/>
      <c r="J39500" s="18"/>
      <c r="K39500" s="18"/>
      <c r="L39500" s="18"/>
      <c r="M39500" s="18"/>
    </row>
    <row r="39501" spans="9:13" x14ac:dyDescent="0.2">
      <c r="I39501" s="18"/>
      <c r="J39501" s="18"/>
      <c r="K39501" s="18"/>
      <c r="L39501" s="18"/>
      <c r="M39501" s="18"/>
    </row>
    <row r="39502" spans="9:13" x14ac:dyDescent="0.2">
      <c r="I39502" s="18"/>
      <c r="J39502" s="18"/>
      <c r="K39502" s="18"/>
      <c r="L39502" s="18"/>
      <c r="M39502" s="18"/>
    </row>
    <row r="39503" spans="9:13" x14ac:dyDescent="0.2">
      <c r="I39503" s="18"/>
      <c r="J39503" s="18"/>
      <c r="K39503" s="18"/>
      <c r="L39503" s="18"/>
      <c r="M39503" s="18"/>
    </row>
    <row r="39504" spans="9:13" x14ac:dyDescent="0.2">
      <c r="I39504" s="18"/>
      <c r="J39504" s="18"/>
      <c r="K39504" s="18"/>
      <c r="L39504" s="18"/>
      <c r="M39504" s="18"/>
    </row>
    <row r="39505" spans="9:13" x14ac:dyDescent="0.2">
      <c r="I39505" s="18"/>
      <c r="J39505" s="18"/>
      <c r="K39505" s="18"/>
      <c r="L39505" s="18"/>
      <c r="M39505" s="18"/>
    </row>
    <row r="39506" spans="9:13" x14ac:dyDescent="0.2">
      <c r="I39506" s="18"/>
      <c r="J39506" s="18"/>
      <c r="K39506" s="18"/>
      <c r="L39506" s="18"/>
      <c r="M39506" s="18"/>
    </row>
    <row r="39507" spans="9:13" x14ac:dyDescent="0.2">
      <c r="I39507" s="18"/>
      <c r="J39507" s="18"/>
      <c r="K39507" s="18"/>
      <c r="L39507" s="18"/>
      <c r="M39507" s="18"/>
    </row>
    <row r="39508" spans="9:13" x14ac:dyDescent="0.2">
      <c r="I39508" s="18"/>
      <c r="J39508" s="18"/>
      <c r="K39508" s="18"/>
      <c r="L39508" s="18"/>
      <c r="M39508" s="18"/>
    </row>
    <row r="39509" spans="9:13" x14ac:dyDescent="0.2">
      <c r="I39509" s="18"/>
      <c r="J39509" s="18"/>
      <c r="K39509" s="18"/>
      <c r="L39509" s="18"/>
      <c r="M39509" s="18"/>
    </row>
    <row r="39510" spans="9:13" x14ac:dyDescent="0.2">
      <c r="I39510" s="18"/>
      <c r="J39510" s="18"/>
      <c r="K39510" s="18"/>
      <c r="L39510" s="18"/>
      <c r="M39510" s="18"/>
    </row>
    <row r="39511" spans="9:13" x14ac:dyDescent="0.2">
      <c r="I39511" s="18"/>
      <c r="J39511" s="18"/>
      <c r="K39511" s="18"/>
      <c r="L39511" s="18"/>
      <c r="M39511" s="18"/>
    </row>
    <row r="39512" spans="9:13" x14ac:dyDescent="0.2">
      <c r="I39512" s="18"/>
      <c r="J39512" s="18"/>
      <c r="K39512" s="18"/>
      <c r="L39512" s="18"/>
      <c r="M39512" s="18"/>
    </row>
    <row r="39513" spans="9:13" x14ac:dyDescent="0.2">
      <c r="I39513" s="18"/>
      <c r="J39513" s="18"/>
      <c r="K39513" s="18"/>
      <c r="L39513" s="18"/>
      <c r="M39513" s="18"/>
    </row>
    <row r="39514" spans="9:13" x14ac:dyDescent="0.2">
      <c r="I39514" s="18"/>
      <c r="J39514" s="18"/>
      <c r="K39514" s="18"/>
      <c r="L39514" s="18"/>
      <c r="M39514" s="18"/>
    </row>
    <row r="39515" spans="9:13" x14ac:dyDescent="0.2">
      <c r="I39515" s="18"/>
      <c r="J39515" s="18"/>
      <c r="K39515" s="18"/>
      <c r="L39515" s="18"/>
      <c r="M39515" s="18"/>
    </row>
    <row r="39516" spans="9:13" x14ac:dyDescent="0.2">
      <c r="I39516" s="18"/>
      <c r="J39516" s="18"/>
      <c r="K39516" s="18"/>
      <c r="L39516" s="18"/>
      <c r="M39516" s="18"/>
    </row>
    <row r="39517" spans="9:13" x14ac:dyDescent="0.2">
      <c r="I39517" s="18"/>
      <c r="J39517" s="18"/>
      <c r="K39517" s="18"/>
      <c r="L39517" s="18"/>
      <c r="M39517" s="18"/>
    </row>
    <row r="39518" spans="9:13" x14ac:dyDescent="0.2">
      <c r="I39518" s="18"/>
      <c r="J39518" s="18"/>
      <c r="K39518" s="18"/>
      <c r="L39518" s="18"/>
      <c r="M39518" s="18"/>
    </row>
    <row r="39519" spans="9:13" x14ac:dyDescent="0.2">
      <c r="I39519" s="18"/>
      <c r="J39519" s="18"/>
      <c r="K39519" s="18"/>
      <c r="L39519" s="18"/>
      <c r="M39519" s="18"/>
    </row>
    <row r="39520" spans="9:13" x14ac:dyDescent="0.2">
      <c r="I39520" s="18"/>
      <c r="J39520" s="18"/>
      <c r="K39520" s="18"/>
      <c r="L39520" s="18"/>
      <c r="M39520" s="18"/>
    </row>
    <row r="39521" spans="9:13" x14ac:dyDescent="0.2">
      <c r="I39521" s="18"/>
      <c r="J39521" s="18"/>
      <c r="K39521" s="18"/>
      <c r="L39521" s="18"/>
      <c r="M39521" s="18"/>
    </row>
    <row r="39522" spans="9:13" x14ac:dyDescent="0.2">
      <c r="I39522" s="18"/>
      <c r="J39522" s="18"/>
      <c r="K39522" s="18"/>
      <c r="L39522" s="18"/>
      <c r="M39522" s="18"/>
    </row>
    <row r="39523" spans="9:13" x14ac:dyDescent="0.2">
      <c r="I39523" s="18"/>
      <c r="J39523" s="18"/>
      <c r="K39523" s="18"/>
      <c r="L39523" s="18"/>
      <c r="M39523" s="18"/>
    </row>
    <row r="39524" spans="9:13" x14ac:dyDescent="0.2">
      <c r="I39524" s="18"/>
      <c r="J39524" s="18"/>
      <c r="K39524" s="18"/>
      <c r="L39524" s="18"/>
      <c r="M39524" s="18"/>
    </row>
    <row r="39525" spans="9:13" x14ac:dyDescent="0.2">
      <c r="I39525" s="18"/>
      <c r="J39525" s="18"/>
      <c r="K39525" s="18"/>
      <c r="L39525" s="18"/>
      <c r="M39525" s="18"/>
    </row>
    <row r="39526" spans="9:13" x14ac:dyDescent="0.2">
      <c r="I39526" s="18"/>
      <c r="J39526" s="18"/>
      <c r="K39526" s="18"/>
      <c r="L39526" s="18"/>
      <c r="M39526" s="18"/>
    </row>
    <row r="39527" spans="9:13" x14ac:dyDescent="0.2">
      <c r="I39527" s="18"/>
      <c r="J39527" s="18"/>
      <c r="K39527" s="18"/>
      <c r="L39527" s="18"/>
      <c r="M39527" s="18"/>
    </row>
    <row r="39528" spans="9:13" x14ac:dyDescent="0.2">
      <c r="I39528" s="18"/>
      <c r="J39528" s="18"/>
      <c r="K39528" s="18"/>
      <c r="L39528" s="18"/>
      <c r="M39528" s="18"/>
    </row>
    <row r="39529" spans="9:13" x14ac:dyDescent="0.2">
      <c r="I39529" s="18"/>
      <c r="J39529" s="18"/>
      <c r="K39529" s="18"/>
      <c r="L39529" s="18"/>
      <c r="M39529" s="18"/>
    </row>
    <row r="39530" spans="9:13" x14ac:dyDescent="0.2">
      <c r="I39530" s="18"/>
      <c r="J39530" s="18"/>
      <c r="K39530" s="18"/>
      <c r="L39530" s="18"/>
      <c r="M39530" s="18"/>
    </row>
    <row r="39531" spans="9:13" x14ac:dyDescent="0.2">
      <c r="I39531" s="18"/>
      <c r="J39531" s="18"/>
      <c r="K39531" s="18"/>
      <c r="L39531" s="18"/>
      <c r="M39531" s="18"/>
    </row>
    <row r="39532" spans="9:13" x14ac:dyDescent="0.2">
      <c r="I39532" s="18"/>
      <c r="J39532" s="18"/>
      <c r="K39532" s="18"/>
      <c r="L39532" s="18"/>
      <c r="M39532" s="18"/>
    </row>
    <row r="39533" spans="9:13" x14ac:dyDescent="0.2">
      <c r="I39533" s="18"/>
      <c r="J39533" s="18"/>
      <c r="K39533" s="18"/>
      <c r="L39533" s="18"/>
      <c r="M39533" s="18"/>
    </row>
    <row r="39534" spans="9:13" x14ac:dyDescent="0.2">
      <c r="I39534" s="18"/>
      <c r="J39534" s="18"/>
      <c r="K39534" s="18"/>
      <c r="L39534" s="18"/>
      <c r="M39534" s="18"/>
    </row>
    <row r="39535" spans="9:13" x14ac:dyDescent="0.2">
      <c r="I39535" s="18"/>
      <c r="J39535" s="18"/>
      <c r="K39535" s="18"/>
      <c r="L39535" s="18"/>
      <c r="M39535" s="18"/>
    </row>
    <row r="39536" spans="9:13" x14ac:dyDescent="0.2">
      <c r="I39536" s="18"/>
      <c r="J39536" s="18"/>
      <c r="K39536" s="18"/>
      <c r="L39536" s="18"/>
      <c r="M39536" s="18"/>
    </row>
    <row r="39537" spans="9:13" x14ac:dyDescent="0.2">
      <c r="I39537" s="18"/>
      <c r="J39537" s="18"/>
      <c r="K39537" s="18"/>
      <c r="L39537" s="18"/>
      <c r="M39537" s="18"/>
    </row>
    <row r="39538" spans="9:13" x14ac:dyDescent="0.2">
      <c r="I39538" s="18"/>
      <c r="J39538" s="18"/>
      <c r="K39538" s="18"/>
      <c r="L39538" s="18"/>
      <c r="M39538" s="18"/>
    </row>
    <row r="39539" spans="9:13" x14ac:dyDescent="0.2">
      <c r="I39539" s="18"/>
      <c r="J39539" s="18"/>
      <c r="K39539" s="18"/>
      <c r="L39539" s="18"/>
      <c r="M39539" s="18"/>
    </row>
    <row r="39540" spans="9:13" x14ac:dyDescent="0.2">
      <c r="I39540" s="18"/>
      <c r="J39540" s="18"/>
      <c r="K39540" s="18"/>
      <c r="L39540" s="18"/>
      <c r="M39540" s="18"/>
    </row>
    <row r="39541" spans="9:13" x14ac:dyDescent="0.2">
      <c r="I39541" s="18"/>
      <c r="J39541" s="18"/>
      <c r="K39541" s="18"/>
      <c r="L39541" s="18"/>
      <c r="M39541" s="18"/>
    </row>
    <row r="39542" spans="9:13" x14ac:dyDescent="0.2">
      <c r="I39542" s="18"/>
      <c r="J39542" s="18"/>
      <c r="K39542" s="18"/>
      <c r="L39542" s="18"/>
      <c r="M39542" s="18"/>
    </row>
    <row r="39543" spans="9:13" x14ac:dyDescent="0.2">
      <c r="I39543" s="18"/>
      <c r="J39543" s="18"/>
      <c r="K39543" s="18"/>
      <c r="L39543" s="18"/>
      <c r="M39543" s="18"/>
    </row>
    <row r="39544" spans="9:13" x14ac:dyDescent="0.2">
      <c r="I39544" s="18"/>
      <c r="J39544" s="18"/>
      <c r="K39544" s="18"/>
      <c r="L39544" s="18"/>
      <c r="M39544" s="18"/>
    </row>
    <row r="39545" spans="9:13" x14ac:dyDescent="0.2">
      <c r="I39545" s="18"/>
      <c r="J39545" s="18"/>
      <c r="K39545" s="18"/>
      <c r="L39545" s="18"/>
      <c r="M39545" s="18"/>
    </row>
    <row r="39546" spans="9:13" x14ac:dyDescent="0.2">
      <c r="I39546" s="18"/>
      <c r="J39546" s="18"/>
      <c r="K39546" s="18"/>
      <c r="L39546" s="18"/>
      <c r="M39546" s="18"/>
    </row>
    <row r="39547" spans="9:13" x14ac:dyDescent="0.2">
      <c r="I39547" s="18"/>
      <c r="J39547" s="18"/>
      <c r="K39547" s="18"/>
      <c r="L39547" s="18"/>
      <c r="M39547" s="18"/>
    </row>
    <row r="39548" spans="9:13" x14ac:dyDescent="0.2">
      <c r="I39548" s="18"/>
      <c r="J39548" s="18"/>
      <c r="K39548" s="18"/>
      <c r="L39548" s="18"/>
      <c r="M39548" s="18"/>
    </row>
    <row r="39549" spans="9:13" x14ac:dyDescent="0.2">
      <c r="I39549" s="18"/>
      <c r="J39549" s="18"/>
      <c r="K39549" s="18"/>
      <c r="L39549" s="18"/>
      <c r="M39549" s="18"/>
    </row>
    <row r="39550" spans="9:13" x14ac:dyDescent="0.2">
      <c r="I39550" s="18"/>
      <c r="J39550" s="18"/>
      <c r="K39550" s="18"/>
      <c r="L39550" s="18"/>
      <c r="M39550" s="18"/>
    </row>
    <row r="39551" spans="9:13" x14ac:dyDescent="0.2">
      <c r="I39551" s="18"/>
      <c r="J39551" s="18"/>
      <c r="K39551" s="18"/>
      <c r="L39551" s="18"/>
      <c r="M39551" s="18"/>
    </row>
    <row r="39552" spans="9:13" x14ac:dyDescent="0.2">
      <c r="I39552" s="18"/>
      <c r="J39552" s="18"/>
      <c r="K39552" s="18"/>
      <c r="L39552" s="18"/>
      <c r="M39552" s="18"/>
    </row>
    <row r="39553" spans="9:13" x14ac:dyDescent="0.2">
      <c r="I39553" s="18"/>
      <c r="J39553" s="18"/>
      <c r="K39553" s="18"/>
      <c r="L39553" s="18"/>
      <c r="M39553" s="18"/>
    </row>
    <row r="39554" spans="9:13" x14ac:dyDescent="0.2">
      <c r="I39554" s="18"/>
      <c r="J39554" s="18"/>
      <c r="K39554" s="18"/>
      <c r="L39554" s="18"/>
      <c r="M39554" s="18"/>
    </row>
    <row r="39555" spans="9:13" x14ac:dyDescent="0.2">
      <c r="I39555" s="18"/>
      <c r="J39555" s="18"/>
      <c r="K39555" s="18"/>
      <c r="L39555" s="18"/>
      <c r="M39555" s="18"/>
    </row>
    <row r="39556" spans="9:13" x14ac:dyDescent="0.2">
      <c r="I39556" s="18"/>
      <c r="J39556" s="18"/>
      <c r="K39556" s="18"/>
      <c r="L39556" s="18"/>
      <c r="M39556" s="18"/>
    </row>
    <row r="39557" spans="9:13" x14ac:dyDescent="0.2">
      <c r="I39557" s="18"/>
      <c r="J39557" s="18"/>
      <c r="K39557" s="18"/>
      <c r="L39557" s="18"/>
      <c r="M39557" s="18"/>
    </row>
    <row r="39558" spans="9:13" x14ac:dyDescent="0.2">
      <c r="I39558" s="18"/>
      <c r="J39558" s="18"/>
      <c r="K39558" s="18"/>
      <c r="L39558" s="18"/>
      <c r="M39558" s="18"/>
    </row>
    <row r="39559" spans="9:13" x14ac:dyDescent="0.2">
      <c r="I39559" s="18"/>
      <c r="J39559" s="18"/>
      <c r="K39559" s="18"/>
      <c r="L39559" s="18"/>
      <c r="M39559" s="18"/>
    </row>
    <row r="39560" spans="9:13" x14ac:dyDescent="0.2">
      <c r="I39560" s="18"/>
      <c r="J39560" s="18"/>
      <c r="K39560" s="18"/>
      <c r="L39560" s="18"/>
      <c r="M39560" s="18"/>
    </row>
    <row r="39561" spans="9:13" x14ac:dyDescent="0.2">
      <c r="I39561" s="18"/>
      <c r="J39561" s="18"/>
      <c r="K39561" s="18"/>
      <c r="L39561" s="18"/>
      <c r="M39561" s="18"/>
    </row>
    <row r="39562" spans="9:13" x14ac:dyDescent="0.2">
      <c r="I39562" s="18"/>
      <c r="J39562" s="18"/>
      <c r="K39562" s="18"/>
      <c r="L39562" s="18"/>
      <c r="M39562" s="18"/>
    </row>
    <row r="39563" spans="9:13" x14ac:dyDescent="0.2">
      <c r="I39563" s="18"/>
      <c r="J39563" s="18"/>
      <c r="K39563" s="18"/>
      <c r="L39563" s="18"/>
      <c r="M39563" s="18"/>
    </row>
    <row r="39564" spans="9:13" x14ac:dyDescent="0.2">
      <c r="I39564" s="18"/>
      <c r="J39564" s="18"/>
      <c r="K39564" s="18"/>
      <c r="L39564" s="18"/>
      <c r="M39564" s="18"/>
    </row>
    <row r="39565" spans="9:13" x14ac:dyDescent="0.2">
      <c r="I39565" s="18"/>
      <c r="J39565" s="18"/>
      <c r="K39565" s="18"/>
      <c r="L39565" s="18"/>
      <c r="M39565" s="18"/>
    </row>
    <row r="39566" spans="9:13" x14ac:dyDescent="0.2">
      <c r="I39566" s="18"/>
      <c r="J39566" s="18"/>
      <c r="K39566" s="18"/>
      <c r="L39566" s="18"/>
      <c r="M39566" s="18"/>
    </row>
    <row r="39567" spans="9:13" x14ac:dyDescent="0.2">
      <c r="I39567" s="18"/>
      <c r="J39567" s="18"/>
      <c r="K39567" s="18"/>
      <c r="L39567" s="18"/>
      <c r="M39567" s="18"/>
    </row>
    <row r="39568" spans="9:13" x14ac:dyDescent="0.2">
      <c r="I39568" s="18"/>
      <c r="J39568" s="18"/>
      <c r="K39568" s="18"/>
      <c r="L39568" s="18"/>
      <c r="M39568" s="18"/>
    </row>
    <row r="39569" spans="9:13" x14ac:dyDescent="0.2">
      <c r="I39569" s="18"/>
      <c r="J39569" s="18"/>
      <c r="K39569" s="18"/>
      <c r="L39569" s="18"/>
      <c r="M39569" s="18"/>
    </row>
    <row r="39570" spans="9:13" x14ac:dyDescent="0.2">
      <c r="I39570" s="18"/>
      <c r="J39570" s="18"/>
      <c r="K39570" s="18"/>
      <c r="L39570" s="18"/>
      <c r="M39570" s="18"/>
    </row>
    <row r="39571" spans="9:13" x14ac:dyDescent="0.2">
      <c r="I39571" s="18"/>
      <c r="J39571" s="18"/>
      <c r="K39571" s="18"/>
      <c r="L39571" s="18"/>
      <c r="M39571" s="18"/>
    </row>
    <row r="39572" spans="9:13" x14ac:dyDescent="0.2">
      <c r="I39572" s="18"/>
      <c r="J39572" s="18"/>
      <c r="K39572" s="18"/>
      <c r="L39572" s="18"/>
      <c r="M39572" s="18"/>
    </row>
    <row r="39573" spans="9:13" x14ac:dyDescent="0.2">
      <c r="I39573" s="18"/>
      <c r="J39573" s="18"/>
      <c r="K39573" s="18"/>
      <c r="L39573" s="18"/>
      <c r="M39573" s="18"/>
    </row>
    <row r="39574" spans="9:13" x14ac:dyDescent="0.2">
      <c r="I39574" s="18"/>
      <c r="J39574" s="18"/>
      <c r="K39574" s="18"/>
      <c r="L39574" s="18"/>
      <c r="M39574" s="18"/>
    </row>
    <row r="39575" spans="9:13" x14ac:dyDescent="0.2">
      <c r="I39575" s="18"/>
      <c r="J39575" s="18"/>
      <c r="K39575" s="18"/>
      <c r="L39575" s="18"/>
      <c r="M39575" s="18"/>
    </row>
    <row r="39576" spans="9:13" x14ac:dyDescent="0.2">
      <c r="I39576" s="18"/>
      <c r="J39576" s="18"/>
      <c r="K39576" s="18"/>
      <c r="L39576" s="18"/>
      <c r="M39576" s="18"/>
    </row>
    <row r="39577" spans="9:13" x14ac:dyDescent="0.2">
      <c r="I39577" s="18"/>
      <c r="J39577" s="18"/>
      <c r="K39577" s="18"/>
      <c r="L39577" s="18"/>
      <c r="M39577" s="18"/>
    </row>
    <row r="39578" spans="9:13" x14ac:dyDescent="0.2">
      <c r="I39578" s="18"/>
      <c r="J39578" s="18"/>
      <c r="K39578" s="18"/>
      <c r="L39578" s="18"/>
      <c r="M39578" s="18"/>
    </row>
    <row r="39579" spans="9:13" x14ac:dyDescent="0.2">
      <c r="I39579" s="18"/>
      <c r="J39579" s="18"/>
      <c r="K39579" s="18"/>
      <c r="L39579" s="18"/>
      <c r="M39579" s="18"/>
    </row>
    <row r="39580" spans="9:13" x14ac:dyDescent="0.2">
      <c r="I39580" s="18"/>
      <c r="J39580" s="18"/>
      <c r="K39580" s="18"/>
      <c r="L39580" s="18"/>
      <c r="M39580" s="18"/>
    </row>
    <row r="39581" spans="9:13" x14ac:dyDescent="0.2">
      <c r="I39581" s="18"/>
      <c r="J39581" s="18"/>
      <c r="K39581" s="18"/>
      <c r="L39581" s="18"/>
      <c r="M39581" s="18"/>
    </row>
    <row r="39582" spans="9:13" x14ac:dyDescent="0.2">
      <c r="I39582" s="18"/>
      <c r="J39582" s="18"/>
      <c r="K39582" s="18"/>
      <c r="L39582" s="18"/>
      <c r="M39582" s="18"/>
    </row>
    <row r="39583" spans="9:13" x14ac:dyDescent="0.2">
      <c r="I39583" s="18"/>
      <c r="J39583" s="18"/>
      <c r="K39583" s="18"/>
      <c r="L39583" s="18"/>
      <c r="M39583" s="18"/>
    </row>
    <row r="39584" spans="9:13" x14ac:dyDescent="0.2">
      <c r="I39584" s="18"/>
      <c r="J39584" s="18"/>
      <c r="K39584" s="18"/>
      <c r="L39584" s="18"/>
      <c r="M39584" s="18"/>
    </row>
    <row r="39585" spans="9:13" x14ac:dyDescent="0.2">
      <c r="I39585" s="18"/>
      <c r="J39585" s="18"/>
      <c r="K39585" s="18"/>
      <c r="L39585" s="18"/>
      <c r="M39585" s="18"/>
    </row>
    <row r="39586" spans="9:13" x14ac:dyDescent="0.2">
      <c r="I39586" s="18"/>
      <c r="J39586" s="18"/>
      <c r="K39586" s="18"/>
      <c r="L39586" s="18"/>
      <c r="M39586" s="18"/>
    </row>
    <row r="39587" spans="9:13" x14ac:dyDescent="0.2">
      <c r="I39587" s="18"/>
      <c r="J39587" s="18"/>
      <c r="K39587" s="18"/>
      <c r="L39587" s="18"/>
      <c r="M39587" s="18"/>
    </row>
    <row r="39588" spans="9:13" x14ac:dyDescent="0.2">
      <c r="I39588" s="18"/>
      <c r="J39588" s="18"/>
      <c r="K39588" s="18"/>
      <c r="L39588" s="18"/>
      <c r="M39588" s="18"/>
    </row>
    <row r="39589" spans="9:13" x14ac:dyDescent="0.2">
      <c r="I39589" s="18"/>
      <c r="J39589" s="18"/>
      <c r="K39589" s="18"/>
      <c r="L39589" s="18"/>
      <c r="M39589" s="18"/>
    </row>
    <row r="39590" spans="9:13" x14ac:dyDescent="0.2">
      <c r="I39590" s="18"/>
      <c r="J39590" s="18"/>
      <c r="K39590" s="18"/>
      <c r="L39590" s="18"/>
      <c r="M39590" s="18"/>
    </row>
    <row r="39591" spans="9:13" x14ac:dyDescent="0.2">
      <c r="I39591" s="18"/>
      <c r="J39591" s="18"/>
      <c r="K39591" s="18"/>
      <c r="L39591" s="18"/>
      <c r="M39591" s="18"/>
    </row>
    <row r="39592" spans="9:13" x14ac:dyDescent="0.2">
      <c r="I39592" s="18"/>
      <c r="J39592" s="18"/>
      <c r="K39592" s="18"/>
      <c r="L39592" s="18"/>
      <c r="M39592" s="18"/>
    </row>
    <row r="39593" spans="9:13" x14ac:dyDescent="0.2">
      <c r="I39593" s="18"/>
      <c r="J39593" s="18"/>
      <c r="K39593" s="18"/>
      <c r="L39593" s="18"/>
      <c r="M39593" s="18"/>
    </row>
    <row r="39594" spans="9:13" x14ac:dyDescent="0.2">
      <c r="I39594" s="18"/>
      <c r="J39594" s="18"/>
      <c r="K39594" s="18"/>
      <c r="L39594" s="18"/>
      <c r="M39594" s="18"/>
    </row>
    <row r="39595" spans="9:13" x14ac:dyDescent="0.2">
      <c r="I39595" s="18"/>
      <c r="J39595" s="18"/>
      <c r="K39595" s="18"/>
      <c r="L39595" s="18"/>
      <c r="M39595" s="18"/>
    </row>
    <row r="39596" spans="9:13" x14ac:dyDescent="0.2">
      <c r="I39596" s="18"/>
      <c r="J39596" s="18"/>
      <c r="K39596" s="18"/>
      <c r="L39596" s="18"/>
      <c r="M39596" s="18"/>
    </row>
    <row r="39597" spans="9:13" x14ac:dyDescent="0.2">
      <c r="I39597" s="18"/>
      <c r="J39597" s="18"/>
      <c r="K39597" s="18"/>
      <c r="L39597" s="18"/>
      <c r="M39597" s="18"/>
    </row>
    <row r="39598" spans="9:13" x14ac:dyDescent="0.2">
      <c r="I39598" s="18"/>
      <c r="J39598" s="18"/>
      <c r="K39598" s="18"/>
      <c r="L39598" s="18"/>
      <c r="M39598" s="18"/>
    </row>
    <row r="39599" spans="9:13" x14ac:dyDescent="0.2">
      <c r="I39599" s="18"/>
      <c r="J39599" s="18"/>
      <c r="K39599" s="18"/>
      <c r="L39599" s="18"/>
      <c r="M39599" s="18"/>
    </row>
    <row r="39600" spans="9:13" x14ac:dyDescent="0.2">
      <c r="I39600" s="18"/>
      <c r="J39600" s="18"/>
      <c r="K39600" s="18"/>
      <c r="L39600" s="18"/>
      <c r="M39600" s="18"/>
    </row>
    <row r="39601" spans="9:13" x14ac:dyDescent="0.2">
      <c r="I39601" s="18"/>
      <c r="J39601" s="18"/>
      <c r="K39601" s="18"/>
      <c r="L39601" s="18"/>
      <c r="M39601" s="18"/>
    </row>
    <row r="39602" spans="9:13" x14ac:dyDescent="0.2">
      <c r="I39602" s="18"/>
      <c r="J39602" s="18"/>
      <c r="K39602" s="18"/>
      <c r="L39602" s="18"/>
      <c r="M39602" s="18"/>
    </row>
    <row r="39603" spans="9:13" x14ac:dyDescent="0.2">
      <c r="I39603" s="18"/>
      <c r="J39603" s="18"/>
      <c r="K39603" s="18"/>
      <c r="L39603" s="18"/>
      <c r="M39603" s="18"/>
    </row>
    <row r="39604" spans="9:13" x14ac:dyDescent="0.2">
      <c r="I39604" s="18"/>
      <c r="J39604" s="18"/>
      <c r="K39604" s="18"/>
      <c r="L39604" s="18"/>
      <c r="M39604" s="18"/>
    </row>
    <row r="39605" spans="9:13" x14ac:dyDescent="0.2">
      <c r="I39605" s="18"/>
      <c r="J39605" s="18"/>
      <c r="K39605" s="18"/>
      <c r="L39605" s="18"/>
      <c r="M39605" s="18"/>
    </row>
    <row r="39606" spans="9:13" x14ac:dyDescent="0.2">
      <c r="I39606" s="18"/>
      <c r="J39606" s="18"/>
      <c r="K39606" s="18"/>
      <c r="L39606" s="18"/>
      <c r="M39606" s="18"/>
    </row>
    <row r="39607" spans="9:13" x14ac:dyDescent="0.2">
      <c r="I39607" s="18"/>
      <c r="J39607" s="18"/>
      <c r="K39607" s="18"/>
      <c r="L39607" s="18"/>
      <c r="M39607" s="18"/>
    </row>
    <row r="39608" spans="9:13" x14ac:dyDescent="0.2">
      <c r="I39608" s="18"/>
      <c r="J39608" s="18"/>
      <c r="K39608" s="18"/>
      <c r="L39608" s="18"/>
      <c r="M39608" s="18"/>
    </row>
    <row r="39609" spans="9:13" x14ac:dyDescent="0.2">
      <c r="I39609" s="18"/>
      <c r="J39609" s="18"/>
      <c r="K39609" s="18"/>
      <c r="L39609" s="18"/>
      <c r="M39609" s="18"/>
    </row>
    <row r="39610" spans="9:13" x14ac:dyDescent="0.2">
      <c r="I39610" s="18"/>
      <c r="J39610" s="18"/>
      <c r="K39610" s="18"/>
      <c r="L39610" s="18"/>
      <c r="M39610" s="18"/>
    </row>
    <row r="39611" spans="9:13" x14ac:dyDescent="0.2">
      <c r="I39611" s="18"/>
      <c r="J39611" s="18"/>
      <c r="K39611" s="18"/>
      <c r="L39611" s="18"/>
      <c r="M39611" s="18"/>
    </row>
    <row r="39612" spans="9:13" x14ac:dyDescent="0.2">
      <c r="I39612" s="18"/>
      <c r="J39612" s="18"/>
      <c r="K39612" s="18"/>
      <c r="L39612" s="18"/>
      <c r="M39612" s="18"/>
    </row>
    <row r="39613" spans="9:13" x14ac:dyDescent="0.2">
      <c r="I39613" s="18"/>
      <c r="J39613" s="18"/>
      <c r="K39613" s="18"/>
      <c r="L39613" s="18"/>
      <c r="M39613" s="18"/>
    </row>
    <row r="39614" spans="9:13" x14ac:dyDescent="0.2">
      <c r="I39614" s="18"/>
      <c r="J39614" s="18"/>
      <c r="K39614" s="18"/>
      <c r="L39614" s="18"/>
      <c r="M39614" s="18"/>
    </row>
    <row r="39615" spans="9:13" x14ac:dyDescent="0.2">
      <c r="I39615" s="18"/>
      <c r="J39615" s="18"/>
      <c r="K39615" s="18"/>
      <c r="L39615" s="18"/>
      <c r="M39615" s="18"/>
    </row>
    <row r="39616" spans="9:13" x14ac:dyDescent="0.2">
      <c r="I39616" s="18"/>
      <c r="J39616" s="18"/>
      <c r="K39616" s="18"/>
      <c r="L39616" s="18"/>
      <c r="M39616" s="18"/>
    </row>
    <row r="39617" spans="9:13" x14ac:dyDescent="0.2">
      <c r="I39617" s="18"/>
      <c r="J39617" s="18"/>
      <c r="K39617" s="18"/>
      <c r="L39617" s="18"/>
      <c r="M39617" s="18"/>
    </row>
    <row r="39618" spans="9:13" x14ac:dyDescent="0.2">
      <c r="I39618" s="18"/>
      <c r="J39618" s="18"/>
      <c r="K39618" s="18"/>
      <c r="L39618" s="18"/>
      <c r="M39618" s="18"/>
    </row>
    <row r="39619" spans="9:13" x14ac:dyDescent="0.2">
      <c r="I39619" s="18"/>
      <c r="J39619" s="18"/>
      <c r="K39619" s="18"/>
      <c r="L39619" s="18"/>
      <c r="M39619" s="18"/>
    </row>
    <row r="39620" spans="9:13" x14ac:dyDescent="0.2">
      <c r="I39620" s="18"/>
      <c r="J39620" s="18"/>
      <c r="K39620" s="18"/>
      <c r="L39620" s="18"/>
      <c r="M39620" s="18"/>
    </row>
    <row r="39621" spans="9:13" x14ac:dyDescent="0.2">
      <c r="I39621" s="18"/>
      <c r="J39621" s="18"/>
      <c r="K39621" s="18"/>
      <c r="L39621" s="18"/>
      <c r="M39621" s="18"/>
    </row>
    <row r="39622" spans="9:13" x14ac:dyDescent="0.2">
      <c r="I39622" s="18"/>
      <c r="J39622" s="18"/>
      <c r="K39622" s="18"/>
      <c r="L39622" s="18"/>
      <c r="M39622" s="18"/>
    </row>
    <row r="39623" spans="9:13" x14ac:dyDescent="0.2">
      <c r="I39623" s="18"/>
      <c r="J39623" s="18"/>
      <c r="K39623" s="18"/>
      <c r="L39623" s="18"/>
      <c r="M39623" s="18"/>
    </row>
    <row r="39624" spans="9:13" x14ac:dyDescent="0.2">
      <c r="I39624" s="18"/>
      <c r="J39624" s="18"/>
      <c r="K39624" s="18"/>
      <c r="L39624" s="18"/>
      <c r="M39624" s="18"/>
    </row>
    <row r="39625" spans="9:13" x14ac:dyDescent="0.2">
      <c r="I39625" s="18"/>
      <c r="J39625" s="18"/>
      <c r="K39625" s="18"/>
      <c r="L39625" s="18"/>
      <c r="M39625" s="18"/>
    </row>
    <row r="39626" spans="9:13" x14ac:dyDescent="0.2">
      <c r="I39626" s="18"/>
      <c r="J39626" s="18"/>
      <c r="K39626" s="18"/>
      <c r="L39626" s="18"/>
      <c r="M39626" s="18"/>
    </row>
    <row r="39627" spans="9:13" x14ac:dyDescent="0.2">
      <c r="I39627" s="18"/>
      <c r="J39627" s="18"/>
      <c r="K39627" s="18"/>
      <c r="L39627" s="18"/>
      <c r="M39627" s="18"/>
    </row>
    <row r="39628" spans="9:13" x14ac:dyDescent="0.2">
      <c r="I39628" s="18"/>
      <c r="J39628" s="18"/>
      <c r="K39628" s="18"/>
      <c r="L39628" s="18"/>
      <c r="M39628" s="18"/>
    </row>
    <row r="39629" spans="9:13" x14ac:dyDescent="0.2">
      <c r="I39629" s="18"/>
      <c r="J39629" s="18"/>
      <c r="K39629" s="18"/>
      <c r="L39629" s="18"/>
      <c r="M39629" s="18"/>
    </row>
    <row r="39630" spans="9:13" x14ac:dyDescent="0.2">
      <c r="I39630" s="18"/>
      <c r="J39630" s="18"/>
      <c r="K39630" s="18"/>
      <c r="L39630" s="18"/>
      <c r="M39630" s="18"/>
    </row>
    <row r="39631" spans="9:13" x14ac:dyDescent="0.2">
      <c r="I39631" s="18"/>
      <c r="J39631" s="18"/>
      <c r="K39631" s="18"/>
      <c r="L39631" s="18"/>
      <c r="M39631" s="18"/>
    </row>
    <row r="39632" spans="9:13" x14ac:dyDescent="0.2">
      <c r="I39632" s="18"/>
      <c r="J39632" s="18"/>
      <c r="K39632" s="18"/>
      <c r="L39632" s="18"/>
      <c r="M39632" s="18"/>
    </row>
    <row r="39633" spans="9:13" x14ac:dyDescent="0.2">
      <c r="I39633" s="18"/>
      <c r="J39633" s="18"/>
      <c r="K39633" s="18"/>
      <c r="L39633" s="18"/>
      <c r="M39633" s="18"/>
    </row>
    <row r="39634" spans="9:13" x14ac:dyDescent="0.2">
      <c r="I39634" s="18"/>
      <c r="J39634" s="18"/>
      <c r="K39634" s="18"/>
      <c r="L39634" s="18"/>
      <c r="M39634" s="18"/>
    </row>
    <row r="39635" spans="9:13" x14ac:dyDescent="0.2">
      <c r="I39635" s="18"/>
      <c r="J39635" s="18"/>
      <c r="K39635" s="18"/>
      <c r="L39635" s="18"/>
      <c r="M39635" s="18"/>
    </row>
    <row r="39636" spans="9:13" x14ac:dyDescent="0.2">
      <c r="I39636" s="18"/>
      <c r="J39636" s="18"/>
      <c r="K39636" s="18"/>
      <c r="L39636" s="18"/>
      <c r="M39636" s="18"/>
    </row>
    <row r="39637" spans="9:13" x14ac:dyDescent="0.2">
      <c r="I39637" s="18"/>
      <c r="J39637" s="18"/>
      <c r="K39637" s="18"/>
      <c r="L39637" s="18"/>
      <c r="M39637" s="18"/>
    </row>
    <row r="39638" spans="9:13" x14ac:dyDescent="0.2">
      <c r="I39638" s="18"/>
      <c r="J39638" s="18"/>
      <c r="K39638" s="18"/>
      <c r="L39638" s="18"/>
      <c r="M39638" s="18"/>
    </row>
    <row r="39639" spans="9:13" x14ac:dyDescent="0.2">
      <c r="I39639" s="18"/>
      <c r="J39639" s="18"/>
      <c r="K39639" s="18"/>
      <c r="L39639" s="18"/>
      <c r="M39639" s="18"/>
    </row>
    <row r="39640" spans="9:13" x14ac:dyDescent="0.2">
      <c r="I39640" s="18"/>
      <c r="J39640" s="18"/>
      <c r="K39640" s="18"/>
      <c r="L39640" s="18"/>
      <c r="M39640" s="18"/>
    </row>
    <row r="39641" spans="9:13" x14ac:dyDescent="0.2">
      <c r="I39641" s="18"/>
      <c r="J39641" s="18"/>
      <c r="K39641" s="18"/>
      <c r="L39641" s="18"/>
      <c r="M39641" s="18"/>
    </row>
    <row r="39642" spans="9:13" x14ac:dyDescent="0.2">
      <c r="I39642" s="18"/>
      <c r="J39642" s="18"/>
      <c r="K39642" s="18"/>
      <c r="L39642" s="18"/>
      <c r="M39642" s="18"/>
    </row>
    <row r="39643" spans="9:13" x14ac:dyDescent="0.2">
      <c r="I39643" s="18"/>
      <c r="J39643" s="18"/>
      <c r="K39643" s="18"/>
      <c r="L39643" s="18"/>
      <c r="M39643" s="18"/>
    </row>
    <row r="39644" spans="9:13" x14ac:dyDescent="0.2">
      <c r="I39644" s="18"/>
      <c r="J39644" s="18"/>
      <c r="K39644" s="18"/>
      <c r="L39644" s="18"/>
      <c r="M39644" s="18"/>
    </row>
    <row r="39645" spans="9:13" x14ac:dyDescent="0.2">
      <c r="I39645" s="18"/>
      <c r="J39645" s="18"/>
      <c r="K39645" s="18"/>
      <c r="L39645" s="18"/>
      <c r="M39645" s="18"/>
    </row>
    <row r="39646" spans="9:13" x14ac:dyDescent="0.2">
      <c r="I39646" s="18"/>
      <c r="J39646" s="18"/>
      <c r="K39646" s="18"/>
      <c r="L39646" s="18"/>
      <c r="M39646" s="18"/>
    </row>
    <row r="39647" spans="9:13" x14ac:dyDescent="0.2">
      <c r="I39647" s="18"/>
      <c r="J39647" s="18"/>
      <c r="K39647" s="18"/>
      <c r="L39647" s="18"/>
      <c r="M39647" s="18"/>
    </row>
    <row r="39648" spans="9:13" x14ac:dyDescent="0.2">
      <c r="I39648" s="18"/>
      <c r="J39648" s="18"/>
      <c r="K39648" s="18"/>
      <c r="L39648" s="18"/>
      <c r="M39648" s="18"/>
    </row>
    <row r="39649" spans="9:13" x14ac:dyDescent="0.2">
      <c r="I39649" s="18"/>
      <c r="J39649" s="18"/>
      <c r="K39649" s="18"/>
      <c r="L39649" s="18"/>
      <c r="M39649" s="18"/>
    </row>
    <row r="39650" spans="9:13" x14ac:dyDescent="0.2">
      <c r="I39650" s="18"/>
      <c r="J39650" s="18"/>
      <c r="K39650" s="18"/>
      <c r="L39650" s="18"/>
      <c r="M39650" s="18"/>
    </row>
    <row r="39651" spans="9:13" x14ac:dyDescent="0.2">
      <c r="I39651" s="18"/>
      <c r="J39651" s="18"/>
      <c r="K39651" s="18"/>
      <c r="L39651" s="18"/>
      <c r="M39651" s="18"/>
    </row>
    <row r="39652" spans="9:13" x14ac:dyDescent="0.2">
      <c r="I39652" s="18"/>
      <c r="J39652" s="18"/>
      <c r="K39652" s="18"/>
      <c r="L39652" s="18"/>
      <c r="M39652" s="18"/>
    </row>
    <row r="39653" spans="9:13" x14ac:dyDescent="0.2">
      <c r="I39653" s="18"/>
      <c r="J39653" s="18"/>
      <c r="K39653" s="18"/>
      <c r="L39653" s="18"/>
      <c r="M39653" s="18"/>
    </row>
    <row r="39654" spans="9:13" x14ac:dyDescent="0.2">
      <c r="I39654" s="18"/>
      <c r="J39654" s="18"/>
      <c r="K39654" s="18"/>
      <c r="L39654" s="18"/>
      <c r="M39654" s="18"/>
    </row>
    <row r="39655" spans="9:13" x14ac:dyDescent="0.2">
      <c r="I39655" s="18"/>
      <c r="J39655" s="18"/>
      <c r="K39655" s="18"/>
      <c r="L39655" s="18"/>
      <c r="M39655" s="18"/>
    </row>
    <row r="39656" spans="9:13" x14ac:dyDescent="0.2">
      <c r="I39656" s="18"/>
      <c r="J39656" s="18"/>
      <c r="K39656" s="18"/>
      <c r="L39656" s="18"/>
      <c r="M39656" s="18"/>
    </row>
    <row r="39657" spans="9:13" x14ac:dyDescent="0.2">
      <c r="I39657" s="18"/>
      <c r="J39657" s="18"/>
      <c r="K39657" s="18"/>
      <c r="L39657" s="18"/>
      <c r="M39657" s="18"/>
    </row>
    <row r="39658" spans="9:13" x14ac:dyDescent="0.2">
      <c r="I39658" s="18"/>
      <c r="J39658" s="18"/>
      <c r="K39658" s="18"/>
      <c r="L39658" s="18"/>
      <c r="M39658" s="18"/>
    </row>
    <row r="39659" spans="9:13" x14ac:dyDescent="0.2">
      <c r="I39659" s="18"/>
      <c r="J39659" s="18"/>
      <c r="K39659" s="18"/>
      <c r="L39659" s="18"/>
      <c r="M39659" s="18"/>
    </row>
    <row r="39660" spans="9:13" x14ac:dyDescent="0.2">
      <c r="I39660" s="18"/>
      <c r="J39660" s="18"/>
      <c r="K39660" s="18"/>
      <c r="L39660" s="18"/>
      <c r="M39660" s="18"/>
    </row>
    <row r="39661" spans="9:13" x14ac:dyDescent="0.2">
      <c r="I39661" s="18"/>
      <c r="J39661" s="18"/>
      <c r="K39661" s="18"/>
      <c r="L39661" s="18"/>
      <c r="M39661" s="18"/>
    </row>
    <row r="39662" spans="9:13" x14ac:dyDescent="0.2">
      <c r="I39662" s="18"/>
      <c r="J39662" s="18"/>
      <c r="K39662" s="18"/>
      <c r="L39662" s="18"/>
      <c r="M39662" s="18"/>
    </row>
    <row r="39663" spans="9:13" x14ac:dyDescent="0.2">
      <c r="I39663" s="18"/>
      <c r="J39663" s="18"/>
      <c r="K39663" s="18"/>
      <c r="L39663" s="18"/>
      <c r="M39663" s="18"/>
    </row>
    <row r="39664" spans="9:13" x14ac:dyDescent="0.2">
      <c r="I39664" s="18"/>
      <c r="J39664" s="18"/>
      <c r="K39664" s="18"/>
      <c r="L39664" s="18"/>
      <c r="M39664" s="18"/>
    </row>
    <row r="39665" spans="9:13" x14ac:dyDescent="0.2">
      <c r="I39665" s="18"/>
      <c r="J39665" s="18"/>
      <c r="K39665" s="18"/>
      <c r="L39665" s="18"/>
      <c r="M39665" s="18"/>
    </row>
    <row r="39666" spans="9:13" x14ac:dyDescent="0.2">
      <c r="I39666" s="18"/>
      <c r="J39666" s="18"/>
      <c r="K39666" s="18"/>
      <c r="L39666" s="18"/>
      <c r="M39666" s="18"/>
    </row>
    <row r="39667" spans="9:13" x14ac:dyDescent="0.2">
      <c r="I39667" s="18"/>
      <c r="J39667" s="18"/>
      <c r="K39667" s="18"/>
      <c r="L39667" s="18"/>
      <c r="M39667" s="18"/>
    </row>
    <row r="39668" spans="9:13" x14ac:dyDescent="0.2">
      <c r="I39668" s="18"/>
      <c r="J39668" s="18"/>
      <c r="K39668" s="18"/>
      <c r="L39668" s="18"/>
      <c r="M39668" s="18"/>
    </row>
    <row r="39669" spans="9:13" x14ac:dyDescent="0.2">
      <c r="I39669" s="18"/>
      <c r="J39669" s="18"/>
      <c r="K39669" s="18"/>
      <c r="L39669" s="18"/>
      <c r="M39669" s="18"/>
    </row>
    <row r="39670" spans="9:13" x14ac:dyDescent="0.2">
      <c r="I39670" s="18"/>
      <c r="J39670" s="18"/>
      <c r="K39670" s="18"/>
      <c r="L39670" s="18"/>
      <c r="M39670" s="18"/>
    </row>
    <row r="39671" spans="9:13" x14ac:dyDescent="0.2">
      <c r="I39671" s="18"/>
      <c r="J39671" s="18"/>
      <c r="K39671" s="18"/>
      <c r="L39671" s="18"/>
      <c r="M39671" s="18"/>
    </row>
    <row r="39672" spans="9:13" x14ac:dyDescent="0.2">
      <c r="I39672" s="18"/>
      <c r="J39672" s="18"/>
      <c r="K39672" s="18"/>
      <c r="L39672" s="18"/>
      <c r="M39672" s="18"/>
    </row>
    <row r="39673" spans="9:13" x14ac:dyDescent="0.2">
      <c r="I39673" s="18"/>
      <c r="J39673" s="18"/>
      <c r="K39673" s="18"/>
      <c r="L39673" s="18"/>
      <c r="M39673" s="18"/>
    </row>
    <row r="39674" spans="9:13" x14ac:dyDescent="0.2">
      <c r="I39674" s="18"/>
      <c r="J39674" s="18"/>
      <c r="K39674" s="18"/>
      <c r="L39674" s="18"/>
      <c r="M39674" s="18"/>
    </row>
    <row r="39675" spans="9:13" x14ac:dyDescent="0.2">
      <c r="I39675" s="18"/>
      <c r="J39675" s="18"/>
      <c r="K39675" s="18"/>
      <c r="L39675" s="18"/>
      <c r="M39675" s="18"/>
    </row>
    <row r="39676" spans="9:13" x14ac:dyDescent="0.2">
      <c r="I39676" s="18"/>
      <c r="J39676" s="18"/>
      <c r="K39676" s="18"/>
      <c r="L39676" s="18"/>
      <c r="M39676" s="18"/>
    </row>
    <row r="39677" spans="9:13" x14ac:dyDescent="0.2">
      <c r="I39677" s="18"/>
      <c r="J39677" s="18"/>
      <c r="K39677" s="18"/>
      <c r="L39677" s="18"/>
      <c r="M39677" s="18"/>
    </row>
    <row r="39678" spans="9:13" x14ac:dyDescent="0.2">
      <c r="I39678" s="18"/>
      <c r="J39678" s="18"/>
      <c r="K39678" s="18"/>
      <c r="L39678" s="18"/>
      <c r="M39678" s="18"/>
    </row>
    <row r="39679" spans="9:13" x14ac:dyDescent="0.2">
      <c r="I39679" s="18"/>
      <c r="J39679" s="18"/>
      <c r="K39679" s="18"/>
      <c r="L39679" s="18"/>
      <c r="M39679" s="18"/>
    </row>
    <row r="39680" spans="9:13" x14ac:dyDescent="0.2">
      <c r="I39680" s="18"/>
      <c r="J39680" s="18"/>
      <c r="K39680" s="18"/>
      <c r="L39680" s="18"/>
      <c r="M39680" s="18"/>
    </row>
    <row r="39681" spans="9:13" x14ac:dyDescent="0.2">
      <c r="I39681" s="18"/>
      <c r="J39681" s="18"/>
      <c r="K39681" s="18"/>
      <c r="L39681" s="18"/>
      <c r="M39681" s="18"/>
    </row>
    <row r="39682" spans="9:13" x14ac:dyDescent="0.2">
      <c r="I39682" s="18"/>
      <c r="J39682" s="18"/>
      <c r="K39682" s="18"/>
      <c r="L39682" s="18"/>
      <c r="M39682" s="18"/>
    </row>
    <row r="39683" spans="9:13" x14ac:dyDescent="0.2">
      <c r="I39683" s="18"/>
      <c r="J39683" s="18"/>
      <c r="K39683" s="18"/>
      <c r="L39683" s="18"/>
      <c r="M39683" s="18"/>
    </row>
    <row r="39684" spans="9:13" x14ac:dyDescent="0.2">
      <c r="I39684" s="18"/>
      <c r="J39684" s="18"/>
      <c r="K39684" s="18"/>
      <c r="L39684" s="18"/>
      <c r="M39684" s="18"/>
    </row>
    <row r="39685" spans="9:13" x14ac:dyDescent="0.2">
      <c r="I39685" s="18"/>
      <c r="J39685" s="18"/>
      <c r="K39685" s="18"/>
      <c r="L39685" s="18"/>
      <c r="M39685" s="18"/>
    </row>
    <row r="39686" spans="9:13" x14ac:dyDescent="0.2">
      <c r="I39686" s="18"/>
      <c r="J39686" s="18"/>
      <c r="K39686" s="18"/>
      <c r="L39686" s="18"/>
      <c r="M39686" s="18"/>
    </row>
    <row r="39687" spans="9:13" x14ac:dyDescent="0.2">
      <c r="I39687" s="18"/>
      <c r="J39687" s="18"/>
      <c r="K39687" s="18"/>
      <c r="L39687" s="18"/>
      <c r="M39687" s="18"/>
    </row>
    <row r="39688" spans="9:13" x14ac:dyDescent="0.2">
      <c r="I39688" s="18"/>
      <c r="J39688" s="18"/>
      <c r="K39688" s="18"/>
      <c r="L39688" s="18"/>
      <c r="M39688" s="18"/>
    </row>
    <row r="39689" spans="9:13" x14ac:dyDescent="0.2">
      <c r="I39689" s="18"/>
      <c r="J39689" s="18"/>
      <c r="K39689" s="18"/>
      <c r="L39689" s="18"/>
      <c r="M39689" s="18"/>
    </row>
    <row r="39690" spans="9:13" x14ac:dyDescent="0.2">
      <c r="I39690" s="18"/>
      <c r="J39690" s="18"/>
      <c r="K39690" s="18"/>
      <c r="L39690" s="18"/>
      <c r="M39690" s="18"/>
    </row>
    <row r="39691" spans="9:13" x14ac:dyDescent="0.2">
      <c r="I39691" s="18"/>
      <c r="J39691" s="18"/>
      <c r="K39691" s="18"/>
      <c r="L39691" s="18"/>
      <c r="M39691" s="18"/>
    </row>
    <row r="39692" spans="9:13" x14ac:dyDescent="0.2">
      <c r="I39692" s="18"/>
      <c r="J39692" s="18"/>
      <c r="K39692" s="18"/>
      <c r="L39692" s="18"/>
      <c r="M39692" s="18"/>
    </row>
    <row r="39693" spans="9:13" x14ac:dyDescent="0.2">
      <c r="I39693" s="18"/>
      <c r="J39693" s="18"/>
      <c r="K39693" s="18"/>
      <c r="L39693" s="18"/>
      <c r="M39693" s="18"/>
    </row>
    <row r="39694" spans="9:13" x14ac:dyDescent="0.2">
      <c r="I39694" s="18"/>
      <c r="J39694" s="18"/>
      <c r="K39694" s="18"/>
      <c r="L39694" s="18"/>
      <c r="M39694" s="18"/>
    </row>
    <row r="39695" spans="9:13" x14ac:dyDescent="0.2">
      <c r="I39695" s="18"/>
      <c r="J39695" s="18"/>
      <c r="K39695" s="18"/>
      <c r="L39695" s="18"/>
      <c r="M39695" s="18"/>
    </row>
    <row r="39696" spans="9:13" x14ac:dyDescent="0.2">
      <c r="I39696" s="18"/>
      <c r="J39696" s="18"/>
      <c r="K39696" s="18"/>
      <c r="L39696" s="18"/>
      <c r="M39696" s="18"/>
    </row>
    <row r="39697" spans="9:13" x14ac:dyDescent="0.2">
      <c r="I39697" s="18"/>
      <c r="J39697" s="18"/>
      <c r="K39697" s="18"/>
      <c r="L39697" s="18"/>
      <c r="M39697" s="18"/>
    </row>
    <row r="39698" spans="9:13" x14ac:dyDescent="0.2">
      <c r="I39698" s="18"/>
      <c r="J39698" s="18"/>
      <c r="K39698" s="18"/>
      <c r="L39698" s="18"/>
      <c r="M39698" s="18"/>
    </row>
    <row r="39699" spans="9:13" x14ac:dyDescent="0.2">
      <c r="I39699" s="18"/>
      <c r="J39699" s="18"/>
      <c r="K39699" s="18"/>
      <c r="L39699" s="18"/>
      <c r="M39699" s="18"/>
    </row>
    <row r="39700" spans="9:13" x14ac:dyDescent="0.2">
      <c r="I39700" s="18"/>
      <c r="J39700" s="18"/>
      <c r="K39700" s="18"/>
      <c r="L39700" s="18"/>
      <c r="M39700" s="18"/>
    </row>
    <row r="39701" spans="9:13" x14ac:dyDescent="0.2">
      <c r="I39701" s="18"/>
      <c r="J39701" s="18"/>
      <c r="K39701" s="18"/>
      <c r="L39701" s="18"/>
      <c r="M39701" s="18"/>
    </row>
    <row r="39702" spans="9:13" x14ac:dyDescent="0.2">
      <c r="I39702" s="18"/>
      <c r="J39702" s="18"/>
      <c r="K39702" s="18"/>
      <c r="L39702" s="18"/>
      <c r="M39702" s="18"/>
    </row>
    <row r="39703" spans="9:13" x14ac:dyDescent="0.2">
      <c r="I39703" s="18"/>
      <c r="J39703" s="18"/>
      <c r="K39703" s="18"/>
      <c r="L39703" s="18"/>
      <c r="M39703" s="18"/>
    </row>
    <row r="39704" spans="9:13" x14ac:dyDescent="0.2">
      <c r="I39704" s="18"/>
      <c r="J39704" s="18"/>
      <c r="K39704" s="18"/>
      <c r="L39704" s="18"/>
      <c r="M39704" s="18"/>
    </row>
    <row r="39705" spans="9:13" x14ac:dyDescent="0.2">
      <c r="I39705" s="18"/>
      <c r="J39705" s="18"/>
      <c r="K39705" s="18"/>
      <c r="L39705" s="18"/>
      <c r="M39705" s="18"/>
    </row>
    <row r="39706" spans="9:13" x14ac:dyDescent="0.2">
      <c r="I39706" s="18"/>
      <c r="J39706" s="18"/>
      <c r="K39706" s="18"/>
      <c r="L39706" s="18"/>
      <c r="M39706" s="18"/>
    </row>
    <row r="39707" spans="9:13" x14ac:dyDescent="0.2">
      <c r="I39707" s="18"/>
      <c r="J39707" s="18"/>
      <c r="K39707" s="18"/>
      <c r="L39707" s="18"/>
      <c r="M39707" s="18"/>
    </row>
    <row r="39708" spans="9:13" x14ac:dyDescent="0.2">
      <c r="I39708" s="18"/>
      <c r="J39708" s="18"/>
      <c r="K39708" s="18"/>
      <c r="L39708" s="18"/>
      <c r="M39708" s="18"/>
    </row>
    <row r="39709" spans="9:13" x14ac:dyDescent="0.2">
      <c r="I39709" s="18"/>
      <c r="J39709" s="18"/>
      <c r="K39709" s="18"/>
      <c r="L39709" s="18"/>
      <c r="M39709" s="18"/>
    </row>
    <row r="39710" spans="9:13" x14ac:dyDescent="0.2">
      <c r="I39710" s="18"/>
      <c r="J39710" s="18"/>
      <c r="K39710" s="18"/>
      <c r="L39710" s="18"/>
      <c r="M39710" s="18"/>
    </row>
    <row r="39711" spans="9:13" x14ac:dyDescent="0.2">
      <c r="I39711" s="18"/>
      <c r="J39711" s="18"/>
      <c r="K39711" s="18"/>
      <c r="L39711" s="18"/>
      <c r="M39711" s="18"/>
    </row>
    <row r="39712" spans="9:13" x14ac:dyDescent="0.2">
      <c r="I39712" s="18"/>
      <c r="J39712" s="18"/>
      <c r="K39712" s="18"/>
      <c r="L39712" s="18"/>
      <c r="M39712" s="18"/>
    </row>
    <row r="39713" spans="9:13" x14ac:dyDescent="0.2">
      <c r="I39713" s="18"/>
      <c r="J39713" s="18"/>
      <c r="K39713" s="18"/>
      <c r="L39713" s="18"/>
      <c r="M39713" s="18"/>
    </row>
    <row r="39714" spans="9:13" x14ac:dyDescent="0.2">
      <c r="I39714" s="18"/>
      <c r="J39714" s="18"/>
      <c r="K39714" s="18"/>
      <c r="L39714" s="18"/>
      <c r="M39714" s="18"/>
    </row>
    <row r="39715" spans="9:13" x14ac:dyDescent="0.2">
      <c r="I39715" s="18"/>
      <c r="J39715" s="18"/>
      <c r="K39715" s="18"/>
      <c r="L39715" s="18"/>
      <c r="M39715" s="18"/>
    </row>
    <row r="39716" spans="9:13" x14ac:dyDescent="0.2">
      <c r="I39716" s="18"/>
      <c r="J39716" s="18"/>
      <c r="K39716" s="18"/>
      <c r="L39716" s="18"/>
      <c r="M39716" s="18"/>
    </row>
    <row r="39717" spans="9:13" x14ac:dyDescent="0.2">
      <c r="I39717" s="18"/>
      <c r="J39717" s="18"/>
      <c r="K39717" s="18"/>
      <c r="L39717" s="18"/>
      <c r="M39717" s="18"/>
    </row>
    <row r="39718" spans="9:13" x14ac:dyDescent="0.2">
      <c r="I39718" s="18"/>
      <c r="J39718" s="18"/>
      <c r="K39718" s="18"/>
      <c r="L39718" s="18"/>
      <c r="M39718" s="18"/>
    </row>
    <row r="39719" spans="9:13" x14ac:dyDescent="0.2">
      <c r="I39719" s="18"/>
      <c r="J39719" s="18"/>
      <c r="K39719" s="18"/>
      <c r="L39719" s="18"/>
      <c r="M39719" s="18"/>
    </row>
    <row r="39720" spans="9:13" x14ac:dyDescent="0.2">
      <c r="I39720" s="18"/>
      <c r="J39720" s="18"/>
      <c r="K39720" s="18"/>
      <c r="L39720" s="18"/>
      <c r="M39720" s="18"/>
    </row>
    <row r="39721" spans="9:13" x14ac:dyDescent="0.2">
      <c r="I39721" s="18"/>
      <c r="J39721" s="18"/>
      <c r="K39721" s="18"/>
      <c r="L39721" s="18"/>
      <c r="M39721" s="18"/>
    </row>
    <row r="39722" spans="9:13" x14ac:dyDescent="0.2">
      <c r="I39722" s="18"/>
      <c r="J39722" s="18"/>
      <c r="K39722" s="18"/>
      <c r="L39722" s="18"/>
      <c r="M39722" s="18"/>
    </row>
    <row r="39723" spans="9:13" x14ac:dyDescent="0.2">
      <c r="I39723" s="18"/>
      <c r="J39723" s="18"/>
      <c r="K39723" s="18"/>
      <c r="L39723" s="18"/>
      <c r="M39723" s="18"/>
    </row>
    <row r="39724" spans="9:13" x14ac:dyDescent="0.2">
      <c r="I39724" s="18"/>
      <c r="J39724" s="18"/>
      <c r="K39724" s="18"/>
      <c r="L39724" s="18"/>
      <c r="M39724" s="18"/>
    </row>
    <row r="39725" spans="9:13" x14ac:dyDescent="0.2">
      <c r="I39725" s="18"/>
      <c r="J39725" s="18"/>
      <c r="K39725" s="18"/>
      <c r="L39725" s="18"/>
      <c r="M39725" s="18"/>
    </row>
    <row r="39726" spans="9:13" x14ac:dyDescent="0.2">
      <c r="I39726" s="18"/>
      <c r="J39726" s="18"/>
      <c r="K39726" s="18"/>
      <c r="L39726" s="18"/>
      <c r="M39726" s="18"/>
    </row>
    <row r="39727" spans="9:13" x14ac:dyDescent="0.2">
      <c r="I39727" s="18"/>
      <c r="J39727" s="18"/>
      <c r="K39727" s="18"/>
      <c r="L39727" s="18"/>
      <c r="M39727" s="18"/>
    </row>
    <row r="39728" spans="9:13" x14ac:dyDescent="0.2">
      <c r="I39728" s="18"/>
      <c r="J39728" s="18"/>
      <c r="K39728" s="18"/>
      <c r="L39728" s="18"/>
      <c r="M39728" s="18"/>
    </row>
    <row r="39729" spans="9:13" x14ac:dyDescent="0.2">
      <c r="I39729" s="18"/>
      <c r="J39729" s="18"/>
      <c r="K39729" s="18"/>
      <c r="L39729" s="18"/>
      <c r="M39729" s="18"/>
    </row>
    <row r="39730" spans="9:13" x14ac:dyDescent="0.2">
      <c r="I39730" s="18"/>
      <c r="J39730" s="18"/>
      <c r="K39730" s="18"/>
      <c r="L39730" s="18"/>
      <c r="M39730" s="18"/>
    </row>
    <row r="39731" spans="9:13" x14ac:dyDescent="0.2">
      <c r="I39731" s="18"/>
      <c r="J39731" s="18"/>
      <c r="K39731" s="18"/>
      <c r="L39731" s="18"/>
      <c r="M39731" s="18"/>
    </row>
    <row r="39732" spans="9:13" x14ac:dyDescent="0.2">
      <c r="I39732" s="18"/>
      <c r="J39732" s="18"/>
      <c r="K39732" s="18"/>
      <c r="L39732" s="18"/>
      <c r="M39732" s="18"/>
    </row>
    <row r="39733" spans="9:13" x14ac:dyDescent="0.2">
      <c r="I39733" s="18"/>
      <c r="J39733" s="18"/>
      <c r="K39733" s="18"/>
      <c r="L39733" s="18"/>
      <c r="M39733" s="18"/>
    </row>
    <row r="39734" spans="9:13" x14ac:dyDescent="0.2">
      <c r="I39734" s="18"/>
      <c r="J39734" s="18"/>
      <c r="K39734" s="18"/>
      <c r="L39734" s="18"/>
      <c r="M39734" s="18"/>
    </row>
    <row r="39735" spans="9:13" x14ac:dyDescent="0.2">
      <c r="I39735" s="18"/>
      <c r="J39735" s="18"/>
      <c r="K39735" s="18"/>
      <c r="L39735" s="18"/>
      <c r="M39735" s="18"/>
    </row>
    <row r="39736" spans="9:13" x14ac:dyDescent="0.2">
      <c r="I39736" s="18"/>
      <c r="J39736" s="18"/>
      <c r="K39736" s="18"/>
      <c r="L39736" s="18"/>
      <c r="M39736" s="18"/>
    </row>
    <row r="39737" spans="9:13" x14ac:dyDescent="0.2">
      <c r="I39737" s="18"/>
      <c r="J39737" s="18"/>
      <c r="K39737" s="18"/>
      <c r="L39737" s="18"/>
      <c r="M39737" s="18"/>
    </row>
    <row r="39738" spans="9:13" x14ac:dyDescent="0.2">
      <c r="I39738" s="18"/>
      <c r="J39738" s="18"/>
      <c r="K39738" s="18"/>
      <c r="L39738" s="18"/>
      <c r="M39738" s="18"/>
    </row>
    <row r="39739" spans="9:13" x14ac:dyDescent="0.2">
      <c r="I39739" s="18"/>
      <c r="J39739" s="18"/>
      <c r="K39739" s="18"/>
      <c r="L39739" s="18"/>
      <c r="M39739" s="18"/>
    </row>
    <row r="39740" spans="9:13" x14ac:dyDescent="0.2">
      <c r="I39740" s="18"/>
      <c r="J39740" s="18"/>
      <c r="K39740" s="18"/>
      <c r="L39740" s="18"/>
      <c r="M39740" s="18"/>
    </row>
    <row r="39741" spans="9:13" x14ac:dyDescent="0.2">
      <c r="I39741" s="18"/>
      <c r="J39741" s="18"/>
      <c r="K39741" s="18"/>
      <c r="L39741" s="18"/>
      <c r="M39741" s="18"/>
    </row>
    <row r="39742" spans="9:13" x14ac:dyDescent="0.2">
      <c r="I39742" s="18"/>
      <c r="J39742" s="18"/>
      <c r="K39742" s="18"/>
      <c r="L39742" s="18"/>
      <c r="M39742" s="18"/>
    </row>
    <row r="39743" spans="9:13" x14ac:dyDescent="0.2">
      <c r="I39743" s="18"/>
      <c r="J39743" s="18"/>
      <c r="K39743" s="18"/>
      <c r="L39743" s="18"/>
      <c r="M39743" s="18"/>
    </row>
    <row r="39744" spans="9:13" x14ac:dyDescent="0.2">
      <c r="I39744" s="18"/>
      <c r="J39744" s="18"/>
      <c r="K39744" s="18"/>
      <c r="L39744" s="18"/>
      <c r="M39744" s="18"/>
    </row>
    <row r="39745" spans="9:13" x14ac:dyDescent="0.2">
      <c r="I39745" s="18"/>
      <c r="J39745" s="18"/>
      <c r="K39745" s="18"/>
      <c r="L39745" s="18"/>
      <c r="M39745" s="18"/>
    </row>
    <row r="39746" spans="9:13" x14ac:dyDescent="0.2">
      <c r="I39746" s="18"/>
      <c r="J39746" s="18"/>
      <c r="K39746" s="18"/>
      <c r="L39746" s="18"/>
      <c r="M39746" s="18"/>
    </row>
    <row r="39747" spans="9:13" x14ac:dyDescent="0.2">
      <c r="I39747" s="18"/>
      <c r="J39747" s="18"/>
      <c r="K39747" s="18"/>
      <c r="L39747" s="18"/>
      <c r="M39747" s="18"/>
    </row>
    <row r="39748" spans="9:13" x14ac:dyDescent="0.2">
      <c r="I39748" s="18"/>
      <c r="J39748" s="18"/>
      <c r="K39748" s="18"/>
      <c r="L39748" s="18"/>
      <c r="M39748" s="18"/>
    </row>
    <row r="39749" spans="9:13" x14ac:dyDescent="0.2">
      <c r="I39749" s="18"/>
      <c r="J39749" s="18"/>
      <c r="K39749" s="18"/>
      <c r="L39749" s="18"/>
      <c r="M39749" s="18"/>
    </row>
    <row r="39750" spans="9:13" x14ac:dyDescent="0.2">
      <c r="I39750" s="18"/>
      <c r="J39750" s="18"/>
      <c r="K39750" s="18"/>
      <c r="L39750" s="18"/>
      <c r="M39750" s="18"/>
    </row>
    <row r="39751" spans="9:13" x14ac:dyDescent="0.2">
      <c r="I39751" s="18"/>
      <c r="J39751" s="18"/>
      <c r="K39751" s="18"/>
      <c r="L39751" s="18"/>
      <c r="M39751" s="18"/>
    </row>
    <row r="39752" spans="9:13" x14ac:dyDescent="0.2">
      <c r="I39752" s="18"/>
      <c r="J39752" s="18"/>
      <c r="K39752" s="18"/>
      <c r="L39752" s="18"/>
      <c r="M39752" s="18"/>
    </row>
    <row r="39753" spans="9:13" x14ac:dyDescent="0.2">
      <c r="I39753" s="18"/>
      <c r="J39753" s="18"/>
      <c r="K39753" s="18"/>
      <c r="L39753" s="18"/>
      <c r="M39753" s="18"/>
    </row>
    <row r="39754" spans="9:13" x14ac:dyDescent="0.2">
      <c r="I39754" s="18"/>
      <c r="J39754" s="18"/>
      <c r="K39754" s="18"/>
      <c r="L39754" s="18"/>
      <c r="M39754" s="18"/>
    </row>
    <row r="39755" spans="9:13" x14ac:dyDescent="0.2">
      <c r="I39755" s="18"/>
      <c r="J39755" s="18"/>
      <c r="K39755" s="18"/>
      <c r="L39755" s="18"/>
      <c r="M39755" s="18"/>
    </row>
    <row r="39756" spans="9:13" x14ac:dyDescent="0.2">
      <c r="I39756" s="18"/>
      <c r="J39756" s="18"/>
      <c r="K39756" s="18"/>
      <c r="L39756" s="18"/>
      <c r="M39756" s="18"/>
    </row>
    <row r="39757" spans="9:13" x14ac:dyDescent="0.2">
      <c r="I39757" s="18"/>
      <c r="J39757" s="18"/>
      <c r="K39757" s="18"/>
      <c r="L39757" s="18"/>
      <c r="M39757" s="18"/>
    </row>
    <row r="39758" spans="9:13" x14ac:dyDescent="0.2">
      <c r="I39758" s="18"/>
      <c r="J39758" s="18"/>
      <c r="K39758" s="18"/>
      <c r="L39758" s="18"/>
      <c r="M39758" s="18"/>
    </row>
    <row r="39759" spans="9:13" x14ac:dyDescent="0.2">
      <c r="I39759" s="18"/>
      <c r="J39759" s="18"/>
      <c r="K39759" s="18"/>
      <c r="L39759" s="18"/>
      <c r="M39759" s="18"/>
    </row>
    <row r="39760" spans="9:13" x14ac:dyDescent="0.2">
      <c r="I39760" s="18"/>
      <c r="J39760" s="18"/>
      <c r="K39760" s="18"/>
      <c r="L39760" s="18"/>
      <c r="M39760" s="18"/>
    </row>
    <row r="39761" spans="9:13" x14ac:dyDescent="0.2">
      <c r="I39761" s="18"/>
      <c r="J39761" s="18"/>
      <c r="K39761" s="18"/>
      <c r="L39761" s="18"/>
      <c r="M39761" s="18"/>
    </row>
    <row r="39762" spans="9:13" x14ac:dyDescent="0.2">
      <c r="I39762" s="18"/>
      <c r="J39762" s="18"/>
      <c r="K39762" s="18"/>
      <c r="L39762" s="18"/>
      <c r="M39762" s="18"/>
    </row>
    <row r="39763" spans="9:13" x14ac:dyDescent="0.2">
      <c r="I39763" s="18"/>
      <c r="J39763" s="18"/>
      <c r="K39763" s="18"/>
      <c r="L39763" s="18"/>
      <c r="M39763" s="18"/>
    </row>
    <row r="39764" spans="9:13" x14ac:dyDescent="0.2">
      <c r="I39764" s="18"/>
      <c r="J39764" s="18"/>
      <c r="K39764" s="18"/>
      <c r="L39764" s="18"/>
      <c r="M39764" s="18"/>
    </row>
    <row r="39765" spans="9:13" x14ac:dyDescent="0.2">
      <c r="I39765" s="18"/>
      <c r="J39765" s="18"/>
      <c r="K39765" s="18"/>
      <c r="L39765" s="18"/>
      <c r="M39765" s="18"/>
    </row>
    <row r="39766" spans="9:13" x14ac:dyDescent="0.2">
      <c r="I39766" s="18"/>
      <c r="J39766" s="18"/>
      <c r="K39766" s="18"/>
      <c r="L39766" s="18"/>
      <c r="M39766" s="18"/>
    </row>
    <row r="39767" spans="9:13" x14ac:dyDescent="0.2">
      <c r="I39767" s="18"/>
      <c r="J39767" s="18"/>
      <c r="K39767" s="18"/>
      <c r="L39767" s="18"/>
      <c r="M39767" s="18"/>
    </row>
    <row r="39768" spans="9:13" x14ac:dyDescent="0.2">
      <c r="I39768" s="18"/>
      <c r="J39768" s="18"/>
      <c r="K39768" s="18"/>
      <c r="L39768" s="18"/>
      <c r="M39768" s="18"/>
    </row>
    <row r="39769" spans="9:13" x14ac:dyDescent="0.2">
      <c r="I39769" s="18"/>
      <c r="J39769" s="18"/>
      <c r="K39769" s="18"/>
      <c r="L39769" s="18"/>
      <c r="M39769" s="18"/>
    </row>
    <row r="39770" spans="9:13" x14ac:dyDescent="0.2">
      <c r="I39770" s="18"/>
      <c r="J39770" s="18"/>
      <c r="K39770" s="18"/>
      <c r="L39770" s="18"/>
      <c r="M39770" s="18"/>
    </row>
    <row r="39771" spans="9:13" x14ac:dyDescent="0.2">
      <c r="I39771" s="18"/>
      <c r="J39771" s="18"/>
      <c r="K39771" s="18"/>
      <c r="L39771" s="18"/>
      <c r="M39771" s="18"/>
    </row>
    <row r="39772" spans="9:13" x14ac:dyDescent="0.2">
      <c r="I39772" s="18"/>
      <c r="J39772" s="18"/>
      <c r="K39772" s="18"/>
      <c r="L39772" s="18"/>
      <c r="M39772" s="18"/>
    </row>
    <row r="39773" spans="9:13" x14ac:dyDescent="0.2">
      <c r="I39773" s="18"/>
      <c r="J39773" s="18"/>
      <c r="K39773" s="18"/>
      <c r="L39773" s="18"/>
      <c r="M39773" s="18"/>
    </row>
    <row r="39774" spans="9:13" x14ac:dyDescent="0.2">
      <c r="I39774" s="18"/>
      <c r="J39774" s="18"/>
      <c r="K39774" s="18"/>
      <c r="L39774" s="18"/>
      <c r="M39774" s="18"/>
    </row>
    <row r="39775" spans="9:13" x14ac:dyDescent="0.2">
      <c r="I39775" s="18"/>
      <c r="J39775" s="18"/>
      <c r="K39775" s="18"/>
      <c r="L39775" s="18"/>
      <c r="M39775" s="18"/>
    </row>
    <row r="39776" spans="9:13" x14ac:dyDescent="0.2">
      <c r="I39776" s="18"/>
      <c r="J39776" s="18"/>
      <c r="K39776" s="18"/>
      <c r="L39776" s="18"/>
      <c r="M39776" s="18"/>
    </row>
    <row r="39777" spans="9:13" x14ac:dyDescent="0.2">
      <c r="I39777" s="18"/>
      <c r="J39777" s="18"/>
      <c r="K39777" s="18"/>
      <c r="L39777" s="18"/>
      <c r="M39777" s="18"/>
    </row>
    <row r="39778" spans="9:13" x14ac:dyDescent="0.2">
      <c r="I39778" s="18"/>
      <c r="J39778" s="18"/>
      <c r="K39778" s="18"/>
      <c r="L39778" s="18"/>
      <c r="M39778" s="18"/>
    </row>
    <row r="39779" spans="9:13" x14ac:dyDescent="0.2">
      <c r="I39779" s="18"/>
      <c r="J39779" s="18"/>
      <c r="K39779" s="18"/>
      <c r="L39779" s="18"/>
      <c r="M39779" s="18"/>
    </row>
    <row r="39780" spans="9:13" x14ac:dyDescent="0.2">
      <c r="I39780" s="18"/>
      <c r="J39780" s="18"/>
      <c r="K39780" s="18"/>
      <c r="L39780" s="18"/>
      <c r="M39780" s="18"/>
    </row>
    <row r="39781" spans="9:13" x14ac:dyDescent="0.2">
      <c r="I39781" s="18"/>
      <c r="J39781" s="18"/>
      <c r="K39781" s="18"/>
      <c r="L39781" s="18"/>
      <c r="M39781" s="18"/>
    </row>
    <row r="39782" spans="9:13" x14ac:dyDescent="0.2">
      <c r="I39782" s="18"/>
      <c r="J39782" s="18"/>
      <c r="K39782" s="18"/>
      <c r="L39782" s="18"/>
      <c r="M39782" s="18"/>
    </row>
    <row r="39783" spans="9:13" x14ac:dyDescent="0.2">
      <c r="I39783" s="18"/>
      <c r="J39783" s="18"/>
      <c r="K39783" s="18"/>
      <c r="L39783" s="18"/>
      <c r="M39783" s="18"/>
    </row>
    <row r="39784" spans="9:13" x14ac:dyDescent="0.2">
      <c r="I39784" s="18"/>
      <c r="J39784" s="18"/>
      <c r="K39784" s="18"/>
      <c r="L39784" s="18"/>
      <c r="M39784" s="18"/>
    </row>
    <row r="39785" spans="9:13" x14ac:dyDescent="0.2">
      <c r="I39785" s="18"/>
      <c r="J39785" s="18"/>
      <c r="K39785" s="18"/>
      <c r="L39785" s="18"/>
      <c r="M39785" s="18"/>
    </row>
    <row r="39786" spans="9:13" x14ac:dyDescent="0.2">
      <c r="I39786" s="18"/>
      <c r="J39786" s="18"/>
      <c r="K39786" s="18"/>
      <c r="L39786" s="18"/>
      <c r="M39786" s="18"/>
    </row>
    <row r="39787" spans="9:13" x14ac:dyDescent="0.2">
      <c r="I39787" s="18"/>
      <c r="J39787" s="18"/>
      <c r="K39787" s="18"/>
      <c r="L39787" s="18"/>
      <c r="M39787" s="18"/>
    </row>
    <row r="39788" spans="9:13" x14ac:dyDescent="0.2">
      <c r="I39788" s="18"/>
      <c r="J39788" s="18"/>
      <c r="K39788" s="18"/>
      <c r="L39788" s="18"/>
      <c r="M39788" s="18"/>
    </row>
    <row r="39789" spans="9:13" x14ac:dyDescent="0.2">
      <c r="I39789" s="18"/>
      <c r="J39789" s="18"/>
      <c r="K39789" s="18"/>
      <c r="L39789" s="18"/>
      <c r="M39789" s="18"/>
    </row>
    <row r="39790" spans="9:13" x14ac:dyDescent="0.2">
      <c r="I39790" s="18"/>
      <c r="J39790" s="18"/>
      <c r="K39790" s="18"/>
      <c r="L39790" s="18"/>
      <c r="M39790" s="18"/>
    </row>
    <row r="39791" spans="9:13" x14ac:dyDescent="0.2">
      <c r="I39791" s="18"/>
      <c r="J39791" s="18"/>
      <c r="K39791" s="18"/>
      <c r="L39791" s="18"/>
      <c r="M39791" s="18"/>
    </row>
    <row r="39792" spans="9:13" x14ac:dyDescent="0.2">
      <c r="I39792" s="18"/>
      <c r="J39792" s="18"/>
      <c r="K39792" s="18"/>
      <c r="L39792" s="18"/>
      <c r="M39792" s="18"/>
    </row>
    <row r="39793" spans="9:13" x14ac:dyDescent="0.2">
      <c r="I39793" s="18"/>
      <c r="J39793" s="18"/>
      <c r="K39793" s="18"/>
      <c r="L39793" s="18"/>
      <c r="M39793" s="18"/>
    </row>
    <row r="39794" spans="9:13" x14ac:dyDescent="0.2">
      <c r="I39794" s="18"/>
      <c r="J39794" s="18"/>
      <c r="K39794" s="18"/>
      <c r="L39794" s="18"/>
      <c r="M39794" s="18"/>
    </row>
    <row r="39795" spans="9:13" x14ac:dyDescent="0.2">
      <c r="I39795" s="18"/>
      <c r="J39795" s="18"/>
      <c r="K39795" s="18"/>
      <c r="L39795" s="18"/>
      <c r="M39795" s="18"/>
    </row>
    <row r="39796" spans="9:13" x14ac:dyDescent="0.2">
      <c r="I39796" s="18"/>
      <c r="J39796" s="18"/>
      <c r="K39796" s="18"/>
      <c r="L39796" s="18"/>
      <c r="M39796" s="18"/>
    </row>
    <row r="39797" spans="9:13" x14ac:dyDescent="0.2">
      <c r="I39797" s="18"/>
      <c r="J39797" s="18"/>
      <c r="K39797" s="18"/>
      <c r="L39797" s="18"/>
      <c r="M39797" s="18"/>
    </row>
    <row r="39798" spans="9:13" x14ac:dyDescent="0.2">
      <c r="I39798" s="18"/>
      <c r="J39798" s="18"/>
      <c r="K39798" s="18"/>
      <c r="L39798" s="18"/>
      <c r="M39798" s="18"/>
    </row>
    <row r="39799" spans="9:13" x14ac:dyDescent="0.2">
      <c r="I39799" s="18"/>
      <c r="J39799" s="18"/>
      <c r="K39799" s="18"/>
      <c r="L39799" s="18"/>
      <c r="M39799" s="18"/>
    </row>
    <row r="39800" spans="9:13" x14ac:dyDescent="0.2">
      <c r="I39800" s="18"/>
      <c r="J39800" s="18"/>
      <c r="K39800" s="18"/>
      <c r="L39800" s="18"/>
      <c r="M39800" s="18"/>
    </row>
    <row r="39801" spans="9:13" x14ac:dyDescent="0.2">
      <c r="I39801" s="18"/>
      <c r="J39801" s="18"/>
      <c r="K39801" s="18"/>
      <c r="L39801" s="18"/>
      <c r="M39801" s="18"/>
    </row>
    <row r="39802" spans="9:13" x14ac:dyDescent="0.2">
      <c r="I39802" s="18"/>
      <c r="J39802" s="18"/>
      <c r="K39802" s="18"/>
      <c r="L39802" s="18"/>
      <c r="M39802" s="18"/>
    </row>
    <row r="39803" spans="9:13" x14ac:dyDescent="0.2">
      <c r="I39803" s="18"/>
      <c r="J39803" s="18"/>
      <c r="K39803" s="18"/>
      <c r="L39803" s="18"/>
      <c r="M39803" s="18"/>
    </row>
    <row r="39804" spans="9:13" x14ac:dyDescent="0.2">
      <c r="I39804" s="18"/>
      <c r="J39804" s="18"/>
      <c r="K39804" s="18"/>
      <c r="L39804" s="18"/>
      <c r="M39804" s="18"/>
    </row>
    <row r="39805" spans="9:13" x14ac:dyDescent="0.2">
      <c r="I39805" s="18"/>
      <c r="J39805" s="18"/>
      <c r="K39805" s="18"/>
      <c r="L39805" s="18"/>
      <c r="M39805" s="18"/>
    </row>
    <row r="39806" spans="9:13" x14ac:dyDescent="0.2">
      <c r="I39806" s="18"/>
      <c r="J39806" s="18"/>
      <c r="K39806" s="18"/>
      <c r="L39806" s="18"/>
      <c r="M39806" s="18"/>
    </row>
    <row r="39807" spans="9:13" x14ac:dyDescent="0.2">
      <c r="I39807" s="18"/>
      <c r="J39807" s="18"/>
      <c r="K39807" s="18"/>
      <c r="L39807" s="18"/>
      <c r="M39807" s="18"/>
    </row>
    <row r="39808" spans="9:13" x14ac:dyDescent="0.2">
      <c r="I39808" s="18"/>
      <c r="J39808" s="18"/>
      <c r="K39808" s="18"/>
      <c r="L39808" s="18"/>
      <c r="M39808" s="18"/>
    </row>
    <row r="39809" spans="9:13" x14ac:dyDescent="0.2">
      <c r="I39809" s="18"/>
      <c r="J39809" s="18"/>
      <c r="K39809" s="18"/>
      <c r="L39809" s="18"/>
      <c r="M39809" s="18"/>
    </row>
    <row r="39810" spans="9:13" x14ac:dyDescent="0.2">
      <c r="I39810" s="18"/>
      <c r="J39810" s="18"/>
      <c r="K39810" s="18"/>
      <c r="L39810" s="18"/>
      <c r="M39810" s="18"/>
    </row>
    <row r="39811" spans="9:13" x14ac:dyDescent="0.2">
      <c r="I39811" s="18"/>
      <c r="J39811" s="18"/>
      <c r="K39811" s="18"/>
      <c r="L39811" s="18"/>
      <c r="M39811" s="18"/>
    </row>
    <row r="39812" spans="9:13" x14ac:dyDescent="0.2">
      <c r="I39812" s="18"/>
      <c r="J39812" s="18"/>
      <c r="K39812" s="18"/>
      <c r="L39812" s="18"/>
      <c r="M39812" s="18"/>
    </row>
    <row r="39813" spans="9:13" x14ac:dyDescent="0.2">
      <c r="I39813" s="18"/>
      <c r="J39813" s="18"/>
      <c r="K39813" s="18"/>
      <c r="L39813" s="18"/>
      <c r="M39813" s="18"/>
    </row>
    <row r="39814" spans="9:13" x14ac:dyDescent="0.2">
      <c r="I39814" s="18"/>
      <c r="J39814" s="18"/>
      <c r="K39814" s="18"/>
      <c r="L39814" s="18"/>
      <c r="M39814" s="18"/>
    </row>
    <row r="39815" spans="9:13" x14ac:dyDescent="0.2">
      <c r="I39815" s="18"/>
      <c r="J39815" s="18"/>
      <c r="K39815" s="18"/>
      <c r="L39815" s="18"/>
      <c r="M39815" s="18"/>
    </row>
    <row r="39816" spans="9:13" x14ac:dyDescent="0.2">
      <c r="I39816" s="18"/>
      <c r="J39816" s="18"/>
      <c r="K39816" s="18"/>
      <c r="L39816" s="18"/>
      <c r="M39816" s="18"/>
    </row>
    <row r="39817" spans="9:13" x14ac:dyDescent="0.2">
      <c r="I39817" s="18"/>
      <c r="J39817" s="18"/>
      <c r="K39817" s="18"/>
      <c r="L39817" s="18"/>
      <c r="M39817" s="18"/>
    </row>
    <row r="39818" spans="9:13" x14ac:dyDescent="0.2">
      <c r="I39818" s="18"/>
      <c r="J39818" s="18"/>
      <c r="K39818" s="18"/>
      <c r="L39818" s="18"/>
      <c r="M39818" s="18"/>
    </row>
    <row r="39819" spans="9:13" x14ac:dyDescent="0.2">
      <c r="I39819" s="18"/>
      <c r="J39819" s="18"/>
      <c r="K39819" s="18"/>
      <c r="L39819" s="18"/>
      <c r="M39819" s="18"/>
    </row>
    <row r="39820" spans="9:13" x14ac:dyDescent="0.2">
      <c r="I39820" s="18"/>
      <c r="J39820" s="18"/>
      <c r="K39820" s="18"/>
      <c r="L39820" s="18"/>
      <c r="M39820" s="18"/>
    </row>
    <row r="39821" spans="9:13" x14ac:dyDescent="0.2">
      <c r="I39821" s="18"/>
      <c r="J39821" s="18"/>
      <c r="K39821" s="18"/>
      <c r="L39821" s="18"/>
      <c r="M39821" s="18"/>
    </row>
    <row r="39822" spans="9:13" x14ac:dyDescent="0.2">
      <c r="I39822" s="18"/>
      <c r="J39822" s="18"/>
      <c r="K39822" s="18"/>
      <c r="L39822" s="18"/>
      <c r="M39822" s="18"/>
    </row>
    <row r="39823" spans="9:13" x14ac:dyDescent="0.2">
      <c r="I39823" s="18"/>
      <c r="J39823" s="18"/>
      <c r="K39823" s="18"/>
      <c r="L39823" s="18"/>
      <c r="M39823" s="18"/>
    </row>
    <row r="39824" spans="9:13" x14ac:dyDescent="0.2">
      <c r="I39824" s="18"/>
      <c r="J39824" s="18"/>
      <c r="K39824" s="18"/>
      <c r="L39824" s="18"/>
      <c r="M39824" s="18"/>
    </row>
    <row r="39825" spans="9:13" x14ac:dyDescent="0.2">
      <c r="I39825" s="18"/>
      <c r="J39825" s="18"/>
      <c r="K39825" s="18"/>
      <c r="L39825" s="18"/>
      <c r="M39825" s="18"/>
    </row>
    <row r="39826" spans="9:13" x14ac:dyDescent="0.2">
      <c r="I39826" s="18"/>
      <c r="J39826" s="18"/>
      <c r="K39826" s="18"/>
      <c r="L39826" s="18"/>
      <c r="M39826" s="18"/>
    </row>
    <row r="39827" spans="9:13" x14ac:dyDescent="0.2">
      <c r="I39827" s="18"/>
      <c r="J39827" s="18"/>
      <c r="K39827" s="18"/>
      <c r="L39827" s="18"/>
      <c r="M39827" s="18"/>
    </row>
    <row r="39828" spans="9:13" x14ac:dyDescent="0.2">
      <c r="I39828" s="18"/>
      <c r="J39828" s="18"/>
      <c r="K39828" s="18"/>
      <c r="L39828" s="18"/>
      <c r="M39828" s="18"/>
    </row>
    <row r="39829" spans="9:13" x14ac:dyDescent="0.2">
      <c r="I39829" s="18"/>
      <c r="J39829" s="18"/>
      <c r="K39829" s="18"/>
      <c r="L39829" s="18"/>
      <c r="M39829" s="18"/>
    </row>
    <row r="39830" spans="9:13" x14ac:dyDescent="0.2">
      <c r="I39830" s="18"/>
      <c r="J39830" s="18"/>
      <c r="K39830" s="18"/>
      <c r="L39830" s="18"/>
      <c r="M39830" s="18"/>
    </row>
    <row r="39831" spans="9:13" x14ac:dyDescent="0.2">
      <c r="I39831" s="18"/>
      <c r="J39831" s="18"/>
      <c r="K39831" s="18"/>
      <c r="L39831" s="18"/>
      <c r="M39831" s="18"/>
    </row>
    <row r="39832" spans="9:13" x14ac:dyDescent="0.2">
      <c r="I39832" s="18"/>
      <c r="J39832" s="18"/>
      <c r="K39832" s="18"/>
      <c r="L39832" s="18"/>
      <c r="M39832" s="18"/>
    </row>
    <row r="39833" spans="9:13" x14ac:dyDescent="0.2">
      <c r="I39833" s="18"/>
      <c r="J39833" s="18"/>
      <c r="K39833" s="18"/>
      <c r="L39833" s="18"/>
      <c r="M39833" s="18"/>
    </row>
    <row r="39834" spans="9:13" x14ac:dyDescent="0.2">
      <c r="I39834" s="18"/>
      <c r="J39834" s="18"/>
      <c r="K39834" s="18"/>
      <c r="L39834" s="18"/>
      <c r="M39834" s="18"/>
    </row>
    <row r="39835" spans="9:13" x14ac:dyDescent="0.2">
      <c r="I39835" s="18"/>
      <c r="J39835" s="18"/>
      <c r="K39835" s="18"/>
      <c r="L39835" s="18"/>
      <c r="M39835" s="18"/>
    </row>
    <row r="39836" spans="9:13" x14ac:dyDescent="0.2">
      <c r="I39836" s="18"/>
      <c r="J39836" s="18"/>
      <c r="K39836" s="18"/>
      <c r="L39836" s="18"/>
      <c r="M39836" s="18"/>
    </row>
    <row r="39837" spans="9:13" x14ac:dyDescent="0.2">
      <c r="I39837" s="18"/>
      <c r="J39837" s="18"/>
      <c r="K39837" s="18"/>
      <c r="L39837" s="18"/>
      <c r="M39837" s="18"/>
    </row>
    <row r="39838" spans="9:13" x14ac:dyDescent="0.2">
      <c r="I39838" s="18"/>
      <c r="J39838" s="18"/>
      <c r="K39838" s="18"/>
      <c r="L39838" s="18"/>
      <c r="M39838" s="18"/>
    </row>
    <row r="39839" spans="9:13" x14ac:dyDescent="0.2">
      <c r="I39839" s="18"/>
      <c r="J39839" s="18"/>
      <c r="K39839" s="18"/>
      <c r="L39839" s="18"/>
      <c r="M39839" s="18"/>
    </row>
    <row r="39840" spans="9:13" x14ac:dyDescent="0.2">
      <c r="I39840" s="18"/>
      <c r="J39840" s="18"/>
      <c r="K39840" s="18"/>
      <c r="L39840" s="18"/>
      <c r="M39840" s="18"/>
    </row>
    <row r="39841" spans="9:13" x14ac:dyDescent="0.2">
      <c r="I39841" s="18"/>
      <c r="J39841" s="18"/>
      <c r="K39841" s="18"/>
      <c r="L39841" s="18"/>
      <c r="M39841" s="18"/>
    </row>
    <row r="39842" spans="9:13" x14ac:dyDescent="0.2">
      <c r="I39842" s="18"/>
      <c r="J39842" s="18"/>
      <c r="K39842" s="18"/>
      <c r="L39842" s="18"/>
      <c r="M39842" s="18"/>
    </row>
    <row r="39843" spans="9:13" x14ac:dyDescent="0.2">
      <c r="I39843" s="18"/>
      <c r="J39843" s="18"/>
      <c r="K39843" s="18"/>
      <c r="L39843" s="18"/>
      <c r="M39843" s="18"/>
    </row>
    <row r="39844" spans="9:13" x14ac:dyDescent="0.2">
      <c r="I39844" s="18"/>
      <c r="J39844" s="18"/>
      <c r="K39844" s="18"/>
      <c r="L39844" s="18"/>
      <c r="M39844" s="18"/>
    </row>
    <row r="39845" spans="9:13" x14ac:dyDescent="0.2">
      <c r="I39845" s="18"/>
      <c r="J39845" s="18"/>
      <c r="K39845" s="18"/>
      <c r="L39845" s="18"/>
      <c r="M39845" s="18"/>
    </row>
    <row r="39846" spans="9:13" x14ac:dyDescent="0.2">
      <c r="I39846" s="18"/>
      <c r="J39846" s="18"/>
      <c r="K39846" s="18"/>
      <c r="L39846" s="18"/>
      <c r="M39846" s="18"/>
    </row>
    <row r="39847" spans="9:13" x14ac:dyDescent="0.2">
      <c r="I39847" s="18"/>
      <c r="J39847" s="18"/>
      <c r="K39847" s="18"/>
      <c r="L39847" s="18"/>
      <c r="M39847" s="18"/>
    </row>
    <row r="39848" spans="9:13" x14ac:dyDescent="0.2">
      <c r="I39848" s="18"/>
      <c r="J39848" s="18"/>
      <c r="K39848" s="18"/>
      <c r="L39848" s="18"/>
      <c r="M39848" s="18"/>
    </row>
    <row r="39849" spans="9:13" x14ac:dyDescent="0.2">
      <c r="I39849" s="18"/>
      <c r="J39849" s="18"/>
      <c r="K39849" s="18"/>
      <c r="L39849" s="18"/>
      <c r="M39849" s="18"/>
    </row>
    <row r="39850" spans="9:13" x14ac:dyDescent="0.2">
      <c r="I39850" s="18"/>
      <c r="J39850" s="18"/>
      <c r="K39850" s="18"/>
      <c r="L39850" s="18"/>
      <c r="M39850" s="18"/>
    </row>
    <row r="39851" spans="9:13" x14ac:dyDescent="0.2">
      <c r="I39851" s="18"/>
      <c r="J39851" s="18"/>
      <c r="K39851" s="18"/>
      <c r="L39851" s="18"/>
      <c r="M39851" s="18"/>
    </row>
    <row r="39852" spans="9:13" x14ac:dyDescent="0.2">
      <c r="I39852" s="18"/>
      <c r="J39852" s="18"/>
      <c r="K39852" s="18"/>
      <c r="L39852" s="18"/>
      <c r="M39852" s="18"/>
    </row>
    <row r="39853" spans="9:13" x14ac:dyDescent="0.2">
      <c r="I39853" s="18"/>
      <c r="J39853" s="18"/>
      <c r="K39853" s="18"/>
      <c r="L39853" s="18"/>
      <c r="M39853" s="18"/>
    </row>
    <row r="39854" spans="9:13" x14ac:dyDescent="0.2">
      <c r="I39854" s="18"/>
      <c r="J39854" s="18"/>
      <c r="K39854" s="18"/>
      <c r="L39854" s="18"/>
      <c r="M39854" s="18"/>
    </row>
    <row r="39855" spans="9:13" x14ac:dyDescent="0.2">
      <c r="I39855" s="18"/>
      <c r="J39855" s="18"/>
      <c r="K39855" s="18"/>
      <c r="L39855" s="18"/>
      <c r="M39855" s="18"/>
    </row>
    <row r="39856" spans="9:13" x14ac:dyDescent="0.2">
      <c r="I39856" s="18"/>
      <c r="J39856" s="18"/>
      <c r="K39856" s="18"/>
      <c r="L39856" s="18"/>
      <c r="M39856" s="18"/>
    </row>
    <row r="39857" spans="9:13" x14ac:dyDescent="0.2">
      <c r="I39857" s="18"/>
      <c r="J39857" s="18"/>
      <c r="K39857" s="18"/>
      <c r="L39857" s="18"/>
      <c r="M39857" s="18"/>
    </row>
    <row r="39858" spans="9:13" x14ac:dyDescent="0.2">
      <c r="I39858" s="18"/>
      <c r="J39858" s="18"/>
      <c r="K39858" s="18"/>
      <c r="L39858" s="18"/>
      <c r="M39858" s="18"/>
    </row>
    <row r="39859" spans="9:13" x14ac:dyDescent="0.2">
      <c r="I39859" s="18"/>
      <c r="J39859" s="18"/>
      <c r="K39859" s="18"/>
      <c r="L39859" s="18"/>
      <c r="M39859" s="18"/>
    </row>
    <row r="39860" spans="9:13" x14ac:dyDescent="0.2">
      <c r="I39860" s="18"/>
      <c r="J39860" s="18"/>
      <c r="K39860" s="18"/>
      <c r="L39860" s="18"/>
      <c r="M39860" s="18"/>
    </row>
    <row r="39861" spans="9:13" x14ac:dyDescent="0.2">
      <c r="I39861" s="18"/>
      <c r="J39861" s="18"/>
      <c r="K39861" s="18"/>
      <c r="L39861" s="18"/>
      <c r="M39861" s="18"/>
    </row>
    <row r="39862" spans="9:13" x14ac:dyDescent="0.2">
      <c r="I39862" s="18"/>
      <c r="J39862" s="18"/>
      <c r="K39862" s="18"/>
      <c r="L39862" s="18"/>
      <c r="M39862" s="18"/>
    </row>
    <row r="39863" spans="9:13" x14ac:dyDescent="0.2">
      <c r="I39863" s="18"/>
      <c r="J39863" s="18"/>
      <c r="K39863" s="18"/>
      <c r="L39863" s="18"/>
      <c r="M39863" s="18"/>
    </row>
    <row r="39864" spans="9:13" x14ac:dyDescent="0.2">
      <c r="I39864" s="18"/>
      <c r="J39864" s="18"/>
      <c r="K39864" s="18"/>
      <c r="L39864" s="18"/>
      <c r="M39864" s="18"/>
    </row>
    <row r="39865" spans="9:13" x14ac:dyDescent="0.2">
      <c r="I39865" s="18"/>
      <c r="J39865" s="18"/>
      <c r="K39865" s="18"/>
      <c r="L39865" s="18"/>
      <c r="M39865" s="18"/>
    </row>
    <row r="39866" spans="9:13" x14ac:dyDescent="0.2">
      <c r="I39866" s="18"/>
      <c r="J39866" s="18"/>
      <c r="K39866" s="18"/>
      <c r="L39866" s="18"/>
      <c r="M39866" s="18"/>
    </row>
    <row r="39867" spans="9:13" x14ac:dyDescent="0.2">
      <c r="I39867" s="18"/>
      <c r="J39867" s="18"/>
      <c r="K39867" s="18"/>
      <c r="L39867" s="18"/>
      <c r="M39867" s="18"/>
    </row>
    <row r="39868" spans="9:13" x14ac:dyDescent="0.2">
      <c r="I39868" s="18"/>
      <c r="J39868" s="18"/>
      <c r="K39868" s="18"/>
      <c r="L39868" s="18"/>
      <c r="M39868" s="18"/>
    </row>
    <row r="39869" spans="9:13" x14ac:dyDescent="0.2">
      <c r="I39869" s="18"/>
      <c r="J39869" s="18"/>
      <c r="K39869" s="18"/>
      <c r="L39869" s="18"/>
      <c r="M39869" s="18"/>
    </row>
    <row r="39870" spans="9:13" x14ac:dyDescent="0.2">
      <c r="I39870" s="18"/>
      <c r="J39870" s="18"/>
      <c r="K39870" s="18"/>
      <c r="L39870" s="18"/>
      <c r="M39870" s="18"/>
    </row>
    <row r="39871" spans="9:13" x14ac:dyDescent="0.2">
      <c r="I39871" s="18"/>
      <c r="J39871" s="18"/>
      <c r="K39871" s="18"/>
      <c r="L39871" s="18"/>
      <c r="M39871" s="18"/>
    </row>
    <row r="39872" spans="9:13" x14ac:dyDescent="0.2">
      <c r="I39872" s="18"/>
      <c r="J39872" s="18"/>
      <c r="K39872" s="18"/>
      <c r="L39872" s="18"/>
      <c r="M39872" s="18"/>
    </row>
    <row r="39873" spans="9:13" x14ac:dyDescent="0.2">
      <c r="I39873" s="18"/>
      <c r="J39873" s="18"/>
      <c r="K39873" s="18"/>
      <c r="L39873" s="18"/>
      <c r="M39873" s="18"/>
    </row>
    <row r="39874" spans="9:13" x14ac:dyDescent="0.2">
      <c r="I39874" s="18"/>
      <c r="J39874" s="18"/>
      <c r="K39874" s="18"/>
      <c r="L39874" s="18"/>
      <c r="M39874" s="18"/>
    </row>
    <row r="39875" spans="9:13" x14ac:dyDescent="0.2">
      <c r="I39875" s="18"/>
      <c r="J39875" s="18"/>
      <c r="K39875" s="18"/>
      <c r="L39875" s="18"/>
      <c r="M39875" s="18"/>
    </row>
    <row r="39876" spans="9:13" x14ac:dyDescent="0.2">
      <c r="I39876" s="18"/>
      <c r="J39876" s="18"/>
      <c r="K39876" s="18"/>
      <c r="L39876" s="18"/>
      <c r="M39876" s="18"/>
    </row>
    <row r="39877" spans="9:13" x14ac:dyDescent="0.2">
      <c r="I39877" s="18"/>
      <c r="J39877" s="18"/>
      <c r="K39877" s="18"/>
      <c r="L39877" s="18"/>
      <c r="M39877" s="18"/>
    </row>
    <row r="39878" spans="9:13" x14ac:dyDescent="0.2">
      <c r="I39878" s="18"/>
      <c r="J39878" s="18"/>
      <c r="K39878" s="18"/>
      <c r="L39878" s="18"/>
      <c r="M39878" s="18"/>
    </row>
    <row r="39879" spans="9:13" x14ac:dyDescent="0.2">
      <c r="I39879" s="18"/>
      <c r="J39879" s="18"/>
      <c r="K39879" s="18"/>
      <c r="L39879" s="18"/>
      <c r="M39879" s="18"/>
    </row>
    <row r="39880" spans="9:13" x14ac:dyDescent="0.2">
      <c r="I39880" s="18"/>
      <c r="J39880" s="18"/>
      <c r="K39880" s="18"/>
      <c r="L39880" s="18"/>
      <c r="M39880" s="18"/>
    </row>
    <row r="39881" spans="9:13" x14ac:dyDescent="0.2">
      <c r="I39881" s="18"/>
      <c r="J39881" s="18"/>
      <c r="K39881" s="18"/>
      <c r="L39881" s="18"/>
      <c r="M39881" s="18"/>
    </row>
    <row r="39882" spans="9:13" x14ac:dyDescent="0.2">
      <c r="I39882" s="18"/>
      <c r="J39882" s="18"/>
      <c r="K39882" s="18"/>
      <c r="L39882" s="18"/>
      <c r="M39882" s="18"/>
    </row>
    <row r="39883" spans="9:13" x14ac:dyDescent="0.2">
      <c r="I39883" s="18"/>
      <c r="J39883" s="18"/>
      <c r="K39883" s="18"/>
      <c r="L39883" s="18"/>
      <c r="M39883" s="18"/>
    </row>
    <row r="39884" spans="9:13" x14ac:dyDescent="0.2">
      <c r="I39884" s="18"/>
      <c r="J39884" s="18"/>
      <c r="K39884" s="18"/>
      <c r="L39884" s="18"/>
      <c r="M39884" s="18"/>
    </row>
    <row r="39885" spans="9:13" x14ac:dyDescent="0.2">
      <c r="I39885" s="18"/>
      <c r="J39885" s="18"/>
      <c r="K39885" s="18"/>
      <c r="L39885" s="18"/>
      <c r="M39885" s="18"/>
    </row>
    <row r="39886" spans="9:13" x14ac:dyDescent="0.2">
      <c r="I39886" s="18"/>
      <c r="J39886" s="18"/>
      <c r="K39886" s="18"/>
      <c r="L39886" s="18"/>
      <c r="M39886" s="18"/>
    </row>
    <row r="39887" spans="9:13" x14ac:dyDescent="0.2">
      <c r="I39887" s="18"/>
      <c r="J39887" s="18"/>
      <c r="K39887" s="18"/>
      <c r="L39887" s="18"/>
      <c r="M39887" s="18"/>
    </row>
    <row r="39888" spans="9:13" x14ac:dyDescent="0.2">
      <c r="I39888" s="18"/>
      <c r="J39888" s="18"/>
      <c r="K39888" s="18"/>
      <c r="L39888" s="18"/>
      <c r="M39888" s="18"/>
    </row>
    <row r="39889" spans="9:13" x14ac:dyDescent="0.2">
      <c r="I39889" s="18"/>
      <c r="J39889" s="18"/>
      <c r="K39889" s="18"/>
      <c r="L39889" s="18"/>
      <c r="M39889" s="18"/>
    </row>
    <row r="39890" spans="9:13" x14ac:dyDescent="0.2">
      <c r="I39890" s="18"/>
      <c r="J39890" s="18"/>
      <c r="K39890" s="18"/>
      <c r="L39890" s="18"/>
      <c r="M39890" s="18"/>
    </row>
    <row r="39891" spans="9:13" x14ac:dyDescent="0.2">
      <c r="I39891" s="18"/>
      <c r="J39891" s="18"/>
      <c r="K39891" s="18"/>
      <c r="L39891" s="18"/>
      <c r="M39891" s="18"/>
    </row>
    <row r="39892" spans="9:13" x14ac:dyDescent="0.2">
      <c r="I39892" s="18"/>
      <c r="J39892" s="18"/>
      <c r="K39892" s="18"/>
      <c r="L39892" s="18"/>
      <c r="M39892" s="18"/>
    </row>
    <row r="39893" spans="9:13" x14ac:dyDescent="0.2">
      <c r="I39893" s="18"/>
      <c r="J39893" s="18"/>
      <c r="K39893" s="18"/>
      <c r="L39893" s="18"/>
      <c r="M39893" s="18"/>
    </row>
    <row r="39894" spans="9:13" x14ac:dyDescent="0.2">
      <c r="I39894" s="18"/>
      <c r="J39894" s="18"/>
      <c r="K39894" s="18"/>
      <c r="L39894" s="18"/>
      <c r="M39894" s="18"/>
    </row>
    <row r="39895" spans="9:13" x14ac:dyDescent="0.2">
      <c r="I39895" s="18"/>
      <c r="J39895" s="18"/>
      <c r="K39895" s="18"/>
      <c r="L39895" s="18"/>
      <c r="M39895" s="18"/>
    </row>
    <row r="39896" spans="9:13" x14ac:dyDescent="0.2">
      <c r="I39896" s="18"/>
      <c r="J39896" s="18"/>
      <c r="K39896" s="18"/>
      <c r="L39896" s="18"/>
      <c r="M39896" s="18"/>
    </row>
    <row r="39897" spans="9:13" x14ac:dyDescent="0.2">
      <c r="I39897" s="18"/>
      <c r="J39897" s="18"/>
      <c r="K39897" s="18"/>
      <c r="L39897" s="18"/>
      <c r="M39897" s="18"/>
    </row>
    <row r="39898" spans="9:13" x14ac:dyDescent="0.2">
      <c r="I39898" s="18"/>
      <c r="J39898" s="18"/>
      <c r="K39898" s="18"/>
      <c r="L39898" s="18"/>
      <c r="M39898" s="18"/>
    </row>
    <row r="39899" spans="9:13" x14ac:dyDescent="0.2">
      <c r="I39899" s="18"/>
      <c r="J39899" s="18"/>
      <c r="K39899" s="18"/>
      <c r="L39899" s="18"/>
      <c r="M39899" s="18"/>
    </row>
    <row r="39900" spans="9:13" x14ac:dyDescent="0.2">
      <c r="I39900" s="18"/>
      <c r="J39900" s="18"/>
      <c r="K39900" s="18"/>
      <c r="L39900" s="18"/>
      <c r="M39900" s="18"/>
    </row>
    <row r="39901" spans="9:13" x14ac:dyDescent="0.2">
      <c r="I39901" s="18"/>
      <c r="J39901" s="18"/>
      <c r="K39901" s="18"/>
      <c r="L39901" s="18"/>
      <c r="M39901" s="18"/>
    </row>
    <row r="39902" spans="9:13" x14ac:dyDescent="0.2">
      <c r="I39902" s="18"/>
      <c r="J39902" s="18"/>
      <c r="K39902" s="18"/>
      <c r="L39902" s="18"/>
      <c r="M39902" s="18"/>
    </row>
    <row r="39903" spans="9:13" x14ac:dyDescent="0.2">
      <c r="I39903" s="18"/>
      <c r="J39903" s="18"/>
      <c r="K39903" s="18"/>
      <c r="L39903" s="18"/>
      <c r="M39903" s="18"/>
    </row>
    <row r="39904" spans="9:13" x14ac:dyDescent="0.2">
      <c r="I39904" s="18"/>
      <c r="J39904" s="18"/>
      <c r="K39904" s="18"/>
      <c r="L39904" s="18"/>
      <c r="M39904" s="18"/>
    </row>
    <row r="39905" spans="9:13" x14ac:dyDescent="0.2">
      <c r="I39905" s="18"/>
      <c r="J39905" s="18"/>
      <c r="K39905" s="18"/>
      <c r="L39905" s="18"/>
      <c r="M39905" s="18"/>
    </row>
    <row r="39906" spans="9:13" x14ac:dyDescent="0.2">
      <c r="I39906" s="18"/>
      <c r="J39906" s="18"/>
      <c r="K39906" s="18"/>
      <c r="L39906" s="18"/>
      <c r="M39906" s="18"/>
    </row>
    <row r="39907" spans="9:13" x14ac:dyDescent="0.2">
      <c r="I39907" s="18"/>
      <c r="J39907" s="18"/>
      <c r="K39907" s="18"/>
      <c r="L39907" s="18"/>
      <c r="M39907" s="18"/>
    </row>
    <row r="39908" spans="9:13" x14ac:dyDescent="0.2">
      <c r="I39908" s="18"/>
      <c r="J39908" s="18"/>
      <c r="K39908" s="18"/>
      <c r="L39908" s="18"/>
      <c r="M39908" s="18"/>
    </row>
    <row r="39909" spans="9:13" x14ac:dyDescent="0.2">
      <c r="I39909" s="18"/>
      <c r="J39909" s="18"/>
      <c r="K39909" s="18"/>
      <c r="L39909" s="18"/>
      <c r="M39909" s="18"/>
    </row>
    <row r="39910" spans="9:13" x14ac:dyDescent="0.2">
      <c r="I39910" s="18"/>
      <c r="J39910" s="18"/>
      <c r="K39910" s="18"/>
      <c r="L39910" s="18"/>
      <c r="M39910" s="18"/>
    </row>
    <row r="39911" spans="9:13" x14ac:dyDescent="0.2">
      <c r="I39911" s="18"/>
      <c r="J39911" s="18"/>
      <c r="K39911" s="18"/>
      <c r="L39911" s="18"/>
      <c r="M39911" s="18"/>
    </row>
    <row r="39912" spans="9:13" x14ac:dyDescent="0.2">
      <c r="I39912" s="18"/>
      <c r="J39912" s="18"/>
      <c r="K39912" s="18"/>
      <c r="L39912" s="18"/>
      <c r="M39912" s="18"/>
    </row>
    <row r="39913" spans="9:13" x14ac:dyDescent="0.2">
      <c r="I39913" s="18"/>
      <c r="J39913" s="18"/>
      <c r="K39913" s="18"/>
      <c r="L39913" s="18"/>
      <c r="M39913" s="18"/>
    </row>
    <row r="39914" spans="9:13" x14ac:dyDescent="0.2">
      <c r="I39914" s="18"/>
      <c r="J39914" s="18"/>
      <c r="K39914" s="18"/>
      <c r="L39914" s="18"/>
      <c r="M39914" s="18"/>
    </row>
    <row r="39915" spans="9:13" x14ac:dyDescent="0.2">
      <c r="I39915" s="18"/>
      <c r="J39915" s="18"/>
      <c r="K39915" s="18"/>
      <c r="L39915" s="18"/>
      <c r="M39915" s="18"/>
    </row>
    <row r="39916" spans="9:13" x14ac:dyDescent="0.2">
      <c r="I39916" s="18"/>
      <c r="J39916" s="18"/>
      <c r="K39916" s="18"/>
      <c r="L39916" s="18"/>
      <c r="M39916" s="18"/>
    </row>
    <row r="39917" spans="9:13" x14ac:dyDescent="0.2">
      <c r="I39917" s="18"/>
      <c r="J39917" s="18"/>
      <c r="K39917" s="18"/>
      <c r="L39917" s="18"/>
      <c r="M39917" s="18"/>
    </row>
    <row r="39918" spans="9:13" x14ac:dyDescent="0.2">
      <c r="I39918" s="18"/>
      <c r="J39918" s="18"/>
      <c r="K39918" s="18"/>
      <c r="L39918" s="18"/>
      <c r="M39918" s="18"/>
    </row>
    <row r="39919" spans="9:13" x14ac:dyDescent="0.2">
      <c r="I39919" s="18"/>
      <c r="J39919" s="18"/>
      <c r="K39919" s="18"/>
      <c r="L39919" s="18"/>
      <c r="M39919" s="18"/>
    </row>
    <row r="39920" spans="9:13" x14ac:dyDescent="0.2">
      <c r="I39920" s="18"/>
      <c r="J39920" s="18"/>
      <c r="K39920" s="18"/>
      <c r="L39920" s="18"/>
      <c r="M39920" s="18"/>
    </row>
    <row r="39921" spans="9:13" x14ac:dyDescent="0.2">
      <c r="I39921" s="18"/>
      <c r="J39921" s="18"/>
      <c r="K39921" s="18"/>
      <c r="L39921" s="18"/>
      <c r="M39921" s="18"/>
    </row>
    <row r="39922" spans="9:13" x14ac:dyDescent="0.2">
      <c r="I39922" s="18"/>
      <c r="J39922" s="18"/>
      <c r="K39922" s="18"/>
      <c r="L39922" s="18"/>
      <c r="M39922" s="18"/>
    </row>
    <row r="39923" spans="9:13" x14ac:dyDescent="0.2">
      <c r="I39923" s="18"/>
      <c r="J39923" s="18"/>
      <c r="K39923" s="18"/>
      <c r="L39923" s="18"/>
      <c r="M39923" s="18"/>
    </row>
    <row r="39924" spans="9:13" x14ac:dyDescent="0.2">
      <c r="I39924" s="18"/>
      <c r="J39924" s="18"/>
      <c r="K39924" s="18"/>
      <c r="L39924" s="18"/>
      <c r="M39924" s="18"/>
    </row>
    <row r="39925" spans="9:13" x14ac:dyDescent="0.2">
      <c r="I39925" s="18"/>
      <c r="J39925" s="18"/>
      <c r="K39925" s="18"/>
      <c r="L39925" s="18"/>
      <c r="M39925" s="18"/>
    </row>
    <row r="39926" spans="9:13" x14ac:dyDescent="0.2">
      <c r="I39926" s="18"/>
      <c r="J39926" s="18"/>
      <c r="K39926" s="18"/>
      <c r="L39926" s="18"/>
      <c r="M39926" s="18"/>
    </row>
    <row r="39927" spans="9:13" x14ac:dyDescent="0.2">
      <c r="I39927" s="18"/>
      <c r="J39927" s="18"/>
      <c r="K39927" s="18"/>
      <c r="L39927" s="18"/>
      <c r="M39927" s="18"/>
    </row>
    <row r="39928" spans="9:13" x14ac:dyDescent="0.2">
      <c r="I39928" s="18"/>
      <c r="J39928" s="18"/>
      <c r="K39928" s="18"/>
      <c r="L39928" s="18"/>
      <c r="M39928" s="18"/>
    </row>
    <row r="39929" spans="9:13" x14ac:dyDescent="0.2">
      <c r="I39929" s="18"/>
      <c r="J39929" s="18"/>
      <c r="K39929" s="18"/>
      <c r="L39929" s="18"/>
      <c r="M39929" s="18"/>
    </row>
    <row r="39930" spans="9:13" x14ac:dyDescent="0.2">
      <c r="I39930" s="18"/>
      <c r="J39930" s="18"/>
      <c r="K39930" s="18"/>
      <c r="L39930" s="18"/>
      <c r="M39930" s="18"/>
    </row>
    <row r="39931" spans="9:13" x14ac:dyDescent="0.2">
      <c r="I39931" s="18"/>
      <c r="J39931" s="18"/>
      <c r="K39931" s="18"/>
      <c r="L39931" s="18"/>
      <c r="M39931" s="18"/>
    </row>
    <row r="39932" spans="9:13" x14ac:dyDescent="0.2">
      <c r="I39932" s="18"/>
      <c r="J39932" s="18"/>
      <c r="K39932" s="18"/>
      <c r="L39932" s="18"/>
      <c r="M39932" s="18"/>
    </row>
    <row r="39933" spans="9:13" x14ac:dyDescent="0.2">
      <c r="I39933" s="18"/>
      <c r="J39933" s="18"/>
      <c r="K39933" s="18"/>
      <c r="L39933" s="18"/>
      <c r="M39933" s="18"/>
    </row>
    <row r="39934" spans="9:13" x14ac:dyDescent="0.2">
      <c r="I39934" s="18"/>
      <c r="J39934" s="18"/>
      <c r="K39934" s="18"/>
      <c r="L39934" s="18"/>
      <c r="M39934" s="18"/>
    </row>
    <row r="39935" spans="9:13" x14ac:dyDescent="0.2">
      <c r="I39935" s="18"/>
      <c r="J39935" s="18"/>
      <c r="K39935" s="18"/>
      <c r="L39935" s="18"/>
      <c r="M39935" s="18"/>
    </row>
    <row r="39936" spans="9:13" x14ac:dyDescent="0.2">
      <c r="I39936" s="18"/>
      <c r="J39936" s="18"/>
      <c r="K39936" s="18"/>
      <c r="L39936" s="18"/>
      <c r="M39936" s="18"/>
    </row>
    <row r="39937" spans="9:13" x14ac:dyDescent="0.2">
      <c r="I39937" s="18"/>
      <c r="J39937" s="18"/>
      <c r="K39937" s="18"/>
      <c r="L39937" s="18"/>
      <c r="M39937" s="18"/>
    </row>
    <row r="39938" spans="9:13" x14ac:dyDescent="0.2">
      <c r="I39938" s="18"/>
      <c r="J39938" s="18"/>
      <c r="K39938" s="18"/>
      <c r="L39938" s="18"/>
      <c r="M39938" s="18"/>
    </row>
    <row r="39939" spans="9:13" x14ac:dyDescent="0.2">
      <c r="I39939" s="18"/>
      <c r="J39939" s="18"/>
      <c r="K39939" s="18"/>
      <c r="L39939" s="18"/>
      <c r="M39939" s="18"/>
    </row>
    <row r="39940" spans="9:13" x14ac:dyDescent="0.2">
      <c r="I39940" s="18"/>
      <c r="J39940" s="18"/>
      <c r="K39940" s="18"/>
      <c r="L39940" s="18"/>
      <c r="M39940" s="18"/>
    </row>
    <row r="39941" spans="9:13" x14ac:dyDescent="0.2">
      <c r="I39941" s="18"/>
      <c r="J39941" s="18"/>
      <c r="K39941" s="18"/>
      <c r="L39941" s="18"/>
      <c r="M39941" s="18"/>
    </row>
    <row r="39942" spans="9:13" x14ac:dyDescent="0.2">
      <c r="I39942" s="18"/>
      <c r="J39942" s="18"/>
      <c r="K39942" s="18"/>
      <c r="L39942" s="18"/>
      <c r="M39942" s="18"/>
    </row>
    <row r="39943" spans="9:13" x14ac:dyDescent="0.2">
      <c r="I39943" s="18"/>
      <c r="J39943" s="18"/>
      <c r="K39943" s="18"/>
      <c r="L39943" s="18"/>
      <c r="M39943" s="18"/>
    </row>
    <row r="39944" spans="9:13" x14ac:dyDescent="0.2">
      <c r="I39944" s="18"/>
      <c r="J39944" s="18"/>
      <c r="K39944" s="18"/>
      <c r="L39944" s="18"/>
      <c r="M39944" s="18"/>
    </row>
    <row r="39945" spans="9:13" x14ac:dyDescent="0.2">
      <c r="I39945" s="18"/>
      <c r="J39945" s="18"/>
      <c r="K39945" s="18"/>
      <c r="L39945" s="18"/>
      <c r="M39945" s="18"/>
    </row>
    <row r="39946" spans="9:13" x14ac:dyDescent="0.2">
      <c r="I39946" s="18"/>
      <c r="J39946" s="18"/>
      <c r="K39946" s="18"/>
      <c r="L39946" s="18"/>
      <c r="M39946" s="18"/>
    </row>
    <row r="39947" spans="9:13" x14ac:dyDescent="0.2">
      <c r="I39947" s="18"/>
      <c r="J39947" s="18"/>
      <c r="K39947" s="18"/>
      <c r="L39947" s="18"/>
      <c r="M39947" s="18"/>
    </row>
    <row r="39948" spans="9:13" x14ac:dyDescent="0.2">
      <c r="I39948" s="18"/>
      <c r="J39948" s="18"/>
      <c r="K39948" s="18"/>
      <c r="L39948" s="18"/>
      <c r="M39948" s="18"/>
    </row>
    <row r="39949" spans="9:13" x14ac:dyDescent="0.2">
      <c r="I39949" s="18"/>
      <c r="J39949" s="18"/>
      <c r="K39949" s="18"/>
      <c r="L39949" s="18"/>
      <c r="M39949" s="18"/>
    </row>
    <row r="39950" spans="9:13" x14ac:dyDescent="0.2">
      <c r="I39950" s="18"/>
      <c r="J39950" s="18"/>
      <c r="K39950" s="18"/>
      <c r="L39950" s="18"/>
      <c r="M39950" s="18"/>
    </row>
    <row r="39951" spans="9:13" x14ac:dyDescent="0.2">
      <c r="I39951" s="18"/>
      <c r="J39951" s="18"/>
      <c r="K39951" s="18"/>
      <c r="L39951" s="18"/>
      <c r="M39951" s="18"/>
    </row>
    <row r="39952" spans="9:13" x14ac:dyDescent="0.2">
      <c r="I39952" s="18"/>
      <c r="J39952" s="18"/>
      <c r="K39952" s="18"/>
      <c r="L39952" s="18"/>
      <c r="M39952" s="18"/>
    </row>
    <row r="39953" spans="9:13" x14ac:dyDescent="0.2">
      <c r="I39953" s="18"/>
      <c r="J39953" s="18"/>
      <c r="K39953" s="18"/>
      <c r="L39953" s="18"/>
      <c r="M39953" s="18"/>
    </row>
    <row r="39954" spans="9:13" x14ac:dyDescent="0.2">
      <c r="I39954" s="18"/>
      <c r="J39954" s="18"/>
      <c r="K39954" s="18"/>
      <c r="L39954" s="18"/>
      <c r="M39954" s="18"/>
    </row>
    <row r="39955" spans="9:13" x14ac:dyDescent="0.2">
      <c r="I39955" s="18"/>
      <c r="J39955" s="18"/>
      <c r="K39955" s="18"/>
      <c r="L39955" s="18"/>
      <c r="M39955" s="18"/>
    </row>
    <row r="39956" spans="9:13" x14ac:dyDescent="0.2">
      <c r="I39956" s="18"/>
      <c r="J39956" s="18"/>
      <c r="K39956" s="18"/>
      <c r="L39956" s="18"/>
      <c r="M39956" s="18"/>
    </row>
    <row r="39957" spans="9:13" x14ac:dyDescent="0.2">
      <c r="I39957" s="18"/>
      <c r="J39957" s="18"/>
      <c r="K39957" s="18"/>
      <c r="L39957" s="18"/>
      <c r="M39957" s="18"/>
    </row>
    <row r="39958" spans="9:13" x14ac:dyDescent="0.2">
      <c r="I39958" s="18"/>
      <c r="J39958" s="18"/>
      <c r="K39958" s="18"/>
      <c r="L39958" s="18"/>
      <c r="M39958" s="18"/>
    </row>
    <row r="39959" spans="9:13" x14ac:dyDescent="0.2">
      <c r="I39959" s="18"/>
      <c r="J39959" s="18"/>
      <c r="K39959" s="18"/>
      <c r="L39959" s="18"/>
      <c r="M39959" s="18"/>
    </row>
    <row r="39960" spans="9:13" x14ac:dyDescent="0.2">
      <c r="I39960" s="18"/>
      <c r="J39960" s="18"/>
      <c r="K39960" s="18"/>
      <c r="L39960" s="18"/>
      <c r="M39960" s="18"/>
    </row>
    <row r="39961" spans="9:13" x14ac:dyDescent="0.2">
      <c r="I39961" s="18"/>
      <c r="J39961" s="18"/>
      <c r="K39961" s="18"/>
      <c r="L39961" s="18"/>
      <c r="M39961" s="18"/>
    </row>
    <row r="39962" spans="9:13" x14ac:dyDescent="0.2">
      <c r="I39962" s="18"/>
      <c r="J39962" s="18"/>
      <c r="K39962" s="18"/>
      <c r="L39962" s="18"/>
      <c r="M39962" s="18"/>
    </row>
    <row r="39963" spans="9:13" x14ac:dyDescent="0.2">
      <c r="I39963" s="18"/>
      <c r="J39963" s="18"/>
      <c r="K39963" s="18"/>
      <c r="L39963" s="18"/>
      <c r="M39963" s="18"/>
    </row>
    <row r="39964" spans="9:13" x14ac:dyDescent="0.2">
      <c r="I39964" s="18"/>
      <c r="J39964" s="18"/>
      <c r="K39964" s="18"/>
      <c r="L39964" s="18"/>
      <c r="M39964" s="18"/>
    </row>
    <row r="39965" spans="9:13" x14ac:dyDescent="0.2">
      <c r="I39965" s="18"/>
      <c r="J39965" s="18"/>
      <c r="K39965" s="18"/>
      <c r="L39965" s="18"/>
      <c r="M39965" s="18"/>
    </row>
    <row r="39966" spans="9:13" x14ac:dyDescent="0.2">
      <c r="I39966" s="18"/>
      <c r="J39966" s="18"/>
      <c r="K39966" s="18"/>
      <c r="L39966" s="18"/>
      <c r="M39966" s="18"/>
    </row>
    <row r="39967" spans="9:13" x14ac:dyDescent="0.2">
      <c r="I39967" s="18"/>
      <c r="J39967" s="18"/>
      <c r="K39967" s="18"/>
      <c r="L39967" s="18"/>
      <c r="M39967" s="18"/>
    </row>
    <row r="39968" spans="9:13" x14ac:dyDescent="0.2">
      <c r="I39968" s="18"/>
      <c r="J39968" s="18"/>
      <c r="K39968" s="18"/>
      <c r="L39968" s="18"/>
      <c r="M39968" s="18"/>
    </row>
    <row r="39969" spans="9:13" x14ac:dyDescent="0.2">
      <c r="I39969" s="18"/>
      <c r="J39969" s="18"/>
      <c r="K39969" s="18"/>
      <c r="L39969" s="18"/>
      <c r="M39969" s="18"/>
    </row>
    <row r="39970" spans="9:13" x14ac:dyDescent="0.2">
      <c r="I39970" s="18"/>
      <c r="J39970" s="18"/>
      <c r="K39970" s="18"/>
      <c r="L39970" s="18"/>
      <c r="M39970" s="18"/>
    </row>
    <row r="39971" spans="9:13" x14ac:dyDescent="0.2">
      <c r="I39971" s="18"/>
      <c r="J39971" s="18"/>
      <c r="K39971" s="18"/>
      <c r="L39971" s="18"/>
      <c r="M39971" s="18"/>
    </row>
    <row r="39972" spans="9:13" x14ac:dyDescent="0.2">
      <c r="I39972" s="18"/>
      <c r="J39972" s="18"/>
      <c r="K39972" s="18"/>
      <c r="L39972" s="18"/>
      <c r="M39972" s="18"/>
    </row>
    <row r="39973" spans="9:13" x14ac:dyDescent="0.2">
      <c r="I39973" s="18"/>
      <c r="J39973" s="18"/>
      <c r="K39973" s="18"/>
      <c r="L39973" s="18"/>
      <c r="M39973" s="18"/>
    </row>
    <row r="39974" spans="9:13" x14ac:dyDescent="0.2">
      <c r="I39974" s="18"/>
      <c r="J39974" s="18"/>
      <c r="K39974" s="18"/>
      <c r="L39974" s="18"/>
      <c r="M39974" s="18"/>
    </row>
    <row r="39975" spans="9:13" x14ac:dyDescent="0.2">
      <c r="I39975" s="18"/>
      <c r="J39975" s="18"/>
      <c r="K39975" s="18"/>
      <c r="L39975" s="18"/>
      <c r="M39975" s="18"/>
    </row>
    <row r="39976" spans="9:13" x14ac:dyDescent="0.2">
      <c r="I39976" s="18"/>
      <c r="J39976" s="18"/>
      <c r="K39976" s="18"/>
      <c r="L39976" s="18"/>
      <c r="M39976" s="18"/>
    </row>
    <row r="39977" spans="9:13" x14ac:dyDescent="0.2">
      <c r="I39977" s="18"/>
      <c r="J39977" s="18"/>
      <c r="K39977" s="18"/>
      <c r="L39977" s="18"/>
      <c r="M39977" s="18"/>
    </row>
    <row r="39978" spans="9:13" x14ac:dyDescent="0.2">
      <c r="I39978" s="18"/>
      <c r="J39978" s="18"/>
      <c r="K39978" s="18"/>
      <c r="L39978" s="18"/>
      <c r="M39978" s="18"/>
    </row>
    <row r="39979" spans="9:13" x14ac:dyDescent="0.2">
      <c r="I39979" s="18"/>
      <c r="J39979" s="18"/>
      <c r="K39979" s="18"/>
      <c r="L39979" s="18"/>
      <c r="M39979" s="18"/>
    </row>
    <row r="39980" spans="9:13" x14ac:dyDescent="0.2">
      <c r="I39980" s="18"/>
      <c r="J39980" s="18"/>
      <c r="K39980" s="18"/>
      <c r="L39980" s="18"/>
      <c r="M39980" s="18"/>
    </row>
    <row r="39981" spans="9:13" x14ac:dyDescent="0.2">
      <c r="I39981" s="18"/>
      <c r="J39981" s="18"/>
      <c r="K39981" s="18"/>
      <c r="L39981" s="18"/>
      <c r="M39981" s="18"/>
    </row>
    <row r="39982" spans="9:13" x14ac:dyDescent="0.2">
      <c r="I39982" s="18"/>
      <c r="J39982" s="18"/>
      <c r="K39982" s="18"/>
      <c r="L39982" s="18"/>
      <c r="M39982" s="18"/>
    </row>
    <row r="39983" spans="9:13" x14ac:dyDescent="0.2">
      <c r="I39983" s="18"/>
      <c r="J39983" s="18"/>
      <c r="K39983" s="18"/>
      <c r="L39983" s="18"/>
      <c r="M39983" s="18"/>
    </row>
    <row r="39984" spans="9:13" x14ac:dyDescent="0.2">
      <c r="I39984" s="18"/>
      <c r="J39984" s="18"/>
      <c r="K39984" s="18"/>
      <c r="L39984" s="18"/>
      <c r="M39984" s="18"/>
    </row>
    <row r="39985" spans="9:13" x14ac:dyDescent="0.2">
      <c r="I39985" s="18"/>
      <c r="J39985" s="18"/>
      <c r="K39985" s="18"/>
      <c r="L39985" s="18"/>
      <c r="M39985" s="18"/>
    </row>
    <row r="39986" spans="9:13" x14ac:dyDescent="0.2">
      <c r="I39986" s="18"/>
      <c r="J39986" s="18"/>
      <c r="K39986" s="18"/>
      <c r="L39986" s="18"/>
      <c r="M39986" s="18"/>
    </row>
    <row r="39987" spans="9:13" x14ac:dyDescent="0.2">
      <c r="I39987" s="18"/>
      <c r="J39987" s="18"/>
      <c r="K39987" s="18"/>
      <c r="L39987" s="18"/>
      <c r="M39987" s="18"/>
    </row>
    <row r="39988" spans="9:13" x14ac:dyDescent="0.2">
      <c r="I39988" s="18"/>
      <c r="J39988" s="18"/>
      <c r="K39988" s="18"/>
      <c r="L39988" s="18"/>
      <c r="M39988" s="18"/>
    </row>
    <row r="39989" spans="9:13" x14ac:dyDescent="0.2">
      <c r="I39989" s="18"/>
      <c r="J39989" s="18"/>
      <c r="K39989" s="18"/>
      <c r="L39989" s="18"/>
      <c r="M39989" s="18"/>
    </row>
    <row r="39990" spans="9:13" x14ac:dyDescent="0.2">
      <c r="I39990" s="18"/>
      <c r="J39990" s="18"/>
      <c r="K39990" s="18"/>
      <c r="L39990" s="18"/>
      <c r="M39990" s="18"/>
    </row>
    <row r="39991" spans="9:13" x14ac:dyDescent="0.2">
      <c r="I39991" s="18"/>
      <c r="J39991" s="18"/>
      <c r="K39991" s="18"/>
      <c r="L39991" s="18"/>
      <c r="M39991" s="18"/>
    </row>
    <row r="39992" spans="9:13" x14ac:dyDescent="0.2">
      <c r="I39992" s="18"/>
      <c r="J39992" s="18"/>
      <c r="K39992" s="18"/>
      <c r="L39992" s="18"/>
      <c r="M39992" s="18"/>
    </row>
    <row r="39993" spans="9:13" x14ac:dyDescent="0.2">
      <c r="I39993" s="18"/>
      <c r="J39993" s="18"/>
      <c r="K39993" s="18"/>
      <c r="L39993" s="18"/>
      <c r="M39993" s="18"/>
    </row>
    <row r="39994" spans="9:13" x14ac:dyDescent="0.2">
      <c r="I39994" s="18"/>
      <c r="J39994" s="18"/>
      <c r="K39994" s="18"/>
      <c r="L39994" s="18"/>
      <c r="M39994" s="18"/>
    </row>
    <row r="39995" spans="9:13" x14ac:dyDescent="0.2">
      <c r="I39995" s="18"/>
      <c r="J39995" s="18"/>
      <c r="K39995" s="18"/>
      <c r="L39995" s="18"/>
      <c r="M39995" s="18"/>
    </row>
    <row r="39996" spans="9:13" x14ac:dyDescent="0.2">
      <c r="I39996" s="18"/>
      <c r="J39996" s="18"/>
      <c r="K39996" s="18"/>
      <c r="L39996" s="18"/>
      <c r="M39996" s="18"/>
    </row>
    <row r="39997" spans="9:13" x14ac:dyDescent="0.2">
      <c r="I39997" s="18"/>
      <c r="J39997" s="18"/>
      <c r="K39997" s="18"/>
      <c r="L39997" s="18"/>
      <c r="M39997" s="18"/>
    </row>
    <row r="39998" spans="9:13" x14ac:dyDescent="0.2">
      <c r="I39998" s="18"/>
      <c r="J39998" s="18"/>
      <c r="K39998" s="18"/>
      <c r="L39998" s="18"/>
      <c r="M39998" s="18"/>
    </row>
    <row r="39999" spans="9:13" x14ac:dyDescent="0.2">
      <c r="I39999" s="18"/>
      <c r="J39999" s="18"/>
      <c r="K39999" s="18"/>
      <c r="L39999" s="18"/>
      <c r="M39999" s="18"/>
    </row>
    <row r="40000" spans="9:13" x14ac:dyDescent="0.2">
      <c r="I40000" s="18"/>
      <c r="J40000" s="18"/>
      <c r="K40000" s="18"/>
      <c r="L40000" s="18"/>
      <c r="M40000" s="18"/>
    </row>
    <row r="40001" spans="9:13" x14ac:dyDescent="0.2">
      <c r="I40001" s="18"/>
      <c r="J40001" s="18"/>
      <c r="K40001" s="18"/>
      <c r="L40001" s="18"/>
      <c r="M40001" s="18"/>
    </row>
    <row r="40002" spans="9:13" x14ac:dyDescent="0.2">
      <c r="I40002" s="18"/>
      <c r="J40002" s="18"/>
      <c r="K40002" s="18"/>
      <c r="L40002" s="18"/>
      <c r="M40002" s="18"/>
    </row>
    <row r="40003" spans="9:13" x14ac:dyDescent="0.2">
      <c r="I40003" s="18"/>
      <c r="J40003" s="18"/>
      <c r="K40003" s="18"/>
      <c r="L40003" s="18"/>
      <c r="M40003" s="18"/>
    </row>
    <row r="40004" spans="9:13" x14ac:dyDescent="0.2">
      <c r="I40004" s="18"/>
      <c r="J40004" s="18"/>
      <c r="K40004" s="18"/>
      <c r="L40004" s="18"/>
      <c r="M40004" s="18"/>
    </row>
    <row r="40005" spans="9:13" x14ac:dyDescent="0.2">
      <c r="I40005" s="18"/>
      <c r="J40005" s="18"/>
      <c r="K40005" s="18"/>
      <c r="L40005" s="18"/>
      <c r="M40005" s="18"/>
    </row>
    <row r="40006" spans="9:13" x14ac:dyDescent="0.2">
      <c r="I40006" s="18"/>
      <c r="J40006" s="18"/>
      <c r="K40006" s="18"/>
      <c r="L40006" s="18"/>
      <c r="M40006" s="18"/>
    </row>
    <row r="40007" spans="9:13" x14ac:dyDescent="0.2">
      <c r="I40007" s="18"/>
      <c r="J40007" s="18"/>
      <c r="K40007" s="18"/>
      <c r="L40007" s="18"/>
      <c r="M40007" s="18"/>
    </row>
    <row r="40008" spans="9:13" x14ac:dyDescent="0.2">
      <c r="I40008" s="18"/>
      <c r="J40008" s="18"/>
      <c r="K40008" s="18"/>
      <c r="L40008" s="18"/>
      <c r="M40008" s="18"/>
    </row>
    <row r="40009" spans="9:13" x14ac:dyDescent="0.2">
      <c r="I40009" s="18"/>
      <c r="J40009" s="18"/>
      <c r="K40009" s="18"/>
      <c r="L40009" s="18"/>
      <c r="M40009" s="18"/>
    </row>
    <row r="40010" spans="9:13" x14ac:dyDescent="0.2">
      <c r="I40010" s="18"/>
      <c r="J40010" s="18"/>
      <c r="K40010" s="18"/>
      <c r="L40010" s="18"/>
      <c r="M40010" s="18"/>
    </row>
    <row r="40011" spans="9:13" x14ac:dyDescent="0.2">
      <c r="I40011" s="18"/>
      <c r="J40011" s="18"/>
      <c r="K40011" s="18"/>
      <c r="L40011" s="18"/>
      <c r="M40011" s="18"/>
    </row>
    <row r="40012" spans="9:13" x14ac:dyDescent="0.2">
      <c r="I40012" s="18"/>
      <c r="J40012" s="18"/>
      <c r="K40012" s="18"/>
      <c r="L40012" s="18"/>
      <c r="M40012" s="18"/>
    </row>
    <row r="40013" spans="9:13" x14ac:dyDescent="0.2">
      <c r="I40013" s="18"/>
      <c r="J40013" s="18"/>
      <c r="K40013" s="18"/>
      <c r="L40013" s="18"/>
      <c r="M40013" s="18"/>
    </row>
    <row r="40014" spans="9:13" x14ac:dyDescent="0.2">
      <c r="I40014" s="18"/>
      <c r="J40014" s="18"/>
      <c r="K40014" s="18"/>
      <c r="L40014" s="18"/>
      <c r="M40014" s="18"/>
    </row>
    <row r="40015" spans="9:13" x14ac:dyDescent="0.2">
      <c r="I40015" s="18"/>
      <c r="J40015" s="18"/>
      <c r="K40015" s="18"/>
      <c r="L40015" s="18"/>
      <c r="M40015" s="18"/>
    </row>
    <row r="40016" spans="9:13" x14ac:dyDescent="0.2">
      <c r="I40016" s="18"/>
      <c r="J40016" s="18"/>
      <c r="K40016" s="18"/>
      <c r="L40016" s="18"/>
      <c r="M40016" s="18"/>
    </row>
    <row r="40017" spans="9:13" x14ac:dyDescent="0.2">
      <c r="I40017" s="18"/>
      <c r="J40017" s="18"/>
      <c r="K40017" s="18"/>
      <c r="L40017" s="18"/>
      <c r="M40017" s="18"/>
    </row>
    <row r="40018" spans="9:13" x14ac:dyDescent="0.2">
      <c r="I40018" s="18"/>
      <c r="J40018" s="18"/>
      <c r="K40018" s="18"/>
      <c r="L40018" s="18"/>
      <c r="M40018" s="18"/>
    </row>
    <row r="40019" spans="9:13" x14ac:dyDescent="0.2">
      <c r="I40019" s="18"/>
      <c r="J40019" s="18"/>
      <c r="K40019" s="18"/>
      <c r="L40019" s="18"/>
      <c r="M40019" s="18"/>
    </row>
    <row r="40020" spans="9:13" x14ac:dyDescent="0.2">
      <c r="I40020" s="18"/>
      <c r="J40020" s="18"/>
      <c r="K40020" s="18"/>
      <c r="L40020" s="18"/>
      <c r="M40020" s="18"/>
    </row>
    <row r="40021" spans="9:13" x14ac:dyDescent="0.2">
      <c r="I40021" s="18"/>
      <c r="J40021" s="18"/>
      <c r="K40021" s="18"/>
      <c r="L40021" s="18"/>
      <c r="M40021" s="18"/>
    </row>
    <row r="40022" spans="9:13" x14ac:dyDescent="0.2">
      <c r="I40022" s="18"/>
      <c r="J40022" s="18"/>
      <c r="K40022" s="18"/>
      <c r="L40022" s="18"/>
      <c r="M40022" s="18"/>
    </row>
    <row r="40023" spans="9:13" x14ac:dyDescent="0.2">
      <c r="I40023" s="18"/>
      <c r="J40023" s="18"/>
      <c r="K40023" s="18"/>
      <c r="L40023" s="18"/>
      <c r="M40023" s="18"/>
    </row>
    <row r="40024" spans="9:13" x14ac:dyDescent="0.2">
      <c r="I40024" s="18"/>
      <c r="J40024" s="18"/>
      <c r="K40024" s="18"/>
      <c r="L40024" s="18"/>
      <c r="M40024" s="18"/>
    </row>
    <row r="40025" spans="9:13" x14ac:dyDescent="0.2">
      <c r="I40025" s="18"/>
      <c r="J40025" s="18"/>
      <c r="K40025" s="18"/>
      <c r="L40025" s="18"/>
      <c r="M40025" s="18"/>
    </row>
    <row r="40026" spans="9:13" x14ac:dyDescent="0.2">
      <c r="I40026" s="18"/>
      <c r="J40026" s="18"/>
      <c r="K40026" s="18"/>
      <c r="L40026" s="18"/>
      <c r="M40026" s="18"/>
    </row>
    <row r="40027" spans="9:13" x14ac:dyDescent="0.2">
      <c r="I40027" s="18"/>
      <c r="J40027" s="18"/>
      <c r="K40027" s="18"/>
      <c r="L40027" s="18"/>
      <c r="M40027" s="18"/>
    </row>
    <row r="40028" spans="9:13" x14ac:dyDescent="0.2">
      <c r="I40028" s="18"/>
      <c r="J40028" s="18"/>
      <c r="K40028" s="18"/>
      <c r="L40028" s="18"/>
      <c r="M40028" s="18"/>
    </row>
    <row r="40029" spans="9:13" x14ac:dyDescent="0.2">
      <c r="I40029" s="18"/>
      <c r="J40029" s="18"/>
      <c r="K40029" s="18"/>
      <c r="L40029" s="18"/>
      <c r="M40029" s="18"/>
    </row>
    <row r="40030" spans="9:13" x14ac:dyDescent="0.2">
      <c r="I40030" s="18"/>
      <c r="J40030" s="18"/>
      <c r="K40030" s="18"/>
      <c r="L40030" s="18"/>
      <c r="M40030" s="18"/>
    </row>
    <row r="40031" spans="9:13" x14ac:dyDescent="0.2">
      <c r="I40031" s="18"/>
      <c r="J40031" s="18"/>
      <c r="K40031" s="18"/>
      <c r="L40031" s="18"/>
      <c r="M40031" s="18"/>
    </row>
    <row r="40032" spans="9:13" x14ac:dyDescent="0.2">
      <c r="I40032" s="18"/>
      <c r="J40032" s="18"/>
      <c r="K40032" s="18"/>
      <c r="L40032" s="18"/>
      <c r="M40032" s="18"/>
    </row>
    <row r="40033" spans="9:13" x14ac:dyDescent="0.2">
      <c r="I40033" s="18"/>
      <c r="J40033" s="18"/>
      <c r="K40033" s="18"/>
      <c r="L40033" s="18"/>
      <c r="M40033" s="18"/>
    </row>
    <row r="40034" spans="9:13" x14ac:dyDescent="0.2">
      <c r="I40034" s="18"/>
      <c r="J40034" s="18"/>
      <c r="K40034" s="18"/>
      <c r="L40034" s="18"/>
      <c r="M40034" s="18"/>
    </row>
    <row r="40035" spans="9:13" x14ac:dyDescent="0.2">
      <c r="I40035" s="18"/>
      <c r="J40035" s="18"/>
      <c r="K40035" s="18"/>
      <c r="L40035" s="18"/>
      <c r="M40035" s="18"/>
    </row>
    <row r="40036" spans="9:13" x14ac:dyDescent="0.2">
      <c r="I40036" s="18"/>
      <c r="J40036" s="18"/>
      <c r="K40036" s="18"/>
      <c r="L40036" s="18"/>
      <c r="M40036" s="18"/>
    </row>
    <row r="40037" spans="9:13" x14ac:dyDescent="0.2">
      <c r="I40037" s="18"/>
      <c r="J40037" s="18"/>
      <c r="K40037" s="18"/>
      <c r="L40037" s="18"/>
      <c r="M40037" s="18"/>
    </row>
    <row r="40038" spans="9:13" x14ac:dyDescent="0.2">
      <c r="I40038" s="18"/>
      <c r="J40038" s="18"/>
      <c r="K40038" s="18"/>
      <c r="L40038" s="18"/>
      <c r="M40038" s="18"/>
    </row>
    <row r="40039" spans="9:13" x14ac:dyDescent="0.2">
      <c r="I40039" s="18"/>
      <c r="J40039" s="18"/>
      <c r="K40039" s="18"/>
      <c r="L40039" s="18"/>
      <c r="M40039" s="18"/>
    </row>
    <row r="40040" spans="9:13" x14ac:dyDescent="0.2">
      <c r="I40040" s="18"/>
      <c r="J40040" s="18"/>
      <c r="K40040" s="18"/>
      <c r="L40040" s="18"/>
      <c r="M40040" s="18"/>
    </row>
    <row r="40041" spans="9:13" x14ac:dyDescent="0.2">
      <c r="I40041" s="18"/>
      <c r="J40041" s="18"/>
      <c r="K40041" s="18"/>
      <c r="L40041" s="18"/>
      <c r="M40041" s="18"/>
    </row>
    <row r="40042" spans="9:13" x14ac:dyDescent="0.2">
      <c r="I40042" s="18"/>
      <c r="J40042" s="18"/>
      <c r="K40042" s="18"/>
      <c r="L40042" s="18"/>
      <c r="M40042" s="18"/>
    </row>
    <row r="40043" spans="9:13" x14ac:dyDescent="0.2">
      <c r="I40043" s="18"/>
      <c r="J40043" s="18"/>
      <c r="K40043" s="18"/>
      <c r="L40043" s="18"/>
      <c r="M40043" s="18"/>
    </row>
    <row r="40044" spans="9:13" x14ac:dyDescent="0.2">
      <c r="I40044" s="18"/>
      <c r="J40044" s="18"/>
      <c r="K40044" s="18"/>
      <c r="L40044" s="18"/>
      <c r="M40044" s="18"/>
    </row>
    <row r="40045" spans="9:13" x14ac:dyDescent="0.2">
      <c r="I40045" s="18"/>
      <c r="J40045" s="18"/>
      <c r="K40045" s="18"/>
      <c r="L40045" s="18"/>
      <c r="M40045" s="18"/>
    </row>
    <row r="40046" spans="9:13" x14ac:dyDescent="0.2">
      <c r="I40046" s="18"/>
      <c r="J40046" s="18"/>
      <c r="K40046" s="18"/>
      <c r="L40046" s="18"/>
      <c r="M40046" s="18"/>
    </row>
    <row r="40047" spans="9:13" x14ac:dyDescent="0.2">
      <c r="I40047" s="18"/>
      <c r="J40047" s="18"/>
      <c r="K40047" s="18"/>
      <c r="L40047" s="18"/>
      <c r="M40047" s="18"/>
    </row>
    <row r="40048" spans="9:13" x14ac:dyDescent="0.2">
      <c r="I40048" s="18"/>
      <c r="J40048" s="18"/>
      <c r="K40048" s="18"/>
      <c r="L40048" s="18"/>
      <c r="M40048" s="18"/>
    </row>
    <row r="40049" spans="9:13" x14ac:dyDescent="0.2">
      <c r="I40049" s="18"/>
      <c r="J40049" s="18"/>
      <c r="K40049" s="18"/>
      <c r="L40049" s="18"/>
      <c r="M40049" s="18"/>
    </row>
    <row r="40050" spans="9:13" x14ac:dyDescent="0.2">
      <c r="I40050" s="18"/>
      <c r="J40050" s="18"/>
      <c r="K40050" s="18"/>
      <c r="L40050" s="18"/>
      <c r="M40050" s="18"/>
    </row>
    <row r="40051" spans="9:13" x14ac:dyDescent="0.2">
      <c r="I40051" s="18"/>
      <c r="J40051" s="18"/>
      <c r="K40051" s="18"/>
      <c r="L40051" s="18"/>
      <c r="M40051" s="18"/>
    </row>
    <row r="40052" spans="9:13" x14ac:dyDescent="0.2">
      <c r="I40052" s="18"/>
      <c r="J40052" s="18"/>
      <c r="K40052" s="18"/>
      <c r="L40052" s="18"/>
      <c r="M40052" s="18"/>
    </row>
    <row r="40053" spans="9:13" x14ac:dyDescent="0.2">
      <c r="I40053" s="18"/>
      <c r="J40053" s="18"/>
      <c r="K40053" s="18"/>
      <c r="L40053" s="18"/>
      <c r="M40053" s="18"/>
    </row>
    <row r="40054" spans="9:13" x14ac:dyDescent="0.2">
      <c r="I40054" s="18"/>
      <c r="J40054" s="18"/>
      <c r="K40054" s="18"/>
      <c r="L40054" s="18"/>
      <c r="M40054" s="18"/>
    </row>
    <row r="40055" spans="9:13" x14ac:dyDescent="0.2">
      <c r="I40055" s="18"/>
      <c r="J40055" s="18"/>
      <c r="K40055" s="18"/>
      <c r="L40055" s="18"/>
      <c r="M40055" s="18"/>
    </row>
    <row r="40056" spans="9:13" x14ac:dyDescent="0.2">
      <c r="I40056" s="18"/>
      <c r="J40056" s="18"/>
      <c r="K40056" s="18"/>
      <c r="L40056" s="18"/>
      <c r="M40056" s="18"/>
    </row>
    <row r="40057" spans="9:13" x14ac:dyDescent="0.2">
      <c r="I40057" s="18"/>
      <c r="J40057" s="18"/>
      <c r="K40057" s="18"/>
      <c r="L40057" s="18"/>
      <c r="M40057" s="18"/>
    </row>
    <row r="40058" spans="9:13" x14ac:dyDescent="0.2">
      <c r="I40058" s="18"/>
      <c r="J40058" s="18"/>
      <c r="K40058" s="18"/>
      <c r="L40058" s="18"/>
      <c r="M40058" s="18"/>
    </row>
    <row r="40059" spans="9:13" x14ac:dyDescent="0.2">
      <c r="I40059" s="18"/>
      <c r="J40059" s="18"/>
      <c r="K40059" s="18"/>
      <c r="L40059" s="18"/>
      <c r="M40059" s="18"/>
    </row>
    <row r="40060" spans="9:13" x14ac:dyDescent="0.2">
      <c r="I40060" s="18"/>
      <c r="J40060" s="18"/>
      <c r="K40060" s="18"/>
      <c r="L40060" s="18"/>
      <c r="M40060" s="18"/>
    </row>
    <row r="40061" spans="9:13" x14ac:dyDescent="0.2">
      <c r="I40061" s="18"/>
      <c r="J40061" s="18"/>
      <c r="K40061" s="18"/>
      <c r="L40061" s="18"/>
      <c r="M40061" s="18"/>
    </row>
    <row r="40062" spans="9:13" x14ac:dyDescent="0.2">
      <c r="I40062" s="18"/>
      <c r="J40062" s="18"/>
      <c r="K40062" s="18"/>
      <c r="L40062" s="18"/>
      <c r="M40062" s="18"/>
    </row>
    <row r="40063" spans="9:13" x14ac:dyDescent="0.2">
      <c r="I40063" s="18"/>
      <c r="J40063" s="18"/>
      <c r="K40063" s="18"/>
      <c r="L40063" s="18"/>
      <c r="M40063" s="18"/>
    </row>
    <row r="40064" spans="9:13" x14ac:dyDescent="0.2">
      <c r="I40064" s="18"/>
      <c r="J40064" s="18"/>
      <c r="K40064" s="18"/>
      <c r="L40064" s="18"/>
      <c r="M40064" s="18"/>
    </row>
    <row r="40065" spans="9:13" x14ac:dyDescent="0.2">
      <c r="I40065" s="18"/>
      <c r="J40065" s="18"/>
      <c r="K40065" s="18"/>
      <c r="L40065" s="18"/>
      <c r="M40065" s="18"/>
    </row>
    <row r="40066" spans="9:13" x14ac:dyDescent="0.2">
      <c r="I40066" s="18"/>
      <c r="J40066" s="18"/>
      <c r="K40066" s="18"/>
      <c r="L40066" s="18"/>
      <c r="M40066" s="18"/>
    </row>
    <row r="40067" spans="9:13" x14ac:dyDescent="0.2">
      <c r="I40067" s="18"/>
      <c r="J40067" s="18"/>
      <c r="K40067" s="18"/>
      <c r="L40067" s="18"/>
      <c r="M40067" s="18"/>
    </row>
    <row r="40068" spans="9:13" x14ac:dyDescent="0.2">
      <c r="I40068" s="18"/>
      <c r="J40068" s="18"/>
      <c r="K40068" s="18"/>
      <c r="L40068" s="18"/>
      <c r="M40068" s="18"/>
    </row>
    <row r="40069" spans="9:13" x14ac:dyDescent="0.2">
      <c r="I40069" s="18"/>
      <c r="J40069" s="18"/>
      <c r="K40069" s="18"/>
      <c r="L40069" s="18"/>
      <c r="M40069" s="18"/>
    </row>
    <row r="40070" spans="9:13" x14ac:dyDescent="0.2">
      <c r="I40070" s="18"/>
      <c r="J40070" s="18"/>
      <c r="K40070" s="18"/>
      <c r="L40070" s="18"/>
      <c r="M40070" s="18"/>
    </row>
    <row r="40071" spans="9:13" x14ac:dyDescent="0.2">
      <c r="I40071" s="18"/>
      <c r="J40071" s="18"/>
      <c r="K40071" s="18"/>
      <c r="L40071" s="18"/>
      <c r="M40071" s="18"/>
    </row>
    <row r="40072" spans="9:13" x14ac:dyDescent="0.2">
      <c r="I40072" s="18"/>
      <c r="J40072" s="18"/>
      <c r="K40072" s="18"/>
      <c r="L40072" s="18"/>
      <c r="M40072" s="18"/>
    </row>
    <row r="40073" spans="9:13" x14ac:dyDescent="0.2">
      <c r="I40073" s="18"/>
      <c r="J40073" s="18"/>
      <c r="K40073" s="18"/>
      <c r="L40073" s="18"/>
      <c r="M40073" s="18"/>
    </row>
    <row r="40074" spans="9:13" x14ac:dyDescent="0.2">
      <c r="I40074" s="18"/>
      <c r="J40074" s="18"/>
      <c r="K40074" s="18"/>
      <c r="L40074" s="18"/>
      <c r="M40074" s="18"/>
    </row>
    <row r="40075" spans="9:13" x14ac:dyDescent="0.2">
      <c r="I40075" s="18"/>
      <c r="J40075" s="18"/>
      <c r="K40075" s="18"/>
      <c r="L40075" s="18"/>
      <c r="M40075" s="18"/>
    </row>
    <row r="40076" spans="9:13" x14ac:dyDescent="0.2">
      <c r="I40076" s="18"/>
      <c r="J40076" s="18"/>
      <c r="K40076" s="18"/>
      <c r="L40076" s="18"/>
      <c r="M40076" s="18"/>
    </row>
    <row r="40077" spans="9:13" x14ac:dyDescent="0.2">
      <c r="I40077" s="18"/>
      <c r="J40077" s="18"/>
      <c r="K40077" s="18"/>
      <c r="L40077" s="18"/>
      <c r="M40077" s="18"/>
    </row>
    <row r="40078" spans="9:13" x14ac:dyDescent="0.2">
      <c r="I40078" s="18"/>
      <c r="J40078" s="18"/>
      <c r="K40078" s="18"/>
      <c r="L40078" s="18"/>
      <c r="M40078" s="18"/>
    </row>
    <row r="40079" spans="9:13" x14ac:dyDescent="0.2">
      <c r="I40079" s="18"/>
      <c r="J40079" s="18"/>
      <c r="K40079" s="18"/>
      <c r="L40079" s="18"/>
      <c r="M40079" s="18"/>
    </row>
    <row r="40080" spans="9:13" x14ac:dyDescent="0.2">
      <c r="I40080" s="18"/>
      <c r="J40080" s="18"/>
      <c r="K40080" s="18"/>
      <c r="L40080" s="18"/>
      <c r="M40080" s="18"/>
    </row>
    <row r="40081" spans="9:13" x14ac:dyDescent="0.2">
      <c r="I40081" s="18"/>
      <c r="J40081" s="18"/>
      <c r="K40081" s="18"/>
      <c r="L40081" s="18"/>
      <c r="M40081" s="18"/>
    </row>
    <row r="40082" spans="9:13" x14ac:dyDescent="0.2">
      <c r="I40082" s="18"/>
      <c r="J40082" s="18"/>
      <c r="K40082" s="18"/>
      <c r="L40082" s="18"/>
      <c r="M40082" s="18"/>
    </row>
    <row r="40083" spans="9:13" x14ac:dyDescent="0.2">
      <c r="I40083" s="18"/>
      <c r="J40083" s="18"/>
      <c r="K40083" s="18"/>
      <c r="L40083" s="18"/>
      <c r="M40083" s="18"/>
    </row>
    <row r="40084" spans="9:13" x14ac:dyDescent="0.2">
      <c r="I40084" s="18"/>
      <c r="J40084" s="18"/>
      <c r="K40084" s="18"/>
      <c r="L40084" s="18"/>
      <c r="M40084" s="18"/>
    </row>
    <row r="40085" spans="9:13" x14ac:dyDescent="0.2">
      <c r="I40085" s="18"/>
      <c r="J40085" s="18"/>
      <c r="K40085" s="18"/>
      <c r="L40085" s="18"/>
      <c r="M40085" s="18"/>
    </row>
    <row r="40086" spans="9:13" x14ac:dyDescent="0.2">
      <c r="I40086" s="18"/>
      <c r="J40086" s="18"/>
      <c r="K40086" s="18"/>
      <c r="L40086" s="18"/>
      <c r="M40086" s="18"/>
    </row>
    <row r="40087" spans="9:13" x14ac:dyDescent="0.2">
      <c r="I40087" s="18"/>
      <c r="J40087" s="18"/>
      <c r="K40087" s="18"/>
      <c r="L40087" s="18"/>
      <c r="M40087" s="18"/>
    </row>
    <row r="40088" spans="9:13" x14ac:dyDescent="0.2">
      <c r="I40088" s="18"/>
      <c r="J40088" s="18"/>
      <c r="K40088" s="18"/>
      <c r="L40088" s="18"/>
      <c r="M40088" s="18"/>
    </row>
    <row r="40089" spans="9:13" x14ac:dyDescent="0.2">
      <c r="I40089" s="18"/>
      <c r="J40089" s="18"/>
      <c r="K40089" s="18"/>
      <c r="L40089" s="18"/>
      <c r="M40089" s="18"/>
    </row>
    <row r="40090" spans="9:13" x14ac:dyDescent="0.2">
      <c r="I40090" s="18"/>
      <c r="J40090" s="18"/>
      <c r="K40090" s="18"/>
      <c r="L40090" s="18"/>
      <c r="M40090" s="18"/>
    </row>
    <row r="40091" spans="9:13" x14ac:dyDescent="0.2">
      <c r="I40091" s="18"/>
      <c r="J40091" s="18"/>
      <c r="K40091" s="18"/>
      <c r="L40091" s="18"/>
      <c r="M40091" s="18"/>
    </row>
    <row r="40092" spans="9:13" x14ac:dyDescent="0.2">
      <c r="I40092" s="18"/>
      <c r="J40092" s="18"/>
      <c r="K40092" s="18"/>
      <c r="L40092" s="18"/>
      <c r="M40092" s="18"/>
    </row>
    <row r="40093" spans="9:13" x14ac:dyDescent="0.2">
      <c r="I40093" s="18"/>
      <c r="J40093" s="18"/>
      <c r="K40093" s="18"/>
      <c r="L40093" s="18"/>
      <c r="M40093" s="18"/>
    </row>
    <row r="40094" spans="9:13" x14ac:dyDescent="0.2">
      <c r="I40094" s="18"/>
      <c r="J40094" s="18"/>
      <c r="K40094" s="18"/>
      <c r="L40094" s="18"/>
      <c r="M40094" s="18"/>
    </row>
    <row r="40095" spans="9:13" x14ac:dyDescent="0.2">
      <c r="I40095" s="18"/>
      <c r="J40095" s="18"/>
      <c r="K40095" s="18"/>
      <c r="L40095" s="18"/>
      <c r="M40095" s="18"/>
    </row>
    <row r="40096" spans="9:13" x14ac:dyDescent="0.2">
      <c r="I40096" s="18"/>
      <c r="J40096" s="18"/>
      <c r="K40096" s="18"/>
      <c r="L40096" s="18"/>
      <c r="M40096" s="18"/>
    </row>
    <row r="40097" spans="9:13" x14ac:dyDescent="0.2">
      <c r="I40097" s="18"/>
      <c r="J40097" s="18"/>
      <c r="K40097" s="18"/>
      <c r="L40097" s="18"/>
      <c r="M40097" s="18"/>
    </row>
    <row r="40098" spans="9:13" x14ac:dyDescent="0.2">
      <c r="I40098" s="18"/>
      <c r="J40098" s="18"/>
      <c r="K40098" s="18"/>
      <c r="L40098" s="18"/>
      <c r="M40098" s="18"/>
    </row>
    <row r="40099" spans="9:13" x14ac:dyDescent="0.2">
      <c r="I40099" s="18"/>
      <c r="J40099" s="18"/>
      <c r="K40099" s="18"/>
      <c r="L40099" s="18"/>
      <c r="M40099" s="18"/>
    </row>
    <row r="40100" spans="9:13" x14ac:dyDescent="0.2">
      <c r="I40100" s="18"/>
      <c r="J40100" s="18"/>
      <c r="K40100" s="18"/>
      <c r="L40100" s="18"/>
      <c r="M40100" s="18"/>
    </row>
    <row r="40101" spans="9:13" x14ac:dyDescent="0.2">
      <c r="I40101" s="18"/>
      <c r="J40101" s="18"/>
      <c r="K40101" s="18"/>
      <c r="L40101" s="18"/>
      <c r="M40101" s="18"/>
    </row>
    <row r="40102" spans="9:13" x14ac:dyDescent="0.2">
      <c r="I40102" s="18"/>
      <c r="J40102" s="18"/>
      <c r="K40102" s="18"/>
      <c r="L40102" s="18"/>
      <c r="M40102" s="18"/>
    </row>
    <row r="40103" spans="9:13" x14ac:dyDescent="0.2">
      <c r="I40103" s="18"/>
      <c r="J40103" s="18"/>
      <c r="K40103" s="18"/>
      <c r="L40103" s="18"/>
      <c r="M40103" s="18"/>
    </row>
    <row r="40104" spans="9:13" x14ac:dyDescent="0.2">
      <c r="I40104" s="18"/>
      <c r="J40104" s="18"/>
      <c r="K40104" s="18"/>
      <c r="L40104" s="18"/>
      <c r="M40104" s="18"/>
    </row>
    <row r="40105" spans="9:13" x14ac:dyDescent="0.2">
      <c r="I40105" s="18"/>
      <c r="J40105" s="18"/>
      <c r="K40105" s="18"/>
      <c r="L40105" s="18"/>
      <c r="M40105" s="18"/>
    </row>
    <row r="40106" spans="9:13" x14ac:dyDescent="0.2">
      <c r="I40106" s="18"/>
      <c r="J40106" s="18"/>
      <c r="K40106" s="18"/>
      <c r="L40106" s="18"/>
      <c r="M40106" s="18"/>
    </row>
    <row r="40107" spans="9:13" x14ac:dyDescent="0.2">
      <c r="I40107" s="18"/>
      <c r="J40107" s="18"/>
      <c r="K40107" s="18"/>
      <c r="L40107" s="18"/>
      <c r="M40107" s="18"/>
    </row>
    <row r="40108" spans="9:13" x14ac:dyDescent="0.2">
      <c r="I40108" s="18"/>
      <c r="J40108" s="18"/>
      <c r="K40108" s="18"/>
      <c r="L40108" s="18"/>
      <c r="M40108" s="18"/>
    </row>
    <row r="40109" spans="9:13" x14ac:dyDescent="0.2">
      <c r="I40109" s="18"/>
      <c r="J40109" s="18"/>
      <c r="K40109" s="18"/>
      <c r="L40109" s="18"/>
      <c r="M40109" s="18"/>
    </row>
    <row r="40110" spans="9:13" x14ac:dyDescent="0.2">
      <c r="I40110" s="18"/>
      <c r="J40110" s="18"/>
      <c r="K40110" s="18"/>
      <c r="L40110" s="18"/>
      <c r="M40110" s="18"/>
    </row>
    <row r="40111" spans="9:13" x14ac:dyDescent="0.2">
      <c r="I40111" s="18"/>
      <c r="J40111" s="18"/>
      <c r="K40111" s="18"/>
      <c r="L40111" s="18"/>
      <c r="M40111" s="18"/>
    </row>
    <row r="40112" spans="9:13" x14ac:dyDescent="0.2">
      <c r="I40112" s="18"/>
      <c r="J40112" s="18"/>
      <c r="K40112" s="18"/>
      <c r="L40112" s="18"/>
      <c r="M40112" s="18"/>
    </row>
    <row r="40113" spans="9:13" x14ac:dyDescent="0.2">
      <c r="I40113" s="18"/>
      <c r="J40113" s="18"/>
      <c r="K40113" s="18"/>
      <c r="L40113" s="18"/>
      <c r="M40113" s="18"/>
    </row>
    <row r="40114" spans="9:13" x14ac:dyDescent="0.2">
      <c r="I40114" s="18"/>
      <c r="J40114" s="18"/>
      <c r="K40114" s="18"/>
      <c r="L40114" s="18"/>
      <c r="M40114" s="18"/>
    </row>
    <row r="40115" spans="9:13" x14ac:dyDescent="0.2">
      <c r="I40115" s="18"/>
      <c r="J40115" s="18"/>
      <c r="K40115" s="18"/>
      <c r="L40115" s="18"/>
      <c r="M40115" s="18"/>
    </row>
    <row r="40116" spans="9:13" x14ac:dyDescent="0.2">
      <c r="I40116" s="18"/>
      <c r="J40116" s="18"/>
      <c r="K40116" s="18"/>
      <c r="L40116" s="18"/>
      <c r="M40116" s="18"/>
    </row>
    <row r="40117" spans="9:13" x14ac:dyDescent="0.2">
      <c r="I40117" s="18"/>
      <c r="J40117" s="18"/>
      <c r="K40117" s="18"/>
      <c r="L40117" s="18"/>
      <c r="M40117" s="18"/>
    </row>
    <row r="40118" spans="9:13" x14ac:dyDescent="0.2">
      <c r="I40118" s="18"/>
      <c r="J40118" s="18"/>
      <c r="K40118" s="18"/>
      <c r="L40118" s="18"/>
      <c r="M40118" s="18"/>
    </row>
    <row r="40119" spans="9:13" x14ac:dyDescent="0.2">
      <c r="I40119" s="18"/>
      <c r="J40119" s="18"/>
      <c r="K40119" s="18"/>
      <c r="L40119" s="18"/>
      <c r="M40119" s="18"/>
    </row>
    <row r="40120" spans="9:13" x14ac:dyDescent="0.2">
      <c r="I40120" s="18"/>
      <c r="J40120" s="18"/>
      <c r="K40120" s="18"/>
      <c r="L40120" s="18"/>
      <c r="M40120" s="18"/>
    </row>
    <row r="40121" spans="9:13" x14ac:dyDescent="0.2">
      <c r="I40121" s="18"/>
      <c r="J40121" s="18"/>
      <c r="K40121" s="18"/>
      <c r="L40121" s="18"/>
      <c r="M40121" s="18"/>
    </row>
    <row r="40122" spans="9:13" x14ac:dyDescent="0.2">
      <c r="I40122" s="18"/>
      <c r="J40122" s="18"/>
      <c r="K40122" s="18"/>
      <c r="L40122" s="18"/>
      <c r="M40122" s="18"/>
    </row>
    <row r="40123" spans="9:13" x14ac:dyDescent="0.2">
      <c r="I40123" s="18"/>
      <c r="J40123" s="18"/>
      <c r="K40123" s="18"/>
      <c r="L40123" s="18"/>
      <c r="M40123" s="18"/>
    </row>
    <row r="40124" spans="9:13" x14ac:dyDescent="0.2">
      <c r="I40124" s="18"/>
      <c r="J40124" s="18"/>
      <c r="K40124" s="18"/>
      <c r="L40124" s="18"/>
      <c r="M40124" s="18"/>
    </row>
    <row r="40125" spans="9:13" x14ac:dyDescent="0.2">
      <c r="I40125" s="18"/>
      <c r="J40125" s="18"/>
      <c r="K40125" s="18"/>
      <c r="L40125" s="18"/>
      <c r="M40125" s="18"/>
    </row>
    <row r="40126" spans="9:13" x14ac:dyDescent="0.2">
      <c r="I40126" s="18"/>
      <c r="J40126" s="18"/>
      <c r="K40126" s="18"/>
      <c r="L40126" s="18"/>
      <c r="M40126" s="18"/>
    </row>
    <row r="40127" spans="9:13" x14ac:dyDescent="0.2">
      <c r="I40127" s="18"/>
      <c r="J40127" s="18"/>
      <c r="K40127" s="18"/>
      <c r="L40127" s="18"/>
      <c r="M40127" s="18"/>
    </row>
    <row r="40128" spans="9:13" x14ac:dyDescent="0.2">
      <c r="I40128" s="18"/>
      <c r="J40128" s="18"/>
      <c r="K40128" s="18"/>
      <c r="L40128" s="18"/>
      <c r="M40128" s="18"/>
    </row>
    <row r="40129" spans="9:13" x14ac:dyDescent="0.2">
      <c r="I40129" s="18"/>
      <c r="J40129" s="18"/>
      <c r="K40129" s="18"/>
      <c r="L40129" s="18"/>
      <c r="M40129" s="18"/>
    </row>
    <row r="40130" spans="9:13" x14ac:dyDescent="0.2">
      <c r="I40130" s="18"/>
      <c r="J40130" s="18"/>
      <c r="K40130" s="18"/>
      <c r="L40130" s="18"/>
      <c r="M40130" s="18"/>
    </row>
    <row r="40131" spans="9:13" x14ac:dyDescent="0.2">
      <c r="I40131" s="18"/>
      <c r="J40131" s="18"/>
      <c r="K40131" s="18"/>
      <c r="L40131" s="18"/>
      <c r="M40131" s="18"/>
    </row>
    <row r="40132" spans="9:13" x14ac:dyDescent="0.2">
      <c r="I40132" s="18"/>
      <c r="J40132" s="18"/>
      <c r="K40132" s="18"/>
      <c r="L40132" s="18"/>
      <c r="M40132" s="18"/>
    </row>
    <row r="40133" spans="9:13" x14ac:dyDescent="0.2">
      <c r="I40133" s="18"/>
      <c r="J40133" s="18"/>
      <c r="K40133" s="18"/>
      <c r="L40133" s="18"/>
      <c r="M40133" s="18"/>
    </row>
    <row r="40134" spans="9:13" x14ac:dyDescent="0.2">
      <c r="I40134" s="18"/>
      <c r="J40134" s="18"/>
      <c r="K40134" s="18"/>
      <c r="L40134" s="18"/>
      <c r="M40134" s="18"/>
    </row>
    <row r="40135" spans="9:13" x14ac:dyDescent="0.2">
      <c r="I40135" s="18"/>
      <c r="J40135" s="18"/>
      <c r="K40135" s="18"/>
      <c r="L40135" s="18"/>
      <c r="M40135" s="18"/>
    </row>
    <row r="40136" spans="9:13" x14ac:dyDescent="0.2">
      <c r="I40136" s="18"/>
      <c r="J40136" s="18"/>
      <c r="K40136" s="18"/>
      <c r="L40136" s="18"/>
      <c r="M40136" s="18"/>
    </row>
    <row r="40137" spans="9:13" x14ac:dyDescent="0.2">
      <c r="I40137" s="18"/>
      <c r="J40137" s="18"/>
      <c r="K40137" s="18"/>
      <c r="L40137" s="18"/>
      <c r="M40137" s="18"/>
    </row>
    <row r="40138" spans="9:13" x14ac:dyDescent="0.2">
      <c r="I40138" s="18"/>
      <c r="J40138" s="18"/>
      <c r="K40138" s="18"/>
      <c r="L40138" s="18"/>
      <c r="M40138" s="18"/>
    </row>
    <row r="40139" spans="9:13" x14ac:dyDescent="0.2">
      <c r="I40139" s="18"/>
      <c r="J40139" s="18"/>
      <c r="K40139" s="18"/>
      <c r="L40139" s="18"/>
      <c r="M40139" s="18"/>
    </row>
    <row r="40140" spans="9:13" x14ac:dyDescent="0.2">
      <c r="I40140" s="18"/>
      <c r="J40140" s="18"/>
      <c r="K40140" s="18"/>
      <c r="L40140" s="18"/>
      <c r="M40140" s="18"/>
    </row>
    <row r="40141" spans="9:13" x14ac:dyDescent="0.2">
      <c r="I40141" s="18"/>
      <c r="J40141" s="18"/>
      <c r="K40141" s="18"/>
      <c r="L40141" s="18"/>
      <c r="M40141" s="18"/>
    </row>
    <row r="40142" spans="9:13" x14ac:dyDescent="0.2">
      <c r="I40142" s="18"/>
      <c r="J40142" s="18"/>
      <c r="K40142" s="18"/>
      <c r="L40142" s="18"/>
      <c r="M40142" s="18"/>
    </row>
    <row r="40143" spans="9:13" x14ac:dyDescent="0.2">
      <c r="I40143" s="18"/>
      <c r="J40143" s="18"/>
      <c r="K40143" s="18"/>
      <c r="L40143" s="18"/>
      <c r="M40143" s="18"/>
    </row>
    <row r="40144" spans="9:13" x14ac:dyDescent="0.2">
      <c r="I40144" s="18"/>
      <c r="J40144" s="18"/>
      <c r="K40144" s="18"/>
      <c r="L40144" s="18"/>
      <c r="M40144" s="18"/>
    </row>
    <row r="40145" spans="9:13" x14ac:dyDescent="0.2">
      <c r="I40145" s="18"/>
      <c r="J40145" s="18"/>
      <c r="K40145" s="18"/>
      <c r="L40145" s="18"/>
      <c r="M40145" s="18"/>
    </row>
    <row r="40146" spans="9:13" x14ac:dyDescent="0.2">
      <c r="I40146" s="18"/>
      <c r="J40146" s="18"/>
      <c r="K40146" s="18"/>
      <c r="L40146" s="18"/>
      <c r="M40146" s="18"/>
    </row>
    <row r="40147" spans="9:13" x14ac:dyDescent="0.2">
      <c r="I40147" s="18"/>
      <c r="J40147" s="18"/>
      <c r="K40147" s="18"/>
      <c r="L40147" s="18"/>
      <c r="M40147" s="18"/>
    </row>
    <row r="40148" spans="9:13" x14ac:dyDescent="0.2">
      <c r="I40148" s="18"/>
      <c r="J40148" s="18"/>
      <c r="K40148" s="18"/>
      <c r="L40148" s="18"/>
      <c r="M40148" s="18"/>
    </row>
    <row r="40149" spans="9:13" x14ac:dyDescent="0.2">
      <c r="I40149" s="18"/>
      <c r="J40149" s="18"/>
      <c r="K40149" s="18"/>
      <c r="L40149" s="18"/>
      <c r="M40149" s="18"/>
    </row>
    <row r="40150" spans="9:13" x14ac:dyDescent="0.2">
      <c r="I40150" s="18"/>
      <c r="J40150" s="18"/>
      <c r="K40150" s="18"/>
      <c r="L40150" s="18"/>
      <c r="M40150" s="18"/>
    </row>
    <row r="40151" spans="9:13" x14ac:dyDescent="0.2">
      <c r="I40151" s="18"/>
      <c r="J40151" s="18"/>
      <c r="K40151" s="18"/>
      <c r="L40151" s="18"/>
      <c r="M40151" s="18"/>
    </row>
    <row r="40152" spans="9:13" x14ac:dyDescent="0.2">
      <c r="I40152" s="18"/>
      <c r="J40152" s="18"/>
      <c r="K40152" s="18"/>
      <c r="L40152" s="18"/>
      <c r="M40152" s="18"/>
    </row>
    <row r="40153" spans="9:13" x14ac:dyDescent="0.2">
      <c r="I40153" s="18"/>
      <c r="J40153" s="18"/>
      <c r="K40153" s="18"/>
      <c r="L40153" s="18"/>
      <c r="M40153" s="18"/>
    </row>
    <row r="40154" spans="9:13" x14ac:dyDescent="0.2">
      <c r="I40154" s="18"/>
      <c r="J40154" s="18"/>
      <c r="K40154" s="18"/>
      <c r="L40154" s="18"/>
      <c r="M40154" s="18"/>
    </row>
    <row r="40155" spans="9:13" x14ac:dyDescent="0.2">
      <c r="I40155" s="18"/>
      <c r="J40155" s="18"/>
      <c r="K40155" s="18"/>
      <c r="L40155" s="18"/>
      <c r="M40155" s="18"/>
    </row>
    <row r="40156" spans="9:13" x14ac:dyDescent="0.2">
      <c r="I40156" s="18"/>
      <c r="J40156" s="18"/>
      <c r="K40156" s="18"/>
      <c r="L40156" s="18"/>
      <c r="M40156" s="18"/>
    </row>
    <row r="40157" spans="9:13" x14ac:dyDescent="0.2">
      <c r="I40157" s="18"/>
      <c r="J40157" s="18"/>
      <c r="K40157" s="18"/>
      <c r="L40157" s="18"/>
      <c r="M40157" s="18"/>
    </row>
    <row r="40158" spans="9:13" x14ac:dyDescent="0.2">
      <c r="I40158" s="18"/>
      <c r="J40158" s="18"/>
      <c r="K40158" s="18"/>
      <c r="L40158" s="18"/>
      <c r="M40158" s="18"/>
    </row>
    <row r="40159" spans="9:13" x14ac:dyDescent="0.2">
      <c r="I40159" s="18"/>
      <c r="J40159" s="18"/>
      <c r="K40159" s="18"/>
      <c r="L40159" s="18"/>
      <c r="M40159" s="18"/>
    </row>
    <row r="40160" spans="9:13" x14ac:dyDescent="0.2">
      <c r="I40160" s="18"/>
      <c r="J40160" s="18"/>
      <c r="K40160" s="18"/>
      <c r="L40160" s="18"/>
      <c r="M40160" s="18"/>
    </row>
    <row r="40161" spans="9:13" x14ac:dyDescent="0.2">
      <c r="I40161" s="18"/>
      <c r="J40161" s="18"/>
      <c r="K40161" s="18"/>
      <c r="L40161" s="18"/>
      <c r="M40161" s="18"/>
    </row>
    <row r="40162" spans="9:13" x14ac:dyDescent="0.2">
      <c r="I40162" s="18"/>
      <c r="J40162" s="18"/>
      <c r="K40162" s="18"/>
      <c r="L40162" s="18"/>
      <c r="M40162" s="18"/>
    </row>
    <row r="40163" spans="9:13" x14ac:dyDescent="0.2">
      <c r="I40163" s="18"/>
      <c r="J40163" s="18"/>
      <c r="K40163" s="18"/>
      <c r="L40163" s="18"/>
      <c r="M40163" s="18"/>
    </row>
    <row r="40164" spans="9:13" x14ac:dyDescent="0.2">
      <c r="I40164" s="18"/>
      <c r="J40164" s="18"/>
      <c r="K40164" s="18"/>
      <c r="L40164" s="18"/>
      <c r="M40164" s="18"/>
    </row>
    <row r="40165" spans="9:13" x14ac:dyDescent="0.2">
      <c r="I40165" s="18"/>
      <c r="J40165" s="18"/>
      <c r="K40165" s="18"/>
      <c r="L40165" s="18"/>
      <c r="M40165" s="18"/>
    </row>
    <row r="40166" spans="9:13" x14ac:dyDescent="0.2">
      <c r="I40166" s="18"/>
      <c r="J40166" s="18"/>
      <c r="K40166" s="18"/>
      <c r="L40166" s="18"/>
      <c r="M40166" s="18"/>
    </row>
    <row r="40167" spans="9:13" x14ac:dyDescent="0.2">
      <c r="I40167" s="18"/>
      <c r="J40167" s="18"/>
      <c r="K40167" s="18"/>
      <c r="L40167" s="18"/>
      <c r="M40167" s="18"/>
    </row>
    <row r="40168" spans="9:13" x14ac:dyDescent="0.2">
      <c r="I40168" s="18"/>
      <c r="J40168" s="18"/>
      <c r="K40168" s="18"/>
      <c r="L40168" s="18"/>
      <c r="M40168" s="18"/>
    </row>
    <row r="40169" spans="9:13" x14ac:dyDescent="0.2">
      <c r="I40169" s="18"/>
      <c r="J40169" s="18"/>
      <c r="K40169" s="18"/>
      <c r="L40169" s="18"/>
      <c r="M40169" s="18"/>
    </row>
    <row r="40170" spans="9:13" x14ac:dyDescent="0.2">
      <c r="I40170" s="18"/>
      <c r="J40170" s="18"/>
      <c r="K40170" s="18"/>
      <c r="L40170" s="18"/>
      <c r="M40170" s="18"/>
    </row>
    <row r="40171" spans="9:13" x14ac:dyDescent="0.2">
      <c r="I40171" s="18"/>
      <c r="J40171" s="18"/>
      <c r="K40171" s="18"/>
      <c r="L40171" s="18"/>
      <c r="M40171" s="18"/>
    </row>
    <row r="40172" spans="9:13" x14ac:dyDescent="0.2">
      <c r="I40172" s="18"/>
      <c r="J40172" s="18"/>
      <c r="K40172" s="18"/>
      <c r="L40172" s="18"/>
      <c r="M40172" s="18"/>
    </row>
    <row r="40173" spans="9:13" x14ac:dyDescent="0.2">
      <c r="I40173" s="18"/>
      <c r="J40173" s="18"/>
      <c r="K40173" s="18"/>
      <c r="L40173" s="18"/>
      <c r="M40173" s="18"/>
    </row>
    <row r="40174" spans="9:13" x14ac:dyDescent="0.2">
      <c r="I40174" s="18"/>
      <c r="J40174" s="18"/>
      <c r="K40174" s="18"/>
      <c r="L40174" s="18"/>
      <c r="M40174" s="18"/>
    </row>
    <row r="40175" spans="9:13" x14ac:dyDescent="0.2">
      <c r="I40175" s="18"/>
      <c r="J40175" s="18"/>
      <c r="K40175" s="18"/>
      <c r="L40175" s="18"/>
      <c r="M40175" s="18"/>
    </row>
    <row r="40176" spans="9:13" x14ac:dyDescent="0.2">
      <c r="I40176" s="18"/>
      <c r="J40176" s="18"/>
      <c r="K40176" s="18"/>
      <c r="L40176" s="18"/>
      <c r="M40176" s="18"/>
    </row>
    <row r="40177" spans="9:13" x14ac:dyDescent="0.2">
      <c r="I40177" s="18"/>
      <c r="J40177" s="18"/>
      <c r="K40177" s="18"/>
      <c r="L40177" s="18"/>
      <c r="M40177" s="18"/>
    </row>
    <row r="40178" spans="9:13" x14ac:dyDescent="0.2">
      <c r="I40178" s="18"/>
      <c r="J40178" s="18"/>
      <c r="K40178" s="18"/>
      <c r="L40178" s="18"/>
      <c r="M40178" s="18"/>
    </row>
    <row r="40179" spans="9:13" x14ac:dyDescent="0.2">
      <c r="I40179" s="18"/>
      <c r="J40179" s="18"/>
      <c r="K40179" s="18"/>
      <c r="L40179" s="18"/>
      <c r="M40179" s="18"/>
    </row>
    <row r="40180" spans="9:13" x14ac:dyDescent="0.2">
      <c r="I40180" s="18"/>
      <c r="J40180" s="18"/>
      <c r="K40180" s="18"/>
      <c r="L40180" s="18"/>
      <c r="M40180" s="18"/>
    </row>
    <row r="40181" spans="9:13" x14ac:dyDescent="0.2">
      <c r="I40181" s="18"/>
      <c r="J40181" s="18"/>
      <c r="K40181" s="18"/>
      <c r="L40181" s="18"/>
      <c r="M40181" s="18"/>
    </row>
    <row r="40182" spans="9:13" x14ac:dyDescent="0.2">
      <c r="I40182" s="18"/>
      <c r="J40182" s="18"/>
      <c r="K40182" s="18"/>
      <c r="L40182" s="18"/>
      <c r="M40182" s="18"/>
    </row>
    <row r="40183" spans="9:13" x14ac:dyDescent="0.2">
      <c r="I40183" s="18"/>
      <c r="J40183" s="18"/>
      <c r="K40183" s="18"/>
      <c r="L40183" s="18"/>
      <c r="M40183" s="18"/>
    </row>
    <row r="40184" spans="9:13" x14ac:dyDescent="0.2">
      <c r="I40184" s="18"/>
      <c r="J40184" s="18"/>
      <c r="K40184" s="18"/>
      <c r="L40184" s="18"/>
      <c r="M40184" s="18"/>
    </row>
    <row r="40185" spans="9:13" x14ac:dyDescent="0.2">
      <c r="I40185" s="18"/>
      <c r="J40185" s="18"/>
      <c r="K40185" s="18"/>
      <c r="L40185" s="18"/>
      <c r="M40185" s="18"/>
    </row>
    <row r="40186" spans="9:13" x14ac:dyDescent="0.2">
      <c r="I40186" s="18"/>
      <c r="J40186" s="18"/>
      <c r="K40186" s="18"/>
      <c r="L40186" s="18"/>
      <c r="M40186" s="18"/>
    </row>
    <row r="40187" spans="9:13" x14ac:dyDescent="0.2">
      <c r="I40187" s="18"/>
      <c r="J40187" s="18"/>
      <c r="K40187" s="18"/>
      <c r="L40187" s="18"/>
      <c r="M40187" s="18"/>
    </row>
    <row r="40188" spans="9:13" x14ac:dyDescent="0.2">
      <c r="I40188" s="18"/>
      <c r="J40188" s="18"/>
      <c r="K40188" s="18"/>
      <c r="L40188" s="18"/>
      <c r="M40188" s="18"/>
    </row>
    <row r="40189" spans="9:13" x14ac:dyDescent="0.2">
      <c r="I40189" s="18"/>
      <c r="J40189" s="18"/>
      <c r="K40189" s="18"/>
      <c r="L40189" s="18"/>
      <c r="M40189" s="18"/>
    </row>
    <row r="40190" spans="9:13" x14ac:dyDescent="0.2">
      <c r="I40190" s="18"/>
      <c r="J40190" s="18"/>
      <c r="K40190" s="18"/>
      <c r="L40190" s="18"/>
      <c r="M40190" s="18"/>
    </row>
    <row r="40191" spans="9:13" x14ac:dyDescent="0.2">
      <c r="I40191" s="18"/>
      <c r="J40191" s="18"/>
      <c r="K40191" s="18"/>
      <c r="L40191" s="18"/>
      <c r="M40191" s="18"/>
    </row>
    <row r="40192" spans="9:13" x14ac:dyDescent="0.2">
      <c r="I40192" s="18"/>
      <c r="J40192" s="18"/>
      <c r="K40192" s="18"/>
      <c r="L40192" s="18"/>
      <c r="M40192" s="18"/>
    </row>
    <row r="40193" spans="9:13" x14ac:dyDescent="0.2">
      <c r="I40193" s="18"/>
      <c r="J40193" s="18"/>
      <c r="K40193" s="18"/>
      <c r="L40193" s="18"/>
      <c r="M40193" s="18"/>
    </row>
    <row r="40194" spans="9:13" x14ac:dyDescent="0.2">
      <c r="I40194" s="18"/>
      <c r="J40194" s="18"/>
      <c r="K40194" s="18"/>
      <c r="L40194" s="18"/>
      <c r="M40194" s="18"/>
    </row>
    <row r="40195" spans="9:13" x14ac:dyDescent="0.2">
      <c r="I40195" s="18"/>
      <c r="J40195" s="18"/>
      <c r="K40195" s="18"/>
      <c r="L40195" s="18"/>
      <c r="M40195" s="18"/>
    </row>
    <row r="40196" spans="9:13" x14ac:dyDescent="0.2">
      <c r="I40196" s="18"/>
      <c r="J40196" s="18"/>
      <c r="K40196" s="18"/>
      <c r="L40196" s="18"/>
      <c r="M40196" s="18"/>
    </row>
    <row r="40197" spans="9:13" x14ac:dyDescent="0.2">
      <c r="I40197" s="18"/>
      <c r="J40197" s="18"/>
      <c r="K40197" s="18"/>
      <c r="L40197" s="18"/>
      <c r="M40197" s="18"/>
    </row>
    <row r="40198" spans="9:13" x14ac:dyDescent="0.2">
      <c r="I40198" s="18"/>
      <c r="J40198" s="18"/>
      <c r="K40198" s="18"/>
      <c r="L40198" s="18"/>
      <c r="M40198" s="18"/>
    </row>
    <row r="40199" spans="9:13" x14ac:dyDescent="0.2">
      <c r="I40199" s="18"/>
      <c r="J40199" s="18"/>
      <c r="K40199" s="18"/>
      <c r="L40199" s="18"/>
      <c r="M40199" s="18"/>
    </row>
    <row r="40200" spans="9:13" x14ac:dyDescent="0.2">
      <c r="I40200" s="18"/>
      <c r="J40200" s="18"/>
      <c r="K40200" s="18"/>
      <c r="L40200" s="18"/>
      <c r="M40200" s="18"/>
    </row>
    <row r="40201" spans="9:13" x14ac:dyDescent="0.2">
      <c r="I40201" s="18"/>
      <c r="J40201" s="18"/>
      <c r="K40201" s="18"/>
      <c r="L40201" s="18"/>
      <c r="M40201" s="18"/>
    </row>
    <row r="40202" spans="9:13" x14ac:dyDescent="0.2">
      <c r="I40202" s="18"/>
      <c r="J40202" s="18"/>
      <c r="K40202" s="18"/>
      <c r="L40202" s="18"/>
      <c r="M40202" s="18"/>
    </row>
    <row r="40203" spans="9:13" x14ac:dyDescent="0.2">
      <c r="I40203" s="18"/>
      <c r="J40203" s="18"/>
      <c r="K40203" s="18"/>
      <c r="L40203" s="18"/>
      <c r="M40203" s="18"/>
    </row>
    <row r="40204" spans="9:13" x14ac:dyDescent="0.2">
      <c r="I40204" s="18"/>
      <c r="J40204" s="18"/>
      <c r="K40204" s="18"/>
      <c r="L40204" s="18"/>
      <c r="M40204" s="18"/>
    </row>
    <row r="40205" spans="9:13" x14ac:dyDescent="0.2">
      <c r="I40205" s="18"/>
      <c r="J40205" s="18"/>
      <c r="K40205" s="18"/>
      <c r="L40205" s="18"/>
      <c r="M40205" s="18"/>
    </row>
    <row r="40206" spans="9:13" x14ac:dyDescent="0.2">
      <c r="I40206" s="18"/>
      <c r="J40206" s="18"/>
      <c r="K40206" s="18"/>
      <c r="L40206" s="18"/>
      <c r="M40206" s="18"/>
    </row>
    <row r="40207" spans="9:13" x14ac:dyDescent="0.2">
      <c r="I40207" s="18"/>
      <c r="J40207" s="18"/>
      <c r="K40207" s="18"/>
      <c r="L40207" s="18"/>
      <c r="M40207" s="18"/>
    </row>
    <row r="40208" spans="9:13" x14ac:dyDescent="0.2">
      <c r="I40208" s="18"/>
      <c r="J40208" s="18"/>
      <c r="K40208" s="18"/>
      <c r="L40208" s="18"/>
      <c r="M40208" s="18"/>
    </row>
    <row r="40209" spans="9:13" x14ac:dyDescent="0.2">
      <c r="I40209" s="18"/>
      <c r="J40209" s="18"/>
      <c r="K40209" s="18"/>
      <c r="L40209" s="18"/>
      <c r="M40209" s="18"/>
    </row>
    <row r="40210" spans="9:13" x14ac:dyDescent="0.2">
      <c r="I40210" s="18"/>
      <c r="J40210" s="18"/>
      <c r="K40210" s="18"/>
      <c r="L40210" s="18"/>
      <c r="M40210" s="18"/>
    </row>
    <row r="40211" spans="9:13" x14ac:dyDescent="0.2">
      <c r="I40211" s="18"/>
      <c r="J40211" s="18"/>
      <c r="K40211" s="18"/>
      <c r="L40211" s="18"/>
      <c r="M40211" s="18"/>
    </row>
    <row r="40212" spans="9:13" x14ac:dyDescent="0.2">
      <c r="I40212" s="18"/>
      <c r="J40212" s="18"/>
      <c r="K40212" s="18"/>
      <c r="L40212" s="18"/>
      <c r="M40212" s="18"/>
    </row>
    <row r="40213" spans="9:13" x14ac:dyDescent="0.2">
      <c r="I40213" s="18"/>
      <c r="J40213" s="18"/>
      <c r="K40213" s="18"/>
      <c r="L40213" s="18"/>
      <c r="M40213" s="18"/>
    </row>
    <row r="40214" spans="9:13" x14ac:dyDescent="0.2">
      <c r="I40214" s="18"/>
      <c r="J40214" s="18"/>
      <c r="K40214" s="18"/>
      <c r="L40214" s="18"/>
      <c r="M40214" s="18"/>
    </row>
    <row r="40215" spans="9:13" x14ac:dyDescent="0.2">
      <c r="I40215" s="18"/>
      <c r="J40215" s="18"/>
      <c r="K40215" s="18"/>
      <c r="L40215" s="18"/>
      <c r="M40215" s="18"/>
    </row>
    <row r="40216" spans="9:13" x14ac:dyDescent="0.2">
      <c r="I40216" s="18"/>
      <c r="J40216" s="18"/>
      <c r="K40216" s="18"/>
      <c r="L40216" s="18"/>
      <c r="M40216" s="18"/>
    </row>
    <row r="40217" spans="9:13" x14ac:dyDescent="0.2">
      <c r="I40217" s="18"/>
      <c r="J40217" s="18"/>
      <c r="K40217" s="18"/>
      <c r="L40217" s="18"/>
      <c r="M40217" s="18"/>
    </row>
    <row r="40218" spans="9:13" x14ac:dyDescent="0.2">
      <c r="I40218" s="18"/>
      <c r="J40218" s="18"/>
      <c r="K40218" s="18"/>
      <c r="L40218" s="18"/>
      <c r="M40218" s="18"/>
    </row>
    <row r="40219" spans="9:13" x14ac:dyDescent="0.2">
      <c r="I40219" s="18"/>
      <c r="J40219" s="18"/>
      <c r="K40219" s="18"/>
      <c r="L40219" s="18"/>
      <c r="M40219" s="18"/>
    </row>
    <row r="40220" spans="9:13" x14ac:dyDescent="0.2">
      <c r="I40220" s="18"/>
      <c r="J40220" s="18"/>
      <c r="K40220" s="18"/>
      <c r="L40220" s="18"/>
      <c r="M40220" s="18"/>
    </row>
    <row r="40221" spans="9:13" x14ac:dyDescent="0.2">
      <c r="I40221" s="18"/>
      <c r="J40221" s="18"/>
      <c r="K40221" s="18"/>
      <c r="L40221" s="18"/>
      <c r="M40221" s="18"/>
    </row>
    <row r="40222" spans="9:13" x14ac:dyDescent="0.2">
      <c r="I40222" s="18"/>
      <c r="J40222" s="18"/>
      <c r="K40222" s="18"/>
      <c r="L40222" s="18"/>
      <c r="M40222" s="18"/>
    </row>
    <row r="40223" spans="9:13" x14ac:dyDescent="0.2">
      <c r="I40223" s="18"/>
      <c r="J40223" s="18"/>
      <c r="K40223" s="18"/>
      <c r="L40223" s="18"/>
      <c r="M40223" s="18"/>
    </row>
    <row r="40224" spans="9:13" x14ac:dyDescent="0.2">
      <c r="I40224" s="18"/>
      <c r="J40224" s="18"/>
      <c r="K40224" s="18"/>
      <c r="L40224" s="18"/>
      <c r="M40224" s="18"/>
    </row>
    <row r="40225" spans="9:13" x14ac:dyDescent="0.2">
      <c r="I40225" s="18"/>
      <c r="J40225" s="18"/>
      <c r="K40225" s="18"/>
      <c r="L40225" s="18"/>
      <c r="M40225" s="18"/>
    </row>
    <row r="40226" spans="9:13" x14ac:dyDescent="0.2">
      <c r="I40226" s="18"/>
      <c r="J40226" s="18"/>
      <c r="K40226" s="18"/>
      <c r="L40226" s="18"/>
      <c r="M40226" s="18"/>
    </row>
    <row r="40227" spans="9:13" x14ac:dyDescent="0.2">
      <c r="I40227" s="18"/>
      <c r="J40227" s="18"/>
      <c r="K40227" s="18"/>
      <c r="L40227" s="18"/>
      <c r="M40227" s="18"/>
    </row>
    <row r="40228" spans="9:13" x14ac:dyDescent="0.2">
      <c r="I40228" s="18"/>
      <c r="J40228" s="18"/>
      <c r="K40228" s="18"/>
      <c r="L40228" s="18"/>
      <c r="M40228" s="18"/>
    </row>
    <row r="40229" spans="9:13" x14ac:dyDescent="0.2">
      <c r="I40229" s="18"/>
      <c r="J40229" s="18"/>
      <c r="K40229" s="18"/>
      <c r="L40229" s="18"/>
      <c r="M40229" s="18"/>
    </row>
    <row r="40230" spans="9:13" x14ac:dyDescent="0.2">
      <c r="I40230" s="18"/>
      <c r="J40230" s="18"/>
      <c r="K40230" s="18"/>
      <c r="L40230" s="18"/>
      <c r="M40230" s="18"/>
    </row>
    <row r="40231" spans="9:13" x14ac:dyDescent="0.2">
      <c r="I40231" s="18"/>
      <c r="J40231" s="18"/>
      <c r="K40231" s="18"/>
      <c r="L40231" s="18"/>
      <c r="M40231" s="18"/>
    </row>
    <row r="40232" spans="9:13" x14ac:dyDescent="0.2">
      <c r="I40232" s="18"/>
      <c r="J40232" s="18"/>
      <c r="K40232" s="18"/>
      <c r="L40232" s="18"/>
      <c r="M40232" s="18"/>
    </row>
    <row r="40233" spans="9:13" x14ac:dyDescent="0.2">
      <c r="I40233" s="18"/>
      <c r="J40233" s="18"/>
      <c r="K40233" s="18"/>
      <c r="L40233" s="18"/>
      <c r="M40233" s="18"/>
    </row>
    <row r="40234" spans="9:13" x14ac:dyDescent="0.2">
      <c r="I40234" s="18"/>
      <c r="J40234" s="18"/>
      <c r="K40234" s="18"/>
      <c r="L40234" s="18"/>
      <c r="M40234" s="18"/>
    </row>
    <row r="40235" spans="9:13" x14ac:dyDescent="0.2">
      <c r="I40235" s="18"/>
      <c r="J40235" s="18"/>
      <c r="K40235" s="18"/>
      <c r="L40235" s="18"/>
      <c r="M40235" s="18"/>
    </row>
    <row r="40236" spans="9:13" x14ac:dyDescent="0.2">
      <c r="I40236" s="18"/>
      <c r="J40236" s="18"/>
      <c r="K40236" s="18"/>
      <c r="L40236" s="18"/>
      <c r="M40236" s="18"/>
    </row>
    <row r="40237" spans="9:13" x14ac:dyDescent="0.2">
      <c r="I40237" s="18"/>
      <c r="J40237" s="18"/>
      <c r="K40237" s="18"/>
      <c r="L40237" s="18"/>
      <c r="M40237" s="18"/>
    </row>
    <row r="40238" spans="9:13" x14ac:dyDescent="0.2">
      <c r="I40238" s="18"/>
      <c r="J40238" s="18"/>
      <c r="K40238" s="18"/>
      <c r="L40238" s="18"/>
      <c r="M40238" s="18"/>
    </row>
    <row r="40239" spans="9:13" x14ac:dyDescent="0.2">
      <c r="I40239" s="18"/>
      <c r="J40239" s="18"/>
      <c r="K40239" s="18"/>
      <c r="L40239" s="18"/>
      <c r="M40239" s="18"/>
    </row>
    <row r="40240" spans="9:13" x14ac:dyDescent="0.2">
      <c r="I40240" s="18"/>
      <c r="J40240" s="18"/>
      <c r="K40240" s="18"/>
      <c r="L40240" s="18"/>
      <c r="M40240" s="18"/>
    </row>
    <row r="40241" spans="9:13" x14ac:dyDescent="0.2">
      <c r="I40241" s="18"/>
      <c r="J40241" s="18"/>
      <c r="K40241" s="18"/>
      <c r="L40241" s="18"/>
      <c r="M40241" s="18"/>
    </row>
    <row r="40242" spans="9:13" x14ac:dyDescent="0.2">
      <c r="I40242" s="18"/>
      <c r="J40242" s="18"/>
      <c r="K40242" s="18"/>
      <c r="L40242" s="18"/>
      <c r="M40242" s="18"/>
    </row>
    <row r="40243" spans="9:13" x14ac:dyDescent="0.2">
      <c r="I40243" s="18"/>
      <c r="J40243" s="18"/>
      <c r="K40243" s="18"/>
      <c r="L40243" s="18"/>
      <c r="M40243" s="18"/>
    </row>
    <row r="40244" spans="9:13" x14ac:dyDescent="0.2">
      <c r="I40244" s="18"/>
      <c r="J40244" s="18"/>
      <c r="K40244" s="18"/>
      <c r="L40244" s="18"/>
      <c r="M40244" s="18"/>
    </row>
    <row r="40245" spans="9:13" x14ac:dyDescent="0.2">
      <c r="I40245" s="18"/>
      <c r="J40245" s="18"/>
      <c r="K40245" s="18"/>
      <c r="L40245" s="18"/>
      <c r="M40245" s="18"/>
    </row>
    <row r="40246" spans="9:13" x14ac:dyDescent="0.2">
      <c r="I40246" s="18"/>
      <c r="J40246" s="18"/>
      <c r="K40246" s="18"/>
      <c r="L40246" s="18"/>
      <c r="M40246" s="18"/>
    </row>
    <row r="40247" spans="9:13" x14ac:dyDescent="0.2">
      <c r="I40247" s="18"/>
      <c r="J40247" s="18"/>
      <c r="K40247" s="18"/>
      <c r="L40247" s="18"/>
      <c r="M40247" s="18"/>
    </row>
    <row r="40248" spans="9:13" x14ac:dyDescent="0.2">
      <c r="I40248" s="18"/>
      <c r="J40248" s="18"/>
      <c r="K40248" s="18"/>
      <c r="L40248" s="18"/>
      <c r="M40248" s="18"/>
    </row>
    <row r="40249" spans="9:13" x14ac:dyDescent="0.2">
      <c r="I40249" s="18"/>
      <c r="J40249" s="18"/>
      <c r="K40249" s="18"/>
      <c r="L40249" s="18"/>
      <c r="M40249" s="18"/>
    </row>
    <row r="40250" spans="9:13" x14ac:dyDescent="0.2">
      <c r="I40250" s="18"/>
      <c r="J40250" s="18"/>
      <c r="K40250" s="18"/>
      <c r="L40250" s="18"/>
      <c r="M40250" s="18"/>
    </row>
    <row r="40251" spans="9:13" x14ac:dyDescent="0.2">
      <c r="I40251" s="18"/>
      <c r="J40251" s="18"/>
      <c r="K40251" s="18"/>
      <c r="L40251" s="18"/>
      <c r="M40251" s="18"/>
    </row>
    <row r="40252" spans="9:13" x14ac:dyDescent="0.2">
      <c r="I40252" s="18"/>
      <c r="J40252" s="18"/>
      <c r="K40252" s="18"/>
      <c r="L40252" s="18"/>
      <c r="M40252" s="18"/>
    </row>
    <row r="40253" spans="9:13" x14ac:dyDescent="0.2">
      <c r="I40253" s="18"/>
      <c r="J40253" s="18"/>
      <c r="K40253" s="18"/>
      <c r="L40253" s="18"/>
      <c r="M40253" s="18"/>
    </row>
    <row r="40254" spans="9:13" x14ac:dyDescent="0.2">
      <c r="I40254" s="18"/>
      <c r="J40254" s="18"/>
      <c r="K40254" s="18"/>
      <c r="L40254" s="18"/>
      <c r="M40254" s="18"/>
    </row>
    <row r="40255" spans="9:13" x14ac:dyDescent="0.2">
      <c r="I40255" s="18"/>
      <c r="J40255" s="18"/>
      <c r="K40255" s="18"/>
      <c r="L40255" s="18"/>
      <c r="M40255" s="18"/>
    </row>
    <row r="40256" spans="9:13" x14ac:dyDescent="0.2">
      <c r="I40256" s="18"/>
      <c r="J40256" s="18"/>
      <c r="K40256" s="18"/>
      <c r="L40256" s="18"/>
      <c r="M40256" s="18"/>
    </row>
    <row r="40257" spans="9:13" x14ac:dyDescent="0.2">
      <c r="I40257" s="18"/>
      <c r="J40257" s="18"/>
      <c r="K40257" s="18"/>
      <c r="L40257" s="18"/>
      <c r="M40257" s="18"/>
    </row>
    <row r="40258" spans="9:13" x14ac:dyDescent="0.2">
      <c r="I40258" s="18"/>
      <c r="J40258" s="18"/>
      <c r="K40258" s="18"/>
      <c r="L40258" s="18"/>
      <c r="M40258" s="18"/>
    </row>
    <row r="40259" spans="9:13" x14ac:dyDescent="0.2">
      <c r="I40259" s="18"/>
      <c r="J40259" s="18"/>
      <c r="K40259" s="18"/>
      <c r="L40259" s="18"/>
      <c r="M40259" s="18"/>
    </row>
    <row r="40260" spans="9:13" x14ac:dyDescent="0.2">
      <c r="I40260" s="18"/>
      <c r="J40260" s="18"/>
      <c r="K40260" s="18"/>
      <c r="L40260" s="18"/>
      <c r="M40260" s="18"/>
    </row>
    <row r="40261" spans="9:13" x14ac:dyDescent="0.2">
      <c r="I40261" s="18"/>
      <c r="J40261" s="18"/>
      <c r="K40261" s="18"/>
      <c r="L40261" s="18"/>
      <c r="M40261" s="18"/>
    </row>
    <row r="40262" spans="9:13" x14ac:dyDescent="0.2">
      <c r="I40262" s="18"/>
      <c r="J40262" s="18"/>
      <c r="K40262" s="18"/>
      <c r="L40262" s="18"/>
      <c r="M40262" s="18"/>
    </row>
    <row r="40263" spans="9:13" x14ac:dyDescent="0.2">
      <c r="I40263" s="18"/>
      <c r="J40263" s="18"/>
      <c r="K40263" s="18"/>
      <c r="L40263" s="18"/>
      <c r="M40263" s="18"/>
    </row>
    <row r="40264" spans="9:13" x14ac:dyDescent="0.2">
      <c r="I40264" s="18"/>
      <c r="J40264" s="18"/>
      <c r="K40264" s="18"/>
      <c r="L40264" s="18"/>
      <c r="M40264" s="18"/>
    </row>
    <row r="40265" spans="9:13" x14ac:dyDescent="0.2">
      <c r="I40265" s="18"/>
      <c r="J40265" s="18"/>
      <c r="K40265" s="18"/>
      <c r="L40265" s="18"/>
      <c r="M40265" s="18"/>
    </row>
    <row r="40266" spans="9:13" x14ac:dyDescent="0.2">
      <c r="I40266" s="18"/>
      <c r="J40266" s="18"/>
      <c r="K40266" s="18"/>
      <c r="L40266" s="18"/>
      <c r="M40266" s="18"/>
    </row>
    <row r="40267" spans="9:13" x14ac:dyDescent="0.2">
      <c r="I40267" s="18"/>
      <c r="J40267" s="18"/>
      <c r="K40267" s="18"/>
      <c r="L40267" s="18"/>
      <c r="M40267" s="18"/>
    </row>
    <row r="40268" spans="9:13" x14ac:dyDescent="0.2">
      <c r="I40268" s="18"/>
      <c r="J40268" s="18"/>
      <c r="K40268" s="18"/>
      <c r="L40268" s="18"/>
      <c r="M40268" s="18"/>
    </row>
    <row r="40269" spans="9:13" x14ac:dyDescent="0.2">
      <c r="I40269" s="18"/>
      <c r="J40269" s="18"/>
      <c r="K40269" s="18"/>
      <c r="L40269" s="18"/>
      <c r="M40269" s="18"/>
    </row>
    <row r="40270" spans="9:13" x14ac:dyDescent="0.2">
      <c r="I40270" s="18"/>
      <c r="J40270" s="18"/>
      <c r="K40270" s="18"/>
      <c r="L40270" s="18"/>
      <c r="M40270" s="18"/>
    </row>
    <row r="40271" spans="9:13" x14ac:dyDescent="0.2">
      <c r="I40271" s="18"/>
      <c r="J40271" s="18"/>
      <c r="K40271" s="18"/>
      <c r="L40271" s="18"/>
      <c r="M40271" s="18"/>
    </row>
    <row r="40272" spans="9:13" x14ac:dyDescent="0.2">
      <c r="I40272" s="18"/>
      <c r="J40272" s="18"/>
      <c r="K40272" s="18"/>
      <c r="L40272" s="18"/>
      <c r="M40272" s="18"/>
    </row>
    <row r="40273" spans="9:13" x14ac:dyDescent="0.2">
      <c r="I40273" s="18"/>
      <c r="J40273" s="18"/>
      <c r="K40273" s="18"/>
      <c r="L40273" s="18"/>
      <c r="M40273" s="18"/>
    </row>
    <row r="40274" spans="9:13" x14ac:dyDescent="0.2">
      <c r="I40274" s="18"/>
      <c r="J40274" s="18"/>
      <c r="K40274" s="18"/>
      <c r="L40274" s="18"/>
      <c r="M40274" s="18"/>
    </row>
    <row r="40275" spans="9:13" x14ac:dyDescent="0.2">
      <c r="I40275" s="18"/>
      <c r="J40275" s="18"/>
      <c r="K40275" s="18"/>
      <c r="L40275" s="18"/>
      <c r="M40275" s="18"/>
    </row>
    <row r="40276" spans="9:13" x14ac:dyDescent="0.2">
      <c r="I40276" s="18"/>
      <c r="J40276" s="18"/>
      <c r="K40276" s="18"/>
      <c r="L40276" s="18"/>
      <c r="M40276" s="18"/>
    </row>
    <row r="40277" spans="9:13" x14ac:dyDescent="0.2">
      <c r="I40277" s="18"/>
      <c r="J40277" s="18"/>
      <c r="K40277" s="18"/>
      <c r="L40277" s="18"/>
      <c r="M40277" s="18"/>
    </row>
    <row r="40278" spans="9:13" x14ac:dyDescent="0.2">
      <c r="I40278" s="18"/>
      <c r="J40278" s="18"/>
      <c r="K40278" s="18"/>
      <c r="L40278" s="18"/>
      <c r="M40278" s="18"/>
    </row>
    <row r="40279" spans="9:13" x14ac:dyDescent="0.2">
      <c r="I40279" s="18"/>
      <c r="J40279" s="18"/>
      <c r="K40279" s="18"/>
      <c r="L40279" s="18"/>
      <c r="M40279" s="18"/>
    </row>
    <row r="40280" spans="9:13" x14ac:dyDescent="0.2">
      <c r="I40280" s="18"/>
      <c r="J40280" s="18"/>
      <c r="K40280" s="18"/>
      <c r="L40280" s="18"/>
      <c r="M40280" s="18"/>
    </row>
    <row r="40281" spans="9:13" x14ac:dyDescent="0.2">
      <c r="I40281" s="18"/>
      <c r="J40281" s="18"/>
      <c r="K40281" s="18"/>
      <c r="L40281" s="18"/>
      <c r="M40281" s="18"/>
    </row>
    <row r="40282" spans="9:13" x14ac:dyDescent="0.2">
      <c r="I40282" s="18"/>
      <c r="J40282" s="18"/>
      <c r="K40282" s="18"/>
      <c r="L40282" s="18"/>
      <c r="M40282" s="18"/>
    </row>
    <row r="40283" spans="9:13" x14ac:dyDescent="0.2">
      <c r="I40283" s="18"/>
      <c r="J40283" s="18"/>
      <c r="K40283" s="18"/>
      <c r="L40283" s="18"/>
      <c r="M40283" s="18"/>
    </row>
    <row r="40284" spans="9:13" x14ac:dyDescent="0.2">
      <c r="I40284" s="18"/>
      <c r="J40284" s="18"/>
      <c r="K40284" s="18"/>
      <c r="L40284" s="18"/>
      <c r="M40284" s="18"/>
    </row>
    <row r="40285" spans="9:13" x14ac:dyDescent="0.2">
      <c r="I40285" s="18"/>
      <c r="J40285" s="18"/>
      <c r="K40285" s="18"/>
      <c r="L40285" s="18"/>
      <c r="M40285" s="18"/>
    </row>
    <row r="40286" spans="9:13" x14ac:dyDescent="0.2">
      <c r="I40286" s="18"/>
      <c r="J40286" s="18"/>
      <c r="K40286" s="18"/>
      <c r="L40286" s="18"/>
      <c r="M40286" s="18"/>
    </row>
    <row r="40287" spans="9:13" x14ac:dyDescent="0.2">
      <c r="I40287" s="18"/>
      <c r="J40287" s="18"/>
      <c r="K40287" s="18"/>
      <c r="L40287" s="18"/>
      <c r="M40287" s="18"/>
    </row>
    <row r="40288" spans="9:13" x14ac:dyDescent="0.2">
      <c r="I40288" s="18"/>
      <c r="J40288" s="18"/>
      <c r="K40288" s="18"/>
      <c r="L40288" s="18"/>
      <c r="M40288" s="18"/>
    </row>
    <row r="40289" spans="9:13" x14ac:dyDescent="0.2">
      <c r="I40289" s="18"/>
      <c r="J40289" s="18"/>
      <c r="K40289" s="18"/>
      <c r="L40289" s="18"/>
      <c r="M40289" s="18"/>
    </row>
    <row r="40290" spans="9:13" x14ac:dyDescent="0.2">
      <c r="I40290" s="18"/>
      <c r="J40290" s="18"/>
      <c r="K40290" s="18"/>
      <c r="L40290" s="18"/>
      <c r="M40290" s="18"/>
    </row>
    <row r="40291" spans="9:13" x14ac:dyDescent="0.2">
      <c r="I40291" s="18"/>
      <c r="J40291" s="18"/>
      <c r="K40291" s="18"/>
      <c r="L40291" s="18"/>
      <c r="M40291" s="18"/>
    </row>
    <row r="40292" spans="9:13" x14ac:dyDescent="0.2">
      <c r="I40292" s="18"/>
      <c r="J40292" s="18"/>
      <c r="K40292" s="18"/>
      <c r="L40292" s="18"/>
      <c r="M40292" s="18"/>
    </row>
    <row r="40293" spans="9:13" x14ac:dyDescent="0.2">
      <c r="I40293" s="18"/>
      <c r="J40293" s="18"/>
      <c r="K40293" s="18"/>
      <c r="L40293" s="18"/>
      <c r="M40293" s="18"/>
    </row>
    <row r="40294" spans="9:13" x14ac:dyDescent="0.2">
      <c r="I40294" s="18"/>
      <c r="J40294" s="18"/>
      <c r="K40294" s="18"/>
      <c r="L40294" s="18"/>
      <c r="M40294" s="18"/>
    </row>
    <row r="40295" spans="9:13" x14ac:dyDescent="0.2">
      <c r="I40295" s="18"/>
      <c r="J40295" s="18"/>
      <c r="K40295" s="18"/>
      <c r="L40295" s="18"/>
      <c r="M40295" s="18"/>
    </row>
    <row r="40296" spans="9:13" x14ac:dyDescent="0.2">
      <c r="I40296" s="18"/>
      <c r="J40296" s="18"/>
      <c r="K40296" s="18"/>
      <c r="L40296" s="18"/>
      <c r="M40296" s="18"/>
    </row>
    <row r="40297" spans="9:13" x14ac:dyDescent="0.2">
      <c r="I40297" s="18"/>
      <c r="J40297" s="18"/>
      <c r="K40297" s="18"/>
      <c r="L40297" s="18"/>
      <c r="M40297" s="18"/>
    </row>
    <row r="40298" spans="9:13" x14ac:dyDescent="0.2">
      <c r="I40298" s="18"/>
      <c r="J40298" s="18"/>
      <c r="K40298" s="18"/>
      <c r="L40298" s="18"/>
      <c r="M40298" s="18"/>
    </row>
    <row r="40299" spans="9:13" x14ac:dyDescent="0.2">
      <c r="I40299" s="18"/>
      <c r="J40299" s="18"/>
      <c r="K40299" s="18"/>
      <c r="L40299" s="18"/>
      <c r="M40299" s="18"/>
    </row>
    <row r="40300" spans="9:13" x14ac:dyDescent="0.2">
      <c r="I40300" s="18"/>
      <c r="J40300" s="18"/>
      <c r="K40300" s="18"/>
      <c r="L40300" s="18"/>
      <c r="M40300" s="18"/>
    </row>
    <row r="40301" spans="9:13" x14ac:dyDescent="0.2">
      <c r="I40301" s="18"/>
      <c r="J40301" s="18"/>
      <c r="K40301" s="18"/>
      <c r="L40301" s="18"/>
      <c r="M40301" s="18"/>
    </row>
    <row r="40302" spans="9:13" x14ac:dyDescent="0.2">
      <c r="I40302" s="18"/>
      <c r="J40302" s="18"/>
      <c r="K40302" s="18"/>
      <c r="L40302" s="18"/>
      <c r="M40302" s="18"/>
    </row>
    <row r="40303" spans="9:13" x14ac:dyDescent="0.2">
      <c r="I40303" s="18"/>
      <c r="J40303" s="18"/>
      <c r="K40303" s="18"/>
      <c r="L40303" s="18"/>
      <c r="M40303" s="18"/>
    </row>
    <row r="40304" spans="9:13" x14ac:dyDescent="0.2">
      <c r="I40304" s="18"/>
      <c r="J40304" s="18"/>
      <c r="K40304" s="18"/>
      <c r="L40304" s="18"/>
      <c r="M40304" s="18"/>
    </row>
    <row r="40305" spans="9:13" x14ac:dyDescent="0.2">
      <c r="I40305" s="18"/>
      <c r="J40305" s="18"/>
      <c r="K40305" s="18"/>
      <c r="L40305" s="18"/>
      <c r="M40305" s="18"/>
    </row>
    <row r="40306" spans="9:13" x14ac:dyDescent="0.2">
      <c r="I40306" s="18"/>
      <c r="J40306" s="18"/>
      <c r="K40306" s="18"/>
      <c r="L40306" s="18"/>
      <c r="M40306" s="18"/>
    </row>
    <row r="40307" spans="9:13" x14ac:dyDescent="0.2">
      <c r="I40307" s="18"/>
      <c r="J40307" s="18"/>
      <c r="K40307" s="18"/>
      <c r="L40307" s="18"/>
      <c r="M40307" s="18"/>
    </row>
    <row r="40308" spans="9:13" x14ac:dyDescent="0.2">
      <c r="I40308" s="18"/>
      <c r="J40308" s="18"/>
      <c r="K40308" s="18"/>
      <c r="L40308" s="18"/>
      <c r="M40308" s="18"/>
    </row>
    <row r="40309" spans="9:13" x14ac:dyDescent="0.2">
      <c r="I40309" s="18"/>
      <c r="J40309" s="18"/>
      <c r="K40309" s="18"/>
      <c r="L40309" s="18"/>
      <c r="M40309" s="18"/>
    </row>
    <row r="40310" spans="9:13" x14ac:dyDescent="0.2">
      <c r="I40310" s="18"/>
      <c r="J40310" s="18"/>
      <c r="K40310" s="18"/>
      <c r="L40310" s="18"/>
      <c r="M40310" s="18"/>
    </row>
    <row r="40311" spans="9:13" x14ac:dyDescent="0.2">
      <c r="I40311" s="18"/>
      <c r="J40311" s="18"/>
      <c r="K40311" s="18"/>
      <c r="L40311" s="18"/>
      <c r="M40311" s="18"/>
    </row>
    <row r="40312" spans="9:13" x14ac:dyDescent="0.2">
      <c r="I40312" s="18"/>
      <c r="J40312" s="18"/>
      <c r="K40312" s="18"/>
      <c r="L40312" s="18"/>
      <c r="M40312" s="18"/>
    </row>
    <row r="40313" spans="9:13" x14ac:dyDescent="0.2">
      <c r="I40313" s="18"/>
      <c r="J40313" s="18"/>
      <c r="K40313" s="18"/>
      <c r="L40313" s="18"/>
      <c r="M40313" s="18"/>
    </row>
    <row r="40314" spans="9:13" x14ac:dyDescent="0.2">
      <c r="I40314" s="18"/>
      <c r="J40314" s="18"/>
      <c r="K40314" s="18"/>
      <c r="L40314" s="18"/>
      <c r="M40314" s="18"/>
    </row>
    <row r="40315" spans="9:13" x14ac:dyDescent="0.2">
      <c r="I40315" s="18"/>
      <c r="J40315" s="18"/>
      <c r="K40315" s="18"/>
      <c r="L40315" s="18"/>
      <c r="M40315" s="18"/>
    </row>
    <row r="40316" spans="9:13" x14ac:dyDescent="0.2">
      <c r="I40316" s="18"/>
      <c r="J40316" s="18"/>
      <c r="K40316" s="18"/>
      <c r="L40316" s="18"/>
      <c r="M40316" s="18"/>
    </row>
    <row r="40317" spans="9:13" x14ac:dyDescent="0.2">
      <c r="I40317" s="18"/>
      <c r="J40317" s="18"/>
      <c r="K40317" s="18"/>
      <c r="L40317" s="18"/>
      <c r="M40317" s="18"/>
    </row>
    <row r="40318" spans="9:13" x14ac:dyDescent="0.2">
      <c r="I40318" s="18"/>
      <c r="J40318" s="18"/>
      <c r="K40318" s="18"/>
      <c r="L40318" s="18"/>
      <c r="M40318" s="18"/>
    </row>
    <row r="40319" spans="9:13" x14ac:dyDescent="0.2">
      <c r="I40319" s="18"/>
      <c r="J40319" s="18"/>
      <c r="K40319" s="18"/>
      <c r="L40319" s="18"/>
      <c r="M40319" s="18"/>
    </row>
    <row r="40320" spans="9:13" x14ac:dyDescent="0.2">
      <c r="I40320" s="18"/>
      <c r="J40320" s="18"/>
      <c r="K40320" s="18"/>
      <c r="L40320" s="18"/>
      <c r="M40320" s="18"/>
    </row>
    <row r="40321" spans="9:13" x14ac:dyDescent="0.2">
      <c r="I40321" s="18"/>
      <c r="J40321" s="18"/>
      <c r="K40321" s="18"/>
      <c r="L40321" s="18"/>
      <c r="M40321" s="18"/>
    </row>
    <row r="40322" spans="9:13" x14ac:dyDescent="0.2">
      <c r="I40322" s="18"/>
      <c r="J40322" s="18"/>
      <c r="K40322" s="18"/>
      <c r="L40322" s="18"/>
      <c r="M40322" s="18"/>
    </row>
    <row r="40323" spans="9:13" x14ac:dyDescent="0.2">
      <c r="I40323" s="18"/>
      <c r="J40323" s="18"/>
      <c r="K40323" s="18"/>
      <c r="L40323" s="18"/>
      <c r="M40323" s="18"/>
    </row>
    <row r="40324" spans="9:13" x14ac:dyDescent="0.2">
      <c r="I40324" s="18"/>
      <c r="J40324" s="18"/>
      <c r="K40324" s="18"/>
      <c r="L40324" s="18"/>
      <c r="M40324" s="18"/>
    </row>
    <row r="40325" spans="9:13" x14ac:dyDescent="0.2">
      <c r="I40325" s="18"/>
      <c r="J40325" s="18"/>
      <c r="K40325" s="18"/>
      <c r="L40325" s="18"/>
      <c r="M40325" s="18"/>
    </row>
    <row r="40326" spans="9:13" x14ac:dyDescent="0.2">
      <c r="I40326" s="18"/>
      <c r="J40326" s="18"/>
      <c r="K40326" s="18"/>
      <c r="L40326" s="18"/>
      <c r="M40326" s="18"/>
    </row>
    <row r="40327" spans="9:13" x14ac:dyDescent="0.2">
      <c r="I40327" s="18"/>
      <c r="J40327" s="18"/>
      <c r="K40327" s="18"/>
      <c r="L40327" s="18"/>
      <c r="M40327" s="18"/>
    </row>
    <row r="40328" spans="9:13" x14ac:dyDescent="0.2">
      <c r="I40328" s="18"/>
      <c r="J40328" s="18"/>
      <c r="K40328" s="18"/>
      <c r="L40328" s="18"/>
      <c r="M40328" s="18"/>
    </row>
    <row r="40329" spans="9:13" x14ac:dyDescent="0.2">
      <c r="I40329" s="18"/>
      <c r="J40329" s="18"/>
      <c r="K40329" s="18"/>
      <c r="L40329" s="18"/>
      <c r="M40329" s="18"/>
    </row>
    <row r="40330" spans="9:13" x14ac:dyDescent="0.2">
      <c r="I40330" s="18"/>
      <c r="J40330" s="18"/>
      <c r="K40330" s="18"/>
      <c r="L40330" s="18"/>
      <c r="M40330" s="18"/>
    </row>
    <row r="40331" spans="9:13" x14ac:dyDescent="0.2">
      <c r="I40331" s="18"/>
      <c r="J40331" s="18"/>
      <c r="K40331" s="18"/>
      <c r="L40331" s="18"/>
      <c r="M40331" s="18"/>
    </row>
    <row r="40332" spans="9:13" x14ac:dyDescent="0.2">
      <c r="I40332" s="18"/>
      <c r="J40332" s="18"/>
      <c r="K40332" s="18"/>
      <c r="L40332" s="18"/>
      <c r="M40332" s="18"/>
    </row>
    <row r="40333" spans="9:13" x14ac:dyDescent="0.2">
      <c r="I40333" s="18"/>
      <c r="J40333" s="18"/>
      <c r="K40333" s="18"/>
      <c r="L40333" s="18"/>
      <c r="M40333" s="18"/>
    </row>
    <row r="40334" spans="9:13" x14ac:dyDescent="0.2">
      <c r="I40334" s="18"/>
      <c r="J40334" s="18"/>
      <c r="K40334" s="18"/>
      <c r="L40334" s="18"/>
      <c r="M40334" s="18"/>
    </row>
    <row r="40335" spans="9:13" x14ac:dyDescent="0.2">
      <c r="I40335" s="18"/>
      <c r="J40335" s="18"/>
      <c r="K40335" s="18"/>
      <c r="L40335" s="18"/>
      <c r="M40335" s="18"/>
    </row>
    <row r="40336" spans="9:13" x14ac:dyDescent="0.2">
      <c r="I40336" s="18"/>
      <c r="J40336" s="18"/>
      <c r="K40336" s="18"/>
      <c r="L40336" s="18"/>
      <c r="M40336" s="18"/>
    </row>
    <row r="40337" spans="9:13" x14ac:dyDescent="0.2">
      <c r="I40337" s="18"/>
      <c r="J40337" s="18"/>
      <c r="K40337" s="18"/>
      <c r="L40337" s="18"/>
      <c r="M40337" s="18"/>
    </row>
    <row r="40338" spans="9:13" x14ac:dyDescent="0.2">
      <c r="I40338" s="18"/>
      <c r="J40338" s="18"/>
      <c r="K40338" s="18"/>
      <c r="L40338" s="18"/>
      <c r="M40338" s="18"/>
    </row>
    <row r="40339" spans="9:13" x14ac:dyDescent="0.2">
      <c r="I40339" s="18"/>
      <c r="J40339" s="18"/>
      <c r="K40339" s="18"/>
      <c r="L40339" s="18"/>
      <c r="M40339" s="18"/>
    </row>
    <row r="40340" spans="9:13" x14ac:dyDescent="0.2">
      <c r="I40340" s="18"/>
      <c r="J40340" s="18"/>
      <c r="K40340" s="18"/>
      <c r="L40340" s="18"/>
      <c r="M40340" s="18"/>
    </row>
    <row r="40341" spans="9:13" x14ac:dyDescent="0.2">
      <c r="I40341" s="18"/>
      <c r="J40341" s="18"/>
      <c r="K40341" s="18"/>
      <c r="L40341" s="18"/>
      <c r="M40341" s="18"/>
    </row>
    <row r="40342" spans="9:13" x14ac:dyDescent="0.2">
      <c r="I40342" s="18"/>
      <c r="J40342" s="18"/>
      <c r="K40342" s="18"/>
      <c r="L40342" s="18"/>
      <c r="M40342" s="18"/>
    </row>
    <row r="40343" spans="9:13" x14ac:dyDescent="0.2">
      <c r="I40343" s="18"/>
      <c r="J40343" s="18"/>
      <c r="K40343" s="18"/>
      <c r="L40343" s="18"/>
      <c r="M40343" s="18"/>
    </row>
    <row r="40344" spans="9:13" x14ac:dyDescent="0.2">
      <c r="I40344" s="18"/>
      <c r="J40344" s="18"/>
      <c r="K40344" s="18"/>
      <c r="L40344" s="18"/>
      <c r="M40344" s="18"/>
    </row>
    <row r="40345" spans="9:13" x14ac:dyDescent="0.2">
      <c r="I40345" s="18"/>
      <c r="J40345" s="18"/>
      <c r="K40345" s="18"/>
      <c r="L40345" s="18"/>
      <c r="M40345" s="18"/>
    </row>
    <row r="40346" spans="9:13" x14ac:dyDescent="0.2">
      <c r="I40346" s="18"/>
      <c r="J40346" s="18"/>
      <c r="K40346" s="18"/>
      <c r="L40346" s="18"/>
      <c r="M40346" s="18"/>
    </row>
    <row r="40347" spans="9:13" x14ac:dyDescent="0.2">
      <c r="I40347" s="18"/>
      <c r="J40347" s="18"/>
      <c r="K40347" s="18"/>
      <c r="L40347" s="18"/>
      <c r="M40347" s="18"/>
    </row>
    <row r="40348" spans="9:13" x14ac:dyDescent="0.2">
      <c r="I40348" s="18"/>
      <c r="J40348" s="18"/>
      <c r="K40348" s="18"/>
      <c r="L40348" s="18"/>
      <c r="M40348" s="18"/>
    </row>
    <row r="40349" spans="9:13" x14ac:dyDescent="0.2">
      <c r="I40349" s="18"/>
      <c r="J40349" s="18"/>
      <c r="K40349" s="18"/>
      <c r="L40349" s="18"/>
      <c r="M40349" s="18"/>
    </row>
    <row r="40350" spans="9:13" x14ac:dyDescent="0.2">
      <c r="I40350" s="18"/>
      <c r="J40350" s="18"/>
      <c r="K40350" s="18"/>
      <c r="L40350" s="18"/>
      <c r="M40350" s="18"/>
    </row>
    <row r="40351" spans="9:13" x14ac:dyDescent="0.2">
      <c r="I40351" s="18"/>
      <c r="J40351" s="18"/>
      <c r="K40351" s="18"/>
      <c r="L40351" s="18"/>
      <c r="M40351" s="18"/>
    </row>
    <row r="40352" spans="9:13" x14ac:dyDescent="0.2">
      <c r="I40352" s="18"/>
      <c r="J40352" s="18"/>
      <c r="K40352" s="18"/>
      <c r="L40352" s="18"/>
      <c r="M40352" s="18"/>
    </row>
    <row r="40353" spans="9:13" x14ac:dyDescent="0.2">
      <c r="I40353" s="18"/>
      <c r="J40353" s="18"/>
      <c r="K40353" s="18"/>
      <c r="L40353" s="18"/>
      <c r="M40353" s="18"/>
    </row>
    <row r="40354" spans="9:13" x14ac:dyDescent="0.2">
      <c r="I40354" s="18"/>
      <c r="J40354" s="18"/>
      <c r="K40354" s="18"/>
      <c r="L40354" s="18"/>
      <c r="M40354" s="18"/>
    </row>
    <row r="40355" spans="9:13" x14ac:dyDescent="0.2">
      <c r="I40355" s="18"/>
      <c r="J40355" s="18"/>
      <c r="K40355" s="18"/>
      <c r="L40355" s="18"/>
      <c r="M40355" s="18"/>
    </row>
    <row r="40356" spans="9:13" x14ac:dyDescent="0.2">
      <c r="I40356" s="18"/>
      <c r="J40356" s="18"/>
      <c r="K40356" s="18"/>
      <c r="L40356" s="18"/>
      <c r="M40356" s="18"/>
    </row>
    <row r="40357" spans="9:13" x14ac:dyDescent="0.2">
      <c r="I40357" s="18"/>
      <c r="J40357" s="18"/>
      <c r="K40357" s="18"/>
      <c r="L40357" s="18"/>
      <c r="M40357" s="18"/>
    </row>
    <row r="40358" spans="9:13" x14ac:dyDescent="0.2">
      <c r="I40358" s="18"/>
      <c r="J40358" s="18"/>
      <c r="K40358" s="18"/>
      <c r="L40358" s="18"/>
      <c r="M40358" s="18"/>
    </row>
    <row r="40359" spans="9:13" x14ac:dyDescent="0.2">
      <c r="I40359" s="18"/>
      <c r="J40359" s="18"/>
      <c r="K40359" s="18"/>
      <c r="L40359" s="18"/>
      <c r="M40359" s="18"/>
    </row>
    <row r="40360" spans="9:13" x14ac:dyDescent="0.2">
      <c r="I40360" s="18"/>
      <c r="J40360" s="18"/>
      <c r="K40360" s="18"/>
      <c r="L40360" s="18"/>
      <c r="M40360" s="18"/>
    </row>
    <row r="40361" spans="9:13" x14ac:dyDescent="0.2">
      <c r="I40361" s="18"/>
      <c r="J40361" s="18"/>
      <c r="K40361" s="18"/>
      <c r="L40361" s="18"/>
      <c r="M40361" s="18"/>
    </row>
    <row r="40362" spans="9:13" x14ac:dyDescent="0.2">
      <c r="I40362" s="18"/>
      <c r="J40362" s="18"/>
      <c r="K40362" s="18"/>
      <c r="L40362" s="18"/>
      <c r="M40362" s="18"/>
    </row>
    <row r="40363" spans="9:13" x14ac:dyDescent="0.2">
      <c r="I40363" s="18"/>
      <c r="J40363" s="18"/>
      <c r="K40363" s="18"/>
      <c r="L40363" s="18"/>
      <c r="M40363" s="18"/>
    </row>
    <row r="40364" spans="9:13" x14ac:dyDescent="0.2">
      <c r="I40364" s="18"/>
      <c r="J40364" s="18"/>
      <c r="K40364" s="18"/>
      <c r="L40364" s="18"/>
      <c r="M40364" s="18"/>
    </row>
    <row r="40365" spans="9:13" x14ac:dyDescent="0.2">
      <c r="I40365" s="18"/>
      <c r="J40365" s="18"/>
      <c r="K40365" s="18"/>
      <c r="L40365" s="18"/>
      <c r="M40365" s="18"/>
    </row>
    <row r="40366" spans="9:13" x14ac:dyDescent="0.2">
      <c r="I40366" s="18"/>
      <c r="J40366" s="18"/>
      <c r="K40366" s="18"/>
      <c r="L40366" s="18"/>
      <c r="M40366" s="18"/>
    </row>
    <row r="40367" spans="9:13" x14ac:dyDescent="0.2">
      <c r="I40367" s="18"/>
      <c r="J40367" s="18"/>
      <c r="K40367" s="18"/>
      <c r="L40367" s="18"/>
      <c r="M40367" s="18"/>
    </row>
    <row r="40368" spans="9:13" x14ac:dyDescent="0.2">
      <c r="I40368" s="18"/>
      <c r="J40368" s="18"/>
      <c r="K40368" s="18"/>
      <c r="L40368" s="18"/>
      <c r="M40368" s="18"/>
    </row>
    <row r="40369" spans="9:13" x14ac:dyDescent="0.2">
      <c r="I40369" s="18"/>
      <c r="J40369" s="18"/>
      <c r="K40369" s="18"/>
      <c r="L40369" s="18"/>
      <c r="M40369" s="18"/>
    </row>
    <row r="40370" spans="9:13" x14ac:dyDescent="0.2">
      <c r="I40370" s="18"/>
      <c r="J40370" s="18"/>
      <c r="K40370" s="18"/>
      <c r="L40370" s="18"/>
      <c r="M40370" s="18"/>
    </row>
    <row r="40371" spans="9:13" x14ac:dyDescent="0.2">
      <c r="I40371" s="18"/>
      <c r="J40371" s="18"/>
      <c r="K40371" s="18"/>
      <c r="L40371" s="18"/>
      <c r="M40371" s="18"/>
    </row>
    <row r="40372" spans="9:13" x14ac:dyDescent="0.2">
      <c r="I40372" s="18"/>
      <c r="J40372" s="18"/>
      <c r="K40372" s="18"/>
      <c r="L40372" s="18"/>
      <c r="M40372" s="18"/>
    </row>
    <row r="40373" spans="9:13" x14ac:dyDescent="0.2">
      <c r="I40373" s="18"/>
      <c r="J40373" s="18"/>
      <c r="K40373" s="18"/>
      <c r="L40373" s="18"/>
      <c r="M40373" s="18"/>
    </row>
    <row r="40374" spans="9:13" x14ac:dyDescent="0.2">
      <c r="I40374" s="18"/>
      <c r="J40374" s="18"/>
      <c r="K40374" s="18"/>
      <c r="L40374" s="18"/>
      <c r="M40374" s="18"/>
    </row>
    <row r="40375" spans="9:13" x14ac:dyDescent="0.2">
      <c r="I40375" s="18"/>
      <c r="J40375" s="18"/>
      <c r="K40375" s="18"/>
      <c r="L40375" s="18"/>
      <c r="M40375" s="18"/>
    </row>
    <row r="40376" spans="9:13" x14ac:dyDescent="0.2">
      <c r="I40376" s="18"/>
      <c r="J40376" s="18"/>
      <c r="K40376" s="18"/>
      <c r="L40376" s="18"/>
      <c r="M40376" s="18"/>
    </row>
    <row r="40377" spans="9:13" x14ac:dyDescent="0.2">
      <c r="I40377" s="18"/>
      <c r="J40377" s="18"/>
      <c r="K40377" s="18"/>
      <c r="L40377" s="18"/>
      <c r="M40377" s="18"/>
    </row>
    <row r="40378" spans="9:13" x14ac:dyDescent="0.2">
      <c r="I40378" s="18"/>
      <c r="J40378" s="18"/>
      <c r="K40378" s="18"/>
      <c r="L40378" s="18"/>
      <c r="M40378" s="18"/>
    </row>
    <row r="40379" spans="9:13" x14ac:dyDescent="0.2">
      <c r="I40379" s="18"/>
      <c r="J40379" s="18"/>
      <c r="K40379" s="18"/>
      <c r="L40379" s="18"/>
      <c r="M40379" s="18"/>
    </row>
    <row r="40380" spans="9:13" x14ac:dyDescent="0.2">
      <c r="I40380" s="18"/>
      <c r="J40380" s="18"/>
      <c r="K40380" s="18"/>
      <c r="L40380" s="18"/>
      <c r="M40380" s="18"/>
    </row>
    <row r="40381" spans="9:13" x14ac:dyDescent="0.2">
      <c r="I40381" s="18"/>
      <c r="J40381" s="18"/>
      <c r="K40381" s="18"/>
      <c r="L40381" s="18"/>
      <c r="M40381" s="18"/>
    </row>
    <row r="40382" spans="9:13" x14ac:dyDescent="0.2">
      <c r="I40382" s="18"/>
      <c r="J40382" s="18"/>
      <c r="K40382" s="18"/>
      <c r="L40382" s="18"/>
      <c r="M40382" s="18"/>
    </row>
    <row r="40383" spans="9:13" x14ac:dyDescent="0.2">
      <c r="I40383" s="18"/>
      <c r="J40383" s="18"/>
      <c r="K40383" s="18"/>
      <c r="L40383" s="18"/>
      <c r="M40383" s="18"/>
    </row>
    <row r="40384" spans="9:13" x14ac:dyDescent="0.2">
      <c r="I40384" s="18"/>
      <c r="J40384" s="18"/>
      <c r="K40384" s="18"/>
      <c r="L40384" s="18"/>
      <c r="M40384" s="18"/>
    </row>
    <row r="40385" spans="9:13" x14ac:dyDescent="0.2">
      <c r="I40385" s="18"/>
      <c r="J40385" s="18"/>
      <c r="K40385" s="18"/>
      <c r="L40385" s="18"/>
      <c r="M40385" s="18"/>
    </row>
    <row r="40386" spans="9:13" x14ac:dyDescent="0.2">
      <c r="I40386" s="18"/>
      <c r="J40386" s="18"/>
      <c r="K40386" s="18"/>
      <c r="L40386" s="18"/>
      <c r="M40386" s="18"/>
    </row>
    <row r="40387" spans="9:13" x14ac:dyDescent="0.2">
      <c r="I40387" s="18"/>
      <c r="J40387" s="18"/>
      <c r="K40387" s="18"/>
      <c r="L40387" s="18"/>
      <c r="M40387" s="18"/>
    </row>
    <row r="40388" spans="9:13" x14ac:dyDescent="0.2">
      <c r="I40388" s="18"/>
      <c r="J40388" s="18"/>
      <c r="K40388" s="18"/>
      <c r="L40388" s="18"/>
      <c r="M40388" s="18"/>
    </row>
    <row r="40389" spans="9:13" x14ac:dyDescent="0.2">
      <c r="I40389" s="18"/>
      <c r="J40389" s="18"/>
      <c r="K40389" s="18"/>
      <c r="L40389" s="18"/>
      <c r="M40389" s="18"/>
    </row>
    <row r="40390" spans="9:13" x14ac:dyDescent="0.2">
      <c r="I40390" s="18"/>
      <c r="J40390" s="18"/>
      <c r="K40390" s="18"/>
      <c r="L40390" s="18"/>
      <c r="M40390" s="18"/>
    </row>
    <row r="40391" spans="9:13" x14ac:dyDescent="0.2">
      <c r="I40391" s="18"/>
      <c r="J40391" s="18"/>
      <c r="K40391" s="18"/>
      <c r="L40391" s="18"/>
      <c r="M40391" s="18"/>
    </row>
    <row r="40392" spans="9:13" x14ac:dyDescent="0.2">
      <c r="I40392" s="18"/>
      <c r="J40392" s="18"/>
      <c r="K40392" s="18"/>
      <c r="L40392" s="18"/>
      <c r="M40392" s="18"/>
    </row>
    <row r="40393" spans="9:13" x14ac:dyDescent="0.2">
      <c r="I40393" s="18"/>
      <c r="J40393" s="18"/>
      <c r="K40393" s="18"/>
      <c r="L40393" s="18"/>
      <c r="M40393" s="18"/>
    </row>
    <row r="40394" spans="9:13" x14ac:dyDescent="0.2">
      <c r="I40394" s="18"/>
      <c r="J40394" s="18"/>
      <c r="K40394" s="18"/>
      <c r="L40394" s="18"/>
      <c r="M40394" s="18"/>
    </row>
    <row r="40395" spans="9:13" x14ac:dyDescent="0.2">
      <c r="I40395" s="18"/>
      <c r="J40395" s="18"/>
      <c r="K40395" s="18"/>
      <c r="L40395" s="18"/>
      <c r="M40395" s="18"/>
    </row>
    <row r="40396" spans="9:13" x14ac:dyDescent="0.2">
      <c r="I40396" s="18"/>
      <c r="J40396" s="18"/>
      <c r="K40396" s="18"/>
      <c r="L40396" s="18"/>
      <c r="M40396" s="18"/>
    </row>
    <row r="40397" spans="9:13" x14ac:dyDescent="0.2">
      <c r="I40397" s="18"/>
      <c r="J40397" s="18"/>
      <c r="K40397" s="18"/>
      <c r="L40397" s="18"/>
      <c r="M40397" s="18"/>
    </row>
    <row r="40398" spans="9:13" x14ac:dyDescent="0.2">
      <c r="I40398" s="18"/>
      <c r="J40398" s="18"/>
      <c r="K40398" s="18"/>
      <c r="L40398" s="18"/>
      <c r="M40398" s="18"/>
    </row>
    <row r="40399" spans="9:13" x14ac:dyDescent="0.2">
      <c r="I40399" s="18"/>
      <c r="J40399" s="18"/>
      <c r="K40399" s="18"/>
      <c r="L40399" s="18"/>
      <c r="M40399" s="18"/>
    </row>
    <row r="40400" spans="9:13" x14ac:dyDescent="0.2">
      <c r="I40400" s="18"/>
      <c r="J40400" s="18"/>
      <c r="K40400" s="18"/>
      <c r="L40400" s="18"/>
      <c r="M40400" s="18"/>
    </row>
    <row r="40401" spans="9:13" x14ac:dyDescent="0.2">
      <c r="I40401" s="18"/>
      <c r="J40401" s="18"/>
      <c r="K40401" s="18"/>
      <c r="L40401" s="18"/>
      <c r="M40401" s="18"/>
    </row>
    <row r="40402" spans="9:13" x14ac:dyDescent="0.2">
      <c r="I40402" s="18"/>
      <c r="J40402" s="18"/>
      <c r="K40402" s="18"/>
      <c r="L40402" s="18"/>
      <c r="M40402" s="18"/>
    </row>
    <row r="40403" spans="9:13" x14ac:dyDescent="0.2">
      <c r="I40403" s="18"/>
      <c r="J40403" s="18"/>
      <c r="K40403" s="18"/>
      <c r="L40403" s="18"/>
      <c r="M40403" s="18"/>
    </row>
    <row r="40404" spans="9:13" x14ac:dyDescent="0.2">
      <c r="I40404" s="18"/>
      <c r="J40404" s="18"/>
      <c r="K40404" s="18"/>
      <c r="L40404" s="18"/>
      <c r="M40404" s="18"/>
    </row>
    <row r="40405" spans="9:13" x14ac:dyDescent="0.2">
      <c r="I40405" s="18"/>
      <c r="J40405" s="18"/>
      <c r="K40405" s="18"/>
      <c r="L40405" s="18"/>
      <c r="M40405" s="18"/>
    </row>
    <row r="40406" spans="9:13" x14ac:dyDescent="0.2">
      <c r="I40406" s="18"/>
      <c r="J40406" s="18"/>
      <c r="K40406" s="18"/>
      <c r="L40406" s="18"/>
      <c r="M40406" s="18"/>
    </row>
    <row r="40407" spans="9:13" x14ac:dyDescent="0.2">
      <c r="I40407" s="18"/>
      <c r="J40407" s="18"/>
      <c r="K40407" s="18"/>
      <c r="L40407" s="18"/>
      <c r="M40407" s="18"/>
    </row>
    <row r="40408" spans="9:13" x14ac:dyDescent="0.2">
      <c r="I40408" s="18"/>
      <c r="J40408" s="18"/>
      <c r="K40408" s="18"/>
      <c r="L40408" s="18"/>
      <c r="M40408" s="18"/>
    </row>
    <row r="40409" spans="9:13" x14ac:dyDescent="0.2">
      <c r="I40409" s="18"/>
      <c r="J40409" s="18"/>
      <c r="K40409" s="18"/>
      <c r="L40409" s="18"/>
      <c r="M40409" s="18"/>
    </row>
    <row r="40410" spans="9:13" x14ac:dyDescent="0.2">
      <c r="I40410" s="18"/>
      <c r="J40410" s="18"/>
      <c r="K40410" s="18"/>
      <c r="L40410" s="18"/>
      <c r="M40410" s="18"/>
    </row>
    <row r="40411" spans="9:13" x14ac:dyDescent="0.2">
      <c r="I40411" s="18"/>
      <c r="J40411" s="18"/>
      <c r="K40411" s="18"/>
      <c r="L40411" s="18"/>
      <c r="M40411" s="18"/>
    </row>
    <row r="40412" spans="9:13" x14ac:dyDescent="0.2">
      <c r="I40412" s="18"/>
      <c r="J40412" s="18"/>
      <c r="K40412" s="18"/>
      <c r="L40412" s="18"/>
      <c r="M40412" s="18"/>
    </row>
    <row r="40413" spans="9:13" x14ac:dyDescent="0.2">
      <c r="I40413" s="18"/>
      <c r="J40413" s="18"/>
      <c r="K40413" s="18"/>
      <c r="L40413" s="18"/>
      <c r="M40413" s="18"/>
    </row>
    <row r="40414" spans="9:13" x14ac:dyDescent="0.2">
      <c r="I40414" s="18"/>
      <c r="J40414" s="18"/>
      <c r="K40414" s="18"/>
      <c r="L40414" s="18"/>
      <c r="M40414" s="18"/>
    </row>
    <row r="40415" spans="9:13" x14ac:dyDescent="0.2">
      <c r="I40415" s="18"/>
      <c r="J40415" s="18"/>
      <c r="K40415" s="18"/>
      <c r="L40415" s="18"/>
      <c r="M40415" s="18"/>
    </row>
    <row r="40416" spans="9:13" x14ac:dyDescent="0.2">
      <c r="I40416" s="18"/>
      <c r="J40416" s="18"/>
      <c r="K40416" s="18"/>
      <c r="L40416" s="18"/>
      <c r="M40416" s="18"/>
    </row>
    <row r="40417" spans="9:13" x14ac:dyDescent="0.2">
      <c r="I40417" s="18"/>
      <c r="J40417" s="18"/>
      <c r="K40417" s="18"/>
      <c r="L40417" s="18"/>
      <c r="M40417" s="18"/>
    </row>
    <row r="40418" spans="9:13" x14ac:dyDescent="0.2">
      <c r="I40418" s="18"/>
      <c r="J40418" s="18"/>
      <c r="K40418" s="18"/>
      <c r="L40418" s="18"/>
      <c r="M40418" s="18"/>
    </row>
    <row r="40419" spans="9:13" x14ac:dyDescent="0.2">
      <c r="I40419" s="18"/>
      <c r="J40419" s="18"/>
      <c r="K40419" s="18"/>
      <c r="L40419" s="18"/>
      <c r="M40419" s="18"/>
    </row>
    <row r="40420" spans="9:13" x14ac:dyDescent="0.2">
      <c r="I40420" s="18"/>
      <c r="J40420" s="18"/>
      <c r="K40420" s="18"/>
      <c r="L40420" s="18"/>
      <c r="M40420" s="18"/>
    </row>
    <row r="40421" spans="9:13" x14ac:dyDescent="0.2">
      <c r="I40421" s="18"/>
      <c r="J40421" s="18"/>
      <c r="K40421" s="18"/>
      <c r="L40421" s="18"/>
      <c r="M40421" s="18"/>
    </row>
    <row r="40422" spans="9:13" x14ac:dyDescent="0.2">
      <c r="I40422" s="18"/>
      <c r="J40422" s="18"/>
      <c r="K40422" s="18"/>
      <c r="L40422" s="18"/>
      <c r="M40422" s="18"/>
    </row>
    <row r="40423" spans="9:13" x14ac:dyDescent="0.2">
      <c r="I40423" s="18"/>
      <c r="J40423" s="18"/>
      <c r="K40423" s="18"/>
      <c r="L40423" s="18"/>
      <c r="M40423" s="18"/>
    </row>
    <row r="40424" spans="9:13" x14ac:dyDescent="0.2">
      <c r="I40424" s="18"/>
      <c r="J40424" s="18"/>
      <c r="K40424" s="18"/>
      <c r="L40424" s="18"/>
      <c r="M40424" s="18"/>
    </row>
    <row r="40425" spans="9:13" x14ac:dyDescent="0.2">
      <c r="I40425" s="18"/>
      <c r="J40425" s="18"/>
      <c r="K40425" s="18"/>
      <c r="L40425" s="18"/>
      <c r="M40425" s="18"/>
    </row>
    <row r="40426" spans="9:13" x14ac:dyDescent="0.2">
      <c r="I40426" s="18"/>
      <c r="J40426" s="18"/>
      <c r="K40426" s="18"/>
      <c r="L40426" s="18"/>
      <c r="M40426" s="18"/>
    </row>
    <row r="40427" spans="9:13" x14ac:dyDescent="0.2">
      <c r="I40427" s="18"/>
      <c r="J40427" s="18"/>
      <c r="K40427" s="18"/>
      <c r="L40427" s="18"/>
      <c r="M40427" s="18"/>
    </row>
    <row r="40428" spans="9:13" x14ac:dyDescent="0.2">
      <c r="I40428" s="18"/>
      <c r="J40428" s="18"/>
      <c r="K40428" s="18"/>
      <c r="L40428" s="18"/>
      <c r="M40428" s="18"/>
    </row>
    <row r="40429" spans="9:13" x14ac:dyDescent="0.2">
      <c r="I40429" s="18"/>
      <c r="J40429" s="18"/>
      <c r="K40429" s="18"/>
      <c r="L40429" s="18"/>
      <c r="M40429" s="18"/>
    </row>
    <row r="40430" spans="9:13" x14ac:dyDescent="0.2">
      <c r="I40430" s="18"/>
      <c r="J40430" s="18"/>
      <c r="K40430" s="18"/>
      <c r="L40430" s="18"/>
      <c r="M40430" s="18"/>
    </row>
    <row r="40431" spans="9:13" x14ac:dyDescent="0.2">
      <c r="I40431" s="18"/>
      <c r="J40431" s="18"/>
      <c r="K40431" s="18"/>
      <c r="L40431" s="18"/>
      <c r="M40431" s="18"/>
    </row>
    <row r="40432" spans="9:13" x14ac:dyDescent="0.2">
      <c r="I40432" s="18"/>
      <c r="J40432" s="18"/>
      <c r="K40432" s="18"/>
      <c r="L40432" s="18"/>
      <c r="M40432" s="18"/>
    </row>
    <row r="40433" spans="9:13" x14ac:dyDescent="0.2">
      <c r="I40433" s="18"/>
      <c r="J40433" s="18"/>
      <c r="K40433" s="18"/>
      <c r="L40433" s="18"/>
      <c r="M40433" s="18"/>
    </row>
    <row r="40434" spans="9:13" x14ac:dyDescent="0.2">
      <c r="I40434" s="18"/>
      <c r="J40434" s="18"/>
      <c r="K40434" s="18"/>
      <c r="L40434" s="18"/>
      <c r="M40434" s="18"/>
    </row>
    <row r="40435" spans="9:13" x14ac:dyDescent="0.2">
      <c r="I40435" s="18"/>
      <c r="J40435" s="18"/>
      <c r="K40435" s="18"/>
      <c r="L40435" s="18"/>
      <c r="M40435" s="18"/>
    </row>
    <row r="40436" spans="9:13" x14ac:dyDescent="0.2">
      <c r="I40436" s="18"/>
      <c r="J40436" s="18"/>
      <c r="K40436" s="18"/>
      <c r="L40436" s="18"/>
      <c r="M40436" s="18"/>
    </row>
    <row r="40437" spans="9:13" x14ac:dyDescent="0.2">
      <c r="I40437" s="18"/>
      <c r="J40437" s="18"/>
      <c r="K40437" s="18"/>
      <c r="L40437" s="18"/>
      <c r="M40437" s="18"/>
    </row>
    <row r="40438" spans="9:13" x14ac:dyDescent="0.2">
      <c r="I40438" s="18"/>
      <c r="J40438" s="18"/>
      <c r="K40438" s="18"/>
      <c r="L40438" s="18"/>
      <c r="M40438" s="18"/>
    </row>
    <row r="40439" spans="9:13" x14ac:dyDescent="0.2">
      <c r="I40439" s="18"/>
      <c r="J40439" s="18"/>
      <c r="K40439" s="18"/>
      <c r="L40439" s="18"/>
      <c r="M40439" s="18"/>
    </row>
    <row r="40440" spans="9:13" x14ac:dyDescent="0.2">
      <c r="I40440" s="18"/>
      <c r="J40440" s="18"/>
      <c r="K40440" s="18"/>
      <c r="L40440" s="18"/>
      <c r="M40440" s="18"/>
    </row>
    <row r="40441" spans="9:13" x14ac:dyDescent="0.2">
      <c r="I40441" s="18"/>
      <c r="J40441" s="18"/>
      <c r="K40441" s="18"/>
      <c r="L40441" s="18"/>
      <c r="M40441" s="18"/>
    </row>
    <row r="40442" spans="9:13" x14ac:dyDescent="0.2">
      <c r="I40442" s="18"/>
      <c r="J40442" s="18"/>
      <c r="K40442" s="18"/>
      <c r="L40442" s="18"/>
      <c r="M40442" s="18"/>
    </row>
    <row r="40443" spans="9:13" x14ac:dyDescent="0.2">
      <c r="I40443" s="18"/>
      <c r="J40443" s="18"/>
      <c r="K40443" s="18"/>
      <c r="L40443" s="18"/>
      <c r="M40443" s="18"/>
    </row>
    <row r="40444" spans="9:13" x14ac:dyDescent="0.2">
      <c r="I40444" s="18"/>
      <c r="J40444" s="18"/>
      <c r="K40444" s="18"/>
      <c r="L40444" s="18"/>
      <c r="M40444" s="18"/>
    </row>
    <row r="40445" spans="9:13" x14ac:dyDescent="0.2">
      <c r="I40445" s="18"/>
      <c r="J40445" s="18"/>
      <c r="K40445" s="18"/>
      <c r="L40445" s="18"/>
      <c r="M40445" s="18"/>
    </row>
    <row r="40446" spans="9:13" x14ac:dyDescent="0.2">
      <c r="I40446" s="18"/>
      <c r="J40446" s="18"/>
      <c r="K40446" s="18"/>
      <c r="L40446" s="18"/>
      <c r="M40446" s="18"/>
    </row>
    <row r="40447" spans="9:13" x14ac:dyDescent="0.2">
      <c r="I40447" s="18"/>
      <c r="J40447" s="18"/>
      <c r="K40447" s="18"/>
      <c r="L40447" s="18"/>
      <c r="M40447" s="18"/>
    </row>
    <row r="40448" spans="9:13" x14ac:dyDescent="0.2">
      <c r="I40448" s="18"/>
      <c r="J40448" s="18"/>
      <c r="K40448" s="18"/>
      <c r="L40448" s="18"/>
      <c r="M40448" s="18"/>
    </row>
    <row r="40449" spans="9:13" x14ac:dyDescent="0.2">
      <c r="I40449" s="18"/>
      <c r="J40449" s="18"/>
      <c r="K40449" s="18"/>
      <c r="L40449" s="18"/>
      <c r="M40449" s="18"/>
    </row>
    <row r="40450" spans="9:13" x14ac:dyDescent="0.2">
      <c r="I40450" s="18"/>
      <c r="J40450" s="18"/>
      <c r="K40450" s="18"/>
      <c r="L40450" s="18"/>
      <c r="M40450" s="18"/>
    </row>
    <row r="40451" spans="9:13" x14ac:dyDescent="0.2">
      <c r="I40451" s="18"/>
      <c r="J40451" s="18"/>
      <c r="K40451" s="18"/>
      <c r="L40451" s="18"/>
      <c r="M40451" s="18"/>
    </row>
    <row r="40452" spans="9:13" x14ac:dyDescent="0.2">
      <c r="I40452" s="18"/>
      <c r="J40452" s="18"/>
      <c r="K40452" s="18"/>
      <c r="L40452" s="18"/>
      <c r="M40452" s="18"/>
    </row>
    <row r="40453" spans="9:13" x14ac:dyDescent="0.2">
      <c r="I40453" s="18"/>
      <c r="J40453" s="18"/>
      <c r="K40453" s="18"/>
      <c r="L40453" s="18"/>
      <c r="M40453" s="18"/>
    </row>
    <row r="40454" spans="9:13" x14ac:dyDescent="0.2">
      <c r="I40454" s="18"/>
      <c r="J40454" s="18"/>
      <c r="K40454" s="18"/>
      <c r="L40454" s="18"/>
      <c r="M40454" s="18"/>
    </row>
    <row r="40455" spans="9:13" x14ac:dyDescent="0.2">
      <c r="I40455" s="18"/>
      <c r="J40455" s="18"/>
      <c r="K40455" s="18"/>
      <c r="L40455" s="18"/>
      <c r="M40455" s="18"/>
    </row>
    <row r="40456" spans="9:13" x14ac:dyDescent="0.2">
      <c r="I40456" s="18"/>
      <c r="J40456" s="18"/>
      <c r="K40456" s="18"/>
      <c r="L40456" s="18"/>
      <c r="M40456" s="18"/>
    </row>
    <row r="40457" spans="9:13" x14ac:dyDescent="0.2">
      <c r="I40457" s="18"/>
      <c r="J40457" s="18"/>
      <c r="K40457" s="18"/>
      <c r="L40457" s="18"/>
      <c r="M40457" s="18"/>
    </row>
    <row r="40458" spans="9:13" x14ac:dyDescent="0.2">
      <c r="I40458" s="18"/>
      <c r="J40458" s="18"/>
      <c r="K40458" s="18"/>
      <c r="L40458" s="18"/>
      <c r="M40458" s="18"/>
    </row>
    <row r="40459" spans="9:13" x14ac:dyDescent="0.2">
      <c r="I40459" s="18"/>
      <c r="J40459" s="18"/>
      <c r="K40459" s="18"/>
      <c r="L40459" s="18"/>
      <c r="M40459" s="18"/>
    </row>
    <row r="40460" spans="9:13" x14ac:dyDescent="0.2">
      <c r="I40460" s="18"/>
      <c r="J40460" s="18"/>
      <c r="K40460" s="18"/>
      <c r="L40460" s="18"/>
      <c r="M40460" s="18"/>
    </row>
    <row r="40461" spans="9:13" x14ac:dyDescent="0.2">
      <c r="I40461" s="18"/>
      <c r="J40461" s="18"/>
      <c r="K40461" s="18"/>
      <c r="L40461" s="18"/>
      <c r="M40461" s="18"/>
    </row>
    <row r="40462" spans="9:13" x14ac:dyDescent="0.2">
      <c r="I40462" s="18"/>
      <c r="J40462" s="18"/>
      <c r="K40462" s="18"/>
      <c r="L40462" s="18"/>
      <c r="M40462" s="18"/>
    </row>
    <row r="40463" spans="9:13" x14ac:dyDescent="0.2">
      <c r="I40463" s="18"/>
      <c r="J40463" s="18"/>
      <c r="K40463" s="18"/>
      <c r="L40463" s="18"/>
      <c r="M40463" s="18"/>
    </row>
    <row r="40464" spans="9:13" x14ac:dyDescent="0.2">
      <c r="I40464" s="18"/>
      <c r="J40464" s="18"/>
      <c r="K40464" s="18"/>
      <c r="L40464" s="18"/>
      <c r="M40464" s="18"/>
    </row>
    <row r="40465" spans="9:13" x14ac:dyDescent="0.2">
      <c r="I40465" s="18"/>
      <c r="J40465" s="18"/>
      <c r="K40465" s="18"/>
      <c r="L40465" s="18"/>
      <c r="M40465" s="18"/>
    </row>
    <row r="40466" spans="9:13" x14ac:dyDescent="0.2">
      <c r="I40466" s="18"/>
      <c r="J40466" s="18"/>
      <c r="K40466" s="18"/>
      <c r="L40466" s="18"/>
      <c r="M40466" s="18"/>
    </row>
    <row r="40467" spans="9:13" x14ac:dyDescent="0.2">
      <c r="I40467" s="18"/>
      <c r="J40467" s="18"/>
      <c r="K40467" s="18"/>
      <c r="L40467" s="18"/>
      <c r="M40467" s="18"/>
    </row>
    <row r="40468" spans="9:13" x14ac:dyDescent="0.2">
      <c r="I40468" s="18"/>
      <c r="J40468" s="18"/>
      <c r="K40468" s="18"/>
      <c r="L40468" s="18"/>
      <c r="M40468" s="18"/>
    </row>
    <row r="40469" spans="9:13" x14ac:dyDescent="0.2">
      <c r="I40469" s="18"/>
      <c r="J40469" s="18"/>
      <c r="K40469" s="18"/>
      <c r="L40469" s="18"/>
      <c r="M40469" s="18"/>
    </row>
    <row r="40470" spans="9:13" x14ac:dyDescent="0.2">
      <c r="I40470" s="18"/>
      <c r="J40470" s="18"/>
      <c r="K40470" s="18"/>
      <c r="L40470" s="18"/>
      <c r="M40470" s="18"/>
    </row>
    <row r="40471" spans="9:13" x14ac:dyDescent="0.2">
      <c r="I40471" s="18"/>
      <c r="J40471" s="18"/>
      <c r="K40471" s="18"/>
      <c r="L40471" s="18"/>
      <c r="M40471" s="18"/>
    </row>
    <row r="40472" spans="9:13" x14ac:dyDescent="0.2">
      <c r="I40472" s="18"/>
      <c r="J40472" s="18"/>
      <c r="K40472" s="18"/>
      <c r="L40472" s="18"/>
      <c r="M40472" s="18"/>
    </row>
    <row r="40473" spans="9:13" x14ac:dyDescent="0.2">
      <c r="I40473" s="18"/>
      <c r="J40473" s="18"/>
      <c r="K40473" s="18"/>
      <c r="L40473" s="18"/>
      <c r="M40473" s="18"/>
    </row>
    <row r="40474" spans="9:13" x14ac:dyDescent="0.2">
      <c r="I40474" s="18"/>
      <c r="J40474" s="18"/>
      <c r="K40474" s="18"/>
      <c r="L40474" s="18"/>
      <c r="M40474" s="18"/>
    </row>
    <row r="40475" spans="9:13" x14ac:dyDescent="0.2">
      <c r="I40475" s="18"/>
      <c r="J40475" s="18"/>
      <c r="K40475" s="18"/>
      <c r="L40475" s="18"/>
      <c r="M40475" s="18"/>
    </row>
    <row r="40476" spans="9:13" x14ac:dyDescent="0.2">
      <c r="I40476" s="18"/>
      <c r="J40476" s="18"/>
      <c r="K40476" s="18"/>
      <c r="L40476" s="18"/>
      <c r="M40476" s="18"/>
    </row>
    <row r="40477" spans="9:13" x14ac:dyDescent="0.2">
      <c r="I40477" s="18"/>
      <c r="J40477" s="18"/>
      <c r="K40477" s="18"/>
      <c r="L40477" s="18"/>
      <c r="M40477" s="18"/>
    </row>
    <row r="40478" spans="9:13" x14ac:dyDescent="0.2">
      <c r="I40478" s="18"/>
      <c r="J40478" s="18"/>
      <c r="K40478" s="18"/>
      <c r="L40478" s="18"/>
      <c r="M40478" s="18"/>
    </row>
    <row r="40479" spans="9:13" x14ac:dyDescent="0.2">
      <c r="I40479" s="18"/>
      <c r="J40479" s="18"/>
      <c r="K40479" s="18"/>
      <c r="L40479" s="18"/>
      <c r="M40479" s="18"/>
    </row>
    <row r="40480" spans="9:13" x14ac:dyDescent="0.2">
      <c r="I40480" s="18"/>
      <c r="J40480" s="18"/>
      <c r="K40480" s="18"/>
      <c r="L40480" s="18"/>
      <c r="M40480" s="18"/>
    </row>
    <row r="40481" spans="9:13" x14ac:dyDescent="0.2">
      <c r="I40481" s="18"/>
      <c r="J40481" s="18"/>
      <c r="K40481" s="18"/>
      <c r="L40481" s="18"/>
      <c r="M40481" s="18"/>
    </row>
    <row r="40482" spans="9:13" x14ac:dyDescent="0.2">
      <c r="I40482" s="18"/>
      <c r="J40482" s="18"/>
      <c r="K40482" s="18"/>
      <c r="L40482" s="18"/>
      <c r="M40482" s="18"/>
    </row>
    <row r="40483" spans="9:13" x14ac:dyDescent="0.2">
      <c r="I40483" s="18"/>
      <c r="J40483" s="18"/>
      <c r="K40483" s="18"/>
      <c r="L40483" s="18"/>
      <c r="M40483" s="18"/>
    </row>
    <row r="40484" spans="9:13" x14ac:dyDescent="0.2">
      <c r="I40484" s="18"/>
      <c r="J40484" s="18"/>
      <c r="K40484" s="18"/>
      <c r="L40484" s="18"/>
      <c r="M40484" s="18"/>
    </row>
    <row r="40485" spans="9:13" x14ac:dyDescent="0.2">
      <c r="I40485" s="18"/>
      <c r="J40485" s="18"/>
      <c r="K40485" s="18"/>
      <c r="L40485" s="18"/>
      <c r="M40485" s="18"/>
    </row>
    <row r="40486" spans="9:13" x14ac:dyDescent="0.2">
      <c r="I40486" s="18"/>
      <c r="J40486" s="18"/>
      <c r="K40486" s="18"/>
      <c r="L40486" s="18"/>
      <c r="M40486" s="18"/>
    </row>
    <row r="40487" spans="9:13" x14ac:dyDescent="0.2">
      <c r="I40487" s="18"/>
      <c r="J40487" s="18"/>
      <c r="K40487" s="18"/>
      <c r="L40487" s="18"/>
      <c r="M40487" s="18"/>
    </row>
    <row r="40488" spans="9:13" x14ac:dyDescent="0.2">
      <c r="I40488" s="18"/>
      <c r="J40488" s="18"/>
      <c r="K40488" s="18"/>
      <c r="L40488" s="18"/>
      <c r="M40488" s="18"/>
    </row>
    <row r="40489" spans="9:13" x14ac:dyDescent="0.2">
      <c r="I40489" s="18"/>
      <c r="J40489" s="18"/>
      <c r="K40489" s="18"/>
      <c r="L40489" s="18"/>
      <c r="M40489" s="18"/>
    </row>
    <row r="40490" spans="9:13" x14ac:dyDescent="0.2">
      <c r="I40490" s="18"/>
      <c r="J40490" s="18"/>
      <c r="K40490" s="18"/>
      <c r="L40490" s="18"/>
      <c r="M40490" s="18"/>
    </row>
    <row r="40491" spans="9:13" x14ac:dyDescent="0.2">
      <c r="I40491" s="18"/>
      <c r="J40491" s="18"/>
      <c r="K40491" s="18"/>
      <c r="L40491" s="18"/>
      <c r="M40491" s="18"/>
    </row>
    <row r="40492" spans="9:13" x14ac:dyDescent="0.2">
      <c r="I40492" s="18"/>
      <c r="J40492" s="18"/>
      <c r="K40492" s="18"/>
      <c r="L40492" s="18"/>
      <c r="M40492" s="18"/>
    </row>
    <row r="40493" spans="9:13" x14ac:dyDescent="0.2">
      <c r="I40493" s="18"/>
      <c r="J40493" s="18"/>
      <c r="K40493" s="18"/>
      <c r="L40493" s="18"/>
      <c r="M40493" s="18"/>
    </row>
    <row r="40494" spans="9:13" x14ac:dyDescent="0.2">
      <c r="I40494" s="18"/>
      <c r="J40494" s="18"/>
      <c r="K40494" s="18"/>
      <c r="L40494" s="18"/>
      <c r="M40494" s="18"/>
    </row>
    <row r="40495" spans="9:13" x14ac:dyDescent="0.2">
      <c r="I40495" s="18"/>
      <c r="J40495" s="18"/>
      <c r="K40495" s="18"/>
      <c r="L40495" s="18"/>
      <c r="M40495" s="18"/>
    </row>
    <row r="40496" spans="9:13" x14ac:dyDescent="0.2">
      <c r="I40496" s="18"/>
      <c r="J40496" s="18"/>
      <c r="K40496" s="18"/>
      <c r="L40496" s="18"/>
      <c r="M40496" s="18"/>
    </row>
    <row r="40497" spans="9:13" x14ac:dyDescent="0.2">
      <c r="I40497" s="18"/>
      <c r="J40497" s="18"/>
      <c r="K40497" s="18"/>
      <c r="L40497" s="18"/>
      <c r="M40497" s="18"/>
    </row>
    <row r="40498" spans="9:13" x14ac:dyDescent="0.2">
      <c r="I40498" s="18"/>
      <c r="J40498" s="18"/>
      <c r="K40498" s="18"/>
      <c r="L40498" s="18"/>
      <c r="M40498" s="18"/>
    </row>
    <row r="40499" spans="9:13" x14ac:dyDescent="0.2">
      <c r="I40499" s="18"/>
      <c r="J40499" s="18"/>
      <c r="K40499" s="18"/>
      <c r="L40499" s="18"/>
      <c r="M40499" s="18"/>
    </row>
    <row r="40500" spans="9:13" x14ac:dyDescent="0.2">
      <c r="I40500" s="18"/>
      <c r="J40500" s="18"/>
      <c r="K40500" s="18"/>
      <c r="L40500" s="18"/>
      <c r="M40500" s="18"/>
    </row>
    <row r="40501" spans="9:13" x14ac:dyDescent="0.2">
      <c r="I40501" s="18"/>
      <c r="J40501" s="18"/>
      <c r="K40501" s="18"/>
      <c r="L40501" s="18"/>
      <c r="M40501" s="18"/>
    </row>
    <row r="40502" spans="9:13" x14ac:dyDescent="0.2">
      <c r="I40502" s="18"/>
      <c r="J40502" s="18"/>
      <c r="K40502" s="18"/>
      <c r="L40502" s="18"/>
      <c r="M40502" s="18"/>
    </row>
    <row r="40503" spans="9:13" x14ac:dyDescent="0.2">
      <c r="I40503" s="18"/>
      <c r="J40503" s="18"/>
      <c r="K40503" s="18"/>
      <c r="L40503" s="18"/>
      <c r="M40503" s="18"/>
    </row>
    <row r="40504" spans="9:13" x14ac:dyDescent="0.2">
      <c r="I40504" s="18"/>
      <c r="J40504" s="18"/>
      <c r="K40504" s="18"/>
      <c r="L40504" s="18"/>
      <c r="M40504" s="18"/>
    </row>
    <row r="40505" spans="9:13" x14ac:dyDescent="0.2">
      <c r="I40505" s="18"/>
      <c r="J40505" s="18"/>
      <c r="K40505" s="18"/>
      <c r="L40505" s="18"/>
      <c r="M40505" s="18"/>
    </row>
    <row r="40506" spans="9:13" x14ac:dyDescent="0.2">
      <c r="I40506" s="18"/>
      <c r="J40506" s="18"/>
      <c r="K40506" s="18"/>
      <c r="L40506" s="18"/>
      <c r="M40506" s="18"/>
    </row>
    <row r="40507" spans="9:13" x14ac:dyDescent="0.2">
      <c r="I40507" s="18"/>
      <c r="J40507" s="18"/>
      <c r="K40507" s="18"/>
      <c r="L40507" s="18"/>
      <c r="M40507" s="18"/>
    </row>
    <row r="40508" spans="9:13" x14ac:dyDescent="0.2">
      <c r="I40508" s="18"/>
      <c r="J40508" s="18"/>
      <c r="K40508" s="18"/>
      <c r="L40508" s="18"/>
      <c r="M40508" s="18"/>
    </row>
    <row r="40509" spans="9:13" x14ac:dyDescent="0.2">
      <c r="I40509" s="18"/>
      <c r="J40509" s="18"/>
      <c r="K40509" s="18"/>
      <c r="L40509" s="18"/>
      <c r="M40509" s="18"/>
    </row>
    <row r="40510" spans="9:13" x14ac:dyDescent="0.2">
      <c r="I40510" s="18"/>
      <c r="J40510" s="18"/>
      <c r="K40510" s="18"/>
      <c r="L40510" s="18"/>
      <c r="M40510" s="18"/>
    </row>
    <row r="40511" spans="9:13" x14ac:dyDescent="0.2">
      <c r="I40511" s="18"/>
      <c r="J40511" s="18"/>
      <c r="K40511" s="18"/>
      <c r="L40511" s="18"/>
      <c r="M40511" s="18"/>
    </row>
    <row r="40512" spans="9:13" x14ac:dyDescent="0.2">
      <c r="I40512" s="18"/>
      <c r="J40512" s="18"/>
      <c r="K40512" s="18"/>
      <c r="L40512" s="18"/>
      <c r="M40512" s="18"/>
    </row>
    <row r="40513" spans="9:13" x14ac:dyDescent="0.2">
      <c r="I40513" s="18"/>
      <c r="J40513" s="18"/>
      <c r="K40513" s="18"/>
      <c r="L40513" s="18"/>
      <c r="M40513" s="18"/>
    </row>
    <row r="40514" spans="9:13" x14ac:dyDescent="0.2">
      <c r="I40514" s="18"/>
      <c r="J40514" s="18"/>
      <c r="K40514" s="18"/>
      <c r="L40514" s="18"/>
      <c r="M40514" s="18"/>
    </row>
    <row r="40515" spans="9:13" x14ac:dyDescent="0.2">
      <c r="I40515" s="18"/>
      <c r="J40515" s="18"/>
      <c r="K40515" s="18"/>
      <c r="L40515" s="18"/>
      <c r="M40515" s="18"/>
    </row>
    <row r="40516" spans="9:13" x14ac:dyDescent="0.2">
      <c r="I40516" s="18"/>
      <c r="J40516" s="18"/>
      <c r="K40516" s="18"/>
      <c r="L40516" s="18"/>
      <c r="M40516" s="18"/>
    </row>
    <row r="40517" spans="9:13" x14ac:dyDescent="0.2">
      <c r="I40517" s="18"/>
      <c r="J40517" s="18"/>
      <c r="K40517" s="18"/>
      <c r="L40517" s="18"/>
      <c r="M40517" s="18"/>
    </row>
    <row r="40518" spans="9:13" x14ac:dyDescent="0.2">
      <c r="I40518" s="18"/>
      <c r="J40518" s="18"/>
      <c r="K40518" s="18"/>
      <c r="L40518" s="18"/>
      <c r="M40518" s="18"/>
    </row>
    <row r="40519" spans="9:13" x14ac:dyDescent="0.2">
      <c r="I40519" s="18"/>
      <c r="J40519" s="18"/>
      <c r="K40519" s="18"/>
      <c r="L40519" s="18"/>
      <c r="M40519" s="18"/>
    </row>
    <row r="40520" spans="9:13" x14ac:dyDescent="0.2">
      <c r="I40520" s="18"/>
      <c r="J40520" s="18"/>
      <c r="K40520" s="18"/>
      <c r="L40520" s="18"/>
      <c r="M40520" s="18"/>
    </row>
    <row r="40521" spans="9:13" x14ac:dyDescent="0.2">
      <c r="I40521" s="18"/>
      <c r="J40521" s="18"/>
      <c r="K40521" s="18"/>
      <c r="L40521" s="18"/>
      <c r="M40521" s="18"/>
    </row>
    <row r="40522" spans="9:13" x14ac:dyDescent="0.2">
      <c r="I40522" s="18"/>
      <c r="J40522" s="18"/>
      <c r="K40522" s="18"/>
      <c r="L40522" s="18"/>
      <c r="M40522" s="18"/>
    </row>
    <row r="40523" spans="9:13" x14ac:dyDescent="0.2">
      <c r="I40523" s="18"/>
      <c r="J40523" s="18"/>
      <c r="K40523" s="18"/>
      <c r="L40523" s="18"/>
      <c r="M40523" s="18"/>
    </row>
    <row r="40524" spans="9:13" x14ac:dyDescent="0.2">
      <c r="I40524" s="18"/>
      <c r="J40524" s="18"/>
      <c r="K40524" s="18"/>
      <c r="L40524" s="18"/>
      <c r="M40524" s="18"/>
    </row>
    <row r="40525" spans="9:13" x14ac:dyDescent="0.2">
      <c r="I40525" s="18"/>
      <c r="J40525" s="18"/>
      <c r="K40525" s="18"/>
      <c r="L40525" s="18"/>
      <c r="M40525" s="18"/>
    </row>
    <row r="40526" spans="9:13" x14ac:dyDescent="0.2">
      <c r="I40526" s="18"/>
      <c r="J40526" s="18"/>
      <c r="K40526" s="18"/>
      <c r="L40526" s="18"/>
      <c r="M40526" s="18"/>
    </row>
    <row r="40527" spans="9:13" x14ac:dyDescent="0.2">
      <c r="I40527" s="18"/>
      <c r="J40527" s="18"/>
      <c r="K40527" s="18"/>
      <c r="L40527" s="18"/>
      <c r="M40527" s="18"/>
    </row>
    <row r="40528" spans="9:13" x14ac:dyDescent="0.2">
      <c r="I40528" s="18"/>
      <c r="J40528" s="18"/>
      <c r="K40528" s="18"/>
      <c r="L40528" s="18"/>
      <c r="M40528" s="18"/>
    </row>
    <row r="40529" spans="9:13" x14ac:dyDescent="0.2">
      <c r="I40529" s="18"/>
      <c r="J40529" s="18"/>
      <c r="K40529" s="18"/>
      <c r="L40529" s="18"/>
      <c r="M40529" s="18"/>
    </row>
    <row r="40530" spans="9:13" x14ac:dyDescent="0.2">
      <c r="I40530" s="18"/>
      <c r="J40530" s="18"/>
      <c r="K40530" s="18"/>
      <c r="L40530" s="18"/>
      <c r="M40530" s="18"/>
    </row>
    <row r="40531" spans="9:13" x14ac:dyDescent="0.2">
      <c r="I40531" s="18"/>
      <c r="J40531" s="18"/>
      <c r="K40531" s="18"/>
      <c r="L40531" s="18"/>
      <c r="M40531" s="18"/>
    </row>
    <row r="40532" spans="9:13" x14ac:dyDescent="0.2">
      <c r="I40532" s="18"/>
      <c r="J40532" s="18"/>
      <c r="K40532" s="18"/>
      <c r="L40532" s="18"/>
      <c r="M40532" s="18"/>
    </row>
    <row r="40533" spans="9:13" x14ac:dyDescent="0.2">
      <c r="I40533" s="18"/>
      <c r="J40533" s="18"/>
      <c r="K40533" s="18"/>
      <c r="L40533" s="18"/>
      <c r="M40533" s="18"/>
    </row>
    <row r="40534" spans="9:13" x14ac:dyDescent="0.2">
      <c r="I40534" s="18"/>
      <c r="J40534" s="18"/>
      <c r="K40534" s="18"/>
      <c r="L40534" s="18"/>
      <c r="M40534" s="18"/>
    </row>
    <row r="40535" spans="9:13" x14ac:dyDescent="0.2">
      <c r="I40535" s="18"/>
      <c r="J40535" s="18"/>
      <c r="K40535" s="18"/>
      <c r="L40535" s="18"/>
      <c r="M40535" s="18"/>
    </row>
    <row r="40536" spans="9:13" x14ac:dyDescent="0.2">
      <c r="I40536" s="18"/>
      <c r="J40536" s="18"/>
      <c r="K40536" s="18"/>
      <c r="L40536" s="18"/>
      <c r="M40536" s="18"/>
    </row>
    <row r="40537" spans="9:13" x14ac:dyDescent="0.2">
      <c r="I40537" s="18"/>
      <c r="J40537" s="18"/>
      <c r="K40537" s="18"/>
      <c r="L40537" s="18"/>
      <c r="M40537" s="18"/>
    </row>
    <row r="40538" spans="9:13" x14ac:dyDescent="0.2">
      <c r="I40538" s="18"/>
      <c r="J40538" s="18"/>
      <c r="K40538" s="18"/>
      <c r="L40538" s="18"/>
      <c r="M40538" s="18"/>
    </row>
    <row r="40539" spans="9:13" x14ac:dyDescent="0.2">
      <c r="I40539" s="18"/>
      <c r="J40539" s="18"/>
      <c r="K40539" s="18"/>
      <c r="L40539" s="18"/>
      <c r="M40539" s="18"/>
    </row>
    <row r="40540" spans="9:13" x14ac:dyDescent="0.2">
      <c r="I40540" s="18"/>
      <c r="J40540" s="18"/>
      <c r="K40540" s="18"/>
      <c r="L40540" s="18"/>
      <c r="M40540" s="18"/>
    </row>
    <row r="40541" spans="9:13" x14ac:dyDescent="0.2">
      <c r="I40541" s="18"/>
      <c r="J40541" s="18"/>
      <c r="K40541" s="18"/>
      <c r="L40541" s="18"/>
      <c r="M40541" s="18"/>
    </row>
    <row r="40542" spans="9:13" x14ac:dyDescent="0.2">
      <c r="I40542" s="18"/>
      <c r="J40542" s="18"/>
      <c r="K40542" s="18"/>
      <c r="L40542" s="18"/>
      <c r="M40542" s="18"/>
    </row>
    <row r="40543" spans="9:13" x14ac:dyDescent="0.2">
      <c r="I40543" s="18"/>
      <c r="J40543" s="18"/>
      <c r="K40543" s="18"/>
      <c r="L40543" s="18"/>
      <c r="M40543" s="18"/>
    </row>
    <row r="40544" spans="9:13" x14ac:dyDescent="0.2">
      <c r="I40544" s="18"/>
      <c r="J40544" s="18"/>
      <c r="K40544" s="18"/>
      <c r="L40544" s="18"/>
      <c r="M40544" s="18"/>
    </row>
    <row r="40545" spans="9:13" x14ac:dyDescent="0.2">
      <c r="I40545" s="18"/>
      <c r="J40545" s="18"/>
      <c r="K40545" s="18"/>
      <c r="L40545" s="18"/>
      <c r="M40545" s="18"/>
    </row>
    <row r="40546" spans="9:13" x14ac:dyDescent="0.2">
      <c r="I40546" s="18"/>
      <c r="J40546" s="18"/>
      <c r="K40546" s="18"/>
      <c r="L40546" s="18"/>
      <c r="M40546" s="18"/>
    </row>
    <row r="40547" spans="9:13" x14ac:dyDescent="0.2">
      <c r="I40547" s="18"/>
      <c r="J40547" s="18"/>
      <c r="K40547" s="18"/>
      <c r="L40547" s="18"/>
      <c r="M40547" s="18"/>
    </row>
    <row r="40548" spans="9:13" x14ac:dyDescent="0.2">
      <c r="I40548" s="18"/>
      <c r="J40548" s="18"/>
      <c r="K40548" s="18"/>
      <c r="L40548" s="18"/>
      <c r="M40548" s="18"/>
    </row>
    <row r="40549" spans="9:13" x14ac:dyDescent="0.2">
      <c r="I40549" s="18"/>
      <c r="J40549" s="18"/>
      <c r="K40549" s="18"/>
      <c r="L40549" s="18"/>
      <c r="M40549" s="18"/>
    </row>
    <row r="40550" spans="9:13" x14ac:dyDescent="0.2">
      <c r="I40550" s="18"/>
      <c r="J40550" s="18"/>
      <c r="K40550" s="18"/>
      <c r="L40550" s="18"/>
      <c r="M40550" s="18"/>
    </row>
    <row r="40551" spans="9:13" x14ac:dyDescent="0.2">
      <c r="I40551" s="18"/>
      <c r="J40551" s="18"/>
      <c r="K40551" s="18"/>
      <c r="L40551" s="18"/>
      <c r="M40551" s="18"/>
    </row>
    <row r="40552" spans="9:13" x14ac:dyDescent="0.2">
      <c r="I40552" s="18"/>
      <c r="J40552" s="18"/>
      <c r="K40552" s="18"/>
      <c r="L40552" s="18"/>
      <c r="M40552" s="18"/>
    </row>
    <row r="40553" spans="9:13" x14ac:dyDescent="0.2">
      <c r="I40553" s="18"/>
      <c r="J40553" s="18"/>
      <c r="K40553" s="18"/>
      <c r="L40553" s="18"/>
      <c r="M40553" s="18"/>
    </row>
    <row r="40554" spans="9:13" x14ac:dyDescent="0.2">
      <c r="I40554" s="18"/>
      <c r="J40554" s="18"/>
      <c r="K40554" s="18"/>
      <c r="L40554" s="18"/>
      <c r="M40554" s="18"/>
    </row>
    <row r="40555" spans="9:13" x14ac:dyDescent="0.2">
      <c r="I40555" s="18"/>
      <c r="J40555" s="18"/>
      <c r="K40555" s="18"/>
      <c r="L40555" s="18"/>
      <c r="M40555" s="18"/>
    </row>
    <row r="40556" spans="9:13" x14ac:dyDescent="0.2">
      <c r="I40556" s="18"/>
      <c r="J40556" s="18"/>
      <c r="K40556" s="18"/>
      <c r="L40556" s="18"/>
      <c r="M40556" s="18"/>
    </row>
    <row r="40557" spans="9:13" x14ac:dyDescent="0.2">
      <c r="I40557" s="18"/>
      <c r="J40557" s="18"/>
      <c r="K40557" s="18"/>
      <c r="L40557" s="18"/>
      <c r="M40557" s="18"/>
    </row>
    <row r="40558" spans="9:13" x14ac:dyDescent="0.2">
      <c r="I40558" s="18"/>
      <c r="J40558" s="18"/>
      <c r="K40558" s="18"/>
      <c r="L40558" s="18"/>
      <c r="M40558" s="18"/>
    </row>
    <row r="40559" spans="9:13" x14ac:dyDescent="0.2">
      <c r="I40559" s="18"/>
      <c r="J40559" s="18"/>
      <c r="K40559" s="18"/>
      <c r="L40559" s="18"/>
      <c r="M40559" s="18"/>
    </row>
    <row r="40560" spans="9:13" x14ac:dyDescent="0.2">
      <c r="I40560" s="18"/>
      <c r="J40560" s="18"/>
      <c r="K40560" s="18"/>
      <c r="L40560" s="18"/>
      <c r="M40560" s="18"/>
    </row>
    <row r="40561" spans="9:13" x14ac:dyDescent="0.2">
      <c r="I40561" s="18"/>
      <c r="J40561" s="18"/>
      <c r="K40561" s="18"/>
      <c r="L40561" s="18"/>
      <c r="M40561" s="18"/>
    </row>
    <row r="40562" spans="9:13" x14ac:dyDescent="0.2">
      <c r="I40562" s="18"/>
      <c r="J40562" s="18"/>
      <c r="K40562" s="18"/>
      <c r="L40562" s="18"/>
      <c r="M40562" s="18"/>
    </row>
    <row r="40563" spans="9:13" x14ac:dyDescent="0.2">
      <c r="I40563" s="18"/>
      <c r="J40563" s="18"/>
      <c r="K40563" s="18"/>
      <c r="L40563" s="18"/>
      <c r="M40563" s="18"/>
    </row>
    <row r="40564" spans="9:13" x14ac:dyDescent="0.2">
      <c r="I40564" s="18"/>
      <c r="J40564" s="18"/>
      <c r="K40564" s="18"/>
      <c r="L40564" s="18"/>
      <c r="M40564" s="18"/>
    </row>
    <row r="40565" spans="9:13" x14ac:dyDescent="0.2">
      <c r="I40565" s="18"/>
      <c r="J40565" s="18"/>
      <c r="K40565" s="18"/>
      <c r="L40565" s="18"/>
      <c r="M40565" s="18"/>
    </row>
    <row r="40566" spans="9:13" x14ac:dyDescent="0.2">
      <c r="I40566" s="18"/>
      <c r="J40566" s="18"/>
      <c r="K40566" s="18"/>
      <c r="L40566" s="18"/>
      <c r="M40566" s="18"/>
    </row>
    <row r="40567" spans="9:13" x14ac:dyDescent="0.2">
      <c r="I40567" s="18"/>
      <c r="J40567" s="18"/>
      <c r="K40567" s="18"/>
      <c r="L40567" s="18"/>
      <c r="M40567" s="18"/>
    </row>
    <row r="40568" spans="9:13" x14ac:dyDescent="0.2">
      <c r="I40568" s="18"/>
      <c r="J40568" s="18"/>
      <c r="K40568" s="18"/>
      <c r="L40568" s="18"/>
      <c r="M40568" s="18"/>
    </row>
    <row r="40569" spans="9:13" x14ac:dyDescent="0.2">
      <c r="I40569" s="18"/>
      <c r="J40569" s="18"/>
      <c r="K40569" s="18"/>
      <c r="L40569" s="18"/>
      <c r="M40569" s="18"/>
    </row>
    <row r="40570" spans="9:13" x14ac:dyDescent="0.2">
      <c r="I40570" s="18"/>
      <c r="J40570" s="18"/>
      <c r="K40570" s="18"/>
      <c r="L40570" s="18"/>
      <c r="M40570" s="18"/>
    </row>
    <row r="40571" spans="9:13" x14ac:dyDescent="0.2">
      <c r="I40571" s="18"/>
      <c r="J40571" s="18"/>
      <c r="K40571" s="18"/>
      <c r="L40571" s="18"/>
      <c r="M40571" s="18"/>
    </row>
    <row r="40572" spans="9:13" x14ac:dyDescent="0.2">
      <c r="I40572" s="18"/>
      <c r="J40572" s="18"/>
      <c r="K40572" s="18"/>
      <c r="L40572" s="18"/>
      <c r="M40572" s="18"/>
    </row>
    <row r="40573" spans="9:13" x14ac:dyDescent="0.2">
      <c r="I40573" s="18"/>
      <c r="J40573" s="18"/>
      <c r="K40573" s="18"/>
      <c r="L40573" s="18"/>
      <c r="M40573" s="18"/>
    </row>
    <row r="40574" spans="9:13" x14ac:dyDescent="0.2">
      <c r="I40574" s="18"/>
      <c r="J40574" s="18"/>
      <c r="K40574" s="18"/>
      <c r="L40574" s="18"/>
      <c r="M40574" s="18"/>
    </row>
    <row r="40575" spans="9:13" x14ac:dyDescent="0.2">
      <c r="I40575" s="18"/>
      <c r="J40575" s="18"/>
      <c r="K40575" s="18"/>
      <c r="L40575" s="18"/>
      <c r="M40575" s="18"/>
    </row>
    <row r="40576" spans="9:13" x14ac:dyDescent="0.2">
      <c r="I40576" s="18"/>
      <c r="J40576" s="18"/>
      <c r="K40576" s="18"/>
      <c r="L40576" s="18"/>
      <c r="M40576" s="18"/>
    </row>
    <row r="40577" spans="9:13" x14ac:dyDescent="0.2">
      <c r="I40577" s="18"/>
      <c r="J40577" s="18"/>
      <c r="K40577" s="18"/>
      <c r="L40577" s="18"/>
      <c r="M40577" s="18"/>
    </row>
    <row r="40578" spans="9:13" x14ac:dyDescent="0.2">
      <c r="I40578" s="18"/>
      <c r="J40578" s="18"/>
      <c r="K40578" s="18"/>
      <c r="L40578" s="18"/>
      <c r="M40578" s="18"/>
    </row>
    <row r="40579" spans="9:13" x14ac:dyDescent="0.2">
      <c r="I40579" s="18"/>
      <c r="J40579" s="18"/>
      <c r="K40579" s="18"/>
      <c r="L40579" s="18"/>
      <c r="M40579" s="18"/>
    </row>
    <row r="40580" spans="9:13" x14ac:dyDescent="0.2">
      <c r="I40580" s="18"/>
      <c r="J40580" s="18"/>
      <c r="K40580" s="18"/>
      <c r="L40580" s="18"/>
      <c r="M40580" s="18"/>
    </row>
    <row r="40581" spans="9:13" x14ac:dyDescent="0.2">
      <c r="I40581" s="18"/>
      <c r="J40581" s="18"/>
      <c r="K40581" s="18"/>
      <c r="L40581" s="18"/>
      <c r="M40581" s="18"/>
    </row>
    <row r="40582" spans="9:13" x14ac:dyDescent="0.2">
      <c r="I40582" s="18"/>
      <c r="J40582" s="18"/>
      <c r="K40582" s="18"/>
      <c r="L40582" s="18"/>
      <c r="M40582" s="18"/>
    </row>
    <row r="40583" spans="9:13" x14ac:dyDescent="0.2">
      <c r="I40583" s="18"/>
      <c r="J40583" s="18"/>
      <c r="K40583" s="18"/>
      <c r="L40583" s="18"/>
      <c r="M40583" s="18"/>
    </row>
    <row r="40584" spans="9:13" x14ac:dyDescent="0.2">
      <c r="I40584" s="18"/>
      <c r="J40584" s="18"/>
      <c r="K40584" s="18"/>
      <c r="L40584" s="18"/>
      <c r="M40584" s="18"/>
    </row>
    <row r="40585" spans="9:13" x14ac:dyDescent="0.2">
      <c r="I40585" s="18"/>
      <c r="J40585" s="18"/>
      <c r="K40585" s="18"/>
      <c r="L40585" s="18"/>
      <c r="M40585" s="18"/>
    </row>
    <row r="40586" spans="9:13" x14ac:dyDescent="0.2">
      <c r="I40586" s="18"/>
      <c r="J40586" s="18"/>
      <c r="K40586" s="18"/>
      <c r="L40586" s="18"/>
      <c r="M40586" s="18"/>
    </row>
    <row r="40587" spans="9:13" x14ac:dyDescent="0.2">
      <c r="I40587" s="18"/>
      <c r="J40587" s="18"/>
      <c r="K40587" s="18"/>
      <c r="L40587" s="18"/>
      <c r="M40587" s="18"/>
    </row>
    <row r="40588" spans="9:13" x14ac:dyDescent="0.2">
      <c r="I40588" s="18"/>
      <c r="J40588" s="18"/>
      <c r="K40588" s="18"/>
      <c r="L40588" s="18"/>
      <c r="M40588" s="18"/>
    </row>
    <row r="40589" spans="9:13" x14ac:dyDescent="0.2">
      <c r="I40589" s="18"/>
      <c r="J40589" s="18"/>
      <c r="K40589" s="18"/>
      <c r="L40589" s="18"/>
      <c r="M40589" s="18"/>
    </row>
    <row r="40590" spans="9:13" x14ac:dyDescent="0.2">
      <c r="I40590" s="18"/>
      <c r="J40590" s="18"/>
      <c r="K40590" s="18"/>
      <c r="L40590" s="18"/>
      <c r="M40590" s="18"/>
    </row>
    <row r="40591" spans="9:13" x14ac:dyDescent="0.2">
      <c r="I40591" s="18"/>
      <c r="J40591" s="18"/>
      <c r="K40591" s="18"/>
      <c r="L40591" s="18"/>
      <c r="M40591" s="18"/>
    </row>
    <row r="40592" spans="9:13" x14ac:dyDescent="0.2">
      <c r="I40592" s="18"/>
      <c r="J40592" s="18"/>
      <c r="K40592" s="18"/>
      <c r="L40592" s="18"/>
      <c r="M40592" s="18"/>
    </row>
    <row r="40593" spans="9:13" x14ac:dyDescent="0.2">
      <c r="I40593" s="18"/>
      <c r="J40593" s="18"/>
      <c r="K40593" s="18"/>
      <c r="L40593" s="18"/>
      <c r="M40593" s="18"/>
    </row>
    <row r="40594" spans="9:13" x14ac:dyDescent="0.2">
      <c r="I40594" s="18"/>
      <c r="J40594" s="18"/>
      <c r="K40594" s="18"/>
      <c r="L40594" s="18"/>
      <c r="M40594" s="18"/>
    </row>
    <row r="40595" spans="9:13" x14ac:dyDescent="0.2">
      <c r="I40595" s="18"/>
      <c r="J40595" s="18"/>
      <c r="K40595" s="18"/>
      <c r="L40595" s="18"/>
      <c r="M40595" s="18"/>
    </row>
    <row r="40596" spans="9:13" x14ac:dyDescent="0.2">
      <c r="I40596" s="18"/>
      <c r="J40596" s="18"/>
      <c r="K40596" s="18"/>
      <c r="L40596" s="18"/>
      <c r="M40596" s="18"/>
    </row>
    <row r="40597" spans="9:13" x14ac:dyDescent="0.2">
      <c r="I40597" s="18"/>
      <c r="J40597" s="18"/>
      <c r="K40597" s="18"/>
      <c r="L40597" s="18"/>
      <c r="M40597" s="18"/>
    </row>
    <row r="40598" spans="9:13" x14ac:dyDescent="0.2">
      <c r="I40598" s="18"/>
      <c r="J40598" s="18"/>
      <c r="K40598" s="18"/>
      <c r="L40598" s="18"/>
      <c r="M40598" s="18"/>
    </row>
    <row r="40599" spans="9:13" x14ac:dyDescent="0.2">
      <c r="I40599" s="18"/>
      <c r="J40599" s="18"/>
      <c r="K40599" s="18"/>
      <c r="L40599" s="18"/>
      <c r="M40599" s="18"/>
    </row>
    <row r="40600" spans="9:13" x14ac:dyDescent="0.2">
      <c r="I40600" s="18"/>
      <c r="J40600" s="18"/>
      <c r="K40600" s="18"/>
      <c r="L40600" s="18"/>
      <c r="M40600" s="18"/>
    </row>
    <row r="40601" spans="9:13" x14ac:dyDescent="0.2">
      <c r="I40601" s="18"/>
      <c r="J40601" s="18"/>
      <c r="K40601" s="18"/>
      <c r="L40601" s="18"/>
      <c r="M40601" s="18"/>
    </row>
    <row r="40602" spans="9:13" x14ac:dyDescent="0.2">
      <c r="I40602" s="18"/>
      <c r="J40602" s="18"/>
      <c r="K40602" s="18"/>
      <c r="L40602" s="18"/>
      <c r="M40602" s="18"/>
    </row>
    <row r="40603" spans="9:13" x14ac:dyDescent="0.2">
      <c r="I40603" s="18"/>
      <c r="J40603" s="18"/>
      <c r="K40603" s="18"/>
      <c r="L40603" s="18"/>
      <c r="M40603" s="18"/>
    </row>
    <row r="40604" spans="9:13" x14ac:dyDescent="0.2">
      <c r="I40604" s="18"/>
      <c r="J40604" s="18"/>
      <c r="K40604" s="18"/>
      <c r="L40604" s="18"/>
      <c r="M40604" s="18"/>
    </row>
    <row r="40605" spans="9:13" x14ac:dyDescent="0.2">
      <c r="I40605" s="18"/>
      <c r="J40605" s="18"/>
      <c r="K40605" s="18"/>
      <c r="L40605" s="18"/>
      <c r="M40605" s="18"/>
    </row>
    <row r="40606" spans="9:13" x14ac:dyDescent="0.2">
      <c r="I40606" s="18"/>
      <c r="J40606" s="18"/>
      <c r="K40606" s="18"/>
      <c r="L40606" s="18"/>
      <c r="M40606" s="18"/>
    </row>
    <row r="40607" spans="9:13" x14ac:dyDescent="0.2">
      <c r="I40607" s="18"/>
      <c r="J40607" s="18"/>
      <c r="K40607" s="18"/>
      <c r="L40607" s="18"/>
      <c r="M40607" s="18"/>
    </row>
    <row r="40608" spans="9:13" x14ac:dyDescent="0.2">
      <c r="I40608" s="18"/>
      <c r="J40608" s="18"/>
      <c r="K40608" s="18"/>
      <c r="L40608" s="18"/>
      <c r="M40608" s="18"/>
    </row>
    <row r="40609" spans="9:13" x14ac:dyDescent="0.2">
      <c r="I40609" s="18"/>
      <c r="J40609" s="18"/>
      <c r="K40609" s="18"/>
      <c r="L40609" s="18"/>
      <c r="M40609" s="18"/>
    </row>
    <row r="40610" spans="9:13" x14ac:dyDescent="0.2">
      <c r="I40610" s="18"/>
      <c r="J40610" s="18"/>
      <c r="K40610" s="18"/>
      <c r="L40610" s="18"/>
      <c r="M40610" s="18"/>
    </row>
    <row r="40611" spans="9:13" x14ac:dyDescent="0.2">
      <c r="I40611" s="18"/>
      <c r="J40611" s="18"/>
      <c r="K40611" s="18"/>
      <c r="L40611" s="18"/>
      <c r="M40611" s="18"/>
    </row>
    <row r="40612" spans="9:13" x14ac:dyDescent="0.2">
      <c r="I40612" s="18"/>
      <c r="J40612" s="18"/>
      <c r="K40612" s="18"/>
      <c r="L40612" s="18"/>
      <c r="M40612" s="18"/>
    </row>
    <row r="40613" spans="9:13" x14ac:dyDescent="0.2">
      <c r="I40613" s="18"/>
      <c r="J40613" s="18"/>
      <c r="K40613" s="18"/>
      <c r="L40613" s="18"/>
      <c r="M40613" s="18"/>
    </row>
    <row r="40614" spans="9:13" x14ac:dyDescent="0.2">
      <c r="I40614" s="18"/>
      <c r="J40614" s="18"/>
      <c r="K40614" s="18"/>
      <c r="L40614" s="18"/>
      <c r="M40614" s="18"/>
    </row>
    <row r="40615" spans="9:13" x14ac:dyDescent="0.2">
      <c r="I40615" s="18"/>
      <c r="J40615" s="18"/>
      <c r="K40615" s="18"/>
      <c r="L40615" s="18"/>
      <c r="M40615" s="18"/>
    </row>
    <row r="40616" spans="9:13" x14ac:dyDescent="0.2">
      <c r="I40616" s="18"/>
      <c r="J40616" s="18"/>
      <c r="K40616" s="18"/>
      <c r="L40616" s="18"/>
      <c r="M40616" s="18"/>
    </row>
    <row r="40617" spans="9:13" x14ac:dyDescent="0.2">
      <c r="I40617" s="18"/>
      <c r="J40617" s="18"/>
      <c r="K40617" s="18"/>
      <c r="L40617" s="18"/>
      <c r="M40617" s="18"/>
    </row>
    <row r="40618" spans="9:13" x14ac:dyDescent="0.2">
      <c r="I40618" s="18"/>
      <c r="J40618" s="18"/>
      <c r="K40618" s="18"/>
      <c r="L40618" s="18"/>
      <c r="M40618" s="18"/>
    </row>
    <row r="40619" spans="9:13" x14ac:dyDescent="0.2">
      <c r="I40619" s="18"/>
      <c r="J40619" s="18"/>
      <c r="K40619" s="18"/>
      <c r="L40619" s="18"/>
      <c r="M40619" s="18"/>
    </row>
    <row r="40620" spans="9:13" x14ac:dyDescent="0.2">
      <c r="I40620" s="18"/>
      <c r="J40620" s="18"/>
      <c r="K40620" s="18"/>
      <c r="L40620" s="18"/>
      <c r="M40620" s="18"/>
    </row>
    <row r="40621" spans="9:13" x14ac:dyDescent="0.2">
      <c r="I40621" s="18"/>
      <c r="J40621" s="18"/>
      <c r="K40621" s="18"/>
      <c r="L40621" s="18"/>
      <c r="M40621" s="18"/>
    </row>
    <row r="40622" spans="9:13" x14ac:dyDescent="0.2">
      <c r="I40622" s="18"/>
      <c r="J40622" s="18"/>
      <c r="K40622" s="18"/>
      <c r="L40622" s="18"/>
      <c r="M40622" s="18"/>
    </row>
    <row r="40623" spans="9:13" x14ac:dyDescent="0.2">
      <c r="I40623" s="18"/>
      <c r="J40623" s="18"/>
      <c r="K40623" s="18"/>
      <c r="L40623" s="18"/>
      <c r="M40623" s="18"/>
    </row>
    <row r="40624" spans="9:13" x14ac:dyDescent="0.2">
      <c r="I40624" s="18"/>
      <c r="J40624" s="18"/>
      <c r="K40624" s="18"/>
      <c r="L40624" s="18"/>
      <c r="M40624" s="18"/>
    </row>
    <row r="40625" spans="9:13" x14ac:dyDescent="0.2">
      <c r="I40625" s="18"/>
      <c r="J40625" s="18"/>
      <c r="K40625" s="18"/>
      <c r="L40625" s="18"/>
      <c r="M40625" s="18"/>
    </row>
    <row r="40626" spans="9:13" x14ac:dyDescent="0.2">
      <c r="I40626" s="18"/>
      <c r="J40626" s="18"/>
      <c r="K40626" s="18"/>
      <c r="L40626" s="18"/>
      <c r="M40626" s="18"/>
    </row>
    <row r="40627" spans="9:13" x14ac:dyDescent="0.2">
      <c r="I40627" s="18"/>
      <c r="J40627" s="18"/>
      <c r="K40627" s="18"/>
      <c r="L40627" s="18"/>
      <c r="M40627" s="18"/>
    </row>
    <row r="40628" spans="9:13" x14ac:dyDescent="0.2">
      <c r="I40628" s="18"/>
      <c r="J40628" s="18"/>
      <c r="K40628" s="18"/>
      <c r="L40628" s="18"/>
      <c r="M40628" s="18"/>
    </row>
    <row r="40629" spans="9:13" x14ac:dyDescent="0.2">
      <c r="I40629" s="18"/>
      <c r="J40629" s="18"/>
      <c r="K40629" s="18"/>
      <c r="L40629" s="18"/>
      <c r="M40629" s="18"/>
    </row>
    <row r="40630" spans="9:13" x14ac:dyDescent="0.2">
      <c r="I40630" s="18"/>
      <c r="J40630" s="18"/>
      <c r="K40630" s="18"/>
      <c r="L40630" s="18"/>
      <c r="M40630" s="18"/>
    </row>
    <row r="40631" spans="9:13" x14ac:dyDescent="0.2">
      <c r="I40631" s="18"/>
      <c r="J40631" s="18"/>
      <c r="K40631" s="18"/>
      <c r="L40631" s="18"/>
      <c r="M40631" s="18"/>
    </row>
    <row r="40632" spans="9:13" x14ac:dyDescent="0.2">
      <c r="I40632" s="18"/>
      <c r="J40632" s="18"/>
      <c r="K40632" s="18"/>
      <c r="L40632" s="18"/>
      <c r="M40632" s="18"/>
    </row>
    <row r="40633" spans="9:13" x14ac:dyDescent="0.2">
      <c r="I40633" s="18"/>
      <c r="J40633" s="18"/>
      <c r="K40633" s="18"/>
      <c r="L40633" s="18"/>
      <c r="M40633" s="18"/>
    </row>
    <row r="40634" spans="9:13" x14ac:dyDescent="0.2">
      <c r="I40634" s="18"/>
      <c r="J40634" s="18"/>
      <c r="K40634" s="18"/>
      <c r="L40634" s="18"/>
      <c r="M40634" s="18"/>
    </row>
    <row r="40635" spans="9:13" x14ac:dyDescent="0.2">
      <c r="I40635" s="18"/>
      <c r="J40635" s="18"/>
      <c r="K40635" s="18"/>
      <c r="L40635" s="18"/>
      <c r="M40635" s="18"/>
    </row>
    <row r="40636" spans="9:13" x14ac:dyDescent="0.2">
      <c r="I40636" s="18"/>
      <c r="J40636" s="18"/>
      <c r="K40636" s="18"/>
      <c r="L40636" s="18"/>
      <c r="M40636" s="18"/>
    </row>
    <row r="40637" spans="9:13" x14ac:dyDescent="0.2">
      <c r="I40637" s="18"/>
      <c r="J40637" s="18"/>
      <c r="K40637" s="18"/>
      <c r="L40637" s="18"/>
      <c r="M40637" s="18"/>
    </row>
    <row r="40638" spans="9:13" x14ac:dyDescent="0.2">
      <c r="I40638" s="18"/>
      <c r="J40638" s="18"/>
      <c r="K40638" s="18"/>
      <c r="L40638" s="18"/>
      <c r="M40638" s="18"/>
    </row>
    <row r="40639" spans="9:13" x14ac:dyDescent="0.2">
      <c r="I40639" s="18"/>
      <c r="J40639" s="18"/>
      <c r="K40639" s="18"/>
      <c r="L40639" s="18"/>
      <c r="M40639" s="18"/>
    </row>
    <row r="40640" spans="9:13" x14ac:dyDescent="0.2">
      <c r="I40640" s="18"/>
      <c r="J40640" s="18"/>
      <c r="K40640" s="18"/>
      <c r="L40640" s="18"/>
      <c r="M40640" s="18"/>
    </row>
    <row r="40641" spans="9:13" x14ac:dyDescent="0.2">
      <c r="I40641" s="18"/>
      <c r="J40641" s="18"/>
      <c r="K40641" s="18"/>
      <c r="L40641" s="18"/>
      <c r="M40641" s="18"/>
    </row>
    <row r="40642" spans="9:13" x14ac:dyDescent="0.2">
      <c r="I40642" s="18"/>
      <c r="J40642" s="18"/>
      <c r="K40642" s="18"/>
      <c r="L40642" s="18"/>
      <c r="M40642" s="18"/>
    </row>
    <row r="40643" spans="9:13" x14ac:dyDescent="0.2">
      <c r="I40643" s="18"/>
      <c r="J40643" s="18"/>
      <c r="K40643" s="18"/>
      <c r="L40643" s="18"/>
      <c r="M40643" s="18"/>
    </row>
    <row r="40644" spans="9:13" x14ac:dyDescent="0.2">
      <c r="I40644" s="18"/>
      <c r="J40644" s="18"/>
      <c r="K40644" s="18"/>
      <c r="L40644" s="18"/>
      <c r="M40644" s="18"/>
    </row>
    <row r="40645" spans="9:13" x14ac:dyDescent="0.2">
      <c r="I40645" s="18"/>
      <c r="J40645" s="18"/>
      <c r="K40645" s="18"/>
      <c r="L40645" s="18"/>
      <c r="M40645" s="18"/>
    </row>
    <row r="40646" spans="9:13" x14ac:dyDescent="0.2">
      <c r="I40646" s="18"/>
      <c r="J40646" s="18"/>
      <c r="K40646" s="18"/>
      <c r="L40646" s="18"/>
      <c r="M40646" s="18"/>
    </row>
    <row r="40647" spans="9:13" x14ac:dyDescent="0.2">
      <c r="I40647" s="18"/>
      <c r="J40647" s="18"/>
      <c r="K40647" s="18"/>
      <c r="L40647" s="18"/>
      <c r="M40647" s="18"/>
    </row>
    <row r="40648" spans="9:13" x14ac:dyDescent="0.2">
      <c r="I40648" s="18"/>
      <c r="J40648" s="18"/>
      <c r="K40648" s="18"/>
      <c r="L40648" s="18"/>
      <c r="M40648" s="18"/>
    </row>
    <row r="40649" spans="9:13" x14ac:dyDescent="0.2">
      <c r="I40649" s="18"/>
      <c r="J40649" s="18"/>
      <c r="K40649" s="18"/>
      <c r="L40649" s="18"/>
      <c r="M40649" s="18"/>
    </row>
    <row r="40650" spans="9:13" x14ac:dyDescent="0.2">
      <c r="I40650" s="18"/>
      <c r="J40650" s="18"/>
      <c r="K40650" s="18"/>
      <c r="L40650" s="18"/>
      <c r="M40650" s="18"/>
    </row>
    <row r="40651" spans="9:13" x14ac:dyDescent="0.2">
      <c r="I40651" s="18"/>
      <c r="J40651" s="18"/>
      <c r="K40651" s="18"/>
      <c r="L40651" s="18"/>
      <c r="M40651" s="18"/>
    </row>
    <row r="40652" spans="9:13" x14ac:dyDescent="0.2">
      <c r="I40652" s="18"/>
      <c r="J40652" s="18"/>
      <c r="K40652" s="18"/>
      <c r="L40652" s="18"/>
      <c r="M40652" s="18"/>
    </row>
    <row r="40653" spans="9:13" x14ac:dyDescent="0.2">
      <c r="I40653" s="18"/>
      <c r="J40653" s="18"/>
      <c r="K40653" s="18"/>
      <c r="L40653" s="18"/>
      <c r="M40653" s="18"/>
    </row>
    <row r="40654" spans="9:13" x14ac:dyDescent="0.2">
      <c r="I40654" s="18"/>
      <c r="J40654" s="18"/>
      <c r="K40654" s="18"/>
      <c r="L40654" s="18"/>
      <c r="M40654" s="18"/>
    </row>
    <row r="40655" spans="9:13" x14ac:dyDescent="0.2">
      <c r="I40655" s="18"/>
      <c r="J40655" s="18"/>
      <c r="K40655" s="18"/>
      <c r="L40655" s="18"/>
      <c r="M40655" s="18"/>
    </row>
    <row r="40656" spans="9:13" x14ac:dyDescent="0.2">
      <c r="I40656" s="18"/>
      <c r="J40656" s="18"/>
      <c r="K40656" s="18"/>
      <c r="L40656" s="18"/>
      <c r="M40656" s="18"/>
    </row>
    <row r="40657" spans="9:13" x14ac:dyDescent="0.2">
      <c r="I40657" s="18"/>
      <c r="J40657" s="18"/>
      <c r="K40657" s="18"/>
      <c r="L40657" s="18"/>
      <c r="M40657" s="18"/>
    </row>
    <row r="40658" spans="9:13" x14ac:dyDescent="0.2">
      <c r="I40658" s="18"/>
      <c r="J40658" s="18"/>
      <c r="K40658" s="18"/>
      <c r="L40658" s="18"/>
      <c r="M40658" s="18"/>
    </row>
    <row r="40659" spans="9:13" x14ac:dyDescent="0.2">
      <c r="I40659" s="18"/>
      <c r="J40659" s="18"/>
      <c r="K40659" s="18"/>
      <c r="L40659" s="18"/>
      <c r="M40659" s="18"/>
    </row>
    <row r="40660" spans="9:13" x14ac:dyDescent="0.2">
      <c r="I40660" s="18"/>
      <c r="J40660" s="18"/>
      <c r="K40660" s="18"/>
      <c r="L40660" s="18"/>
      <c r="M40660" s="18"/>
    </row>
    <row r="40661" spans="9:13" x14ac:dyDescent="0.2">
      <c r="I40661" s="18"/>
      <c r="J40661" s="18"/>
      <c r="K40661" s="18"/>
      <c r="L40661" s="18"/>
      <c r="M40661" s="18"/>
    </row>
    <row r="40662" spans="9:13" x14ac:dyDescent="0.2">
      <c r="I40662" s="18"/>
      <c r="J40662" s="18"/>
      <c r="K40662" s="18"/>
      <c r="L40662" s="18"/>
      <c r="M40662" s="18"/>
    </row>
    <row r="40663" spans="9:13" x14ac:dyDescent="0.2">
      <c r="I40663" s="18"/>
      <c r="J40663" s="18"/>
      <c r="K40663" s="18"/>
      <c r="L40663" s="18"/>
      <c r="M40663" s="18"/>
    </row>
    <row r="40664" spans="9:13" x14ac:dyDescent="0.2">
      <c r="I40664" s="18"/>
      <c r="J40664" s="18"/>
      <c r="K40664" s="18"/>
      <c r="L40664" s="18"/>
      <c r="M40664" s="18"/>
    </row>
    <row r="40665" spans="9:13" x14ac:dyDescent="0.2">
      <c r="I40665" s="18"/>
      <c r="J40665" s="18"/>
      <c r="K40665" s="18"/>
      <c r="L40665" s="18"/>
      <c r="M40665" s="18"/>
    </row>
    <row r="40666" spans="9:13" x14ac:dyDescent="0.2">
      <c r="I40666" s="18"/>
      <c r="J40666" s="18"/>
      <c r="K40666" s="18"/>
      <c r="L40666" s="18"/>
      <c r="M40666" s="18"/>
    </row>
    <row r="40667" spans="9:13" x14ac:dyDescent="0.2">
      <c r="I40667" s="18"/>
      <c r="J40667" s="18"/>
      <c r="K40667" s="18"/>
      <c r="L40667" s="18"/>
      <c r="M40667" s="18"/>
    </row>
    <row r="40668" spans="9:13" x14ac:dyDescent="0.2">
      <c r="I40668" s="18"/>
      <c r="J40668" s="18"/>
      <c r="K40668" s="18"/>
      <c r="L40668" s="18"/>
      <c r="M40668" s="18"/>
    </row>
    <row r="40669" spans="9:13" x14ac:dyDescent="0.2">
      <c r="I40669" s="18"/>
      <c r="J40669" s="18"/>
      <c r="K40669" s="18"/>
      <c r="L40669" s="18"/>
      <c r="M40669" s="18"/>
    </row>
    <row r="40670" spans="9:13" x14ac:dyDescent="0.2">
      <c r="I40670" s="18"/>
      <c r="J40670" s="18"/>
      <c r="K40670" s="18"/>
      <c r="L40670" s="18"/>
      <c r="M40670" s="18"/>
    </row>
    <row r="40671" spans="9:13" x14ac:dyDescent="0.2">
      <c r="I40671" s="18"/>
      <c r="J40671" s="18"/>
      <c r="K40671" s="18"/>
      <c r="L40671" s="18"/>
      <c r="M40671" s="18"/>
    </row>
    <row r="40672" spans="9:13" x14ac:dyDescent="0.2">
      <c r="I40672" s="18"/>
      <c r="J40672" s="18"/>
      <c r="K40672" s="18"/>
      <c r="L40672" s="18"/>
      <c r="M40672" s="18"/>
    </row>
    <row r="40673" spans="9:13" x14ac:dyDescent="0.2">
      <c r="I40673" s="18"/>
      <c r="J40673" s="18"/>
      <c r="K40673" s="18"/>
      <c r="L40673" s="18"/>
      <c r="M40673" s="18"/>
    </row>
    <row r="40674" spans="9:13" x14ac:dyDescent="0.2">
      <c r="I40674" s="18"/>
      <c r="J40674" s="18"/>
      <c r="K40674" s="18"/>
      <c r="L40674" s="18"/>
      <c r="M40674" s="18"/>
    </row>
    <row r="40675" spans="9:13" x14ac:dyDescent="0.2">
      <c r="I40675" s="18"/>
      <c r="J40675" s="18"/>
      <c r="K40675" s="18"/>
      <c r="L40675" s="18"/>
      <c r="M40675" s="18"/>
    </row>
    <row r="40676" spans="9:13" x14ac:dyDescent="0.2">
      <c r="I40676" s="18"/>
      <c r="J40676" s="18"/>
      <c r="K40676" s="18"/>
      <c r="L40676" s="18"/>
      <c r="M40676" s="18"/>
    </row>
    <row r="40677" spans="9:13" x14ac:dyDescent="0.2">
      <c r="I40677" s="18"/>
      <c r="J40677" s="18"/>
      <c r="K40677" s="18"/>
      <c r="L40677" s="18"/>
      <c r="M40677" s="18"/>
    </row>
    <row r="40678" spans="9:13" x14ac:dyDescent="0.2">
      <c r="I40678" s="18"/>
      <c r="J40678" s="18"/>
      <c r="K40678" s="18"/>
      <c r="L40678" s="18"/>
      <c r="M40678" s="18"/>
    </row>
    <row r="40679" spans="9:13" x14ac:dyDescent="0.2">
      <c r="I40679" s="18"/>
      <c r="J40679" s="18"/>
      <c r="K40679" s="18"/>
      <c r="L40679" s="18"/>
      <c r="M40679" s="18"/>
    </row>
    <row r="40680" spans="9:13" x14ac:dyDescent="0.2">
      <c r="I40680" s="18"/>
      <c r="J40680" s="18"/>
      <c r="K40680" s="18"/>
      <c r="L40680" s="18"/>
      <c r="M40680" s="18"/>
    </row>
    <row r="40681" spans="9:13" x14ac:dyDescent="0.2">
      <c r="I40681" s="18"/>
      <c r="J40681" s="18"/>
      <c r="K40681" s="18"/>
      <c r="L40681" s="18"/>
      <c r="M40681" s="18"/>
    </row>
    <row r="40682" spans="9:13" x14ac:dyDescent="0.2">
      <c r="I40682" s="18"/>
      <c r="J40682" s="18"/>
      <c r="K40682" s="18"/>
      <c r="L40682" s="18"/>
      <c r="M40682" s="18"/>
    </row>
    <row r="40683" spans="9:13" x14ac:dyDescent="0.2">
      <c r="I40683" s="18"/>
      <c r="J40683" s="18"/>
      <c r="K40683" s="18"/>
      <c r="L40683" s="18"/>
      <c r="M40683" s="18"/>
    </row>
    <row r="40684" spans="9:13" x14ac:dyDescent="0.2">
      <c r="I40684" s="18"/>
      <c r="J40684" s="18"/>
      <c r="K40684" s="18"/>
      <c r="L40684" s="18"/>
      <c r="M40684" s="18"/>
    </row>
    <row r="40685" spans="9:13" x14ac:dyDescent="0.2">
      <c r="I40685" s="18"/>
      <c r="J40685" s="18"/>
      <c r="K40685" s="18"/>
      <c r="L40685" s="18"/>
      <c r="M40685" s="18"/>
    </row>
    <row r="40686" spans="9:13" x14ac:dyDescent="0.2">
      <c r="I40686" s="18"/>
      <c r="J40686" s="18"/>
      <c r="K40686" s="18"/>
      <c r="L40686" s="18"/>
      <c r="M40686" s="18"/>
    </row>
    <row r="40687" spans="9:13" x14ac:dyDescent="0.2">
      <c r="I40687" s="18"/>
      <c r="J40687" s="18"/>
      <c r="K40687" s="18"/>
      <c r="L40687" s="18"/>
      <c r="M40687" s="18"/>
    </row>
    <row r="40688" spans="9:13" x14ac:dyDescent="0.2">
      <c r="I40688" s="18"/>
      <c r="J40688" s="18"/>
      <c r="K40688" s="18"/>
      <c r="L40688" s="18"/>
      <c r="M40688" s="18"/>
    </row>
    <row r="40689" spans="9:13" x14ac:dyDescent="0.2">
      <c r="I40689" s="18"/>
      <c r="J40689" s="18"/>
      <c r="K40689" s="18"/>
      <c r="L40689" s="18"/>
      <c r="M40689" s="18"/>
    </row>
    <row r="40690" spans="9:13" x14ac:dyDescent="0.2">
      <c r="I40690" s="18"/>
      <c r="J40690" s="18"/>
      <c r="K40690" s="18"/>
      <c r="L40690" s="18"/>
      <c r="M40690" s="18"/>
    </row>
    <row r="40691" spans="9:13" x14ac:dyDescent="0.2">
      <c r="I40691" s="18"/>
      <c r="J40691" s="18"/>
      <c r="K40691" s="18"/>
      <c r="L40691" s="18"/>
      <c r="M40691" s="18"/>
    </row>
    <row r="40692" spans="9:13" x14ac:dyDescent="0.2">
      <c r="I40692" s="18"/>
      <c r="J40692" s="18"/>
      <c r="K40692" s="18"/>
      <c r="L40692" s="18"/>
      <c r="M40692" s="18"/>
    </row>
    <row r="40693" spans="9:13" x14ac:dyDescent="0.2">
      <c r="I40693" s="18"/>
      <c r="J40693" s="18"/>
      <c r="K40693" s="18"/>
      <c r="L40693" s="18"/>
      <c r="M40693" s="18"/>
    </row>
    <row r="40694" spans="9:13" x14ac:dyDescent="0.2">
      <c r="I40694" s="18"/>
      <c r="J40694" s="18"/>
      <c r="K40694" s="18"/>
      <c r="L40694" s="18"/>
      <c r="M40694" s="18"/>
    </row>
    <row r="40695" spans="9:13" x14ac:dyDescent="0.2">
      <c r="I40695" s="18"/>
      <c r="J40695" s="18"/>
      <c r="K40695" s="18"/>
      <c r="L40695" s="18"/>
      <c r="M40695" s="18"/>
    </row>
    <row r="40696" spans="9:13" x14ac:dyDescent="0.2">
      <c r="I40696" s="18"/>
      <c r="J40696" s="18"/>
      <c r="K40696" s="18"/>
      <c r="L40696" s="18"/>
      <c r="M40696" s="18"/>
    </row>
    <row r="40697" spans="9:13" x14ac:dyDescent="0.2">
      <c r="I40697" s="18"/>
      <c r="J40697" s="18"/>
      <c r="K40697" s="18"/>
      <c r="L40697" s="18"/>
      <c r="M40697" s="18"/>
    </row>
    <row r="40698" spans="9:13" x14ac:dyDescent="0.2">
      <c r="I40698" s="18"/>
      <c r="J40698" s="18"/>
      <c r="K40698" s="18"/>
      <c r="L40698" s="18"/>
      <c r="M40698" s="18"/>
    </row>
    <row r="40699" spans="9:13" x14ac:dyDescent="0.2">
      <c r="I40699" s="18"/>
      <c r="J40699" s="18"/>
      <c r="K40699" s="18"/>
      <c r="L40699" s="18"/>
      <c r="M40699" s="18"/>
    </row>
    <row r="40700" spans="9:13" x14ac:dyDescent="0.2">
      <c r="I40700" s="18"/>
      <c r="J40700" s="18"/>
      <c r="K40700" s="18"/>
      <c r="L40700" s="18"/>
      <c r="M40700" s="18"/>
    </row>
    <row r="40701" spans="9:13" x14ac:dyDescent="0.2">
      <c r="I40701" s="18"/>
      <c r="J40701" s="18"/>
      <c r="K40701" s="18"/>
      <c r="L40701" s="18"/>
      <c r="M40701" s="18"/>
    </row>
    <row r="40702" spans="9:13" x14ac:dyDescent="0.2">
      <c r="I40702" s="18"/>
      <c r="J40702" s="18"/>
      <c r="K40702" s="18"/>
      <c r="L40702" s="18"/>
      <c r="M40702" s="18"/>
    </row>
    <row r="40703" spans="9:13" x14ac:dyDescent="0.2">
      <c r="I40703" s="18"/>
      <c r="J40703" s="18"/>
      <c r="K40703" s="18"/>
      <c r="L40703" s="18"/>
      <c r="M40703" s="18"/>
    </row>
    <row r="40704" spans="9:13" x14ac:dyDescent="0.2">
      <c r="I40704" s="18"/>
      <c r="J40704" s="18"/>
      <c r="K40704" s="18"/>
      <c r="L40704" s="18"/>
      <c r="M40704" s="18"/>
    </row>
    <row r="40705" spans="9:13" x14ac:dyDescent="0.2">
      <c r="I40705" s="18"/>
      <c r="J40705" s="18"/>
      <c r="K40705" s="18"/>
      <c r="L40705" s="18"/>
      <c r="M40705" s="18"/>
    </row>
    <row r="40706" spans="9:13" x14ac:dyDescent="0.2">
      <c r="I40706" s="18"/>
      <c r="J40706" s="18"/>
      <c r="K40706" s="18"/>
      <c r="L40706" s="18"/>
      <c r="M40706" s="18"/>
    </row>
    <row r="40707" spans="9:13" x14ac:dyDescent="0.2">
      <c r="I40707" s="18"/>
      <c r="J40707" s="18"/>
      <c r="K40707" s="18"/>
      <c r="L40707" s="18"/>
      <c r="M40707" s="18"/>
    </row>
    <row r="40708" spans="9:13" x14ac:dyDescent="0.2">
      <c r="I40708" s="18"/>
      <c r="J40708" s="18"/>
      <c r="K40708" s="18"/>
      <c r="L40708" s="18"/>
      <c r="M40708" s="18"/>
    </row>
    <row r="40709" spans="9:13" x14ac:dyDescent="0.2">
      <c r="I40709" s="18"/>
      <c r="J40709" s="18"/>
      <c r="K40709" s="18"/>
      <c r="L40709" s="18"/>
      <c r="M40709" s="18"/>
    </row>
    <row r="40710" spans="9:13" x14ac:dyDescent="0.2">
      <c r="I40710" s="18"/>
      <c r="J40710" s="18"/>
      <c r="K40710" s="18"/>
      <c r="L40710" s="18"/>
      <c r="M40710" s="18"/>
    </row>
    <row r="40711" spans="9:13" x14ac:dyDescent="0.2">
      <c r="I40711" s="18"/>
      <c r="J40711" s="18"/>
      <c r="K40711" s="18"/>
      <c r="L40711" s="18"/>
      <c r="M40711" s="18"/>
    </row>
    <row r="40712" spans="9:13" x14ac:dyDescent="0.2">
      <c r="I40712" s="18"/>
      <c r="J40712" s="18"/>
      <c r="K40712" s="18"/>
      <c r="L40712" s="18"/>
      <c r="M40712" s="18"/>
    </row>
    <row r="40713" spans="9:13" x14ac:dyDescent="0.2">
      <c r="I40713" s="18"/>
      <c r="J40713" s="18"/>
      <c r="K40713" s="18"/>
      <c r="L40713" s="18"/>
      <c r="M40713" s="18"/>
    </row>
    <row r="40714" spans="9:13" x14ac:dyDescent="0.2">
      <c r="I40714" s="18"/>
      <c r="J40714" s="18"/>
      <c r="K40714" s="18"/>
      <c r="L40714" s="18"/>
      <c r="M40714" s="18"/>
    </row>
    <row r="40715" spans="9:13" x14ac:dyDescent="0.2">
      <c r="I40715" s="18"/>
      <c r="J40715" s="18"/>
      <c r="K40715" s="18"/>
      <c r="L40715" s="18"/>
      <c r="M40715" s="18"/>
    </row>
    <row r="40716" spans="9:13" x14ac:dyDescent="0.2">
      <c r="I40716" s="18"/>
      <c r="J40716" s="18"/>
      <c r="K40716" s="18"/>
      <c r="L40716" s="18"/>
      <c r="M40716" s="18"/>
    </row>
    <row r="40717" spans="9:13" x14ac:dyDescent="0.2">
      <c r="I40717" s="18"/>
      <c r="J40717" s="18"/>
      <c r="K40717" s="18"/>
      <c r="L40717" s="18"/>
      <c r="M40717" s="18"/>
    </row>
    <row r="40718" spans="9:13" x14ac:dyDescent="0.2">
      <c r="I40718" s="18"/>
      <c r="J40718" s="18"/>
      <c r="K40718" s="18"/>
      <c r="L40718" s="18"/>
      <c r="M40718" s="18"/>
    </row>
    <row r="40719" spans="9:13" x14ac:dyDescent="0.2">
      <c r="I40719" s="18"/>
      <c r="J40719" s="18"/>
      <c r="K40719" s="18"/>
      <c r="L40719" s="18"/>
      <c r="M40719" s="18"/>
    </row>
    <row r="40720" spans="9:13" x14ac:dyDescent="0.2">
      <c r="I40720" s="18"/>
      <c r="J40720" s="18"/>
      <c r="K40720" s="18"/>
      <c r="L40720" s="18"/>
      <c r="M40720" s="18"/>
    </row>
    <row r="40721" spans="9:13" x14ac:dyDescent="0.2">
      <c r="I40721" s="18"/>
      <c r="J40721" s="18"/>
      <c r="K40721" s="18"/>
      <c r="L40721" s="18"/>
      <c r="M40721" s="18"/>
    </row>
    <row r="40722" spans="9:13" x14ac:dyDescent="0.2">
      <c r="I40722" s="18"/>
      <c r="J40722" s="18"/>
      <c r="K40722" s="18"/>
      <c r="L40722" s="18"/>
      <c r="M40722" s="18"/>
    </row>
    <row r="40723" spans="9:13" x14ac:dyDescent="0.2">
      <c r="I40723" s="18"/>
      <c r="J40723" s="18"/>
      <c r="K40723" s="18"/>
      <c r="L40723" s="18"/>
      <c r="M40723" s="18"/>
    </row>
    <row r="40724" spans="9:13" x14ac:dyDescent="0.2">
      <c r="I40724" s="18"/>
      <c r="J40724" s="18"/>
      <c r="K40724" s="18"/>
      <c r="L40724" s="18"/>
      <c r="M40724" s="18"/>
    </row>
    <row r="40725" spans="9:13" x14ac:dyDescent="0.2">
      <c r="I40725" s="18"/>
      <c r="J40725" s="18"/>
      <c r="K40725" s="18"/>
      <c r="L40725" s="18"/>
      <c r="M40725" s="18"/>
    </row>
    <row r="40726" spans="9:13" x14ac:dyDescent="0.2">
      <c r="I40726" s="18"/>
      <c r="J40726" s="18"/>
      <c r="K40726" s="18"/>
      <c r="L40726" s="18"/>
      <c r="M40726" s="18"/>
    </row>
    <row r="40727" spans="9:13" x14ac:dyDescent="0.2">
      <c r="I40727" s="18"/>
      <c r="J40727" s="18"/>
      <c r="K40727" s="18"/>
      <c r="L40727" s="18"/>
      <c r="M40727" s="18"/>
    </row>
    <row r="40728" spans="9:13" x14ac:dyDescent="0.2">
      <c r="I40728" s="18"/>
      <c r="J40728" s="18"/>
      <c r="K40728" s="18"/>
      <c r="L40728" s="18"/>
      <c r="M40728" s="18"/>
    </row>
    <row r="40729" spans="9:13" x14ac:dyDescent="0.2">
      <c r="I40729" s="18"/>
      <c r="J40729" s="18"/>
      <c r="K40729" s="18"/>
      <c r="L40729" s="18"/>
      <c r="M40729" s="18"/>
    </row>
    <row r="40730" spans="9:13" x14ac:dyDescent="0.2">
      <c r="I40730" s="18"/>
      <c r="J40730" s="18"/>
      <c r="K40730" s="18"/>
      <c r="L40730" s="18"/>
      <c r="M40730" s="18"/>
    </row>
    <row r="40731" spans="9:13" x14ac:dyDescent="0.2">
      <c r="I40731" s="18"/>
      <c r="J40731" s="18"/>
      <c r="K40731" s="18"/>
      <c r="L40731" s="18"/>
      <c r="M40731" s="18"/>
    </row>
    <row r="40732" spans="9:13" x14ac:dyDescent="0.2">
      <c r="I40732" s="18"/>
      <c r="J40732" s="18"/>
      <c r="K40732" s="18"/>
      <c r="L40732" s="18"/>
      <c r="M40732" s="18"/>
    </row>
    <row r="40733" spans="9:13" x14ac:dyDescent="0.2">
      <c r="I40733" s="18"/>
      <c r="J40733" s="18"/>
      <c r="K40733" s="18"/>
      <c r="L40733" s="18"/>
      <c r="M40733" s="18"/>
    </row>
    <row r="40734" spans="9:13" x14ac:dyDescent="0.2">
      <c r="I40734" s="18"/>
      <c r="J40734" s="18"/>
      <c r="K40734" s="18"/>
      <c r="L40734" s="18"/>
      <c r="M40734" s="18"/>
    </row>
    <row r="40735" spans="9:13" x14ac:dyDescent="0.2">
      <c r="I40735" s="18"/>
      <c r="J40735" s="18"/>
      <c r="K40735" s="18"/>
      <c r="L40735" s="18"/>
      <c r="M40735" s="18"/>
    </row>
    <row r="40736" spans="9:13" x14ac:dyDescent="0.2">
      <c r="I40736" s="18"/>
      <c r="J40736" s="18"/>
      <c r="K40736" s="18"/>
      <c r="L40736" s="18"/>
      <c r="M40736" s="18"/>
    </row>
    <row r="40737" spans="9:13" x14ac:dyDescent="0.2">
      <c r="I40737" s="18"/>
      <c r="J40737" s="18"/>
      <c r="K40737" s="18"/>
      <c r="L40737" s="18"/>
      <c r="M40737" s="18"/>
    </row>
    <row r="40738" spans="9:13" x14ac:dyDescent="0.2">
      <c r="I40738" s="18"/>
      <c r="J40738" s="18"/>
      <c r="K40738" s="18"/>
      <c r="L40738" s="18"/>
      <c r="M40738" s="18"/>
    </row>
    <row r="40739" spans="9:13" x14ac:dyDescent="0.2">
      <c r="I40739" s="18"/>
      <c r="J40739" s="18"/>
      <c r="K40739" s="18"/>
      <c r="L40739" s="18"/>
      <c r="M40739" s="18"/>
    </row>
    <row r="40740" spans="9:13" x14ac:dyDescent="0.2">
      <c r="I40740" s="18"/>
      <c r="J40740" s="18"/>
      <c r="K40740" s="18"/>
      <c r="L40740" s="18"/>
      <c r="M40740" s="18"/>
    </row>
    <row r="40741" spans="9:13" x14ac:dyDescent="0.2">
      <c r="I40741" s="18"/>
      <c r="J40741" s="18"/>
      <c r="K40741" s="18"/>
      <c r="L40741" s="18"/>
      <c r="M40741" s="18"/>
    </row>
    <row r="40742" spans="9:13" x14ac:dyDescent="0.2">
      <c r="I40742" s="18"/>
      <c r="J40742" s="18"/>
      <c r="K40742" s="18"/>
      <c r="L40742" s="18"/>
      <c r="M40742" s="18"/>
    </row>
    <row r="40743" spans="9:13" x14ac:dyDescent="0.2">
      <c r="I40743" s="18"/>
      <c r="J40743" s="18"/>
      <c r="K40743" s="18"/>
      <c r="L40743" s="18"/>
      <c r="M40743" s="18"/>
    </row>
    <row r="40744" spans="9:13" x14ac:dyDescent="0.2">
      <c r="I40744" s="18"/>
      <c r="J40744" s="18"/>
      <c r="K40744" s="18"/>
      <c r="L40744" s="18"/>
      <c r="M40744" s="18"/>
    </row>
    <row r="40745" spans="9:13" x14ac:dyDescent="0.2">
      <c r="I40745" s="18"/>
      <c r="J40745" s="18"/>
      <c r="K40745" s="18"/>
      <c r="L40745" s="18"/>
      <c r="M40745" s="18"/>
    </row>
    <row r="40746" spans="9:13" x14ac:dyDescent="0.2">
      <c r="I40746" s="18"/>
      <c r="J40746" s="18"/>
      <c r="K40746" s="18"/>
      <c r="L40746" s="18"/>
      <c r="M40746" s="18"/>
    </row>
    <row r="40747" spans="9:13" x14ac:dyDescent="0.2">
      <c r="I40747" s="18"/>
      <c r="J40747" s="18"/>
      <c r="K40747" s="18"/>
      <c r="L40747" s="18"/>
      <c r="M40747" s="18"/>
    </row>
    <row r="40748" spans="9:13" x14ac:dyDescent="0.2">
      <c r="I40748" s="18"/>
      <c r="J40748" s="18"/>
      <c r="K40748" s="18"/>
      <c r="L40748" s="18"/>
      <c r="M40748" s="18"/>
    </row>
    <row r="40749" spans="9:13" x14ac:dyDescent="0.2">
      <c r="I40749" s="18"/>
      <c r="J40749" s="18"/>
      <c r="K40749" s="18"/>
      <c r="L40749" s="18"/>
      <c r="M40749" s="18"/>
    </row>
    <row r="40750" spans="9:13" x14ac:dyDescent="0.2">
      <c r="I40750" s="18"/>
      <c r="J40750" s="18"/>
      <c r="K40750" s="18"/>
      <c r="L40750" s="18"/>
      <c r="M40750" s="18"/>
    </row>
    <row r="40751" spans="9:13" x14ac:dyDescent="0.2">
      <c r="I40751" s="18"/>
      <c r="J40751" s="18"/>
      <c r="K40751" s="18"/>
      <c r="L40751" s="18"/>
      <c r="M40751" s="18"/>
    </row>
    <row r="40752" spans="9:13" x14ac:dyDescent="0.2">
      <c r="I40752" s="18"/>
      <c r="J40752" s="18"/>
      <c r="K40752" s="18"/>
      <c r="L40752" s="18"/>
      <c r="M40752" s="18"/>
    </row>
    <row r="40753" spans="9:13" x14ac:dyDescent="0.2">
      <c r="I40753" s="18"/>
      <c r="J40753" s="18"/>
      <c r="K40753" s="18"/>
      <c r="L40753" s="18"/>
      <c r="M40753" s="18"/>
    </row>
    <row r="40754" spans="9:13" x14ac:dyDescent="0.2">
      <c r="I40754" s="18"/>
      <c r="J40754" s="18"/>
      <c r="K40754" s="18"/>
      <c r="L40754" s="18"/>
      <c r="M40754" s="18"/>
    </row>
    <row r="40755" spans="9:13" x14ac:dyDescent="0.2">
      <c r="I40755" s="18"/>
      <c r="J40755" s="18"/>
      <c r="K40755" s="18"/>
      <c r="L40755" s="18"/>
      <c r="M40755" s="18"/>
    </row>
    <row r="40756" spans="9:13" x14ac:dyDescent="0.2">
      <c r="I40756" s="18"/>
      <c r="J40756" s="18"/>
      <c r="K40756" s="18"/>
      <c r="L40756" s="18"/>
      <c r="M40756" s="18"/>
    </row>
    <row r="40757" spans="9:13" x14ac:dyDescent="0.2">
      <c r="I40757" s="18"/>
      <c r="J40757" s="18"/>
      <c r="K40757" s="18"/>
      <c r="L40757" s="18"/>
      <c r="M40757" s="18"/>
    </row>
    <row r="40758" spans="9:13" x14ac:dyDescent="0.2">
      <c r="I40758" s="18"/>
      <c r="J40758" s="18"/>
      <c r="K40758" s="18"/>
      <c r="L40758" s="18"/>
      <c r="M40758" s="18"/>
    </row>
    <row r="40759" spans="9:13" x14ac:dyDescent="0.2">
      <c r="I40759" s="18"/>
      <c r="J40759" s="18"/>
      <c r="K40759" s="18"/>
      <c r="L40759" s="18"/>
      <c r="M40759" s="18"/>
    </row>
    <row r="40760" spans="9:13" x14ac:dyDescent="0.2">
      <c r="I40760" s="18"/>
      <c r="J40760" s="18"/>
      <c r="K40760" s="18"/>
      <c r="L40760" s="18"/>
      <c r="M40760" s="18"/>
    </row>
    <row r="40761" spans="9:13" x14ac:dyDescent="0.2">
      <c r="I40761" s="18"/>
      <c r="J40761" s="18"/>
      <c r="K40761" s="18"/>
      <c r="L40761" s="18"/>
      <c r="M40761" s="18"/>
    </row>
    <row r="40762" spans="9:13" x14ac:dyDescent="0.2">
      <c r="I40762" s="18"/>
      <c r="J40762" s="18"/>
      <c r="K40762" s="18"/>
      <c r="L40762" s="18"/>
      <c r="M40762" s="18"/>
    </row>
    <row r="40763" spans="9:13" x14ac:dyDescent="0.2">
      <c r="I40763" s="18"/>
      <c r="J40763" s="18"/>
      <c r="K40763" s="18"/>
      <c r="L40763" s="18"/>
      <c r="M40763" s="18"/>
    </row>
    <row r="40764" spans="9:13" x14ac:dyDescent="0.2">
      <c r="I40764" s="18"/>
      <c r="J40764" s="18"/>
      <c r="K40764" s="18"/>
      <c r="L40764" s="18"/>
      <c r="M40764" s="18"/>
    </row>
    <row r="40765" spans="9:13" x14ac:dyDescent="0.2">
      <c r="I40765" s="18"/>
      <c r="J40765" s="18"/>
      <c r="K40765" s="18"/>
      <c r="L40765" s="18"/>
      <c r="M40765" s="18"/>
    </row>
    <row r="40766" spans="9:13" x14ac:dyDescent="0.2">
      <c r="I40766" s="18"/>
      <c r="J40766" s="18"/>
      <c r="K40766" s="18"/>
      <c r="L40766" s="18"/>
      <c r="M40766" s="18"/>
    </row>
    <row r="40767" spans="9:13" x14ac:dyDescent="0.2">
      <c r="I40767" s="18"/>
      <c r="J40767" s="18"/>
      <c r="K40767" s="18"/>
      <c r="L40767" s="18"/>
      <c r="M40767" s="18"/>
    </row>
    <row r="40768" spans="9:13" x14ac:dyDescent="0.2">
      <c r="I40768" s="18"/>
      <c r="J40768" s="18"/>
      <c r="K40768" s="18"/>
      <c r="L40768" s="18"/>
      <c r="M40768" s="18"/>
    </row>
    <row r="40769" spans="9:13" x14ac:dyDescent="0.2">
      <c r="I40769" s="18"/>
      <c r="J40769" s="18"/>
      <c r="K40769" s="18"/>
      <c r="L40769" s="18"/>
      <c r="M40769" s="18"/>
    </row>
    <row r="40770" spans="9:13" x14ac:dyDescent="0.2">
      <c r="I40770" s="18"/>
      <c r="J40770" s="18"/>
      <c r="K40770" s="18"/>
      <c r="L40770" s="18"/>
      <c r="M40770" s="18"/>
    </row>
    <row r="40771" spans="9:13" x14ac:dyDescent="0.2">
      <c r="I40771" s="18"/>
      <c r="J40771" s="18"/>
      <c r="K40771" s="18"/>
      <c r="L40771" s="18"/>
      <c r="M40771" s="18"/>
    </row>
    <row r="40772" spans="9:13" x14ac:dyDescent="0.2">
      <c r="I40772" s="18"/>
      <c r="J40772" s="18"/>
      <c r="K40772" s="18"/>
      <c r="L40772" s="18"/>
      <c r="M40772" s="18"/>
    </row>
    <row r="40773" spans="9:13" x14ac:dyDescent="0.2">
      <c r="I40773" s="18"/>
      <c r="J40773" s="18"/>
      <c r="K40773" s="18"/>
      <c r="L40773" s="18"/>
      <c r="M40773" s="18"/>
    </row>
    <row r="40774" spans="9:13" x14ac:dyDescent="0.2">
      <c r="I40774" s="18"/>
      <c r="J40774" s="18"/>
      <c r="K40774" s="18"/>
      <c r="L40774" s="18"/>
      <c r="M40774" s="18"/>
    </row>
    <row r="40775" spans="9:13" x14ac:dyDescent="0.2">
      <c r="I40775" s="18"/>
      <c r="J40775" s="18"/>
      <c r="K40775" s="18"/>
      <c r="L40775" s="18"/>
      <c r="M40775" s="18"/>
    </row>
    <row r="40776" spans="9:13" x14ac:dyDescent="0.2">
      <c r="I40776" s="18"/>
      <c r="J40776" s="18"/>
      <c r="K40776" s="18"/>
      <c r="L40776" s="18"/>
      <c r="M40776" s="18"/>
    </row>
    <row r="40777" spans="9:13" x14ac:dyDescent="0.2">
      <c r="I40777" s="18"/>
      <c r="J40777" s="18"/>
      <c r="K40777" s="18"/>
      <c r="L40777" s="18"/>
      <c r="M40777" s="18"/>
    </row>
    <row r="40778" spans="9:13" x14ac:dyDescent="0.2">
      <c r="I40778" s="18"/>
      <c r="J40778" s="18"/>
      <c r="K40778" s="18"/>
      <c r="L40778" s="18"/>
      <c r="M40778" s="18"/>
    </row>
    <row r="40779" spans="9:13" x14ac:dyDescent="0.2">
      <c r="I40779" s="18"/>
      <c r="J40779" s="18"/>
      <c r="K40779" s="18"/>
      <c r="L40779" s="18"/>
      <c r="M40779" s="18"/>
    </row>
    <row r="40780" spans="9:13" x14ac:dyDescent="0.2">
      <c r="I40780" s="18"/>
      <c r="J40780" s="18"/>
      <c r="K40780" s="18"/>
      <c r="L40780" s="18"/>
      <c r="M40780" s="18"/>
    </row>
    <row r="40781" spans="9:13" x14ac:dyDescent="0.2">
      <c r="I40781" s="18"/>
      <c r="J40781" s="18"/>
      <c r="K40781" s="18"/>
      <c r="L40781" s="18"/>
      <c r="M40781" s="18"/>
    </row>
    <row r="40782" spans="9:13" x14ac:dyDescent="0.2">
      <c r="I40782" s="18"/>
      <c r="J40782" s="18"/>
      <c r="K40782" s="18"/>
      <c r="L40782" s="18"/>
      <c r="M40782" s="18"/>
    </row>
    <row r="40783" spans="9:13" x14ac:dyDescent="0.2">
      <c r="I40783" s="18"/>
      <c r="J40783" s="18"/>
      <c r="K40783" s="18"/>
      <c r="L40783" s="18"/>
      <c r="M40783" s="18"/>
    </row>
    <row r="40784" spans="9:13" x14ac:dyDescent="0.2">
      <c r="I40784" s="18"/>
      <c r="J40784" s="18"/>
      <c r="K40784" s="18"/>
      <c r="L40784" s="18"/>
      <c r="M40784" s="18"/>
    </row>
    <row r="40785" spans="9:13" x14ac:dyDescent="0.2">
      <c r="I40785" s="18"/>
      <c r="J40785" s="18"/>
      <c r="K40785" s="18"/>
      <c r="L40785" s="18"/>
      <c r="M40785" s="18"/>
    </row>
    <row r="40786" spans="9:13" x14ac:dyDescent="0.2">
      <c r="I40786" s="18"/>
      <c r="J40786" s="18"/>
      <c r="K40786" s="18"/>
      <c r="L40786" s="18"/>
      <c r="M40786" s="18"/>
    </row>
    <row r="40787" spans="9:13" x14ac:dyDescent="0.2">
      <c r="I40787" s="18"/>
      <c r="J40787" s="18"/>
      <c r="K40787" s="18"/>
      <c r="L40787" s="18"/>
      <c r="M40787" s="18"/>
    </row>
    <row r="40788" spans="9:13" x14ac:dyDescent="0.2">
      <c r="I40788" s="18"/>
      <c r="J40788" s="18"/>
      <c r="K40788" s="18"/>
      <c r="L40788" s="18"/>
      <c r="M40788" s="18"/>
    </row>
    <row r="40789" spans="9:13" x14ac:dyDescent="0.2">
      <c r="I40789" s="18"/>
      <c r="J40789" s="18"/>
      <c r="K40789" s="18"/>
      <c r="L40789" s="18"/>
      <c r="M40789" s="18"/>
    </row>
    <row r="40790" spans="9:13" x14ac:dyDescent="0.2">
      <c r="I40790" s="18"/>
      <c r="J40790" s="18"/>
      <c r="K40790" s="18"/>
      <c r="L40790" s="18"/>
      <c r="M40790" s="18"/>
    </row>
    <row r="40791" spans="9:13" x14ac:dyDescent="0.2">
      <c r="I40791" s="18"/>
      <c r="J40791" s="18"/>
      <c r="K40791" s="18"/>
      <c r="L40791" s="18"/>
      <c r="M40791" s="18"/>
    </row>
    <row r="40792" spans="9:13" x14ac:dyDescent="0.2">
      <c r="I40792" s="18"/>
      <c r="J40792" s="18"/>
      <c r="K40792" s="18"/>
      <c r="L40792" s="18"/>
      <c r="M40792" s="18"/>
    </row>
    <row r="40793" spans="9:13" x14ac:dyDescent="0.2">
      <c r="I40793" s="18"/>
      <c r="J40793" s="18"/>
      <c r="K40793" s="18"/>
      <c r="L40793" s="18"/>
      <c r="M40793" s="18"/>
    </row>
    <row r="40794" spans="9:13" x14ac:dyDescent="0.2">
      <c r="I40794" s="18"/>
      <c r="J40794" s="18"/>
      <c r="K40794" s="18"/>
      <c r="L40794" s="18"/>
      <c r="M40794" s="18"/>
    </row>
    <row r="40795" spans="9:13" x14ac:dyDescent="0.2">
      <c r="I40795" s="18"/>
      <c r="J40795" s="18"/>
      <c r="K40795" s="18"/>
      <c r="L40795" s="18"/>
      <c r="M40795" s="18"/>
    </row>
    <row r="40796" spans="9:13" x14ac:dyDescent="0.2">
      <c r="I40796" s="18"/>
      <c r="J40796" s="18"/>
      <c r="K40796" s="18"/>
      <c r="L40796" s="18"/>
      <c r="M40796" s="18"/>
    </row>
    <row r="40797" spans="9:13" x14ac:dyDescent="0.2">
      <c r="I40797" s="18"/>
      <c r="J40797" s="18"/>
      <c r="K40797" s="18"/>
      <c r="L40797" s="18"/>
      <c r="M40797" s="18"/>
    </row>
    <row r="40798" spans="9:13" x14ac:dyDescent="0.2">
      <c r="I40798" s="18"/>
      <c r="J40798" s="18"/>
      <c r="K40798" s="18"/>
      <c r="L40798" s="18"/>
      <c r="M40798" s="18"/>
    </row>
    <row r="40799" spans="9:13" x14ac:dyDescent="0.2">
      <c r="I40799" s="18"/>
      <c r="J40799" s="18"/>
      <c r="K40799" s="18"/>
      <c r="L40799" s="18"/>
      <c r="M40799" s="18"/>
    </row>
    <row r="40800" spans="9:13" x14ac:dyDescent="0.2">
      <c r="I40800" s="18"/>
      <c r="J40800" s="18"/>
      <c r="K40800" s="18"/>
      <c r="L40800" s="18"/>
      <c r="M40800" s="18"/>
    </row>
    <row r="40801" spans="9:13" x14ac:dyDescent="0.2">
      <c r="I40801" s="18"/>
      <c r="J40801" s="18"/>
      <c r="K40801" s="18"/>
      <c r="L40801" s="18"/>
      <c r="M40801" s="18"/>
    </row>
    <row r="40802" spans="9:13" x14ac:dyDescent="0.2">
      <c r="I40802" s="18"/>
      <c r="J40802" s="18"/>
      <c r="K40802" s="18"/>
      <c r="L40802" s="18"/>
      <c r="M40802" s="18"/>
    </row>
    <row r="40803" spans="9:13" x14ac:dyDescent="0.2">
      <c r="I40803" s="18"/>
      <c r="J40803" s="18"/>
      <c r="K40803" s="18"/>
      <c r="L40803" s="18"/>
      <c r="M40803" s="18"/>
    </row>
    <row r="40804" spans="9:13" x14ac:dyDescent="0.2">
      <c r="I40804" s="18"/>
      <c r="J40804" s="18"/>
      <c r="K40804" s="18"/>
      <c r="L40804" s="18"/>
      <c r="M40804" s="18"/>
    </row>
    <row r="40805" spans="9:13" x14ac:dyDescent="0.2">
      <c r="I40805" s="18"/>
      <c r="J40805" s="18"/>
      <c r="K40805" s="18"/>
      <c r="L40805" s="18"/>
      <c r="M40805" s="18"/>
    </row>
    <row r="40806" spans="9:13" x14ac:dyDescent="0.2">
      <c r="I40806" s="18"/>
      <c r="J40806" s="18"/>
      <c r="K40806" s="18"/>
      <c r="L40806" s="18"/>
      <c r="M40806" s="18"/>
    </row>
    <row r="40807" spans="9:13" x14ac:dyDescent="0.2">
      <c r="I40807" s="18"/>
      <c r="J40807" s="18"/>
      <c r="K40807" s="18"/>
      <c r="L40807" s="18"/>
      <c r="M40807" s="18"/>
    </row>
    <row r="40808" spans="9:13" x14ac:dyDescent="0.2">
      <c r="I40808" s="18"/>
      <c r="J40808" s="18"/>
      <c r="K40808" s="18"/>
      <c r="L40808" s="18"/>
      <c r="M40808" s="18"/>
    </row>
    <row r="40809" spans="9:13" x14ac:dyDescent="0.2">
      <c r="I40809" s="18"/>
      <c r="J40809" s="18"/>
      <c r="K40809" s="18"/>
      <c r="L40809" s="18"/>
      <c r="M40809" s="18"/>
    </row>
    <row r="40810" spans="9:13" x14ac:dyDescent="0.2">
      <c r="I40810" s="18"/>
      <c r="J40810" s="18"/>
      <c r="K40810" s="18"/>
      <c r="L40810" s="18"/>
      <c r="M40810" s="18"/>
    </row>
    <row r="40811" spans="9:13" x14ac:dyDescent="0.2">
      <c r="I40811" s="18"/>
      <c r="J40811" s="18"/>
      <c r="K40811" s="18"/>
      <c r="L40811" s="18"/>
      <c r="M40811" s="18"/>
    </row>
    <row r="40812" spans="9:13" x14ac:dyDescent="0.2">
      <c r="I40812" s="18"/>
      <c r="J40812" s="18"/>
      <c r="K40812" s="18"/>
      <c r="L40812" s="18"/>
      <c r="M40812" s="18"/>
    </row>
    <row r="40813" spans="9:13" x14ac:dyDescent="0.2">
      <c r="I40813" s="18"/>
      <c r="J40813" s="18"/>
      <c r="K40813" s="18"/>
      <c r="L40813" s="18"/>
      <c r="M40813" s="18"/>
    </row>
    <row r="40814" spans="9:13" x14ac:dyDescent="0.2">
      <c r="I40814" s="18"/>
      <c r="J40814" s="18"/>
      <c r="K40814" s="18"/>
      <c r="L40814" s="18"/>
      <c r="M40814" s="18"/>
    </row>
    <row r="40815" spans="9:13" x14ac:dyDescent="0.2">
      <c r="I40815" s="18"/>
      <c r="J40815" s="18"/>
      <c r="K40815" s="18"/>
      <c r="L40815" s="18"/>
      <c r="M40815" s="18"/>
    </row>
    <row r="40816" spans="9:13" x14ac:dyDescent="0.2">
      <c r="I40816" s="18"/>
      <c r="J40816" s="18"/>
      <c r="K40816" s="18"/>
      <c r="L40816" s="18"/>
      <c r="M40816" s="18"/>
    </row>
    <row r="40817" spans="9:13" x14ac:dyDescent="0.2">
      <c r="I40817" s="18"/>
      <c r="J40817" s="18"/>
      <c r="K40817" s="18"/>
      <c r="L40817" s="18"/>
      <c r="M40817" s="18"/>
    </row>
    <row r="40818" spans="9:13" x14ac:dyDescent="0.2">
      <c r="I40818" s="18"/>
      <c r="J40818" s="18"/>
      <c r="K40818" s="18"/>
      <c r="L40818" s="18"/>
      <c r="M40818" s="18"/>
    </row>
    <row r="40819" spans="9:13" x14ac:dyDescent="0.2">
      <c r="I40819" s="18"/>
      <c r="J40819" s="18"/>
      <c r="K40819" s="18"/>
      <c r="L40819" s="18"/>
      <c r="M40819" s="18"/>
    </row>
    <row r="40820" spans="9:13" x14ac:dyDescent="0.2">
      <c r="I40820" s="18"/>
      <c r="J40820" s="18"/>
      <c r="K40820" s="18"/>
      <c r="L40820" s="18"/>
      <c r="M40820" s="18"/>
    </row>
    <row r="40821" spans="9:13" x14ac:dyDescent="0.2">
      <c r="I40821" s="18"/>
      <c r="J40821" s="18"/>
      <c r="K40821" s="18"/>
      <c r="L40821" s="18"/>
      <c r="M40821" s="18"/>
    </row>
    <row r="40822" spans="9:13" x14ac:dyDescent="0.2">
      <c r="I40822" s="18"/>
      <c r="J40822" s="18"/>
      <c r="K40822" s="18"/>
      <c r="L40822" s="18"/>
      <c r="M40822" s="18"/>
    </row>
    <row r="40823" spans="9:13" x14ac:dyDescent="0.2">
      <c r="I40823" s="18"/>
      <c r="J40823" s="18"/>
      <c r="K40823" s="18"/>
      <c r="L40823" s="18"/>
      <c r="M40823" s="18"/>
    </row>
    <row r="40824" spans="9:13" x14ac:dyDescent="0.2">
      <c r="I40824" s="18"/>
      <c r="J40824" s="18"/>
      <c r="K40824" s="18"/>
      <c r="L40824" s="18"/>
      <c r="M40824" s="18"/>
    </row>
    <row r="40825" spans="9:13" x14ac:dyDescent="0.2">
      <c r="I40825" s="18"/>
      <c r="J40825" s="18"/>
      <c r="K40825" s="18"/>
      <c r="L40825" s="18"/>
      <c r="M40825" s="18"/>
    </row>
    <row r="40826" spans="9:13" x14ac:dyDescent="0.2">
      <c r="I40826" s="18"/>
      <c r="J40826" s="18"/>
      <c r="K40826" s="18"/>
      <c r="L40826" s="18"/>
      <c r="M40826" s="18"/>
    </row>
    <row r="40827" spans="9:13" x14ac:dyDescent="0.2">
      <c r="I40827" s="18"/>
      <c r="J40827" s="18"/>
      <c r="K40827" s="18"/>
      <c r="L40827" s="18"/>
      <c r="M40827" s="18"/>
    </row>
    <row r="40828" spans="9:13" x14ac:dyDescent="0.2">
      <c r="I40828" s="18"/>
      <c r="J40828" s="18"/>
      <c r="K40828" s="18"/>
      <c r="L40828" s="18"/>
      <c r="M40828" s="18"/>
    </row>
    <row r="40829" spans="9:13" x14ac:dyDescent="0.2">
      <c r="I40829" s="18"/>
      <c r="J40829" s="18"/>
      <c r="K40829" s="18"/>
      <c r="L40829" s="18"/>
      <c r="M40829" s="18"/>
    </row>
    <row r="40830" spans="9:13" x14ac:dyDescent="0.2">
      <c r="I40830" s="18"/>
      <c r="J40830" s="18"/>
      <c r="K40830" s="18"/>
      <c r="L40830" s="18"/>
      <c r="M40830" s="18"/>
    </row>
    <row r="40831" spans="9:13" x14ac:dyDescent="0.2">
      <c r="I40831" s="18"/>
      <c r="J40831" s="18"/>
      <c r="K40831" s="18"/>
      <c r="L40831" s="18"/>
      <c r="M40831" s="18"/>
    </row>
    <row r="40832" spans="9:13" x14ac:dyDescent="0.2">
      <c r="I40832" s="18"/>
      <c r="J40832" s="18"/>
      <c r="K40832" s="18"/>
      <c r="L40832" s="18"/>
      <c r="M40832" s="18"/>
    </row>
    <row r="40833" spans="9:13" x14ac:dyDescent="0.2">
      <c r="I40833" s="18"/>
      <c r="J40833" s="18"/>
      <c r="K40833" s="18"/>
      <c r="L40833" s="18"/>
      <c r="M40833" s="18"/>
    </row>
    <row r="40834" spans="9:13" x14ac:dyDescent="0.2">
      <c r="I40834" s="18"/>
      <c r="J40834" s="18"/>
      <c r="K40834" s="18"/>
      <c r="L40834" s="18"/>
      <c r="M40834" s="18"/>
    </row>
    <row r="40835" spans="9:13" x14ac:dyDescent="0.2">
      <c r="I40835" s="18"/>
      <c r="J40835" s="18"/>
      <c r="K40835" s="18"/>
      <c r="L40835" s="18"/>
      <c r="M40835" s="18"/>
    </row>
    <row r="40836" spans="9:13" x14ac:dyDescent="0.2">
      <c r="I40836" s="18"/>
      <c r="J40836" s="18"/>
      <c r="K40836" s="18"/>
      <c r="L40836" s="18"/>
      <c r="M40836" s="18"/>
    </row>
    <row r="40837" spans="9:13" x14ac:dyDescent="0.2">
      <c r="I40837" s="18"/>
      <c r="J40837" s="18"/>
      <c r="K40837" s="18"/>
      <c r="L40837" s="18"/>
      <c r="M40837" s="18"/>
    </row>
    <row r="40838" spans="9:13" x14ac:dyDescent="0.2">
      <c r="I40838" s="18"/>
      <c r="J40838" s="18"/>
      <c r="K40838" s="18"/>
      <c r="L40838" s="18"/>
      <c r="M40838" s="18"/>
    </row>
    <row r="40839" spans="9:13" x14ac:dyDescent="0.2">
      <c r="I40839" s="18"/>
      <c r="J40839" s="18"/>
      <c r="K40839" s="18"/>
      <c r="L40839" s="18"/>
      <c r="M40839" s="18"/>
    </row>
    <row r="40840" spans="9:13" x14ac:dyDescent="0.2">
      <c r="I40840" s="18"/>
      <c r="J40840" s="18"/>
      <c r="K40840" s="18"/>
      <c r="L40840" s="18"/>
      <c r="M40840" s="18"/>
    </row>
    <row r="40841" spans="9:13" x14ac:dyDescent="0.2">
      <c r="I40841" s="18"/>
      <c r="J40841" s="18"/>
      <c r="K40841" s="18"/>
      <c r="L40841" s="18"/>
      <c r="M40841" s="18"/>
    </row>
    <row r="40842" spans="9:13" x14ac:dyDescent="0.2">
      <c r="I40842" s="18"/>
      <c r="J40842" s="18"/>
      <c r="K40842" s="18"/>
      <c r="L40842" s="18"/>
      <c r="M40842" s="18"/>
    </row>
    <row r="40843" spans="9:13" x14ac:dyDescent="0.2">
      <c r="I40843" s="18"/>
      <c r="J40843" s="18"/>
      <c r="K40843" s="18"/>
      <c r="L40843" s="18"/>
      <c r="M40843" s="18"/>
    </row>
    <row r="40844" spans="9:13" x14ac:dyDescent="0.2">
      <c r="I40844" s="18"/>
      <c r="J40844" s="18"/>
      <c r="K40844" s="18"/>
      <c r="L40844" s="18"/>
      <c r="M40844" s="18"/>
    </row>
    <row r="40845" spans="9:13" x14ac:dyDescent="0.2">
      <c r="I40845" s="18"/>
      <c r="J40845" s="18"/>
      <c r="K40845" s="18"/>
      <c r="L40845" s="18"/>
      <c r="M40845" s="18"/>
    </row>
    <row r="40846" spans="9:13" x14ac:dyDescent="0.2">
      <c r="I40846" s="18"/>
      <c r="J40846" s="18"/>
      <c r="K40846" s="18"/>
      <c r="L40846" s="18"/>
      <c r="M40846" s="18"/>
    </row>
    <row r="40847" spans="9:13" x14ac:dyDescent="0.2">
      <c r="I40847" s="18"/>
      <c r="J40847" s="18"/>
      <c r="K40847" s="18"/>
      <c r="L40847" s="18"/>
      <c r="M40847" s="18"/>
    </row>
    <row r="40848" spans="9:13" x14ac:dyDescent="0.2">
      <c r="I40848" s="18"/>
      <c r="J40848" s="18"/>
      <c r="K40848" s="18"/>
      <c r="L40848" s="18"/>
      <c r="M40848" s="18"/>
    </row>
    <row r="40849" spans="9:13" x14ac:dyDescent="0.2">
      <c r="I40849" s="18"/>
      <c r="J40849" s="18"/>
      <c r="K40849" s="18"/>
      <c r="L40849" s="18"/>
      <c r="M40849" s="18"/>
    </row>
    <row r="40850" spans="9:13" x14ac:dyDescent="0.2">
      <c r="I40850" s="18"/>
      <c r="J40850" s="18"/>
      <c r="K40850" s="18"/>
      <c r="L40850" s="18"/>
      <c r="M40850" s="18"/>
    </row>
    <row r="40851" spans="9:13" x14ac:dyDescent="0.2">
      <c r="I40851" s="18"/>
      <c r="J40851" s="18"/>
      <c r="K40851" s="18"/>
      <c r="L40851" s="18"/>
      <c r="M40851" s="18"/>
    </row>
    <row r="40852" spans="9:13" x14ac:dyDescent="0.2">
      <c r="I40852" s="18"/>
      <c r="J40852" s="18"/>
      <c r="K40852" s="18"/>
      <c r="L40852" s="18"/>
      <c r="M40852" s="18"/>
    </row>
    <row r="40853" spans="9:13" x14ac:dyDescent="0.2">
      <c r="I40853" s="18"/>
      <c r="J40853" s="18"/>
      <c r="K40853" s="18"/>
      <c r="L40853" s="18"/>
      <c r="M40853" s="18"/>
    </row>
    <row r="40854" spans="9:13" x14ac:dyDescent="0.2">
      <c r="I40854" s="18"/>
      <c r="J40854" s="18"/>
      <c r="K40854" s="18"/>
      <c r="L40854" s="18"/>
      <c r="M40854" s="18"/>
    </row>
    <row r="40855" spans="9:13" x14ac:dyDescent="0.2">
      <c r="I40855" s="18"/>
      <c r="J40855" s="18"/>
      <c r="K40855" s="18"/>
      <c r="L40855" s="18"/>
      <c r="M40855" s="18"/>
    </row>
    <row r="40856" spans="9:13" x14ac:dyDescent="0.2">
      <c r="I40856" s="18"/>
      <c r="J40856" s="18"/>
      <c r="K40856" s="18"/>
      <c r="L40856" s="18"/>
      <c r="M40856" s="18"/>
    </row>
    <row r="40857" spans="9:13" x14ac:dyDescent="0.2">
      <c r="I40857" s="18"/>
      <c r="J40857" s="18"/>
      <c r="K40857" s="18"/>
      <c r="L40857" s="18"/>
      <c r="M40857" s="18"/>
    </row>
    <row r="40858" spans="9:13" x14ac:dyDescent="0.2">
      <c r="I40858" s="18"/>
      <c r="J40858" s="18"/>
      <c r="K40858" s="18"/>
      <c r="L40858" s="18"/>
      <c r="M40858" s="18"/>
    </row>
    <row r="40859" spans="9:13" x14ac:dyDescent="0.2">
      <c r="I40859" s="18"/>
      <c r="J40859" s="18"/>
      <c r="K40859" s="18"/>
      <c r="L40859" s="18"/>
      <c r="M40859" s="18"/>
    </row>
    <row r="40860" spans="9:13" x14ac:dyDescent="0.2">
      <c r="I40860" s="18"/>
      <c r="J40860" s="18"/>
      <c r="K40860" s="18"/>
      <c r="L40860" s="18"/>
      <c r="M40860" s="18"/>
    </row>
    <row r="40861" spans="9:13" x14ac:dyDescent="0.2">
      <c r="I40861" s="18"/>
      <c r="J40861" s="18"/>
      <c r="K40861" s="18"/>
      <c r="L40861" s="18"/>
      <c r="M40861" s="18"/>
    </row>
    <row r="40862" spans="9:13" x14ac:dyDescent="0.2">
      <c r="I40862" s="18"/>
      <c r="J40862" s="18"/>
      <c r="K40862" s="18"/>
      <c r="L40862" s="18"/>
      <c r="M40862" s="18"/>
    </row>
    <row r="40863" spans="9:13" x14ac:dyDescent="0.2">
      <c r="I40863" s="18"/>
      <c r="J40863" s="18"/>
      <c r="K40863" s="18"/>
      <c r="L40863" s="18"/>
      <c r="M40863" s="18"/>
    </row>
    <row r="40864" spans="9:13" x14ac:dyDescent="0.2">
      <c r="I40864" s="18"/>
      <c r="J40864" s="18"/>
      <c r="K40864" s="18"/>
      <c r="L40864" s="18"/>
      <c r="M40864" s="18"/>
    </row>
    <row r="40865" spans="9:13" x14ac:dyDescent="0.2">
      <c r="I40865" s="18"/>
      <c r="J40865" s="18"/>
      <c r="K40865" s="18"/>
      <c r="L40865" s="18"/>
      <c r="M40865" s="18"/>
    </row>
    <row r="40866" spans="9:13" x14ac:dyDescent="0.2">
      <c r="I40866" s="18"/>
      <c r="J40866" s="18"/>
      <c r="K40866" s="18"/>
      <c r="L40866" s="18"/>
      <c r="M40866" s="18"/>
    </row>
    <row r="40867" spans="9:13" x14ac:dyDescent="0.2">
      <c r="I40867" s="18"/>
      <c r="J40867" s="18"/>
      <c r="K40867" s="18"/>
      <c r="L40867" s="18"/>
      <c r="M40867" s="18"/>
    </row>
    <row r="40868" spans="9:13" x14ac:dyDescent="0.2">
      <c r="I40868" s="18"/>
      <c r="J40868" s="18"/>
      <c r="K40868" s="18"/>
      <c r="L40868" s="18"/>
      <c r="M40868" s="18"/>
    </row>
    <row r="40869" spans="9:13" x14ac:dyDescent="0.2">
      <c r="I40869" s="18"/>
      <c r="J40869" s="18"/>
      <c r="K40869" s="18"/>
      <c r="L40869" s="18"/>
      <c r="M40869" s="18"/>
    </row>
    <row r="40870" spans="9:13" x14ac:dyDescent="0.2">
      <c r="I40870" s="18"/>
      <c r="J40870" s="18"/>
      <c r="K40870" s="18"/>
      <c r="L40870" s="18"/>
      <c r="M40870" s="18"/>
    </row>
    <row r="40871" spans="9:13" x14ac:dyDescent="0.2">
      <c r="I40871" s="18"/>
      <c r="J40871" s="18"/>
      <c r="K40871" s="18"/>
      <c r="L40871" s="18"/>
      <c r="M40871" s="18"/>
    </row>
    <row r="40872" spans="9:13" x14ac:dyDescent="0.2">
      <c r="I40872" s="18"/>
      <c r="J40872" s="18"/>
      <c r="K40872" s="18"/>
      <c r="L40872" s="18"/>
      <c r="M40872" s="18"/>
    </row>
    <row r="40873" spans="9:13" x14ac:dyDescent="0.2">
      <c r="I40873" s="18"/>
      <c r="J40873" s="18"/>
      <c r="K40873" s="18"/>
      <c r="L40873" s="18"/>
      <c r="M40873" s="18"/>
    </row>
    <row r="40874" spans="9:13" x14ac:dyDescent="0.2">
      <c r="I40874" s="18"/>
      <c r="J40874" s="18"/>
      <c r="K40874" s="18"/>
      <c r="L40874" s="18"/>
      <c r="M40874" s="18"/>
    </row>
    <row r="40875" spans="9:13" x14ac:dyDescent="0.2">
      <c r="I40875" s="18"/>
      <c r="J40875" s="18"/>
      <c r="K40875" s="18"/>
      <c r="L40875" s="18"/>
      <c r="M40875" s="18"/>
    </row>
    <row r="40876" spans="9:13" x14ac:dyDescent="0.2">
      <c r="I40876" s="18"/>
      <c r="J40876" s="18"/>
      <c r="K40876" s="18"/>
      <c r="L40876" s="18"/>
      <c r="M40876" s="18"/>
    </row>
    <row r="40877" spans="9:13" x14ac:dyDescent="0.2">
      <c r="I40877" s="18"/>
      <c r="J40877" s="18"/>
      <c r="K40877" s="18"/>
      <c r="L40877" s="18"/>
      <c r="M40877" s="18"/>
    </row>
    <row r="40878" spans="9:13" x14ac:dyDescent="0.2">
      <c r="I40878" s="18"/>
      <c r="J40878" s="18"/>
      <c r="K40878" s="18"/>
      <c r="L40878" s="18"/>
      <c r="M40878" s="18"/>
    </row>
    <row r="40879" spans="9:13" x14ac:dyDescent="0.2">
      <c r="I40879" s="18"/>
      <c r="J40879" s="18"/>
      <c r="K40879" s="18"/>
      <c r="L40879" s="18"/>
      <c r="M40879" s="18"/>
    </row>
    <row r="40880" spans="9:13" x14ac:dyDescent="0.2">
      <c r="I40880" s="18"/>
      <c r="J40880" s="18"/>
      <c r="K40880" s="18"/>
      <c r="L40880" s="18"/>
      <c r="M40880" s="18"/>
    </row>
    <row r="40881" spans="9:13" x14ac:dyDescent="0.2">
      <c r="I40881" s="18"/>
      <c r="J40881" s="18"/>
      <c r="K40881" s="18"/>
      <c r="L40881" s="18"/>
      <c r="M40881" s="18"/>
    </row>
    <row r="40882" spans="9:13" x14ac:dyDescent="0.2">
      <c r="I40882" s="18"/>
      <c r="J40882" s="18"/>
      <c r="K40882" s="18"/>
      <c r="L40882" s="18"/>
      <c r="M40882" s="18"/>
    </row>
    <row r="40883" spans="9:13" x14ac:dyDescent="0.2">
      <c r="I40883" s="18"/>
      <c r="J40883" s="18"/>
      <c r="K40883" s="18"/>
      <c r="L40883" s="18"/>
      <c r="M40883" s="18"/>
    </row>
    <row r="40884" spans="9:13" x14ac:dyDescent="0.2">
      <c r="I40884" s="18"/>
      <c r="J40884" s="18"/>
      <c r="K40884" s="18"/>
      <c r="L40884" s="18"/>
      <c r="M40884" s="18"/>
    </row>
    <row r="40885" spans="9:13" x14ac:dyDescent="0.2">
      <c r="I40885" s="18"/>
      <c r="J40885" s="18"/>
      <c r="K40885" s="18"/>
      <c r="L40885" s="18"/>
      <c r="M40885" s="18"/>
    </row>
    <row r="40886" spans="9:13" x14ac:dyDescent="0.2">
      <c r="I40886" s="18"/>
      <c r="J40886" s="18"/>
      <c r="K40886" s="18"/>
      <c r="L40886" s="18"/>
      <c r="M40886" s="18"/>
    </row>
    <row r="40887" spans="9:13" x14ac:dyDescent="0.2">
      <c r="I40887" s="18"/>
      <c r="J40887" s="18"/>
      <c r="K40887" s="18"/>
      <c r="L40887" s="18"/>
      <c r="M40887" s="18"/>
    </row>
    <row r="40888" spans="9:13" x14ac:dyDescent="0.2">
      <c r="I40888" s="18"/>
      <c r="J40888" s="18"/>
      <c r="K40888" s="18"/>
      <c r="L40888" s="18"/>
      <c r="M40888" s="18"/>
    </row>
    <row r="40889" spans="9:13" x14ac:dyDescent="0.2">
      <c r="I40889" s="18"/>
      <c r="J40889" s="18"/>
      <c r="K40889" s="18"/>
      <c r="L40889" s="18"/>
      <c r="M40889" s="18"/>
    </row>
    <row r="40890" spans="9:13" x14ac:dyDescent="0.2">
      <c r="I40890" s="18"/>
      <c r="J40890" s="18"/>
      <c r="K40890" s="18"/>
      <c r="L40890" s="18"/>
      <c r="M40890" s="18"/>
    </row>
    <row r="40891" spans="9:13" x14ac:dyDescent="0.2">
      <c r="I40891" s="18"/>
      <c r="J40891" s="18"/>
      <c r="K40891" s="18"/>
      <c r="L40891" s="18"/>
      <c r="M40891" s="18"/>
    </row>
    <row r="40892" spans="9:13" x14ac:dyDescent="0.2">
      <c r="I40892" s="18"/>
      <c r="J40892" s="18"/>
      <c r="K40892" s="18"/>
      <c r="L40892" s="18"/>
      <c r="M40892" s="18"/>
    </row>
    <row r="40893" spans="9:13" x14ac:dyDescent="0.2">
      <c r="I40893" s="18"/>
      <c r="J40893" s="18"/>
      <c r="K40893" s="18"/>
      <c r="L40893" s="18"/>
      <c r="M40893" s="18"/>
    </row>
    <row r="40894" spans="9:13" x14ac:dyDescent="0.2">
      <c r="I40894" s="18"/>
      <c r="J40894" s="18"/>
      <c r="K40894" s="18"/>
      <c r="L40894" s="18"/>
      <c r="M40894" s="18"/>
    </row>
    <row r="40895" spans="9:13" x14ac:dyDescent="0.2">
      <c r="I40895" s="18"/>
      <c r="J40895" s="18"/>
      <c r="K40895" s="18"/>
      <c r="L40895" s="18"/>
      <c r="M40895" s="18"/>
    </row>
    <row r="40896" spans="9:13" x14ac:dyDescent="0.2">
      <c r="I40896" s="18"/>
      <c r="J40896" s="18"/>
      <c r="K40896" s="18"/>
      <c r="L40896" s="18"/>
      <c r="M40896" s="18"/>
    </row>
    <row r="40897" spans="9:13" x14ac:dyDescent="0.2">
      <c r="I40897" s="18"/>
      <c r="J40897" s="18"/>
      <c r="K40897" s="18"/>
      <c r="L40897" s="18"/>
      <c r="M40897" s="18"/>
    </row>
    <row r="40898" spans="9:13" x14ac:dyDescent="0.2">
      <c r="I40898" s="18"/>
      <c r="J40898" s="18"/>
      <c r="K40898" s="18"/>
      <c r="L40898" s="18"/>
      <c r="M40898" s="18"/>
    </row>
    <row r="40899" spans="9:13" x14ac:dyDescent="0.2">
      <c r="I40899" s="18"/>
      <c r="J40899" s="18"/>
      <c r="K40899" s="18"/>
      <c r="L40899" s="18"/>
      <c r="M40899" s="18"/>
    </row>
    <row r="40900" spans="9:13" x14ac:dyDescent="0.2">
      <c r="I40900" s="18"/>
      <c r="J40900" s="18"/>
      <c r="K40900" s="18"/>
      <c r="L40900" s="18"/>
      <c r="M40900" s="18"/>
    </row>
    <row r="40901" spans="9:13" x14ac:dyDescent="0.2">
      <c r="I40901" s="18"/>
      <c r="J40901" s="18"/>
      <c r="K40901" s="18"/>
      <c r="L40901" s="18"/>
      <c r="M40901" s="18"/>
    </row>
    <row r="40902" spans="9:13" x14ac:dyDescent="0.2">
      <c r="I40902" s="18"/>
      <c r="J40902" s="18"/>
      <c r="K40902" s="18"/>
      <c r="L40902" s="18"/>
      <c r="M40902" s="18"/>
    </row>
    <row r="40903" spans="9:13" x14ac:dyDescent="0.2">
      <c r="I40903" s="18"/>
      <c r="J40903" s="18"/>
      <c r="K40903" s="18"/>
      <c r="L40903" s="18"/>
      <c r="M40903" s="18"/>
    </row>
    <row r="40904" spans="9:13" x14ac:dyDescent="0.2">
      <c r="I40904" s="18"/>
      <c r="J40904" s="18"/>
      <c r="K40904" s="18"/>
      <c r="L40904" s="18"/>
      <c r="M40904" s="18"/>
    </row>
    <row r="40905" spans="9:13" x14ac:dyDescent="0.2">
      <c r="I40905" s="18"/>
      <c r="J40905" s="18"/>
      <c r="K40905" s="18"/>
      <c r="L40905" s="18"/>
      <c r="M40905" s="18"/>
    </row>
    <row r="40906" spans="9:13" x14ac:dyDescent="0.2">
      <c r="I40906" s="18"/>
      <c r="J40906" s="18"/>
      <c r="K40906" s="18"/>
      <c r="L40906" s="18"/>
      <c r="M40906" s="18"/>
    </row>
    <row r="40907" spans="9:13" x14ac:dyDescent="0.2">
      <c r="I40907" s="18"/>
      <c r="J40907" s="18"/>
      <c r="K40907" s="18"/>
      <c r="L40907" s="18"/>
      <c r="M40907" s="18"/>
    </row>
    <row r="40908" spans="9:13" x14ac:dyDescent="0.2">
      <c r="I40908" s="18"/>
      <c r="J40908" s="18"/>
      <c r="K40908" s="18"/>
      <c r="L40908" s="18"/>
      <c r="M40908" s="18"/>
    </row>
    <row r="40909" spans="9:13" x14ac:dyDescent="0.2">
      <c r="I40909" s="18"/>
      <c r="J40909" s="18"/>
      <c r="K40909" s="18"/>
      <c r="L40909" s="18"/>
      <c r="M40909" s="18"/>
    </row>
    <row r="40910" spans="9:13" x14ac:dyDescent="0.2">
      <c r="I40910" s="18"/>
      <c r="J40910" s="18"/>
      <c r="K40910" s="18"/>
      <c r="L40910" s="18"/>
      <c r="M40910" s="18"/>
    </row>
    <row r="40911" spans="9:13" x14ac:dyDescent="0.2">
      <c r="I40911" s="18"/>
      <c r="J40911" s="18"/>
      <c r="K40911" s="18"/>
      <c r="L40911" s="18"/>
      <c r="M40911" s="18"/>
    </row>
    <row r="40912" spans="9:13" x14ac:dyDescent="0.2">
      <c r="I40912" s="18"/>
      <c r="J40912" s="18"/>
      <c r="K40912" s="18"/>
      <c r="L40912" s="18"/>
      <c r="M40912" s="18"/>
    </row>
    <row r="40913" spans="9:13" x14ac:dyDescent="0.2">
      <c r="I40913" s="18"/>
      <c r="J40913" s="18"/>
      <c r="K40913" s="18"/>
      <c r="L40913" s="18"/>
      <c r="M40913" s="18"/>
    </row>
    <row r="40914" spans="9:13" x14ac:dyDescent="0.2">
      <c r="I40914" s="18"/>
      <c r="J40914" s="18"/>
      <c r="K40914" s="18"/>
      <c r="L40914" s="18"/>
      <c r="M40914" s="18"/>
    </row>
    <row r="40915" spans="9:13" x14ac:dyDescent="0.2">
      <c r="I40915" s="18"/>
      <c r="J40915" s="18"/>
      <c r="K40915" s="18"/>
      <c r="L40915" s="18"/>
      <c r="M40915" s="18"/>
    </row>
    <row r="40916" spans="9:13" x14ac:dyDescent="0.2">
      <c r="I40916" s="18"/>
      <c r="J40916" s="18"/>
      <c r="K40916" s="18"/>
      <c r="L40916" s="18"/>
      <c r="M40916" s="18"/>
    </row>
    <row r="40917" spans="9:13" x14ac:dyDescent="0.2">
      <c r="I40917" s="18"/>
      <c r="J40917" s="18"/>
      <c r="K40917" s="18"/>
      <c r="L40917" s="18"/>
      <c r="M40917" s="18"/>
    </row>
    <row r="40918" spans="9:13" x14ac:dyDescent="0.2">
      <c r="I40918" s="18"/>
      <c r="J40918" s="18"/>
      <c r="K40918" s="18"/>
      <c r="L40918" s="18"/>
      <c r="M40918" s="18"/>
    </row>
    <row r="40919" spans="9:13" x14ac:dyDescent="0.2">
      <c r="I40919" s="18"/>
      <c r="J40919" s="18"/>
      <c r="K40919" s="18"/>
      <c r="L40919" s="18"/>
      <c r="M40919" s="18"/>
    </row>
    <row r="40920" spans="9:13" x14ac:dyDescent="0.2">
      <c r="I40920" s="18"/>
      <c r="J40920" s="18"/>
      <c r="K40920" s="18"/>
      <c r="L40920" s="18"/>
      <c r="M40920" s="18"/>
    </row>
    <row r="40921" spans="9:13" x14ac:dyDescent="0.2">
      <c r="I40921" s="18"/>
      <c r="J40921" s="18"/>
      <c r="K40921" s="18"/>
      <c r="L40921" s="18"/>
      <c r="M40921" s="18"/>
    </row>
    <row r="40922" spans="9:13" x14ac:dyDescent="0.2">
      <c r="I40922" s="18"/>
      <c r="J40922" s="18"/>
      <c r="K40922" s="18"/>
      <c r="L40922" s="18"/>
      <c r="M40922" s="18"/>
    </row>
    <row r="40923" spans="9:13" x14ac:dyDescent="0.2">
      <c r="I40923" s="18"/>
      <c r="J40923" s="18"/>
      <c r="K40923" s="18"/>
      <c r="L40923" s="18"/>
      <c r="M40923" s="18"/>
    </row>
    <row r="40924" spans="9:13" x14ac:dyDescent="0.2">
      <c r="I40924" s="18"/>
      <c r="J40924" s="18"/>
      <c r="K40924" s="18"/>
      <c r="L40924" s="18"/>
      <c r="M40924" s="18"/>
    </row>
    <row r="40925" spans="9:13" x14ac:dyDescent="0.2">
      <c r="I40925" s="18"/>
      <c r="J40925" s="18"/>
      <c r="K40925" s="18"/>
      <c r="L40925" s="18"/>
      <c r="M40925" s="18"/>
    </row>
    <row r="40926" spans="9:13" x14ac:dyDescent="0.2">
      <c r="I40926" s="18"/>
      <c r="J40926" s="18"/>
      <c r="K40926" s="18"/>
      <c r="L40926" s="18"/>
      <c r="M40926" s="18"/>
    </row>
    <row r="40927" spans="9:13" x14ac:dyDescent="0.2">
      <c r="I40927" s="18"/>
      <c r="J40927" s="18"/>
      <c r="K40927" s="18"/>
      <c r="L40927" s="18"/>
      <c r="M40927" s="18"/>
    </row>
    <row r="40928" spans="9:13" x14ac:dyDescent="0.2">
      <c r="I40928" s="18"/>
      <c r="J40928" s="18"/>
      <c r="K40928" s="18"/>
      <c r="L40928" s="18"/>
      <c r="M40928" s="18"/>
    </row>
    <row r="40929" spans="9:13" x14ac:dyDescent="0.2">
      <c r="I40929" s="18"/>
      <c r="J40929" s="18"/>
      <c r="K40929" s="18"/>
      <c r="L40929" s="18"/>
      <c r="M40929" s="18"/>
    </row>
    <row r="40930" spans="9:13" x14ac:dyDescent="0.2">
      <c r="I40930" s="18"/>
      <c r="J40930" s="18"/>
      <c r="K40930" s="18"/>
      <c r="L40930" s="18"/>
      <c r="M40930" s="18"/>
    </row>
    <row r="40931" spans="9:13" x14ac:dyDescent="0.2">
      <c r="I40931" s="18"/>
      <c r="J40931" s="18"/>
      <c r="K40931" s="18"/>
      <c r="L40931" s="18"/>
      <c r="M40931" s="18"/>
    </row>
    <row r="40932" spans="9:13" x14ac:dyDescent="0.2">
      <c r="I40932" s="18"/>
      <c r="J40932" s="18"/>
      <c r="K40932" s="18"/>
      <c r="L40932" s="18"/>
      <c r="M40932" s="18"/>
    </row>
    <row r="40933" spans="9:13" x14ac:dyDescent="0.2">
      <c r="I40933" s="18"/>
      <c r="J40933" s="18"/>
      <c r="K40933" s="18"/>
      <c r="L40933" s="18"/>
      <c r="M40933" s="18"/>
    </row>
    <row r="40934" spans="9:13" x14ac:dyDescent="0.2">
      <c r="I40934" s="18"/>
      <c r="J40934" s="18"/>
      <c r="K40934" s="18"/>
      <c r="L40934" s="18"/>
      <c r="M40934" s="18"/>
    </row>
    <row r="40935" spans="9:13" x14ac:dyDescent="0.2">
      <c r="I40935" s="18"/>
      <c r="J40935" s="18"/>
      <c r="K40935" s="18"/>
      <c r="L40935" s="18"/>
      <c r="M40935" s="18"/>
    </row>
    <row r="40936" spans="9:13" x14ac:dyDescent="0.2">
      <c r="I40936" s="18"/>
      <c r="J40936" s="18"/>
      <c r="K40936" s="18"/>
      <c r="L40936" s="18"/>
      <c r="M40936" s="18"/>
    </row>
    <row r="40937" spans="9:13" x14ac:dyDescent="0.2">
      <c r="I40937" s="18"/>
      <c r="J40937" s="18"/>
      <c r="K40937" s="18"/>
      <c r="L40937" s="18"/>
      <c r="M40937" s="18"/>
    </row>
    <row r="40938" spans="9:13" x14ac:dyDescent="0.2">
      <c r="I40938" s="18"/>
      <c r="J40938" s="18"/>
      <c r="K40938" s="18"/>
      <c r="L40938" s="18"/>
      <c r="M40938" s="18"/>
    </row>
    <row r="40939" spans="9:13" x14ac:dyDescent="0.2">
      <c r="I40939" s="18"/>
      <c r="J40939" s="18"/>
      <c r="K40939" s="18"/>
      <c r="L40939" s="18"/>
      <c r="M40939" s="18"/>
    </row>
    <row r="40940" spans="9:13" x14ac:dyDescent="0.2">
      <c r="I40940" s="18"/>
      <c r="J40940" s="18"/>
      <c r="K40940" s="18"/>
      <c r="L40940" s="18"/>
      <c r="M40940" s="18"/>
    </row>
    <row r="40941" spans="9:13" x14ac:dyDescent="0.2">
      <c r="I40941" s="18"/>
      <c r="J40941" s="18"/>
      <c r="K40941" s="18"/>
      <c r="L40941" s="18"/>
      <c r="M40941" s="18"/>
    </row>
    <row r="40942" spans="9:13" x14ac:dyDescent="0.2">
      <c r="I40942" s="18"/>
      <c r="J40942" s="18"/>
      <c r="K40942" s="18"/>
      <c r="L40942" s="18"/>
      <c r="M40942" s="18"/>
    </row>
    <row r="40943" spans="9:13" x14ac:dyDescent="0.2">
      <c r="I40943" s="18"/>
      <c r="J40943" s="18"/>
      <c r="K40943" s="18"/>
      <c r="L40943" s="18"/>
      <c r="M40943" s="18"/>
    </row>
    <row r="40944" spans="9:13" x14ac:dyDescent="0.2">
      <c r="I40944" s="18"/>
      <c r="J40944" s="18"/>
      <c r="K40944" s="18"/>
      <c r="L40944" s="18"/>
      <c r="M40944" s="18"/>
    </row>
    <row r="40945" spans="9:13" x14ac:dyDescent="0.2">
      <c r="I40945" s="18"/>
      <c r="J40945" s="18"/>
      <c r="K40945" s="18"/>
      <c r="L40945" s="18"/>
      <c r="M40945" s="18"/>
    </row>
    <row r="40946" spans="9:13" x14ac:dyDescent="0.2">
      <c r="I40946" s="18"/>
      <c r="J40946" s="18"/>
      <c r="K40946" s="18"/>
      <c r="L40946" s="18"/>
      <c r="M40946" s="18"/>
    </row>
    <row r="40947" spans="9:13" x14ac:dyDescent="0.2">
      <c r="I40947" s="18"/>
      <c r="J40947" s="18"/>
      <c r="K40947" s="18"/>
      <c r="L40947" s="18"/>
      <c r="M40947" s="18"/>
    </row>
    <row r="40948" spans="9:13" x14ac:dyDescent="0.2">
      <c r="I40948" s="18"/>
      <c r="J40948" s="18"/>
      <c r="K40948" s="18"/>
      <c r="L40948" s="18"/>
      <c r="M40948" s="18"/>
    </row>
    <row r="40949" spans="9:13" x14ac:dyDescent="0.2">
      <c r="I40949" s="18"/>
      <c r="J40949" s="18"/>
      <c r="K40949" s="18"/>
      <c r="L40949" s="18"/>
      <c r="M40949" s="18"/>
    </row>
    <row r="40950" spans="9:13" x14ac:dyDescent="0.2">
      <c r="I40950" s="18"/>
      <c r="J40950" s="18"/>
      <c r="K40950" s="18"/>
      <c r="L40950" s="18"/>
      <c r="M40950" s="18"/>
    </row>
    <row r="40951" spans="9:13" x14ac:dyDescent="0.2">
      <c r="I40951" s="18"/>
      <c r="J40951" s="18"/>
      <c r="K40951" s="18"/>
      <c r="L40951" s="18"/>
      <c r="M40951" s="18"/>
    </row>
    <row r="40952" spans="9:13" x14ac:dyDescent="0.2">
      <c r="I40952" s="18"/>
      <c r="J40952" s="18"/>
      <c r="K40952" s="18"/>
      <c r="L40952" s="18"/>
      <c r="M40952" s="18"/>
    </row>
    <row r="40953" spans="9:13" x14ac:dyDescent="0.2">
      <c r="I40953" s="18"/>
      <c r="J40953" s="18"/>
      <c r="K40953" s="18"/>
      <c r="L40953" s="18"/>
      <c r="M40953" s="18"/>
    </row>
    <row r="40954" spans="9:13" x14ac:dyDescent="0.2">
      <c r="I40954" s="18"/>
      <c r="J40954" s="18"/>
      <c r="K40954" s="18"/>
      <c r="L40954" s="18"/>
      <c r="M40954" s="18"/>
    </row>
    <row r="40955" spans="9:13" x14ac:dyDescent="0.2">
      <c r="I40955" s="18"/>
      <c r="J40955" s="18"/>
      <c r="K40955" s="18"/>
      <c r="L40955" s="18"/>
      <c r="M40955" s="18"/>
    </row>
    <row r="40956" spans="9:13" x14ac:dyDescent="0.2">
      <c r="I40956" s="18"/>
      <c r="J40956" s="18"/>
      <c r="K40956" s="18"/>
      <c r="L40956" s="18"/>
      <c r="M40956" s="18"/>
    </row>
    <row r="40957" spans="9:13" x14ac:dyDescent="0.2">
      <c r="I40957" s="18"/>
      <c r="J40957" s="18"/>
      <c r="K40957" s="18"/>
      <c r="L40957" s="18"/>
      <c r="M40957" s="18"/>
    </row>
    <row r="40958" spans="9:13" x14ac:dyDescent="0.2">
      <c r="I40958" s="18"/>
      <c r="J40958" s="18"/>
      <c r="K40958" s="18"/>
      <c r="L40958" s="18"/>
      <c r="M40958" s="18"/>
    </row>
    <row r="40959" spans="9:13" x14ac:dyDescent="0.2">
      <c r="I40959" s="18"/>
      <c r="J40959" s="18"/>
      <c r="K40959" s="18"/>
      <c r="L40959" s="18"/>
      <c r="M40959" s="18"/>
    </row>
    <row r="40960" spans="9:13" x14ac:dyDescent="0.2">
      <c r="I40960" s="18"/>
      <c r="J40960" s="18"/>
      <c r="K40960" s="18"/>
      <c r="L40960" s="18"/>
      <c r="M40960" s="18"/>
    </row>
    <row r="40961" spans="9:13" x14ac:dyDescent="0.2">
      <c r="I40961" s="18"/>
      <c r="J40961" s="18"/>
      <c r="K40961" s="18"/>
      <c r="L40961" s="18"/>
      <c r="M40961" s="18"/>
    </row>
    <row r="40962" spans="9:13" x14ac:dyDescent="0.2">
      <c r="I40962" s="18"/>
      <c r="J40962" s="18"/>
      <c r="K40962" s="18"/>
      <c r="L40962" s="18"/>
      <c r="M40962" s="18"/>
    </row>
    <row r="40963" spans="9:13" x14ac:dyDescent="0.2">
      <c r="I40963" s="18"/>
      <c r="J40963" s="18"/>
      <c r="K40963" s="18"/>
      <c r="L40963" s="18"/>
      <c r="M40963" s="18"/>
    </row>
    <row r="40964" spans="9:13" x14ac:dyDescent="0.2">
      <c r="I40964" s="18"/>
      <c r="J40964" s="18"/>
      <c r="K40964" s="18"/>
      <c r="L40964" s="18"/>
      <c r="M40964" s="18"/>
    </row>
    <row r="40965" spans="9:13" x14ac:dyDescent="0.2">
      <c r="I40965" s="18"/>
      <c r="J40965" s="18"/>
      <c r="K40965" s="18"/>
      <c r="L40965" s="18"/>
      <c r="M40965" s="18"/>
    </row>
    <row r="40966" spans="9:13" x14ac:dyDescent="0.2">
      <c r="I40966" s="18"/>
      <c r="J40966" s="18"/>
      <c r="K40966" s="18"/>
      <c r="L40966" s="18"/>
      <c r="M40966" s="18"/>
    </row>
    <row r="40967" spans="9:13" x14ac:dyDescent="0.2">
      <c r="I40967" s="18"/>
      <c r="J40967" s="18"/>
      <c r="K40967" s="18"/>
      <c r="L40967" s="18"/>
      <c r="M40967" s="18"/>
    </row>
    <row r="40968" spans="9:13" x14ac:dyDescent="0.2">
      <c r="I40968" s="18"/>
      <c r="J40968" s="18"/>
      <c r="K40968" s="18"/>
      <c r="L40968" s="18"/>
      <c r="M40968" s="18"/>
    </row>
    <row r="40969" spans="9:13" x14ac:dyDescent="0.2">
      <c r="I40969" s="18"/>
      <c r="J40969" s="18"/>
      <c r="K40969" s="18"/>
      <c r="L40969" s="18"/>
      <c r="M40969" s="18"/>
    </row>
    <row r="40970" spans="9:13" x14ac:dyDescent="0.2">
      <c r="I40970" s="18"/>
      <c r="J40970" s="18"/>
      <c r="K40970" s="18"/>
      <c r="L40970" s="18"/>
      <c r="M40970" s="18"/>
    </row>
    <row r="40971" spans="9:13" x14ac:dyDescent="0.2">
      <c r="I40971" s="18"/>
      <c r="J40971" s="18"/>
      <c r="K40971" s="18"/>
      <c r="L40971" s="18"/>
      <c r="M40971" s="18"/>
    </row>
    <row r="40972" spans="9:13" x14ac:dyDescent="0.2">
      <c r="I40972" s="18"/>
      <c r="J40972" s="18"/>
      <c r="K40972" s="18"/>
      <c r="L40972" s="18"/>
      <c r="M40972" s="18"/>
    </row>
    <row r="40973" spans="9:13" x14ac:dyDescent="0.2">
      <c r="I40973" s="18"/>
      <c r="J40973" s="18"/>
      <c r="K40973" s="18"/>
      <c r="L40973" s="18"/>
      <c r="M40973" s="18"/>
    </row>
    <row r="40974" spans="9:13" x14ac:dyDescent="0.2">
      <c r="I40974" s="18"/>
      <c r="J40974" s="18"/>
      <c r="K40974" s="18"/>
      <c r="L40974" s="18"/>
      <c r="M40974" s="18"/>
    </row>
    <row r="40975" spans="9:13" x14ac:dyDescent="0.2">
      <c r="I40975" s="18"/>
      <c r="J40975" s="18"/>
      <c r="K40975" s="18"/>
      <c r="L40975" s="18"/>
      <c r="M40975" s="18"/>
    </row>
    <row r="40976" spans="9:13" x14ac:dyDescent="0.2">
      <c r="I40976" s="18"/>
      <c r="J40976" s="18"/>
      <c r="K40976" s="18"/>
      <c r="L40976" s="18"/>
      <c r="M40976" s="18"/>
    </row>
    <row r="40977" spans="9:13" x14ac:dyDescent="0.2">
      <c r="I40977" s="18"/>
      <c r="J40977" s="18"/>
      <c r="K40977" s="18"/>
      <c r="L40977" s="18"/>
      <c r="M40977" s="18"/>
    </row>
    <row r="40978" spans="9:13" x14ac:dyDescent="0.2">
      <c r="I40978" s="18"/>
      <c r="J40978" s="18"/>
      <c r="K40978" s="18"/>
      <c r="L40978" s="18"/>
      <c r="M40978" s="18"/>
    </row>
    <row r="40979" spans="9:13" x14ac:dyDescent="0.2">
      <c r="I40979" s="18"/>
      <c r="J40979" s="18"/>
      <c r="K40979" s="18"/>
      <c r="L40979" s="18"/>
      <c r="M40979" s="18"/>
    </row>
    <row r="40980" spans="9:13" x14ac:dyDescent="0.2">
      <c r="I40980" s="18"/>
      <c r="J40980" s="18"/>
      <c r="K40980" s="18"/>
      <c r="L40980" s="18"/>
      <c r="M40980" s="18"/>
    </row>
    <row r="40981" spans="9:13" x14ac:dyDescent="0.2">
      <c r="I40981" s="18"/>
      <c r="J40981" s="18"/>
      <c r="K40981" s="18"/>
      <c r="L40981" s="18"/>
      <c r="M40981" s="18"/>
    </row>
    <row r="40982" spans="9:13" x14ac:dyDescent="0.2">
      <c r="I40982" s="18"/>
      <c r="J40982" s="18"/>
      <c r="K40982" s="18"/>
      <c r="L40982" s="18"/>
      <c r="M40982" s="18"/>
    </row>
    <row r="40983" spans="9:13" x14ac:dyDescent="0.2">
      <c r="I40983" s="18"/>
      <c r="J40983" s="18"/>
      <c r="K40983" s="18"/>
      <c r="L40983" s="18"/>
      <c r="M40983" s="18"/>
    </row>
    <row r="40984" spans="9:13" x14ac:dyDescent="0.2">
      <c r="I40984" s="18"/>
      <c r="J40984" s="18"/>
      <c r="K40984" s="18"/>
      <c r="L40984" s="18"/>
      <c r="M40984" s="18"/>
    </row>
    <row r="40985" spans="9:13" x14ac:dyDescent="0.2">
      <c r="I40985" s="18"/>
      <c r="J40985" s="18"/>
      <c r="K40985" s="18"/>
      <c r="L40985" s="18"/>
      <c r="M40985" s="18"/>
    </row>
    <row r="40986" spans="9:13" x14ac:dyDescent="0.2">
      <c r="I40986" s="18"/>
      <c r="J40986" s="18"/>
      <c r="K40986" s="18"/>
      <c r="L40986" s="18"/>
      <c r="M40986" s="18"/>
    </row>
    <row r="40987" spans="9:13" x14ac:dyDescent="0.2">
      <c r="I40987" s="18"/>
      <c r="J40987" s="18"/>
      <c r="K40987" s="18"/>
      <c r="L40987" s="18"/>
      <c r="M40987" s="18"/>
    </row>
    <row r="40988" spans="9:13" x14ac:dyDescent="0.2">
      <c r="I40988" s="18"/>
      <c r="J40988" s="18"/>
      <c r="K40988" s="18"/>
      <c r="L40988" s="18"/>
      <c r="M40988" s="18"/>
    </row>
    <row r="40989" spans="9:13" x14ac:dyDescent="0.2">
      <c r="I40989" s="18"/>
      <c r="J40989" s="18"/>
      <c r="K40989" s="18"/>
      <c r="L40989" s="18"/>
      <c r="M40989" s="18"/>
    </row>
    <row r="40990" spans="9:13" x14ac:dyDescent="0.2">
      <c r="I40990" s="18"/>
      <c r="J40990" s="18"/>
      <c r="K40990" s="18"/>
      <c r="L40990" s="18"/>
      <c r="M40990" s="18"/>
    </row>
    <row r="40991" spans="9:13" x14ac:dyDescent="0.2">
      <c r="I40991" s="18"/>
      <c r="J40991" s="18"/>
      <c r="K40991" s="18"/>
      <c r="L40991" s="18"/>
      <c r="M40991" s="18"/>
    </row>
    <row r="40992" spans="9:13" x14ac:dyDescent="0.2">
      <c r="I40992" s="18"/>
      <c r="J40992" s="18"/>
      <c r="K40992" s="18"/>
      <c r="L40992" s="18"/>
      <c r="M40992" s="18"/>
    </row>
    <row r="40993" spans="9:13" x14ac:dyDescent="0.2">
      <c r="I40993" s="18"/>
      <c r="J40993" s="18"/>
      <c r="K40993" s="18"/>
      <c r="L40993" s="18"/>
      <c r="M40993" s="18"/>
    </row>
    <row r="40994" spans="9:13" x14ac:dyDescent="0.2">
      <c r="I40994" s="18"/>
      <c r="J40994" s="18"/>
      <c r="K40994" s="18"/>
      <c r="L40994" s="18"/>
      <c r="M40994" s="18"/>
    </row>
    <row r="40995" spans="9:13" x14ac:dyDescent="0.2">
      <c r="I40995" s="18"/>
      <c r="J40995" s="18"/>
      <c r="K40995" s="18"/>
      <c r="L40995" s="18"/>
      <c r="M40995" s="18"/>
    </row>
    <row r="40996" spans="9:13" x14ac:dyDescent="0.2">
      <c r="I40996" s="18"/>
      <c r="J40996" s="18"/>
      <c r="K40996" s="18"/>
      <c r="L40996" s="18"/>
      <c r="M40996" s="18"/>
    </row>
    <row r="40997" spans="9:13" x14ac:dyDescent="0.2">
      <c r="I40997" s="18"/>
      <c r="J40997" s="18"/>
      <c r="K40997" s="18"/>
      <c r="L40997" s="18"/>
      <c r="M40997" s="18"/>
    </row>
    <row r="40998" spans="9:13" x14ac:dyDescent="0.2">
      <c r="I40998" s="18"/>
      <c r="J40998" s="18"/>
      <c r="K40998" s="18"/>
      <c r="L40998" s="18"/>
      <c r="M40998" s="18"/>
    </row>
    <row r="40999" spans="9:13" x14ac:dyDescent="0.2">
      <c r="I40999" s="18"/>
      <c r="J40999" s="18"/>
      <c r="K40999" s="18"/>
      <c r="L40999" s="18"/>
      <c r="M40999" s="18"/>
    </row>
    <row r="41000" spans="9:13" x14ac:dyDescent="0.2">
      <c r="I41000" s="18"/>
      <c r="J41000" s="18"/>
      <c r="K41000" s="18"/>
      <c r="L41000" s="18"/>
      <c r="M41000" s="18"/>
    </row>
    <row r="41001" spans="9:13" x14ac:dyDescent="0.2">
      <c r="I41001" s="18"/>
      <c r="J41001" s="18"/>
      <c r="K41001" s="18"/>
      <c r="L41001" s="18"/>
      <c r="M41001" s="18"/>
    </row>
    <row r="41002" spans="9:13" x14ac:dyDescent="0.2">
      <c r="I41002" s="18"/>
      <c r="J41002" s="18"/>
      <c r="K41002" s="18"/>
      <c r="L41002" s="18"/>
      <c r="M41002" s="18"/>
    </row>
    <row r="41003" spans="9:13" x14ac:dyDescent="0.2">
      <c r="I41003" s="18"/>
      <c r="J41003" s="18"/>
      <c r="K41003" s="18"/>
      <c r="L41003" s="18"/>
      <c r="M41003" s="18"/>
    </row>
    <row r="41004" spans="9:13" x14ac:dyDescent="0.2">
      <c r="I41004" s="18"/>
      <c r="J41004" s="18"/>
      <c r="K41004" s="18"/>
      <c r="L41004" s="18"/>
      <c r="M41004" s="18"/>
    </row>
    <row r="41005" spans="9:13" x14ac:dyDescent="0.2">
      <c r="I41005" s="18"/>
      <c r="J41005" s="18"/>
      <c r="K41005" s="18"/>
      <c r="L41005" s="18"/>
      <c r="M41005" s="18"/>
    </row>
    <row r="41006" spans="9:13" x14ac:dyDescent="0.2">
      <c r="I41006" s="18"/>
      <c r="J41006" s="18"/>
      <c r="K41006" s="18"/>
      <c r="L41006" s="18"/>
      <c r="M41006" s="18"/>
    </row>
    <row r="41007" spans="9:13" x14ac:dyDescent="0.2">
      <c r="I41007" s="18"/>
      <c r="J41007" s="18"/>
      <c r="K41007" s="18"/>
      <c r="L41007" s="18"/>
      <c r="M41007" s="18"/>
    </row>
    <row r="41008" spans="9:13" x14ac:dyDescent="0.2">
      <c r="I41008" s="18"/>
      <c r="J41008" s="18"/>
      <c r="K41008" s="18"/>
      <c r="L41008" s="18"/>
      <c r="M41008" s="18"/>
    </row>
    <row r="41009" spans="9:13" x14ac:dyDescent="0.2">
      <c r="I41009" s="18"/>
      <c r="J41009" s="18"/>
      <c r="K41009" s="18"/>
      <c r="L41009" s="18"/>
      <c r="M41009" s="18"/>
    </row>
    <row r="41010" spans="9:13" x14ac:dyDescent="0.2">
      <c r="I41010" s="18"/>
      <c r="J41010" s="18"/>
      <c r="K41010" s="18"/>
      <c r="L41010" s="18"/>
      <c r="M41010" s="18"/>
    </row>
    <row r="41011" spans="9:13" x14ac:dyDescent="0.2">
      <c r="I41011" s="18"/>
      <c r="J41011" s="18"/>
      <c r="K41011" s="18"/>
      <c r="L41011" s="18"/>
      <c r="M41011" s="18"/>
    </row>
    <row r="41012" spans="9:13" x14ac:dyDescent="0.2">
      <c r="I41012" s="18"/>
      <c r="J41012" s="18"/>
      <c r="K41012" s="18"/>
      <c r="L41012" s="18"/>
      <c r="M41012" s="18"/>
    </row>
    <row r="41013" spans="9:13" x14ac:dyDescent="0.2">
      <c r="I41013" s="18"/>
      <c r="J41013" s="18"/>
      <c r="K41013" s="18"/>
      <c r="L41013" s="18"/>
      <c r="M41013" s="18"/>
    </row>
    <row r="41014" spans="9:13" x14ac:dyDescent="0.2">
      <c r="I41014" s="18"/>
      <c r="J41014" s="18"/>
      <c r="K41014" s="18"/>
      <c r="L41014" s="18"/>
      <c r="M41014" s="18"/>
    </row>
    <row r="41015" spans="9:13" x14ac:dyDescent="0.2">
      <c r="I41015" s="18"/>
      <c r="J41015" s="18"/>
      <c r="K41015" s="18"/>
      <c r="L41015" s="18"/>
      <c r="M41015" s="18"/>
    </row>
    <row r="41016" spans="9:13" x14ac:dyDescent="0.2">
      <c r="I41016" s="18"/>
      <c r="J41016" s="18"/>
      <c r="K41016" s="18"/>
      <c r="L41016" s="18"/>
      <c r="M41016" s="18"/>
    </row>
    <row r="41017" spans="9:13" x14ac:dyDescent="0.2">
      <c r="I41017" s="18"/>
      <c r="J41017" s="18"/>
      <c r="K41017" s="18"/>
      <c r="L41017" s="18"/>
      <c r="M41017" s="18"/>
    </row>
    <row r="41018" spans="9:13" x14ac:dyDescent="0.2">
      <c r="I41018" s="18"/>
      <c r="J41018" s="18"/>
      <c r="K41018" s="18"/>
      <c r="L41018" s="18"/>
      <c r="M41018" s="18"/>
    </row>
    <row r="41019" spans="9:13" x14ac:dyDescent="0.2">
      <c r="I41019" s="18"/>
      <c r="J41019" s="18"/>
      <c r="K41019" s="18"/>
      <c r="L41019" s="18"/>
      <c r="M41019" s="18"/>
    </row>
    <row r="41020" spans="9:13" x14ac:dyDescent="0.2">
      <c r="I41020" s="18"/>
      <c r="J41020" s="18"/>
      <c r="K41020" s="18"/>
      <c r="L41020" s="18"/>
      <c r="M41020" s="18"/>
    </row>
    <row r="41021" spans="9:13" x14ac:dyDescent="0.2">
      <c r="I41021" s="18"/>
      <c r="J41021" s="18"/>
      <c r="K41021" s="18"/>
      <c r="L41021" s="18"/>
      <c r="M41021" s="18"/>
    </row>
    <row r="41022" spans="9:13" x14ac:dyDescent="0.2">
      <c r="I41022" s="18"/>
      <c r="J41022" s="18"/>
      <c r="K41022" s="18"/>
      <c r="L41022" s="18"/>
      <c r="M41022" s="18"/>
    </row>
    <row r="41023" spans="9:13" x14ac:dyDescent="0.2">
      <c r="I41023" s="18"/>
      <c r="J41023" s="18"/>
      <c r="K41023" s="18"/>
      <c r="L41023" s="18"/>
      <c r="M41023" s="18"/>
    </row>
    <row r="41024" spans="9:13" x14ac:dyDescent="0.2">
      <c r="I41024" s="18"/>
      <c r="J41024" s="18"/>
      <c r="K41024" s="18"/>
      <c r="L41024" s="18"/>
      <c r="M41024" s="18"/>
    </row>
    <row r="41025" spans="9:13" x14ac:dyDescent="0.2">
      <c r="I41025" s="18"/>
      <c r="J41025" s="18"/>
      <c r="K41025" s="18"/>
      <c r="L41025" s="18"/>
      <c r="M41025" s="18"/>
    </row>
    <row r="41026" spans="9:13" x14ac:dyDescent="0.2">
      <c r="I41026" s="18"/>
      <c r="J41026" s="18"/>
      <c r="K41026" s="18"/>
      <c r="L41026" s="18"/>
      <c r="M41026" s="18"/>
    </row>
    <row r="41027" spans="9:13" x14ac:dyDescent="0.2">
      <c r="I41027" s="18"/>
      <c r="J41027" s="18"/>
      <c r="K41027" s="18"/>
      <c r="L41027" s="18"/>
      <c r="M41027" s="18"/>
    </row>
    <row r="41028" spans="9:13" x14ac:dyDescent="0.2">
      <c r="I41028" s="18"/>
      <c r="J41028" s="18"/>
      <c r="K41028" s="18"/>
      <c r="L41028" s="18"/>
      <c r="M41028" s="18"/>
    </row>
    <row r="41029" spans="9:13" x14ac:dyDescent="0.2">
      <c r="I41029" s="18"/>
      <c r="J41029" s="18"/>
      <c r="K41029" s="18"/>
      <c r="L41029" s="18"/>
      <c r="M41029" s="18"/>
    </row>
    <row r="41030" spans="9:13" x14ac:dyDescent="0.2">
      <c r="I41030" s="18"/>
      <c r="J41030" s="18"/>
      <c r="K41030" s="18"/>
      <c r="L41030" s="18"/>
      <c r="M41030" s="18"/>
    </row>
    <row r="41031" spans="9:13" x14ac:dyDescent="0.2">
      <c r="I41031" s="18"/>
      <c r="J41031" s="18"/>
      <c r="K41031" s="18"/>
      <c r="L41031" s="18"/>
      <c r="M41031" s="18"/>
    </row>
    <row r="41032" spans="9:13" x14ac:dyDescent="0.2">
      <c r="I41032" s="18"/>
      <c r="J41032" s="18"/>
      <c r="K41032" s="18"/>
      <c r="L41032" s="18"/>
      <c r="M41032" s="18"/>
    </row>
    <row r="41033" spans="9:13" x14ac:dyDescent="0.2">
      <c r="I41033" s="18"/>
      <c r="J41033" s="18"/>
      <c r="K41033" s="18"/>
      <c r="L41033" s="18"/>
      <c r="M41033" s="18"/>
    </row>
    <row r="41034" spans="9:13" x14ac:dyDescent="0.2">
      <c r="I41034" s="18"/>
      <c r="J41034" s="18"/>
      <c r="K41034" s="18"/>
      <c r="L41034" s="18"/>
      <c r="M41034" s="18"/>
    </row>
    <row r="41035" spans="9:13" x14ac:dyDescent="0.2">
      <c r="I41035" s="18"/>
      <c r="J41035" s="18"/>
      <c r="K41035" s="18"/>
      <c r="L41035" s="18"/>
      <c r="M41035" s="18"/>
    </row>
    <row r="41036" spans="9:13" x14ac:dyDescent="0.2">
      <c r="I41036" s="18"/>
      <c r="J41036" s="18"/>
      <c r="K41036" s="18"/>
      <c r="L41036" s="18"/>
      <c r="M41036" s="18"/>
    </row>
    <row r="41037" spans="9:13" x14ac:dyDescent="0.2">
      <c r="I41037" s="18"/>
      <c r="J41037" s="18"/>
      <c r="K41037" s="18"/>
      <c r="L41037" s="18"/>
      <c r="M41037" s="18"/>
    </row>
    <row r="41038" spans="9:13" x14ac:dyDescent="0.2">
      <c r="I41038" s="18"/>
      <c r="J41038" s="18"/>
      <c r="K41038" s="18"/>
      <c r="L41038" s="18"/>
      <c r="M41038" s="18"/>
    </row>
    <row r="41039" spans="9:13" x14ac:dyDescent="0.2">
      <c r="I41039" s="18"/>
      <c r="J41039" s="18"/>
      <c r="K41039" s="18"/>
      <c r="L41039" s="18"/>
      <c r="M41039" s="18"/>
    </row>
    <row r="41040" spans="9:13" x14ac:dyDescent="0.2">
      <c r="I41040" s="18"/>
      <c r="J41040" s="18"/>
      <c r="K41040" s="18"/>
      <c r="L41040" s="18"/>
      <c r="M41040" s="18"/>
    </row>
    <row r="41041" spans="9:13" x14ac:dyDescent="0.2">
      <c r="I41041" s="18"/>
      <c r="J41041" s="18"/>
      <c r="K41041" s="18"/>
      <c r="L41041" s="18"/>
      <c r="M41041" s="18"/>
    </row>
    <row r="41042" spans="9:13" x14ac:dyDescent="0.2">
      <c r="I41042" s="18"/>
      <c r="J41042" s="18"/>
      <c r="K41042" s="18"/>
      <c r="L41042" s="18"/>
      <c r="M41042" s="18"/>
    </row>
    <row r="41043" spans="9:13" x14ac:dyDescent="0.2">
      <c r="I41043" s="18"/>
      <c r="J41043" s="18"/>
      <c r="K41043" s="18"/>
      <c r="L41043" s="18"/>
      <c r="M41043" s="18"/>
    </row>
    <row r="41044" spans="9:13" x14ac:dyDescent="0.2">
      <c r="I41044" s="18"/>
      <c r="J41044" s="18"/>
      <c r="K41044" s="18"/>
      <c r="L41044" s="18"/>
      <c r="M41044" s="18"/>
    </row>
    <row r="41045" spans="9:13" x14ac:dyDescent="0.2">
      <c r="I41045" s="18"/>
      <c r="J41045" s="18"/>
      <c r="K41045" s="18"/>
      <c r="L41045" s="18"/>
      <c r="M41045" s="18"/>
    </row>
    <row r="41046" spans="9:13" x14ac:dyDescent="0.2">
      <c r="I41046" s="18"/>
      <c r="J41046" s="18"/>
      <c r="K41046" s="18"/>
      <c r="L41046" s="18"/>
      <c r="M41046" s="18"/>
    </row>
    <row r="41047" spans="9:13" x14ac:dyDescent="0.2">
      <c r="I41047" s="18"/>
      <c r="J41047" s="18"/>
      <c r="K41047" s="18"/>
      <c r="L41047" s="18"/>
      <c r="M41047" s="18"/>
    </row>
    <row r="41048" spans="9:13" x14ac:dyDescent="0.2">
      <c r="I41048" s="18"/>
      <c r="J41048" s="18"/>
      <c r="K41048" s="18"/>
      <c r="L41048" s="18"/>
      <c r="M41048" s="18"/>
    </row>
    <row r="41049" spans="9:13" x14ac:dyDescent="0.2">
      <c r="I41049" s="18"/>
      <c r="J41049" s="18"/>
      <c r="K41049" s="18"/>
      <c r="L41049" s="18"/>
      <c r="M41049" s="18"/>
    </row>
    <row r="41050" spans="9:13" x14ac:dyDescent="0.2">
      <c r="I41050" s="18"/>
      <c r="J41050" s="18"/>
      <c r="K41050" s="18"/>
      <c r="L41050" s="18"/>
      <c r="M41050" s="18"/>
    </row>
    <row r="41051" spans="9:13" x14ac:dyDescent="0.2">
      <c r="I41051" s="18"/>
      <c r="J41051" s="18"/>
      <c r="K41051" s="18"/>
      <c r="L41051" s="18"/>
      <c r="M41051" s="18"/>
    </row>
    <row r="41052" spans="9:13" x14ac:dyDescent="0.2">
      <c r="I41052" s="18"/>
      <c r="J41052" s="18"/>
      <c r="K41052" s="18"/>
      <c r="L41052" s="18"/>
      <c r="M41052" s="18"/>
    </row>
    <row r="41053" spans="9:13" x14ac:dyDescent="0.2">
      <c r="I41053" s="18"/>
      <c r="J41053" s="18"/>
      <c r="K41053" s="18"/>
      <c r="L41053" s="18"/>
      <c r="M41053" s="18"/>
    </row>
    <row r="41054" spans="9:13" x14ac:dyDescent="0.2">
      <c r="I41054" s="18"/>
      <c r="J41054" s="18"/>
      <c r="K41054" s="18"/>
      <c r="L41054" s="18"/>
      <c r="M41054" s="18"/>
    </row>
    <row r="41055" spans="9:13" x14ac:dyDescent="0.2">
      <c r="I41055" s="18"/>
      <c r="J41055" s="18"/>
      <c r="K41055" s="18"/>
      <c r="L41055" s="18"/>
      <c r="M41055" s="18"/>
    </row>
    <row r="41056" spans="9:13" x14ac:dyDescent="0.2">
      <c r="I41056" s="18"/>
      <c r="J41056" s="18"/>
      <c r="K41056" s="18"/>
      <c r="L41056" s="18"/>
      <c r="M41056" s="18"/>
    </row>
    <row r="41057" spans="9:13" x14ac:dyDescent="0.2">
      <c r="I41057" s="18"/>
      <c r="J41057" s="18"/>
      <c r="K41057" s="18"/>
      <c r="L41057" s="18"/>
      <c r="M41057" s="18"/>
    </row>
    <row r="41058" spans="9:13" x14ac:dyDescent="0.2">
      <c r="I41058" s="18"/>
      <c r="J41058" s="18"/>
      <c r="K41058" s="18"/>
      <c r="L41058" s="18"/>
      <c r="M41058" s="18"/>
    </row>
    <row r="41059" spans="9:13" x14ac:dyDescent="0.2">
      <c r="I41059" s="18"/>
      <c r="J41059" s="18"/>
      <c r="K41059" s="18"/>
      <c r="L41059" s="18"/>
      <c r="M41059" s="18"/>
    </row>
    <row r="41060" spans="9:13" x14ac:dyDescent="0.2">
      <c r="I41060" s="18"/>
      <c r="J41060" s="18"/>
      <c r="K41060" s="18"/>
      <c r="L41060" s="18"/>
      <c r="M41060" s="18"/>
    </row>
    <row r="41061" spans="9:13" x14ac:dyDescent="0.2">
      <c r="I41061" s="18"/>
      <c r="J41061" s="18"/>
      <c r="K41061" s="18"/>
      <c r="L41061" s="18"/>
      <c r="M41061" s="18"/>
    </row>
    <row r="41062" spans="9:13" x14ac:dyDescent="0.2">
      <c r="I41062" s="18"/>
      <c r="J41062" s="18"/>
      <c r="K41062" s="18"/>
      <c r="L41062" s="18"/>
      <c r="M41062" s="18"/>
    </row>
    <row r="41063" spans="9:13" x14ac:dyDescent="0.2">
      <c r="I41063" s="18"/>
      <c r="J41063" s="18"/>
      <c r="K41063" s="18"/>
      <c r="L41063" s="18"/>
      <c r="M41063" s="18"/>
    </row>
    <row r="41064" spans="9:13" x14ac:dyDescent="0.2">
      <c r="I41064" s="18"/>
      <c r="J41064" s="18"/>
      <c r="K41064" s="18"/>
      <c r="L41064" s="18"/>
      <c r="M41064" s="18"/>
    </row>
    <row r="41065" spans="9:13" x14ac:dyDescent="0.2">
      <c r="I41065" s="18"/>
      <c r="J41065" s="18"/>
      <c r="K41065" s="18"/>
      <c r="L41065" s="18"/>
      <c r="M41065" s="18"/>
    </row>
    <row r="41066" spans="9:13" x14ac:dyDescent="0.2">
      <c r="I41066" s="18"/>
      <c r="J41066" s="18"/>
      <c r="K41066" s="18"/>
      <c r="L41066" s="18"/>
      <c r="M41066" s="18"/>
    </row>
    <row r="41067" spans="9:13" x14ac:dyDescent="0.2">
      <c r="I41067" s="18"/>
      <c r="J41067" s="18"/>
      <c r="K41067" s="18"/>
      <c r="L41067" s="18"/>
      <c r="M41067" s="18"/>
    </row>
    <row r="41068" spans="9:13" x14ac:dyDescent="0.2">
      <c r="I41068" s="18"/>
      <c r="J41068" s="18"/>
      <c r="K41068" s="18"/>
      <c r="L41068" s="18"/>
      <c r="M41068" s="18"/>
    </row>
    <row r="41069" spans="9:13" x14ac:dyDescent="0.2">
      <c r="I41069" s="18"/>
      <c r="J41069" s="18"/>
      <c r="K41069" s="18"/>
      <c r="L41069" s="18"/>
      <c r="M41069" s="18"/>
    </row>
    <row r="41070" spans="9:13" x14ac:dyDescent="0.2">
      <c r="I41070" s="18"/>
      <c r="J41070" s="18"/>
      <c r="K41070" s="18"/>
      <c r="L41070" s="18"/>
      <c r="M41070" s="18"/>
    </row>
    <row r="41071" spans="9:13" x14ac:dyDescent="0.2">
      <c r="I41071" s="18"/>
      <c r="J41071" s="18"/>
      <c r="K41071" s="18"/>
      <c r="L41071" s="18"/>
      <c r="M41071" s="18"/>
    </row>
    <row r="41072" spans="9:13" x14ac:dyDescent="0.2">
      <c r="I41072" s="18"/>
      <c r="J41072" s="18"/>
      <c r="K41072" s="18"/>
      <c r="L41072" s="18"/>
      <c r="M41072" s="18"/>
    </row>
    <row r="41073" spans="9:13" x14ac:dyDescent="0.2">
      <c r="I41073" s="18"/>
      <c r="J41073" s="18"/>
      <c r="K41073" s="18"/>
      <c r="L41073" s="18"/>
      <c r="M41073" s="18"/>
    </row>
    <row r="41074" spans="9:13" x14ac:dyDescent="0.2">
      <c r="I41074" s="18"/>
      <c r="J41074" s="18"/>
      <c r="K41074" s="18"/>
      <c r="L41074" s="18"/>
      <c r="M41074" s="18"/>
    </row>
    <row r="41075" spans="9:13" x14ac:dyDescent="0.2">
      <c r="I41075" s="18"/>
      <c r="J41075" s="18"/>
      <c r="K41075" s="18"/>
      <c r="L41075" s="18"/>
      <c r="M41075" s="18"/>
    </row>
    <row r="41076" spans="9:13" x14ac:dyDescent="0.2">
      <c r="I41076" s="18"/>
      <c r="J41076" s="18"/>
      <c r="K41076" s="18"/>
      <c r="L41076" s="18"/>
      <c r="M41076" s="18"/>
    </row>
    <row r="41077" spans="9:13" x14ac:dyDescent="0.2">
      <c r="I41077" s="18"/>
      <c r="J41077" s="18"/>
      <c r="K41077" s="18"/>
      <c r="L41077" s="18"/>
      <c r="M41077" s="18"/>
    </row>
    <row r="41078" spans="9:13" x14ac:dyDescent="0.2">
      <c r="I41078" s="18"/>
      <c r="J41078" s="18"/>
      <c r="K41078" s="18"/>
      <c r="L41078" s="18"/>
      <c r="M41078" s="18"/>
    </row>
    <row r="41079" spans="9:13" x14ac:dyDescent="0.2">
      <c r="I41079" s="18"/>
      <c r="J41079" s="18"/>
      <c r="K41079" s="18"/>
      <c r="L41079" s="18"/>
      <c r="M41079" s="18"/>
    </row>
    <row r="41080" spans="9:13" x14ac:dyDescent="0.2">
      <c r="I41080" s="18"/>
      <c r="J41080" s="18"/>
      <c r="K41080" s="18"/>
      <c r="L41080" s="18"/>
      <c r="M41080" s="18"/>
    </row>
    <row r="41081" spans="9:13" x14ac:dyDescent="0.2">
      <c r="I41081" s="18"/>
      <c r="J41081" s="18"/>
      <c r="K41081" s="18"/>
      <c r="L41081" s="18"/>
      <c r="M41081" s="18"/>
    </row>
    <row r="41082" spans="9:13" x14ac:dyDescent="0.2">
      <c r="I41082" s="18"/>
      <c r="J41082" s="18"/>
      <c r="K41082" s="18"/>
      <c r="L41082" s="18"/>
      <c r="M41082" s="18"/>
    </row>
    <row r="41083" spans="9:13" x14ac:dyDescent="0.2">
      <c r="I41083" s="18"/>
      <c r="J41083" s="18"/>
      <c r="K41083" s="18"/>
      <c r="L41083" s="18"/>
      <c r="M41083" s="18"/>
    </row>
    <row r="41084" spans="9:13" x14ac:dyDescent="0.2">
      <c r="I41084" s="18"/>
      <c r="J41084" s="18"/>
      <c r="K41084" s="18"/>
      <c r="L41084" s="18"/>
      <c r="M41084" s="18"/>
    </row>
    <row r="41085" spans="9:13" x14ac:dyDescent="0.2">
      <c r="I41085" s="18"/>
      <c r="J41085" s="18"/>
      <c r="K41085" s="18"/>
      <c r="L41085" s="18"/>
      <c r="M41085" s="18"/>
    </row>
    <row r="41086" spans="9:13" x14ac:dyDescent="0.2">
      <c r="I41086" s="18"/>
      <c r="J41086" s="18"/>
      <c r="K41086" s="18"/>
      <c r="L41086" s="18"/>
      <c r="M41086" s="18"/>
    </row>
    <row r="41087" spans="9:13" x14ac:dyDescent="0.2">
      <c r="I41087" s="18"/>
      <c r="J41087" s="18"/>
      <c r="K41087" s="18"/>
      <c r="L41087" s="18"/>
      <c r="M41087" s="18"/>
    </row>
    <row r="41088" spans="9:13" x14ac:dyDescent="0.2">
      <c r="I41088" s="18"/>
      <c r="J41088" s="18"/>
      <c r="K41088" s="18"/>
      <c r="L41088" s="18"/>
      <c r="M41088" s="18"/>
    </row>
    <row r="41089" spans="9:13" x14ac:dyDescent="0.2">
      <c r="I41089" s="18"/>
      <c r="J41089" s="18"/>
      <c r="K41089" s="18"/>
      <c r="L41089" s="18"/>
      <c r="M41089" s="18"/>
    </row>
    <row r="41090" spans="9:13" x14ac:dyDescent="0.2">
      <c r="I41090" s="18"/>
      <c r="J41090" s="18"/>
      <c r="K41090" s="18"/>
      <c r="L41090" s="18"/>
      <c r="M41090" s="18"/>
    </row>
    <row r="41091" spans="9:13" x14ac:dyDescent="0.2">
      <c r="I41091" s="18"/>
      <c r="J41091" s="18"/>
      <c r="K41091" s="18"/>
      <c r="L41091" s="18"/>
      <c r="M41091" s="18"/>
    </row>
    <row r="41092" spans="9:13" x14ac:dyDescent="0.2">
      <c r="I41092" s="18"/>
      <c r="J41092" s="18"/>
      <c r="K41092" s="18"/>
      <c r="L41092" s="18"/>
      <c r="M41092" s="18"/>
    </row>
    <row r="41093" spans="9:13" x14ac:dyDescent="0.2">
      <c r="I41093" s="18"/>
      <c r="J41093" s="18"/>
      <c r="K41093" s="18"/>
      <c r="L41093" s="18"/>
      <c r="M41093" s="18"/>
    </row>
    <row r="41094" spans="9:13" x14ac:dyDescent="0.2">
      <c r="I41094" s="18"/>
      <c r="J41094" s="18"/>
      <c r="K41094" s="18"/>
      <c r="L41094" s="18"/>
      <c r="M41094" s="18"/>
    </row>
    <row r="41095" spans="9:13" x14ac:dyDescent="0.2">
      <c r="I41095" s="18"/>
      <c r="J41095" s="18"/>
      <c r="K41095" s="18"/>
      <c r="L41095" s="18"/>
      <c r="M41095" s="18"/>
    </row>
    <row r="41096" spans="9:13" x14ac:dyDescent="0.2">
      <c r="I41096" s="18"/>
      <c r="J41096" s="18"/>
      <c r="K41096" s="18"/>
      <c r="L41096" s="18"/>
      <c r="M41096" s="18"/>
    </row>
    <row r="41097" spans="9:13" x14ac:dyDescent="0.2">
      <c r="I41097" s="18"/>
      <c r="J41097" s="18"/>
      <c r="K41097" s="18"/>
      <c r="L41097" s="18"/>
      <c r="M41097" s="18"/>
    </row>
    <row r="41098" spans="9:13" x14ac:dyDescent="0.2">
      <c r="I41098" s="18"/>
      <c r="J41098" s="18"/>
      <c r="K41098" s="18"/>
      <c r="L41098" s="18"/>
      <c r="M41098" s="18"/>
    </row>
    <row r="41099" spans="9:13" x14ac:dyDescent="0.2">
      <c r="I41099" s="18"/>
      <c r="J41099" s="18"/>
      <c r="K41099" s="18"/>
      <c r="L41099" s="18"/>
      <c r="M41099" s="18"/>
    </row>
    <row r="41100" spans="9:13" x14ac:dyDescent="0.2">
      <c r="I41100" s="18"/>
      <c r="J41100" s="18"/>
      <c r="K41100" s="18"/>
      <c r="L41100" s="18"/>
      <c r="M41100" s="18"/>
    </row>
    <row r="41101" spans="9:13" x14ac:dyDescent="0.2">
      <c r="I41101" s="18"/>
      <c r="J41101" s="18"/>
      <c r="K41101" s="18"/>
      <c r="L41101" s="18"/>
      <c r="M41101" s="18"/>
    </row>
    <row r="41102" spans="9:13" x14ac:dyDescent="0.2">
      <c r="I41102" s="18"/>
      <c r="J41102" s="18"/>
      <c r="K41102" s="18"/>
      <c r="L41102" s="18"/>
      <c r="M41102" s="18"/>
    </row>
    <row r="41103" spans="9:13" x14ac:dyDescent="0.2">
      <c r="I41103" s="18"/>
      <c r="J41103" s="18"/>
      <c r="K41103" s="18"/>
      <c r="L41103" s="18"/>
      <c r="M41103" s="18"/>
    </row>
    <row r="41104" spans="9:13" x14ac:dyDescent="0.2">
      <c r="I41104" s="18"/>
      <c r="J41104" s="18"/>
      <c r="K41104" s="18"/>
      <c r="L41104" s="18"/>
      <c r="M41104" s="18"/>
    </row>
    <row r="41105" spans="9:13" x14ac:dyDescent="0.2">
      <c r="I41105" s="18"/>
      <c r="J41105" s="18"/>
      <c r="K41105" s="18"/>
      <c r="L41105" s="18"/>
      <c r="M41105" s="18"/>
    </row>
    <row r="41106" spans="9:13" x14ac:dyDescent="0.2">
      <c r="I41106" s="18"/>
      <c r="J41106" s="18"/>
      <c r="K41106" s="18"/>
      <c r="L41106" s="18"/>
      <c r="M41106" s="18"/>
    </row>
    <row r="41107" spans="9:13" x14ac:dyDescent="0.2">
      <c r="I41107" s="18"/>
      <c r="J41107" s="18"/>
      <c r="K41107" s="18"/>
      <c r="L41107" s="18"/>
      <c r="M41107" s="18"/>
    </row>
    <row r="41108" spans="9:13" x14ac:dyDescent="0.2">
      <c r="I41108" s="18"/>
      <c r="J41108" s="18"/>
      <c r="K41108" s="18"/>
      <c r="L41108" s="18"/>
      <c r="M41108" s="18"/>
    </row>
    <row r="41109" spans="9:13" x14ac:dyDescent="0.2">
      <c r="I41109" s="18"/>
      <c r="J41109" s="18"/>
      <c r="K41109" s="18"/>
      <c r="L41109" s="18"/>
      <c r="M41109" s="18"/>
    </row>
    <row r="41110" spans="9:13" x14ac:dyDescent="0.2">
      <c r="I41110" s="18"/>
      <c r="J41110" s="18"/>
      <c r="K41110" s="18"/>
      <c r="L41110" s="18"/>
      <c r="M41110" s="18"/>
    </row>
    <row r="41111" spans="9:13" x14ac:dyDescent="0.2">
      <c r="I41111" s="18"/>
      <c r="J41111" s="18"/>
      <c r="K41111" s="18"/>
      <c r="L41111" s="18"/>
      <c r="M41111" s="18"/>
    </row>
    <row r="41112" spans="9:13" x14ac:dyDescent="0.2">
      <c r="I41112" s="18"/>
      <c r="J41112" s="18"/>
      <c r="K41112" s="18"/>
      <c r="L41112" s="18"/>
      <c r="M41112" s="18"/>
    </row>
    <row r="41113" spans="9:13" x14ac:dyDescent="0.2">
      <c r="I41113" s="18"/>
      <c r="J41113" s="18"/>
      <c r="K41113" s="18"/>
      <c r="L41113" s="18"/>
      <c r="M41113" s="18"/>
    </row>
    <row r="41114" spans="9:13" x14ac:dyDescent="0.2">
      <c r="I41114" s="18"/>
      <c r="J41114" s="18"/>
      <c r="K41114" s="18"/>
      <c r="L41114" s="18"/>
      <c r="M41114" s="18"/>
    </row>
    <row r="41115" spans="9:13" x14ac:dyDescent="0.2">
      <c r="I41115" s="18"/>
      <c r="J41115" s="18"/>
      <c r="K41115" s="18"/>
      <c r="L41115" s="18"/>
      <c r="M41115" s="18"/>
    </row>
    <row r="41116" spans="9:13" x14ac:dyDescent="0.2">
      <c r="I41116" s="18"/>
      <c r="J41116" s="18"/>
      <c r="K41116" s="18"/>
      <c r="L41116" s="18"/>
      <c r="M41116" s="18"/>
    </row>
    <row r="41117" spans="9:13" x14ac:dyDescent="0.2">
      <c r="I41117" s="18"/>
      <c r="J41117" s="18"/>
      <c r="K41117" s="18"/>
      <c r="L41117" s="18"/>
      <c r="M41117" s="18"/>
    </row>
    <row r="41118" spans="9:13" x14ac:dyDescent="0.2">
      <c r="I41118" s="18"/>
      <c r="J41118" s="18"/>
      <c r="K41118" s="18"/>
      <c r="L41118" s="18"/>
      <c r="M41118" s="18"/>
    </row>
    <row r="41119" spans="9:13" x14ac:dyDescent="0.2">
      <c r="I41119" s="18"/>
      <c r="J41119" s="18"/>
      <c r="K41119" s="18"/>
      <c r="L41119" s="18"/>
      <c r="M41119" s="18"/>
    </row>
    <row r="41120" spans="9:13" x14ac:dyDescent="0.2">
      <c r="I41120" s="18"/>
      <c r="J41120" s="18"/>
      <c r="K41120" s="18"/>
      <c r="L41120" s="18"/>
      <c r="M41120" s="18"/>
    </row>
    <row r="41121" spans="9:13" x14ac:dyDescent="0.2">
      <c r="I41121" s="18"/>
      <c r="J41121" s="18"/>
      <c r="K41121" s="18"/>
      <c r="L41121" s="18"/>
      <c r="M41121" s="18"/>
    </row>
    <row r="41122" spans="9:13" x14ac:dyDescent="0.2">
      <c r="I41122" s="18"/>
      <c r="J41122" s="18"/>
      <c r="K41122" s="18"/>
      <c r="L41122" s="18"/>
      <c r="M41122" s="18"/>
    </row>
    <row r="41123" spans="9:13" x14ac:dyDescent="0.2">
      <c r="I41123" s="18"/>
      <c r="J41123" s="18"/>
      <c r="K41123" s="18"/>
      <c r="L41123" s="18"/>
      <c r="M41123" s="18"/>
    </row>
    <row r="41124" spans="9:13" x14ac:dyDescent="0.2">
      <c r="I41124" s="18"/>
      <c r="J41124" s="18"/>
      <c r="K41124" s="18"/>
      <c r="L41124" s="18"/>
      <c r="M41124" s="18"/>
    </row>
    <row r="41125" spans="9:13" x14ac:dyDescent="0.2">
      <c r="I41125" s="18"/>
      <c r="J41125" s="18"/>
      <c r="K41125" s="18"/>
      <c r="L41125" s="18"/>
      <c r="M41125" s="18"/>
    </row>
    <row r="41126" spans="9:13" x14ac:dyDescent="0.2">
      <c r="I41126" s="18"/>
      <c r="J41126" s="18"/>
      <c r="K41126" s="18"/>
      <c r="L41126" s="18"/>
      <c r="M41126" s="18"/>
    </row>
    <row r="41127" spans="9:13" x14ac:dyDescent="0.2">
      <c r="I41127" s="18"/>
      <c r="J41127" s="18"/>
      <c r="K41127" s="18"/>
      <c r="L41127" s="18"/>
      <c r="M41127" s="18"/>
    </row>
    <row r="41128" spans="9:13" x14ac:dyDescent="0.2">
      <c r="I41128" s="18"/>
      <c r="J41128" s="18"/>
      <c r="K41128" s="18"/>
      <c r="L41128" s="18"/>
      <c r="M41128" s="18"/>
    </row>
    <row r="41129" spans="9:13" x14ac:dyDescent="0.2">
      <c r="I41129" s="18"/>
      <c r="J41129" s="18"/>
      <c r="K41129" s="18"/>
      <c r="L41129" s="18"/>
      <c r="M41129" s="18"/>
    </row>
    <row r="41130" spans="9:13" x14ac:dyDescent="0.2">
      <c r="I41130" s="18"/>
      <c r="J41130" s="18"/>
      <c r="K41130" s="18"/>
      <c r="L41130" s="18"/>
      <c r="M41130" s="18"/>
    </row>
    <row r="41131" spans="9:13" x14ac:dyDescent="0.2">
      <c r="I41131" s="18"/>
      <c r="J41131" s="18"/>
      <c r="K41131" s="18"/>
      <c r="L41131" s="18"/>
      <c r="M41131" s="18"/>
    </row>
    <row r="41132" spans="9:13" x14ac:dyDescent="0.2">
      <c r="I41132" s="18"/>
      <c r="J41132" s="18"/>
      <c r="K41132" s="18"/>
      <c r="L41132" s="18"/>
      <c r="M41132" s="18"/>
    </row>
    <row r="41133" spans="9:13" x14ac:dyDescent="0.2">
      <c r="I41133" s="18"/>
      <c r="J41133" s="18"/>
      <c r="K41133" s="18"/>
      <c r="L41133" s="18"/>
      <c r="M41133" s="18"/>
    </row>
    <row r="41134" spans="9:13" x14ac:dyDescent="0.2">
      <c r="I41134" s="18"/>
      <c r="J41134" s="18"/>
      <c r="K41134" s="18"/>
      <c r="L41134" s="18"/>
      <c r="M41134" s="18"/>
    </row>
    <row r="41135" spans="9:13" x14ac:dyDescent="0.2">
      <c r="I41135" s="18"/>
      <c r="J41135" s="18"/>
      <c r="K41135" s="18"/>
      <c r="L41135" s="18"/>
      <c r="M41135" s="18"/>
    </row>
    <row r="41136" spans="9:13" x14ac:dyDescent="0.2">
      <c r="I41136" s="18"/>
      <c r="J41136" s="18"/>
      <c r="K41136" s="18"/>
      <c r="L41136" s="18"/>
      <c r="M41136" s="18"/>
    </row>
    <row r="41137" spans="9:13" x14ac:dyDescent="0.2">
      <c r="I41137" s="18"/>
      <c r="J41137" s="18"/>
      <c r="K41137" s="18"/>
      <c r="L41137" s="18"/>
      <c r="M41137" s="18"/>
    </row>
    <row r="41138" spans="9:13" x14ac:dyDescent="0.2">
      <c r="I41138" s="18"/>
      <c r="J41138" s="18"/>
      <c r="K41138" s="18"/>
      <c r="L41138" s="18"/>
      <c r="M41138" s="18"/>
    </row>
    <row r="41139" spans="9:13" x14ac:dyDescent="0.2">
      <c r="I41139" s="18"/>
      <c r="J41139" s="18"/>
      <c r="K41139" s="18"/>
      <c r="L41139" s="18"/>
      <c r="M41139" s="18"/>
    </row>
    <row r="41140" spans="9:13" x14ac:dyDescent="0.2">
      <c r="I41140" s="18"/>
      <c r="J41140" s="18"/>
      <c r="K41140" s="18"/>
      <c r="L41140" s="18"/>
      <c r="M41140" s="18"/>
    </row>
    <row r="41141" spans="9:13" x14ac:dyDescent="0.2">
      <c r="I41141" s="18"/>
      <c r="J41141" s="18"/>
      <c r="K41141" s="18"/>
      <c r="L41141" s="18"/>
      <c r="M41141" s="18"/>
    </row>
    <row r="41142" spans="9:13" x14ac:dyDescent="0.2">
      <c r="I41142" s="18"/>
      <c r="J41142" s="18"/>
      <c r="K41142" s="18"/>
      <c r="L41142" s="18"/>
      <c r="M41142" s="18"/>
    </row>
    <row r="41143" spans="9:13" x14ac:dyDescent="0.2">
      <c r="I41143" s="18"/>
      <c r="J41143" s="18"/>
      <c r="K41143" s="18"/>
      <c r="L41143" s="18"/>
      <c r="M41143" s="18"/>
    </row>
    <row r="41144" spans="9:13" x14ac:dyDescent="0.2">
      <c r="I41144" s="18"/>
      <c r="J41144" s="18"/>
      <c r="K41144" s="18"/>
      <c r="L41144" s="18"/>
      <c r="M41144" s="18"/>
    </row>
    <row r="41145" spans="9:13" x14ac:dyDescent="0.2">
      <c r="I41145" s="18"/>
      <c r="J41145" s="18"/>
      <c r="K41145" s="18"/>
      <c r="L41145" s="18"/>
      <c r="M41145" s="18"/>
    </row>
    <row r="41146" spans="9:13" x14ac:dyDescent="0.2">
      <c r="I41146" s="18"/>
      <c r="J41146" s="18"/>
      <c r="K41146" s="18"/>
      <c r="L41146" s="18"/>
      <c r="M41146" s="18"/>
    </row>
    <row r="41147" spans="9:13" x14ac:dyDescent="0.2">
      <c r="I41147" s="18"/>
      <c r="J41147" s="18"/>
      <c r="K41147" s="18"/>
      <c r="L41147" s="18"/>
      <c r="M41147" s="18"/>
    </row>
    <row r="41148" spans="9:13" x14ac:dyDescent="0.2">
      <c r="I41148" s="18"/>
      <c r="J41148" s="18"/>
      <c r="K41148" s="18"/>
      <c r="L41148" s="18"/>
      <c r="M41148" s="18"/>
    </row>
    <row r="41149" spans="9:13" x14ac:dyDescent="0.2">
      <c r="I41149" s="18"/>
      <c r="J41149" s="18"/>
      <c r="K41149" s="18"/>
      <c r="L41149" s="18"/>
      <c r="M41149" s="18"/>
    </row>
    <row r="41150" spans="9:13" x14ac:dyDescent="0.2">
      <c r="I41150" s="18"/>
      <c r="J41150" s="18"/>
      <c r="K41150" s="18"/>
      <c r="L41150" s="18"/>
      <c r="M41150" s="18"/>
    </row>
    <row r="41151" spans="9:13" x14ac:dyDescent="0.2">
      <c r="I41151" s="18"/>
      <c r="J41151" s="18"/>
      <c r="K41151" s="18"/>
      <c r="L41151" s="18"/>
      <c r="M41151" s="18"/>
    </row>
    <row r="41152" spans="9:13" x14ac:dyDescent="0.2">
      <c r="I41152" s="18"/>
      <c r="J41152" s="18"/>
      <c r="K41152" s="18"/>
      <c r="L41152" s="18"/>
      <c r="M41152" s="18"/>
    </row>
    <row r="41153" spans="9:13" x14ac:dyDescent="0.2">
      <c r="I41153" s="18"/>
      <c r="J41153" s="18"/>
      <c r="K41153" s="18"/>
      <c r="L41153" s="18"/>
      <c r="M41153" s="18"/>
    </row>
    <row r="41154" spans="9:13" x14ac:dyDescent="0.2">
      <c r="I41154" s="18"/>
      <c r="J41154" s="18"/>
      <c r="K41154" s="18"/>
      <c r="L41154" s="18"/>
      <c r="M41154" s="18"/>
    </row>
    <row r="41155" spans="9:13" x14ac:dyDescent="0.2">
      <c r="I41155" s="18"/>
      <c r="J41155" s="18"/>
      <c r="K41155" s="18"/>
      <c r="L41155" s="18"/>
      <c r="M41155" s="18"/>
    </row>
    <row r="41156" spans="9:13" x14ac:dyDescent="0.2">
      <c r="I41156" s="18"/>
      <c r="J41156" s="18"/>
      <c r="K41156" s="18"/>
      <c r="L41156" s="18"/>
      <c r="M41156" s="18"/>
    </row>
    <row r="41157" spans="9:13" x14ac:dyDescent="0.2">
      <c r="I41157" s="18"/>
      <c r="J41157" s="18"/>
      <c r="K41157" s="18"/>
      <c r="L41157" s="18"/>
      <c r="M41157" s="18"/>
    </row>
    <row r="41158" spans="9:13" x14ac:dyDescent="0.2">
      <c r="I41158" s="18"/>
      <c r="J41158" s="18"/>
      <c r="K41158" s="18"/>
      <c r="L41158" s="18"/>
      <c r="M41158" s="18"/>
    </row>
    <row r="41159" spans="9:13" x14ac:dyDescent="0.2">
      <c r="I41159" s="18"/>
      <c r="J41159" s="18"/>
      <c r="K41159" s="18"/>
      <c r="L41159" s="18"/>
      <c r="M41159" s="18"/>
    </row>
    <row r="41160" spans="9:13" x14ac:dyDescent="0.2">
      <c r="I41160" s="18"/>
      <c r="J41160" s="18"/>
      <c r="K41160" s="18"/>
      <c r="L41160" s="18"/>
      <c r="M41160" s="18"/>
    </row>
    <row r="41161" spans="9:13" x14ac:dyDescent="0.2">
      <c r="I41161" s="18"/>
      <c r="J41161" s="18"/>
      <c r="K41161" s="18"/>
      <c r="L41161" s="18"/>
      <c r="M41161" s="18"/>
    </row>
    <row r="41162" spans="9:13" x14ac:dyDescent="0.2">
      <c r="I41162" s="18"/>
      <c r="J41162" s="18"/>
      <c r="K41162" s="18"/>
      <c r="L41162" s="18"/>
      <c r="M41162" s="18"/>
    </row>
    <row r="41163" spans="9:13" x14ac:dyDescent="0.2">
      <c r="I41163" s="18"/>
      <c r="J41163" s="18"/>
      <c r="K41163" s="18"/>
      <c r="L41163" s="18"/>
      <c r="M41163" s="18"/>
    </row>
    <row r="41164" spans="9:13" x14ac:dyDescent="0.2">
      <c r="I41164" s="18"/>
      <c r="J41164" s="18"/>
      <c r="K41164" s="18"/>
      <c r="L41164" s="18"/>
      <c r="M41164" s="18"/>
    </row>
    <row r="41165" spans="9:13" x14ac:dyDescent="0.2">
      <c r="I41165" s="18"/>
      <c r="J41165" s="18"/>
      <c r="K41165" s="18"/>
      <c r="L41165" s="18"/>
      <c r="M41165" s="18"/>
    </row>
    <row r="41166" spans="9:13" x14ac:dyDescent="0.2">
      <c r="I41166" s="18"/>
      <c r="J41166" s="18"/>
      <c r="K41166" s="18"/>
      <c r="L41166" s="18"/>
      <c r="M41166" s="18"/>
    </row>
    <row r="41167" spans="9:13" x14ac:dyDescent="0.2">
      <c r="I41167" s="18"/>
      <c r="J41167" s="18"/>
      <c r="K41167" s="18"/>
      <c r="L41167" s="18"/>
      <c r="M41167" s="18"/>
    </row>
    <row r="41168" spans="9:13" x14ac:dyDescent="0.2">
      <c r="I41168" s="18"/>
      <c r="J41168" s="18"/>
      <c r="K41168" s="18"/>
      <c r="L41168" s="18"/>
      <c r="M41168" s="18"/>
    </row>
    <row r="41169" spans="9:13" x14ac:dyDescent="0.2">
      <c r="I41169" s="18"/>
      <c r="J41169" s="18"/>
      <c r="K41169" s="18"/>
      <c r="L41169" s="18"/>
      <c r="M41169" s="18"/>
    </row>
    <row r="41170" spans="9:13" x14ac:dyDescent="0.2">
      <c r="I41170" s="18"/>
      <c r="J41170" s="18"/>
      <c r="K41170" s="18"/>
      <c r="L41170" s="18"/>
      <c r="M41170" s="18"/>
    </row>
    <row r="41171" spans="9:13" x14ac:dyDescent="0.2">
      <c r="I41171" s="18"/>
      <c r="J41171" s="18"/>
      <c r="K41171" s="18"/>
      <c r="L41171" s="18"/>
      <c r="M41171" s="18"/>
    </row>
    <row r="41172" spans="9:13" x14ac:dyDescent="0.2">
      <c r="I41172" s="18"/>
      <c r="J41172" s="18"/>
      <c r="K41172" s="18"/>
      <c r="L41172" s="18"/>
      <c r="M41172" s="18"/>
    </row>
    <row r="41173" spans="9:13" x14ac:dyDescent="0.2">
      <c r="I41173" s="18"/>
      <c r="J41173" s="18"/>
      <c r="K41173" s="18"/>
      <c r="L41173" s="18"/>
      <c r="M41173" s="18"/>
    </row>
    <row r="41174" spans="9:13" x14ac:dyDescent="0.2">
      <c r="I41174" s="18"/>
      <c r="J41174" s="18"/>
      <c r="K41174" s="18"/>
      <c r="L41174" s="18"/>
      <c r="M41174" s="18"/>
    </row>
    <row r="41175" spans="9:13" x14ac:dyDescent="0.2">
      <c r="I41175" s="18"/>
      <c r="J41175" s="18"/>
      <c r="K41175" s="18"/>
      <c r="L41175" s="18"/>
      <c r="M41175" s="18"/>
    </row>
    <row r="41176" spans="9:13" x14ac:dyDescent="0.2">
      <c r="I41176" s="18"/>
      <c r="J41176" s="18"/>
      <c r="K41176" s="18"/>
      <c r="L41176" s="18"/>
      <c r="M41176" s="18"/>
    </row>
    <row r="41177" spans="9:13" x14ac:dyDescent="0.2">
      <c r="I41177" s="18"/>
      <c r="J41177" s="18"/>
      <c r="K41177" s="18"/>
      <c r="L41177" s="18"/>
      <c r="M41177" s="18"/>
    </row>
    <row r="41178" spans="9:13" x14ac:dyDescent="0.2">
      <c r="I41178" s="18"/>
      <c r="J41178" s="18"/>
      <c r="K41178" s="18"/>
      <c r="L41178" s="18"/>
      <c r="M41178" s="18"/>
    </row>
    <row r="41179" spans="9:13" x14ac:dyDescent="0.2">
      <c r="I41179" s="18"/>
      <c r="J41179" s="18"/>
      <c r="K41179" s="18"/>
      <c r="L41179" s="18"/>
      <c r="M41179" s="18"/>
    </row>
    <row r="41180" spans="9:13" x14ac:dyDescent="0.2">
      <c r="I41180" s="18"/>
      <c r="J41180" s="18"/>
      <c r="K41180" s="18"/>
      <c r="L41180" s="18"/>
      <c r="M41180" s="18"/>
    </row>
    <row r="41181" spans="9:13" x14ac:dyDescent="0.2">
      <c r="I41181" s="18"/>
      <c r="J41181" s="18"/>
      <c r="K41181" s="18"/>
      <c r="L41181" s="18"/>
      <c r="M41181" s="18"/>
    </row>
    <row r="41182" spans="9:13" x14ac:dyDescent="0.2">
      <c r="I41182" s="18"/>
      <c r="J41182" s="18"/>
      <c r="K41182" s="18"/>
      <c r="L41182" s="18"/>
      <c r="M41182" s="18"/>
    </row>
    <row r="41183" spans="9:13" x14ac:dyDescent="0.2">
      <c r="I41183" s="18"/>
      <c r="J41183" s="18"/>
      <c r="K41183" s="18"/>
      <c r="L41183" s="18"/>
      <c r="M41183" s="18"/>
    </row>
    <row r="41184" spans="9:13" x14ac:dyDescent="0.2">
      <c r="I41184" s="18"/>
      <c r="J41184" s="18"/>
      <c r="K41184" s="18"/>
      <c r="L41184" s="18"/>
      <c r="M41184" s="18"/>
    </row>
    <row r="41185" spans="9:13" x14ac:dyDescent="0.2">
      <c r="I41185" s="18"/>
      <c r="J41185" s="18"/>
      <c r="K41185" s="18"/>
      <c r="L41185" s="18"/>
      <c r="M41185" s="18"/>
    </row>
    <row r="41186" spans="9:13" x14ac:dyDescent="0.2">
      <c r="I41186" s="18"/>
      <c r="J41186" s="18"/>
      <c r="K41186" s="18"/>
      <c r="L41186" s="18"/>
      <c r="M41186" s="18"/>
    </row>
    <row r="41187" spans="9:13" x14ac:dyDescent="0.2">
      <c r="I41187" s="18"/>
      <c r="J41187" s="18"/>
      <c r="K41187" s="18"/>
      <c r="L41187" s="18"/>
      <c r="M41187" s="18"/>
    </row>
    <row r="41188" spans="9:13" x14ac:dyDescent="0.2">
      <c r="I41188" s="18"/>
      <c r="J41188" s="18"/>
      <c r="K41188" s="18"/>
      <c r="L41188" s="18"/>
      <c r="M41188" s="18"/>
    </row>
    <row r="41189" spans="9:13" x14ac:dyDescent="0.2">
      <c r="I41189" s="18"/>
      <c r="J41189" s="18"/>
      <c r="K41189" s="18"/>
      <c r="L41189" s="18"/>
      <c r="M41189" s="18"/>
    </row>
    <row r="41190" spans="9:13" x14ac:dyDescent="0.2">
      <c r="I41190" s="18"/>
      <c r="J41190" s="18"/>
      <c r="K41190" s="18"/>
      <c r="L41190" s="18"/>
      <c r="M41190" s="18"/>
    </row>
    <row r="41191" spans="9:13" x14ac:dyDescent="0.2">
      <c r="I41191" s="18"/>
      <c r="J41191" s="18"/>
      <c r="K41191" s="18"/>
      <c r="L41191" s="18"/>
      <c r="M41191" s="18"/>
    </row>
    <row r="41192" spans="9:13" x14ac:dyDescent="0.2">
      <c r="I41192" s="18"/>
      <c r="J41192" s="18"/>
      <c r="K41192" s="18"/>
      <c r="L41192" s="18"/>
      <c r="M41192" s="18"/>
    </row>
    <row r="41193" spans="9:13" x14ac:dyDescent="0.2">
      <c r="I41193" s="18"/>
      <c r="J41193" s="18"/>
      <c r="K41193" s="18"/>
      <c r="L41193" s="18"/>
      <c r="M41193" s="18"/>
    </row>
    <row r="41194" spans="9:13" x14ac:dyDescent="0.2">
      <c r="I41194" s="18"/>
      <c r="J41194" s="18"/>
      <c r="K41194" s="18"/>
      <c r="L41194" s="18"/>
      <c r="M41194" s="18"/>
    </row>
    <row r="41195" spans="9:13" x14ac:dyDescent="0.2">
      <c r="I41195" s="18"/>
      <c r="J41195" s="18"/>
      <c r="K41195" s="18"/>
      <c r="L41195" s="18"/>
      <c r="M41195" s="18"/>
    </row>
    <row r="41196" spans="9:13" x14ac:dyDescent="0.2">
      <c r="I41196" s="18"/>
      <c r="J41196" s="18"/>
      <c r="K41196" s="18"/>
      <c r="L41196" s="18"/>
      <c r="M41196" s="18"/>
    </row>
    <row r="41197" spans="9:13" x14ac:dyDescent="0.2">
      <c r="I41197" s="18"/>
      <c r="J41197" s="18"/>
      <c r="K41197" s="18"/>
      <c r="L41197" s="18"/>
      <c r="M41197" s="18"/>
    </row>
    <row r="41198" spans="9:13" x14ac:dyDescent="0.2">
      <c r="I41198" s="18"/>
      <c r="J41198" s="18"/>
      <c r="K41198" s="18"/>
      <c r="L41198" s="18"/>
      <c r="M41198" s="18"/>
    </row>
    <row r="41199" spans="9:13" x14ac:dyDescent="0.2">
      <c r="I41199" s="18"/>
      <c r="J41199" s="18"/>
      <c r="K41199" s="18"/>
      <c r="L41199" s="18"/>
      <c r="M41199" s="18"/>
    </row>
    <row r="41200" spans="9:13" x14ac:dyDescent="0.2">
      <c r="I41200" s="18"/>
      <c r="J41200" s="18"/>
      <c r="K41200" s="18"/>
      <c r="L41200" s="18"/>
      <c r="M41200" s="18"/>
    </row>
    <row r="41201" spans="9:13" x14ac:dyDescent="0.2">
      <c r="I41201" s="18"/>
      <c r="J41201" s="18"/>
      <c r="K41201" s="18"/>
      <c r="L41201" s="18"/>
      <c r="M41201" s="18"/>
    </row>
    <row r="41202" spans="9:13" x14ac:dyDescent="0.2">
      <c r="I41202" s="18"/>
      <c r="J41202" s="18"/>
      <c r="K41202" s="18"/>
      <c r="L41202" s="18"/>
      <c r="M41202" s="18"/>
    </row>
    <row r="41203" spans="9:13" x14ac:dyDescent="0.2">
      <c r="I41203" s="18"/>
      <c r="J41203" s="18"/>
      <c r="K41203" s="18"/>
      <c r="L41203" s="18"/>
      <c r="M41203" s="18"/>
    </row>
    <row r="41204" spans="9:13" x14ac:dyDescent="0.2">
      <c r="I41204" s="18"/>
      <c r="J41204" s="18"/>
      <c r="K41204" s="18"/>
      <c r="L41204" s="18"/>
      <c r="M41204" s="18"/>
    </row>
    <row r="41205" spans="9:13" x14ac:dyDescent="0.2">
      <c r="I41205" s="18"/>
      <c r="J41205" s="18"/>
      <c r="K41205" s="18"/>
      <c r="L41205" s="18"/>
      <c r="M41205" s="18"/>
    </row>
    <row r="41206" spans="9:13" x14ac:dyDescent="0.2">
      <c r="I41206" s="18"/>
      <c r="J41206" s="18"/>
      <c r="K41206" s="18"/>
      <c r="L41206" s="18"/>
      <c r="M41206" s="18"/>
    </row>
    <row r="41207" spans="9:13" x14ac:dyDescent="0.2">
      <c r="I41207" s="18"/>
      <c r="J41207" s="18"/>
      <c r="K41207" s="18"/>
      <c r="L41207" s="18"/>
      <c r="M41207" s="18"/>
    </row>
    <row r="41208" spans="9:13" x14ac:dyDescent="0.2">
      <c r="I41208" s="18"/>
      <c r="J41208" s="18"/>
      <c r="K41208" s="18"/>
      <c r="L41208" s="18"/>
      <c r="M41208" s="18"/>
    </row>
    <row r="41209" spans="9:13" x14ac:dyDescent="0.2">
      <c r="I41209" s="18"/>
      <c r="J41209" s="18"/>
      <c r="K41209" s="18"/>
      <c r="L41209" s="18"/>
      <c r="M41209" s="18"/>
    </row>
    <row r="41210" spans="9:13" x14ac:dyDescent="0.2">
      <c r="I41210" s="18"/>
      <c r="J41210" s="18"/>
      <c r="K41210" s="18"/>
      <c r="L41210" s="18"/>
      <c r="M41210" s="18"/>
    </row>
    <row r="41211" spans="9:13" x14ac:dyDescent="0.2">
      <c r="I41211" s="18"/>
      <c r="J41211" s="18"/>
      <c r="K41211" s="18"/>
      <c r="L41211" s="18"/>
      <c r="M41211" s="18"/>
    </row>
    <row r="41212" spans="9:13" x14ac:dyDescent="0.2">
      <c r="I41212" s="18"/>
      <c r="J41212" s="18"/>
      <c r="K41212" s="18"/>
      <c r="L41212" s="18"/>
      <c r="M41212" s="18"/>
    </row>
    <row r="41213" spans="9:13" x14ac:dyDescent="0.2">
      <c r="I41213" s="18"/>
      <c r="J41213" s="18"/>
      <c r="K41213" s="18"/>
      <c r="L41213" s="18"/>
      <c r="M41213" s="18"/>
    </row>
    <row r="41214" spans="9:13" x14ac:dyDescent="0.2">
      <c r="I41214" s="18"/>
      <c r="J41214" s="18"/>
      <c r="K41214" s="18"/>
      <c r="L41214" s="18"/>
      <c r="M41214" s="18"/>
    </row>
    <row r="41215" spans="9:13" x14ac:dyDescent="0.2">
      <c r="I41215" s="18"/>
      <c r="J41215" s="18"/>
      <c r="K41215" s="18"/>
      <c r="L41215" s="18"/>
      <c r="M41215" s="18"/>
    </row>
    <row r="41216" spans="9:13" x14ac:dyDescent="0.2">
      <c r="I41216" s="18"/>
      <c r="J41216" s="18"/>
      <c r="K41216" s="18"/>
      <c r="L41216" s="18"/>
      <c r="M41216" s="18"/>
    </row>
    <row r="41217" spans="9:13" x14ac:dyDescent="0.2">
      <c r="I41217" s="18"/>
      <c r="J41217" s="18"/>
      <c r="K41217" s="18"/>
      <c r="L41217" s="18"/>
      <c r="M41217" s="18"/>
    </row>
    <row r="41218" spans="9:13" x14ac:dyDescent="0.2">
      <c r="I41218" s="18"/>
      <c r="J41218" s="18"/>
      <c r="K41218" s="18"/>
      <c r="L41218" s="18"/>
      <c r="M41218" s="18"/>
    </row>
    <row r="41219" spans="9:13" x14ac:dyDescent="0.2">
      <c r="I41219" s="18"/>
      <c r="J41219" s="18"/>
      <c r="K41219" s="18"/>
      <c r="L41219" s="18"/>
      <c r="M41219" s="18"/>
    </row>
    <row r="41220" spans="9:13" x14ac:dyDescent="0.2">
      <c r="I41220" s="18"/>
      <c r="J41220" s="18"/>
      <c r="K41220" s="18"/>
      <c r="L41220" s="18"/>
      <c r="M41220" s="18"/>
    </row>
    <row r="41221" spans="9:13" x14ac:dyDescent="0.2">
      <c r="I41221" s="18"/>
      <c r="J41221" s="18"/>
      <c r="K41221" s="18"/>
      <c r="L41221" s="18"/>
      <c r="M41221" s="18"/>
    </row>
    <row r="41222" spans="9:13" x14ac:dyDescent="0.2">
      <c r="I41222" s="18"/>
      <c r="J41222" s="18"/>
      <c r="K41222" s="18"/>
      <c r="L41222" s="18"/>
      <c r="M41222" s="18"/>
    </row>
    <row r="41223" spans="9:13" x14ac:dyDescent="0.2">
      <c r="I41223" s="18"/>
      <c r="J41223" s="18"/>
      <c r="K41223" s="18"/>
      <c r="L41223" s="18"/>
      <c r="M41223" s="18"/>
    </row>
    <row r="41224" spans="9:13" x14ac:dyDescent="0.2">
      <c r="I41224" s="18"/>
      <c r="J41224" s="18"/>
      <c r="K41224" s="18"/>
      <c r="L41224" s="18"/>
      <c r="M41224" s="18"/>
    </row>
    <row r="41225" spans="9:13" x14ac:dyDescent="0.2">
      <c r="I41225" s="18"/>
      <c r="J41225" s="18"/>
      <c r="K41225" s="18"/>
      <c r="L41225" s="18"/>
      <c r="M41225" s="18"/>
    </row>
    <row r="41226" spans="9:13" x14ac:dyDescent="0.2">
      <c r="I41226" s="18"/>
      <c r="J41226" s="18"/>
      <c r="K41226" s="18"/>
      <c r="L41226" s="18"/>
      <c r="M41226" s="18"/>
    </row>
    <row r="41227" spans="9:13" x14ac:dyDescent="0.2">
      <c r="I41227" s="18"/>
      <c r="J41227" s="18"/>
      <c r="K41227" s="18"/>
      <c r="L41227" s="18"/>
      <c r="M41227" s="18"/>
    </row>
    <row r="41228" spans="9:13" x14ac:dyDescent="0.2">
      <c r="I41228" s="18"/>
      <c r="J41228" s="18"/>
      <c r="K41228" s="18"/>
      <c r="L41228" s="18"/>
      <c r="M41228" s="18"/>
    </row>
    <row r="41229" spans="9:13" x14ac:dyDescent="0.2">
      <c r="I41229" s="18"/>
      <c r="J41229" s="18"/>
      <c r="K41229" s="18"/>
      <c r="L41229" s="18"/>
      <c r="M41229" s="18"/>
    </row>
    <row r="41230" spans="9:13" x14ac:dyDescent="0.2">
      <c r="I41230" s="18"/>
      <c r="J41230" s="18"/>
      <c r="K41230" s="18"/>
      <c r="L41230" s="18"/>
      <c r="M41230" s="18"/>
    </row>
    <row r="41231" spans="9:13" x14ac:dyDescent="0.2">
      <c r="I41231" s="18"/>
      <c r="J41231" s="18"/>
      <c r="K41231" s="18"/>
      <c r="L41231" s="18"/>
      <c r="M41231" s="18"/>
    </row>
    <row r="41232" spans="9:13" x14ac:dyDescent="0.2">
      <c r="I41232" s="18"/>
      <c r="J41232" s="18"/>
      <c r="K41232" s="18"/>
      <c r="L41232" s="18"/>
      <c r="M41232" s="18"/>
    </row>
    <row r="41233" spans="9:13" x14ac:dyDescent="0.2">
      <c r="I41233" s="18"/>
      <c r="J41233" s="18"/>
      <c r="K41233" s="18"/>
      <c r="L41233" s="18"/>
      <c r="M41233" s="18"/>
    </row>
    <row r="41234" spans="9:13" x14ac:dyDescent="0.2">
      <c r="I41234" s="18"/>
      <c r="J41234" s="18"/>
      <c r="K41234" s="18"/>
      <c r="L41234" s="18"/>
      <c r="M41234" s="18"/>
    </row>
    <row r="41235" spans="9:13" x14ac:dyDescent="0.2">
      <c r="I41235" s="18"/>
      <c r="J41235" s="18"/>
      <c r="K41235" s="18"/>
      <c r="L41235" s="18"/>
      <c r="M41235" s="18"/>
    </row>
    <row r="41236" spans="9:13" x14ac:dyDescent="0.2">
      <c r="I41236" s="18"/>
      <c r="J41236" s="18"/>
      <c r="K41236" s="18"/>
      <c r="L41236" s="18"/>
      <c r="M41236" s="18"/>
    </row>
    <row r="41237" spans="9:13" x14ac:dyDescent="0.2">
      <c r="I41237" s="18"/>
      <c r="J41237" s="18"/>
      <c r="K41237" s="18"/>
      <c r="L41237" s="18"/>
      <c r="M41237" s="18"/>
    </row>
    <row r="41238" spans="9:13" x14ac:dyDescent="0.2">
      <c r="I41238" s="18"/>
      <c r="J41238" s="18"/>
      <c r="K41238" s="18"/>
      <c r="L41238" s="18"/>
      <c r="M41238" s="18"/>
    </row>
    <row r="41239" spans="9:13" x14ac:dyDescent="0.2">
      <c r="I41239" s="18"/>
      <c r="J41239" s="18"/>
      <c r="K41239" s="18"/>
      <c r="L41239" s="18"/>
      <c r="M41239" s="18"/>
    </row>
    <row r="41240" spans="9:13" x14ac:dyDescent="0.2">
      <c r="I41240" s="18"/>
      <c r="J41240" s="18"/>
      <c r="K41240" s="18"/>
      <c r="L41240" s="18"/>
      <c r="M41240" s="18"/>
    </row>
    <row r="41241" spans="9:13" x14ac:dyDescent="0.2">
      <c r="I41241" s="18"/>
      <c r="J41241" s="18"/>
      <c r="K41241" s="18"/>
      <c r="L41241" s="18"/>
      <c r="M41241" s="18"/>
    </row>
    <row r="41242" spans="9:13" x14ac:dyDescent="0.2">
      <c r="I41242" s="18"/>
      <c r="J41242" s="18"/>
      <c r="K41242" s="18"/>
      <c r="L41242" s="18"/>
      <c r="M41242" s="18"/>
    </row>
    <row r="41243" spans="9:13" x14ac:dyDescent="0.2">
      <c r="I41243" s="18"/>
      <c r="J41243" s="18"/>
      <c r="K41243" s="18"/>
      <c r="L41243" s="18"/>
      <c r="M41243" s="18"/>
    </row>
    <row r="41244" spans="9:13" x14ac:dyDescent="0.2">
      <c r="I41244" s="18"/>
      <c r="J41244" s="18"/>
      <c r="K41244" s="18"/>
      <c r="L41244" s="18"/>
      <c r="M41244" s="18"/>
    </row>
    <row r="41245" spans="9:13" x14ac:dyDescent="0.2">
      <c r="I41245" s="18"/>
      <c r="J41245" s="18"/>
      <c r="K41245" s="18"/>
      <c r="L41245" s="18"/>
      <c r="M41245" s="18"/>
    </row>
    <row r="41246" spans="9:13" x14ac:dyDescent="0.2">
      <c r="I41246" s="18"/>
      <c r="J41246" s="18"/>
      <c r="K41246" s="18"/>
      <c r="L41246" s="18"/>
      <c r="M41246" s="18"/>
    </row>
    <row r="41247" spans="9:13" x14ac:dyDescent="0.2">
      <c r="I41247" s="18"/>
      <c r="J41247" s="18"/>
      <c r="K41247" s="18"/>
      <c r="L41247" s="18"/>
      <c r="M41247" s="18"/>
    </row>
    <row r="41248" spans="9:13" x14ac:dyDescent="0.2">
      <c r="I41248" s="18"/>
      <c r="J41248" s="18"/>
      <c r="K41248" s="18"/>
      <c r="L41248" s="18"/>
      <c r="M41248" s="18"/>
    </row>
    <row r="41249" spans="9:13" x14ac:dyDescent="0.2">
      <c r="I41249" s="18"/>
      <c r="J41249" s="18"/>
      <c r="K41249" s="18"/>
      <c r="L41249" s="18"/>
      <c r="M41249" s="18"/>
    </row>
    <row r="41250" spans="9:13" x14ac:dyDescent="0.2">
      <c r="I41250" s="18"/>
      <c r="J41250" s="18"/>
      <c r="K41250" s="18"/>
      <c r="L41250" s="18"/>
      <c r="M41250" s="18"/>
    </row>
    <row r="41251" spans="9:13" x14ac:dyDescent="0.2">
      <c r="I41251" s="18"/>
      <c r="J41251" s="18"/>
      <c r="K41251" s="18"/>
      <c r="L41251" s="18"/>
      <c r="M41251" s="18"/>
    </row>
    <row r="41252" spans="9:13" x14ac:dyDescent="0.2">
      <c r="I41252" s="18"/>
      <c r="J41252" s="18"/>
      <c r="K41252" s="18"/>
      <c r="L41252" s="18"/>
      <c r="M41252" s="18"/>
    </row>
    <row r="41253" spans="9:13" x14ac:dyDescent="0.2">
      <c r="I41253" s="18"/>
      <c r="J41253" s="18"/>
      <c r="K41253" s="18"/>
      <c r="L41253" s="18"/>
      <c r="M41253" s="18"/>
    </row>
    <row r="41254" spans="9:13" x14ac:dyDescent="0.2">
      <c r="I41254" s="18"/>
      <c r="J41254" s="18"/>
      <c r="K41254" s="18"/>
      <c r="L41254" s="18"/>
      <c r="M41254" s="18"/>
    </row>
    <row r="41255" spans="9:13" x14ac:dyDescent="0.2">
      <c r="I41255" s="18"/>
      <c r="J41255" s="18"/>
      <c r="K41255" s="18"/>
      <c r="L41255" s="18"/>
      <c r="M41255" s="18"/>
    </row>
    <row r="41256" spans="9:13" x14ac:dyDescent="0.2">
      <c r="I41256" s="18"/>
      <c r="J41256" s="18"/>
      <c r="K41256" s="18"/>
      <c r="L41256" s="18"/>
      <c r="M41256" s="18"/>
    </row>
    <row r="41257" spans="9:13" x14ac:dyDescent="0.2">
      <c r="I41257" s="18"/>
      <c r="J41257" s="18"/>
      <c r="K41257" s="18"/>
      <c r="L41257" s="18"/>
      <c r="M41257" s="18"/>
    </row>
    <row r="41258" spans="9:13" x14ac:dyDescent="0.2">
      <c r="I41258" s="18"/>
      <c r="J41258" s="18"/>
      <c r="K41258" s="18"/>
      <c r="L41258" s="18"/>
      <c r="M41258" s="18"/>
    </row>
    <row r="41259" spans="9:13" x14ac:dyDescent="0.2">
      <c r="I41259" s="18"/>
      <c r="J41259" s="18"/>
      <c r="K41259" s="18"/>
      <c r="L41259" s="18"/>
      <c r="M41259" s="18"/>
    </row>
    <row r="41260" spans="9:13" x14ac:dyDescent="0.2">
      <c r="I41260" s="18"/>
      <c r="J41260" s="18"/>
      <c r="K41260" s="18"/>
      <c r="L41260" s="18"/>
      <c r="M41260" s="18"/>
    </row>
    <row r="41261" spans="9:13" x14ac:dyDescent="0.2">
      <c r="I41261" s="18"/>
      <c r="J41261" s="18"/>
      <c r="K41261" s="18"/>
      <c r="L41261" s="18"/>
      <c r="M41261" s="18"/>
    </row>
    <row r="41262" spans="9:13" x14ac:dyDescent="0.2">
      <c r="I41262" s="18"/>
      <c r="J41262" s="18"/>
      <c r="K41262" s="18"/>
      <c r="L41262" s="18"/>
      <c r="M41262" s="18"/>
    </row>
    <row r="41263" spans="9:13" x14ac:dyDescent="0.2">
      <c r="I41263" s="18"/>
      <c r="J41263" s="18"/>
      <c r="K41263" s="18"/>
      <c r="L41263" s="18"/>
      <c r="M41263" s="18"/>
    </row>
    <row r="41264" spans="9:13" x14ac:dyDescent="0.2">
      <c r="I41264" s="18"/>
      <c r="J41264" s="18"/>
      <c r="K41264" s="18"/>
      <c r="L41264" s="18"/>
      <c r="M41264" s="18"/>
    </row>
    <row r="41265" spans="9:13" x14ac:dyDescent="0.2">
      <c r="I41265" s="18"/>
      <c r="J41265" s="18"/>
      <c r="K41265" s="18"/>
      <c r="L41265" s="18"/>
      <c r="M41265" s="18"/>
    </row>
    <row r="41266" spans="9:13" x14ac:dyDescent="0.2">
      <c r="I41266" s="18"/>
      <c r="J41266" s="18"/>
      <c r="K41266" s="18"/>
      <c r="L41266" s="18"/>
      <c r="M41266" s="18"/>
    </row>
    <row r="41267" spans="9:13" x14ac:dyDescent="0.2">
      <c r="I41267" s="18"/>
      <c r="J41267" s="18"/>
      <c r="K41267" s="18"/>
      <c r="L41267" s="18"/>
      <c r="M41267" s="18"/>
    </row>
    <row r="41268" spans="9:13" x14ac:dyDescent="0.2">
      <c r="I41268" s="18"/>
      <c r="J41268" s="18"/>
      <c r="K41268" s="18"/>
      <c r="L41268" s="18"/>
      <c r="M41268" s="18"/>
    </row>
    <row r="41269" spans="9:13" x14ac:dyDescent="0.2">
      <c r="I41269" s="18"/>
      <c r="J41269" s="18"/>
      <c r="K41269" s="18"/>
      <c r="L41269" s="18"/>
      <c r="M41269" s="18"/>
    </row>
    <row r="41270" spans="9:13" x14ac:dyDescent="0.2">
      <c r="I41270" s="18"/>
      <c r="J41270" s="18"/>
      <c r="K41270" s="18"/>
      <c r="L41270" s="18"/>
      <c r="M41270" s="18"/>
    </row>
    <row r="41271" spans="9:13" x14ac:dyDescent="0.2">
      <c r="I41271" s="18"/>
      <c r="J41271" s="18"/>
      <c r="K41271" s="18"/>
      <c r="L41271" s="18"/>
      <c r="M41271" s="18"/>
    </row>
    <row r="41272" spans="9:13" x14ac:dyDescent="0.2">
      <c r="I41272" s="18"/>
      <c r="J41272" s="18"/>
      <c r="K41272" s="18"/>
      <c r="L41272" s="18"/>
      <c r="M41272" s="18"/>
    </row>
    <row r="41273" spans="9:13" x14ac:dyDescent="0.2">
      <c r="I41273" s="18"/>
      <c r="J41273" s="18"/>
      <c r="K41273" s="18"/>
      <c r="L41273" s="18"/>
      <c r="M41273" s="18"/>
    </row>
    <row r="41274" spans="9:13" x14ac:dyDescent="0.2">
      <c r="I41274" s="18"/>
      <c r="J41274" s="18"/>
      <c r="K41274" s="18"/>
      <c r="L41274" s="18"/>
      <c r="M41274" s="18"/>
    </row>
    <row r="41275" spans="9:13" x14ac:dyDescent="0.2">
      <c r="I41275" s="18"/>
      <c r="J41275" s="18"/>
      <c r="K41275" s="18"/>
      <c r="L41275" s="18"/>
      <c r="M41275" s="18"/>
    </row>
    <row r="41276" spans="9:13" x14ac:dyDescent="0.2">
      <c r="I41276" s="18"/>
      <c r="J41276" s="18"/>
      <c r="K41276" s="18"/>
      <c r="L41276" s="18"/>
      <c r="M41276" s="18"/>
    </row>
    <row r="41277" spans="9:13" x14ac:dyDescent="0.2">
      <c r="I41277" s="18"/>
      <c r="J41277" s="18"/>
      <c r="K41277" s="18"/>
      <c r="L41277" s="18"/>
      <c r="M41277" s="18"/>
    </row>
    <row r="41278" spans="9:13" x14ac:dyDescent="0.2">
      <c r="I41278" s="18"/>
      <c r="J41278" s="18"/>
      <c r="K41278" s="18"/>
      <c r="L41278" s="18"/>
      <c r="M41278" s="18"/>
    </row>
    <row r="41279" spans="9:13" x14ac:dyDescent="0.2">
      <c r="I41279" s="18"/>
      <c r="J41279" s="18"/>
      <c r="K41279" s="18"/>
      <c r="L41279" s="18"/>
      <c r="M41279" s="18"/>
    </row>
    <row r="41280" spans="9:13" x14ac:dyDescent="0.2">
      <c r="I41280" s="18"/>
      <c r="J41280" s="18"/>
      <c r="K41280" s="18"/>
      <c r="L41280" s="18"/>
      <c r="M41280" s="18"/>
    </row>
    <row r="41281" spans="9:13" x14ac:dyDescent="0.2">
      <c r="I41281" s="18"/>
      <c r="J41281" s="18"/>
      <c r="K41281" s="18"/>
      <c r="L41281" s="18"/>
      <c r="M41281" s="18"/>
    </row>
    <row r="41282" spans="9:13" x14ac:dyDescent="0.2">
      <c r="I41282" s="18"/>
      <c r="J41282" s="18"/>
      <c r="K41282" s="18"/>
      <c r="L41282" s="18"/>
      <c r="M41282" s="18"/>
    </row>
    <row r="41283" spans="9:13" x14ac:dyDescent="0.2">
      <c r="I41283" s="18"/>
      <c r="J41283" s="18"/>
      <c r="K41283" s="18"/>
      <c r="L41283" s="18"/>
      <c r="M41283" s="18"/>
    </row>
    <row r="41284" spans="9:13" x14ac:dyDescent="0.2">
      <c r="I41284" s="18"/>
      <c r="J41284" s="18"/>
      <c r="K41284" s="18"/>
      <c r="L41284" s="18"/>
      <c r="M41284" s="18"/>
    </row>
    <row r="41285" spans="9:13" x14ac:dyDescent="0.2">
      <c r="I41285" s="18"/>
      <c r="J41285" s="18"/>
      <c r="K41285" s="18"/>
      <c r="L41285" s="18"/>
      <c r="M41285" s="18"/>
    </row>
    <row r="41286" spans="9:13" x14ac:dyDescent="0.2">
      <c r="I41286" s="18"/>
      <c r="J41286" s="18"/>
      <c r="K41286" s="18"/>
      <c r="L41286" s="18"/>
      <c r="M41286" s="18"/>
    </row>
    <row r="41287" spans="9:13" x14ac:dyDescent="0.2">
      <c r="I41287" s="18"/>
      <c r="J41287" s="18"/>
      <c r="K41287" s="18"/>
      <c r="L41287" s="18"/>
      <c r="M41287" s="18"/>
    </row>
    <row r="41288" spans="9:13" x14ac:dyDescent="0.2">
      <c r="I41288" s="18"/>
      <c r="J41288" s="18"/>
      <c r="K41288" s="18"/>
      <c r="L41288" s="18"/>
      <c r="M41288" s="18"/>
    </row>
    <row r="41289" spans="9:13" x14ac:dyDescent="0.2">
      <c r="I41289" s="18"/>
      <c r="J41289" s="18"/>
      <c r="K41289" s="18"/>
      <c r="L41289" s="18"/>
      <c r="M41289" s="18"/>
    </row>
    <row r="41290" spans="9:13" x14ac:dyDescent="0.2">
      <c r="I41290" s="18"/>
      <c r="J41290" s="18"/>
      <c r="K41290" s="18"/>
      <c r="L41290" s="18"/>
      <c r="M41290" s="18"/>
    </row>
    <row r="41291" spans="9:13" x14ac:dyDescent="0.2">
      <c r="I41291" s="18"/>
      <c r="J41291" s="18"/>
      <c r="K41291" s="18"/>
      <c r="L41291" s="18"/>
      <c r="M41291" s="18"/>
    </row>
    <row r="41292" spans="9:13" x14ac:dyDescent="0.2">
      <c r="I41292" s="18"/>
      <c r="J41292" s="18"/>
      <c r="K41292" s="18"/>
      <c r="L41292" s="18"/>
      <c r="M41292" s="18"/>
    </row>
    <row r="41293" spans="9:13" x14ac:dyDescent="0.2">
      <c r="I41293" s="18"/>
      <c r="J41293" s="18"/>
      <c r="K41293" s="18"/>
      <c r="L41293" s="18"/>
      <c r="M41293" s="18"/>
    </row>
    <row r="41294" spans="9:13" x14ac:dyDescent="0.2">
      <c r="I41294" s="18"/>
      <c r="J41294" s="18"/>
      <c r="K41294" s="18"/>
      <c r="L41294" s="18"/>
      <c r="M41294" s="18"/>
    </row>
    <row r="41295" spans="9:13" x14ac:dyDescent="0.2">
      <c r="I41295" s="18"/>
      <c r="J41295" s="18"/>
      <c r="K41295" s="18"/>
      <c r="L41295" s="18"/>
      <c r="M41295" s="18"/>
    </row>
    <row r="41296" spans="9:13" x14ac:dyDescent="0.2">
      <c r="I41296" s="18"/>
      <c r="J41296" s="18"/>
      <c r="K41296" s="18"/>
      <c r="L41296" s="18"/>
      <c r="M41296" s="18"/>
    </row>
    <row r="41297" spans="9:13" x14ac:dyDescent="0.2">
      <c r="I41297" s="18"/>
      <c r="J41297" s="18"/>
      <c r="K41297" s="18"/>
      <c r="L41297" s="18"/>
      <c r="M41297" s="18"/>
    </row>
    <row r="41298" spans="9:13" x14ac:dyDescent="0.2">
      <c r="I41298" s="18"/>
      <c r="J41298" s="18"/>
      <c r="K41298" s="18"/>
      <c r="L41298" s="18"/>
      <c r="M41298" s="18"/>
    </row>
    <row r="41299" spans="9:13" x14ac:dyDescent="0.2">
      <c r="I41299" s="18"/>
      <c r="J41299" s="18"/>
      <c r="K41299" s="18"/>
      <c r="L41299" s="18"/>
      <c r="M41299" s="18"/>
    </row>
    <row r="41300" spans="9:13" x14ac:dyDescent="0.2">
      <c r="I41300" s="18"/>
      <c r="J41300" s="18"/>
      <c r="K41300" s="18"/>
      <c r="L41300" s="18"/>
      <c r="M41300" s="18"/>
    </row>
    <row r="41301" spans="9:13" x14ac:dyDescent="0.2">
      <c r="I41301" s="18"/>
      <c r="J41301" s="18"/>
      <c r="K41301" s="18"/>
      <c r="L41301" s="18"/>
      <c r="M41301" s="18"/>
    </row>
    <row r="41302" spans="9:13" x14ac:dyDescent="0.2">
      <c r="I41302" s="18"/>
      <c r="J41302" s="18"/>
      <c r="K41302" s="18"/>
      <c r="L41302" s="18"/>
      <c r="M41302" s="18"/>
    </row>
    <row r="41303" spans="9:13" x14ac:dyDescent="0.2">
      <c r="I41303" s="18"/>
      <c r="J41303" s="18"/>
      <c r="K41303" s="18"/>
      <c r="L41303" s="18"/>
      <c r="M41303" s="18"/>
    </row>
    <row r="41304" spans="9:13" x14ac:dyDescent="0.2">
      <c r="I41304" s="18"/>
      <c r="J41304" s="18"/>
      <c r="K41304" s="18"/>
      <c r="L41304" s="18"/>
      <c r="M41304" s="18"/>
    </row>
    <row r="41305" spans="9:13" x14ac:dyDescent="0.2">
      <c r="I41305" s="18"/>
      <c r="J41305" s="18"/>
      <c r="K41305" s="18"/>
      <c r="L41305" s="18"/>
      <c r="M41305" s="18"/>
    </row>
    <row r="41306" spans="9:13" x14ac:dyDescent="0.2">
      <c r="I41306" s="18"/>
      <c r="J41306" s="18"/>
      <c r="K41306" s="18"/>
      <c r="L41306" s="18"/>
      <c r="M41306" s="18"/>
    </row>
    <row r="41307" spans="9:13" x14ac:dyDescent="0.2">
      <c r="I41307" s="18"/>
      <c r="J41307" s="18"/>
      <c r="K41307" s="18"/>
      <c r="L41307" s="18"/>
      <c r="M41307" s="18"/>
    </row>
    <row r="41308" spans="9:13" x14ac:dyDescent="0.2">
      <c r="I41308" s="18"/>
      <c r="J41308" s="18"/>
      <c r="K41308" s="18"/>
      <c r="L41308" s="18"/>
      <c r="M41308" s="18"/>
    </row>
    <row r="41309" spans="9:13" x14ac:dyDescent="0.2">
      <c r="I41309" s="18"/>
      <c r="J41309" s="18"/>
      <c r="K41309" s="18"/>
      <c r="L41309" s="18"/>
      <c r="M41309" s="18"/>
    </row>
    <row r="41310" spans="9:13" x14ac:dyDescent="0.2">
      <c r="I41310" s="18"/>
      <c r="J41310" s="18"/>
      <c r="K41310" s="18"/>
      <c r="L41310" s="18"/>
      <c r="M41310" s="18"/>
    </row>
    <row r="41311" spans="9:13" x14ac:dyDescent="0.2">
      <c r="I41311" s="18"/>
      <c r="J41311" s="18"/>
      <c r="K41311" s="18"/>
      <c r="L41311" s="18"/>
      <c r="M41311" s="18"/>
    </row>
    <row r="41312" spans="9:13" x14ac:dyDescent="0.2">
      <c r="I41312" s="18"/>
      <c r="J41312" s="18"/>
      <c r="K41312" s="18"/>
      <c r="L41312" s="18"/>
      <c r="M41312" s="18"/>
    </row>
    <row r="41313" spans="9:13" x14ac:dyDescent="0.2">
      <c r="I41313" s="18"/>
      <c r="J41313" s="18"/>
      <c r="K41313" s="18"/>
      <c r="L41313" s="18"/>
      <c r="M41313" s="18"/>
    </row>
    <row r="41314" spans="9:13" x14ac:dyDescent="0.2">
      <c r="I41314" s="18"/>
      <c r="J41314" s="18"/>
      <c r="K41314" s="18"/>
      <c r="L41314" s="18"/>
      <c r="M41314" s="18"/>
    </row>
    <row r="41315" spans="9:13" x14ac:dyDescent="0.2">
      <c r="I41315" s="18"/>
      <c r="J41315" s="18"/>
      <c r="K41315" s="18"/>
      <c r="L41315" s="18"/>
      <c r="M41315" s="18"/>
    </row>
    <row r="41316" spans="9:13" x14ac:dyDescent="0.2">
      <c r="I41316" s="18"/>
      <c r="J41316" s="18"/>
      <c r="K41316" s="18"/>
      <c r="L41316" s="18"/>
      <c r="M41316" s="18"/>
    </row>
    <row r="41317" spans="9:13" x14ac:dyDescent="0.2">
      <c r="I41317" s="18"/>
      <c r="J41317" s="18"/>
      <c r="K41317" s="18"/>
      <c r="L41317" s="18"/>
      <c r="M41317" s="18"/>
    </row>
    <row r="41318" spans="9:13" x14ac:dyDescent="0.2">
      <c r="I41318" s="18"/>
      <c r="J41318" s="18"/>
      <c r="K41318" s="18"/>
      <c r="L41318" s="18"/>
      <c r="M41318" s="18"/>
    </row>
    <row r="41319" spans="9:13" x14ac:dyDescent="0.2">
      <c r="I41319" s="18"/>
      <c r="J41319" s="18"/>
      <c r="K41319" s="18"/>
      <c r="L41319" s="18"/>
      <c r="M41319" s="18"/>
    </row>
    <row r="41320" spans="9:13" x14ac:dyDescent="0.2">
      <c r="I41320" s="18"/>
      <c r="J41320" s="18"/>
      <c r="K41320" s="18"/>
      <c r="L41320" s="18"/>
      <c r="M41320" s="18"/>
    </row>
    <row r="41321" spans="9:13" x14ac:dyDescent="0.2">
      <c r="I41321" s="18"/>
      <c r="J41321" s="18"/>
      <c r="K41321" s="18"/>
      <c r="L41321" s="18"/>
      <c r="M41321" s="18"/>
    </row>
    <row r="41322" spans="9:13" x14ac:dyDescent="0.2">
      <c r="I41322" s="18"/>
      <c r="J41322" s="18"/>
      <c r="K41322" s="18"/>
      <c r="L41322" s="18"/>
      <c r="M41322" s="18"/>
    </row>
    <row r="41323" spans="9:13" x14ac:dyDescent="0.2">
      <c r="I41323" s="18"/>
      <c r="J41323" s="18"/>
      <c r="K41323" s="18"/>
      <c r="L41323" s="18"/>
      <c r="M41323" s="18"/>
    </row>
    <row r="41324" spans="9:13" x14ac:dyDescent="0.2">
      <c r="I41324" s="18"/>
      <c r="J41324" s="18"/>
      <c r="K41324" s="18"/>
      <c r="L41324" s="18"/>
      <c r="M41324" s="18"/>
    </row>
    <row r="41325" spans="9:13" x14ac:dyDescent="0.2">
      <c r="I41325" s="18"/>
      <c r="J41325" s="18"/>
      <c r="K41325" s="18"/>
      <c r="L41325" s="18"/>
      <c r="M41325" s="18"/>
    </row>
    <row r="41326" spans="9:13" x14ac:dyDescent="0.2">
      <c r="I41326" s="18"/>
      <c r="J41326" s="18"/>
      <c r="K41326" s="18"/>
      <c r="L41326" s="18"/>
      <c r="M41326" s="18"/>
    </row>
    <row r="41327" spans="9:13" x14ac:dyDescent="0.2">
      <c r="I41327" s="18"/>
      <c r="J41327" s="18"/>
      <c r="K41327" s="18"/>
      <c r="L41327" s="18"/>
      <c r="M41327" s="18"/>
    </row>
    <row r="41328" spans="9:13" x14ac:dyDescent="0.2">
      <c r="I41328" s="18"/>
      <c r="J41328" s="18"/>
      <c r="K41328" s="18"/>
      <c r="L41328" s="18"/>
      <c r="M41328" s="18"/>
    </row>
    <row r="41329" spans="9:13" x14ac:dyDescent="0.2">
      <c r="I41329" s="18"/>
      <c r="J41329" s="18"/>
      <c r="K41329" s="18"/>
      <c r="L41329" s="18"/>
      <c r="M41329" s="18"/>
    </row>
    <row r="41330" spans="9:13" x14ac:dyDescent="0.2">
      <c r="I41330" s="18"/>
      <c r="J41330" s="18"/>
      <c r="K41330" s="18"/>
      <c r="L41330" s="18"/>
      <c r="M41330" s="18"/>
    </row>
    <row r="41331" spans="9:13" x14ac:dyDescent="0.2">
      <c r="I41331" s="18"/>
      <c r="J41331" s="18"/>
      <c r="K41331" s="18"/>
      <c r="L41331" s="18"/>
      <c r="M41331" s="18"/>
    </row>
    <row r="41332" spans="9:13" x14ac:dyDescent="0.2">
      <c r="I41332" s="18"/>
      <c r="J41332" s="18"/>
      <c r="K41332" s="18"/>
      <c r="L41332" s="18"/>
      <c r="M41332" s="18"/>
    </row>
    <row r="41333" spans="9:13" x14ac:dyDescent="0.2">
      <c r="I41333" s="18"/>
      <c r="J41333" s="18"/>
      <c r="K41333" s="18"/>
      <c r="L41333" s="18"/>
      <c r="M41333" s="18"/>
    </row>
    <row r="41334" spans="9:13" x14ac:dyDescent="0.2">
      <c r="I41334" s="18"/>
      <c r="J41334" s="18"/>
      <c r="K41334" s="18"/>
      <c r="L41334" s="18"/>
      <c r="M41334" s="18"/>
    </row>
    <row r="41335" spans="9:13" x14ac:dyDescent="0.2">
      <c r="I41335" s="18"/>
      <c r="J41335" s="18"/>
      <c r="K41335" s="18"/>
      <c r="L41335" s="18"/>
      <c r="M41335" s="18"/>
    </row>
    <row r="41336" spans="9:13" x14ac:dyDescent="0.2">
      <c r="I41336" s="18"/>
      <c r="J41336" s="18"/>
      <c r="K41336" s="18"/>
      <c r="L41336" s="18"/>
      <c r="M41336" s="18"/>
    </row>
    <row r="41337" spans="9:13" x14ac:dyDescent="0.2">
      <c r="I41337" s="18"/>
      <c r="J41337" s="18"/>
      <c r="K41337" s="18"/>
      <c r="L41337" s="18"/>
      <c r="M41337" s="18"/>
    </row>
    <row r="41338" spans="9:13" x14ac:dyDescent="0.2">
      <c r="I41338" s="18"/>
      <c r="J41338" s="18"/>
      <c r="K41338" s="18"/>
      <c r="L41338" s="18"/>
      <c r="M41338" s="18"/>
    </row>
    <row r="41339" spans="9:13" x14ac:dyDescent="0.2">
      <c r="I41339" s="18"/>
      <c r="J41339" s="18"/>
      <c r="K41339" s="18"/>
      <c r="L41339" s="18"/>
      <c r="M41339" s="18"/>
    </row>
    <row r="41340" spans="9:13" x14ac:dyDescent="0.2">
      <c r="I41340" s="18"/>
      <c r="J41340" s="18"/>
      <c r="K41340" s="18"/>
      <c r="L41340" s="18"/>
      <c r="M41340" s="18"/>
    </row>
    <row r="41341" spans="9:13" x14ac:dyDescent="0.2">
      <c r="I41341" s="18"/>
      <c r="J41341" s="18"/>
      <c r="K41341" s="18"/>
      <c r="L41341" s="18"/>
      <c r="M41341" s="18"/>
    </row>
    <row r="41342" spans="9:13" x14ac:dyDescent="0.2">
      <c r="I41342" s="18"/>
      <c r="J41342" s="18"/>
      <c r="K41342" s="18"/>
      <c r="L41342" s="18"/>
      <c r="M41342" s="18"/>
    </row>
    <row r="41343" spans="9:13" x14ac:dyDescent="0.2">
      <c r="I41343" s="18"/>
      <c r="J41343" s="18"/>
      <c r="K41343" s="18"/>
      <c r="L41343" s="18"/>
      <c r="M41343" s="18"/>
    </row>
    <row r="41344" spans="9:13" x14ac:dyDescent="0.2">
      <c r="I41344" s="18"/>
      <c r="J41344" s="18"/>
      <c r="K41344" s="18"/>
      <c r="L41344" s="18"/>
      <c r="M41344" s="18"/>
    </row>
    <row r="41345" spans="9:13" x14ac:dyDescent="0.2">
      <c r="I41345" s="18"/>
      <c r="J41345" s="18"/>
      <c r="K41345" s="18"/>
      <c r="L41345" s="18"/>
      <c r="M41345" s="18"/>
    </row>
    <row r="41346" spans="9:13" x14ac:dyDescent="0.2">
      <c r="I41346" s="18"/>
      <c r="J41346" s="18"/>
      <c r="K41346" s="18"/>
      <c r="L41346" s="18"/>
      <c r="M41346" s="18"/>
    </row>
    <row r="41347" spans="9:13" x14ac:dyDescent="0.2">
      <c r="I41347" s="18"/>
      <c r="J41347" s="18"/>
      <c r="K41347" s="18"/>
      <c r="L41347" s="18"/>
      <c r="M41347" s="18"/>
    </row>
    <row r="41348" spans="9:13" x14ac:dyDescent="0.2">
      <c r="I41348" s="18"/>
      <c r="J41348" s="18"/>
      <c r="K41348" s="18"/>
      <c r="L41348" s="18"/>
      <c r="M41348" s="18"/>
    </row>
    <row r="41349" spans="9:13" x14ac:dyDescent="0.2">
      <c r="I41349" s="18"/>
      <c r="J41349" s="18"/>
      <c r="K41349" s="18"/>
      <c r="L41349" s="18"/>
      <c r="M41349" s="18"/>
    </row>
    <row r="41350" spans="9:13" x14ac:dyDescent="0.2">
      <c r="I41350" s="18"/>
      <c r="J41350" s="18"/>
      <c r="K41350" s="18"/>
      <c r="L41350" s="18"/>
      <c r="M41350" s="18"/>
    </row>
    <row r="41351" spans="9:13" x14ac:dyDescent="0.2">
      <c r="I41351" s="18"/>
      <c r="J41351" s="18"/>
      <c r="K41351" s="18"/>
      <c r="L41351" s="18"/>
      <c r="M41351" s="18"/>
    </row>
    <row r="41352" spans="9:13" x14ac:dyDescent="0.2">
      <c r="I41352" s="18"/>
      <c r="J41352" s="18"/>
      <c r="K41352" s="18"/>
      <c r="L41352" s="18"/>
      <c r="M41352" s="18"/>
    </row>
    <row r="41353" spans="9:13" x14ac:dyDescent="0.2">
      <c r="I41353" s="18"/>
      <c r="J41353" s="18"/>
      <c r="K41353" s="18"/>
      <c r="L41353" s="18"/>
      <c r="M41353" s="18"/>
    </row>
    <row r="41354" spans="9:13" x14ac:dyDescent="0.2">
      <c r="I41354" s="18"/>
      <c r="J41354" s="18"/>
      <c r="K41354" s="18"/>
      <c r="L41354" s="18"/>
      <c r="M41354" s="18"/>
    </row>
    <row r="41355" spans="9:13" x14ac:dyDescent="0.2">
      <c r="I41355" s="18"/>
      <c r="J41355" s="18"/>
      <c r="K41355" s="18"/>
      <c r="L41355" s="18"/>
      <c r="M41355" s="18"/>
    </row>
    <row r="41356" spans="9:13" x14ac:dyDescent="0.2">
      <c r="I41356" s="18"/>
      <c r="J41356" s="18"/>
      <c r="K41356" s="18"/>
      <c r="L41356" s="18"/>
      <c r="M41356" s="18"/>
    </row>
    <row r="41357" spans="9:13" x14ac:dyDescent="0.2">
      <c r="I41357" s="18"/>
      <c r="J41357" s="18"/>
      <c r="K41357" s="18"/>
      <c r="L41357" s="18"/>
      <c r="M41357" s="18"/>
    </row>
    <row r="41358" spans="9:13" x14ac:dyDescent="0.2">
      <c r="I41358" s="18"/>
      <c r="J41358" s="18"/>
      <c r="K41358" s="18"/>
      <c r="L41358" s="18"/>
      <c r="M41358" s="18"/>
    </row>
    <row r="41359" spans="9:13" x14ac:dyDescent="0.2">
      <c r="I41359" s="18"/>
      <c r="J41359" s="18"/>
      <c r="K41359" s="18"/>
      <c r="L41359" s="18"/>
      <c r="M41359" s="18"/>
    </row>
    <row r="41360" spans="9:13" x14ac:dyDescent="0.2">
      <c r="I41360" s="18"/>
      <c r="J41360" s="18"/>
      <c r="K41360" s="18"/>
      <c r="L41360" s="18"/>
      <c r="M41360" s="18"/>
    </row>
    <row r="41361" spans="9:13" x14ac:dyDescent="0.2">
      <c r="I41361" s="18"/>
      <c r="J41361" s="18"/>
      <c r="K41361" s="18"/>
      <c r="L41361" s="18"/>
      <c r="M41361" s="18"/>
    </row>
    <row r="41362" spans="9:13" x14ac:dyDescent="0.2">
      <c r="I41362" s="18"/>
      <c r="J41362" s="18"/>
      <c r="K41362" s="18"/>
      <c r="L41362" s="18"/>
      <c r="M41362" s="18"/>
    </row>
    <row r="41363" spans="9:13" x14ac:dyDescent="0.2">
      <c r="I41363" s="18"/>
      <c r="J41363" s="18"/>
      <c r="K41363" s="18"/>
      <c r="L41363" s="18"/>
      <c r="M41363" s="18"/>
    </row>
    <row r="41364" spans="9:13" x14ac:dyDescent="0.2">
      <c r="I41364" s="18"/>
      <c r="J41364" s="18"/>
      <c r="K41364" s="18"/>
      <c r="L41364" s="18"/>
      <c r="M41364" s="18"/>
    </row>
    <row r="41365" spans="9:13" x14ac:dyDescent="0.2">
      <c r="I41365" s="18"/>
      <c r="J41365" s="18"/>
      <c r="K41365" s="18"/>
      <c r="L41365" s="18"/>
      <c r="M41365" s="18"/>
    </row>
    <row r="41366" spans="9:13" x14ac:dyDescent="0.2">
      <c r="I41366" s="18"/>
      <c r="J41366" s="18"/>
      <c r="K41366" s="18"/>
      <c r="L41366" s="18"/>
      <c r="M41366" s="18"/>
    </row>
    <row r="41367" spans="9:13" x14ac:dyDescent="0.2">
      <c r="I41367" s="18"/>
      <c r="J41367" s="18"/>
      <c r="K41367" s="18"/>
      <c r="L41367" s="18"/>
      <c r="M41367" s="18"/>
    </row>
    <row r="41368" spans="9:13" x14ac:dyDescent="0.2">
      <c r="I41368" s="18"/>
      <c r="J41368" s="18"/>
      <c r="K41368" s="18"/>
      <c r="L41368" s="18"/>
      <c r="M41368" s="18"/>
    </row>
    <row r="41369" spans="9:13" x14ac:dyDescent="0.2">
      <c r="I41369" s="18"/>
      <c r="J41369" s="18"/>
      <c r="K41369" s="18"/>
      <c r="L41369" s="18"/>
      <c r="M41369" s="18"/>
    </row>
    <row r="41370" spans="9:13" x14ac:dyDescent="0.2">
      <c r="I41370" s="18"/>
      <c r="J41370" s="18"/>
      <c r="K41370" s="18"/>
      <c r="L41370" s="18"/>
      <c r="M41370" s="18"/>
    </row>
    <row r="41371" spans="9:13" x14ac:dyDescent="0.2">
      <c r="I41371" s="18"/>
      <c r="J41371" s="18"/>
      <c r="K41371" s="18"/>
      <c r="L41371" s="18"/>
      <c r="M41371" s="18"/>
    </row>
    <row r="41372" spans="9:13" x14ac:dyDescent="0.2">
      <c r="I41372" s="18"/>
      <c r="J41372" s="18"/>
      <c r="K41372" s="18"/>
      <c r="L41372" s="18"/>
      <c r="M41372" s="18"/>
    </row>
    <row r="41373" spans="9:13" x14ac:dyDescent="0.2">
      <c r="I41373" s="18"/>
      <c r="J41373" s="18"/>
      <c r="K41373" s="18"/>
      <c r="L41373" s="18"/>
      <c r="M41373" s="18"/>
    </row>
    <row r="41374" spans="9:13" x14ac:dyDescent="0.2">
      <c r="I41374" s="18"/>
      <c r="J41374" s="18"/>
      <c r="K41374" s="18"/>
      <c r="L41374" s="18"/>
      <c r="M41374" s="18"/>
    </row>
    <row r="41375" spans="9:13" x14ac:dyDescent="0.2">
      <c r="I41375" s="18"/>
      <c r="J41375" s="18"/>
      <c r="K41375" s="18"/>
      <c r="L41375" s="18"/>
      <c r="M41375" s="18"/>
    </row>
    <row r="41376" spans="9:13" x14ac:dyDescent="0.2">
      <c r="I41376" s="18"/>
      <c r="J41376" s="18"/>
      <c r="K41376" s="18"/>
      <c r="L41376" s="18"/>
      <c r="M41376" s="18"/>
    </row>
    <row r="41377" spans="9:13" x14ac:dyDescent="0.2">
      <c r="I41377" s="18"/>
      <c r="J41377" s="18"/>
      <c r="K41377" s="18"/>
      <c r="L41377" s="18"/>
      <c r="M41377" s="18"/>
    </row>
    <row r="41378" spans="9:13" x14ac:dyDescent="0.2">
      <c r="I41378" s="18"/>
      <c r="J41378" s="18"/>
      <c r="K41378" s="18"/>
      <c r="L41378" s="18"/>
      <c r="M41378" s="18"/>
    </row>
    <row r="41379" spans="9:13" x14ac:dyDescent="0.2">
      <c r="I41379" s="18"/>
      <c r="J41379" s="18"/>
      <c r="K41379" s="18"/>
      <c r="L41379" s="18"/>
      <c r="M41379" s="18"/>
    </row>
    <row r="41380" spans="9:13" x14ac:dyDescent="0.2">
      <c r="I41380" s="18"/>
      <c r="J41380" s="18"/>
      <c r="K41380" s="18"/>
      <c r="L41380" s="18"/>
      <c r="M41380" s="18"/>
    </row>
    <row r="41381" spans="9:13" x14ac:dyDescent="0.2">
      <c r="I41381" s="18"/>
      <c r="J41381" s="18"/>
      <c r="K41381" s="18"/>
      <c r="L41381" s="18"/>
      <c r="M41381" s="18"/>
    </row>
    <row r="41382" spans="9:13" x14ac:dyDescent="0.2">
      <c r="I41382" s="18"/>
      <c r="J41382" s="18"/>
      <c r="K41382" s="18"/>
      <c r="L41382" s="18"/>
      <c r="M41382" s="18"/>
    </row>
    <row r="41383" spans="9:13" x14ac:dyDescent="0.2">
      <c r="I41383" s="18"/>
      <c r="J41383" s="18"/>
      <c r="K41383" s="18"/>
      <c r="L41383" s="18"/>
      <c r="M41383" s="18"/>
    </row>
    <row r="41384" spans="9:13" x14ac:dyDescent="0.2">
      <c r="I41384" s="18"/>
      <c r="J41384" s="18"/>
      <c r="K41384" s="18"/>
      <c r="L41384" s="18"/>
      <c r="M41384" s="18"/>
    </row>
    <row r="41385" spans="9:13" x14ac:dyDescent="0.2">
      <c r="I41385" s="18"/>
      <c r="J41385" s="18"/>
      <c r="K41385" s="18"/>
      <c r="L41385" s="18"/>
      <c r="M41385" s="18"/>
    </row>
    <row r="41386" spans="9:13" x14ac:dyDescent="0.2">
      <c r="I41386" s="18"/>
      <c r="J41386" s="18"/>
      <c r="K41386" s="18"/>
      <c r="L41386" s="18"/>
      <c r="M41386" s="18"/>
    </row>
    <row r="41387" spans="9:13" x14ac:dyDescent="0.2">
      <c r="I41387" s="18"/>
      <c r="J41387" s="18"/>
      <c r="K41387" s="18"/>
      <c r="L41387" s="18"/>
      <c r="M41387" s="18"/>
    </row>
    <row r="41388" spans="9:13" x14ac:dyDescent="0.2">
      <c r="I41388" s="18"/>
      <c r="J41388" s="18"/>
      <c r="K41388" s="18"/>
      <c r="L41388" s="18"/>
      <c r="M41388" s="18"/>
    </row>
    <row r="41389" spans="9:13" x14ac:dyDescent="0.2">
      <c r="I41389" s="18"/>
      <c r="J41389" s="18"/>
      <c r="K41389" s="18"/>
      <c r="L41389" s="18"/>
      <c r="M41389" s="18"/>
    </row>
    <row r="41390" spans="9:13" x14ac:dyDescent="0.2">
      <c r="I41390" s="18"/>
      <c r="J41390" s="18"/>
      <c r="K41390" s="18"/>
      <c r="L41390" s="18"/>
      <c r="M41390" s="18"/>
    </row>
    <row r="41391" spans="9:13" x14ac:dyDescent="0.2">
      <c r="I41391" s="18"/>
      <c r="J41391" s="18"/>
      <c r="K41391" s="18"/>
      <c r="L41391" s="18"/>
      <c r="M41391" s="18"/>
    </row>
    <row r="41392" spans="9:13" x14ac:dyDescent="0.2">
      <c r="I41392" s="18"/>
      <c r="J41392" s="18"/>
      <c r="K41392" s="18"/>
      <c r="L41392" s="18"/>
      <c r="M41392" s="18"/>
    </row>
    <row r="41393" spans="9:13" x14ac:dyDescent="0.2">
      <c r="I41393" s="18"/>
      <c r="J41393" s="18"/>
      <c r="K41393" s="18"/>
      <c r="L41393" s="18"/>
      <c r="M41393" s="18"/>
    </row>
    <row r="41394" spans="9:13" x14ac:dyDescent="0.2">
      <c r="I41394" s="18"/>
      <c r="J41394" s="18"/>
      <c r="K41394" s="18"/>
      <c r="L41394" s="18"/>
      <c r="M41394" s="18"/>
    </row>
    <row r="41395" spans="9:13" x14ac:dyDescent="0.2">
      <c r="I41395" s="18"/>
      <c r="J41395" s="18"/>
      <c r="K41395" s="18"/>
      <c r="L41395" s="18"/>
      <c r="M41395" s="18"/>
    </row>
    <row r="41396" spans="9:13" x14ac:dyDescent="0.2">
      <c r="I41396" s="18"/>
      <c r="J41396" s="18"/>
      <c r="K41396" s="18"/>
      <c r="L41396" s="18"/>
      <c r="M41396" s="18"/>
    </row>
    <row r="41397" spans="9:13" x14ac:dyDescent="0.2">
      <c r="I41397" s="18"/>
      <c r="J41397" s="18"/>
      <c r="K41397" s="18"/>
      <c r="L41397" s="18"/>
      <c r="M41397" s="18"/>
    </row>
    <row r="41398" spans="9:13" x14ac:dyDescent="0.2">
      <c r="I41398" s="18"/>
      <c r="J41398" s="18"/>
      <c r="K41398" s="18"/>
      <c r="L41398" s="18"/>
      <c r="M41398" s="18"/>
    </row>
    <row r="41399" spans="9:13" x14ac:dyDescent="0.2">
      <c r="I41399" s="18"/>
      <c r="J41399" s="18"/>
      <c r="K41399" s="18"/>
      <c r="L41399" s="18"/>
      <c r="M41399" s="18"/>
    </row>
    <row r="41400" spans="9:13" x14ac:dyDescent="0.2">
      <c r="I41400" s="18"/>
      <c r="J41400" s="18"/>
      <c r="K41400" s="18"/>
      <c r="L41400" s="18"/>
      <c r="M41400" s="18"/>
    </row>
    <row r="41401" spans="9:13" x14ac:dyDescent="0.2">
      <c r="I41401" s="18"/>
      <c r="J41401" s="18"/>
      <c r="K41401" s="18"/>
      <c r="L41401" s="18"/>
      <c r="M41401" s="18"/>
    </row>
    <row r="41402" spans="9:13" x14ac:dyDescent="0.2">
      <c r="I41402" s="18"/>
      <c r="J41402" s="18"/>
      <c r="K41402" s="18"/>
      <c r="L41402" s="18"/>
      <c r="M41402" s="18"/>
    </row>
    <row r="41403" spans="9:13" x14ac:dyDescent="0.2">
      <c r="I41403" s="18"/>
      <c r="J41403" s="18"/>
      <c r="K41403" s="18"/>
      <c r="L41403" s="18"/>
      <c r="M41403" s="18"/>
    </row>
    <row r="41404" spans="9:13" x14ac:dyDescent="0.2">
      <c r="I41404" s="18"/>
      <c r="J41404" s="18"/>
      <c r="K41404" s="18"/>
      <c r="L41404" s="18"/>
      <c r="M41404" s="18"/>
    </row>
    <row r="41405" spans="9:13" x14ac:dyDescent="0.2">
      <c r="I41405" s="18"/>
      <c r="J41405" s="18"/>
      <c r="K41405" s="18"/>
      <c r="L41405" s="18"/>
      <c r="M41405" s="18"/>
    </row>
    <row r="41406" spans="9:13" x14ac:dyDescent="0.2">
      <c r="I41406" s="18"/>
      <c r="J41406" s="18"/>
      <c r="K41406" s="18"/>
      <c r="L41406" s="18"/>
      <c r="M41406" s="18"/>
    </row>
    <row r="41407" spans="9:13" x14ac:dyDescent="0.2">
      <c r="I41407" s="18"/>
      <c r="J41407" s="18"/>
      <c r="K41407" s="18"/>
      <c r="L41407" s="18"/>
      <c r="M41407" s="18"/>
    </row>
    <row r="41408" spans="9:13" x14ac:dyDescent="0.2">
      <c r="I41408" s="18"/>
      <c r="J41408" s="18"/>
      <c r="K41408" s="18"/>
      <c r="L41408" s="18"/>
      <c r="M41408" s="18"/>
    </row>
    <row r="41409" spans="9:13" x14ac:dyDescent="0.2">
      <c r="I41409" s="18"/>
      <c r="J41409" s="18"/>
      <c r="K41409" s="18"/>
      <c r="L41409" s="18"/>
      <c r="M41409" s="18"/>
    </row>
    <row r="41410" spans="9:13" x14ac:dyDescent="0.2">
      <c r="I41410" s="18"/>
      <c r="J41410" s="18"/>
      <c r="K41410" s="18"/>
      <c r="L41410" s="18"/>
      <c r="M41410" s="18"/>
    </row>
    <row r="41411" spans="9:13" x14ac:dyDescent="0.2">
      <c r="I41411" s="18"/>
      <c r="J41411" s="18"/>
      <c r="K41411" s="18"/>
      <c r="L41411" s="18"/>
      <c r="M41411" s="18"/>
    </row>
    <row r="41412" spans="9:13" x14ac:dyDescent="0.2">
      <c r="I41412" s="18"/>
      <c r="J41412" s="18"/>
      <c r="K41412" s="18"/>
      <c r="L41412" s="18"/>
      <c r="M41412" s="18"/>
    </row>
    <row r="41413" spans="9:13" x14ac:dyDescent="0.2">
      <c r="I41413" s="18"/>
      <c r="J41413" s="18"/>
      <c r="K41413" s="18"/>
      <c r="L41413" s="18"/>
      <c r="M41413" s="18"/>
    </row>
    <row r="41414" spans="9:13" x14ac:dyDescent="0.2">
      <c r="I41414" s="18"/>
      <c r="J41414" s="18"/>
      <c r="K41414" s="18"/>
      <c r="L41414" s="18"/>
      <c r="M41414" s="18"/>
    </row>
    <row r="41415" spans="9:13" x14ac:dyDescent="0.2">
      <c r="I41415" s="18"/>
      <c r="J41415" s="18"/>
      <c r="K41415" s="18"/>
      <c r="L41415" s="18"/>
      <c r="M41415" s="18"/>
    </row>
    <row r="41416" spans="9:13" x14ac:dyDescent="0.2">
      <c r="I41416" s="18"/>
      <c r="J41416" s="18"/>
      <c r="K41416" s="18"/>
      <c r="L41416" s="18"/>
      <c r="M41416" s="18"/>
    </row>
    <row r="41417" spans="9:13" x14ac:dyDescent="0.2">
      <c r="I41417" s="18"/>
      <c r="J41417" s="18"/>
      <c r="K41417" s="18"/>
      <c r="L41417" s="18"/>
      <c r="M41417" s="18"/>
    </row>
    <row r="41418" spans="9:13" x14ac:dyDescent="0.2">
      <c r="I41418" s="18"/>
      <c r="J41418" s="18"/>
      <c r="K41418" s="18"/>
      <c r="L41418" s="18"/>
      <c r="M41418" s="18"/>
    </row>
    <row r="41419" spans="9:13" x14ac:dyDescent="0.2">
      <c r="I41419" s="18"/>
      <c r="J41419" s="18"/>
      <c r="K41419" s="18"/>
      <c r="L41419" s="18"/>
      <c r="M41419" s="18"/>
    </row>
    <row r="41420" spans="9:13" x14ac:dyDescent="0.2">
      <c r="I41420" s="18"/>
      <c r="J41420" s="18"/>
      <c r="K41420" s="18"/>
      <c r="L41420" s="18"/>
      <c r="M41420" s="18"/>
    </row>
    <row r="41421" spans="9:13" x14ac:dyDescent="0.2">
      <c r="I41421" s="18"/>
      <c r="J41421" s="18"/>
      <c r="K41421" s="18"/>
      <c r="L41421" s="18"/>
      <c r="M41421" s="18"/>
    </row>
    <row r="41422" spans="9:13" x14ac:dyDescent="0.2">
      <c r="I41422" s="18"/>
      <c r="J41422" s="18"/>
      <c r="K41422" s="18"/>
      <c r="L41422" s="18"/>
      <c r="M41422" s="18"/>
    </row>
    <row r="41423" spans="9:13" x14ac:dyDescent="0.2">
      <c r="I41423" s="18"/>
      <c r="J41423" s="18"/>
      <c r="K41423" s="18"/>
      <c r="L41423" s="18"/>
      <c r="M41423" s="18"/>
    </row>
    <row r="41424" spans="9:13" x14ac:dyDescent="0.2">
      <c r="I41424" s="18"/>
      <c r="J41424" s="18"/>
      <c r="K41424" s="18"/>
      <c r="L41424" s="18"/>
      <c r="M41424" s="18"/>
    </row>
    <row r="41425" spans="9:13" x14ac:dyDescent="0.2">
      <c r="I41425" s="18"/>
      <c r="J41425" s="18"/>
      <c r="K41425" s="18"/>
      <c r="L41425" s="18"/>
      <c r="M41425" s="18"/>
    </row>
    <row r="41426" spans="9:13" x14ac:dyDescent="0.2">
      <c r="I41426" s="18"/>
      <c r="J41426" s="18"/>
      <c r="K41426" s="18"/>
      <c r="L41426" s="18"/>
      <c r="M41426" s="18"/>
    </row>
    <row r="41427" spans="9:13" x14ac:dyDescent="0.2">
      <c r="I41427" s="18"/>
      <c r="J41427" s="18"/>
      <c r="K41427" s="18"/>
      <c r="L41427" s="18"/>
      <c r="M41427" s="18"/>
    </row>
    <row r="41428" spans="9:13" x14ac:dyDescent="0.2">
      <c r="I41428" s="18"/>
      <c r="J41428" s="18"/>
      <c r="K41428" s="18"/>
      <c r="L41428" s="18"/>
      <c r="M41428" s="18"/>
    </row>
    <row r="41429" spans="9:13" x14ac:dyDescent="0.2">
      <c r="I41429" s="18"/>
      <c r="J41429" s="18"/>
      <c r="K41429" s="18"/>
      <c r="L41429" s="18"/>
      <c r="M41429" s="18"/>
    </row>
    <row r="41430" spans="9:13" x14ac:dyDescent="0.2">
      <c r="I41430" s="18"/>
      <c r="J41430" s="18"/>
      <c r="K41430" s="18"/>
      <c r="L41430" s="18"/>
      <c r="M41430" s="18"/>
    </row>
    <row r="41431" spans="9:13" x14ac:dyDescent="0.2">
      <c r="I41431" s="18"/>
      <c r="J41431" s="18"/>
      <c r="K41431" s="18"/>
      <c r="L41431" s="18"/>
      <c r="M41431" s="18"/>
    </row>
    <row r="41432" spans="9:13" x14ac:dyDescent="0.2">
      <c r="I41432" s="18"/>
      <c r="J41432" s="18"/>
      <c r="K41432" s="18"/>
      <c r="L41432" s="18"/>
      <c r="M41432" s="18"/>
    </row>
    <row r="41433" spans="9:13" x14ac:dyDescent="0.2">
      <c r="I41433" s="18"/>
      <c r="J41433" s="18"/>
      <c r="K41433" s="18"/>
      <c r="L41433" s="18"/>
      <c r="M41433" s="18"/>
    </row>
    <row r="41434" spans="9:13" x14ac:dyDescent="0.2">
      <c r="I41434" s="18"/>
      <c r="J41434" s="18"/>
      <c r="K41434" s="18"/>
      <c r="L41434" s="18"/>
      <c r="M41434" s="18"/>
    </row>
    <row r="41435" spans="9:13" x14ac:dyDescent="0.2">
      <c r="I41435" s="18"/>
      <c r="J41435" s="18"/>
      <c r="K41435" s="18"/>
      <c r="L41435" s="18"/>
      <c r="M41435" s="18"/>
    </row>
    <row r="41436" spans="9:13" x14ac:dyDescent="0.2">
      <c r="I41436" s="18"/>
      <c r="J41436" s="18"/>
      <c r="K41436" s="18"/>
      <c r="L41436" s="18"/>
      <c r="M41436" s="18"/>
    </row>
    <row r="41437" spans="9:13" x14ac:dyDescent="0.2">
      <c r="I41437" s="18"/>
      <c r="J41437" s="18"/>
      <c r="K41437" s="18"/>
      <c r="L41437" s="18"/>
      <c r="M41437" s="18"/>
    </row>
    <row r="41438" spans="9:13" x14ac:dyDescent="0.2">
      <c r="I41438" s="18"/>
      <c r="J41438" s="18"/>
      <c r="K41438" s="18"/>
      <c r="L41438" s="18"/>
      <c r="M41438" s="18"/>
    </row>
    <row r="41439" spans="9:13" x14ac:dyDescent="0.2">
      <c r="I41439" s="18"/>
      <c r="J41439" s="18"/>
      <c r="K41439" s="18"/>
      <c r="L41439" s="18"/>
      <c r="M41439" s="18"/>
    </row>
    <row r="41440" spans="9:13" x14ac:dyDescent="0.2">
      <c r="I41440" s="18"/>
      <c r="J41440" s="18"/>
      <c r="K41440" s="18"/>
      <c r="L41440" s="18"/>
      <c r="M41440" s="18"/>
    </row>
    <row r="41441" spans="9:13" x14ac:dyDescent="0.2">
      <c r="I41441" s="18"/>
      <c r="J41441" s="18"/>
      <c r="K41441" s="18"/>
      <c r="L41441" s="18"/>
      <c r="M41441" s="18"/>
    </row>
    <row r="41442" spans="9:13" x14ac:dyDescent="0.2">
      <c r="I41442" s="18"/>
      <c r="J41442" s="18"/>
      <c r="K41442" s="18"/>
      <c r="L41442" s="18"/>
      <c r="M41442" s="18"/>
    </row>
    <row r="41443" spans="9:13" x14ac:dyDescent="0.2">
      <c r="I41443" s="18"/>
      <c r="J41443" s="18"/>
      <c r="K41443" s="18"/>
      <c r="L41443" s="18"/>
      <c r="M41443" s="18"/>
    </row>
    <row r="41444" spans="9:13" x14ac:dyDescent="0.2">
      <c r="I41444" s="18"/>
      <c r="J41444" s="18"/>
      <c r="K41444" s="18"/>
      <c r="L41444" s="18"/>
      <c r="M41444" s="18"/>
    </row>
    <row r="41445" spans="9:13" x14ac:dyDescent="0.2">
      <c r="I41445" s="18"/>
      <c r="J41445" s="18"/>
      <c r="K41445" s="18"/>
      <c r="L41445" s="18"/>
      <c r="M41445" s="18"/>
    </row>
    <row r="41446" spans="9:13" x14ac:dyDescent="0.2">
      <c r="I41446" s="18"/>
      <c r="J41446" s="18"/>
      <c r="K41446" s="18"/>
      <c r="L41446" s="18"/>
      <c r="M41446" s="18"/>
    </row>
    <row r="41447" spans="9:13" x14ac:dyDescent="0.2">
      <c r="I41447" s="18"/>
      <c r="J41447" s="18"/>
      <c r="K41447" s="18"/>
      <c r="L41447" s="18"/>
      <c r="M41447" s="18"/>
    </row>
    <row r="41448" spans="9:13" x14ac:dyDescent="0.2">
      <c r="I41448" s="18"/>
      <c r="J41448" s="18"/>
      <c r="K41448" s="18"/>
      <c r="L41448" s="18"/>
      <c r="M41448" s="18"/>
    </row>
    <row r="41449" spans="9:13" x14ac:dyDescent="0.2">
      <c r="I41449" s="18"/>
      <c r="J41449" s="18"/>
      <c r="K41449" s="18"/>
      <c r="L41449" s="18"/>
      <c r="M41449" s="18"/>
    </row>
    <row r="41450" spans="9:13" x14ac:dyDescent="0.2">
      <c r="I41450" s="18"/>
      <c r="J41450" s="18"/>
      <c r="K41450" s="18"/>
      <c r="L41450" s="18"/>
      <c r="M41450" s="18"/>
    </row>
    <row r="41451" spans="9:13" x14ac:dyDescent="0.2">
      <c r="I41451" s="18"/>
      <c r="J41451" s="18"/>
      <c r="K41451" s="18"/>
      <c r="L41451" s="18"/>
      <c r="M41451" s="18"/>
    </row>
    <row r="41452" spans="9:13" x14ac:dyDescent="0.2">
      <c r="I41452" s="18"/>
      <c r="J41452" s="18"/>
      <c r="K41452" s="18"/>
      <c r="L41452" s="18"/>
      <c r="M41452" s="18"/>
    </row>
    <row r="41453" spans="9:13" x14ac:dyDescent="0.2">
      <c r="I41453" s="18"/>
      <c r="J41453" s="18"/>
      <c r="K41453" s="18"/>
      <c r="L41453" s="18"/>
      <c r="M41453" s="18"/>
    </row>
    <row r="41454" spans="9:13" x14ac:dyDescent="0.2">
      <c r="I41454" s="18"/>
      <c r="J41454" s="18"/>
      <c r="K41454" s="18"/>
      <c r="L41454" s="18"/>
      <c r="M41454" s="18"/>
    </row>
    <row r="41455" spans="9:13" x14ac:dyDescent="0.2">
      <c r="I41455" s="18"/>
      <c r="J41455" s="18"/>
      <c r="K41455" s="18"/>
      <c r="L41455" s="18"/>
      <c r="M41455" s="18"/>
    </row>
    <row r="41456" spans="9:13" x14ac:dyDescent="0.2">
      <c r="I41456" s="18"/>
      <c r="J41456" s="18"/>
      <c r="K41456" s="18"/>
      <c r="L41456" s="18"/>
      <c r="M41456" s="18"/>
    </row>
    <row r="41457" spans="9:13" x14ac:dyDescent="0.2">
      <c r="I41457" s="18"/>
      <c r="J41457" s="18"/>
      <c r="K41457" s="18"/>
      <c r="L41457" s="18"/>
      <c r="M41457" s="18"/>
    </row>
    <row r="41458" spans="9:13" x14ac:dyDescent="0.2">
      <c r="I41458" s="18"/>
      <c r="J41458" s="18"/>
      <c r="K41458" s="18"/>
      <c r="L41458" s="18"/>
      <c r="M41458" s="18"/>
    </row>
    <row r="41459" spans="9:13" x14ac:dyDescent="0.2">
      <c r="I41459" s="18"/>
      <c r="J41459" s="18"/>
      <c r="K41459" s="18"/>
      <c r="L41459" s="18"/>
      <c r="M41459" s="18"/>
    </row>
    <row r="41460" spans="9:13" x14ac:dyDescent="0.2">
      <c r="I41460" s="18"/>
      <c r="J41460" s="18"/>
      <c r="K41460" s="18"/>
      <c r="L41460" s="18"/>
      <c r="M41460" s="18"/>
    </row>
    <row r="41461" spans="9:13" x14ac:dyDescent="0.2">
      <c r="I41461" s="18"/>
      <c r="J41461" s="18"/>
      <c r="K41461" s="18"/>
      <c r="L41461" s="18"/>
      <c r="M41461" s="18"/>
    </row>
    <row r="41462" spans="9:13" x14ac:dyDescent="0.2">
      <c r="I41462" s="18"/>
      <c r="J41462" s="18"/>
      <c r="K41462" s="18"/>
      <c r="L41462" s="18"/>
      <c r="M41462" s="18"/>
    </row>
    <row r="41463" spans="9:13" x14ac:dyDescent="0.2">
      <c r="I41463" s="18"/>
      <c r="J41463" s="18"/>
      <c r="K41463" s="18"/>
      <c r="L41463" s="18"/>
      <c r="M41463" s="18"/>
    </row>
    <row r="41464" spans="9:13" x14ac:dyDescent="0.2">
      <c r="I41464" s="18"/>
      <c r="J41464" s="18"/>
      <c r="K41464" s="18"/>
      <c r="L41464" s="18"/>
      <c r="M41464" s="18"/>
    </row>
    <row r="41465" spans="9:13" x14ac:dyDescent="0.2">
      <c r="I41465" s="18"/>
      <c r="J41465" s="18"/>
      <c r="K41465" s="18"/>
      <c r="L41465" s="18"/>
      <c r="M41465" s="18"/>
    </row>
    <row r="41466" spans="9:13" x14ac:dyDescent="0.2">
      <c r="I41466" s="18"/>
      <c r="J41466" s="18"/>
      <c r="K41466" s="18"/>
      <c r="L41466" s="18"/>
      <c r="M41466" s="18"/>
    </row>
    <row r="41467" spans="9:13" x14ac:dyDescent="0.2">
      <c r="I41467" s="18"/>
      <c r="J41467" s="18"/>
      <c r="K41467" s="18"/>
      <c r="L41467" s="18"/>
      <c r="M41467" s="18"/>
    </row>
    <row r="41468" spans="9:13" x14ac:dyDescent="0.2">
      <c r="I41468" s="18"/>
      <c r="J41468" s="18"/>
      <c r="K41468" s="18"/>
      <c r="L41468" s="18"/>
      <c r="M41468" s="18"/>
    </row>
    <row r="41469" spans="9:13" x14ac:dyDescent="0.2">
      <c r="I41469" s="18"/>
      <c r="J41469" s="18"/>
      <c r="K41469" s="18"/>
      <c r="L41469" s="18"/>
      <c r="M41469" s="18"/>
    </row>
    <row r="41470" spans="9:13" x14ac:dyDescent="0.2">
      <c r="I41470" s="18"/>
      <c r="J41470" s="18"/>
      <c r="K41470" s="18"/>
      <c r="L41470" s="18"/>
      <c r="M41470" s="18"/>
    </row>
    <row r="41471" spans="9:13" x14ac:dyDescent="0.2">
      <c r="I41471" s="18"/>
      <c r="J41471" s="18"/>
      <c r="K41471" s="18"/>
      <c r="L41471" s="18"/>
      <c r="M41471" s="18"/>
    </row>
    <row r="41472" spans="9:13" x14ac:dyDescent="0.2">
      <c r="I41472" s="18"/>
      <c r="J41472" s="18"/>
      <c r="K41472" s="18"/>
      <c r="L41472" s="18"/>
      <c r="M41472" s="18"/>
    </row>
    <row r="41473" spans="9:13" x14ac:dyDescent="0.2">
      <c r="I41473" s="18"/>
      <c r="J41473" s="18"/>
      <c r="K41473" s="18"/>
      <c r="L41473" s="18"/>
      <c r="M41473" s="18"/>
    </row>
    <row r="41474" spans="9:13" x14ac:dyDescent="0.2">
      <c r="I41474" s="18"/>
      <c r="J41474" s="18"/>
      <c r="K41474" s="18"/>
      <c r="L41474" s="18"/>
      <c r="M41474" s="18"/>
    </row>
    <row r="41475" spans="9:13" x14ac:dyDescent="0.2">
      <c r="I41475" s="18"/>
      <c r="J41475" s="18"/>
      <c r="K41475" s="18"/>
      <c r="L41475" s="18"/>
      <c r="M41475" s="18"/>
    </row>
    <row r="41476" spans="9:13" x14ac:dyDescent="0.2">
      <c r="I41476" s="18"/>
      <c r="J41476" s="18"/>
      <c r="K41476" s="18"/>
      <c r="L41476" s="18"/>
      <c r="M41476" s="18"/>
    </row>
    <row r="41477" spans="9:13" x14ac:dyDescent="0.2">
      <c r="I41477" s="18"/>
      <c r="J41477" s="18"/>
      <c r="K41477" s="18"/>
      <c r="L41477" s="18"/>
      <c r="M41477" s="18"/>
    </row>
    <row r="41478" spans="9:13" x14ac:dyDescent="0.2">
      <c r="I41478" s="18"/>
      <c r="J41478" s="18"/>
      <c r="K41478" s="18"/>
      <c r="L41478" s="18"/>
      <c r="M41478" s="18"/>
    </row>
    <row r="41479" spans="9:13" x14ac:dyDescent="0.2">
      <c r="I41479" s="18"/>
      <c r="J41479" s="18"/>
      <c r="K41479" s="18"/>
      <c r="L41479" s="18"/>
      <c r="M41479" s="18"/>
    </row>
    <row r="41480" spans="9:13" x14ac:dyDescent="0.2">
      <c r="I41480" s="18"/>
      <c r="J41480" s="18"/>
      <c r="K41480" s="18"/>
      <c r="L41480" s="18"/>
      <c r="M41480" s="18"/>
    </row>
    <row r="41481" spans="9:13" x14ac:dyDescent="0.2">
      <c r="I41481" s="18"/>
      <c r="J41481" s="18"/>
      <c r="K41481" s="18"/>
      <c r="L41481" s="18"/>
      <c r="M41481" s="18"/>
    </row>
    <row r="41482" spans="9:13" x14ac:dyDescent="0.2">
      <c r="I41482" s="18"/>
      <c r="J41482" s="18"/>
      <c r="K41482" s="18"/>
      <c r="L41482" s="18"/>
      <c r="M41482" s="18"/>
    </row>
    <row r="41483" spans="9:13" x14ac:dyDescent="0.2">
      <c r="I41483" s="18"/>
      <c r="J41483" s="18"/>
      <c r="K41483" s="18"/>
      <c r="L41483" s="18"/>
      <c r="M41483" s="18"/>
    </row>
    <row r="41484" spans="9:13" x14ac:dyDescent="0.2">
      <c r="I41484" s="18"/>
      <c r="J41484" s="18"/>
      <c r="K41484" s="18"/>
      <c r="L41484" s="18"/>
      <c r="M41484" s="18"/>
    </row>
    <row r="41485" spans="9:13" x14ac:dyDescent="0.2">
      <c r="I41485" s="18"/>
      <c r="J41485" s="18"/>
      <c r="K41485" s="18"/>
      <c r="L41485" s="18"/>
      <c r="M41485" s="18"/>
    </row>
    <row r="41486" spans="9:13" x14ac:dyDescent="0.2">
      <c r="I41486" s="18"/>
      <c r="J41486" s="18"/>
      <c r="K41486" s="18"/>
      <c r="L41486" s="18"/>
      <c r="M41486" s="18"/>
    </row>
    <row r="41487" spans="9:13" x14ac:dyDescent="0.2">
      <c r="I41487" s="18"/>
      <c r="J41487" s="18"/>
      <c r="K41487" s="18"/>
      <c r="L41487" s="18"/>
      <c r="M41487" s="18"/>
    </row>
    <row r="41488" spans="9:13" x14ac:dyDescent="0.2">
      <c r="I41488" s="18"/>
      <c r="J41488" s="18"/>
      <c r="K41488" s="18"/>
      <c r="L41488" s="18"/>
      <c r="M41488" s="18"/>
    </row>
    <row r="41489" spans="9:13" x14ac:dyDescent="0.2">
      <c r="I41489" s="18"/>
      <c r="J41489" s="18"/>
      <c r="K41489" s="18"/>
      <c r="L41489" s="18"/>
      <c r="M41489" s="18"/>
    </row>
    <row r="41490" spans="9:13" x14ac:dyDescent="0.2">
      <c r="I41490" s="18"/>
      <c r="J41490" s="18"/>
      <c r="K41490" s="18"/>
      <c r="L41490" s="18"/>
      <c r="M41490" s="18"/>
    </row>
    <row r="41491" spans="9:13" x14ac:dyDescent="0.2">
      <c r="I41491" s="18"/>
      <c r="J41491" s="18"/>
      <c r="K41491" s="18"/>
      <c r="L41491" s="18"/>
      <c r="M41491" s="18"/>
    </row>
    <row r="41492" spans="9:13" x14ac:dyDescent="0.2">
      <c r="I41492" s="18"/>
      <c r="J41492" s="18"/>
      <c r="K41492" s="18"/>
      <c r="L41492" s="18"/>
      <c r="M41492" s="18"/>
    </row>
    <row r="41493" spans="9:13" x14ac:dyDescent="0.2">
      <c r="I41493" s="18"/>
      <c r="J41493" s="18"/>
      <c r="K41493" s="18"/>
      <c r="L41493" s="18"/>
      <c r="M41493" s="18"/>
    </row>
    <row r="41494" spans="9:13" x14ac:dyDescent="0.2">
      <c r="I41494" s="18"/>
      <c r="J41494" s="18"/>
      <c r="K41494" s="18"/>
      <c r="L41494" s="18"/>
      <c r="M41494" s="18"/>
    </row>
    <row r="41495" spans="9:13" x14ac:dyDescent="0.2">
      <c r="I41495" s="18"/>
      <c r="J41495" s="18"/>
      <c r="K41495" s="18"/>
      <c r="L41495" s="18"/>
      <c r="M41495" s="18"/>
    </row>
    <row r="41496" spans="9:13" x14ac:dyDescent="0.2">
      <c r="I41496" s="18"/>
      <c r="J41496" s="18"/>
      <c r="K41496" s="18"/>
      <c r="L41496" s="18"/>
      <c r="M41496" s="18"/>
    </row>
    <row r="41497" spans="9:13" x14ac:dyDescent="0.2">
      <c r="I41497" s="18"/>
      <c r="J41497" s="18"/>
      <c r="K41497" s="18"/>
      <c r="L41497" s="18"/>
      <c r="M41497" s="18"/>
    </row>
    <row r="41498" spans="9:13" x14ac:dyDescent="0.2">
      <c r="I41498" s="18"/>
      <c r="J41498" s="18"/>
      <c r="K41498" s="18"/>
      <c r="L41498" s="18"/>
      <c r="M41498" s="18"/>
    </row>
    <row r="41499" spans="9:13" x14ac:dyDescent="0.2">
      <c r="I41499" s="18"/>
      <c r="J41499" s="18"/>
      <c r="K41499" s="18"/>
      <c r="L41499" s="18"/>
      <c r="M41499" s="18"/>
    </row>
    <row r="41500" spans="9:13" x14ac:dyDescent="0.2">
      <c r="I41500" s="18"/>
      <c r="J41500" s="18"/>
      <c r="K41500" s="18"/>
      <c r="L41500" s="18"/>
      <c r="M41500" s="18"/>
    </row>
    <row r="41501" spans="9:13" x14ac:dyDescent="0.2">
      <c r="I41501" s="18"/>
      <c r="J41501" s="18"/>
      <c r="K41501" s="18"/>
      <c r="L41501" s="18"/>
      <c r="M41501" s="18"/>
    </row>
    <row r="41502" spans="9:13" x14ac:dyDescent="0.2">
      <c r="I41502" s="18"/>
      <c r="J41502" s="18"/>
      <c r="K41502" s="18"/>
      <c r="L41502" s="18"/>
      <c r="M41502" s="18"/>
    </row>
    <row r="41503" spans="9:13" x14ac:dyDescent="0.2">
      <c r="I41503" s="18"/>
      <c r="J41503" s="18"/>
      <c r="K41503" s="18"/>
      <c r="L41503" s="18"/>
      <c r="M41503" s="18"/>
    </row>
    <row r="41504" spans="9:13" x14ac:dyDescent="0.2">
      <c r="I41504" s="18"/>
      <c r="J41504" s="18"/>
      <c r="K41504" s="18"/>
      <c r="L41504" s="18"/>
      <c r="M41504" s="18"/>
    </row>
    <row r="41505" spans="9:13" x14ac:dyDescent="0.2">
      <c r="I41505" s="18"/>
      <c r="J41505" s="18"/>
      <c r="K41505" s="18"/>
      <c r="L41505" s="18"/>
      <c r="M41505" s="18"/>
    </row>
    <row r="41506" spans="9:13" x14ac:dyDescent="0.2">
      <c r="I41506" s="18"/>
      <c r="J41506" s="18"/>
      <c r="K41506" s="18"/>
      <c r="L41506" s="18"/>
      <c r="M41506" s="18"/>
    </row>
    <row r="41507" spans="9:13" x14ac:dyDescent="0.2">
      <c r="I41507" s="18"/>
      <c r="J41507" s="18"/>
      <c r="K41507" s="18"/>
      <c r="L41507" s="18"/>
      <c r="M41507" s="18"/>
    </row>
    <row r="41508" spans="9:13" x14ac:dyDescent="0.2">
      <c r="I41508" s="18"/>
      <c r="J41508" s="18"/>
      <c r="K41508" s="18"/>
      <c r="L41508" s="18"/>
      <c r="M41508" s="18"/>
    </row>
    <row r="41509" spans="9:13" x14ac:dyDescent="0.2">
      <c r="I41509" s="18"/>
      <c r="J41509" s="18"/>
      <c r="K41509" s="18"/>
      <c r="L41509" s="18"/>
      <c r="M41509" s="18"/>
    </row>
    <row r="41510" spans="9:13" x14ac:dyDescent="0.2">
      <c r="I41510" s="18"/>
      <c r="J41510" s="18"/>
      <c r="K41510" s="18"/>
      <c r="L41510" s="18"/>
      <c r="M41510" s="18"/>
    </row>
    <row r="41511" spans="9:13" x14ac:dyDescent="0.2">
      <c r="I41511" s="18"/>
      <c r="J41511" s="18"/>
      <c r="K41511" s="18"/>
      <c r="L41511" s="18"/>
      <c r="M41511" s="18"/>
    </row>
    <row r="41512" spans="9:13" x14ac:dyDescent="0.2">
      <c r="I41512" s="18"/>
      <c r="J41512" s="18"/>
      <c r="K41512" s="18"/>
      <c r="L41512" s="18"/>
      <c r="M41512" s="18"/>
    </row>
    <row r="41513" spans="9:13" x14ac:dyDescent="0.2">
      <c r="I41513" s="18"/>
      <c r="J41513" s="18"/>
      <c r="K41513" s="18"/>
      <c r="L41513" s="18"/>
      <c r="M41513" s="18"/>
    </row>
    <row r="41514" spans="9:13" x14ac:dyDescent="0.2">
      <c r="I41514" s="18"/>
      <c r="J41514" s="18"/>
      <c r="K41514" s="18"/>
      <c r="L41514" s="18"/>
      <c r="M41514" s="18"/>
    </row>
    <row r="41515" spans="9:13" x14ac:dyDescent="0.2">
      <c r="I41515" s="18"/>
      <c r="J41515" s="18"/>
      <c r="K41515" s="18"/>
      <c r="L41515" s="18"/>
      <c r="M41515" s="18"/>
    </row>
    <row r="41516" spans="9:13" x14ac:dyDescent="0.2">
      <c r="I41516" s="18"/>
      <c r="J41516" s="18"/>
      <c r="K41516" s="18"/>
      <c r="L41516" s="18"/>
      <c r="M41516" s="18"/>
    </row>
    <row r="41517" spans="9:13" x14ac:dyDescent="0.2">
      <c r="I41517" s="18"/>
      <c r="J41517" s="18"/>
      <c r="K41517" s="18"/>
      <c r="L41517" s="18"/>
      <c r="M41517" s="18"/>
    </row>
    <row r="41518" spans="9:13" x14ac:dyDescent="0.2">
      <c r="I41518" s="18"/>
      <c r="J41518" s="18"/>
      <c r="K41518" s="18"/>
      <c r="L41518" s="18"/>
      <c r="M41518" s="18"/>
    </row>
    <row r="41519" spans="9:13" x14ac:dyDescent="0.2">
      <c r="I41519" s="18"/>
      <c r="J41519" s="18"/>
      <c r="K41519" s="18"/>
      <c r="L41519" s="18"/>
      <c r="M41519" s="18"/>
    </row>
    <row r="41520" spans="9:13" x14ac:dyDescent="0.2">
      <c r="I41520" s="18"/>
      <c r="J41520" s="18"/>
      <c r="K41520" s="18"/>
      <c r="L41520" s="18"/>
      <c r="M41520" s="18"/>
    </row>
    <row r="41521" spans="9:13" x14ac:dyDescent="0.2">
      <c r="I41521" s="18"/>
      <c r="J41521" s="18"/>
      <c r="K41521" s="18"/>
      <c r="L41521" s="18"/>
      <c r="M41521" s="18"/>
    </row>
    <row r="41522" spans="9:13" x14ac:dyDescent="0.2">
      <c r="I41522" s="18"/>
      <c r="J41522" s="18"/>
      <c r="K41522" s="18"/>
      <c r="L41522" s="18"/>
      <c r="M41522" s="18"/>
    </row>
    <row r="41523" spans="9:13" x14ac:dyDescent="0.2">
      <c r="I41523" s="18"/>
      <c r="J41523" s="18"/>
      <c r="K41523" s="18"/>
      <c r="L41523" s="18"/>
      <c r="M41523" s="18"/>
    </row>
    <row r="41524" spans="9:13" x14ac:dyDescent="0.2">
      <c r="I41524" s="18"/>
      <c r="J41524" s="18"/>
      <c r="K41524" s="18"/>
      <c r="L41524" s="18"/>
      <c r="M41524" s="18"/>
    </row>
    <row r="41525" spans="9:13" x14ac:dyDescent="0.2">
      <c r="I41525" s="18"/>
      <c r="J41525" s="18"/>
      <c r="K41525" s="18"/>
      <c r="L41525" s="18"/>
      <c r="M41525" s="18"/>
    </row>
    <row r="41526" spans="9:13" x14ac:dyDescent="0.2">
      <c r="I41526" s="18"/>
      <c r="J41526" s="18"/>
      <c r="K41526" s="18"/>
      <c r="L41526" s="18"/>
      <c r="M41526" s="18"/>
    </row>
    <row r="41527" spans="9:13" x14ac:dyDescent="0.2">
      <c r="I41527" s="18"/>
      <c r="J41527" s="18"/>
      <c r="K41527" s="18"/>
      <c r="L41527" s="18"/>
      <c r="M41527" s="18"/>
    </row>
    <row r="41528" spans="9:13" x14ac:dyDescent="0.2">
      <c r="I41528" s="18"/>
      <c r="J41528" s="18"/>
      <c r="K41528" s="18"/>
      <c r="L41528" s="18"/>
      <c r="M41528" s="18"/>
    </row>
    <row r="41529" spans="9:13" x14ac:dyDescent="0.2">
      <c r="I41529" s="18"/>
      <c r="J41529" s="18"/>
      <c r="K41529" s="18"/>
      <c r="L41529" s="18"/>
      <c r="M41529" s="18"/>
    </row>
    <row r="41530" spans="9:13" x14ac:dyDescent="0.2">
      <c r="I41530" s="18"/>
      <c r="J41530" s="18"/>
      <c r="K41530" s="18"/>
      <c r="L41530" s="18"/>
      <c r="M41530" s="18"/>
    </row>
    <row r="41531" spans="9:13" x14ac:dyDescent="0.2">
      <c r="I41531" s="18"/>
      <c r="J41531" s="18"/>
      <c r="K41531" s="18"/>
      <c r="L41531" s="18"/>
      <c r="M41531" s="18"/>
    </row>
    <row r="41532" spans="9:13" x14ac:dyDescent="0.2">
      <c r="I41532" s="18"/>
      <c r="J41532" s="18"/>
      <c r="K41532" s="18"/>
      <c r="L41532" s="18"/>
      <c r="M41532" s="18"/>
    </row>
    <row r="41533" spans="9:13" x14ac:dyDescent="0.2">
      <c r="I41533" s="18"/>
      <c r="J41533" s="18"/>
      <c r="K41533" s="18"/>
      <c r="L41533" s="18"/>
      <c r="M41533" s="18"/>
    </row>
    <row r="41534" spans="9:13" x14ac:dyDescent="0.2">
      <c r="I41534" s="18"/>
      <c r="J41534" s="18"/>
      <c r="K41534" s="18"/>
      <c r="L41534" s="18"/>
      <c r="M41534" s="18"/>
    </row>
    <row r="41535" spans="9:13" x14ac:dyDescent="0.2">
      <c r="I41535" s="18"/>
      <c r="J41535" s="18"/>
      <c r="K41535" s="18"/>
      <c r="L41535" s="18"/>
      <c r="M41535" s="18"/>
    </row>
    <row r="41536" spans="9:13" x14ac:dyDescent="0.2">
      <c r="I41536" s="18"/>
      <c r="J41536" s="18"/>
      <c r="K41536" s="18"/>
      <c r="L41536" s="18"/>
      <c r="M41536" s="18"/>
    </row>
    <row r="41537" spans="9:13" x14ac:dyDescent="0.2">
      <c r="I41537" s="18"/>
      <c r="J41537" s="18"/>
      <c r="K41537" s="18"/>
      <c r="L41537" s="18"/>
      <c r="M41537" s="18"/>
    </row>
    <row r="41538" spans="9:13" x14ac:dyDescent="0.2">
      <c r="I41538" s="18"/>
      <c r="J41538" s="18"/>
      <c r="K41538" s="18"/>
      <c r="L41538" s="18"/>
      <c r="M41538" s="18"/>
    </row>
    <row r="41539" spans="9:13" x14ac:dyDescent="0.2">
      <c r="I41539" s="18"/>
      <c r="J41539" s="18"/>
      <c r="K41539" s="18"/>
      <c r="L41539" s="18"/>
      <c r="M41539" s="18"/>
    </row>
    <row r="41540" spans="9:13" x14ac:dyDescent="0.2">
      <c r="I41540" s="18"/>
      <c r="J41540" s="18"/>
      <c r="K41540" s="18"/>
      <c r="L41540" s="18"/>
      <c r="M41540" s="18"/>
    </row>
    <row r="41541" spans="9:13" x14ac:dyDescent="0.2">
      <c r="I41541" s="18"/>
      <c r="J41541" s="18"/>
      <c r="K41541" s="18"/>
      <c r="L41541" s="18"/>
      <c r="M41541" s="18"/>
    </row>
    <row r="41542" spans="9:13" x14ac:dyDescent="0.2">
      <c r="I41542" s="18"/>
      <c r="J41542" s="18"/>
      <c r="K41542" s="18"/>
      <c r="L41542" s="18"/>
      <c r="M41542" s="18"/>
    </row>
    <row r="41543" spans="9:13" x14ac:dyDescent="0.2">
      <c r="I41543" s="18"/>
      <c r="J41543" s="18"/>
      <c r="K41543" s="18"/>
      <c r="L41543" s="18"/>
      <c r="M41543" s="18"/>
    </row>
    <row r="41544" spans="9:13" x14ac:dyDescent="0.2">
      <c r="I41544" s="18"/>
      <c r="J41544" s="18"/>
      <c r="K41544" s="18"/>
      <c r="L41544" s="18"/>
      <c r="M41544" s="18"/>
    </row>
    <row r="41545" spans="9:13" x14ac:dyDescent="0.2">
      <c r="I41545" s="18"/>
      <c r="J41545" s="18"/>
      <c r="K41545" s="18"/>
      <c r="L41545" s="18"/>
      <c r="M41545" s="18"/>
    </row>
    <row r="41546" spans="9:13" x14ac:dyDescent="0.2">
      <c r="I41546" s="18"/>
      <c r="J41546" s="18"/>
      <c r="K41546" s="18"/>
      <c r="L41546" s="18"/>
      <c r="M41546" s="18"/>
    </row>
    <row r="41547" spans="9:13" x14ac:dyDescent="0.2">
      <c r="I41547" s="18"/>
      <c r="J41547" s="18"/>
      <c r="K41547" s="18"/>
      <c r="L41547" s="18"/>
      <c r="M41547" s="18"/>
    </row>
    <row r="41548" spans="9:13" x14ac:dyDescent="0.2">
      <c r="I41548" s="18"/>
      <c r="J41548" s="18"/>
      <c r="K41548" s="18"/>
      <c r="L41548" s="18"/>
      <c r="M41548" s="18"/>
    </row>
    <row r="41549" spans="9:13" x14ac:dyDescent="0.2">
      <c r="I41549" s="18"/>
      <c r="J41549" s="18"/>
      <c r="K41549" s="18"/>
      <c r="L41549" s="18"/>
      <c r="M41549" s="18"/>
    </row>
    <row r="41550" spans="9:13" x14ac:dyDescent="0.2">
      <c r="I41550" s="18"/>
      <c r="J41550" s="18"/>
      <c r="K41550" s="18"/>
      <c r="L41550" s="18"/>
      <c r="M41550" s="18"/>
    </row>
    <row r="41551" spans="9:13" x14ac:dyDescent="0.2">
      <c r="I41551" s="18"/>
      <c r="J41551" s="18"/>
      <c r="K41551" s="18"/>
      <c r="L41551" s="18"/>
      <c r="M41551" s="18"/>
    </row>
    <row r="41552" spans="9:13" x14ac:dyDescent="0.2">
      <c r="I41552" s="18"/>
      <c r="J41552" s="18"/>
      <c r="K41552" s="18"/>
      <c r="L41552" s="18"/>
      <c r="M41552" s="18"/>
    </row>
    <row r="41553" spans="9:13" x14ac:dyDescent="0.2">
      <c r="I41553" s="18"/>
      <c r="J41553" s="18"/>
      <c r="K41553" s="18"/>
      <c r="L41553" s="18"/>
      <c r="M41553" s="18"/>
    </row>
    <row r="41554" spans="9:13" x14ac:dyDescent="0.2">
      <c r="I41554" s="18"/>
      <c r="J41554" s="18"/>
      <c r="K41554" s="18"/>
      <c r="L41554" s="18"/>
      <c r="M41554" s="18"/>
    </row>
    <row r="41555" spans="9:13" x14ac:dyDescent="0.2">
      <c r="I41555" s="18"/>
      <c r="J41555" s="18"/>
      <c r="K41555" s="18"/>
      <c r="L41555" s="18"/>
      <c r="M41555" s="18"/>
    </row>
    <row r="41556" spans="9:13" x14ac:dyDescent="0.2">
      <c r="I41556" s="18"/>
      <c r="J41556" s="18"/>
      <c r="K41556" s="18"/>
      <c r="L41556" s="18"/>
      <c r="M41556" s="18"/>
    </row>
    <row r="41557" spans="9:13" x14ac:dyDescent="0.2">
      <c r="I41557" s="18"/>
      <c r="J41557" s="18"/>
      <c r="K41557" s="18"/>
      <c r="L41557" s="18"/>
      <c r="M41557" s="18"/>
    </row>
    <row r="41558" spans="9:13" x14ac:dyDescent="0.2">
      <c r="I41558" s="18"/>
      <c r="J41558" s="18"/>
      <c r="K41558" s="18"/>
      <c r="L41558" s="18"/>
      <c r="M41558" s="18"/>
    </row>
    <row r="41559" spans="9:13" x14ac:dyDescent="0.2">
      <c r="I41559" s="18"/>
      <c r="J41559" s="18"/>
      <c r="K41559" s="18"/>
      <c r="L41559" s="18"/>
      <c r="M41559" s="18"/>
    </row>
    <row r="41560" spans="9:13" x14ac:dyDescent="0.2">
      <c r="I41560" s="18"/>
      <c r="J41560" s="18"/>
      <c r="K41560" s="18"/>
      <c r="L41560" s="18"/>
      <c r="M41560" s="18"/>
    </row>
    <row r="41561" spans="9:13" x14ac:dyDescent="0.2">
      <c r="I41561" s="18"/>
      <c r="J41561" s="18"/>
      <c r="K41561" s="18"/>
      <c r="L41561" s="18"/>
      <c r="M41561" s="18"/>
    </row>
    <row r="41562" spans="9:13" x14ac:dyDescent="0.2">
      <c r="I41562" s="18"/>
      <c r="J41562" s="18"/>
      <c r="K41562" s="18"/>
      <c r="L41562" s="18"/>
      <c r="M41562" s="18"/>
    </row>
    <row r="41563" spans="9:13" x14ac:dyDescent="0.2">
      <c r="I41563" s="18"/>
      <c r="J41563" s="18"/>
      <c r="K41563" s="18"/>
      <c r="L41563" s="18"/>
      <c r="M41563" s="18"/>
    </row>
    <row r="41564" spans="9:13" x14ac:dyDescent="0.2">
      <c r="I41564" s="18"/>
      <c r="J41564" s="18"/>
      <c r="K41564" s="18"/>
      <c r="L41564" s="18"/>
      <c r="M41564" s="18"/>
    </row>
    <row r="41565" spans="9:13" x14ac:dyDescent="0.2">
      <c r="I41565" s="18"/>
      <c r="J41565" s="18"/>
      <c r="K41565" s="18"/>
      <c r="L41565" s="18"/>
      <c r="M41565" s="18"/>
    </row>
    <row r="41566" spans="9:13" x14ac:dyDescent="0.2">
      <c r="I41566" s="18"/>
      <c r="J41566" s="18"/>
      <c r="K41566" s="18"/>
      <c r="L41566" s="18"/>
      <c r="M41566" s="18"/>
    </row>
    <row r="41567" spans="9:13" x14ac:dyDescent="0.2">
      <c r="I41567" s="18"/>
      <c r="J41567" s="18"/>
      <c r="K41567" s="18"/>
      <c r="L41567" s="18"/>
      <c r="M41567" s="18"/>
    </row>
    <row r="41568" spans="9:13" x14ac:dyDescent="0.2">
      <c r="I41568" s="18"/>
      <c r="J41568" s="18"/>
      <c r="K41568" s="18"/>
      <c r="L41568" s="18"/>
      <c r="M41568" s="18"/>
    </row>
    <row r="41569" spans="9:13" x14ac:dyDescent="0.2">
      <c r="I41569" s="18"/>
      <c r="J41569" s="18"/>
      <c r="K41569" s="18"/>
      <c r="L41569" s="18"/>
      <c r="M41569" s="18"/>
    </row>
    <row r="41570" spans="9:13" x14ac:dyDescent="0.2">
      <c r="I41570" s="18"/>
      <c r="J41570" s="18"/>
      <c r="K41570" s="18"/>
      <c r="L41570" s="18"/>
      <c r="M41570" s="18"/>
    </row>
    <row r="41571" spans="9:13" x14ac:dyDescent="0.2">
      <c r="I41571" s="18"/>
      <c r="J41571" s="18"/>
      <c r="K41571" s="18"/>
      <c r="L41571" s="18"/>
      <c r="M41571" s="18"/>
    </row>
    <row r="41572" spans="9:13" x14ac:dyDescent="0.2">
      <c r="I41572" s="18"/>
      <c r="J41572" s="18"/>
      <c r="K41572" s="18"/>
      <c r="L41572" s="18"/>
      <c r="M41572" s="18"/>
    </row>
    <row r="41573" spans="9:13" x14ac:dyDescent="0.2">
      <c r="I41573" s="18"/>
      <c r="J41573" s="18"/>
      <c r="K41573" s="18"/>
      <c r="L41573" s="18"/>
      <c r="M41573" s="18"/>
    </row>
    <row r="41574" spans="9:13" x14ac:dyDescent="0.2">
      <c r="I41574" s="18"/>
      <c r="J41574" s="18"/>
      <c r="K41574" s="18"/>
      <c r="L41574" s="18"/>
      <c r="M41574" s="18"/>
    </row>
    <row r="41575" spans="9:13" x14ac:dyDescent="0.2">
      <c r="I41575" s="18"/>
      <c r="J41575" s="18"/>
      <c r="K41575" s="18"/>
      <c r="L41575" s="18"/>
      <c r="M41575" s="18"/>
    </row>
    <row r="41576" spans="9:13" x14ac:dyDescent="0.2">
      <c r="I41576" s="18"/>
      <c r="J41576" s="18"/>
      <c r="K41576" s="18"/>
      <c r="L41576" s="18"/>
      <c r="M41576" s="18"/>
    </row>
    <row r="41577" spans="9:13" x14ac:dyDescent="0.2">
      <c r="I41577" s="18"/>
      <c r="J41577" s="18"/>
      <c r="K41577" s="18"/>
      <c r="L41577" s="18"/>
      <c r="M41577" s="18"/>
    </row>
    <row r="41578" spans="9:13" x14ac:dyDescent="0.2">
      <c r="I41578" s="18"/>
      <c r="J41578" s="18"/>
      <c r="K41578" s="18"/>
      <c r="L41578" s="18"/>
      <c r="M41578" s="18"/>
    </row>
    <row r="41579" spans="9:13" x14ac:dyDescent="0.2">
      <c r="I41579" s="18"/>
      <c r="J41579" s="18"/>
      <c r="K41579" s="18"/>
      <c r="L41579" s="18"/>
      <c r="M41579" s="18"/>
    </row>
    <row r="41580" spans="9:13" x14ac:dyDescent="0.2">
      <c r="I41580" s="18"/>
      <c r="J41580" s="18"/>
      <c r="K41580" s="18"/>
      <c r="L41580" s="18"/>
      <c r="M41580" s="18"/>
    </row>
    <row r="41581" spans="9:13" x14ac:dyDescent="0.2">
      <c r="I41581" s="18"/>
      <c r="J41581" s="18"/>
      <c r="K41581" s="18"/>
      <c r="L41581" s="18"/>
      <c r="M41581" s="18"/>
    </row>
    <row r="41582" spans="9:13" x14ac:dyDescent="0.2">
      <c r="I41582" s="18"/>
      <c r="J41582" s="18"/>
      <c r="K41582" s="18"/>
      <c r="L41582" s="18"/>
      <c r="M41582" s="18"/>
    </row>
    <row r="41583" spans="9:13" x14ac:dyDescent="0.2">
      <c r="I41583" s="18"/>
      <c r="J41583" s="18"/>
      <c r="K41583" s="18"/>
      <c r="L41583" s="18"/>
      <c r="M41583" s="18"/>
    </row>
    <row r="41584" spans="9:13" x14ac:dyDescent="0.2">
      <c r="I41584" s="18"/>
      <c r="J41584" s="18"/>
      <c r="K41584" s="18"/>
      <c r="L41584" s="18"/>
      <c r="M41584" s="18"/>
    </row>
    <row r="41585" spans="9:13" x14ac:dyDescent="0.2">
      <c r="I41585" s="18"/>
      <c r="J41585" s="18"/>
      <c r="K41585" s="18"/>
      <c r="L41585" s="18"/>
      <c r="M41585" s="18"/>
    </row>
    <row r="41586" spans="9:13" x14ac:dyDescent="0.2">
      <c r="I41586" s="18"/>
      <c r="J41586" s="18"/>
      <c r="K41586" s="18"/>
      <c r="L41586" s="18"/>
      <c r="M41586" s="18"/>
    </row>
    <row r="41587" spans="9:13" x14ac:dyDescent="0.2">
      <c r="I41587" s="18"/>
      <c r="J41587" s="18"/>
      <c r="K41587" s="18"/>
      <c r="L41587" s="18"/>
      <c r="M41587" s="18"/>
    </row>
    <row r="41588" spans="9:13" x14ac:dyDescent="0.2">
      <c r="I41588" s="18"/>
      <c r="J41588" s="18"/>
      <c r="K41588" s="18"/>
      <c r="L41588" s="18"/>
      <c r="M41588" s="18"/>
    </row>
    <row r="41589" spans="9:13" x14ac:dyDescent="0.2">
      <c r="I41589" s="18"/>
      <c r="J41589" s="18"/>
      <c r="K41589" s="18"/>
      <c r="L41589" s="18"/>
      <c r="M41589" s="18"/>
    </row>
    <row r="41590" spans="9:13" x14ac:dyDescent="0.2">
      <c r="I41590" s="18"/>
      <c r="J41590" s="18"/>
      <c r="K41590" s="18"/>
      <c r="L41590" s="18"/>
      <c r="M41590" s="18"/>
    </row>
    <row r="41591" spans="9:13" x14ac:dyDescent="0.2">
      <c r="I41591" s="18"/>
      <c r="J41591" s="18"/>
      <c r="K41591" s="18"/>
      <c r="L41591" s="18"/>
      <c r="M41591" s="18"/>
    </row>
    <row r="41592" spans="9:13" x14ac:dyDescent="0.2">
      <c r="I41592" s="18"/>
      <c r="J41592" s="18"/>
      <c r="K41592" s="18"/>
      <c r="L41592" s="18"/>
      <c r="M41592" s="18"/>
    </row>
    <row r="41593" spans="9:13" x14ac:dyDescent="0.2">
      <c r="I41593" s="18"/>
      <c r="J41593" s="18"/>
      <c r="K41593" s="18"/>
      <c r="L41593" s="18"/>
      <c r="M41593" s="18"/>
    </row>
    <row r="41594" spans="9:13" x14ac:dyDescent="0.2">
      <c r="I41594" s="18"/>
      <c r="J41594" s="18"/>
      <c r="K41594" s="18"/>
      <c r="L41594" s="18"/>
      <c r="M41594" s="18"/>
    </row>
    <row r="41595" spans="9:13" x14ac:dyDescent="0.2">
      <c r="I41595" s="18"/>
      <c r="J41595" s="18"/>
      <c r="K41595" s="18"/>
      <c r="L41595" s="18"/>
      <c r="M41595" s="18"/>
    </row>
    <row r="41596" spans="9:13" x14ac:dyDescent="0.2">
      <c r="I41596" s="18"/>
      <c r="J41596" s="18"/>
      <c r="K41596" s="18"/>
      <c r="L41596" s="18"/>
      <c r="M41596" s="18"/>
    </row>
    <row r="41597" spans="9:13" x14ac:dyDescent="0.2">
      <c r="I41597" s="18"/>
      <c r="J41597" s="18"/>
      <c r="K41597" s="18"/>
      <c r="L41597" s="18"/>
      <c r="M41597" s="18"/>
    </row>
    <row r="41598" spans="9:13" x14ac:dyDescent="0.2">
      <c r="I41598" s="18"/>
      <c r="J41598" s="18"/>
      <c r="K41598" s="18"/>
      <c r="L41598" s="18"/>
      <c r="M41598" s="18"/>
    </row>
    <row r="41599" spans="9:13" x14ac:dyDescent="0.2">
      <c r="I41599" s="18"/>
      <c r="J41599" s="18"/>
      <c r="K41599" s="18"/>
      <c r="L41599" s="18"/>
      <c r="M41599" s="18"/>
    </row>
    <row r="41600" spans="9:13" x14ac:dyDescent="0.2">
      <c r="I41600" s="18"/>
      <c r="J41600" s="18"/>
      <c r="K41600" s="18"/>
      <c r="L41600" s="18"/>
      <c r="M41600" s="18"/>
    </row>
    <row r="41601" spans="9:13" x14ac:dyDescent="0.2">
      <c r="I41601" s="18"/>
      <c r="J41601" s="18"/>
      <c r="K41601" s="18"/>
      <c r="L41601" s="18"/>
      <c r="M41601" s="18"/>
    </row>
    <row r="41602" spans="9:13" x14ac:dyDescent="0.2">
      <c r="I41602" s="18"/>
      <c r="J41602" s="18"/>
      <c r="K41602" s="18"/>
      <c r="L41602" s="18"/>
      <c r="M41602" s="18"/>
    </row>
    <row r="41603" spans="9:13" x14ac:dyDescent="0.2">
      <c r="I41603" s="18"/>
      <c r="J41603" s="18"/>
      <c r="K41603" s="18"/>
      <c r="L41603" s="18"/>
      <c r="M41603" s="18"/>
    </row>
    <row r="41604" spans="9:13" x14ac:dyDescent="0.2">
      <c r="I41604" s="18"/>
      <c r="J41604" s="18"/>
      <c r="K41604" s="18"/>
      <c r="L41604" s="18"/>
      <c r="M41604" s="18"/>
    </row>
    <row r="41605" spans="9:13" x14ac:dyDescent="0.2">
      <c r="I41605" s="18"/>
      <c r="J41605" s="18"/>
      <c r="K41605" s="18"/>
      <c r="L41605" s="18"/>
      <c r="M41605" s="18"/>
    </row>
    <row r="41606" spans="9:13" x14ac:dyDescent="0.2">
      <c r="I41606" s="18"/>
      <c r="J41606" s="18"/>
      <c r="K41606" s="18"/>
      <c r="L41606" s="18"/>
      <c r="M41606" s="18"/>
    </row>
    <row r="41607" spans="9:13" x14ac:dyDescent="0.2">
      <c r="I41607" s="18"/>
      <c r="J41607" s="18"/>
      <c r="K41607" s="18"/>
      <c r="L41607" s="18"/>
      <c r="M41607" s="18"/>
    </row>
    <row r="41608" spans="9:13" x14ac:dyDescent="0.2">
      <c r="I41608" s="18"/>
      <c r="J41608" s="18"/>
      <c r="K41608" s="18"/>
      <c r="L41608" s="18"/>
      <c r="M41608" s="18"/>
    </row>
    <row r="41609" spans="9:13" x14ac:dyDescent="0.2">
      <c r="I41609" s="18"/>
      <c r="J41609" s="18"/>
      <c r="K41609" s="18"/>
      <c r="L41609" s="18"/>
      <c r="M41609" s="18"/>
    </row>
    <row r="41610" spans="9:13" x14ac:dyDescent="0.2">
      <c r="I41610" s="18"/>
      <c r="J41610" s="18"/>
      <c r="K41610" s="18"/>
      <c r="L41610" s="18"/>
      <c r="M41610" s="18"/>
    </row>
    <row r="41611" spans="9:13" x14ac:dyDescent="0.2">
      <c r="I41611" s="18"/>
      <c r="J41611" s="18"/>
      <c r="K41611" s="18"/>
      <c r="L41611" s="18"/>
      <c r="M41611" s="18"/>
    </row>
    <row r="41612" spans="9:13" x14ac:dyDescent="0.2">
      <c r="I41612" s="18"/>
      <c r="J41612" s="18"/>
      <c r="K41612" s="18"/>
      <c r="L41612" s="18"/>
      <c r="M41612" s="18"/>
    </row>
    <row r="41613" spans="9:13" x14ac:dyDescent="0.2">
      <c r="I41613" s="18"/>
      <c r="J41613" s="18"/>
      <c r="K41613" s="18"/>
      <c r="L41613" s="18"/>
      <c r="M41613" s="18"/>
    </row>
    <row r="41614" spans="9:13" x14ac:dyDescent="0.2">
      <c r="I41614" s="18"/>
      <c r="J41614" s="18"/>
      <c r="K41614" s="18"/>
      <c r="L41614" s="18"/>
      <c r="M41614" s="18"/>
    </row>
    <row r="41615" spans="9:13" x14ac:dyDescent="0.2">
      <c r="I41615" s="18"/>
      <c r="J41615" s="18"/>
      <c r="K41615" s="18"/>
      <c r="L41615" s="18"/>
      <c r="M41615" s="18"/>
    </row>
    <row r="41616" spans="9:13" x14ac:dyDescent="0.2">
      <c r="I41616" s="18"/>
      <c r="J41616" s="18"/>
      <c r="K41616" s="18"/>
      <c r="L41616" s="18"/>
      <c r="M41616" s="18"/>
    </row>
    <row r="41617" spans="9:13" x14ac:dyDescent="0.2">
      <c r="I41617" s="18"/>
      <c r="J41617" s="18"/>
      <c r="K41617" s="18"/>
      <c r="L41617" s="18"/>
      <c r="M41617" s="18"/>
    </row>
    <row r="41618" spans="9:13" x14ac:dyDescent="0.2">
      <c r="I41618" s="18"/>
      <c r="J41618" s="18"/>
      <c r="K41618" s="18"/>
      <c r="L41618" s="18"/>
      <c r="M41618" s="18"/>
    </row>
    <row r="41619" spans="9:13" x14ac:dyDescent="0.2">
      <c r="I41619" s="18"/>
      <c r="J41619" s="18"/>
      <c r="K41619" s="18"/>
      <c r="L41619" s="18"/>
      <c r="M41619" s="18"/>
    </row>
    <row r="41620" spans="9:13" x14ac:dyDescent="0.2">
      <c r="I41620" s="18"/>
      <c r="J41620" s="18"/>
      <c r="K41620" s="18"/>
      <c r="L41620" s="18"/>
      <c r="M41620" s="18"/>
    </row>
    <row r="41621" spans="9:13" x14ac:dyDescent="0.2">
      <c r="I41621" s="18"/>
      <c r="J41621" s="18"/>
      <c r="K41621" s="18"/>
      <c r="L41621" s="18"/>
      <c r="M41621" s="18"/>
    </row>
    <row r="41622" spans="9:13" x14ac:dyDescent="0.2">
      <c r="I41622" s="18"/>
      <c r="J41622" s="18"/>
      <c r="K41622" s="18"/>
      <c r="L41622" s="18"/>
      <c r="M41622" s="18"/>
    </row>
    <row r="41623" spans="9:13" x14ac:dyDescent="0.2">
      <c r="I41623" s="18"/>
      <c r="J41623" s="18"/>
      <c r="K41623" s="18"/>
      <c r="L41623" s="18"/>
      <c r="M41623" s="18"/>
    </row>
    <row r="41624" spans="9:13" x14ac:dyDescent="0.2">
      <c r="I41624" s="18"/>
      <c r="J41624" s="18"/>
      <c r="K41624" s="18"/>
      <c r="L41624" s="18"/>
      <c r="M41624" s="18"/>
    </row>
    <row r="41625" spans="9:13" x14ac:dyDescent="0.2">
      <c r="I41625" s="18"/>
      <c r="J41625" s="18"/>
      <c r="K41625" s="18"/>
      <c r="L41625" s="18"/>
      <c r="M41625" s="18"/>
    </row>
    <row r="41626" spans="9:13" x14ac:dyDescent="0.2">
      <c r="I41626" s="18"/>
      <c r="J41626" s="18"/>
      <c r="K41626" s="18"/>
      <c r="L41626" s="18"/>
      <c r="M41626" s="18"/>
    </row>
    <row r="41627" spans="9:13" x14ac:dyDescent="0.2">
      <c r="I41627" s="18"/>
      <c r="J41627" s="18"/>
      <c r="K41627" s="18"/>
      <c r="L41627" s="18"/>
      <c r="M41627" s="18"/>
    </row>
    <row r="41628" spans="9:13" x14ac:dyDescent="0.2">
      <c r="I41628" s="18"/>
      <c r="J41628" s="18"/>
      <c r="K41628" s="18"/>
      <c r="L41628" s="18"/>
      <c r="M41628" s="18"/>
    </row>
    <row r="41629" spans="9:13" x14ac:dyDescent="0.2">
      <c r="I41629" s="18"/>
      <c r="J41629" s="18"/>
      <c r="K41629" s="18"/>
      <c r="L41629" s="18"/>
      <c r="M41629" s="18"/>
    </row>
    <row r="41630" spans="9:13" x14ac:dyDescent="0.2">
      <c r="I41630" s="18"/>
      <c r="J41630" s="18"/>
      <c r="K41630" s="18"/>
      <c r="L41630" s="18"/>
      <c r="M41630" s="18"/>
    </row>
    <row r="41631" spans="9:13" x14ac:dyDescent="0.2">
      <c r="I41631" s="18"/>
      <c r="J41631" s="18"/>
      <c r="K41631" s="18"/>
      <c r="L41631" s="18"/>
      <c r="M41631" s="18"/>
    </row>
    <row r="41632" spans="9:13" x14ac:dyDescent="0.2">
      <c r="I41632" s="18"/>
      <c r="J41632" s="18"/>
      <c r="K41632" s="18"/>
      <c r="L41632" s="18"/>
      <c r="M41632" s="18"/>
    </row>
    <row r="41633" spans="9:13" x14ac:dyDescent="0.2">
      <c r="I41633" s="18"/>
      <c r="J41633" s="18"/>
      <c r="K41633" s="18"/>
      <c r="L41633" s="18"/>
      <c r="M41633" s="18"/>
    </row>
    <row r="41634" spans="9:13" x14ac:dyDescent="0.2">
      <c r="I41634" s="18"/>
      <c r="J41634" s="18"/>
      <c r="K41634" s="18"/>
      <c r="L41634" s="18"/>
      <c r="M41634" s="18"/>
    </row>
    <row r="41635" spans="9:13" x14ac:dyDescent="0.2">
      <c r="I41635" s="18"/>
      <c r="J41635" s="18"/>
      <c r="K41635" s="18"/>
      <c r="L41635" s="18"/>
      <c r="M41635" s="18"/>
    </row>
    <row r="41636" spans="9:13" x14ac:dyDescent="0.2">
      <c r="I41636" s="18"/>
      <c r="J41636" s="18"/>
      <c r="K41636" s="18"/>
      <c r="L41636" s="18"/>
      <c r="M41636" s="18"/>
    </row>
    <row r="41637" spans="9:13" x14ac:dyDescent="0.2">
      <c r="I41637" s="18"/>
      <c r="J41637" s="18"/>
      <c r="K41637" s="18"/>
      <c r="L41637" s="18"/>
      <c r="M41637" s="18"/>
    </row>
    <row r="41638" spans="9:13" x14ac:dyDescent="0.2">
      <c r="I41638" s="18"/>
      <c r="J41638" s="18"/>
      <c r="K41638" s="18"/>
      <c r="L41638" s="18"/>
      <c r="M41638" s="18"/>
    </row>
    <row r="41639" spans="9:13" x14ac:dyDescent="0.2">
      <c r="I41639" s="18"/>
      <c r="J41639" s="18"/>
      <c r="K41639" s="18"/>
      <c r="L41639" s="18"/>
      <c r="M41639" s="18"/>
    </row>
    <row r="41640" spans="9:13" x14ac:dyDescent="0.2">
      <c r="I41640" s="18"/>
      <c r="J41640" s="18"/>
      <c r="K41640" s="18"/>
      <c r="L41640" s="18"/>
      <c r="M41640" s="18"/>
    </row>
    <row r="41641" spans="9:13" x14ac:dyDescent="0.2">
      <c r="I41641" s="18"/>
      <c r="J41641" s="18"/>
      <c r="K41641" s="18"/>
      <c r="L41641" s="18"/>
      <c r="M41641" s="18"/>
    </row>
    <row r="41642" spans="9:13" x14ac:dyDescent="0.2">
      <c r="I41642" s="18"/>
      <c r="J41642" s="18"/>
      <c r="K41642" s="18"/>
      <c r="L41642" s="18"/>
      <c r="M41642" s="18"/>
    </row>
    <row r="41643" spans="9:13" x14ac:dyDescent="0.2">
      <c r="I41643" s="18"/>
      <c r="J41643" s="18"/>
      <c r="K41643" s="18"/>
      <c r="L41643" s="18"/>
      <c r="M41643" s="18"/>
    </row>
    <row r="41644" spans="9:13" x14ac:dyDescent="0.2">
      <c r="I41644" s="18"/>
      <c r="J41644" s="18"/>
      <c r="K41644" s="18"/>
      <c r="L41644" s="18"/>
      <c r="M41644" s="18"/>
    </row>
    <row r="41645" spans="9:13" x14ac:dyDescent="0.2">
      <c r="I41645" s="18"/>
      <c r="J41645" s="18"/>
      <c r="K41645" s="18"/>
      <c r="L41645" s="18"/>
      <c r="M41645" s="18"/>
    </row>
    <row r="41646" spans="9:13" x14ac:dyDescent="0.2">
      <c r="I41646" s="18"/>
      <c r="J41646" s="18"/>
      <c r="K41646" s="18"/>
      <c r="L41646" s="18"/>
      <c r="M41646" s="18"/>
    </row>
    <row r="41647" spans="9:13" x14ac:dyDescent="0.2">
      <c r="I41647" s="18"/>
      <c r="J41647" s="18"/>
      <c r="K41647" s="18"/>
      <c r="L41647" s="18"/>
      <c r="M41647" s="18"/>
    </row>
    <row r="41648" spans="9:13" x14ac:dyDescent="0.2">
      <c r="I41648" s="18"/>
      <c r="J41648" s="18"/>
      <c r="K41648" s="18"/>
      <c r="L41648" s="18"/>
      <c r="M41648" s="18"/>
    </row>
    <row r="41649" spans="9:13" x14ac:dyDescent="0.2">
      <c r="I41649" s="18"/>
      <c r="J41649" s="18"/>
      <c r="K41649" s="18"/>
      <c r="L41649" s="18"/>
      <c r="M41649" s="18"/>
    </row>
    <row r="41650" spans="9:13" x14ac:dyDescent="0.2">
      <c r="I41650" s="18"/>
      <c r="J41650" s="18"/>
      <c r="K41650" s="18"/>
      <c r="L41650" s="18"/>
      <c r="M41650" s="18"/>
    </row>
    <row r="41651" spans="9:13" x14ac:dyDescent="0.2">
      <c r="I41651" s="18"/>
      <c r="J41651" s="18"/>
      <c r="K41651" s="18"/>
      <c r="L41651" s="18"/>
      <c r="M41651" s="18"/>
    </row>
    <row r="41652" spans="9:13" x14ac:dyDescent="0.2">
      <c r="I41652" s="18"/>
      <c r="J41652" s="18"/>
      <c r="K41652" s="18"/>
      <c r="L41652" s="18"/>
      <c r="M41652" s="18"/>
    </row>
    <row r="41653" spans="9:13" x14ac:dyDescent="0.2">
      <c r="I41653" s="18"/>
      <c r="J41653" s="18"/>
      <c r="K41653" s="18"/>
      <c r="L41653" s="18"/>
      <c r="M41653" s="18"/>
    </row>
    <row r="41654" spans="9:13" x14ac:dyDescent="0.2">
      <c r="I41654" s="18"/>
      <c r="J41654" s="18"/>
      <c r="K41654" s="18"/>
      <c r="L41654" s="18"/>
      <c r="M41654" s="18"/>
    </row>
    <row r="41655" spans="9:13" x14ac:dyDescent="0.2">
      <c r="I41655" s="18"/>
      <c r="J41655" s="18"/>
      <c r="K41655" s="18"/>
      <c r="L41655" s="18"/>
      <c r="M41655" s="18"/>
    </row>
    <row r="41656" spans="9:13" x14ac:dyDescent="0.2">
      <c r="I41656" s="18"/>
      <c r="J41656" s="18"/>
      <c r="K41656" s="18"/>
      <c r="L41656" s="18"/>
      <c r="M41656" s="18"/>
    </row>
    <row r="41657" spans="9:13" x14ac:dyDescent="0.2">
      <c r="I41657" s="18"/>
      <c r="J41657" s="18"/>
      <c r="K41657" s="18"/>
      <c r="L41657" s="18"/>
      <c r="M41657" s="18"/>
    </row>
    <row r="41658" spans="9:13" x14ac:dyDescent="0.2">
      <c r="I41658" s="18"/>
      <c r="J41658" s="18"/>
      <c r="K41658" s="18"/>
      <c r="L41658" s="18"/>
      <c r="M41658" s="18"/>
    </row>
    <row r="41659" spans="9:13" x14ac:dyDescent="0.2">
      <c r="I41659" s="18"/>
      <c r="J41659" s="18"/>
      <c r="K41659" s="18"/>
      <c r="L41659" s="18"/>
      <c r="M41659" s="18"/>
    </row>
    <row r="41660" spans="9:13" x14ac:dyDescent="0.2">
      <c r="I41660" s="18"/>
      <c r="J41660" s="18"/>
      <c r="K41660" s="18"/>
      <c r="L41660" s="18"/>
      <c r="M41660" s="18"/>
    </row>
    <row r="41661" spans="9:13" x14ac:dyDescent="0.2">
      <c r="I41661" s="18"/>
      <c r="J41661" s="18"/>
      <c r="K41661" s="18"/>
      <c r="L41661" s="18"/>
      <c r="M41661" s="18"/>
    </row>
    <row r="41662" spans="9:13" x14ac:dyDescent="0.2">
      <c r="I41662" s="18"/>
      <c r="J41662" s="18"/>
      <c r="K41662" s="18"/>
      <c r="L41662" s="18"/>
      <c r="M41662" s="18"/>
    </row>
    <row r="41663" spans="9:13" x14ac:dyDescent="0.2">
      <c r="I41663" s="18"/>
      <c r="J41663" s="18"/>
      <c r="K41663" s="18"/>
      <c r="L41663" s="18"/>
      <c r="M41663" s="18"/>
    </row>
    <row r="41664" spans="9:13" x14ac:dyDescent="0.2">
      <c r="I41664" s="18"/>
      <c r="J41664" s="18"/>
      <c r="K41664" s="18"/>
      <c r="L41664" s="18"/>
      <c r="M41664" s="18"/>
    </row>
    <row r="41665" spans="9:13" x14ac:dyDescent="0.2">
      <c r="I41665" s="18"/>
      <c r="J41665" s="18"/>
      <c r="K41665" s="18"/>
      <c r="L41665" s="18"/>
      <c r="M41665" s="18"/>
    </row>
    <row r="41666" spans="9:13" x14ac:dyDescent="0.2">
      <c r="I41666" s="18"/>
      <c r="J41666" s="18"/>
      <c r="K41666" s="18"/>
      <c r="L41666" s="18"/>
      <c r="M41666" s="18"/>
    </row>
    <row r="41667" spans="9:13" x14ac:dyDescent="0.2">
      <c r="I41667" s="18"/>
      <c r="J41667" s="18"/>
      <c r="K41667" s="18"/>
      <c r="L41667" s="18"/>
      <c r="M41667" s="18"/>
    </row>
    <row r="41668" spans="9:13" x14ac:dyDescent="0.2">
      <c r="I41668" s="18"/>
      <c r="J41668" s="18"/>
      <c r="K41668" s="18"/>
      <c r="L41668" s="18"/>
      <c r="M41668" s="18"/>
    </row>
    <row r="41669" spans="9:13" x14ac:dyDescent="0.2">
      <c r="I41669" s="18"/>
      <c r="J41669" s="18"/>
      <c r="K41669" s="18"/>
      <c r="L41669" s="18"/>
      <c r="M41669" s="18"/>
    </row>
    <row r="41670" spans="9:13" x14ac:dyDescent="0.2">
      <c r="I41670" s="18"/>
      <c r="J41670" s="18"/>
      <c r="K41670" s="18"/>
      <c r="L41670" s="18"/>
      <c r="M41670" s="18"/>
    </row>
    <row r="41671" spans="9:13" x14ac:dyDescent="0.2">
      <c r="I41671" s="18"/>
      <c r="J41671" s="18"/>
      <c r="K41671" s="18"/>
      <c r="L41671" s="18"/>
      <c r="M41671" s="18"/>
    </row>
    <row r="41672" spans="9:13" x14ac:dyDescent="0.2">
      <c r="I41672" s="18"/>
      <c r="J41672" s="18"/>
      <c r="K41672" s="18"/>
      <c r="L41672" s="18"/>
      <c r="M41672" s="18"/>
    </row>
    <row r="41673" spans="9:13" x14ac:dyDescent="0.2">
      <c r="I41673" s="18"/>
      <c r="J41673" s="18"/>
      <c r="K41673" s="18"/>
      <c r="L41673" s="18"/>
      <c r="M41673" s="18"/>
    </row>
    <row r="41674" spans="9:13" x14ac:dyDescent="0.2">
      <c r="I41674" s="18"/>
      <c r="J41674" s="18"/>
      <c r="K41674" s="18"/>
      <c r="L41674" s="18"/>
      <c r="M41674" s="18"/>
    </row>
    <row r="41675" spans="9:13" x14ac:dyDescent="0.2">
      <c r="I41675" s="18"/>
      <c r="J41675" s="18"/>
      <c r="K41675" s="18"/>
      <c r="L41675" s="18"/>
      <c r="M41675" s="18"/>
    </row>
    <row r="41676" spans="9:13" x14ac:dyDescent="0.2">
      <c r="I41676" s="18"/>
      <c r="J41676" s="18"/>
      <c r="K41676" s="18"/>
      <c r="L41676" s="18"/>
      <c r="M41676" s="18"/>
    </row>
    <row r="41677" spans="9:13" x14ac:dyDescent="0.2">
      <c r="I41677" s="18"/>
      <c r="J41677" s="18"/>
      <c r="K41677" s="18"/>
      <c r="L41677" s="18"/>
      <c r="M41677" s="18"/>
    </row>
    <row r="41678" spans="9:13" x14ac:dyDescent="0.2">
      <c r="I41678" s="18"/>
      <c r="J41678" s="18"/>
      <c r="K41678" s="18"/>
      <c r="L41678" s="18"/>
      <c r="M41678" s="18"/>
    </row>
    <row r="41679" spans="9:13" x14ac:dyDescent="0.2">
      <c r="I41679" s="18"/>
      <c r="J41679" s="18"/>
      <c r="K41679" s="18"/>
      <c r="L41679" s="18"/>
      <c r="M41679" s="18"/>
    </row>
    <row r="41680" spans="9:13" x14ac:dyDescent="0.2">
      <c r="I41680" s="18"/>
      <c r="J41680" s="18"/>
      <c r="K41680" s="18"/>
      <c r="L41680" s="18"/>
      <c r="M41680" s="18"/>
    </row>
    <row r="41681" spans="9:13" x14ac:dyDescent="0.2">
      <c r="I41681" s="18"/>
      <c r="J41681" s="18"/>
      <c r="K41681" s="18"/>
      <c r="L41681" s="18"/>
      <c r="M41681" s="18"/>
    </row>
    <row r="41682" spans="9:13" x14ac:dyDescent="0.2">
      <c r="I41682" s="18"/>
      <c r="J41682" s="18"/>
      <c r="K41682" s="18"/>
      <c r="L41682" s="18"/>
      <c r="M41682" s="18"/>
    </row>
    <row r="41683" spans="9:13" x14ac:dyDescent="0.2">
      <c r="I41683" s="18"/>
      <c r="J41683" s="18"/>
      <c r="K41683" s="18"/>
      <c r="L41683" s="18"/>
      <c r="M41683" s="18"/>
    </row>
    <row r="41684" spans="9:13" x14ac:dyDescent="0.2">
      <c r="I41684" s="18"/>
      <c r="J41684" s="18"/>
      <c r="K41684" s="18"/>
      <c r="L41684" s="18"/>
      <c r="M41684" s="18"/>
    </row>
    <row r="41685" spans="9:13" x14ac:dyDescent="0.2">
      <c r="I41685" s="18"/>
      <c r="J41685" s="18"/>
      <c r="K41685" s="18"/>
      <c r="L41685" s="18"/>
      <c r="M41685" s="18"/>
    </row>
    <row r="41686" spans="9:13" x14ac:dyDescent="0.2">
      <c r="I41686" s="18"/>
      <c r="J41686" s="18"/>
      <c r="K41686" s="18"/>
      <c r="L41686" s="18"/>
      <c r="M41686" s="18"/>
    </row>
    <row r="41687" spans="9:13" x14ac:dyDescent="0.2">
      <c r="I41687" s="18"/>
      <c r="J41687" s="18"/>
      <c r="K41687" s="18"/>
      <c r="L41687" s="18"/>
      <c r="M41687" s="18"/>
    </row>
    <row r="41688" spans="9:13" x14ac:dyDescent="0.2">
      <c r="I41688" s="18"/>
      <c r="J41688" s="18"/>
      <c r="K41688" s="18"/>
      <c r="L41688" s="18"/>
      <c r="M41688" s="18"/>
    </row>
    <row r="41689" spans="9:13" x14ac:dyDescent="0.2">
      <c r="I41689" s="18"/>
      <c r="J41689" s="18"/>
      <c r="K41689" s="18"/>
      <c r="L41689" s="18"/>
      <c r="M41689" s="18"/>
    </row>
    <row r="41690" spans="9:13" x14ac:dyDescent="0.2">
      <c r="I41690" s="18"/>
      <c r="J41690" s="18"/>
      <c r="K41690" s="18"/>
      <c r="L41690" s="18"/>
      <c r="M41690" s="18"/>
    </row>
    <row r="41691" spans="9:13" x14ac:dyDescent="0.2">
      <c r="I41691" s="18"/>
      <c r="J41691" s="18"/>
      <c r="K41691" s="18"/>
      <c r="L41691" s="18"/>
      <c r="M41691" s="18"/>
    </row>
    <row r="41692" spans="9:13" x14ac:dyDescent="0.2">
      <c r="I41692" s="18"/>
      <c r="J41692" s="18"/>
      <c r="K41692" s="18"/>
      <c r="L41692" s="18"/>
      <c r="M41692" s="18"/>
    </row>
    <row r="41693" spans="9:13" x14ac:dyDescent="0.2">
      <c r="I41693" s="18"/>
      <c r="J41693" s="18"/>
      <c r="K41693" s="18"/>
      <c r="L41693" s="18"/>
      <c r="M41693" s="18"/>
    </row>
    <row r="41694" spans="9:13" x14ac:dyDescent="0.2">
      <c r="I41694" s="18"/>
      <c r="J41694" s="18"/>
      <c r="K41694" s="18"/>
      <c r="L41694" s="18"/>
      <c r="M41694" s="18"/>
    </row>
    <row r="41695" spans="9:13" x14ac:dyDescent="0.2">
      <c r="I41695" s="18"/>
      <c r="J41695" s="18"/>
      <c r="K41695" s="18"/>
      <c r="L41695" s="18"/>
      <c r="M41695" s="18"/>
    </row>
    <row r="41696" spans="9:13" x14ac:dyDescent="0.2">
      <c r="I41696" s="18"/>
      <c r="J41696" s="18"/>
      <c r="K41696" s="18"/>
      <c r="L41696" s="18"/>
      <c r="M41696" s="18"/>
    </row>
    <row r="41697" spans="9:13" x14ac:dyDescent="0.2">
      <c r="I41697" s="18"/>
      <c r="J41697" s="18"/>
      <c r="K41697" s="18"/>
      <c r="L41697" s="18"/>
      <c r="M41697" s="18"/>
    </row>
    <row r="41698" spans="9:13" x14ac:dyDescent="0.2">
      <c r="I41698" s="18"/>
      <c r="J41698" s="18"/>
      <c r="K41698" s="18"/>
      <c r="L41698" s="18"/>
      <c r="M41698" s="18"/>
    </row>
    <row r="41699" spans="9:13" x14ac:dyDescent="0.2">
      <c r="I41699" s="18"/>
      <c r="J41699" s="18"/>
      <c r="K41699" s="18"/>
      <c r="L41699" s="18"/>
      <c r="M41699" s="18"/>
    </row>
    <row r="41700" spans="9:13" x14ac:dyDescent="0.2">
      <c r="I41700" s="18"/>
      <c r="J41700" s="18"/>
      <c r="K41700" s="18"/>
      <c r="L41700" s="18"/>
      <c r="M41700" s="18"/>
    </row>
    <row r="41701" spans="9:13" x14ac:dyDescent="0.2">
      <c r="I41701" s="18"/>
      <c r="J41701" s="18"/>
      <c r="K41701" s="18"/>
      <c r="L41701" s="18"/>
      <c r="M41701" s="18"/>
    </row>
    <row r="41702" spans="9:13" x14ac:dyDescent="0.2">
      <c r="I41702" s="18"/>
      <c r="J41702" s="18"/>
      <c r="K41702" s="18"/>
      <c r="L41702" s="18"/>
      <c r="M41702" s="18"/>
    </row>
    <row r="41703" spans="9:13" x14ac:dyDescent="0.2">
      <c r="I41703" s="18"/>
      <c r="J41703" s="18"/>
      <c r="K41703" s="18"/>
      <c r="L41703" s="18"/>
      <c r="M41703" s="18"/>
    </row>
    <row r="41704" spans="9:13" x14ac:dyDescent="0.2">
      <c r="I41704" s="18"/>
      <c r="J41704" s="18"/>
      <c r="K41704" s="18"/>
      <c r="L41704" s="18"/>
      <c r="M41704" s="18"/>
    </row>
    <row r="41705" spans="9:13" x14ac:dyDescent="0.2">
      <c r="I41705" s="18"/>
      <c r="J41705" s="18"/>
      <c r="K41705" s="18"/>
      <c r="L41705" s="18"/>
      <c r="M41705" s="18"/>
    </row>
    <row r="41706" spans="9:13" x14ac:dyDescent="0.2">
      <c r="I41706" s="18"/>
      <c r="J41706" s="18"/>
      <c r="K41706" s="18"/>
      <c r="L41706" s="18"/>
      <c r="M41706" s="18"/>
    </row>
    <row r="41707" spans="9:13" x14ac:dyDescent="0.2">
      <c r="I41707" s="18"/>
      <c r="J41707" s="18"/>
      <c r="K41707" s="18"/>
      <c r="L41707" s="18"/>
      <c r="M41707" s="18"/>
    </row>
    <row r="41708" spans="9:13" x14ac:dyDescent="0.2">
      <c r="I41708" s="18"/>
      <c r="J41708" s="18"/>
      <c r="K41708" s="18"/>
      <c r="L41708" s="18"/>
      <c r="M41708" s="18"/>
    </row>
    <row r="41709" spans="9:13" x14ac:dyDescent="0.2">
      <c r="I41709" s="18"/>
      <c r="J41709" s="18"/>
      <c r="K41709" s="18"/>
      <c r="L41709" s="18"/>
      <c r="M41709" s="18"/>
    </row>
    <row r="41710" spans="9:13" x14ac:dyDescent="0.2">
      <c r="I41710" s="18"/>
      <c r="J41710" s="18"/>
      <c r="K41710" s="18"/>
      <c r="L41710" s="18"/>
      <c r="M41710" s="18"/>
    </row>
    <row r="41711" spans="9:13" x14ac:dyDescent="0.2">
      <c r="I41711" s="18"/>
      <c r="J41711" s="18"/>
      <c r="K41711" s="18"/>
      <c r="L41711" s="18"/>
      <c r="M41711" s="18"/>
    </row>
    <row r="41712" spans="9:13" x14ac:dyDescent="0.2">
      <c r="I41712" s="18"/>
      <c r="J41712" s="18"/>
      <c r="K41712" s="18"/>
      <c r="L41712" s="18"/>
      <c r="M41712" s="18"/>
    </row>
    <row r="41713" spans="9:13" x14ac:dyDescent="0.2">
      <c r="I41713" s="18"/>
      <c r="J41713" s="18"/>
      <c r="K41713" s="18"/>
      <c r="L41713" s="18"/>
      <c r="M41713" s="18"/>
    </row>
    <row r="41714" spans="9:13" x14ac:dyDescent="0.2">
      <c r="I41714" s="18"/>
      <c r="J41714" s="18"/>
      <c r="K41714" s="18"/>
      <c r="L41714" s="18"/>
      <c r="M41714" s="18"/>
    </row>
    <row r="41715" spans="9:13" x14ac:dyDescent="0.2">
      <c r="I41715" s="18"/>
      <c r="J41715" s="18"/>
      <c r="K41715" s="18"/>
      <c r="L41715" s="18"/>
      <c r="M41715" s="18"/>
    </row>
    <row r="41716" spans="9:13" x14ac:dyDescent="0.2">
      <c r="I41716" s="18"/>
      <c r="J41716" s="18"/>
      <c r="K41716" s="18"/>
      <c r="L41716" s="18"/>
      <c r="M41716" s="18"/>
    </row>
    <row r="41717" spans="9:13" x14ac:dyDescent="0.2">
      <c r="I41717" s="18"/>
      <c r="J41717" s="18"/>
      <c r="K41717" s="18"/>
      <c r="L41717" s="18"/>
      <c r="M41717" s="18"/>
    </row>
    <row r="41718" spans="9:13" x14ac:dyDescent="0.2">
      <c r="I41718" s="18"/>
      <c r="J41718" s="18"/>
      <c r="K41718" s="18"/>
      <c r="L41718" s="18"/>
      <c r="M41718" s="18"/>
    </row>
    <row r="41719" spans="9:13" x14ac:dyDescent="0.2">
      <c r="I41719" s="18"/>
      <c r="J41719" s="18"/>
      <c r="K41719" s="18"/>
      <c r="L41719" s="18"/>
      <c r="M41719" s="18"/>
    </row>
    <row r="41720" spans="9:13" x14ac:dyDescent="0.2">
      <c r="I41720" s="18"/>
      <c r="J41720" s="18"/>
      <c r="K41720" s="18"/>
      <c r="L41720" s="18"/>
      <c r="M41720" s="18"/>
    </row>
    <row r="41721" spans="9:13" x14ac:dyDescent="0.2">
      <c r="I41721" s="18"/>
      <c r="J41721" s="18"/>
      <c r="K41721" s="18"/>
      <c r="L41721" s="18"/>
      <c r="M41721" s="18"/>
    </row>
    <row r="41722" spans="9:13" x14ac:dyDescent="0.2">
      <c r="I41722" s="18"/>
      <c r="J41722" s="18"/>
      <c r="K41722" s="18"/>
      <c r="L41722" s="18"/>
      <c r="M41722" s="18"/>
    </row>
    <row r="41723" spans="9:13" x14ac:dyDescent="0.2">
      <c r="I41723" s="18"/>
      <c r="J41723" s="18"/>
      <c r="K41723" s="18"/>
      <c r="L41723" s="18"/>
      <c r="M41723" s="18"/>
    </row>
    <row r="41724" spans="9:13" x14ac:dyDescent="0.2">
      <c r="I41724" s="18"/>
      <c r="J41724" s="18"/>
      <c r="K41724" s="18"/>
      <c r="L41724" s="18"/>
      <c r="M41724" s="18"/>
    </row>
    <row r="41725" spans="9:13" x14ac:dyDescent="0.2">
      <c r="I41725" s="18"/>
      <c r="J41725" s="18"/>
      <c r="K41725" s="18"/>
      <c r="L41725" s="18"/>
      <c r="M41725" s="18"/>
    </row>
    <row r="41726" spans="9:13" x14ac:dyDescent="0.2">
      <c r="I41726" s="18"/>
      <c r="J41726" s="18"/>
      <c r="K41726" s="18"/>
      <c r="L41726" s="18"/>
      <c r="M41726" s="18"/>
    </row>
    <row r="41727" spans="9:13" x14ac:dyDescent="0.2">
      <c r="I41727" s="18"/>
      <c r="J41727" s="18"/>
      <c r="K41727" s="18"/>
      <c r="L41727" s="18"/>
      <c r="M41727" s="18"/>
    </row>
    <row r="41728" spans="9:13" x14ac:dyDescent="0.2">
      <c r="I41728" s="18"/>
      <c r="J41728" s="18"/>
      <c r="K41728" s="18"/>
      <c r="L41728" s="18"/>
      <c r="M41728" s="18"/>
    </row>
    <row r="41729" spans="9:13" x14ac:dyDescent="0.2">
      <c r="I41729" s="18"/>
      <c r="J41729" s="18"/>
      <c r="K41729" s="18"/>
      <c r="L41729" s="18"/>
      <c r="M41729" s="18"/>
    </row>
    <row r="41730" spans="9:13" x14ac:dyDescent="0.2">
      <c r="I41730" s="18"/>
      <c r="J41730" s="18"/>
      <c r="K41730" s="18"/>
      <c r="L41730" s="18"/>
      <c r="M41730" s="18"/>
    </row>
    <row r="41731" spans="9:13" x14ac:dyDescent="0.2">
      <c r="I41731" s="18"/>
      <c r="J41731" s="18"/>
      <c r="K41731" s="18"/>
      <c r="L41731" s="18"/>
      <c r="M41731" s="18"/>
    </row>
    <row r="41732" spans="9:13" x14ac:dyDescent="0.2">
      <c r="I41732" s="18"/>
      <c r="J41732" s="18"/>
      <c r="K41732" s="18"/>
      <c r="L41732" s="18"/>
      <c r="M41732" s="18"/>
    </row>
    <row r="41733" spans="9:13" x14ac:dyDescent="0.2">
      <c r="I41733" s="18"/>
      <c r="J41733" s="18"/>
      <c r="K41733" s="18"/>
      <c r="L41733" s="18"/>
      <c r="M41733" s="18"/>
    </row>
    <row r="41734" spans="9:13" x14ac:dyDescent="0.2">
      <c r="I41734" s="18"/>
      <c r="J41734" s="18"/>
      <c r="K41734" s="18"/>
      <c r="L41734" s="18"/>
      <c r="M41734" s="18"/>
    </row>
    <row r="41735" spans="9:13" x14ac:dyDescent="0.2">
      <c r="I41735" s="18"/>
      <c r="J41735" s="18"/>
      <c r="K41735" s="18"/>
      <c r="L41735" s="18"/>
      <c r="M41735" s="18"/>
    </row>
    <row r="41736" spans="9:13" x14ac:dyDescent="0.2">
      <c r="I41736" s="18"/>
      <c r="J41736" s="18"/>
      <c r="K41736" s="18"/>
      <c r="L41736" s="18"/>
      <c r="M41736" s="18"/>
    </row>
    <row r="41737" spans="9:13" x14ac:dyDescent="0.2">
      <c r="I41737" s="18"/>
      <c r="J41737" s="18"/>
      <c r="K41737" s="18"/>
      <c r="L41737" s="18"/>
      <c r="M41737" s="18"/>
    </row>
    <row r="41738" spans="9:13" x14ac:dyDescent="0.2">
      <c r="I41738" s="18"/>
      <c r="J41738" s="18"/>
      <c r="K41738" s="18"/>
      <c r="L41738" s="18"/>
      <c r="M41738" s="18"/>
    </row>
    <row r="41739" spans="9:13" x14ac:dyDescent="0.2">
      <c r="I41739" s="18"/>
      <c r="J41739" s="18"/>
      <c r="K41739" s="18"/>
      <c r="L41739" s="18"/>
      <c r="M41739" s="18"/>
    </row>
    <row r="41740" spans="9:13" x14ac:dyDescent="0.2">
      <c r="I41740" s="18"/>
      <c r="J41740" s="18"/>
      <c r="K41740" s="18"/>
      <c r="L41740" s="18"/>
      <c r="M41740" s="18"/>
    </row>
    <row r="41741" spans="9:13" x14ac:dyDescent="0.2">
      <c r="I41741" s="18"/>
      <c r="J41741" s="18"/>
      <c r="K41741" s="18"/>
      <c r="L41741" s="18"/>
      <c r="M41741" s="18"/>
    </row>
    <row r="41742" spans="9:13" x14ac:dyDescent="0.2">
      <c r="I41742" s="18"/>
      <c r="J41742" s="18"/>
      <c r="K41742" s="18"/>
      <c r="L41742" s="18"/>
      <c r="M41742" s="18"/>
    </row>
    <row r="41743" spans="9:13" x14ac:dyDescent="0.2">
      <c r="I41743" s="18"/>
      <c r="J41743" s="18"/>
      <c r="K41743" s="18"/>
      <c r="L41743" s="18"/>
      <c r="M41743" s="18"/>
    </row>
    <row r="41744" spans="9:13" x14ac:dyDescent="0.2">
      <c r="I41744" s="18"/>
      <c r="J41744" s="18"/>
      <c r="K41744" s="18"/>
      <c r="L41744" s="18"/>
      <c r="M41744" s="18"/>
    </row>
    <row r="41745" spans="9:13" x14ac:dyDescent="0.2">
      <c r="I41745" s="18"/>
      <c r="J41745" s="18"/>
      <c r="K41745" s="18"/>
      <c r="L41745" s="18"/>
      <c r="M41745" s="18"/>
    </row>
    <row r="41746" spans="9:13" x14ac:dyDescent="0.2">
      <c r="I41746" s="18"/>
      <c r="J41746" s="18"/>
      <c r="K41746" s="18"/>
      <c r="L41746" s="18"/>
      <c r="M41746" s="18"/>
    </row>
    <row r="41747" spans="9:13" x14ac:dyDescent="0.2">
      <c r="I41747" s="18"/>
      <c r="J41747" s="18"/>
      <c r="K41747" s="18"/>
      <c r="L41747" s="18"/>
      <c r="M41747" s="18"/>
    </row>
    <row r="41748" spans="9:13" x14ac:dyDescent="0.2">
      <c r="I41748" s="18"/>
      <c r="J41748" s="18"/>
      <c r="K41748" s="18"/>
      <c r="L41748" s="18"/>
      <c r="M41748" s="18"/>
    </row>
    <row r="41749" spans="9:13" x14ac:dyDescent="0.2">
      <c r="I41749" s="18"/>
      <c r="J41749" s="18"/>
      <c r="K41749" s="18"/>
      <c r="L41749" s="18"/>
      <c r="M41749" s="18"/>
    </row>
    <row r="41750" spans="9:13" x14ac:dyDescent="0.2">
      <c r="I41750" s="18"/>
      <c r="J41750" s="18"/>
      <c r="K41750" s="18"/>
      <c r="L41750" s="18"/>
      <c r="M41750" s="18"/>
    </row>
    <row r="41751" spans="9:13" x14ac:dyDescent="0.2">
      <c r="I41751" s="18"/>
      <c r="J41751" s="18"/>
      <c r="K41751" s="18"/>
      <c r="L41751" s="18"/>
      <c r="M41751" s="18"/>
    </row>
    <row r="41752" spans="9:13" x14ac:dyDescent="0.2">
      <c r="I41752" s="18"/>
      <c r="J41752" s="18"/>
      <c r="K41752" s="18"/>
      <c r="L41752" s="18"/>
      <c r="M41752" s="18"/>
    </row>
    <row r="41753" spans="9:13" x14ac:dyDescent="0.2">
      <c r="I41753" s="18"/>
      <c r="J41753" s="18"/>
      <c r="K41753" s="18"/>
      <c r="L41753" s="18"/>
      <c r="M41753" s="18"/>
    </row>
    <row r="41754" spans="9:13" x14ac:dyDescent="0.2">
      <c r="I41754" s="18"/>
      <c r="J41754" s="18"/>
      <c r="K41754" s="18"/>
      <c r="L41754" s="18"/>
      <c r="M41754" s="18"/>
    </row>
    <row r="41755" spans="9:13" x14ac:dyDescent="0.2">
      <c r="I41755" s="18"/>
      <c r="J41755" s="18"/>
      <c r="K41755" s="18"/>
      <c r="L41755" s="18"/>
      <c r="M41755" s="18"/>
    </row>
    <row r="41756" spans="9:13" x14ac:dyDescent="0.2">
      <c r="I41756" s="18"/>
      <c r="J41756" s="18"/>
      <c r="K41756" s="18"/>
      <c r="L41756" s="18"/>
      <c r="M41756" s="18"/>
    </row>
    <row r="41757" spans="9:13" x14ac:dyDescent="0.2">
      <c r="I41757" s="18"/>
      <c r="J41757" s="18"/>
      <c r="K41757" s="18"/>
      <c r="L41757" s="18"/>
      <c r="M41757" s="18"/>
    </row>
    <row r="41758" spans="9:13" x14ac:dyDescent="0.2">
      <c r="I41758" s="18"/>
      <c r="J41758" s="18"/>
      <c r="K41758" s="18"/>
      <c r="L41758" s="18"/>
      <c r="M41758" s="18"/>
    </row>
    <row r="41759" spans="9:13" x14ac:dyDescent="0.2">
      <c r="I41759" s="18"/>
      <c r="J41759" s="18"/>
      <c r="K41759" s="18"/>
      <c r="L41759" s="18"/>
      <c r="M41759" s="18"/>
    </row>
    <row r="41760" spans="9:13" x14ac:dyDescent="0.2">
      <c r="I41760" s="18"/>
      <c r="J41760" s="18"/>
      <c r="K41760" s="18"/>
      <c r="L41760" s="18"/>
      <c r="M41760" s="18"/>
    </row>
    <row r="41761" spans="9:13" x14ac:dyDescent="0.2">
      <c r="I41761" s="18"/>
      <c r="J41761" s="18"/>
      <c r="K41761" s="18"/>
      <c r="L41761" s="18"/>
      <c r="M41761" s="18"/>
    </row>
    <row r="41762" spans="9:13" x14ac:dyDescent="0.2">
      <c r="I41762" s="18"/>
      <c r="J41762" s="18"/>
      <c r="K41762" s="18"/>
      <c r="L41762" s="18"/>
      <c r="M41762" s="18"/>
    </row>
    <row r="41763" spans="9:13" x14ac:dyDescent="0.2">
      <c r="I41763" s="18"/>
      <c r="J41763" s="18"/>
      <c r="K41763" s="18"/>
      <c r="L41763" s="18"/>
      <c r="M41763" s="18"/>
    </row>
    <row r="41764" spans="9:13" x14ac:dyDescent="0.2">
      <c r="I41764" s="18"/>
      <c r="J41764" s="18"/>
      <c r="K41764" s="18"/>
      <c r="L41764" s="18"/>
      <c r="M41764" s="18"/>
    </row>
    <row r="41765" spans="9:13" x14ac:dyDescent="0.2">
      <c r="I41765" s="18"/>
      <c r="J41765" s="18"/>
      <c r="K41765" s="18"/>
      <c r="L41765" s="18"/>
      <c r="M41765" s="18"/>
    </row>
    <row r="41766" spans="9:13" x14ac:dyDescent="0.2">
      <c r="I41766" s="18"/>
      <c r="J41766" s="18"/>
      <c r="K41766" s="18"/>
      <c r="L41766" s="18"/>
      <c r="M41766" s="18"/>
    </row>
    <row r="41767" spans="9:13" x14ac:dyDescent="0.2">
      <c r="I41767" s="18"/>
      <c r="J41767" s="18"/>
      <c r="K41767" s="18"/>
      <c r="L41767" s="18"/>
      <c r="M41767" s="18"/>
    </row>
    <row r="41768" spans="9:13" x14ac:dyDescent="0.2">
      <c r="I41768" s="18"/>
      <c r="J41768" s="18"/>
      <c r="K41768" s="18"/>
      <c r="L41768" s="18"/>
      <c r="M41768" s="18"/>
    </row>
    <row r="41769" spans="9:13" x14ac:dyDescent="0.2">
      <c r="I41769" s="18"/>
      <c r="J41769" s="18"/>
      <c r="K41769" s="18"/>
      <c r="L41769" s="18"/>
      <c r="M41769" s="18"/>
    </row>
    <row r="41770" spans="9:13" x14ac:dyDescent="0.2">
      <c r="I41770" s="18"/>
      <c r="J41770" s="18"/>
      <c r="K41770" s="18"/>
      <c r="L41770" s="18"/>
      <c r="M41770" s="18"/>
    </row>
    <row r="41771" spans="9:13" x14ac:dyDescent="0.2">
      <c r="I41771" s="18"/>
      <c r="J41771" s="18"/>
      <c r="K41771" s="18"/>
      <c r="L41771" s="18"/>
      <c r="M41771" s="18"/>
    </row>
    <row r="41772" spans="9:13" x14ac:dyDescent="0.2">
      <c r="I41772" s="18"/>
      <c r="J41772" s="18"/>
      <c r="K41772" s="18"/>
      <c r="L41772" s="18"/>
      <c r="M41772" s="18"/>
    </row>
    <row r="41773" spans="9:13" x14ac:dyDescent="0.2">
      <c r="I41773" s="18"/>
      <c r="J41773" s="18"/>
      <c r="K41773" s="18"/>
      <c r="L41773" s="18"/>
      <c r="M41773" s="18"/>
    </row>
    <row r="41774" spans="9:13" x14ac:dyDescent="0.2">
      <c r="I41774" s="18"/>
      <c r="J41774" s="18"/>
      <c r="K41774" s="18"/>
      <c r="L41774" s="18"/>
      <c r="M41774" s="18"/>
    </row>
    <row r="41775" spans="9:13" x14ac:dyDescent="0.2">
      <c r="I41775" s="18"/>
      <c r="J41775" s="18"/>
      <c r="K41775" s="18"/>
      <c r="L41775" s="18"/>
      <c r="M41775" s="18"/>
    </row>
    <row r="41776" spans="9:13" x14ac:dyDescent="0.2">
      <c r="I41776" s="18"/>
      <c r="J41776" s="18"/>
      <c r="K41776" s="18"/>
      <c r="L41776" s="18"/>
      <c r="M41776" s="18"/>
    </row>
    <row r="41777" spans="9:13" x14ac:dyDescent="0.2">
      <c r="I41777" s="18"/>
      <c r="J41777" s="18"/>
      <c r="K41777" s="18"/>
      <c r="L41777" s="18"/>
      <c r="M41777" s="18"/>
    </row>
    <row r="41778" spans="9:13" x14ac:dyDescent="0.2">
      <c r="I41778" s="18"/>
      <c r="J41778" s="18"/>
      <c r="K41778" s="18"/>
      <c r="L41778" s="18"/>
      <c r="M41778" s="18"/>
    </row>
    <row r="41779" spans="9:13" x14ac:dyDescent="0.2">
      <c r="I41779" s="18"/>
      <c r="J41779" s="18"/>
      <c r="K41779" s="18"/>
      <c r="L41779" s="18"/>
      <c r="M41779" s="18"/>
    </row>
    <row r="41780" spans="9:13" x14ac:dyDescent="0.2">
      <c r="I41780" s="18"/>
      <c r="J41780" s="18"/>
      <c r="K41780" s="18"/>
      <c r="L41780" s="18"/>
      <c r="M41780" s="18"/>
    </row>
    <row r="41781" spans="9:13" x14ac:dyDescent="0.2">
      <c r="I41781" s="18"/>
      <c r="J41781" s="18"/>
      <c r="K41781" s="18"/>
      <c r="L41781" s="18"/>
      <c r="M41781" s="18"/>
    </row>
    <row r="41782" spans="9:13" x14ac:dyDescent="0.2">
      <c r="I41782" s="18"/>
      <c r="J41782" s="18"/>
      <c r="K41782" s="18"/>
      <c r="L41782" s="18"/>
      <c r="M41782" s="18"/>
    </row>
    <row r="41783" spans="9:13" x14ac:dyDescent="0.2">
      <c r="I41783" s="18"/>
      <c r="J41783" s="18"/>
      <c r="K41783" s="18"/>
      <c r="L41783" s="18"/>
      <c r="M41783" s="18"/>
    </row>
    <row r="41784" spans="9:13" x14ac:dyDescent="0.2">
      <c r="I41784" s="18"/>
      <c r="J41784" s="18"/>
      <c r="K41784" s="18"/>
      <c r="L41784" s="18"/>
      <c r="M41784" s="18"/>
    </row>
    <row r="41785" spans="9:13" x14ac:dyDescent="0.2">
      <c r="I41785" s="18"/>
      <c r="J41785" s="18"/>
      <c r="K41785" s="18"/>
      <c r="L41785" s="18"/>
      <c r="M41785" s="18"/>
    </row>
    <row r="41786" spans="9:13" x14ac:dyDescent="0.2">
      <c r="I41786" s="18"/>
      <c r="J41786" s="18"/>
      <c r="K41786" s="18"/>
      <c r="L41786" s="18"/>
      <c r="M41786" s="18"/>
    </row>
    <row r="41787" spans="9:13" x14ac:dyDescent="0.2">
      <c r="I41787" s="18"/>
      <c r="J41787" s="18"/>
      <c r="K41787" s="18"/>
      <c r="L41787" s="18"/>
      <c r="M41787" s="18"/>
    </row>
    <row r="41788" spans="9:13" x14ac:dyDescent="0.2">
      <c r="I41788" s="18"/>
      <c r="J41788" s="18"/>
      <c r="K41788" s="18"/>
      <c r="L41788" s="18"/>
      <c r="M41788" s="18"/>
    </row>
    <row r="41789" spans="9:13" x14ac:dyDescent="0.2">
      <c r="I41789" s="18"/>
      <c r="J41789" s="18"/>
      <c r="K41789" s="18"/>
      <c r="L41789" s="18"/>
      <c r="M41789" s="18"/>
    </row>
    <row r="41790" spans="9:13" x14ac:dyDescent="0.2">
      <c r="I41790" s="18"/>
      <c r="J41790" s="18"/>
      <c r="K41790" s="18"/>
      <c r="L41790" s="18"/>
      <c r="M41790" s="18"/>
    </row>
    <row r="41791" spans="9:13" x14ac:dyDescent="0.2">
      <c r="I41791" s="18"/>
      <c r="J41791" s="18"/>
      <c r="K41791" s="18"/>
      <c r="L41791" s="18"/>
      <c r="M41791" s="18"/>
    </row>
    <row r="41792" spans="9:13" x14ac:dyDescent="0.2">
      <c r="I41792" s="18"/>
      <c r="J41792" s="18"/>
      <c r="K41792" s="18"/>
      <c r="L41792" s="18"/>
      <c r="M41792" s="18"/>
    </row>
    <row r="41793" spans="9:13" x14ac:dyDescent="0.2">
      <c r="I41793" s="18"/>
      <c r="J41793" s="18"/>
      <c r="K41793" s="18"/>
      <c r="L41793" s="18"/>
      <c r="M41793" s="18"/>
    </row>
    <row r="41794" spans="9:13" x14ac:dyDescent="0.2">
      <c r="I41794" s="18"/>
      <c r="J41794" s="18"/>
      <c r="K41794" s="18"/>
      <c r="L41794" s="18"/>
      <c r="M41794" s="18"/>
    </row>
    <row r="41795" spans="9:13" x14ac:dyDescent="0.2">
      <c r="I41795" s="18"/>
      <c r="J41795" s="18"/>
      <c r="K41795" s="18"/>
      <c r="L41795" s="18"/>
      <c r="M41795" s="18"/>
    </row>
    <row r="41796" spans="9:13" x14ac:dyDescent="0.2">
      <c r="I41796" s="18"/>
      <c r="J41796" s="18"/>
      <c r="K41796" s="18"/>
      <c r="L41796" s="18"/>
      <c r="M41796" s="18"/>
    </row>
    <row r="41797" spans="9:13" x14ac:dyDescent="0.2">
      <c r="I41797" s="18"/>
      <c r="J41797" s="18"/>
      <c r="K41797" s="18"/>
      <c r="L41797" s="18"/>
      <c r="M41797" s="18"/>
    </row>
    <row r="41798" spans="9:13" x14ac:dyDescent="0.2">
      <c r="I41798" s="18"/>
      <c r="J41798" s="18"/>
      <c r="K41798" s="18"/>
      <c r="L41798" s="18"/>
      <c r="M41798" s="18"/>
    </row>
    <row r="41799" spans="9:13" x14ac:dyDescent="0.2">
      <c r="I41799" s="18"/>
      <c r="J41799" s="18"/>
      <c r="K41799" s="18"/>
      <c r="L41799" s="18"/>
      <c r="M41799" s="18"/>
    </row>
    <row r="41800" spans="9:13" x14ac:dyDescent="0.2">
      <c r="I41800" s="18"/>
      <c r="J41800" s="18"/>
      <c r="K41800" s="18"/>
      <c r="L41800" s="18"/>
      <c r="M41800" s="18"/>
    </row>
    <row r="41801" spans="9:13" x14ac:dyDescent="0.2">
      <c r="I41801" s="18"/>
      <c r="J41801" s="18"/>
      <c r="K41801" s="18"/>
      <c r="L41801" s="18"/>
      <c r="M41801" s="18"/>
    </row>
    <row r="41802" spans="9:13" x14ac:dyDescent="0.2">
      <c r="I41802" s="18"/>
      <c r="J41802" s="18"/>
      <c r="K41802" s="18"/>
      <c r="L41802" s="18"/>
      <c r="M41802" s="18"/>
    </row>
    <row r="41803" spans="9:13" x14ac:dyDescent="0.2">
      <c r="I41803" s="18"/>
      <c r="J41803" s="18"/>
      <c r="K41803" s="18"/>
      <c r="L41803" s="18"/>
      <c r="M41803" s="18"/>
    </row>
    <row r="41804" spans="9:13" x14ac:dyDescent="0.2">
      <c r="I41804" s="18"/>
      <c r="J41804" s="18"/>
      <c r="K41804" s="18"/>
      <c r="L41804" s="18"/>
      <c r="M41804" s="18"/>
    </row>
    <row r="41805" spans="9:13" x14ac:dyDescent="0.2">
      <c r="I41805" s="18"/>
      <c r="J41805" s="18"/>
      <c r="K41805" s="18"/>
      <c r="L41805" s="18"/>
      <c r="M41805" s="18"/>
    </row>
    <row r="41806" spans="9:13" x14ac:dyDescent="0.2">
      <c r="I41806" s="18"/>
      <c r="J41806" s="18"/>
      <c r="K41806" s="18"/>
      <c r="L41806" s="18"/>
      <c r="M41806" s="18"/>
    </row>
    <row r="41807" spans="9:13" x14ac:dyDescent="0.2">
      <c r="I41807" s="18"/>
      <c r="J41807" s="18"/>
      <c r="K41807" s="18"/>
      <c r="L41807" s="18"/>
      <c r="M41807" s="18"/>
    </row>
    <row r="41808" spans="9:13" x14ac:dyDescent="0.2">
      <c r="I41808" s="18"/>
      <c r="J41808" s="18"/>
      <c r="K41808" s="18"/>
      <c r="L41808" s="18"/>
      <c r="M41808" s="18"/>
    </row>
    <row r="41809" spans="9:13" x14ac:dyDescent="0.2">
      <c r="I41809" s="18"/>
      <c r="J41809" s="18"/>
      <c r="K41809" s="18"/>
      <c r="L41809" s="18"/>
      <c r="M41809" s="18"/>
    </row>
    <row r="41810" spans="9:13" x14ac:dyDescent="0.2">
      <c r="I41810" s="18"/>
      <c r="J41810" s="18"/>
      <c r="K41810" s="18"/>
      <c r="L41810" s="18"/>
      <c r="M41810" s="18"/>
    </row>
    <row r="41811" spans="9:13" x14ac:dyDescent="0.2">
      <c r="I41811" s="18"/>
      <c r="J41811" s="18"/>
      <c r="K41811" s="18"/>
      <c r="L41811" s="18"/>
      <c r="M41811" s="18"/>
    </row>
    <row r="41812" spans="9:13" x14ac:dyDescent="0.2">
      <c r="I41812" s="18"/>
      <c r="J41812" s="18"/>
      <c r="K41812" s="18"/>
      <c r="L41812" s="18"/>
      <c r="M41812" s="18"/>
    </row>
    <row r="41813" spans="9:13" x14ac:dyDescent="0.2">
      <c r="I41813" s="18"/>
      <c r="J41813" s="18"/>
      <c r="K41813" s="18"/>
      <c r="L41813" s="18"/>
      <c r="M41813" s="18"/>
    </row>
    <row r="41814" spans="9:13" x14ac:dyDescent="0.2">
      <c r="I41814" s="18"/>
      <c r="J41814" s="18"/>
      <c r="K41814" s="18"/>
      <c r="L41814" s="18"/>
      <c r="M41814" s="18"/>
    </row>
    <row r="41815" spans="9:13" x14ac:dyDescent="0.2">
      <c r="I41815" s="18"/>
      <c r="J41815" s="18"/>
      <c r="K41815" s="18"/>
      <c r="L41815" s="18"/>
      <c r="M41815" s="18"/>
    </row>
    <row r="41816" spans="9:13" x14ac:dyDescent="0.2">
      <c r="I41816" s="18"/>
      <c r="J41816" s="18"/>
      <c r="K41816" s="18"/>
      <c r="L41816" s="18"/>
      <c r="M41816" s="18"/>
    </row>
    <row r="41817" spans="9:13" x14ac:dyDescent="0.2">
      <c r="I41817" s="18"/>
      <c r="J41817" s="18"/>
      <c r="K41817" s="18"/>
      <c r="L41817" s="18"/>
      <c r="M41817" s="18"/>
    </row>
    <row r="41818" spans="9:13" x14ac:dyDescent="0.2">
      <c r="I41818" s="18"/>
      <c r="J41818" s="18"/>
      <c r="K41818" s="18"/>
      <c r="L41818" s="18"/>
      <c r="M41818" s="18"/>
    </row>
    <row r="41819" spans="9:13" x14ac:dyDescent="0.2">
      <c r="I41819" s="18"/>
      <c r="J41819" s="18"/>
      <c r="K41819" s="18"/>
      <c r="L41819" s="18"/>
      <c r="M41819" s="18"/>
    </row>
    <row r="41820" spans="9:13" x14ac:dyDescent="0.2">
      <c r="I41820" s="18"/>
      <c r="J41820" s="18"/>
      <c r="K41820" s="18"/>
      <c r="L41820" s="18"/>
      <c r="M41820" s="18"/>
    </row>
    <row r="41821" spans="9:13" x14ac:dyDescent="0.2">
      <c r="I41821" s="18"/>
      <c r="J41821" s="18"/>
      <c r="K41821" s="18"/>
      <c r="L41821" s="18"/>
      <c r="M41821" s="18"/>
    </row>
    <row r="41822" spans="9:13" x14ac:dyDescent="0.2">
      <c r="I41822" s="18"/>
      <c r="J41822" s="18"/>
      <c r="K41822" s="18"/>
      <c r="L41822" s="18"/>
      <c r="M41822" s="18"/>
    </row>
    <row r="41823" spans="9:13" x14ac:dyDescent="0.2">
      <c r="I41823" s="18"/>
      <c r="J41823" s="18"/>
      <c r="K41823" s="18"/>
      <c r="L41823" s="18"/>
      <c r="M41823" s="18"/>
    </row>
    <row r="41824" spans="9:13" x14ac:dyDescent="0.2">
      <c r="I41824" s="18"/>
      <c r="J41824" s="18"/>
      <c r="K41824" s="18"/>
      <c r="L41824" s="18"/>
      <c r="M41824" s="18"/>
    </row>
    <row r="41825" spans="9:13" x14ac:dyDescent="0.2">
      <c r="I41825" s="18"/>
      <c r="J41825" s="18"/>
      <c r="K41825" s="18"/>
      <c r="L41825" s="18"/>
      <c r="M41825" s="18"/>
    </row>
    <row r="41826" spans="9:13" x14ac:dyDescent="0.2">
      <c r="I41826" s="18"/>
      <c r="J41826" s="18"/>
      <c r="K41826" s="18"/>
      <c r="L41826" s="18"/>
      <c r="M41826" s="18"/>
    </row>
    <row r="41827" spans="9:13" x14ac:dyDescent="0.2">
      <c r="I41827" s="18"/>
      <c r="J41827" s="18"/>
      <c r="K41827" s="18"/>
      <c r="L41827" s="18"/>
      <c r="M41827" s="18"/>
    </row>
    <row r="41828" spans="9:13" x14ac:dyDescent="0.2">
      <c r="I41828" s="18"/>
      <c r="J41828" s="18"/>
      <c r="K41828" s="18"/>
      <c r="L41828" s="18"/>
      <c r="M41828" s="18"/>
    </row>
    <row r="41829" spans="9:13" x14ac:dyDescent="0.2">
      <c r="I41829" s="18"/>
      <c r="J41829" s="18"/>
      <c r="K41829" s="18"/>
      <c r="L41829" s="18"/>
      <c r="M41829" s="18"/>
    </row>
    <row r="41830" spans="9:13" x14ac:dyDescent="0.2">
      <c r="I41830" s="18"/>
      <c r="J41830" s="18"/>
      <c r="K41830" s="18"/>
      <c r="L41830" s="18"/>
      <c r="M41830" s="18"/>
    </row>
    <row r="41831" spans="9:13" x14ac:dyDescent="0.2">
      <c r="I41831" s="18"/>
      <c r="J41831" s="18"/>
      <c r="K41831" s="18"/>
      <c r="L41831" s="18"/>
      <c r="M41831" s="18"/>
    </row>
    <row r="41832" spans="9:13" x14ac:dyDescent="0.2">
      <c r="I41832" s="18"/>
      <c r="J41832" s="18"/>
      <c r="K41832" s="18"/>
      <c r="L41832" s="18"/>
      <c r="M41832" s="18"/>
    </row>
    <row r="41833" spans="9:13" x14ac:dyDescent="0.2">
      <c r="I41833" s="18"/>
      <c r="J41833" s="18"/>
      <c r="K41833" s="18"/>
      <c r="L41833" s="18"/>
      <c r="M41833" s="18"/>
    </row>
    <row r="41834" spans="9:13" x14ac:dyDescent="0.2">
      <c r="I41834" s="18"/>
      <c r="J41834" s="18"/>
      <c r="K41834" s="18"/>
      <c r="L41834" s="18"/>
      <c r="M41834" s="18"/>
    </row>
    <row r="41835" spans="9:13" x14ac:dyDescent="0.2">
      <c r="I41835" s="18"/>
      <c r="J41835" s="18"/>
      <c r="K41835" s="18"/>
      <c r="L41835" s="18"/>
      <c r="M41835" s="18"/>
    </row>
    <row r="41836" spans="9:13" x14ac:dyDescent="0.2">
      <c r="I41836" s="18"/>
      <c r="J41836" s="18"/>
      <c r="K41836" s="18"/>
      <c r="L41836" s="18"/>
      <c r="M41836" s="18"/>
    </row>
    <row r="41837" spans="9:13" x14ac:dyDescent="0.2">
      <c r="I41837" s="18"/>
      <c r="J41837" s="18"/>
      <c r="K41837" s="18"/>
      <c r="L41837" s="18"/>
      <c r="M41837" s="18"/>
    </row>
    <row r="41838" spans="9:13" x14ac:dyDescent="0.2">
      <c r="I41838" s="18"/>
      <c r="J41838" s="18"/>
      <c r="K41838" s="18"/>
      <c r="L41838" s="18"/>
      <c r="M41838" s="18"/>
    </row>
    <row r="41839" spans="9:13" x14ac:dyDescent="0.2">
      <c r="I41839" s="18"/>
      <c r="J41839" s="18"/>
      <c r="K41839" s="18"/>
      <c r="L41839" s="18"/>
      <c r="M41839" s="18"/>
    </row>
    <row r="41840" spans="9:13" x14ac:dyDescent="0.2">
      <c r="I41840" s="18"/>
      <c r="J41840" s="18"/>
      <c r="K41840" s="18"/>
      <c r="L41840" s="18"/>
      <c r="M41840" s="18"/>
    </row>
    <row r="41841" spans="9:13" x14ac:dyDescent="0.2">
      <c r="I41841" s="18"/>
      <c r="J41841" s="18"/>
      <c r="K41841" s="18"/>
      <c r="L41841" s="18"/>
      <c r="M41841" s="18"/>
    </row>
    <row r="41842" spans="9:13" x14ac:dyDescent="0.2">
      <c r="I41842" s="18"/>
      <c r="J41842" s="18"/>
      <c r="K41842" s="18"/>
      <c r="L41842" s="18"/>
      <c r="M41842" s="18"/>
    </row>
    <row r="41843" spans="9:13" x14ac:dyDescent="0.2">
      <c r="I41843" s="18"/>
      <c r="J41843" s="18"/>
      <c r="K41843" s="18"/>
      <c r="L41843" s="18"/>
      <c r="M41843" s="18"/>
    </row>
    <row r="41844" spans="9:13" x14ac:dyDescent="0.2">
      <c r="I41844" s="18"/>
      <c r="J41844" s="18"/>
      <c r="K41844" s="18"/>
      <c r="L41844" s="18"/>
      <c r="M41844" s="18"/>
    </row>
    <row r="41845" spans="9:13" x14ac:dyDescent="0.2">
      <c r="I41845" s="18"/>
      <c r="J41845" s="18"/>
      <c r="K41845" s="18"/>
      <c r="L41845" s="18"/>
      <c r="M41845" s="18"/>
    </row>
    <row r="41846" spans="9:13" x14ac:dyDescent="0.2">
      <c r="I41846" s="18"/>
      <c r="J41846" s="18"/>
      <c r="K41846" s="18"/>
      <c r="L41846" s="18"/>
      <c r="M41846" s="18"/>
    </row>
    <row r="41847" spans="9:13" x14ac:dyDescent="0.2">
      <c r="I41847" s="18"/>
      <c r="J41847" s="18"/>
      <c r="K41847" s="18"/>
      <c r="L41847" s="18"/>
      <c r="M41847" s="18"/>
    </row>
    <row r="41848" spans="9:13" x14ac:dyDescent="0.2">
      <c r="I41848" s="18"/>
      <c r="J41848" s="18"/>
      <c r="K41848" s="18"/>
      <c r="L41848" s="18"/>
      <c r="M41848" s="18"/>
    </row>
    <row r="41849" spans="9:13" x14ac:dyDescent="0.2">
      <c r="I41849" s="18"/>
      <c r="J41849" s="18"/>
      <c r="K41849" s="18"/>
      <c r="L41849" s="18"/>
      <c r="M41849" s="18"/>
    </row>
    <row r="41850" spans="9:13" x14ac:dyDescent="0.2">
      <c r="I41850" s="18"/>
      <c r="J41850" s="18"/>
      <c r="K41850" s="18"/>
      <c r="L41850" s="18"/>
      <c r="M41850" s="18"/>
    </row>
    <row r="41851" spans="9:13" x14ac:dyDescent="0.2">
      <c r="I41851" s="18"/>
      <c r="J41851" s="18"/>
      <c r="K41851" s="18"/>
      <c r="L41851" s="18"/>
      <c r="M41851" s="18"/>
    </row>
    <row r="41852" spans="9:13" x14ac:dyDescent="0.2">
      <c r="I41852" s="18"/>
      <c r="J41852" s="18"/>
      <c r="K41852" s="18"/>
      <c r="L41852" s="18"/>
      <c r="M41852" s="18"/>
    </row>
    <row r="41853" spans="9:13" x14ac:dyDescent="0.2">
      <c r="I41853" s="18"/>
      <c r="J41853" s="18"/>
      <c r="K41853" s="18"/>
      <c r="L41853" s="18"/>
      <c r="M41853" s="18"/>
    </row>
    <row r="41854" spans="9:13" x14ac:dyDescent="0.2">
      <c r="I41854" s="18"/>
      <c r="J41854" s="18"/>
      <c r="K41854" s="18"/>
      <c r="L41854" s="18"/>
      <c r="M41854" s="18"/>
    </row>
    <row r="41855" spans="9:13" x14ac:dyDescent="0.2">
      <c r="I41855" s="18"/>
      <c r="J41855" s="18"/>
      <c r="K41855" s="18"/>
      <c r="L41855" s="18"/>
      <c r="M41855" s="18"/>
    </row>
    <row r="41856" spans="9:13" x14ac:dyDescent="0.2">
      <c r="I41856" s="18"/>
      <c r="J41856" s="18"/>
      <c r="K41856" s="18"/>
      <c r="L41856" s="18"/>
      <c r="M41856" s="18"/>
    </row>
    <row r="41857" spans="9:13" x14ac:dyDescent="0.2">
      <c r="I41857" s="18"/>
      <c r="J41857" s="18"/>
      <c r="K41857" s="18"/>
      <c r="L41857" s="18"/>
      <c r="M41857" s="18"/>
    </row>
    <row r="41858" spans="9:13" x14ac:dyDescent="0.2">
      <c r="I41858" s="18"/>
      <c r="J41858" s="18"/>
      <c r="K41858" s="18"/>
      <c r="L41858" s="18"/>
      <c r="M41858" s="18"/>
    </row>
    <row r="41859" spans="9:13" x14ac:dyDescent="0.2">
      <c r="I41859" s="18"/>
      <c r="J41859" s="18"/>
      <c r="K41859" s="18"/>
      <c r="L41859" s="18"/>
      <c r="M41859" s="18"/>
    </row>
    <row r="41860" spans="9:13" x14ac:dyDescent="0.2">
      <c r="I41860" s="18"/>
      <c r="J41860" s="18"/>
      <c r="K41860" s="18"/>
      <c r="L41860" s="18"/>
      <c r="M41860" s="18"/>
    </row>
    <row r="41861" spans="9:13" x14ac:dyDescent="0.2">
      <c r="I41861" s="18"/>
      <c r="J41861" s="18"/>
      <c r="K41861" s="18"/>
      <c r="L41861" s="18"/>
      <c r="M41861" s="18"/>
    </row>
    <row r="41862" spans="9:13" x14ac:dyDescent="0.2">
      <c r="I41862" s="18"/>
      <c r="J41862" s="18"/>
      <c r="K41862" s="18"/>
      <c r="L41862" s="18"/>
      <c r="M41862" s="18"/>
    </row>
    <row r="41863" spans="9:13" x14ac:dyDescent="0.2">
      <c r="I41863" s="18"/>
      <c r="J41863" s="18"/>
      <c r="K41863" s="18"/>
      <c r="L41863" s="18"/>
      <c r="M41863" s="18"/>
    </row>
    <row r="41864" spans="9:13" x14ac:dyDescent="0.2">
      <c r="I41864" s="18"/>
      <c r="J41864" s="18"/>
      <c r="K41864" s="18"/>
      <c r="L41864" s="18"/>
      <c r="M41864" s="18"/>
    </row>
    <row r="41865" spans="9:13" x14ac:dyDescent="0.2">
      <c r="I41865" s="18"/>
      <c r="J41865" s="18"/>
      <c r="K41865" s="18"/>
      <c r="L41865" s="18"/>
      <c r="M41865" s="18"/>
    </row>
    <row r="41866" spans="9:13" x14ac:dyDescent="0.2">
      <c r="I41866" s="18"/>
      <c r="J41866" s="18"/>
      <c r="K41866" s="18"/>
      <c r="L41866" s="18"/>
      <c r="M41866" s="18"/>
    </row>
    <row r="41867" spans="9:13" x14ac:dyDescent="0.2">
      <c r="I41867" s="18"/>
      <c r="J41867" s="18"/>
      <c r="K41867" s="18"/>
      <c r="L41867" s="18"/>
      <c r="M41867" s="18"/>
    </row>
    <row r="41868" spans="9:13" x14ac:dyDescent="0.2">
      <c r="I41868" s="18"/>
      <c r="J41868" s="18"/>
      <c r="K41868" s="18"/>
      <c r="L41868" s="18"/>
      <c r="M41868" s="18"/>
    </row>
    <row r="41869" spans="9:13" x14ac:dyDescent="0.2">
      <c r="I41869" s="18"/>
      <c r="J41869" s="18"/>
      <c r="K41869" s="18"/>
      <c r="L41869" s="18"/>
      <c r="M41869" s="18"/>
    </row>
    <row r="41870" spans="9:13" x14ac:dyDescent="0.2">
      <c r="I41870" s="18"/>
      <c r="J41870" s="18"/>
      <c r="K41870" s="18"/>
      <c r="L41870" s="18"/>
      <c r="M41870" s="18"/>
    </row>
    <row r="41871" spans="9:13" x14ac:dyDescent="0.2">
      <c r="I41871" s="18"/>
      <c r="J41871" s="18"/>
      <c r="K41871" s="18"/>
      <c r="L41871" s="18"/>
      <c r="M41871" s="18"/>
    </row>
    <row r="41872" spans="9:13" x14ac:dyDescent="0.2">
      <c r="I41872" s="18"/>
      <c r="J41872" s="18"/>
      <c r="K41872" s="18"/>
      <c r="L41872" s="18"/>
      <c r="M41872" s="18"/>
    </row>
    <row r="41873" spans="9:13" x14ac:dyDescent="0.2">
      <c r="I41873" s="18"/>
      <c r="J41873" s="18"/>
      <c r="K41873" s="18"/>
      <c r="L41873" s="18"/>
      <c r="M41873" s="18"/>
    </row>
    <row r="41874" spans="9:13" x14ac:dyDescent="0.2">
      <c r="I41874" s="18"/>
      <c r="J41874" s="18"/>
      <c r="K41874" s="18"/>
      <c r="L41874" s="18"/>
      <c r="M41874" s="18"/>
    </row>
    <row r="41875" spans="9:13" x14ac:dyDescent="0.2">
      <c r="I41875" s="18"/>
      <c r="J41875" s="18"/>
      <c r="K41875" s="18"/>
      <c r="L41875" s="18"/>
      <c r="M41875" s="18"/>
    </row>
    <row r="41876" spans="9:13" x14ac:dyDescent="0.2">
      <c r="I41876" s="18"/>
      <c r="J41876" s="18"/>
      <c r="K41876" s="18"/>
      <c r="L41876" s="18"/>
      <c r="M41876" s="18"/>
    </row>
    <row r="41877" spans="9:13" x14ac:dyDescent="0.2">
      <c r="I41877" s="18"/>
      <c r="J41877" s="18"/>
      <c r="K41877" s="18"/>
      <c r="L41877" s="18"/>
      <c r="M41877" s="18"/>
    </row>
    <row r="41878" spans="9:13" x14ac:dyDescent="0.2">
      <c r="I41878" s="18"/>
      <c r="J41878" s="18"/>
      <c r="K41878" s="18"/>
      <c r="L41878" s="18"/>
      <c r="M41878" s="18"/>
    </row>
    <row r="41879" spans="9:13" x14ac:dyDescent="0.2">
      <c r="I41879" s="18"/>
      <c r="J41879" s="18"/>
      <c r="K41879" s="18"/>
      <c r="L41879" s="18"/>
      <c r="M41879" s="18"/>
    </row>
    <row r="41880" spans="9:13" x14ac:dyDescent="0.2">
      <c r="I41880" s="18"/>
      <c r="J41880" s="18"/>
      <c r="K41880" s="18"/>
      <c r="L41880" s="18"/>
      <c r="M41880" s="18"/>
    </row>
    <row r="41881" spans="9:13" x14ac:dyDescent="0.2">
      <c r="I41881" s="18"/>
      <c r="J41881" s="18"/>
      <c r="K41881" s="18"/>
      <c r="L41881" s="18"/>
      <c r="M41881" s="18"/>
    </row>
    <row r="41882" spans="9:13" x14ac:dyDescent="0.2">
      <c r="I41882" s="18"/>
      <c r="J41882" s="18"/>
      <c r="K41882" s="18"/>
      <c r="L41882" s="18"/>
      <c r="M41882" s="18"/>
    </row>
    <row r="41883" spans="9:13" x14ac:dyDescent="0.2">
      <c r="I41883" s="18"/>
      <c r="J41883" s="18"/>
      <c r="K41883" s="18"/>
      <c r="L41883" s="18"/>
      <c r="M41883" s="18"/>
    </row>
    <row r="41884" spans="9:13" x14ac:dyDescent="0.2">
      <c r="I41884" s="18"/>
      <c r="J41884" s="18"/>
      <c r="K41884" s="18"/>
      <c r="L41884" s="18"/>
      <c r="M41884" s="18"/>
    </row>
    <row r="41885" spans="9:13" x14ac:dyDescent="0.2">
      <c r="I41885" s="18"/>
      <c r="J41885" s="18"/>
      <c r="K41885" s="18"/>
      <c r="L41885" s="18"/>
      <c r="M41885" s="18"/>
    </row>
    <row r="41886" spans="9:13" x14ac:dyDescent="0.2">
      <c r="I41886" s="18"/>
      <c r="J41886" s="18"/>
      <c r="K41886" s="18"/>
      <c r="L41886" s="18"/>
      <c r="M41886" s="18"/>
    </row>
    <row r="41887" spans="9:13" x14ac:dyDescent="0.2">
      <c r="I41887" s="18"/>
      <c r="J41887" s="18"/>
      <c r="K41887" s="18"/>
      <c r="L41887" s="18"/>
      <c r="M41887" s="18"/>
    </row>
    <row r="41888" spans="9:13" x14ac:dyDescent="0.2">
      <c r="I41888" s="18"/>
      <c r="J41888" s="18"/>
      <c r="K41888" s="18"/>
      <c r="L41888" s="18"/>
      <c r="M41888" s="18"/>
    </row>
    <row r="41889" spans="9:13" x14ac:dyDescent="0.2">
      <c r="I41889" s="18"/>
      <c r="J41889" s="18"/>
      <c r="K41889" s="18"/>
      <c r="L41889" s="18"/>
      <c r="M41889" s="18"/>
    </row>
    <row r="41890" spans="9:13" x14ac:dyDescent="0.2">
      <c r="I41890" s="18"/>
      <c r="J41890" s="18"/>
      <c r="K41890" s="18"/>
      <c r="L41890" s="18"/>
      <c r="M41890" s="18"/>
    </row>
    <row r="41891" spans="9:13" x14ac:dyDescent="0.2">
      <c r="I41891" s="18"/>
      <c r="J41891" s="18"/>
      <c r="K41891" s="18"/>
      <c r="L41891" s="18"/>
      <c r="M41891" s="18"/>
    </row>
    <row r="41892" spans="9:13" x14ac:dyDescent="0.2">
      <c r="I41892" s="18"/>
      <c r="J41892" s="18"/>
      <c r="K41892" s="18"/>
      <c r="L41892" s="18"/>
      <c r="M41892" s="18"/>
    </row>
    <row r="41893" spans="9:13" x14ac:dyDescent="0.2">
      <c r="I41893" s="18"/>
      <c r="J41893" s="18"/>
      <c r="K41893" s="18"/>
      <c r="L41893" s="18"/>
      <c r="M41893" s="18"/>
    </row>
    <row r="41894" spans="9:13" x14ac:dyDescent="0.2">
      <c r="I41894" s="18"/>
      <c r="J41894" s="18"/>
      <c r="K41894" s="18"/>
      <c r="L41894" s="18"/>
      <c r="M41894" s="18"/>
    </row>
    <row r="41895" spans="9:13" x14ac:dyDescent="0.2">
      <c r="I41895" s="18"/>
      <c r="J41895" s="18"/>
      <c r="K41895" s="18"/>
      <c r="L41895" s="18"/>
      <c r="M41895" s="18"/>
    </row>
    <row r="41896" spans="9:13" x14ac:dyDescent="0.2">
      <c r="I41896" s="18"/>
      <c r="J41896" s="18"/>
      <c r="K41896" s="18"/>
      <c r="L41896" s="18"/>
      <c r="M41896" s="18"/>
    </row>
    <row r="41897" spans="9:13" x14ac:dyDescent="0.2">
      <c r="I41897" s="18"/>
      <c r="J41897" s="18"/>
      <c r="K41897" s="18"/>
      <c r="L41897" s="18"/>
      <c r="M41897" s="18"/>
    </row>
    <row r="41898" spans="9:13" x14ac:dyDescent="0.2">
      <c r="I41898" s="18"/>
      <c r="J41898" s="18"/>
      <c r="K41898" s="18"/>
      <c r="L41898" s="18"/>
      <c r="M41898" s="18"/>
    </row>
    <row r="41899" spans="9:13" x14ac:dyDescent="0.2">
      <c r="I41899" s="18"/>
      <c r="J41899" s="18"/>
      <c r="K41899" s="18"/>
      <c r="L41899" s="18"/>
      <c r="M41899" s="18"/>
    </row>
    <row r="41900" spans="9:13" x14ac:dyDescent="0.2">
      <c r="I41900" s="18"/>
      <c r="J41900" s="18"/>
      <c r="K41900" s="18"/>
      <c r="L41900" s="18"/>
      <c r="M41900" s="18"/>
    </row>
    <row r="41901" spans="9:13" x14ac:dyDescent="0.2">
      <c r="I41901" s="18"/>
      <c r="J41901" s="18"/>
      <c r="K41901" s="18"/>
      <c r="L41901" s="18"/>
      <c r="M41901" s="18"/>
    </row>
    <row r="41902" spans="9:13" x14ac:dyDescent="0.2">
      <c r="I41902" s="18"/>
      <c r="J41902" s="18"/>
      <c r="K41902" s="18"/>
      <c r="L41902" s="18"/>
      <c r="M41902" s="18"/>
    </row>
    <row r="41903" spans="9:13" x14ac:dyDescent="0.2">
      <c r="I41903" s="18"/>
      <c r="J41903" s="18"/>
      <c r="K41903" s="18"/>
      <c r="L41903" s="18"/>
      <c r="M41903" s="18"/>
    </row>
    <row r="41904" spans="9:13" x14ac:dyDescent="0.2">
      <c r="I41904" s="18"/>
      <c r="J41904" s="18"/>
      <c r="K41904" s="18"/>
      <c r="L41904" s="18"/>
      <c r="M41904" s="18"/>
    </row>
    <row r="41905" spans="9:13" x14ac:dyDescent="0.2">
      <c r="I41905" s="18"/>
      <c r="J41905" s="18"/>
      <c r="K41905" s="18"/>
      <c r="L41905" s="18"/>
      <c r="M41905" s="18"/>
    </row>
    <row r="41906" spans="9:13" x14ac:dyDescent="0.2">
      <c r="I41906" s="18"/>
      <c r="J41906" s="18"/>
      <c r="K41906" s="18"/>
      <c r="L41906" s="18"/>
      <c r="M41906" s="18"/>
    </row>
    <row r="41907" spans="9:13" x14ac:dyDescent="0.2">
      <c r="I41907" s="18"/>
      <c r="J41907" s="18"/>
      <c r="K41907" s="18"/>
      <c r="L41907" s="18"/>
      <c r="M41907" s="18"/>
    </row>
    <row r="41908" spans="9:13" x14ac:dyDescent="0.2">
      <c r="I41908" s="18"/>
      <c r="J41908" s="18"/>
      <c r="K41908" s="18"/>
      <c r="L41908" s="18"/>
      <c r="M41908" s="18"/>
    </row>
    <row r="41909" spans="9:13" x14ac:dyDescent="0.2">
      <c r="I41909" s="18"/>
      <c r="J41909" s="18"/>
      <c r="K41909" s="18"/>
      <c r="L41909" s="18"/>
      <c r="M41909" s="18"/>
    </row>
    <row r="41910" spans="9:13" x14ac:dyDescent="0.2">
      <c r="I41910" s="18"/>
      <c r="J41910" s="18"/>
      <c r="K41910" s="18"/>
      <c r="L41910" s="18"/>
      <c r="M41910" s="18"/>
    </row>
    <row r="41911" spans="9:13" x14ac:dyDescent="0.2">
      <c r="I41911" s="18"/>
      <c r="J41911" s="18"/>
      <c r="K41911" s="18"/>
      <c r="L41911" s="18"/>
      <c r="M41911" s="18"/>
    </row>
    <row r="41912" spans="9:13" x14ac:dyDescent="0.2">
      <c r="I41912" s="18"/>
      <c r="J41912" s="18"/>
      <c r="K41912" s="18"/>
      <c r="L41912" s="18"/>
      <c r="M41912" s="18"/>
    </row>
    <row r="41913" spans="9:13" x14ac:dyDescent="0.2">
      <c r="I41913" s="18"/>
      <c r="J41913" s="18"/>
      <c r="K41913" s="18"/>
      <c r="L41913" s="18"/>
      <c r="M41913" s="18"/>
    </row>
    <row r="41914" spans="9:13" x14ac:dyDescent="0.2">
      <c r="I41914" s="18"/>
      <c r="J41914" s="18"/>
      <c r="K41914" s="18"/>
      <c r="L41914" s="18"/>
      <c r="M41914" s="18"/>
    </row>
    <row r="41915" spans="9:13" x14ac:dyDescent="0.2">
      <c r="I41915" s="18"/>
      <c r="J41915" s="18"/>
      <c r="K41915" s="18"/>
      <c r="L41915" s="18"/>
      <c r="M41915" s="18"/>
    </row>
    <row r="41916" spans="9:13" x14ac:dyDescent="0.2">
      <c r="I41916" s="18"/>
      <c r="J41916" s="18"/>
      <c r="K41916" s="18"/>
      <c r="L41916" s="18"/>
      <c r="M41916" s="18"/>
    </row>
    <row r="41917" spans="9:13" x14ac:dyDescent="0.2">
      <c r="I41917" s="18"/>
      <c r="J41917" s="18"/>
      <c r="K41917" s="18"/>
      <c r="L41917" s="18"/>
      <c r="M41917" s="18"/>
    </row>
    <row r="41918" spans="9:13" x14ac:dyDescent="0.2">
      <c r="I41918" s="18"/>
      <c r="J41918" s="18"/>
      <c r="K41918" s="18"/>
      <c r="L41918" s="18"/>
      <c r="M41918" s="18"/>
    </row>
    <row r="41919" spans="9:13" x14ac:dyDescent="0.2">
      <c r="I41919" s="18"/>
      <c r="J41919" s="18"/>
      <c r="K41919" s="18"/>
      <c r="L41919" s="18"/>
      <c r="M41919" s="18"/>
    </row>
    <row r="41920" spans="9:13" x14ac:dyDescent="0.2">
      <c r="I41920" s="18"/>
      <c r="J41920" s="18"/>
      <c r="K41920" s="18"/>
      <c r="L41920" s="18"/>
      <c r="M41920" s="18"/>
    </row>
    <row r="41921" spans="9:13" x14ac:dyDescent="0.2">
      <c r="I41921" s="18"/>
      <c r="J41921" s="18"/>
      <c r="K41921" s="18"/>
      <c r="L41921" s="18"/>
      <c r="M41921" s="18"/>
    </row>
    <row r="41922" spans="9:13" x14ac:dyDescent="0.2">
      <c r="I41922" s="18"/>
      <c r="J41922" s="18"/>
      <c r="K41922" s="18"/>
      <c r="L41922" s="18"/>
      <c r="M41922" s="18"/>
    </row>
    <row r="41923" spans="9:13" x14ac:dyDescent="0.2">
      <c r="I41923" s="18"/>
      <c r="J41923" s="18"/>
      <c r="K41923" s="18"/>
      <c r="L41923" s="18"/>
      <c r="M41923" s="18"/>
    </row>
    <row r="41924" spans="9:13" x14ac:dyDescent="0.2">
      <c r="I41924" s="18"/>
      <c r="J41924" s="18"/>
      <c r="K41924" s="18"/>
      <c r="L41924" s="18"/>
      <c r="M41924" s="18"/>
    </row>
    <row r="41925" spans="9:13" x14ac:dyDescent="0.2">
      <c r="I41925" s="18"/>
      <c r="J41925" s="18"/>
      <c r="K41925" s="18"/>
      <c r="L41925" s="18"/>
      <c r="M41925" s="18"/>
    </row>
    <row r="41926" spans="9:13" x14ac:dyDescent="0.2">
      <c r="I41926" s="18"/>
      <c r="J41926" s="18"/>
      <c r="K41926" s="18"/>
      <c r="L41926" s="18"/>
      <c r="M41926" s="18"/>
    </row>
    <row r="41927" spans="9:13" x14ac:dyDescent="0.2">
      <c r="I41927" s="18"/>
      <c r="J41927" s="18"/>
      <c r="K41927" s="18"/>
      <c r="L41927" s="18"/>
      <c r="M41927" s="18"/>
    </row>
    <row r="41928" spans="9:13" x14ac:dyDescent="0.2">
      <c r="I41928" s="18"/>
      <c r="J41928" s="18"/>
      <c r="K41928" s="18"/>
      <c r="L41928" s="18"/>
      <c r="M41928" s="18"/>
    </row>
    <row r="41929" spans="9:13" x14ac:dyDescent="0.2">
      <c r="I41929" s="18"/>
      <c r="J41929" s="18"/>
      <c r="K41929" s="18"/>
      <c r="L41929" s="18"/>
      <c r="M41929" s="18"/>
    </row>
    <row r="41930" spans="9:13" x14ac:dyDescent="0.2">
      <c r="I41930" s="18"/>
      <c r="J41930" s="18"/>
      <c r="K41930" s="18"/>
      <c r="L41930" s="18"/>
      <c r="M41930" s="18"/>
    </row>
    <row r="41931" spans="9:13" x14ac:dyDescent="0.2">
      <c r="I41931" s="18"/>
      <c r="J41931" s="18"/>
      <c r="K41931" s="18"/>
      <c r="L41931" s="18"/>
      <c r="M41931" s="18"/>
    </row>
    <row r="41932" spans="9:13" x14ac:dyDescent="0.2">
      <c r="I41932" s="18"/>
      <c r="J41932" s="18"/>
      <c r="K41932" s="18"/>
      <c r="L41932" s="18"/>
      <c r="M41932" s="18"/>
    </row>
    <row r="41933" spans="9:13" x14ac:dyDescent="0.2">
      <c r="I41933" s="18"/>
      <c r="J41933" s="18"/>
      <c r="K41933" s="18"/>
      <c r="L41933" s="18"/>
      <c r="M41933" s="18"/>
    </row>
    <row r="41934" spans="9:13" x14ac:dyDescent="0.2">
      <c r="I41934" s="18"/>
      <c r="J41934" s="18"/>
      <c r="K41934" s="18"/>
      <c r="L41934" s="18"/>
      <c r="M41934" s="18"/>
    </row>
    <row r="41935" spans="9:13" x14ac:dyDescent="0.2">
      <c r="I41935" s="18"/>
      <c r="J41935" s="18"/>
      <c r="K41935" s="18"/>
      <c r="L41935" s="18"/>
      <c r="M41935" s="18"/>
    </row>
    <row r="41936" spans="9:13" x14ac:dyDescent="0.2">
      <c r="I41936" s="18"/>
      <c r="J41936" s="18"/>
      <c r="K41936" s="18"/>
      <c r="L41936" s="18"/>
      <c r="M41936" s="18"/>
    </row>
    <row r="41937" spans="9:13" x14ac:dyDescent="0.2">
      <c r="I41937" s="18"/>
      <c r="J41937" s="18"/>
      <c r="K41937" s="18"/>
      <c r="L41937" s="18"/>
      <c r="M41937" s="18"/>
    </row>
    <row r="41938" spans="9:13" x14ac:dyDescent="0.2">
      <c r="I41938" s="18"/>
      <c r="J41938" s="18"/>
      <c r="K41938" s="18"/>
      <c r="L41938" s="18"/>
      <c r="M41938" s="18"/>
    </row>
    <row r="41939" spans="9:13" x14ac:dyDescent="0.2">
      <c r="I41939" s="18"/>
      <c r="J41939" s="18"/>
      <c r="K41939" s="18"/>
      <c r="L41939" s="18"/>
      <c r="M41939" s="18"/>
    </row>
    <row r="41940" spans="9:13" x14ac:dyDescent="0.2">
      <c r="I41940" s="18"/>
      <c r="J41940" s="18"/>
      <c r="K41940" s="18"/>
      <c r="L41940" s="18"/>
      <c r="M41940" s="18"/>
    </row>
    <row r="41941" spans="9:13" x14ac:dyDescent="0.2">
      <c r="I41941" s="18"/>
      <c r="J41941" s="18"/>
      <c r="K41941" s="18"/>
      <c r="L41941" s="18"/>
      <c r="M41941" s="18"/>
    </row>
    <row r="41942" spans="9:13" x14ac:dyDescent="0.2">
      <c r="I41942" s="18"/>
      <c r="J41942" s="18"/>
      <c r="K41942" s="18"/>
      <c r="L41942" s="18"/>
      <c r="M41942" s="18"/>
    </row>
    <row r="41943" spans="9:13" x14ac:dyDescent="0.2">
      <c r="I41943" s="18"/>
      <c r="J41943" s="18"/>
      <c r="K41943" s="18"/>
      <c r="L41943" s="18"/>
      <c r="M41943" s="18"/>
    </row>
    <row r="41944" spans="9:13" x14ac:dyDescent="0.2">
      <c r="I41944" s="18"/>
      <c r="J41944" s="18"/>
      <c r="K41944" s="18"/>
      <c r="L41944" s="18"/>
      <c r="M41944" s="18"/>
    </row>
    <row r="41945" spans="9:13" x14ac:dyDescent="0.2">
      <c r="I41945" s="18"/>
      <c r="J41945" s="18"/>
      <c r="K41945" s="18"/>
      <c r="L41945" s="18"/>
      <c r="M41945" s="18"/>
    </row>
    <row r="41946" spans="9:13" x14ac:dyDescent="0.2">
      <c r="I41946" s="18"/>
      <c r="J41946" s="18"/>
      <c r="K41946" s="18"/>
      <c r="L41946" s="18"/>
      <c r="M41946" s="18"/>
    </row>
    <row r="41947" spans="9:13" x14ac:dyDescent="0.2">
      <c r="I41947" s="18"/>
      <c r="J41947" s="18"/>
      <c r="K41947" s="18"/>
      <c r="L41947" s="18"/>
      <c r="M41947" s="18"/>
    </row>
    <row r="41948" spans="9:13" x14ac:dyDescent="0.2">
      <c r="I41948" s="18"/>
      <c r="J41948" s="18"/>
      <c r="K41948" s="18"/>
      <c r="L41948" s="18"/>
      <c r="M41948" s="18"/>
    </row>
    <row r="41949" spans="9:13" x14ac:dyDescent="0.2">
      <c r="I41949" s="18"/>
      <c r="J41949" s="18"/>
      <c r="K41949" s="18"/>
      <c r="L41949" s="18"/>
      <c r="M41949" s="18"/>
    </row>
    <row r="41950" spans="9:13" x14ac:dyDescent="0.2">
      <c r="I41950" s="18"/>
      <c r="J41950" s="18"/>
      <c r="K41950" s="18"/>
      <c r="L41950" s="18"/>
      <c r="M41950" s="18"/>
    </row>
    <row r="41951" spans="9:13" x14ac:dyDescent="0.2">
      <c r="I41951" s="18"/>
      <c r="J41951" s="18"/>
      <c r="K41951" s="18"/>
      <c r="L41951" s="18"/>
      <c r="M41951" s="18"/>
    </row>
    <row r="41952" spans="9:13" x14ac:dyDescent="0.2">
      <c r="I41952" s="18"/>
      <c r="J41952" s="18"/>
      <c r="K41952" s="18"/>
      <c r="L41952" s="18"/>
      <c r="M41952" s="18"/>
    </row>
    <row r="41953" spans="9:13" x14ac:dyDescent="0.2">
      <c r="I41953" s="18"/>
      <c r="J41953" s="18"/>
      <c r="K41953" s="18"/>
      <c r="L41953" s="18"/>
      <c r="M41953" s="18"/>
    </row>
    <row r="41954" spans="9:13" x14ac:dyDescent="0.2">
      <c r="I41954" s="18"/>
      <c r="J41954" s="18"/>
      <c r="K41954" s="18"/>
      <c r="L41954" s="18"/>
      <c r="M41954" s="18"/>
    </row>
    <row r="41955" spans="9:13" x14ac:dyDescent="0.2">
      <c r="I41955" s="18"/>
      <c r="J41955" s="18"/>
      <c r="K41955" s="18"/>
      <c r="L41955" s="18"/>
      <c r="M41955" s="18"/>
    </row>
    <row r="41956" spans="9:13" x14ac:dyDescent="0.2">
      <c r="I41956" s="18"/>
      <c r="J41956" s="18"/>
      <c r="K41956" s="18"/>
      <c r="L41956" s="18"/>
      <c r="M41956" s="18"/>
    </row>
    <row r="41957" spans="9:13" x14ac:dyDescent="0.2">
      <c r="I41957" s="18"/>
      <c r="J41957" s="18"/>
      <c r="K41957" s="18"/>
      <c r="L41957" s="18"/>
      <c r="M41957" s="18"/>
    </row>
    <row r="41958" spans="9:13" x14ac:dyDescent="0.2">
      <c r="I41958" s="18"/>
      <c r="J41958" s="18"/>
      <c r="K41958" s="18"/>
      <c r="L41958" s="18"/>
      <c r="M41958" s="18"/>
    </row>
    <row r="41959" spans="9:13" x14ac:dyDescent="0.2">
      <c r="I41959" s="18"/>
      <c r="J41959" s="18"/>
      <c r="K41959" s="18"/>
      <c r="L41959" s="18"/>
      <c r="M41959" s="18"/>
    </row>
    <row r="41960" spans="9:13" x14ac:dyDescent="0.2">
      <c r="I41960" s="18"/>
      <c r="J41960" s="18"/>
      <c r="K41960" s="18"/>
      <c r="L41960" s="18"/>
      <c r="M41960" s="18"/>
    </row>
    <row r="41961" spans="9:13" x14ac:dyDescent="0.2">
      <c r="I41961" s="18"/>
      <c r="J41961" s="18"/>
      <c r="K41961" s="18"/>
      <c r="L41961" s="18"/>
      <c r="M41961" s="18"/>
    </row>
    <row r="41962" spans="9:13" x14ac:dyDescent="0.2">
      <c r="I41962" s="18"/>
      <c r="J41962" s="18"/>
      <c r="K41962" s="18"/>
      <c r="L41962" s="18"/>
      <c r="M41962" s="18"/>
    </row>
    <row r="41963" spans="9:13" x14ac:dyDescent="0.2">
      <c r="I41963" s="18"/>
      <c r="J41963" s="18"/>
      <c r="K41963" s="18"/>
      <c r="L41963" s="18"/>
      <c r="M41963" s="18"/>
    </row>
    <row r="41964" spans="9:13" x14ac:dyDescent="0.2">
      <c r="I41964" s="18"/>
      <c r="J41964" s="18"/>
      <c r="K41964" s="18"/>
      <c r="L41964" s="18"/>
      <c r="M41964" s="18"/>
    </row>
    <row r="41965" spans="9:13" x14ac:dyDescent="0.2">
      <c r="I41965" s="18"/>
      <c r="J41965" s="18"/>
      <c r="K41965" s="18"/>
      <c r="L41965" s="18"/>
      <c r="M41965" s="18"/>
    </row>
    <row r="41966" spans="9:13" x14ac:dyDescent="0.2">
      <c r="I41966" s="18"/>
      <c r="J41966" s="18"/>
      <c r="K41966" s="18"/>
      <c r="L41966" s="18"/>
      <c r="M41966" s="18"/>
    </row>
    <row r="41967" spans="9:13" x14ac:dyDescent="0.2">
      <c r="I41967" s="18"/>
      <c r="J41967" s="18"/>
      <c r="K41967" s="18"/>
      <c r="L41967" s="18"/>
      <c r="M41967" s="18"/>
    </row>
    <row r="41968" spans="9:13" x14ac:dyDescent="0.2">
      <c r="I41968" s="18"/>
      <c r="J41968" s="18"/>
      <c r="K41968" s="18"/>
      <c r="L41968" s="18"/>
      <c r="M41968" s="18"/>
    </row>
    <row r="41969" spans="9:13" x14ac:dyDescent="0.2">
      <c r="I41969" s="18"/>
      <c r="J41969" s="18"/>
      <c r="K41969" s="18"/>
      <c r="L41969" s="18"/>
      <c r="M41969" s="18"/>
    </row>
    <row r="41970" spans="9:13" x14ac:dyDescent="0.2">
      <c r="I41970" s="18"/>
      <c r="J41970" s="18"/>
      <c r="K41970" s="18"/>
      <c r="L41970" s="18"/>
      <c r="M41970" s="18"/>
    </row>
    <row r="41971" spans="9:13" x14ac:dyDescent="0.2">
      <c r="I41971" s="18"/>
      <c r="J41971" s="18"/>
      <c r="K41971" s="18"/>
      <c r="L41971" s="18"/>
      <c r="M41971" s="18"/>
    </row>
    <row r="41972" spans="9:13" x14ac:dyDescent="0.2">
      <c r="I41972" s="18"/>
      <c r="J41972" s="18"/>
      <c r="K41972" s="18"/>
      <c r="L41972" s="18"/>
      <c r="M41972" s="18"/>
    </row>
    <row r="41973" spans="9:13" x14ac:dyDescent="0.2">
      <c r="I41973" s="18"/>
      <c r="J41973" s="18"/>
      <c r="K41973" s="18"/>
      <c r="L41973" s="18"/>
      <c r="M41973" s="18"/>
    </row>
    <row r="41974" spans="9:13" x14ac:dyDescent="0.2">
      <c r="I41974" s="18"/>
      <c r="J41974" s="18"/>
      <c r="K41974" s="18"/>
      <c r="L41974" s="18"/>
      <c r="M41974" s="18"/>
    </row>
    <row r="41975" spans="9:13" x14ac:dyDescent="0.2">
      <c r="I41975" s="18"/>
      <c r="J41975" s="18"/>
      <c r="K41975" s="18"/>
      <c r="L41975" s="18"/>
      <c r="M41975" s="18"/>
    </row>
    <row r="41976" spans="9:13" x14ac:dyDescent="0.2">
      <c r="I41976" s="18"/>
      <c r="J41976" s="18"/>
      <c r="K41976" s="18"/>
      <c r="L41976" s="18"/>
      <c r="M41976" s="18"/>
    </row>
    <row r="41977" spans="9:13" x14ac:dyDescent="0.2">
      <c r="I41977" s="18"/>
      <c r="J41977" s="18"/>
      <c r="K41977" s="18"/>
      <c r="L41977" s="18"/>
      <c r="M41977" s="18"/>
    </row>
    <row r="41978" spans="9:13" x14ac:dyDescent="0.2">
      <c r="I41978" s="18"/>
      <c r="J41978" s="18"/>
      <c r="K41978" s="18"/>
      <c r="L41978" s="18"/>
      <c r="M41978" s="18"/>
    </row>
    <row r="41979" spans="9:13" x14ac:dyDescent="0.2">
      <c r="I41979" s="18"/>
      <c r="J41979" s="18"/>
      <c r="K41979" s="18"/>
      <c r="L41979" s="18"/>
      <c r="M41979" s="18"/>
    </row>
    <row r="41980" spans="9:13" x14ac:dyDescent="0.2">
      <c r="I41980" s="18"/>
      <c r="J41980" s="18"/>
      <c r="K41980" s="18"/>
      <c r="L41980" s="18"/>
      <c r="M41980" s="18"/>
    </row>
    <row r="41981" spans="9:13" x14ac:dyDescent="0.2">
      <c r="I41981" s="18"/>
      <c r="J41981" s="18"/>
      <c r="K41981" s="18"/>
      <c r="L41981" s="18"/>
      <c r="M41981" s="18"/>
    </row>
    <row r="41982" spans="9:13" x14ac:dyDescent="0.2">
      <c r="I41982" s="18"/>
      <c r="J41982" s="18"/>
      <c r="K41982" s="18"/>
      <c r="L41982" s="18"/>
      <c r="M41982" s="18"/>
    </row>
    <row r="41983" spans="9:13" x14ac:dyDescent="0.2">
      <c r="I41983" s="18"/>
      <c r="J41983" s="18"/>
      <c r="K41983" s="18"/>
      <c r="L41983" s="18"/>
      <c r="M41983" s="18"/>
    </row>
    <row r="41984" spans="9:13" x14ac:dyDescent="0.2">
      <c r="I41984" s="18"/>
      <c r="J41984" s="18"/>
      <c r="K41984" s="18"/>
      <c r="L41984" s="18"/>
      <c r="M41984" s="18"/>
    </row>
    <row r="41985" spans="9:13" x14ac:dyDescent="0.2">
      <c r="I41985" s="18"/>
      <c r="J41985" s="18"/>
      <c r="K41985" s="18"/>
      <c r="L41985" s="18"/>
      <c r="M41985" s="18"/>
    </row>
    <row r="41986" spans="9:13" x14ac:dyDescent="0.2">
      <c r="I41986" s="18"/>
      <c r="J41986" s="18"/>
      <c r="K41986" s="18"/>
      <c r="L41986" s="18"/>
      <c r="M41986" s="18"/>
    </row>
    <row r="41987" spans="9:13" x14ac:dyDescent="0.2">
      <c r="I41987" s="18"/>
      <c r="J41987" s="18"/>
      <c r="K41987" s="18"/>
      <c r="L41987" s="18"/>
      <c r="M41987" s="18"/>
    </row>
    <row r="41988" spans="9:13" x14ac:dyDescent="0.2">
      <c r="I41988" s="18"/>
      <c r="J41988" s="18"/>
      <c r="K41988" s="18"/>
      <c r="L41988" s="18"/>
      <c r="M41988" s="18"/>
    </row>
    <row r="41989" spans="9:13" x14ac:dyDescent="0.2">
      <c r="I41989" s="18"/>
      <c r="J41989" s="18"/>
      <c r="K41989" s="18"/>
      <c r="L41989" s="18"/>
      <c r="M41989" s="18"/>
    </row>
    <row r="41990" spans="9:13" x14ac:dyDescent="0.2">
      <c r="I41990" s="18"/>
      <c r="J41990" s="18"/>
      <c r="K41990" s="18"/>
      <c r="L41990" s="18"/>
      <c r="M41990" s="18"/>
    </row>
    <row r="41991" spans="9:13" x14ac:dyDescent="0.2">
      <c r="I41991" s="18"/>
      <c r="J41991" s="18"/>
      <c r="K41991" s="18"/>
      <c r="L41991" s="18"/>
      <c r="M41991" s="18"/>
    </row>
    <row r="41992" spans="9:13" x14ac:dyDescent="0.2">
      <c r="I41992" s="18"/>
      <c r="J41992" s="18"/>
      <c r="K41992" s="18"/>
      <c r="L41992" s="18"/>
      <c r="M41992" s="18"/>
    </row>
    <row r="41993" spans="9:13" x14ac:dyDescent="0.2">
      <c r="I41993" s="18"/>
      <c r="J41993" s="18"/>
      <c r="K41993" s="18"/>
      <c r="L41993" s="18"/>
      <c r="M41993" s="18"/>
    </row>
    <row r="41994" spans="9:13" x14ac:dyDescent="0.2">
      <c r="I41994" s="18"/>
      <c r="J41994" s="18"/>
      <c r="K41994" s="18"/>
      <c r="L41994" s="18"/>
      <c r="M41994" s="18"/>
    </row>
    <row r="41995" spans="9:13" x14ac:dyDescent="0.2">
      <c r="I41995" s="18"/>
      <c r="J41995" s="18"/>
      <c r="K41995" s="18"/>
      <c r="L41995" s="18"/>
      <c r="M41995" s="18"/>
    </row>
    <row r="41996" spans="9:13" x14ac:dyDescent="0.2">
      <c r="I41996" s="18"/>
      <c r="J41996" s="18"/>
      <c r="K41996" s="18"/>
      <c r="L41996" s="18"/>
      <c r="M41996" s="18"/>
    </row>
    <row r="41997" spans="9:13" x14ac:dyDescent="0.2">
      <c r="I41997" s="18"/>
      <c r="J41997" s="18"/>
      <c r="K41997" s="18"/>
      <c r="L41997" s="18"/>
      <c r="M41997" s="18"/>
    </row>
    <row r="41998" spans="9:13" x14ac:dyDescent="0.2">
      <c r="I41998" s="18"/>
      <c r="J41998" s="18"/>
      <c r="K41998" s="18"/>
      <c r="L41998" s="18"/>
      <c r="M41998" s="18"/>
    </row>
    <row r="41999" spans="9:13" x14ac:dyDescent="0.2">
      <c r="I41999" s="18"/>
      <c r="J41999" s="18"/>
      <c r="K41999" s="18"/>
      <c r="L41999" s="18"/>
      <c r="M41999" s="18"/>
    </row>
    <row r="42000" spans="9:13" x14ac:dyDescent="0.2">
      <c r="I42000" s="18"/>
      <c r="J42000" s="18"/>
      <c r="K42000" s="18"/>
      <c r="L42000" s="18"/>
      <c r="M42000" s="18"/>
    </row>
    <row r="42001" spans="9:13" x14ac:dyDescent="0.2">
      <c r="I42001" s="18"/>
      <c r="J42001" s="18"/>
      <c r="K42001" s="18"/>
      <c r="L42001" s="18"/>
      <c r="M42001" s="18"/>
    </row>
    <row r="42002" spans="9:13" x14ac:dyDescent="0.2">
      <c r="I42002" s="18"/>
      <c r="J42002" s="18"/>
      <c r="K42002" s="18"/>
      <c r="L42002" s="18"/>
      <c r="M42002" s="18"/>
    </row>
    <row r="42003" spans="9:13" x14ac:dyDescent="0.2">
      <c r="I42003" s="18"/>
      <c r="J42003" s="18"/>
      <c r="K42003" s="18"/>
      <c r="L42003" s="18"/>
      <c r="M42003" s="18"/>
    </row>
    <row r="42004" spans="9:13" x14ac:dyDescent="0.2">
      <c r="I42004" s="18"/>
      <c r="J42004" s="18"/>
      <c r="K42004" s="18"/>
      <c r="L42004" s="18"/>
      <c r="M42004" s="18"/>
    </row>
    <row r="42005" spans="9:13" x14ac:dyDescent="0.2">
      <c r="I42005" s="18"/>
      <c r="J42005" s="18"/>
      <c r="K42005" s="18"/>
      <c r="L42005" s="18"/>
      <c r="M42005" s="18"/>
    </row>
    <row r="42006" spans="9:13" x14ac:dyDescent="0.2">
      <c r="I42006" s="18"/>
      <c r="J42006" s="18"/>
      <c r="K42006" s="18"/>
      <c r="L42006" s="18"/>
      <c r="M42006" s="18"/>
    </row>
    <row r="42007" spans="9:13" x14ac:dyDescent="0.2">
      <c r="I42007" s="18"/>
      <c r="J42007" s="18"/>
      <c r="K42007" s="18"/>
      <c r="L42007" s="18"/>
      <c r="M42007" s="18"/>
    </row>
    <row r="42008" spans="9:13" x14ac:dyDescent="0.2">
      <c r="I42008" s="18"/>
      <c r="J42008" s="18"/>
      <c r="K42008" s="18"/>
      <c r="L42008" s="18"/>
      <c r="M42008" s="18"/>
    </row>
    <row r="42009" spans="9:13" x14ac:dyDescent="0.2">
      <c r="I42009" s="18"/>
      <c r="J42009" s="18"/>
      <c r="K42009" s="18"/>
      <c r="L42009" s="18"/>
      <c r="M42009" s="18"/>
    </row>
    <row r="42010" spans="9:13" x14ac:dyDescent="0.2">
      <c r="I42010" s="18"/>
      <c r="J42010" s="18"/>
      <c r="K42010" s="18"/>
      <c r="L42010" s="18"/>
      <c r="M42010" s="18"/>
    </row>
    <row r="42011" spans="9:13" x14ac:dyDescent="0.2">
      <c r="I42011" s="18"/>
      <c r="J42011" s="18"/>
      <c r="K42011" s="18"/>
      <c r="L42011" s="18"/>
      <c r="M42011" s="18"/>
    </row>
    <row r="42012" spans="9:13" x14ac:dyDescent="0.2">
      <c r="I42012" s="18"/>
      <c r="J42012" s="18"/>
      <c r="K42012" s="18"/>
      <c r="L42012" s="18"/>
      <c r="M42012" s="18"/>
    </row>
    <row r="42013" spans="9:13" x14ac:dyDescent="0.2">
      <c r="I42013" s="18"/>
      <c r="J42013" s="18"/>
      <c r="K42013" s="18"/>
      <c r="L42013" s="18"/>
      <c r="M42013" s="18"/>
    </row>
    <row r="42014" spans="9:13" x14ac:dyDescent="0.2">
      <c r="I42014" s="18"/>
      <c r="J42014" s="18"/>
      <c r="K42014" s="18"/>
      <c r="L42014" s="18"/>
      <c r="M42014" s="18"/>
    </row>
    <row r="42015" spans="9:13" x14ac:dyDescent="0.2">
      <c r="I42015" s="18"/>
      <c r="J42015" s="18"/>
      <c r="K42015" s="18"/>
      <c r="L42015" s="18"/>
      <c r="M42015" s="18"/>
    </row>
    <row r="42016" spans="9:13" x14ac:dyDescent="0.2">
      <c r="I42016" s="18"/>
      <c r="J42016" s="18"/>
      <c r="K42016" s="18"/>
      <c r="L42016" s="18"/>
      <c r="M42016" s="18"/>
    </row>
    <row r="42017" spans="9:13" x14ac:dyDescent="0.2">
      <c r="I42017" s="18"/>
      <c r="J42017" s="18"/>
      <c r="K42017" s="18"/>
      <c r="L42017" s="18"/>
      <c r="M42017" s="18"/>
    </row>
    <row r="42018" spans="9:13" x14ac:dyDescent="0.2">
      <c r="I42018" s="18"/>
      <c r="J42018" s="18"/>
      <c r="K42018" s="18"/>
      <c r="L42018" s="18"/>
      <c r="M42018" s="18"/>
    </row>
    <row r="42019" spans="9:13" x14ac:dyDescent="0.2">
      <c r="I42019" s="18"/>
      <c r="J42019" s="18"/>
      <c r="K42019" s="18"/>
      <c r="L42019" s="18"/>
      <c r="M42019" s="18"/>
    </row>
    <row r="42020" spans="9:13" x14ac:dyDescent="0.2">
      <c r="I42020" s="18"/>
      <c r="J42020" s="18"/>
      <c r="K42020" s="18"/>
      <c r="L42020" s="18"/>
      <c r="M42020" s="18"/>
    </row>
    <row r="42021" spans="9:13" x14ac:dyDescent="0.2">
      <c r="I42021" s="18"/>
      <c r="J42021" s="18"/>
      <c r="K42021" s="18"/>
      <c r="L42021" s="18"/>
      <c r="M42021" s="18"/>
    </row>
    <row r="42022" spans="9:13" x14ac:dyDescent="0.2">
      <c r="I42022" s="18"/>
      <c r="J42022" s="18"/>
      <c r="K42022" s="18"/>
      <c r="L42022" s="18"/>
      <c r="M42022" s="18"/>
    </row>
    <row r="42023" spans="9:13" x14ac:dyDescent="0.2">
      <c r="I42023" s="18"/>
      <c r="J42023" s="18"/>
      <c r="K42023" s="18"/>
      <c r="L42023" s="18"/>
      <c r="M42023" s="18"/>
    </row>
    <row r="42024" spans="9:13" x14ac:dyDescent="0.2">
      <c r="I42024" s="18"/>
      <c r="J42024" s="18"/>
      <c r="K42024" s="18"/>
      <c r="L42024" s="18"/>
      <c r="M42024" s="18"/>
    </row>
    <row r="42025" spans="9:13" x14ac:dyDescent="0.2">
      <c r="I42025" s="18"/>
      <c r="J42025" s="18"/>
      <c r="K42025" s="18"/>
      <c r="L42025" s="18"/>
      <c r="M42025" s="18"/>
    </row>
    <row r="42026" spans="9:13" x14ac:dyDescent="0.2">
      <c r="I42026" s="18"/>
      <c r="J42026" s="18"/>
      <c r="K42026" s="18"/>
      <c r="L42026" s="18"/>
      <c r="M42026" s="18"/>
    </row>
    <row r="42027" spans="9:13" x14ac:dyDescent="0.2">
      <c r="I42027" s="18"/>
      <c r="J42027" s="18"/>
      <c r="K42027" s="18"/>
      <c r="L42027" s="18"/>
      <c r="M42027" s="18"/>
    </row>
    <row r="42028" spans="9:13" x14ac:dyDescent="0.2">
      <c r="I42028" s="18"/>
      <c r="J42028" s="18"/>
      <c r="K42028" s="18"/>
      <c r="L42028" s="18"/>
      <c r="M42028" s="18"/>
    </row>
    <row r="42029" spans="9:13" x14ac:dyDescent="0.2">
      <c r="I42029" s="18"/>
      <c r="J42029" s="18"/>
      <c r="K42029" s="18"/>
      <c r="L42029" s="18"/>
      <c r="M42029" s="18"/>
    </row>
    <row r="42030" spans="9:13" x14ac:dyDescent="0.2">
      <c r="I42030" s="18"/>
      <c r="J42030" s="18"/>
      <c r="K42030" s="18"/>
      <c r="L42030" s="18"/>
      <c r="M42030" s="18"/>
    </row>
    <row r="42031" spans="9:13" x14ac:dyDescent="0.2">
      <c r="I42031" s="18"/>
      <c r="J42031" s="18"/>
      <c r="K42031" s="18"/>
      <c r="L42031" s="18"/>
      <c r="M42031" s="18"/>
    </row>
    <row r="42032" spans="9:13" x14ac:dyDescent="0.2">
      <c r="I42032" s="18"/>
      <c r="J42032" s="18"/>
      <c r="K42032" s="18"/>
      <c r="L42032" s="18"/>
      <c r="M42032" s="18"/>
    </row>
    <row r="42033" spans="9:13" x14ac:dyDescent="0.2">
      <c r="I42033" s="18"/>
      <c r="J42033" s="18"/>
      <c r="K42033" s="18"/>
      <c r="L42033" s="18"/>
      <c r="M42033" s="18"/>
    </row>
    <row r="42034" spans="9:13" x14ac:dyDescent="0.2">
      <c r="I42034" s="18"/>
      <c r="J42034" s="18"/>
      <c r="K42034" s="18"/>
      <c r="L42034" s="18"/>
      <c r="M42034" s="18"/>
    </row>
    <row r="42035" spans="9:13" x14ac:dyDescent="0.2">
      <c r="I42035" s="18"/>
      <c r="J42035" s="18"/>
      <c r="K42035" s="18"/>
      <c r="L42035" s="18"/>
      <c r="M42035" s="18"/>
    </row>
    <row r="42036" spans="9:13" x14ac:dyDescent="0.2">
      <c r="I42036" s="18"/>
      <c r="J42036" s="18"/>
      <c r="K42036" s="18"/>
      <c r="L42036" s="18"/>
      <c r="M42036" s="18"/>
    </row>
    <row r="42037" spans="9:13" x14ac:dyDescent="0.2">
      <c r="I42037" s="18"/>
      <c r="J42037" s="18"/>
      <c r="K42037" s="18"/>
      <c r="L42037" s="18"/>
      <c r="M42037" s="18"/>
    </row>
    <row r="42038" spans="9:13" x14ac:dyDescent="0.2">
      <c r="I42038" s="18"/>
      <c r="J42038" s="18"/>
      <c r="K42038" s="18"/>
      <c r="L42038" s="18"/>
      <c r="M42038" s="18"/>
    </row>
    <row r="42039" spans="9:13" x14ac:dyDescent="0.2">
      <c r="I42039" s="18"/>
      <c r="J42039" s="18"/>
      <c r="K42039" s="18"/>
      <c r="L42039" s="18"/>
      <c r="M42039" s="18"/>
    </row>
    <row r="42040" spans="9:13" x14ac:dyDescent="0.2">
      <c r="I42040" s="18"/>
      <c r="J42040" s="18"/>
      <c r="K42040" s="18"/>
      <c r="L42040" s="18"/>
      <c r="M42040" s="18"/>
    </row>
    <row r="42041" spans="9:13" x14ac:dyDescent="0.2">
      <c r="I42041" s="18"/>
      <c r="J42041" s="18"/>
      <c r="K42041" s="18"/>
      <c r="L42041" s="18"/>
      <c r="M42041" s="18"/>
    </row>
    <row r="42042" spans="9:13" x14ac:dyDescent="0.2">
      <c r="I42042" s="18"/>
      <c r="J42042" s="18"/>
      <c r="K42042" s="18"/>
      <c r="L42042" s="18"/>
      <c r="M42042" s="18"/>
    </row>
    <row r="42043" spans="9:13" x14ac:dyDescent="0.2">
      <c r="I42043" s="18"/>
      <c r="J42043" s="18"/>
      <c r="K42043" s="18"/>
      <c r="L42043" s="18"/>
      <c r="M42043" s="18"/>
    </row>
    <row r="42044" spans="9:13" x14ac:dyDescent="0.2">
      <c r="I42044" s="18"/>
      <c r="J42044" s="18"/>
      <c r="K42044" s="18"/>
      <c r="L42044" s="18"/>
      <c r="M42044" s="18"/>
    </row>
    <row r="42045" spans="9:13" x14ac:dyDescent="0.2">
      <c r="I42045" s="18"/>
      <c r="J42045" s="18"/>
      <c r="K42045" s="18"/>
      <c r="L42045" s="18"/>
      <c r="M42045" s="18"/>
    </row>
    <row r="42046" spans="9:13" x14ac:dyDescent="0.2">
      <c r="I42046" s="18"/>
      <c r="J42046" s="18"/>
      <c r="K42046" s="18"/>
      <c r="L42046" s="18"/>
      <c r="M42046" s="18"/>
    </row>
    <row r="42047" spans="9:13" x14ac:dyDescent="0.2">
      <c r="I42047" s="18"/>
      <c r="J42047" s="18"/>
      <c r="K42047" s="18"/>
      <c r="L42047" s="18"/>
      <c r="M42047" s="18"/>
    </row>
    <row r="42048" spans="9:13" x14ac:dyDescent="0.2">
      <c r="I42048" s="18"/>
      <c r="J42048" s="18"/>
      <c r="K42048" s="18"/>
      <c r="L42048" s="18"/>
      <c r="M42048" s="18"/>
    </row>
    <row r="42049" spans="9:13" x14ac:dyDescent="0.2">
      <c r="I42049" s="18"/>
      <c r="J42049" s="18"/>
      <c r="K42049" s="18"/>
      <c r="L42049" s="18"/>
      <c r="M42049" s="18"/>
    </row>
    <row r="42050" spans="9:13" x14ac:dyDescent="0.2">
      <c r="I42050" s="18"/>
      <c r="J42050" s="18"/>
      <c r="K42050" s="18"/>
      <c r="L42050" s="18"/>
      <c r="M42050" s="18"/>
    </row>
    <row r="42051" spans="9:13" x14ac:dyDescent="0.2">
      <c r="I42051" s="18"/>
      <c r="J42051" s="18"/>
      <c r="K42051" s="18"/>
      <c r="L42051" s="18"/>
      <c r="M42051" s="18"/>
    </row>
    <row r="42052" spans="9:13" x14ac:dyDescent="0.2">
      <c r="I42052" s="18"/>
      <c r="J42052" s="18"/>
      <c r="K42052" s="18"/>
      <c r="L42052" s="18"/>
      <c r="M42052" s="18"/>
    </row>
    <row r="42053" spans="9:13" x14ac:dyDescent="0.2">
      <c r="I42053" s="18"/>
      <c r="J42053" s="18"/>
      <c r="K42053" s="18"/>
      <c r="L42053" s="18"/>
      <c r="M42053" s="18"/>
    </row>
    <row r="42054" spans="9:13" x14ac:dyDescent="0.2">
      <c r="I42054" s="18"/>
      <c r="J42054" s="18"/>
      <c r="K42054" s="18"/>
      <c r="L42054" s="18"/>
      <c r="M42054" s="18"/>
    </row>
    <row r="42055" spans="9:13" x14ac:dyDescent="0.2">
      <c r="I42055" s="18"/>
      <c r="J42055" s="18"/>
      <c r="K42055" s="18"/>
      <c r="L42055" s="18"/>
      <c r="M42055" s="18"/>
    </row>
    <row r="42056" spans="9:13" x14ac:dyDescent="0.2">
      <c r="I42056" s="18"/>
      <c r="J42056" s="18"/>
      <c r="K42056" s="18"/>
      <c r="L42056" s="18"/>
      <c r="M42056" s="18"/>
    </row>
    <row r="42057" spans="9:13" x14ac:dyDescent="0.2">
      <c r="I42057" s="18"/>
      <c r="J42057" s="18"/>
      <c r="K42057" s="18"/>
      <c r="L42057" s="18"/>
      <c r="M42057" s="18"/>
    </row>
    <row r="42058" spans="9:13" x14ac:dyDescent="0.2">
      <c r="I42058" s="18"/>
      <c r="J42058" s="18"/>
      <c r="K42058" s="18"/>
      <c r="L42058" s="18"/>
      <c r="M42058" s="18"/>
    </row>
    <row r="42059" spans="9:13" x14ac:dyDescent="0.2">
      <c r="I42059" s="18"/>
      <c r="J42059" s="18"/>
      <c r="K42059" s="18"/>
      <c r="L42059" s="18"/>
      <c r="M42059" s="18"/>
    </row>
    <row r="42060" spans="9:13" x14ac:dyDescent="0.2">
      <c r="I42060" s="18"/>
      <c r="J42060" s="18"/>
      <c r="K42060" s="18"/>
      <c r="L42060" s="18"/>
      <c r="M42060" s="18"/>
    </row>
    <row r="42061" spans="9:13" x14ac:dyDescent="0.2">
      <c r="I42061" s="18"/>
      <c r="J42061" s="18"/>
      <c r="K42061" s="18"/>
      <c r="L42061" s="18"/>
      <c r="M42061" s="18"/>
    </row>
    <row r="42062" spans="9:13" x14ac:dyDescent="0.2">
      <c r="I42062" s="18"/>
      <c r="J42062" s="18"/>
      <c r="K42062" s="18"/>
      <c r="L42062" s="18"/>
      <c r="M42062" s="18"/>
    </row>
    <row r="42063" spans="9:13" x14ac:dyDescent="0.2">
      <c r="I42063" s="18"/>
      <c r="J42063" s="18"/>
      <c r="K42063" s="18"/>
      <c r="L42063" s="18"/>
      <c r="M42063" s="18"/>
    </row>
    <row r="42064" spans="9:13" x14ac:dyDescent="0.2">
      <c r="I42064" s="18"/>
      <c r="J42064" s="18"/>
      <c r="K42064" s="18"/>
      <c r="L42064" s="18"/>
      <c r="M42064" s="18"/>
    </row>
    <row r="42065" spans="9:13" x14ac:dyDescent="0.2">
      <c r="I42065" s="18"/>
      <c r="J42065" s="18"/>
      <c r="K42065" s="18"/>
      <c r="L42065" s="18"/>
      <c r="M42065" s="18"/>
    </row>
    <row r="42066" spans="9:13" x14ac:dyDescent="0.2">
      <c r="I42066" s="18"/>
      <c r="J42066" s="18"/>
      <c r="K42066" s="18"/>
      <c r="L42066" s="18"/>
      <c r="M42066" s="18"/>
    </row>
    <row r="42067" spans="9:13" x14ac:dyDescent="0.2">
      <c r="I42067" s="18"/>
      <c r="J42067" s="18"/>
      <c r="K42067" s="18"/>
      <c r="L42067" s="18"/>
      <c r="M42067" s="18"/>
    </row>
    <row r="42068" spans="9:13" x14ac:dyDescent="0.2">
      <c r="I42068" s="18"/>
      <c r="J42068" s="18"/>
      <c r="K42068" s="18"/>
      <c r="L42068" s="18"/>
      <c r="M42068" s="18"/>
    </row>
    <row r="42069" spans="9:13" x14ac:dyDescent="0.2">
      <c r="I42069" s="18"/>
      <c r="J42069" s="18"/>
      <c r="K42069" s="18"/>
      <c r="L42069" s="18"/>
      <c r="M42069" s="18"/>
    </row>
    <row r="42070" spans="9:13" x14ac:dyDescent="0.2">
      <c r="I42070" s="18"/>
      <c r="J42070" s="18"/>
      <c r="K42070" s="18"/>
      <c r="L42070" s="18"/>
      <c r="M42070" s="18"/>
    </row>
    <row r="42071" spans="9:13" x14ac:dyDescent="0.2">
      <c r="I42071" s="18"/>
      <c r="J42071" s="18"/>
      <c r="K42071" s="18"/>
      <c r="L42071" s="18"/>
      <c r="M42071" s="18"/>
    </row>
    <row r="42072" spans="9:13" x14ac:dyDescent="0.2">
      <c r="I42072" s="18"/>
      <c r="J42072" s="18"/>
      <c r="K42072" s="18"/>
      <c r="L42072" s="18"/>
      <c r="M42072" s="18"/>
    </row>
    <row r="42073" spans="9:13" x14ac:dyDescent="0.2">
      <c r="I42073" s="18"/>
      <c r="J42073" s="18"/>
      <c r="K42073" s="18"/>
      <c r="L42073" s="18"/>
      <c r="M42073" s="18"/>
    </row>
    <row r="42074" spans="9:13" x14ac:dyDescent="0.2">
      <c r="I42074" s="18"/>
      <c r="J42074" s="18"/>
      <c r="K42074" s="18"/>
      <c r="L42074" s="18"/>
      <c r="M42074" s="18"/>
    </row>
    <row r="42075" spans="9:13" x14ac:dyDescent="0.2">
      <c r="I42075" s="18"/>
      <c r="J42075" s="18"/>
      <c r="K42075" s="18"/>
      <c r="L42075" s="18"/>
      <c r="M42075" s="18"/>
    </row>
    <row r="42076" spans="9:13" x14ac:dyDescent="0.2">
      <c r="I42076" s="18"/>
      <c r="J42076" s="18"/>
      <c r="K42076" s="18"/>
      <c r="L42076" s="18"/>
      <c r="M42076" s="18"/>
    </row>
    <row r="42077" spans="9:13" x14ac:dyDescent="0.2">
      <c r="I42077" s="18"/>
      <c r="J42077" s="18"/>
      <c r="K42077" s="18"/>
      <c r="L42077" s="18"/>
      <c r="M42077" s="18"/>
    </row>
    <row r="42078" spans="9:13" x14ac:dyDescent="0.2">
      <c r="I42078" s="18"/>
      <c r="J42078" s="18"/>
      <c r="K42078" s="18"/>
      <c r="L42078" s="18"/>
      <c r="M42078" s="18"/>
    </row>
    <row r="42079" spans="9:13" x14ac:dyDescent="0.2">
      <c r="I42079" s="18"/>
      <c r="J42079" s="18"/>
      <c r="K42079" s="18"/>
      <c r="L42079" s="18"/>
      <c r="M42079" s="18"/>
    </row>
    <row r="42080" spans="9:13" x14ac:dyDescent="0.2">
      <c r="I42080" s="18"/>
      <c r="J42080" s="18"/>
      <c r="K42080" s="18"/>
      <c r="L42080" s="18"/>
      <c r="M42080" s="18"/>
    </row>
    <row r="42081" spans="9:13" x14ac:dyDescent="0.2">
      <c r="I42081" s="18"/>
      <c r="J42081" s="18"/>
      <c r="K42081" s="18"/>
      <c r="L42081" s="18"/>
      <c r="M42081" s="18"/>
    </row>
    <row r="42082" spans="9:13" x14ac:dyDescent="0.2">
      <c r="I42082" s="18"/>
      <c r="J42082" s="18"/>
      <c r="K42082" s="18"/>
      <c r="L42082" s="18"/>
      <c r="M42082" s="18"/>
    </row>
    <row r="42083" spans="9:13" x14ac:dyDescent="0.2">
      <c r="I42083" s="18"/>
      <c r="J42083" s="18"/>
      <c r="K42083" s="18"/>
      <c r="L42083" s="18"/>
      <c r="M42083" s="18"/>
    </row>
    <row r="42084" spans="9:13" x14ac:dyDescent="0.2">
      <c r="I42084" s="18"/>
      <c r="J42084" s="18"/>
      <c r="K42084" s="18"/>
      <c r="L42084" s="18"/>
      <c r="M42084" s="18"/>
    </row>
    <row r="42085" spans="9:13" x14ac:dyDescent="0.2">
      <c r="I42085" s="18"/>
      <c r="J42085" s="18"/>
      <c r="K42085" s="18"/>
      <c r="L42085" s="18"/>
      <c r="M42085" s="18"/>
    </row>
    <row r="42086" spans="9:13" x14ac:dyDescent="0.2">
      <c r="I42086" s="18"/>
      <c r="J42086" s="18"/>
      <c r="K42086" s="18"/>
      <c r="L42086" s="18"/>
      <c r="M42086" s="18"/>
    </row>
    <row r="42087" spans="9:13" x14ac:dyDescent="0.2">
      <c r="I42087" s="18"/>
      <c r="J42087" s="18"/>
      <c r="K42087" s="18"/>
      <c r="L42087" s="18"/>
      <c r="M42087" s="18"/>
    </row>
    <row r="42088" spans="9:13" x14ac:dyDescent="0.2">
      <c r="I42088" s="18"/>
      <c r="J42088" s="18"/>
      <c r="K42088" s="18"/>
      <c r="L42088" s="18"/>
      <c r="M42088" s="18"/>
    </row>
    <row r="42089" spans="9:13" x14ac:dyDescent="0.2">
      <c r="I42089" s="18"/>
      <c r="J42089" s="18"/>
      <c r="K42089" s="18"/>
      <c r="L42089" s="18"/>
      <c r="M42089" s="18"/>
    </row>
    <row r="42090" spans="9:13" x14ac:dyDescent="0.2">
      <c r="I42090" s="18"/>
      <c r="J42090" s="18"/>
      <c r="K42090" s="18"/>
      <c r="L42090" s="18"/>
      <c r="M42090" s="18"/>
    </row>
    <row r="42091" spans="9:13" x14ac:dyDescent="0.2">
      <c r="I42091" s="18"/>
      <c r="J42091" s="18"/>
      <c r="K42091" s="18"/>
      <c r="L42091" s="18"/>
      <c r="M42091" s="18"/>
    </row>
    <row r="42092" spans="9:13" x14ac:dyDescent="0.2">
      <c r="I42092" s="18"/>
      <c r="J42092" s="18"/>
      <c r="K42092" s="18"/>
      <c r="L42092" s="18"/>
      <c r="M42092" s="18"/>
    </row>
    <row r="42093" spans="9:13" x14ac:dyDescent="0.2">
      <c r="I42093" s="18"/>
      <c r="J42093" s="18"/>
      <c r="K42093" s="18"/>
      <c r="L42093" s="18"/>
      <c r="M42093" s="18"/>
    </row>
    <row r="42094" spans="9:13" x14ac:dyDescent="0.2">
      <c r="I42094" s="18"/>
      <c r="J42094" s="18"/>
      <c r="K42094" s="18"/>
      <c r="L42094" s="18"/>
      <c r="M42094" s="18"/>
    </row>
    <row r="42095" spans="9:13" x14ac:dyDescent="0.2">
      <c r="I42095" s="18"/>
      <c r="J42095" s="18"/>
      <c r="K42095" s="18"/>
      <c r="L42095" s="18"/>
      <c r="M42095" s="18"/>
    </row>
    <row r="42096" spans="9:13" x14ac:dyDescent="0.2">
      <c r="I42096" s="18"/>
      <c r="J42096" s="18"/>
      <c r="K42096" s="18"/>
      <c r="L42096" s="18"/>
      <c r="M42096" s="18"/>
    </row>
    <row r="42097" spans="9:13" x14ac:dyDescent="0.2">
      <c r="I42097" s="18"/>
      <c r="J42097" s="18"/>
      <c r="K42097" s="18"/>
      <c r="L42097" s="18"/>
      <c r="M42097" s="18"/>
    </row>
    <row r="42098" spans="9:13" x14ac:dyDescent="0.2">
      <c r="I42098" s="18"/>
      <c r="J42098" s="18"/>
      <c r="K42098" s="18"/>
      <c r="L42098" s="18"/>
      <c r="M42098" s="18"/>
    </row>
    <row r="42099" spans="9:13" x14ac:dyDescent="0.2">
      <c r="I42099" s="18"/>
      <c r="J42099" s="18"/>
      <c r="K42099" s="18"/>
      <c r="L42099" s="18"/>
      <c r="M42099" s="18"/>
    </row>
    <row r="42100" spans="9:13" x14ac:dyDescent="0.2">
      <c r="I42100" s="18"/>
      <c r="J42100" s="18"/>
      <c r="K42100" s="18"/>
      <c r="L42100" s="18"/>
      <c r="M42100" s="18"/>
    </row>
    <row r="42101" spans="9:13" x14ac:dyDescent="0.2">
      <c r="I42101" s="18"/>
      <c r="J42101" s="18"/>
      <c r="K42101" s="18"/>
      <c r="L42101" s="18"/>
      <c r="M42101" s="18"/>
    </row>
    <row r="42102" spans="9:13" x14ac:dyDescent="0.2">
      <c r="I42102" s="18"/>
      <c r="J42102" s="18"/>
      <c r="K42102" s="18"/>
      <c r="L42102" s="18"/>
      <c r="M42102" s="18"/>
    </row>
    <row r="42103" spans="9:13" x14ac:dyDescent="0.2">
      <c r="I42103" s="18"/>
      <c r="J42103" s="18"/>
      <c r="K42103" s="18"/>
      <c r="L42103" s="18"/>
      <c r="M42103" s="18"/>
    </row>
    <row r="42104" spans="9:13" x14ac:dyDescent="0.2">
      <c r="I42104" s="18"/>
      <c r="J42104" s="18"/>
      <c r="K42104" s="18"/>
      <c r="L42104" s="18"/>
      <c r="M42104" s="18"/>
    </row>
    <row r="42105" spans="9:13" x14ac:dyDescent="0.2">
      <c r="I42105" s="18"/>
      <c r="J42105" s="18"/>
      <c r="K42105" s="18"/>
      <c r="L42105" s="18"/>
      <c r="M42105" s="18"/>
    </row>
    <row r="42106" spans="9:13" x14ac:dyDescent="0.2">
      <c r="I42106" s="18"/>
      <c r="J42106" s="18"/>
      <c r="K42106" s="18"/>
      <c r="L42106" s="18"/>
      <c r="M42106" s="18"/>
    </row>
    <row r="42107" spans="9:13" x14ac:dyDescent="0.2">
      <c r="I42107" s="18"/>
      <c r="J42107" s="18"/>
      <c r="K42107" s="18"/>
      <c r="L42107" s="18"/>
      <c r="M42107" s="18"/>
    </row>
    <row r="42108" spans="9:13" x14ac:dyDescent="0.2">
      <c r="I42108" s="18"/>
      <c r="J42108" s="18"/>
      <c r="K42108" s="18"/>
      <c r="L42108" s="18"/>
      <c r="M42108" s="18"/>
    </row>
    <row r="42109" spans="9:13" x14ac:dyDescent="0.2">
      <c r="I42109" s="18"/>
      <c r="J42109" s="18"/>
      <c r="K42109" s="18"/>
      <c r="L42109" s="18"/>
      <c r="M42109" s="18"/>
    </row>
    <row r="42110" spans="9:13" x14ac:dyDescent="0.2">
      <c r="I42110" s="18"/>
      <c r="J42110" s="18"/>
      <c r="K42110" s="18"/>
      <c r="L42110" s="18"/>
      <c r="M42110" s="18"/>
    </row>
    <row r="42111" spans="9:13" x14ac:dyDescent="0.2">
      <c r="I42111" s="18"/>
      <c r="J42111" s="18"/>
      <c r="K42111" s="18"/>
      <c r="L42111" s="18"/>
      <c r="M42111" s="18"/>
    </row>
    <row r="42112" spans="9:13" x14ac:dyDescent="0.2">
      <c r="I42112" s="18"/>
      <c r="J42112" s="18"/>
      <c r="K42112" s="18"/>
      <c r="L42112" s="18"/>
      <c r="M42112" s="18"/>
    </row>
    <row r="42113" spans="9:13" x14ac:dyDescent="0.2">
      <c r="I42113" s="18"/>
      <c r="J42113" s="18"/>
      <c r="K42113" s="18"/>
      <c r="L42113" s="18"/>
      <c r="M42113" s="18"/>
    </row>
    <row r="42114" spans="9:13" x14ac:dyDescent="0.2">
      <c r="I42114" s="18"/>
      <c r="J42114" s="18"/>
      <c r="K42114" s="18"/>
      <c r="L42114" s="18"/>
      <c r="M42114" s="18"/>
    </row>
    <row r="42115" spans="9:13" x14ac:dyDescent="0.2">
      <c r="I42115" s="18"/>
      <c r="J42115" s="18"/>
      <c r="K42115" s="18"/>
      <c r="L42115" s="18"/>
      <c r="M42115" s="18"/>
    </row>
    <row r="42116" spans="9:13" x14ac:dyDescent="0.2">
      <c r="I42116" s="18"/>
      <c r="J42116" s="18"/>
      <c r="K42116" s="18"/>
      <c r="L42116" s="18"/>
      <c r="M42116" s="18"/>
    </row>
    <row r="42117" spans="9:13" x14ac:dyDescent="0.2">
      <c r="I42117" s="18"/>
      <c r="J42117" s="18"/>
      <c r="K42117" s="18"/>
      <c r="L42117" s="18"/>
      <c r="M42117" s="18"/>
    </row>
    <row r="42118" spans="9:13" x14ac:dyDescent="0.2">
      <c r="I42118" s="18"/>
      <c r="J42118" s="18"/>
      <c r="K42118" s="18"/>
      <c r="L42118" s="18"/>
      <c r="M42118" s="18"/>
    </row>
    <row r="42119" spans="9:13" x14ac:dyDescent="0.2">
      <c r="I42119" s="18"/>
      <c r="J42119" s="18"/>
      <c r="K42119" s="18"/>
      <c r="L42119" s="18"/>
      <c r="M42119" s="18"/>
    </row>
    <row r="42120" spans="9:13" x14ac:dyDescent="0.2">
      <c r="I42120" s="18"/>
      <c r="J42120" s="18"/>
      <c r="K42120" s="18"/>
      <c r="L42120" s="18"/>
      <c r="M42120" s="18"/>
    </row>
    <row r="42121" spans="9:13" x14ac:dyDescent="0.2">
      <c r="I42121" s="18"/>
      <c r="J42121" s="18"/>
      <c r="K42121" s="18"/>
      <c r="L42121" s="18"/>
      <c r="M42121" s="18"/>
    </row>
    <row r="42122" spans="9:13" x14ac:dyDescent="0.2">
      <c r="I42122" s="18"/>
      <c r="J42122" s="18"/>
      <c r="K42122" s="18"/>
      <c r="L42122" s="18"/>
      <c r="M42122" s="18"/>
    </row>
    <row r="42123" spans="9:13" x14ac:dyDescent="0.2">
      <c r="I42123" s="18"/>
      <c r="J42123" s="18"/>
      <c r="K42123" s="18"/>
      <c r="L42123" s="18"/>
      <c r="M42123" s="18"/>
    </row>
    <row r="42124" spans="9:13" x14ac:dyDescent="0.2">
      <c r="I42124" s="18"/>
      <c r="J42124" s="18"/>
      <c r="K42124" s="18"/>
      <c r="L42124" s="18"/>
      <c r="M42124" s="18"/>
    </row>
    <row r="42125" spans="9:13" x14ac:dyDescent="0.2">
      <c r="I42125" s="18"/>
      <c r="J42125" s="18"/>
      <c r="K42125" s="18"/>
      <c r="L42125" s="18"/>
      <c r="M42125" s="18"/>
    </row>
    <row r="42126" spans="9:13" x14ac:dyDescent="0.2">
      <c r="I42126" s="18"/>
      <c r="J42126" s="18"/>
      <c r="K42126" s="18"/>
      <c r="L42126" s="18"/>
      <c r="M42126" s="18"/>
    </row>
    <row r="42127" spans="9:13" x14ac:dyDescent="0.2">
      <c r="I42127" s="18"/>
      <c r="J42127" s="18"/>
      <c r="K42127" s="18"/>
      <c r="L42127" s="18"/>
      <c r="M42127" s="18"/>
    </row>
    <row r="42128" spans="9:13" x14ac:dyDescent="0.2">
      <c r="I42128" s="18"/>
      <c r="J42128" s="18"/>
      <c r="K42128" s="18"/>
      <c r="L42128" s="18"/>
      <c r="M42128" s="18"/>
    </row>
    <row r="42129" spans="9:13" x14ac:dyDescent="0.2">
      <c r="I42129" s="18"/>
      <c r="J42129" s="18"/>
      <c r="K42129" s="18"/>
      <c r="L42129" s="18"/>
      <c r="M42129" s="18"/>
    </row>
    <row r="42130" spans="9:13" x14ac:dyDescent="0.2">
      <c r="I42130" s="18"/>
      <c r="J42130" s="18"/>
      <c r="K42130" s="18"/>
      <c r="L42130" s="18"/>
      <c r="M42130" s="18"/>
    </row>
    <row r="42131" spans="9:13" x14ac:dyDescent="0.2">
      <c r="I42131" s="18"/>
      <c r="J42131" s="18"/>
      <c r="K42131" s="18"/>
      <c r="L42131" s="18"/>
      <c r="M42131" s="18"/>
    </row>
    <row r="42132" spans="9:13" x14ac:dyDescent="0.2">
      <c r="I42132" s="18"/>
      <c r="J42132" s="18"/>
      <c r="K42132" s="18"/>
      <c r="L42132" s="18"/>
      <c r="M42132" s="18"/>
    </row>
    <row r="42133" spans="9:13" x14ac:dyDescent="0.2">
      <c r="I42133" s="18"/>
      <c r="J42133" s="18"/>
      <c r="K42133" s="18"/>
      <c r="L42133" s="18"/>
      <c r="M42133" s="18"/>
    </row>
    <row r="42134" spans="9:13" x14ac:dyDescent="0.2">
      <c r="I42134" s="18"/>
      <c r="J42134" s="18"/>
      <c r="K42134" s="18"/>
      <c r="L42134" s="18"/>
      <c r="M42134" s="18"/>
    </row>
    <row r="42135" spans="9:13" x14ac:dyDescent="0.2">
      <c r="I42135" s="18"/>
      <c r="J42135" s="18"/>
      <c r="K42135" s="18"/>
      <c r="L42135" s="18"/>
      <c r="M42135" s="18"/>
    </row>
    <row r="42136" spans="9:13" x14ac:dyDescent="0.2">
      <c r="I42136" s="18"/>
      <c r="J42136" s="18"/>
      <c r="K42136" s="18"/>
      <c r="L42136" s="18"/>
      <c r="M42136" s="18"/>
    </row>
    <row r="42137" spans="9:13" x14ac:dyDescent="0.2">
      <c r="I42137" s="18"/>
      <c r="J42137" s="18"/>
      <c r="K42137" s="18"/>
      <c r="L42137" s="18"/>
      <c r="M42137" s="18"/>
    </row>
    <row r="42138" spans="9:13" x14ac:dyDescent="0.2">
      <c r="I42138" s="18"/>
      <c r="J42138" s="18"/>
      <c r="K42138" s="18"/>
      <c r="L42138" s="18"/>
      <c r="M42138" s="18"/>
    </row>
    <row r="42139" spans="9:13" x14ac:dyDescent="0.2">
      <c r="I42139" s="18"/>
      <c r="J42139" s="18"/>
      <c r="K42139" s="18"/>
      <c r="L42139" s="18"/>
      <c r="M42139" s="18"/>
    </row>
    <row r="42140" spans="9:13" x14ac:dyDescent="0.2">
      <c r="I42140" s="18"/>
      <c r="J42140" s="18"/>
      <c r="K42140" s="18"/>
      <c r="L42140" s="18"/>
      <c r="M42140" s="18"/>
    </row>
    <row r="42141" spans="9:13" x14ac:dyDescent="0.2">
      <c r="I42141" s="18"/>
      <c r="J42141" s="18"/>
      <c r="K42141" s="18"/>
      <c r="L42141" s="18"/>
      <c r="M42141" s="18"/>
    </row>
    <row r="42142" spans="9:13" x14ac:dyDescent="0.2">
      <c r="I42142" s="18"/>
      <c r="J42142" s="18"/>
      <c r="K42142" s="18"/>
      <c r="L42142" s="18"/>
      <c r="M42142" s="18"/>
    </row>
    <row r="42143" spans="9:13" x14ac:dyDescent="0.2">
      <c r="I42143" s="18"/>
      <c r="J42143" s="18"/>
      <c r="K42143" s="18"/>
      <c r="L42143" s="18"/>
      <c r="M42143" s="18"/>
    </row>
    <row r="42144" spans="9:13" x14ac:dyDescent="0.2">
      <c r="I42144" s="18"/>
      <c r="J42144" s="18"/>
      <c r="K42144" s="18"/>
      <c r="L42144" s="18"/>
      <c r="M42144" s="18"/>
    </row>
    <row r="42145" spans="9:13" x14ac:dyDescent="0.2">
      <c r="I42145" s="18"/>
      <c r="J42145" s="18"/>
      <c r="K42145" s="18"/>
      <c r="L42145" s="18"/>
      <c r="M42145" s="18"/>
    </row>
    <row r="42146" spans="9:13" x14ac:dyDescent="0.2">
      <c r="I42146" s="18"/>
      <c r="J42146" s="18"/>
      <c r="K42146" s="18"/>
      <c r="L42146" s="18"/>
      <c r="M42146" s="18"/>
    </row>
    <row r="42147" spans="9:13" x14ac:dyDescent="0.2">
      <c r="I42147" s="18"/>
      <c r="J42147" s="18"/>
      <c r="K42147" s="18"/>
      <c r="L42147" s="18"/>
      <c r="M42147" s="18"/>
    </row>
    <row r="42148" spans="9:13" x14ac:dyDescent="0.2">
      <c r="I42148" s="18"/>
      <c r="J42148" s="18"/>
      <c r="K42148" s="18"/>
      <c r="L42148" s="18"/>
      <c r="M42148" s="18"/>
    </row>
    <row r="42149" spans="9:13" x14ac:dyDescent="0.2">
      <c r="I42149" s="18"/>
      <c r="J42149" s="18"/>
      <c r="K42149" s="18"/>
      <c r="L42149" s="18"/>
      <c r="M42149" s="18"/>
    </row>
    <row r="42150" spans="9:13" x14ac:dyDescent="0.2">
      <c r="I42150" s="18"/>
      <c r="J42150" s="18"/>
      <c r="K42150" s="18"/>
      <c r="L42150" s="18"/>
      <c r="M42150" s="18"/>
    </row>
    <row r="42151" spans="9:13" x14ac:dyDescent="0.2">
      <c r="I42151" s="18"/>
      <c r="J42151" s="18"/>
      <c r="K42151" s="18"/>
      <c r="L42151" s="18"/>
      <c r="M42151" s="18"/>
    </row>
    <row r="42152" spans="9:13" x14ac:dyDescent="0.2">
      <c r="I42152" s="18"/>
      <c r="J42152" s="18"/>
      <c r="K42152" s="18"/>
      <c r="L42152" s="18"/>
      <c r="M42152" s="18"/>
    </row>
    <row r="42153" spans="9:13" x14ac:dyDescent="0.2">
      <c r="I42153" s="18"/>
      <c r="J42153" s="18"/>
      <c r="K42153" s="18"/>
      <c r="L42153" s="18"/>
      <c r="M42153" s="18"/>
    </row>
    <row r="42154" spans="9:13" x14ac:dyDescent="0.2">
      <c r="I42154" s="18"/>
      <c r="J42154" s="18"/>
      <c r="K42154" s="18"/>
      <c r="L42154" s="18"/>
      <c r="M42154" s="18"/>
    </row>
    <row r="42155" spans="9:13" x14ac:dyDescent="0.2">
      <c r="I42155" s="18"/>
      <c r="J42155" s="18"/>
      <c r="K42155" s="18"/>
      <c r="L42155" s="18"/>
      <c r="M42155" s="18"/>
    </row>
    <row r="42156" spans="9:13" x14ac:dyDescent="0.2">
      <c r="I42156" s="18"/>
      <c r="J42156" s="18"/>
      <c r="K42156" s="18"/>
      <c r="L42156" s="18"/>
      <c r="M42156" s="18"/>
    </row>
    <row r="42157" spans="9:13" x14ac:dyDescent="0.2">
      <c r="I42157" s="18"/>
      <c r="J42157" s="18"/>
      <c r="K42157" s="18"/>
      <c r="L42157" s="18"/>
      <c r="M42157" s="18"/>
    </row>
    <row r="42158" spans="9:13" x14ac:dyDescent="0.2">
      <c r="I42158" s="18"/>
      <c r="J42158" s="18"/>
      <c r="K42158" s="18"/>
      <c r="L42158" s="18"/>
      <c r="M42158" s="18"/>
    </row>
    <row r="42159" spans="9:13" x14ac:dyDescent="0.2">
      <c r="I42159" s="18"/>
      <c r="J42159" s="18"/>
      <c r="K42159" s="18"/>
      <c r="L42159" s="18"/>
      <c r="M42159" s="18"/>
    </row>
    <row r="42160" spans="9:13" x14ac:dyDescent="0.2">
      <c r="I42160" s="18"/>
      <c r="J42160" s="18"/>
      <c r="K42160" s="18"/>
      <c r="L42160" s="18"/>
      <c r="M42160" s="18"/>
    </row>
    <row r="42161" spans="9:13" x14ac:dyDescent="0.2">
      <c r="I42161" s="18"/>
      <c r="J42161" s="18"/>
      <c r="K42161" s="18"/>
      <c r="L42161" s="18"/>
      <c r="M42161" s="18"/>
    </row>
    <row r="42162" spans="9:13" x14ac:dyDescent="0.2">
      <c r="I42162" s="18"/>
      <c r="J42162" s="18"/>
      <c r="K42162" s="18"/>
      <c r="L42162" s="18"/>
      <c r="M42162" s="18"/>
    </row>
    <row r="42163" spans="9:13" x14ac:dyDescent="0.2">
      <c r="I42163" s="18"/>
      <c r="J42163" s="18"/>
      <c r="K42163" s="18"/>
      <c r="L42163" s="18"/>
      <c r="M42163" s="18"/>
    </row>
    <row r="42164" spans="9:13" x14ac:dyDescent="0.2">
      <c r="I42164" s="18"/>
      <c r="J42164" s="18"/>
      <c r="K42164" s="18"/>
      <c r="L42164" s="18"/>
      <c r="M42164" s="18"/>
    </row>
    <row r="42165" spans="9:13" x14ac:dyDescent="0.2">
      <c r="I42165" s="18"/>
      <c r="J42165" s="18"/>
      <c r="K42165" s="18"/>
      <c r="L42165" s="18"/>
      <c r="M42165" s="18"/>
    </row>
    <row r="42166" spans="9:13" x14ac:dyDescent="0.2">
      <c r="I42166" s="18"/>
      <c r="J42166" s="18"/>
      <c r="K42166" s="18"/>
      <c r="L42166" s="18"/>
      <c r="M42166" s="18"/>
    </row>
    <row r="42167" spans="9:13" x14ac:dyDescent="0.2">
      <c r="I42167" s="18"/>
      <c r="J42167" s="18"/>
      <c r="K42167" s="18"/>
      <c r="L42167" s="18"/>
      <c r="M42167" s="18"/>
    </row>
    <row r="42168" spans="9:13" x14ac:dyDescent="0.2">
      <c r="I42168" s="18"/>
      <c r="J42168" s="18"/>
      <c r="K42168" s="18"/>
      <c r="L42168" s="18"/>
      <c r="M42168" s="18"/>
    </row>
    <row r="42169" spans="9:13" x14ac:dyDescent="0.2">
      <c r="I42169" s="18"/>
      <c r="J42169" s="18"/>
      <c r="K42169" s="18"/>
      <c r="L42169" s="18"/>
      <c r="M42169" s="18"/>
    </row>
    <row r="42170" spans="9:13" x14ac:dyDescent="0.2">
      <c r="I42170" s="18"/>
      <c r="J42170" s="18"/>
      <c r="K42170" s="18"/>
      <c r="L42170" s="18"/>
      <c r="M42170" s="18"/>
    </row>
    <row r="42171" spans="9:13" x14ac:dyDescent="0.2">
      <c r="I42171" s="18"/>
      <c r="J42171" s="18"/>
      <c r="K42171" s="18"/>
      <c r="L42171" s="18"/>
      <c r="M42171" s="18"/>
    </row>
    <row r="42172" spans="9:13" x14ac:dyDescent="0.2">
      <c r="I42172" s="18"/>
      <c r="J42172" s="18"/>
      <c r="K42172" s="18"/>
      <c r="L42172" s="18"/>
      <c r="M42172" s="18"/>
    </row>
    <row r="42173" spans="9:13" x14ac:dyDescent="0.2">
      <c r="I42173" s="18"/>
      <c r="J42173" s="18"/>
      <c r="K42173" s="18"/>
      <c r="L42173" s="18"/>
      <c r="M42173" s="18"/>
    </row>
    <row r="42174" spans="9:13" x14ac:dyDescent="0.2">
      <c r="I42174" s="18"/>
      <c r="J42174" s="18"/>
      <c r="K42174" s="18"/>
      <c r="L42174" s="18"/>
      <c r="M42174" s="18"/>
    </row>
    <row r="42175" spans="9:13" x14ac:dyDescent="0.2">
      <c r="I42175" s="18"/>
      <c r="J42175" s="18"/>
      <c r="K42175" s="18"/>
      <c r="L42175" s="18"/>
      <c r="M42175" s="18"/>
    </row>
    <row r="42176" spans="9:13" x14ac:dyDescent="0.2">
      <c r="I42176" s="18"/>
      <c r="J42176" s="18"/>
      <c r="K42176" s="18"/>
      <c r="L42176" s="18"/>
      <c r="M42176" s="18"/>
    </row>
    <row r="42177" spans="9:13" x14ac:dyDescent="0.2">
      <c r="I42177" s="18"/>
      <c r="J42177" s="18"/>
      <c r="K42177" s="18"/>
      <c r="L42177" s="18"/>
      <c r="M42177" s="18"/>
    </row>
    <row r="42178" spans="9:13" x14ac:dyDescent="0.2">
      <c r="I42178" s="18"/>
      <c r="J42178" s="18"/>
      <c r="K42178" s="18"/>
      <c r="L42178" s="18"/>
      <c r="M42178" s="18"/>
    </row>
    <row r="42179" spans="9:13" x14ac:dyDescent="0.2">
      <c r="I42179" s="18"/>
      <c r="J42179" s="18"/>
      <c r="K42179" s="18"/>
      <c r="L42179" s="18"/>
      <c r="M42179" s="18"/>
    </row>
    <row r="42180" spans="9:13" x14ac:dyDescent="0.2">
      <c r="I42180" s="18"/>
      <c r="J42180" s="18"/>
      <c r="K42180" s="18"/>
      <c r="L42180" s="18"/>
      <c r="M42180" s="18"/>
    </row>
    <row r="42181" spans="9:13" x14ac:dyDescent="0.2">
      <c r="I42181" s="18"/>
      <c r="J42181" s="18"/>
      <c r="K42181" s="18"/>
      <c r="L42181" s="18"/>
      <c r="M42181" s="18"/>
    </row>
    <row r="42182" spans="9:13" x14ac:dyDescent="0.2">
      <c r="I42182" s="18"/>
      <c r="J42182" s="18"/>
      <c r="K42182" s="18"/>
      <c r="L42182" s="18"/>
      <c r="M42182" s="18"/>
    </row>
    <row r="42183" spans="9:13" x14ac:dyDescent="0.2">
      <c r="I42183" s="18"/>
      <c r="J42183" s="18"/>
      <c r="K42183" s="18"/>
      <c r="L42183" s="18"/>
      <c r="M42183" s="18"/>
    </row>
    <row r="42184" spans="9:13" x14ac:dyDescent="0.2">
      <c r="I42184" s="18"/>
      <c r="J42184" s="18"/>
      <c r="K42184" s="18"/>
      <c r="L42184" s="18"/>
      <c r="M42184" s="18"/>
    </row>
    <row r="42185" spans="9:13" x14ac:dyDescent="0.2">
      <c r="I42185" s="18"/>
      <c r="J42185" s="18"/>
      <c r="K42185" s="18"/>
      <c r="L42185" s="18"/>
      <c r="M42185" s="18"/>
    </row>
    <row r="42186" spans="9:13" x14ac:dyDescent="0.2">
      <c r="I42186" s="18"/>
      <c r="J42186" s="18"/>
      <c r="K42186" s="18"/>
      <c r="L42186" s="18"/>
      <c r="M42186" s="18"/>
    </row>
    <row r="42187" spans="9:13" x14ac:dyDescent="0.2">
      <c r="I42187" s="18"/>
      <c r="J42187" s="18"/>
      <c r="K42187" s="18"/>
      <c r="L42187" s="18"/>
      <c r="M42187" s="18"/>
    </row>
    <row r="42188" spans="9:13" x14ac:dyDescent="0.2">
      <c r="I42188" s="18"/>
      <c r="J42188" s="18"/>
      <c r="K42188" s="18"/>
      <c r="L42188" s="18"/>
      <c r="M42188" s="18"/>
    </row>
    <row r="42189" spans="9:13" x14ac:dyDescent="0.2">
      <c r="I42189" s="18"/>
      <c r="J42189" s="18"/>
      <c r="K42189" s="18"/>
      <c r="L42189" s="18"/>
      <c r="M42189" s="18"/>
    </row>
    <row r="42190" spans="9:13" x14ac:dyDescent="0.2">
      <c r="I42190" s="18"/>
      <c r="J42190" s="18"/>
      <c r="K42190" s="18"/>
      <c r="L42190" s="18"/>
      <c r="M42190" s="18"/>
    </row>
    <row r="42191" spans="9:13" x14ac:dyDescent="0.2">
      <c r="I42191" s="18"/>
      <c r="J42191" s="18"/>
      <c r="K42191" s="18"/>
      <c r="L42191" s="18"/>
      <c r="M42191" s="18"/>
    </row>
    <row r="42192" spans="9:13" x14ac:dyDescent="0.2">
      <c r="I42192" s="18"/>
      <c r="J42192" s="18"/>
      <c r="K42192" s="18"/>
      <c r="L42192" s="18"/>
      <c r="M42192" s="18"/>
    </row>
    <row r="42193" spans="9:13" x14ac:dyDescent="0.2">
      <c r="I42193" s="18"/>
      <c r="J42193" s="18"/>
      <c r="K42193" s="18"/>
      <c r="L42193" s="18"/>
      <c r="M42193" s="18"/>
    </row>
    <row r="42194" spans="9:13" x14ac:dyDescent="0.2">
      <c r="I42194" s="18"/>
      <c r="J42194" s="18"/>
      <c r="K42194" s="18"/>
      <c r="L42194" s="18"/>
      <c r="M42194" s="18"/>
    </row>
    <row r="42195" spans="9:13" x14ac:dyDescent="0.2">
      <c r="I42195" s="18"/>
      <c r="J42195" s="18"/>
      <c r="K42195" s="18"/>
      <c r="L42195" s="18"/>
      <c r="M42195" s="18"/>
    </row>
    <row r="42196" spans="9:13" x14ac:dyDescent="0.2">
      <c r="I42196" s="18"/>
      <c r="J42196" s="18"/>
      <c r="K42196" s="18"/>
      <c r="L42196" s="18"/>
      <c r="M42196" s="18"/>
    </row>
    <row r="42197" spans="9:13" x14ac:dyDescent="0.2">
      <c r="I42197" s="18"/>
      <c r="J42197" s="18"/>
      <c r="K42197" s="18"/>
      <c r="L42197" s="18"/>
      <c r="M42197" s="18"/>
    </row>
    <row r="42198" spans="9:13" x14ac:dyDescent="0.2">
      <c r="I42198" s="18"/>
      <c r="J42198" s="18"/>
      <c r="K42198" s="18"/>
      <c r="L42198" s="18"/>
      <c r="M42198" s="18"/>
    </row>
    <row r="42199" spans="9:13" x14ac:dyDescent="0.2">
      <c r="I42199" s="18"/>
      <c r="J42199" s="18"/>
      <c r="K42199" s="18"/>
      <c r="L42199" s="18"/>
      <c r="M42199" s="18"/>
    </row>
    <row r="42200" spans="9:13" x14ac:dyDescent="0.2">
      <c r="I42200" s="18"/>
      <c r="J42200" s="18"/>
      <c r="K42200" s="18"/>
      <c r="L42200" s="18"/>
      <c r="M42200" s="18"/>
    </row>
    <row r="42201" spans="9:13" x14ac:dyDescent="0.2">
      <c r="I42201" s="18"/>
      <c r="J42201" s="18"/>
      <c r="K42201" s="18"/>
      <c r="L42201" s="18"/>
      <c r="M42201" s="18"/>
    </row>
    <row r="42202" spans="9:13" x14ac:dyDescent="0.2">
      <c r="I42202" s="18"/>
      <c r="J42202" s="18"/>
      <c r="K42202" s="18"/>
      <c r="L42202" s="18"/>
      <c r="M42202" s="18"/>
    </row>
    <row r="42203" spans="9:13" x14ac:dyDescent="0.2">
      <c r="I42203" s="18"/>
      <c r="J42203" s="18"/>
      <c r="K42203" s="18"/>
      <c r="L42203" s="18"/>
      <c r="M42203" s="18"/>
    </row>
    <row r="42204" spans="9:13" x14ac:dyDescent="0.2">
      <c r="I42204" s="18"/>
      <c r="J42204" s="18"/>
      <c r="K42204" s="18"/>
      <c r="L42204" s="18"/>
      <c r="M42204" s="18"/>
    </row>
    <row r="42205" spans="9:13" x14ac:dyDescent="0.2">
      <c r="I42205" s="18"/>
      <c r="J42205" s="18"/>
      <c r="K42205" s="18"/>
      <c r="L42205" s="18"/>
      <c r="M42205" s="18"/>
    </row>
    <row r="42206" spans="9:13" x14ac:dyDescent="0.2">
      <c r="I42206" s="18"/>
      <c r="J42206" s="18"/>
      <c r="K42206" s="18"/>
      <c r="L42206" s="18"/>
      <c r="M42206" s="18"/>
    </row>
    <row r="42207" spans="9:13" x14ac:dyDescent="0.2">
      <c r="I42207" s="18"/>
      <c r="J42207" s="18"/>
      <c r="K42207" s="18"/>
      <c r="L42207" s="18"/>
      <c r="M42207" s="18"/>
    </row>
    <row r="42208" spans="9:13" x14ac:dyDescent="0.2">
      <c r="I42208" s="18"/>
      <c r="J42208" s="18"/>
      <c r="K42208" s="18"/>
      <c r="L42208" s="18"/>
      <c r="M42208" s="18"/>
    </row>
    <row r="42209" spans="9:13" x14ac:dyDescent="0.2">
      <c r="I42209" s="18"/>
      <c r="J42209" s="18"/>
      <c r="K42209" s="18"/>
      <c r="L42209" s="18"/>
      <c r="M42209" s="18"/>
    </row>
    <row r="42210" spans="9:13" x14ac:dyDescent="0.2">
      <c r="I42210" s="18"/>
      <c r="J42210" s="18"/>
      <c r="K42210" s="18"/>
      <c r="L42210" s="18"/>
      <c r="M42210" s="18"/>
    </row>
    <row r="42211" spans="9:13" x14ac:dyDescent="0.2">
      <c r="I42211" s="18"/>
      <c r="J42211" s="18"/>
      <c r="K42211" s="18"/>
      <c r="L42211" s="18"/>
      <c r="M42211" s="18"/>
    </row>
    <row r="42212" spans="9:13" x14ac:dyDescent="0.2">
      <c r="I42212" s="18"/>
      <c r="J42212" s="18"/>
      <c r="K42212" s="18"/>
      <c r="L42212" s="18"/>
      <c r="M42212" s="18"/>
    </row>
    <row r="42213" spans="9:13" x14ac:dyDescent="0.2">
      <c r="I42213" s="18"/>
      <c r="J42213" s="18"/>
      <c r="K42213" s="18"/>
      <c r="L42213" s="18"/>
      <c r="M42213" s="18"/>
    </row>
    <row r="42214" spans="9:13" x14ac:dyDescent="0.2">
      <c r="I42214" s="18"/>
      <c r="J42214" s="18"/>
      <c r="K42214" s="18"/>
      <c r="L42214" s="18"/>
      <c r="M42214" s="18"/>
    </row>
    <row r="42215" spans="9:13" x14ac:dyDescent="0.2">
      <c r="I42215" s="18"/>
      <c r="J42215" s="18"/>
      <c r="K42215" s="18"/>
      <c r="L42215" s="18"/>
      <c r="M42215" s="18"/>
    </row>
    <row r="42216" spans="9:13" x14ac:dyDescent="0.2">
      <c r="I42216" s="18"/>
      <c r="J42216" s="18"/>
      <c r="K42216" s="18"/>
      <c r="L42216" s="18"/>
      <c r="M42216" s="18"/>
    </row>
    <row r="42217" spans="9:13" x14ac:dyDescent="0.2">
      <c r="I42217" s="18"/>
      <c r="J42217" s="18"/>
      <c r="K42217" s="18"/>
      <c r="L42217" s="18"/>
      <c r="M42217" s="18"/>
    </row>
    <row r="42218" spans="9:13" x14ac:dyDescent="0.2">
      <c r="I42218" s="18"/>
      <c r="J42218" s="18"/>
      <c r="K42218" s="18"/>
      <c r="L42218" s="18"/>
      <c r="M42218" s="18"/>
    </row>
    <row r="42219" spans="9:13" x14ac:dyDescent="0.2">
      <c r="I42219" s="18"/>
      <c r="J42219" s="18"/>
      <c r="K42219" s="18"/>
      <c r="L42219" s="18"/>
      <c r="M42219" s="18"/>
    </row>
    <row r="42220" spans="9:13" x14ac:dyDescent="0.2">
      <c r="I42220" s="18"/>
      <c r="J42220" s="18"/>
      <c r="K42220" s="18"/>
      <c r="L42220" s="18"/>
      <c r="M42220" s="18"/>
    </row>
    <row r="42221" spans="9:13" x14ac:dyDescent="0.2">
      <c r="I42221" s="18"/>
      <c r="J42221" s="18"/>
      <c r="K42221" s="18"/>
      <c r="L42221" s="18"/>
      <c r="M42221" s="18"/>
    </row>
    <row r="42222" spans="9:13" x14ac:dyDescent="0.2">
      <c r="I42222" s="18"/>
      <c r="J42222" s="18"/>
      <c r="K42222" s="18"/>
      <c r="L42222" s="18"/>
      <c r="M42222" s="18"/>
    </row>
    <row r="42223" spans="9:13" x14ac:dyDescent="0.2">
      <c r="I42223" s="18"/>
      <c r="J42223" s="18"/>
      <c r="K42223" s="18"/>
      <c r="L42223" s="18"/>
      <c r="M42223" s="18"/>
    </row>
    <row r="42224" spans="9:13" x14ac:dyDescent="0.2">
      <c r="I42224" s="18"/>
      <c r="J42224" s="18"/>
      <c r="K42224" s="18"/>
      <c r="L42224" s="18"/>
      <c r="M42224" s="18"/>
    </row>
    <row r="42225" spans="9:13" x14ac:dyDescent="0.2">
      <c r="I42225" s="18"/>
      <c r="J42225" s="18"/>
      <c r="K42225" s="18"/>
      <c r="L42225" s="18"/>
      <c r="M42225" s="18"/>
    </row>
    <row r="42226" spans="9:13" x14ac:dyDescent="0.2">
      <c r="I42226" s="18"/>
      <c r="J42226" s="18"/>
      <c r="K42226" s="18"/>
      <c r="L42226" s="18"/>
      <c r="M42226" s="18"/>
    </row>
    <row r="42227" spans="9:13" x14ac:dyDescent="0.2">
      <c r="I42227" s="18"/>
      <c r="J42227" s="18"/>
      <c r="K42227" s="18"/>
      <c r="L42227" s="18"/>
      <c r="M42227" s="18"/>
    </row>
    <row r="42228" spans="9:13" x14ac:dyDescent="0.2">
      <c r="I42228" s="18"/>
      <c r="J42228" s="18"/>
      <c r="K42228" s="18"/>
      <c r="L42228" s="18"/>
      <c r="M42228" s="18"/>
    </row>
    <row r="42229" spans="9:13" x14ac:dyDescent="0.2">
      <c r="I42229" s="18"/>
      <c r="J42229" s="18"/>
      <c r="K42229" s="18"/>
      <c r="L42229" s="18"/>
      <c r="M42229" s="18"/>
    </row>
    <row r="42230" spans="9:13" x14ac:dyDescent="0.2">
      <c r="I42230" s="18"/>
      <c r="J42230" s="18"/>
      <c r="K42230" s="18"/>
      <c r="L42230" s="18"/>
      <c r="M42230" s="18"/>
    </row>
    <row r="42231" spans="9:13" x14ac:dyDescent="0.2">
      <c r="I42231" s="18"/>
      <c r="J42231" s="18"/>
      <c r="K42231" s="18"/>
      <c r="L42231" s="18"/>
      <c r="M42231" s="18"/>
    </row>
    <row r="42232" spans="9:13" x14ac:dyDescent="0.2">
      <c r="I42232" s="18"/>
      <c r="J42232" s="18"/>
      <c r="K42232" s="18"/>
      <c r="L42232" s="18"/>
      <c r="M42232" s="18"/>
    </row>
    <row r="42233" spans="9:13" x14ac:dyDescent="0.2">
      <c r="I42233" s="18"/>
      <c r="J42233" s="18"/>
      <c r="K42233" s="18"/>
      <c r="L42233" s="18"/>
      <c r="M42233" s="18"/>
    </row>
    <row r="42234" spans="9:13" x14ac:dyDescent="0.2">
      <c r="I42234" s="18"/>
      <c r="J42234" s="18"/>
      <c r="K42234" s="18"/>
      <c r="L42234" s="18"/>
      <c r="M42234" s="18"/>
    </row>
    <row r="42235" spans="9:13" x14ac:dyDescent="0.2">
      <c r="I42235" s="18"/>
      <c r="J42235" s="18"/>
      <c r="K42235" s="18"/>
      <c r="L42235" s="18"/>
      <c r="M42235" s="18"/>
    </row>
    <row r="42236" spans="9:13" x14ac:dyDescent="0.2">
      <c r="I42236" s="18"/>
      <c r="J42236" s="18"/>
      <c r="K42236" s="18"/>
      <c r="L42236" s="18"/>
      <c r="M42236" s="18"/>
    </row>
    <row r="42237" spans="9:13" x14ac:dyDescent="0.2">
      <c r="I42237" s="18"/>
      <c r="J42237" s="18"/>
      <c r="K42237" s="18"/>
      <c r="L42237" s="18"/>
      <c r="M42237" s="18"/>
    </row>
    <row r="42238" spans="9:13" x14ac:dyDescent="0.2">
      <c r="I42238" s="18"/>
      <c r="J42238" s="18"/>
      <c r="K42238" s="18"/>
      <c r="L42238" s="18"/>
      <c r="M42238" s="18"/>
    </row>
    <row r="42239" spans="9:13" x14ac:dyDescent="0.2">
      <c r="I42239" s="18"/>
      <c r="J42239" s="18"/>
      <c r="K42239" s="18"/>
      <c r="L42239" s="18"/>
      <c r="M42239" s="18"/>
    </row>
    <row r="42240" spans="9:13" x14ac:dyDescent="0.2">
      <c r="I42240" s="18"/>
      <c r="J42240" s="18"/>
      <c r="K42240" s="18"/>
      <c r="L42240" s="18"/>
      <c r="M42240" s="18"/>
    </row>
    <row r="42241" spans="9:13" x14ac:dyDescent="0.2">
      <c r="I42241" s="18"/>
      <c r="J42241" s="18"/>
      <c r="K42241" s="18"/>
      <c r="L42241" s="18"/>
      <c r="M42241" s="18"/>
    </row>
    <row r="42242" spans="9:13" x14ac:dyDescent="0.2">
      <c r="I42242" s="18"/>
      <c r="J42242" s="18"/>
      <c r="K42242" s="18"/>
      <c r="L42242" s="18"/>
      <c r="M42242" s="18"/>
    </row>
    <row r="42243" spans="9:13" x14ac:dyDescent="0.2">
      <c r="I42243" s="18"/>
      <c r="J42243" s="18"/>
      <c r="K42243" s="18"/>
      <c r="L42243" s="18"/>
      <c r="M42243" s="18"/>
    </row>
    <row r="42244" spans="9:13" x14ac:dyDescent="0.2">
      <c r="I42244" s="18"/>
      <c r="J42244" s="18"/>
      <c r="K42244" s="18"/>
      <c r="L42244" s="18"/>
      <c r="M42244" s="18"/>
    </row>
    <row r="42245" spans="9:13" x14ac:dyDescent="0.2">
      <c r="I42245" s="18"/>
      <c r="J42245" s="18"/>
      <c r="K42245" s="18"/>
      <c r="L42245" s="18"/>
      <c r="M42245" s="18"/>
    </row>
    <row r="42246" spans="9:13" x14ac:dyDescent="0.2">
      <c r="I42246" s="18"/>
      <c r="J42246" s="18"/>
      <c r="K42246" s="18"/>
      <c r="L42246" s="18"/>
      <c r="M42246" s="18"/>
    </row>
    <row r="42247" spans="9:13" x14ac:dyDescent="0.2">
      <c r="I42247" s="18"/>
      <c r="J42247" s="18"/>
      <c r="K42247" s="18"/>
      <c r="L42247" s="18"/>
      <c r="M42247" s="18"/>
    </row>
    <row r="42248" spans="9:13" x14ac:dyDescent="0.2">
      <c r="I42248" s="18"/>
      <c r="J42248" s="18"/>
      <c r="K42248" s="18"/>
      <c r="L42248" s="18"/>
      <c r="M42248" s="18"/>
    </row>
    <row r="42249" spans="9:13" x14ac:dyDescent="0.2">
      <c r="I42249" s="18"/>
      <c r="J42249" s="18"/>
      <c r="K42249" s="18"/>
      <c r="L42249" s="18"/>
      <c r="M42249" s="18"/>
    </row>
    <row r="42250" spans="9:13" x14ac:dyDescent="0.2">
      <c r="I42250" s="18"/>
      <c r="J42250" s="18"/>
      <c r="K42250" s="18"/>
      <c r="L42250" s="18"/>
      <c r="M42250" s="18"/>
    </row>
    <row r="42251" spans="9:13" x14ac:dyDescent="0.2">
      <c r="I42251" s="18"/>
      <c r="J42251" s="18"/>
      <c r="K42251" s="18"/>
      <c r="L42251" s="18"/>
      <c r="M42251" s="18"/>
    </row>
    <row r="42252" spans="9:13" x14ac:dyDescent="0.2">
      <c r="I42252" s="18"/>
      <c r="J42252" s="18"/>
      <c r="K42252" s="18"/>
      <c r="L42252" s="18"/>
      <c r="M42252" s="18"/>
    </row>
    <row r="42253" spans="9:13" x14ac:dyDescent="0.2">
      <c r="I42253" s="18"/>
      <c r="J42253" s="18"/>
      <c r="K42253" s="18"/>
      <c r="L42253" s="18"/>
      <c r="M42253" s="18"/>
    </row>
    <row r="42254" spans="9:13" x14ac:dyDescent="0.2">
      <c r="I42254" s="18"/>
      <c r="J42254" s="18"/>
      <c r="K42254" s="18"/>
      <c r="L42254" s="18"/>
      <c r="M42254" s="18"/>
    </row>
    <row r="42255" spans="9:13" x14ac:dyDescent="0.2">
      <c r="I42255" s="18"/>
      <c r="J42255" s="18"/>
      <c r="K42255" s="18"/>
      <c r="L42255" s="18"/>
      <c r="M42255" s="18"/>
    </row>
    <row r="42256" spans="9:13" x14ac:dyDescent="0.2">
      <c r="I42256" s="18"/>
      <c r="J42256" s="18"/>
      <c r="K42256" s="18"/>
      <c r="L42256" s="18"/>
      <c r="M42256" s="18"/>
    </row>
    <row r="42257" spans="9:13" x14ac:dyDescent="0.2">
      <c r="I42257" s="18"/>
      <c r="J42257" s="18"/>
      <c r="K42257" s="18"/>
      <c r="L42257" s="18"/>
      <c r="M42257" s="18"/>
    </row>
    <row r="42258" spans="9:13" x14ac:dyDescent="0.2">
      <c r="I42258" s="18"/>
      <c r="J42258" s="18"/>
      <c r="K42258" s="18"/>
      <c r="L42258" s="18"/>
      <c r="M42258" s="18"/>
    </row>
    <row r="42259" spans="9:13" x14ac:dyDescent="0.2">
      <c r="I42259" s="18"/>
      <c r="J42259" s="18"/>
      <c r="K42259" s="18"/>
      <c r="L42259" s="18"/>
      <c r="M42259" s="18"/>
    </row>
    <row r="42260" spans="9:13" x14ac:dyDescent="0.2">
      <c r="I42260" s="18"/>
      <c r="J42260" s="18"/>
      <c r="K42260" s="18"/>
      <c r="L42260" s="18"/>
      <c r="M42260" s="18"/>
    </row>
    <row r="42261" spans="9:13" x14ac:dyDescent="0.2">
      <c r="I42261" s="18"/>
      <c r="J42261" s="18"/>
      <c r="K42261" s="18"/>
      <c r="L42261" s="18"/>
      <c r="M42261" s="18"/>
    </row>
    <row r="42262" spans="9:13" x14ac:dyDescent="0.2">
      <c r="I42262" s="18"/>
      <c r="J42262" s="18"/>
      <c r="K42262" s="18"/>
      <c r="L42262" s="18"/>
      <c r="M42262" s="18"/>
    </row>
    <row r="42263" spans="9:13" x14ac:dyDescent="0.2">
      <c r="I42263" s="18"/>
      <c r="J42263" s="18"/>
      <c r="K42263" s="18"/>
      <c r="L42263" s="18"/>
      <c r="M42263" s="18"/>
    </row>
    <row r="42264" spans="9:13" x14ac:dyDescent="0.2">
      <c r="I42264" s="18"/>
      <c r="J42264" s="18"/>
      <c r="K42264" s="18"/>
      <c r="L42264" s="18"/>
      <c r="M42264" s="18"/>
    </row>
    <row r="42265" spans="9:13" x14ac:dyDescent="0.2">
      <c r="I42265" s="18"/>
      <c r="J42265" s="18"/>
      <c r="K42265" s="18"/>
      <c r="L42265" s="18"/>
      <c r="M42265" s="18"/>
    </row>
    <row r="42266" spans="9:13" x14ac:dyDescent="0.2">
      <c r="I42266" s="18"/>
      <c r="J42266" s="18"/>
      <c r="K42266" s="18"/>
      <c r="L42266" s="18"/>
      <c r="M42266" s="18"/>
    </row>
    <row r="42267" spans="9:13" x14ac:dyDescent="0.2">
      <c r="I42267" s="18"/>
      <c r="J42267" s="18"/>
      <c r="K42267" s="18"/>
      <c r="L42267" s="18"/>
      <c r="M42267" s="18"/>
    </row>
    <row r="42268" spans="9:13" x14ac:dyDescent="0.2">
      <c r="I42268" s="18"/>
      <c r="J42268" s="18"/>
      <c r="K42268" s="18"/>
      <c r="L42268" s="18"/>
      <c r="M42268" s="18"/>
    </row>
    <row r="42269" spans="9:13" x14ac:dyDescent="0.2">
      <c r="I42269" s="18"/>
      <c r="J42269" s="18"/>
      <c r="K42269" s="18"/>
      <c r="L42269" s="18"/>
      <c r="M42269" s="18"/>
    </row>
    <row r="42270" spans="9:13" x14ac:dyDescent="0.2">
      <c r="I42270" s="18"/>
      <c r="J42270" s="18"/>
      <c r="K42270" s="18"/>
      <c r="L42270" s="18"/>
      <c r="M42270" s="18"/>
    </row>
    <row r="42271" spans="9:13" x14ac:dyDescent="0.2">
      <c r="I42271" s="18"/>
      <c r="J42271" s="18"/>
      <c r="K42271" s="18"/>
      <c r="L42271" s="18"/>
      <c r="M42271" s="18"/>
    </row>
    <row r="42272" spans="9:13" x14ac:dyDescent="0.2">
      <c r="I42272" s="18"/>
      <c r="J42272" s="18"/>
      <c r="K42272" s="18"/>
      <c r="L42272" s="18"/>
      <c r="M42272" s="18"/>
    </row>
    <row r="42273" spans="9:13" x14ac:dyDescent="0.2">
      <c r="I42273" s="18"/>
      <c r="J42273" s="18"/>
      <c r="K42273" s="18"/>
      <c r="L42273" s="18"/>
      <c r="M42273" s="18"/>
    </row>
    <row r="42274" spans="9:13" x14ac:dyDescent="0.2">
      <c r="I42274" s="18"/>
      <c r="J42274" s="18"/>
      <c r="K42274" s="18"/>
      <c r="L42274" s="18"/>
      <c r="M42274" s="18"/>
    </row>
    <row r="42275" spans="9:13" x14ac:dyDescent="0.2">
      <c r="I42275" s="18"/>
      <c r="J42275" s="18"/>
      <c r="K42275" s="18"/>
      <c r="L42275" s="18"/>
      <c r="M42275" s="18"/>
    </row>
    <row r="42276" spans="9:13" x14ac:dyDescent="0.2">
      <c r="I42276" s="18"/>
      <c r="J42276" s="18"/>
      <c r="K42276" s="18"/>
      <c r="L42276" s="18"/>
      <c r="M42276" s="18"/>
    </row>
    <row r="42277" spans="9:13" x14ac:dyDescent="0.2">
      <c r="I42277" s="18"/>
      <c r="J42277" s="18"/>
      <c r="K42277" s="18"/>
      <c r="L42277" s="18"/>
      <c r="M42277" s="18"/>
    </row>
    <row r="42278" spans="9:13" x14ac:dyDescent="0.2">
      <c r="I42278" s="18"/>
      <c r="J42278" s="18"/>
      <c r="K42278" s="18"/>
      <c r="L42278" s="18"/>
      <c r="M42278" s="18"/>
    </row>
    <row r="42279" spans="9:13" x14ac:dyDescent="0.2">
      <c r="I42279" s="18"/>
      <c r="J42279" s="18"/>
      <c r="K42279" s="18"/>
      <c r="L42279" s="18"/>
      <c r="M42279" s="18"/>
    </row>
    <row r="42280" spans="9:13" x14ac:dyDescent="0.2">
      <c r="I42280" s="18"/>
      <c r="J42280" s="18"/>
      <c r="K42280" s="18"/>
      <c r="L42280" s="18"/>
      <c r="M42280" s="18"/>
    </row>
    <row r="42281" spans="9:13" x14ac:dyDescent="0.2">
      <c r="I42281" s="18"/>
      <c r="J42281" s="18"/>
      <c r="K42281" s="18"/>
      <c r="L42281" s="18"/>
      <c r="M42281" s="18"/>
    </row>
    <row r="42282" spans="9:13" x14ac:dyDescent="0.2">
      <c r="I42282" s="18"/>
      <c r="J42282" s="18"/>
      <c r="K42282" s="18"/>
      <c r="L42282" s="18"/>
      <c r="M42282" s="18"/>
    </row>
    <row r="42283" spans="9:13" x14ac:dyDescent="0.2">
      <c r="I42283" s="18"/>
      <c r="J42283" s="18"/>
      <c r="K42283" s="18"/>
      <c r="L42283" s="18"/>
      <c r="M42283" s="18"/>
    </row>
    <row r="42284" spans="9:13" x14ac:dyDescent="0.2">
      <c r="I42284" s="18"/>
      <c r="J42284" s="18"/>
      <c r="K42284" s="18"/>
      <c r="L42284" s="18"/>
      <c r="M42284" s="18"/>
    </row>
    <row r="42285" spans="9:13" x14ac:dyDescent="0.2">
      <c r="I42285" s="18"/>
      <c r="J42285" s="18"/>
      <c r="K42285" s="18"/>
      <c r="L42285" s="18"/>
      <c r="M42285" s="18"/>
    </row>
    <row r="42286" spans="9:13" x14ac:dyDescent="0.2">
      <c r="I42286" s="18"/>
      <c r="J42286" s="18"/>
      <c r="K42286" s="18"/>
      <c r="L42286" s="18"/>
      <c r="M42286" s="18"/>
    </row>
    <row r="42287" spans="9:13" x14ac:dyDescent="0.2">
      <c r="I42287" s="18"/>
      <c r="J42287" s="18"/>
      <c r="K42287" s="18"/>
      <c r="L42287" s="18"/>
      <c r="M42287" s="18"/>
    </row>
    <row r="42288" spans="9:13" x14ac:dyDescent="0.2">
      <c r="I42288" s="18"/>
      <c r="J42288" s="18"/>
      <c r="K42288" s="18"/>
      <c r="L42288" s="18"/>
      <c r="M42288" s="18"/>
    </row>
    <row r="42289" spans="9:13" x14ac:dyDescent="0.2">
      <c r="I42289" s="18"/>
      <c r="J42289" s="18"/>
      <c r="K42289" s="18"/>
      <c r="L42289" s="18"/>
      <c r="M42289" s="18"/>
    </row>
    <row r="42290" spans="9:13" x14ac:dyDescent="0.2">
      <c r="I42290" s="18"/>
      <c r="J42290" s="18"/>
      <c r="K42290" s="18"/>
      <c r="L42290" s="18"/>
      <c r="M42290" s="18"/>
    </row>
    <row r="42291" spans="9:13" x14ac:dyDescent="0.2">
      <c r="I42291" s="18"/>
      <c r="J42291" s="18"/>
      <c r="K42291" s="18"/>
      <c r="L42291" s="18"/>
      <c r="M42291" s="18"/>
    </row>
    <row r="42292" spans="9:13" x14ac:dyDescent="0.2">
      <c r="I42292" s="18"/>
      <c r="J42292" s="18"/>
      <c r="K42292" s="18"/>
      <c r="L42292" s="18"/>
      <c r="M42292" s="18"/>
    </row>
    <row r="42293" spans="9:13" x14ac:dyDescent="0.2">
      <c r="I42293" s="18"/>
      <c r="J42293" s="18"/>
      <c r="K42293" s="18"/>
      <c r="L42293" s="18"/>
      <c r="M42293" s="18"/>
    </row>
    <row r="42294" spans="9:13" x14ac:dyDescent="0.2">
      <c r="I42294" s="18"/>
      <c r="J42294" s="18"/>
      <c r="K42294" s="18"/>
      <c r="L42294" s="18"/>
      <c r="M42294" s="18"/>
    </row>
    <row r="42295" spans="9:13" x14ac:dyDescent="0.2">
      <c r="I42295" s="18"/>
      <c r="J42295" s="18"/>
      <c r="K42295" s="18"/>
      <c r="L42295" s="18"/>
      <c r="M42295" s="18"/>
    </row>
    <row r="42296" spans="9:13" x14ac:dyDescent="0.2">
      <c r="I42296" s="18"/>
      <c r="J42296" s="18"/>
      <c r="K42296" s="18"/>
      <c r="L42296" s="18"/>
      <c r="M42296" s="18"/>
    </row>
    <row r="42297" spans="9:13" x14ac:dyDescent="0.2">
      <c r="I42297" s="18"/>
      <c r="J42297" s="18"/>
      <c r="K42297" s="18"/>
      <c r="L42297" s="18"/>
      <c r="M42297" s="18"/>
    </row>
    <row r="42298" spans="9:13" x14ac:dyDescent="0.2">
      <c r="I42298" s="18"/>
      <c r="J42298" s="18"/>
      <c r="K42298" s="18"/>
      <c r="L42298" s="18"/>
      <c r="M42298" s="18"/>
    </row>
    <row r="42299" spans="9:13" x14ac:dyDescent="0.2">
      <c r="I42299" s="18"/>
      <c r="J42299" s="18"/>
      <c r="K42299" s="18"/>
      <c r="L42299" s="18"/>
      <c r="M42299" s="18"/>
    </row>
    <row r="42300" spans="9:13" x14ac:dyDescent="0.2">
      <c r="I42300" s="18"/>
      <c r="J42300" s="18"/>
      <c r="K42300" s="18"/>
      <c r="L42300" s="18"/>
      <c r="M42300" s="18"/>
    </row>
    <row r="42301" spans="9:13" x14ac:dyDescent="0.2">
      <c r="I42301" s="18"/>
      <c r="J42301" s="18"/>
      <c r="K42301" s="18"/>
      <c r="L42301" s="18"/>
      <c r="M42301" s="18"/>
    </row>
    <row r="42302" spans="9:13" x14ac:dyDescent="0.2">
      <c r="I42302" s="18"/>
      <c r="J42302" s="18"/>
      <c r="K42302" s="18"/>
      <c r="L42302" s="18"/>
      <c r="M42302" s="18"/>
    </row>
    <row r="42303" spans="9:13" x14ac:dyDescent="0.2">
      <c r="I42303" s="18"/>
      <c r="J42303" s="18"/>
      <c r="K42303" s="18"/>
      <c r="L42303" s="18"/>
      <c r="M42303" s="18"/>
    </row>
    <row r="42304" spans="9:13" x14ac:dyDescent="0.2">
      <c r="I42304" s="18"/>
      <c r="J42304" s="18"/>
      <c r="K42304" s="18"/>
      <c r="L42304" s="18"/>
      <c r="M42304" s="18"/>
    </row>
    <row r="42305" spans="9:13" x14ac:dyDescent="0.2">
      <c r="I42305" s="18"/>
      <c r="J42305" s="18"/>
      <c r="K42305" s="18"/>
      <c r="L42305" s="18"/>
      <c r="M42305" s="18"/>
    </row>
    <row r="42306" spans="9:13" x14ac:dyDescent="0.2">
      <c r="I42306" s="18"/>
      <c r="J42306" s="18"/>
      <c r="K42306" s="18"/>
      <c r="L42306" s="18"/>
      <c r="M42306" s="18"/>
    </row>
    <row r="42307" spans="9:13" x14ac:dyDescent="0.2">
      <c r="I42307" s="18"/>
      <c r="J42307" s="18"/>
      <c r="K42307" s="18"/>
      <c r="L42307" s="18"/>
      <c r="M42307" s="18"/>
    </row>
    <row r="42308" spans="9:13" x14ac:dyDescent="0.2">
      <c r="I42308" s="18"/>
      <c r="J42308" s="18"/>
      <c r="K42308" s="18"/>
      <c r="L42308" s="18"/>
      <c r="M42308" s="18"/>
    </row>
    <row r="42309" spans="9:13" x14ac:dyDescent="0.2">
      <c r="I42309" s="18"/>
      <c r="J42309" s="18"/>
      <c r="K42309" s="18"/>
      <c r="L42309" s="18"/>
      <c r="M42309" s="18"/>
    </row>
    <row r="42310" spans="9:13" x14ac:dyDescent="0.2">
      <c r="I42310" s="18"/>
      <c r="J42310" s="18"/>
      <c r="K42310" s="18"/>
      <c r="L42310" s="18"/>
      <c r="M42310" s="18"/>
    </row>
    <row r="42311" spans="9:13" x14ac:dyDescent="0.2">
      <c r="I42311" s="18"/>
      <c r="J42311" s="18"/>
      <c r="K42311" s="18"/>
      <c r="L42311" s="18"/>
      <c r="M42311" s="18"/>
    </row>
    <row r="42312" spans="9:13" x14ac:dyDescent="0.2">
      <c r="I42312" s="18"/>
      <c r="J42312" s="18"/>
      <c r="K42312" s="18"/>
      <c r="L42312" s="18"/>
      <c r="M42312" s="18"/>
    </row>
    <row r="42313" spans="9:13" x14ac:dyDescent="0.2">
      <c r="I42313" s="18"/>
      <c r="J42313" s="18"/>
      <c r="K42313" s="18"/>
      <c r="L42313" s="18"/>
      <c r="M42313" s="18"/>
    </row>
    <row r="42314" spans="9:13" x14ac:dyDescent="0.2">
      <c r="I42314" s="18"/>
      <c r="J42314" s="18"/>
      <c r="K42314" s="18"/>
      <c r="L42314" s="18"/>
      <c r="M42314" s="18"/>
    </row>
    <row r="42315" spans="9:13" x14ac:dyDescent="0.2">
      <c r="I42315" s="18"/>
      <c r="J42315" s="18"/>
      <c r="K42315" s="18"/>
      <c r="L42315" s="18"/>
      <c r="M42315" s="18"/>
    </row>
    <row r="42316" spans="9:13" x14ac:dyDescent="0.2">
      <c r="I42316" s="18"/>
      <c r="J42316" s="18"/>
      <c r="K42316" s="18"/>
      <c r="L42316" s="18"/>
      <c r="M42316" s="18"/>
    </row>
    <row r="42317" spans="9:13" x14ac:dyDescent="0.2">
      <c r="I42317" s="18"/>
      <c r="J42317" s="18"/>
      <c r="K42317" s="18"/>
      <c r="L42317" s="18"/>
      <c r="M42317" s="18"/>
    </row>
    <row r="42318" spans="9:13" x14ac:dyDescent="0.2">
      <c r="I42318" s="18"/>
      <c r="J42318" s="18"/>
      <c r="K42318" s="18"/>
      <c r="L42318" s="18"/>
      <c r="M42318" s="18"/>
    </row>
    <row r="42319" spans="9:13" x14ac:dyDescent="0.2">
      <c r="I42319" s="18"/>
      <c r="J42319" s="18"/>
      <c r="K42319" s="18"/>
      <c r="L42319" s="18"/>
      <c r="M42319" s="18"/>
    </row>
    <row r="42320" spans="9:13" x14ac:dyDescent="0.2">
      <c r="I42320" s="18"/>
      <c r="J42320" s="18"/>
      <c r="K42320" s="18"/>
      <c r="L42320" s="18"/>
      <c r="M42320" s="18"/>
    </row>
    <row r="42321" spans="9:13" x14ac:dyDescent="0.2">
      <c r="I42321" s="18"/>
      <c r="J42321" s="18"/>
      <c r="K42321" s="18"/>
      <c r="L42321" s="18"/>
      <c r="M42321" s="18"/>
    </row>
    <row r="42322" spans="9:13" x14ac:dyDescent="0.2">
      <c r="I42322" s="18"/>
      <c r="J42322" s="18"/>
      <c r="K42322" s="18"/>
      <c r="L42322" s="18"/>
      <c r="M42322" s="18"/>
    </row>
    <row r="42323" spans="9:13" x14ac:dyDescent="0.2">
      <c r="I42323" s="18"/>
      <c r="J42323" s="18"/>
      <c r="K42323" s="18"/>
      <c r="L42323" s="18"/>
      <c r="M42323" s="18"/>
    </row>
    <row r="42324" spans="9:13" x14ac:dyDescent="0.2">
      <c r="I42324" s="18"/>
      <c r="J42324" s="18"/>
      <c r="K42324" s="18"/>
      <c r="L42324" s="18"/>
      <c r="M42324" s="18"/>
    </row>
    <row r="42325" spans="9:13" x14ac:dyDescent="0.2">
      <c r="I42325" s="18"/>
      <c r="J42325" s="18"/>
      <c r="K42325" s="18"/>
      <c r="L42325" s="18"/>
      <c r="M42325" s="18"/>
    </row>
    <row r="42326" spans="9:13" x14ac:dyDescent="0.2">
      <c r="I42326" s="18"/>
      <c r="J42326" s="18"/>
      <c r="K42326" s="18"/>
      <c r="L42326" s="18"/>
      <c r="M42326" s="18"/>
    </row>
    <row r="42327" spans="9:13" x14ac:dyDescent="0.2">
      <c r="I42327" s="18"/>
      <c r="J42327" s="18"/>
      <c r="K42327" s="18"/>
      <c r="L42327" s="18"/>
      <c r="M42327" s="18"/>
    </row>
    <row r="42328" spans="9:13" x14ac:dyDescent="0.2">
      <c r="I42328" s="18"/>
      <c r="J42328" s="18"/>
      <c r="K42328" s="18"/>
      <c r="L42328" s="18"/>
      <c r="M42328" s="18"/>
    </row>
    <row r="42329" spans="9:13" x14ac:dyDescent="0.2">
      <c r="I42329" s="18"/>
      <c r="J42329" s="18"/>
      <c r="K42329" s="18"/>
      <c r="L42329" s="18"/>
      <c r="M42329" s="18"/>
    </row>
    <row r="42330" spans="9:13" x14ac:dyDescent="0.2">
      <c r="I42330" s="18"/>
      <c r="J42330" s="18"/>
      <c r="K42330" s="18"/>
      <c r="L42330" s="18"/>
      <c r="M42330" s="18"/>
    </row>
    <row r="42331" spans="9:13" x14ac:dyDescent="0.2">
      <c r="I42331" s="18"/>
      <c r="J42331" s="18"/>
      <c r="K42331" s="18"/>
      <c r="L42331" s="18"/>
      <c r="M42331" s="18"/>
    </row>
    <row r="42332" spans="9:13" x14ac:dyDescent="0.2">
      <c r="I42332" s="18"/>
      <c r="J42332" s="18"/>
      <c r="K42332" s="18"/>
      <c r="L42332" s="18"/>
      <c r="M42332" s="18"/>
    </row>
    <row r="42333" spans="9:13" x14ac:dyDescent="0.2">
      <c r="I42333" s="18"/>
      <c r="J42333" s="18"/>
      <c r="K42333" s="18"/>
      <c r="L42333" s="18"/>
      <c r="M42333" s="18"/>
    </row>
    <row r="42334" spans="9:13" x14ac:dyDescent="0.2">
      <c r="I42334" s="18"/>
      <c r="J42334" s="18"/>
      <c r="K42334" s="18"/>
      <c r="L42334" s="18"/>
      <c r="M42334" s="18"/>
    </row>
    <row r="42335" spans="9:13" x14ac:dyDescent="0.2">
      <c r="I42335" s="18"/>
      <c r="J42335" s="18"/>
      <c r="K42335" s="18"/>
      <c r="L42335" s="18"/>
      <c r="M42335" s="18"/>
    </row>
    <row r="42336" spans="9:13" x14ac:dyDescent="0.2">
      <c r="I42336" s="18"/>
      <c r="J42336" s="18"/>
      <c r="K42336" s="18"/>
      <c r="L42336" s="18"/>
      <c r="M42336" s="18"/>
    </row>
    <row r="42337" spans="9:13" x14ac:dyDescent="0.2">
      <c r="I42337" s="18"/>
      <c r="J42337" s="18"/>
      <c r="K42337" s="18"/>
      <c r="L42337" s="18"/>
      <c r="M42337" s="18"/>
    </row>
    <row r="42338" spans="9:13" x14ac:dyDescent="0.2">
      <c r="I42338" s="18"/>
      <c r="J42338" s="18"/>
      <c r="K42338" s="18"/>
      <c r="L42338" s="18"/>
      <c r="M42338" s="18"/>
    </row>
    <row r="42339" spans="9:13" x14ac:dyDescent="0.2">
      <c r="I42339" s="18"/>
      <c r="J42339" s="18"/>
      <c r="K42339" s="18"/>
      <c r="L42339" s="18"/>
      <c r="M42339" s="18"/>
    </row>
    <row r="42340" spans="9:13" x14ac:dyDescent="0.2">
      <c r="I42340" s="18"/>
      <c r="J42340" s="18"/>
      <c r="K42340" s="18"/>
      <c r="L42340" s="18"/>
      <c r="M42340" s="18"/>
    </row>
    <row r="42341" spans="9:13" x14ac:dyDescent="0.2">
      <c r="I42341" s="18"/>
      <c r="J42341" s="18"/>
      <c r="K42341" s="18"/>
      <c r="L42341" s="18"/>
      <c r="M42341" s="18"/>
    </row>
    <row r="42342" spans="9:13" x14ac:dyDescent="0.2">
      <c r="I42342" s="18"/>
      <c r="J42342" s="18"/>
      <c r="K42342" s="18"/>
      <c r="L42342" s="18"/>
      <c r="M42342" s="18"/>
    </row>
    <row r="42343" spans="9:13" x14ac:dyDescent="0.2">
      <c r="I42343" s="18"/>
      <c r="J42343" s="18"/>
      <c r="K42343" s="18"/>
      <c r="L42343" s="18"/>
      <c r="M42343" s="18"/>
    </row>
    <row r="42344" spans="9:13" x14ac:dyDescent="0.2">
      <c r="I42344" s="18"/>
      <c r="J42344" s="18"/>
      <c r="K42344" s="18"/>
      <c r="L42344" s="18"/>
      <c r="M42344" s="18"/>
    </row>
    <row r="42345" spans="9:13" x14ac:dyDescent="0.2">
      <c r="I42345" s="18"/>
      <c r="J42345" s="18"/>
      <c r="K42345" s="18"/>
      <c r="L42345" s="18"/>
      <c r="M42345" s="18"/>
    </row>
    <row r="42346" spans="9:13" x14ac:dyDescent="0.2">
      <c r="I42346" s="18"/>
      <c r="J42346" s="18"/>
      <c r="K42346" s="18"/>
      <c r="L42346" s="18"/>
      <c r="M42346" s="18"/>
    </row>
    <row r="42347" spans="9:13" x14ac:dyDescent="0.2">
      <c r="I42347" s="18"/>
      <c r="J42347" s="18"/>
      <c r="K42347" s="18"/>
      <c r="L42347" s="18"/>
      <c r="M42347" s="18"/>
    </row>
    <row r="42348" spans="9:13" x14ac:dyDescent="0.2">
      <c r="I42348" s="18"/>
      <c r="J42348" s="18"/>
      <c r="K42348" s="18"/>
      <c r="L42348" s="18"/>
      <c r="M42348" s="18"/>
    </row>
    <row r="42349" spans="9:13" x14ac:dyDescent="0.2">
      <c r="I42349" s="18"/>
      <c r="J42349" s="18"/>
      <c r="K42349" s="18"/>
      <c r="L42349" s="18"/>
      <c r="M42349" s="18"/>
    </row>
    <row r="42350" spans="9:13" x14ac:dyDescent="0.2">
      <c r="I42350" s="18"/>
      <c r="J42350" s="18"/>
      <c r="K42350" s="18"/>
      <c r="L42350" s="18"/>
      <c r="M42350" s="18"/>
    </row>
    <row r="42351" spans="9:13" x14ac:dyDescent="0.2">
      <c r="I42351" s="18"/>
      <c r="J42351" s="18"/>
      <c r="K42351" s="18"/>
      <c r="L42351" s="18"/>
      <c r="M42351" s="18"/>
    </row>
    <row r="42352" spans="9:13" x14ac:dyDescent="0.2">
      <c r="I42352" s="18"/>
      <c r="J42352" s="18"/>
      <c r="K42352" s="18"/>
      <c r="L42352" s="18"/>
      <c r="M42352" s="18"/>
    </row>
    <row r="42353" spans="9:13" x14ac:dyDescent="0.2">
      <c r="I42353" s="18"/>
      <c r="J42353" s="18"/>
      <c r="K42353" s="18"/>
      <c r="L42353" s="18"/>
      <c r="M42353" s="18"/>
    </row>
    <row r="42354" spans="9:13" x14ac:dyDescent="0.2">
      <c r="I42354" s="18"/>
      <c r="J42354" s="18"/>
      <c r="K42354" s="18"/>
      <c r="L42354" s="18"/>
      <c r="M42354" s="18"/>
    </row>
    <row r="42355" spans="9:13" x14ac:dyDescent="0.2">
      <c r="I42355" s="18"/>
      <c r="J42355" s="18"/>
      <c r="K42355" s="18"/>
      <c r="L42355" s="18"/>
      <c r="M42355" s="18"/>
    </row>
    <row r="42356" spans="9:13" x14ac:dyDescent="0.2">
      <c r="I42356" s="18"/>
      <c r="J42356" s="18"/>
      <c r="K42356" s="18"/>
      <c r="L42356" s="18"/>
      <c r="M42356" s="18"/>
    </row>
    <row r="42357" spans="9:13" x14ac:dyDescent="0.2">
      <c r="I42357" s="18"/>
      <c r="J42357" s="18"/>
      <c r="K42357" s="18"/>
      <c r="L42357" s="18"/>
      <c r="M42357" s="18"/>
    </row>
    <row r="42358" spans="9:13" x14ac:dyDescent="0.2">
      <c r="I42358" s="18"/>
      <c r="J42358" s="18"/>
      <c r="K42358" s="18"/>
      <c r="L42358" s="18"/>
      <c r="M42358" s="18"/>
    </row>
    <row r="42359" spans="9:13" x14ac:dyDescent="0.2">
      <c r="I42359" s="18"/>
      <c r="J42359" s="18"/>
      <c r="K42359" s="18"/>
      <c r="L42359" s="18"/>
      <c r="M42359" s="18"/>
    </row>
    <row r="42360" spans="9:13" x14ac:dyDescent="0.2">
      <c r="I42360" s="18"/>
      <c r="J42360" s="18"/>
      <c r="K42360" s="18"/>
      <c r="L42360" s="18"/>
      <c r="M42360" s="18"/>
    </row>
    <row r="42361" spans="9:13" x14ac:dyDescent="0.2">
      <c r="I42361" s="18"/>
      <c r="J42361" s="18"/>
      <c r="K42361" s="18"/>
      <c r="L42361" s="18"/>
      <c r="M42361" s="18"/>
    </row>
    <row r="42362" spans="9:13" x14ac:dyDescent="0.2">
      <c r="I42362" s="18"/>
      <c r="J42362" s="18"/>
      <c r="K42362" s="18"/>
      <c r="L42362" s="18"/>
      <c r="M42362" s="18"/>
    </row>
    <row r="42363" spans="9:13" x14ac:dyDescent="0.2">
      <c r="I42363" s="18"/>
      <c r="J42363" s="18"/>
      <c r="K42363" s="18"/>
      <c r="L42363" s="18"/>
      <c r="M42363" s="18"/>
    </row>
    <row r="42364" spans="9:13" x14ac:dyDescent="0.2">
      <c r="I42364" s="18"/>
      <c r="J42364" s="18"/>
      <c r="K42364" s="18"/>
      <c r="L42364" s="18"/>
      <c r="M42364" s="18"/>
    </row>
    <row r="42365" spans="9:13" x14ac:dyDescent="0.2">
      <c r="I42365" s="18"/>
      <c r="J42365" s="18"/>
      <c r="K42365" s="18"/>
      <c r="L42365" s="18"/>
      <c r="M42365" s="18"/>
    </row>
    <row r="42366" spans="9:13" x14ac:dyDescent="0.2">
      <c r="I42366" s="18"/>
      <c r="J42366" s="18"/>
      <c r="K42366" s="18"/>
      <c r="L42366" s="18"/>
      <c r="M42366" s="18"/>
    </row>
    <row r="42367" spans="9:13" x14ac:dyDescent="0.2">
      <c r="I42367" s="18"/>
      <c r="J42367" s="18"/>
      <c r="K42367" s="18"/>
      <c r="L42367" s="18"/>
      <c r="M42367" s="18"/>
    </row>
    <row r="42368" spans="9:13" x14ac:dyDescent="0.2">
      <c r="I42368" s="18"/>
      <c r="J42368" s="18"/>
      <c r="K42368" s="18"/>
      <c r="L42368" s="18"/>
      <c r="M42368" s="18"/>
    </row>
    <row r="42369" spans="9:13" x14ac:dyDescent="0.2">
      <c r="I42369" s="18"/>
      <c r="J42369" s="18"/>
      <c r="K42369" s="18"/>
      <c r="L42369" s="18"/>
      <c r="M42369" s="18"/>
    </row>
    <row r="42370" spans="9:13" x14ac:dyDescent="0.2">
      <c r="I42370" s="18"/>
      <c r="J42370" s="18"/>
      <c r="K42370" s="18"/>
      <c r="L42370" s="18"/>
      <c r="M42370" s="18"/>
    </row>
    <row r="42371" spans="9:13" x14ac:dyDescent="0.2">
      <c r="I42371" s="18"/>
      <c r="J42371" s="18"/>
      <c r="K42371" s="18"/>
      <c r="L42371" s="18"/>
      <c r="M42371" s="18"/>
    </row>
    <row r="42372" spans="9:13" x14ac:dyDescent="0.2">
      <c r="I42372" s="18"/>
      <c r="J42372" s="18"/>
      <c r="K42372" s="18"/>
      <c r="L42372" s="18"/>
      <c r="M42372" s="18"/>
    </row>
    <row r="42373" spans="9:13" x14ac:dyDescent="0.2">
      <c r="I42373" s="18"/>
      <c r="J42373" s="18"/>
      <c r="K42373" s="18"/>
      <c r="L42373" s="18"/>
      <c r="M42373" s="18"/>
    </row>
    <row r="42374" spans="9:13" x14ac:dyDescent="0.2">
      <c r="I42374" s="18"/>
      <c r="J42374" s="18"/>
      <c r="K42374" s="18"/>
      <c r="L42374" s="18"/>
      <c r="M42374" s="18"/>
    </row>
    <row r="42375" spans="9:13" x14ac:dyDescent="0.2">
      <c r="I42375" s="18"/>
      <c r="J42375" s="18"/>
      <c r="K42375" s="18"/>
      <c r="L42375" s="18"/>
      <c r="M42375" s="18"/>
    </row>
    <row r="42376" spans="9:13" x14ac:dyDescent="0.2">
      <c r="I42376" s="18"/>
      <c r="J42376" s="18"/>
      <c r="K42376" s="18"/>
      <c r="L42376" s="18"/>
      <c r="M42376" s="18"/>
    </row>
    <row r="42377" spans="9:13" x14ac:dyDescent="0.2">
      <c r="I42377" s="18"/>
      <c r="J42377" s="18"/>
      <c r="K42377" s="18"/>
      <c r="L42377" s="18"/>
      <c r="M42377" s="18"/>
    </row>
    <row r="42378" spans="9:13" x14ac:dyDescent="0.2">
      <c r="I42378" s="18"/>
      <c r="J42378" s="18"/>
      <c r="K42378" s="18"/>
      <c r="L42378" s="18"/>
      <c r="M42378" s="18"/>
    </row>
    <row r="42379" spans="9:13" x14ac:dyDescent="0.2">
      <c r="I42379" s="18"/>
      <c r="J42379" s="18"/>
      <c r="K42379" s="18"/>
      <c r="L42379" s="18"/>
      <c r="M42379" s="18"/>
    </row>
    <row r="42380" spans="9:13" x14ac:dyDescent="0.2">
      <c r="I42380" s="18"/>
      <c r="J42380" s="18"/>
      <c r="K42380" s="18"/>
      <c r="L42380" s="18"/>
      <c r="M42380" s="18"/>
    </row>
    <row r="42381" spans="9:13" x14ac:dyDescent="0.2">
      <c r="I42381" s="18"/>
      <c r="J42381" s="18"/>
      <c r="K42381" s="18"/>
      <c r="L42381" s="18"/>
      <c r="M42381" s="18"/>
    </row>
    <row r="42382" spans="9:13" x14ac:dyDescent="0.2">
      <c r="I42382" s="18"/>
      <c r="J42382" s="18"/>
      <c r="K42382" s="18"/>
      <c r="L42382" s="18"/>
      <c r="M42382" s="18"/>
    </row>
    <row r="42383" spans="9:13" x14ac:dyDescent="0.2">
      <c r="I42383" s="18"/>
      <c r="J42383" s="18"/>
      <c r="K42383" s="18"/>
      <c r="L42383" s="18"/>
      <c r="M42383" s="18"/>
    </row>
    <row r="42384" spans="9:13" x14ac:dyDescent="0.2">
      <c r="I42384" s="18"/>
      <c r="J42384" s="18"/>
      <c r="K42384" s="18"/>
      <c r="L42384" s="18"/>
      <c r="M42384" s="18"/>
    </row>
    <row r="42385" spans="9:13" x14ac:dyDescent="0.2">
      <c r="I42385" s="18"/>
      <c r="J42385" s="18"/>
      <c r="K42385" s="18"/>
      <c r="L42385" s="18"/>
      <c r="M42385" s="18"/>
    </row>
    <row r="42386" spans="9:13" x14ac:dyDescent="0.2">
      <c r="I42386" s="18"/>
      <c r="J42386" s="18"/>
      <c r="K42386" s="18"/>
      <c r="L42386" s="18"/>
      <c r="M42386" s="18"/>
    </row>
    <row r="42387" spans="9:13" x14ac:dyDescent="0.2">
      <c r="I42387" s="18"/>
      <c r="J42387" s="18"/>
      <c r="K42387" s="18"/>
      <c r="L42387" s="18"/>
      <c r="M42387" s="18"/>
    </row>
    <row r="42388" spans="9:13" x14ac:dyDescent="0.2">
      <c r="I42388" s="18"/>
      <c r="J42388" s="18"/>
      <c r="K42388" s="18"/>
      <c r="L42388" s="18"/>
      <c r="M42388" s="18"/>
    </row>
    <row r="42389" spans="9:13" x14ac:dyDescent="0.2">
      <c r="I42389" s="18"/>
      <c r="J42389" s="18"/>
      <c r="K42389" s="18"/>
      <c r="L42389" s="18"/>
      <c r="M42389" s="18"/>
    </row>
    <row r="42390" spans="9:13" x14ac:dyDescent="0.2">
      <c r="I42390" s="18"/>
      <c r="J42390" s="18"/>
      <c r="K42390" s="18"/>
      <c r="L42390" s="18"/>
      <c r="M42390" s="18"/>
    </row>
    <row r="42391" spans="9:13" x14ac:dyDescent="0.2">
      <c r="I42391" s="18"/>
      <c r="J42391" s="18"/>
      <c r="K42391" s="18"/>
      <c r="L42391" s="18"/>
      <c r="M42391" s="18"/>
    </row>
    <row r="42392" spans="9:13" x14ac:dyDescent="0.2">
      <c r="I42392" s="18"/>
      <c r="J42392" s="18"/>
      <c r="K42392" s="18"/>
      <c r="L42392" s="18"/>
      <c r="M42392" s="18"/>
    </row>
    <row r="42393" spans="9:13" x14ac:dyDescent="0.2">
      <c r="I42393" s="18"/>
      <c r="J42393" s="18"/>
      <c r="K42393" s="18"/>
      <c r="L42393" s="18"/>
      <c r="M42393" s="18"/>
    </row>
    <row r="42394" spans="9:13" x14ac:dyDescent="0.2">
      <c r="I42394" s="18"/>
      <c r="J42394" s="18"/>
      <c r="K42394" s="18"/>
      <c r="L42394" s="18"/>
      <c r="M42394" s="18"/>
    </row>
    <row r="42395" spans="9:13" x14ac:dyDescent="0.2">
      <c r="I42395" s="18"/>
      <c r="J42395" s="18"/>
      <c r="K42395" s="18"/>
      <c r="L42395" s="18"/>
      <c r="M42395" s="18"/>
    </row>
    <row r="42396" spans="9:13" x14ac:dyDescent="0.2">
      <c r="I42396" s="18"/>
      <c r="J42396" s="18"/>
      <c r="K42396" s="18"/>
      <c r="L42396" s="18"/>
      <c r="M42396" s="18"/>
    </row>
    <row r="42397" spans="9:13" x14ac:dyDescent="0.2">
      <c r="I42397" s="18"/>
      <c r="J42397" s="18"/>
      <c r="K42397" s="18"/>
      <c r="L42397" s="18"/>
      <c r="M42397" s="18"/>
    </row>
    <row r="42398" spans="9:13" x14ac:dyDescent="0.2">
      <c r="I42398" s="18"/>
      <c r="J42398" s="18"/>
      <c r="K42398" s="18"/>
      <c r="L42398" s="18"/>
      <c r="M42398" s="18"/>
    </row>
    <row r="42399" spans="9:13" x14ac:dyDescent="0.2">
      <c r="I42399" s="18"/>
      <c r="J42399" s="18"/>
      <c r="K42399" s="18"/>
      <c r="L42399" s="18"/>
      <c r="M42399" s="18"/>
    </row>
    <row r="42400" spans="9:13" x14ac:dyDescent="0.2">
      <c r="I42400" s="18"/>
      <c r="J42400" s="18"/>
      <c r="K42400" s="18"/>
      <c r="L42400" s="18"/>
      <c r="M42400" s="18"/>
    </row>
    <row r="42401" spans="9:13" x14ac:dyDescent="0.2">
      <c r="I42401" s="18"/>
      <c r="J42401" s="18"/>
      <c r="K42401" s="18"/>
      <c r="L42401" s="18"/>
      <c r="M42401" s="18"/>
    </row>
    <row r="42402" spans="9:13" x14ac:dyDescent="0.2">
      <c r="I42402" s="18"/>
      <c r="J42402" s="18"/>
      <c r="K42402" s="18"/>
      <c r="L42402" s="18"/>
      <c r="M42402" s="18"/>
    </row>
    <row r="42403" spans="9:13" x14ac:dyDescent="0.2">
      <c r="I42403" s="18"/>
      <c r="J42403" s="18"/>
      <c r="K42403" s="18"/>
      <c r="L42403" s="18"/>
      <c r="M42403" s="18"/>
    </row>
    <row r="42404" spans="9:13" x14ac:dyDescent="0.2">
      <c r="I42404" s="18"/>
      <c r="J42404" s="18"/>
      <c r="K42404" s="18"/>
      <c r="L42404" s="18"/>
      <c r="M42404" s="18"/>
    </row>
    <row r="42405" spans="9:13" x14ac:dyDescent="0.2">
      <c r="I42405" s="18"/>
      <c r="J42405" s="18"/>
      <c r="K42405" s="18"/>
      <c r="L42405" s="18"/>
      <c r="M42405" s="18"/>
    </row>
    <row r="42406" spans="9:13" x14ac:dyDescent="0.2">
      <c r="I42406" s="18"/>
      <c r="J42406" s="18"/>
      <c r="K42406" s="18"/>
      <c r="L42406" s="18"/>
      <c r="M42406" s="18"/>
    </row>
    <row r="42407" spans="9:13" x14ac:dyDescent="0.2">
      <c r="I42407" s="18"/>
      <c r="J42407" s="18"/>
      <c r="K42407" s="18"/>
      <c r="L42407" s="18"/>
      <c r="M42407" s="18"/>
    </row>
    <row r="42408" spans="9:13" x14ac:dyDescent="0.2">
      <c r="I42408" s="18"/>
      <c r="J42408" s="18"/>
      <c r="K42408" s="18"/>
      <c r="L42408" s="18"/>
      <c r="M42408" s="18"/>
    </row>
    <row r="42409" spans="9:13" x14ac:dyDescent="0.2">
      <c r="I42409" s="18"/>
      <c r="J42409" s="18"/>
      <c r="K42409" s="18"/>
      <c r="L42409" s="18"/>
      <c r="M42409" s="18"/>
    </row>
    <row r="42410" spans="9:13" x14ac:dyDescent="0.2">
      <c r="I42410" s="18"/>
      <c r="J42410" s="18"/>
      <c r="K42410" s="18"/>
      <c r="L42410" s="18"/>
      <c r="M42410" s="18"/>
    </row>
    <row r="42411" spans="9:13" x14ac:dyDescent="0.2">
      <c r="I42411" s="18"/>
      <c r="J42411" s="18"/>
      <c r="K42411" s="18"/>
      <c r="L42411" s="18"/>
      <c r="M42411" s="18"/>
    </row>
    <row r="42412" spans="9:13" x14ac:dyDescent="0.2">
      <c r="I42412" s="18"/>
      <c r="J42412" s="18"/>
      <c r="K42412" s="18"/>
      <c r="L42412" s="18"/>
      <c r="M42412" s="18"/>
    </row>
    <row r="42413" spans="9:13" x14ac:dyDescent="0.2">
      <c r="I42413" s="18"/>
      <c r="J42413" s="18"/>
      <c r="K42413" s="18"/>
      <c r="L42413" s="18"/>
      <c r="M42413" s="18"/>
    </row>
    <row r="42414" spans="9:13" x14ac:dyDescent="0.2">
      <c r="I42414" s="18"/>
      <c r="J42414" s="18"/>
      <c r="K42414" s="18"/>
      <c r="L42414" s="18"/>
      <c r="M42414" s="18"/>
    </row>
    <row r="42415" spans="9:13" x14ac:dyDescent="0.2">
      <c r="I42415" s="18"/>
      <c r="J42415" s="18"/>
      <c r="K42415" s="18"/>
      <c r="L42415" s="18"/>
      <c r="M42415" s="18"/>
    </row>
    <row r="42416" spans="9:13" x14ac:dyDescent="0.2">
      <c r="I42416" s="18"/>
      <c r="J42416" s="18"/>
      <c r="K42416" s="18"/>
      <c r="L42416" s="18"/>
      <c r="M42416" s="18"/>
    </row>
    <row r="42417" spans="9:13" x14ac:dyDescent="0.2">
      <c r="I42417" s="18"/>
      <c r="J42417" s="18"/>
      <c r="K42417" s="18"/>
      <c r="L42417" s="18"/>
      <c r="M42417" s="18"/>
    </row>
    <row r="42418" spans="9:13" x14ac:dyDescent="0.2">
      <c r="I42418" s="18"/>
      <c r="J42418" s="18"/>
      <c r="K42418" s="18"/>
      <c r="L42418" s="18"/>
      <c r="M42418" s="18"/>
    </row>
    <row r="42419" spans="9:13" x14ac:dyDescent="0.2">
      <c r="I42419" s="18"/>
      <c r="J42419" s="18"/>
      <c r="K42419" s="18"/>
      <c r="L42419" s="18"/>
      <c r="M42419" s="18"/>
    </row>
    <row r="42420" spans="9:13" x14ac:dyDescent="0.2">
      <c r="I42420" s="18"/>
      <c r="J42420" s="18"/>
      <c r="K42420" s="18"/>
      <c r="L42420" s="18"/>
      <c r="M42420" s="18"/>
    </row>
    <row r="42421" spans="9:13" x14ac:dyDescent="0.2">
      <c r="I42421" s="18"/>
      <c r="J42421" s="18"/>
      <c r="K42421" s="18"/>
      <c r="L42421" s="18"/>
      <c r="M42421" s="18"/>
    </row>
    <row r="42422" spans="9:13" x14ac:dyDescent="0.2">
      <c r="I42422" s="18"/>
      <c r="J42422" s="18"/>
      <c r="K42422" s="18"/>
      <c r="L42422" s="18"/>
      <c r="M42422" s="18"/>
    </row>
    <row r="42423" spans="9:13" x14ac:dyDescent="0.2">
      <c r="I42423" s="18"/>
      <c r="J42423" s="18"/>
      <c r="K42423" s="18"/>
      <c r="L42423" s="18"/>
      <c r="M42423" s="18"/>
    </row>
    <row r="42424" spans="9:13" x14ac:dyDescent="0.2">
      <c r="I42424" s="18"/>
      <c r="J42424" s="18"/>
      <c r="K42424" s="18"/>
      <c r="L42424" s="18"/>
      <c r="M42424" s="18"/>
    </row>
    <row r="42425" spans="9:13" x14ac:dyDescent="0.2">
      <c r="I42425" s="18"/>
      <c r="J42425" s="18"/>
      <c r="K42425" s="18"/>
      <c r="L42425" s="18"/>
      <c r="M42425" s="18"/>
    </row>
    <row r="42426" spans="9:13" x14ac:dyDescent="0.2">
      <c r="I42426" s="18"/>
      <c r="J42426" s="18"/>
      <c r="K42426" s="18"/>
      <c r="L42426" s="18"/>
      <c r="M42426" s="18"/>
    </row>
    <row r="42427" spans="9:13" x14ac:dyDescent="0.2">
      <c r="I42427" s="18"/>
      <c r="J42427" s="18"/>
      <c r="K42427" s="18"/>
      <c r="L42427" s="18"/>
      <c r="M42427" s="18"/>
    </row>
    <row r="42428" spans="9:13" x14ac:dyDescent="0.2">
      <c r="I42428" s="18"/>
      <c r="J42428" s="18"/>
      <c r="K42428" s="18"/>
      <c r="L42428" s="18"/>
      <c r="M42428" s="18"/>
    </row>
    <row r="42429" spans="9:13" x14ac:dyDescent="0.2">
      <c r="I42429" s="18"/>
      <c r="J42429" s="18"/>
      <c r="K42429" s="18"/>
      <c r="L42429" s="18"/>
      <c r="M42429" s="18"/>
    </row>
    <row r="42430" spans="9:13" x14ac:dyDescent="0.2">
      <c r="I42430" s="18"/>
      <c r="J42430" s="18"/>
      <c r="K42430" s="18"/>
      <c r="L42430" s="18"/>
      <c r="M42430" s="18"/>
    </row>
    <row r="42431" spans="9:13" x14ac:dyDescent="0.2">
      <c r="I42431" s="18"/>
      <c r="J42431" s="18"/>
      <c r="K42431" s="18"/>
      <c r="L42431" s="18"/>
      <c r="M42431" s="18"/>
    </row>
    <row r="42432" spans="9:13" x14ac:dyDescent="0.2">
      <c r="I42432" s="18"/>
      <c r="J42432" s="18"/>
      <c r="K42432" s="18"/>
      <c r="L42432" s="18"/>
      <c r="M42432" s="18"/>
    </row>
    <row r="42433" spans="9:13" x14ac:dyDescent="0.2">
      <c r="I42433" s="18"/>
      <c r="J42433" s="18"/>
      <c r="K42433" s="18"/>
      <c r="L42433" s="18"/>
      <c r="M42433" s="18"/>
    </row>
    <row r="42434" spans="9:13" x14ac:dyDescent="0.2">
      <c r="I42434" s="18"/>
      <c r="J42434" s="18"/>
      <c r="K42434" s="18"/>
      <c r="L42434" s="18"/>
      <c r="M42434" s="18"/>
    </row>
    <row r="42435" spans="9:13" x14ac:dyDescent="0.2">
      <c r="I42435" s="18"/>
      <c r="J42435" s="18"/>
      <c r="K42435" s="18"/>
      <c r="L42435" s="18"/>
      <c r="M42435" s="18"/>
    </row>
    <row r="42436" spans="9:13" x14ac:dyDescent="0.2">
      <c r="I42436" s="18"/>
      <c r="J42436" s="18"/>
      <c r="K42436" s="18"/>
      <c r="L42436" s="18"/>
      <c r="M42436" s="18"/>
    </row>
    <row r="42437" spans="9:13" x14ac:dyDescent="0.2">
      <c r="I42437" s="18"/>
      <c r="J42437" s="18"/>
      <c r="K42437" s="18"/>
      <c r="L42437" s="18"/>
      <c r="M42437" s="18"/>
    </row>
    <row r="42438" spans="9:13" x14ac:dyDescent="0.2">
      <c r="I42438" s="18"/>
      <c r="J42438" s="18"/>
      <c r="K42438" s="18"/>
      <c r="L42438" s="18"/>
      <c r="M42438" s="18"/>
    </row>
    <row r="42439" spans="9:13" x14ac:dyDescent="0.2">
      <c r="I42439" s="18"/>
      <c r="J42439" s="18"/>
      <c r="K42439" s="18"/>
      <c r="L42439" s="18"/>
      <c r="M42439" s="18"/>
    </row>
    <row r="42440" spans="9:13" x14ac:dyDescent="0.2">
      <c r="I42440" s="18"/>
      <c r="J42440" s="18"/>
      <c r="K42440" s="18"/>
      <c r="L42440" s="18"/>
      <c r="M42440" s="18"/>
    </row>
    <row r="42441" spans="9:13" x14ac:dyDescent="0.2">
      <c r="I42441" s="18"/>
      <c r="J42441" s="18"/>
      <c r="K42441" s="18"/>
      <c r="L42441" s="18"/>
      <c r="M42441" s="18"/>
    </row>
    <row r="42442" spans="9:13" x14ac:dyDescent="0.2">
      <c r="I42442" s="18"/>
      <c r="J42442" s="18"/>
      <c r="K42442" s="18"/>
      <c r="L42442" s="18"/>
      <c r="M42442" s="18"/>
    </row>
    <row r="42443" spans="9:13" x14ac:dyDescent="0.2">
      <c r="I42443" s="18"/>
      <c r="J42443" s="18"/>
      <c r="K42443" s="18"/>
      <c r="L42443" s="18"/>
      <c r="M42443" s="18"/>
    </row>
    <row r="42444" spans="9:13" x14ac:dyDescent="0.2">
      <c r="I42444" s="18"/>
      <c r="J42444" s="18"/>
      <c r="K42444" s="18"/>
      <c r="L42444" s="18"/>
      <c r="M42444" s="18"/>
    </row>
    <row r="42445" spans="9:13" x14ac:dyDescent="0.2">
      <c r="I42445" s="18"/>
      <c r="J42445" s="18"/>
      <c r="K42445" s="18"/>
      <c r="L42445" s="18"/>
      <c r="M42445" s="18"/>
    </row>
    <row r="42446" spans="9:13" x14ac:dyDescent="0.2">
      <c r="I42446" s="18"/>
      <c r="J42446" s="18"/>
      <c r="K42446" s="18"/>
      <c r="L42446" s="18"/>
      <c r="M42446" s="18"/>
    </row>
    <row r="42447" spans="9:13" x14ac:dyDescent="0.2">
      <c r="I42447" s="18"/>
      <c r="J42447" s="18"/>
      <c r="K42447" s="18"/>
      <c r="L42447" s="18"/>
      <c r="M42447" s="18"/>
    </row>
    <row r="42448" spans="9:13" x14ac:dyDescent="0.2">
      <c r="I42448" s="18"/>
      <c r="J42448" s="18"/>
      <c r="K42448" s="18"/>
      <c r="L42448" s="18"/>
      <c r="M42448" s="18"/>
    </row>
    <row r="42449" spans="9:13" x14ac:dyDescent="0.2">
      <c r="I42449" s="18"/>
      <c r="J42449" s="18"/>
      <c r="K42449" s="18"/>
      <c r="L42449" s="18"/>
      <c r="M42449" s="18"/>
    </row>
    <row r="42450" spans="9:13" x14ac:dyDescent="0.2">
      <c r="I42450" s="18"/>
      <c r="J42450" s="18"/>
      <c r="K42450" s="18"/>
      <c r="L42450" s="18"/>
      <c r="M42450" s="18"/>
    </row>
    <row r="42451" spans="9:13" x14ac:dyDescent="0.2">
      <c r="I42451" s="18"/>
      <c r="J42451" s="18"/>
      <c r="K42451" s="18"/>
      <c r="L42451" s="18"/>
      <c r="M42451" s="18"/>
    </row>
    <row r="42452" spans="9:13" x14ac:dyDescent="0.2">
      <c r="I42452" s="18"/>
      <c r="J42452" s="18"/>
      <c r="K42452" s="18"/>
      <c r="L42452" s="18"/>
      <c r="M42452" s="18"/>
    </row>
    <row r="42453" spans="9:13" x14ac:dyDescent="0.2">
      <c r="I42453" s="18"/>
      <c r="J42453" s="18"/>
      <c r="K42453" s="18"/>
      <c r="L42453" s="18"/>
      <c r="M42453" s="18"/>
    </row>
    <row r="42454" spans="9:13" x14ac:dyDescent="0.2">
      <c r="I42454" s="18"/>
      <c r="J42454" s="18"/>
      <c r="K42454" s="18"/>
      <c r="L42454" s="18"/>
      <c r="M42454" s="18"/>
    </row>
    <row r="42455" spans="9:13" x14ac:dyDescent="0.2">
      <c r="I42455" s="18"/>
      <c r="J42455" s="18"/>
      <c r="K42455" s="18"/>
      <c r="L42455" s="18"/>
      <c r="M42455" s="18"/>
    </row>
    <row r="42456" spans="9:13" x14ac:dyDescent="0.2">
      <c r="I42456" s="18"/>
      <c r="J42456" s="18"/>
      <c r="K42456" s="18"/>
      <c r="L42456" s="18"/>
      <c r="M42456" s="18"/>
    </row>
    <row r="42457" spans="9:13" x14ac:dyDescent="0.2">
      <c r="I42457" s="18"/>
      <c r="J42457" s="18"/>
      <c r="K42457" s="18"/>
      <c r="L42457" s="18"/>
      <c r="M42457" s="18"/>
    </row>
    <row r="42458" spans="9:13" x14ac:dyDescent="0.2">
      <c r="I42458" s="18"/>
      <c r="J42458" s="18"/>
      <c r="K42458" s="18"/>
      <c r="L42458" s="18"/>
      <c r="M42458" s="18"/>
    </row>
    <row r="42459" spans="9:13" x14ac:dyDescent="0.2">
      <c r="I42459" s="18"/>
      <c r="J42459" s="18"/>
      <c r="K42459" s="18"/>
      <c r="L42459" s="18"/>
      <c r="M42459" s="18"/>
    </row>
    <row r="42460" spans="9:13" x14ac:dyDescent="0.2">
      <c r="I42460" s="18"/>
      <c r="J42460" s="18"/>
      <c r="K42460" s="18"/>
      <c r="L42460" s="18"/>
      <c r="M42460" s="18"/>
    </row>
    <row r="42461" spans="9:13" x14ac:dyDescent="0.2">
      <c r="I42461" s="18"/>
      <c r="J42461" s="18"/>
      <c r="K42461" s="18"/>
      <c r="L42461" s="18"/>
      <c r="M42461" s="18"/>
    </row>
    <row r="42462" spans="9:13" x14ac:dyDescent="0.2">
      <c r="I42462" s="18"/>
      <c r="J42462" s="18"/>
      <c r="K42462" s="18"/>
      <c r="L42462" s="18"/>
      <c r="M42462" s="18"/>
    </row>
    <row r="42463" spans="9:13" x14ac:dyDescent="0.2">
      <c r="I42463" s="18"/>
      <c r="J42463" s="18"/>
      <c r="K42463" s="18"/>
      <c r="L42463" s="18"/>
      <c r="M42463" s="18"/>
    </row>
    <row r="42464" spans="9:13" x14ac:dyDescent="0.2">
      <c r="I42464" s="18"/>
      <c r="J42464" s="18"/>
      <c r="K42464" s="18"/>
      <c r="L42464" s="18"/>
      <c r="M42464" s="18"/>
    </row>
    <row r="42465" spans="9:13" x14ac:dyDescent="0.2">
      <c r="I42465" s="18"/>
      <c r="J42465" s="18"/>
      <c r="K42465" s="18"/>
      <c r="L42465" s="18"/>
      <c r="M42465" s="18"/>
    </row>
    <row r="42466" spans="9:13" x14ac:dyDescent="0.2">
      <c r="I42466" s="18"/>
      <c r="J42466" s="18"/>
      <c r="K42466" s="18"/>
      <c r="L42466" s="18"/>
      <c r="M42466" s="18"/>
    </row>
    <row r="42467" spans="9:13" x14ac:dyDescent="0.2">
      <c r="I42467" s="18"/>
      <c r="J42467" s="18"/>
      <c r="K42467" s="18"/>
      <c r="L42467" s="18"/>
      <c r="M42467" s="18"/>
    </row>
    <row r="42468" spans="9:13" x14ac:dyDescent="0.2">
      <c r="I42468" s="18"/>
      <c r="J42468" s="18"/>
      <c r="K42468" s="18"/>
      <c r="L42468" s="18"/>
      <c r="M42468" s="18"/>
    </row>
    <row r="42469" spans="9:13" x14ac:dyDescent="0.2">
      <c r="I42469" s="18"/>
      <c r="J42469" s="18"/>
      <c r="K42469" s="18"/>
      <c r="L42469" s="18"/>
      <c r="M42469" s="18"/>
    </row>
    <row r="42470" spans="9:13" x14ac:dyDescent="0.2">
      <c r="I42470" s="18"/>
      <c r="J42470" s="18"/>
      <c r="K42470" s="18"/>
      <c r="L42470" s="18"/>
      <c r="M42470" s="18"/>
    </row>
    <row r="42471" spans="9:13" x14ac:dyDescent="0.2">
      <c r="I42471" s="18"/>
      <c r="J42471" s="18"/>
      <c r="K42471" s="18"/>
      <c r="L42471" s="18"/>
      <c r="M42471" s="18"/>
    </row>
    <row r="42472" spans="9:13" x14ac:dyDescent="0.2">
      <c r="I42472" s="18"/>
      <c r="J42472" s="18"/>
      <c r="K42472" s="18"/>
      <c r="L42472" s="18"/>
      <c r="M42472" s="18"/>
    </row>
    <row r="42473" spans="9:13" x14ac:dyDescent="0.2">
      <c r="I42473" s="18"/>
      <c r="J42473" s="18"/>
      <c r="K42473" s="18"/>
      <c r="L42473" s="18"/>
      <c r="M42473" s="18"/>
    </row>
    <row r="42474" spans="9:13" x14ac:dyDescent="0.2">
      <c r="I42474" s="18"/>
      <c r="J42474" s="18"/>
      <c r="K42474" s="18"/>
      <c r="L42474" s="18"/>
      <c r="M42474" s="18"/>
    </row>
    <row r="42475" spans="9:13" x14ac:dyDescent="0.2">
      <c r="I42475" s="18"/>
      <c r="J42475" s="18"/>
      <c r="K42475" s="18"/>
      <c r="L42475" s="18"/>
      <c r="M42475" s="18"/>
    </row>
    <row r="42476" spans="9:13" x14ac:dyDescent="0.2">
      <c r="I42476" s="18"/>
      <c r="J42476" s="18"/>
      <c r="K42476" s="18"/>
      <c r="L42476" s="18"/>
      <c r="M42476" s="18"/>
    </row>
    <row r="42477" spans="9:13" x14ac:dyDescent="0.2">
      <c r="I42477" s="18"/>
      <c r="J42477" s="18"/>
      <c r="K42477" s="18"/>
      <c r="L42477" s="18"/>
      <c r="M42477" s="18"/>
    </row>
    <row r="42478" spans="9:13" x14ac:dyDescent="0.2">
      <c r="I42478" s="18"/>
      <c r="J42478" s="18"/>
      <c r="K42478" s="18"/>
      <c r="L42478" s="18"/>
      <c r="M42478" s="18"/>
    </row>
    <row r="42479" spans="9:13" x14ac:dyDescent="0.2">
      <c r="I42479" s="18"/>
      <c r="J42479" s="18"/>
      <c r="K42479" s="18"/>
      <c r="L42479" s="18"/>
      <c r="M42479" s="18"/>
    </row>
    <row r="42480" spans="9:13" x14ac:dyDescent="0.2">
      <c r="I42480" s="18"/>
      <c r="J42480" s="18"/>
      <c r="K42480" s="18"/>
      <c r="L42480" s="18"/>
      <c r="M42480" s="18"/>
    </row>
    <row r="42481" spans="9:13" x14ac:dyDescent="0.2">
      <c r="I42481" s="18"/>
      <c r="J42481" s="18"/>
      <c r="K42481" s="18"/>
      <c r="L42481" s="18"/>
      <c r="M42481" s="18"/>
    </row>
    <row r="42482" spans="9:13" x14ac:dyDescent="0.2">
      <c r="I42482" s="18"/>
      <c r="J42482" s="18"/>
      <c r="K42482" s="18"/>
      <c r="L42482" s="18"/>
      <c r="M42482" s="18"/>
    </row>
    <row r="42483" spans="9:13" x14ac:dyDescent="0.2">
      <c r="I42483" s="18"/>
      <c r="J42483" s="18"/>
      <c r="K42483" s="18"/>
      <c r="L42483" s="18"/>
      <c r="M42483" s="18"/>
    </row>
    <row r="42484" spans="9:13" x14ac:dyDescent="0.2">
      <c r="I42484" s="18"/>
      <c r="J42484" s="18"/>
      <c r="K42484" s="18"/>
      <c r="L42484" s="18"/>
      <c r="M42484" s="18"/>
    </row>
    <row r="42485" spans="9:13" x14ac:dyDescent="0.2">
      <c r="I42485" s="18"/>
      <c r="J42485" s="18"/>
      <c r="K42485" s="18"/>
      <c r="L42485" s="18"/>
      <c r="M42485" s="18"/>
    </row>
    <row r="42486" spans="9:13" x14ac:dyDescent="0.2">
      <c r="I42486" s="18"/>
      <c r="J42486" s="18"/>
      <c r="K42486" s="18"/>
      <c r="L42486" s="18"/>
      <c r="M42486" s="18"/>
    </row>
    <row r="42487" spans="9:13" x14ac:dyDescent="0.2">
      <c r="I42487" s="18"/>
      <c r="J42487" s="18"/>
      <c r="K42487" s="18"/>
      <c r="L42487" s="18"/>
      <c r="M42487" s="18"/>
    </row>
    <row r="42488" spans="9:13" x14ac:dyDescent="0.2">
      <c r="I42488" s="18"/>
      <c r="J42488" s="18"/>
      <c r="K42488" s="18"/>
      <c r="L42488" s="18"/>
      <c r="M42488" s="18"/>
    </row>
    <row r="42489" spans="9:13" x14ac:dyDescent="0.2">
      <c r="I42489" s="18"/>
      <c r="J42489" s="18"/>
      <c r="K42489" s="18"/>
      <c r="L42489" s="18"/>
      <c r="M42489" s="18"/>
    </row>
    <row r="42490" spans="9:13" x14ac:dyDescent="0.2">
      <c r="I42490" s="18"/>
      <c r="J42490" s="18"/>
      <c r="K42490" s="18"/>
      <c r="L42490" s="18"/>
      <c r="M42490" s="18"/>
    </row>
    <row r="42491" spans="9:13" x14ac:dyDescent="0.2">
      <c r="I42491" s="18"/>
      <c r="J42491" s="18"/>
      <c r="K42491" s="18"/>
      <c r="L42491" s="18"/>
      <c r="M42491" s="18"/>
    </row>
    <row r="42492" spans="9:13" x14ac:dyDescent="0.2">
      <c r="I42492" s="18"/>
      <c r="J42492" s="18"/>
      <c r="K42492" s="18"/>
      <c r="L42492" s="18"/>
      <c r="M42492" s="18"/>
    </row>
    <row r="42493" spans="9:13" x14ac:dyDescent="0.2">
      <c r="I42493" s="18"/>
      <c r="J42493" s="18"/>
      <c r="K42493" s="18"/>
      <c r="L42493" s="18"/>
      <c r="M42493" s="18"/>
    </row>
    <row r="42494" spans="9:13" x14ac:dyDescent="0.2">
      <c r="I42494" s="18"/>
      <c r="J42494" s="18"/>
      <c r="K42494" s="18"/>
      <c r="L42494" s="18"/>
      <c r="M42494" s="18"/>
    </row>
    <row r="42495" spans="9:13" x14ac:dyDescent="0.2">
      <c r="I42495" s="18"/>
      <c r="J42495" s="18"/>
      <c r="K42495" s="18"/>
      <c r="L42495" s="18"/>
      <c r="M42495" s="18"/>
    </row>
    <row r="42496" spans="9:13" x14ac:dyDescent="0.2">
      <c r="I42496" s="18"/>
      <c r="J42496" s="18"/>
      <c r="K42496" s="18"/>
      <c r="L42496" s="18"/>
      <c r="M42496" s="18"/>
    </row>
    <row r="42497" spans="9:13" x14ac:dyDescent="0.2">
      <c r="I42497" s="18"/>
      <c r="J42497" s="18"/>
      <c r="K42497" s="18"/>
      <c r="L42497" s="18"/>
      <c r="M42497" s="18"/>
    </row>
    <row r="42498" spans="9:13" x14ac:dyDescent="0.2">
      <c r="I42498" s="18"/>
      <c r="J42498" s="18"/>
      <c r="K42498" s="18"/>
      <c r="L42498" s="18"/>
      <c r="M42498" s="18"/>
    </row>
    <row r="42499" spans="9:13" x14ac:dyDescent="0.2">
      <c r="I42499" s="18"/>
      <c r="J42499" s="18"/>
      <c r="K42499" s="18"/>
      <c r="L42499" s="18"/>
      <c r="M42499" s="18"/>
    </row>
    <row r="42500" spans="9:13" x14ac:dyDescent="0.2">
      <c r="I42500" s="18"/>
      <c r="J42500" s="18"/>
      <c r="K42500" s="18"/>
      <c r="L42500" s="18"/>
      <c r="M42500" s="18"/>
    </row>
    <row r="42501" spans="9:13" x14ac:dyDescent="0.2">
      <c r="I42501" s="18"/>
      <c r="J42501" s="18"/>
      <c r="K42501" s="18"/>
      <c r="L42501" s="18"/>
      <c r="M42501" s="18"/>
    </row>
    <row r="42502" spans="9:13" x14ac:dyDescent="0.2">
      <c r="I42502" s="18"/>
      <c r="J42502" s="18"/>
      <c r="K42502" s="18"/>
      <c r="L42502" s="18"/>
      <c r="M42502" s="18"/>
    </row>
    <row r="42503" spans="9:13" x14ac:dyDescent="0.2">
      <c r="I42503" s="18"/>
      <c r="J42503" s="18"/>
      <c r="K42503" s="18"/>
      <c r="L42503" s="18"/>
      <c r="M42503" s="18"/>
    </row>
    <row r="42504" spans="9:13" x14ac:dyDescent="0.2">
      <c r="I42504" s="18"/>
      <c r="J42504" s="18"/>
      <c r="K42504" s="18"/>
      <c r="L42504" s="18"/>
      <c r="M42504" s="18"/>
    </row>
    <row r="42505" spans="9:13" x14ac:dyDescent="0.2">
      <c r="I42505" s="18"/>
      <c r="J42505" s="18"/>
      <c r="K42505" s="18"/>
      <c r="L42505" s="18"/>
      <c r="M42505" s="18"/>
    </row>
    <row r="42506" spans="9:13" x14ac:dyDescent="0.2">
      <c r="I42506" s="18"/>
      <c r="J42506" s="18"/>
      <c r="K42506" s="18"/>
      <c r="L42506" s="18"/>
      <c r="M42506" s="18"/>
    </row>
    <row r="42507" spans="9:13" x14ac:dyDescent="0.2">
      <c r="I42507" s="18"/>
      <c r="J42507" s="18"/>
      <c r="K42507" s="18"/>
      <c r="L42507" s="18"/>
      <c r="M42507" s="18"/>
    </row>
    <row r="42508" spans="9:13" x14ac:dyDescent="0.2">
      <c r="I42508" s="18"/>
      <c r="J42508" s="18"/>
      <c r="K42508" s="18"/>
      <c r="L42508" s="18"/>
      <c r="M42508" s="18"/>
    </row>
    <row r="42509" spans="9:13" x14ac:dyDescent="0.2">
      <c r="I42509" s="18"/>
      <c r="J42509" s="18"/>
      <c r="K42509" s="18"/>
      <c r="L42509" s="18"/>
      <c r="M42509" s="18"/>
    </row>
    <row r="42510" spans="9:13" x14ac:dyDescent="0.2">
      <c r="I42510" s="18"/>
      <c r="J42510" s="18"/>
      <c r="K42510" s="18"/>
      <c r="L42510" s="18"/>
      <c r="M42510" s="18"/>
    </row>
    <row r="42511" spans="9:13" x14ac:dyDescent="0.2">
      <c r="I42511" s="18"/>
      <c r="J42511" s="18"/>
      <c r="K42511" s="18"/>
      <c r="L42511" s="18"/>
      <c r="M42511" s="18"/>
    </row>
    <row r="42512" spans="9:13" x14ac:dyDescent="0.2">
      <c r="I42512" s="18"/>
      <c r="J42512" s="18"/>
      <c r="K42512" s="18"/>
      <c r="L42512" s="18"/>
      <c r="M42512" s="18"/>
    </row>
    <row r="42513" spans="9:13" x14ac:dyDescent="0.2">
      <c r="I42513" s="18"/>
      <c r="J42513" s="18"/>
      <c r="K42513" s="18"/>
      <c r="L42513" s="18"/>
      <c r="M42513" s="18"/>
    </row>
    <row r="42514" spans="9:13" x14ac:dyDescent="0.2">
      <c r="I42514" s="18"/>
      <c r="J42514" s="18"/>
      <c r="K42514" s="18"/>
      <c r="L42514" s="18"/>
      <c r="M42514" s="18"/>
    </row>
    <row r="42515" spans="9:13" x14ac:dyDescent="0.2">
      <c r="I42515" s="18"/>
      <c r="J42515" s="18"/>
      <c r="K42515" s="18"/>
      <c r="L42515" s="18"/>
      <c r="M42515" s="18"/>
    </row>
    <row r="42516" spans="9:13" x14ac:dyDescent="0.2">
      <c r="I42516" s="18"/>
      <c r="J42516" s="18"/>
      <c r="K42516" s="18"/>
      <c r="L42516" s="18"/>
      <c r="M42516" s="18"/>
    </row>
    <row r="42517" spans="9:13" x14ac:dyDescent="0.2">
      <c r="I42517" s="18"/>
      <c r="J42517" s="18"/>
      <c r="K42517" s="18"/>
      <c r="L42517" s="18"/>
      <c r="M42517" s="18"/>
    </row>
    <row r="42518" spans="9:13" x14ac:dyDescent="0.2">
      <c r="I42518" s="18"/>
      <c r="J42518" s="18"/>
      <c r="K42518" s="18"/>
      <c r="L42518" s="18"/>
      <c r="M42518" s="18"/>
    </row>
    <row r="42519" spans="9:13" x14ac:dyDescent="0.2">
      <c r="I42519" s="18"/>
      <c r="J42519" s="18"/>
      <c r="K42519" s="18"/>
      <c r="L42519" s="18"/>
      <c r="M42519" s="18"/>
    </row>
    <row r="42520" spans="9:13" x14ac:dyDescent="0.2">
      <c r="I42520" s="18"/>
      <c r="J42520" s="18"/>
      <c r="K42520" s="18"/>
      <c r="L42520" s="18"/>
      <c r="M42520" s="18"/>
    </row>
    <row r="42521" spans="9:13" x14ac:dyDescent="0.2">
      <c r="I42521" s="18"/>
      <c r="J42521" s="18"/>
      <c r="K42521" s="18"/>
      <c r="L42521" s="18"/>
      <c r="M42521" s="18"/>
    </row>
    <row r="42522" spans="9:13" x14ac:dyDescent="0.2">
      <c r="I42522" s="18"/>
      <c r="J42522" s="18"/>
      <c r="K42522" s="18"/>
      <c r="L42522" s="18"/>
      <c r="M42522" s="18"/>
    </row>
    <row r="42523" spans="9:13" x14ac:dyDescent="0.2">
      <c r="I42523" s="18"/>
      <c r="J42523" s="18"/>
      <c r="K42523" s="18"/>
      <c r="L42523" s="18"/>
      <c r="M42523" s="18"/>
    </row>
    <row r="42524" spans="9:13" x14ac:dyDescent="0.2">
      <c r="I42524" s="18"/>
      <c r="J42524" s="18"/>
      <c r="K42524" s="18"/>
      <c r="L42524" s="18"/>
      <c r="M42524" s="18"/>
    </row>
    <row r="42525" spans="9:13" x14ac:dyDescent="0.2">
      <c r="I42525" s="18"/>
      <c r="J42525" s="18"/>
      <c r="K42525" s="18"/>
      <c r="L42525" s="18"/>
      <c r="M42525" s="18"/>
    </row>
    <row r="42526" spans="9:13" x14ac:dyDescent="0.2">
      <c r="I42526" s="18"/>
      <c r="J42526" s="18"/>
      <c r="K42526" s="18"/>
      <c r="L42526" s="18"/>
      <c r="M42526" s="18"/>
    </row>
    <row r="42527" spans="9:13" x14ac:dyDescent="0.2">
      <c r="I42527" s="18"/>
      <c r="J42527" s="18"/>
      <c r="K42527" s="18"/>
      <c r="L42527" s="18"/>
      <c r="M42527" s="18"/>
    </row>
    <row r="42528" spans="9:13" x14ac:dyDescent="0.2">
      <c r="I42528" s="18"/>
      <c r="J42528" s="18"/>
      <c r="K42528" s="18"/>
      <c r="L42528" s="18"/>
      <c r="M42528" s="18"/>
    </row>
    <row r="42529" spans="9:13" x14ac:dyDescent="0.2">
      <c r="I42529" s="18"/>
      <c r="J42529" s="18"/>
      <c r="K42529" s="18"/>
      <c r="L42529" s="18"/>
      <c r="M42529" s="18"/>
    </row>
    <row r="42530" spans="9:13" x14ac:dyDescent="0.2">
      <c r="I42530" s="18"/>
      <c r="J42530" s="18"/>
      <c r="K42530" s="18"/>
      <c r="L42530" s="18"/>
      <c r="M42530" s="18"/>
    </row>
    <row r="42531" spans="9:13" x14ac:dyDescent="0.2">
      <c r="I42531" s="18"/>
      <c r="J42531" s="18"/>
      <c r="K42531" s="18"/>
      <c r="L42531" s="18"/>
      <c r="M42531" s="18"/>
    </row>
    <row r="42532" spans="9:13" x14ac:dyDescent="0.2">
      <c r="I42532" s="18"/>
      <c r="J42532" s="18"/>
      <c r="K42532" s="18"/>
      <c r="L42532" s="18"/>
      <c r="M42532" s="18"/>
    </row>
    <row r="42533" spans="9:13" x14ac:dyDescent="0.2">
      <c r="I42533" s="18"/>
      <c r="J42533" s="18"/>
      <c r="K42533" s="18"/>
      <c r="L42533" s="18"/>
      <c r="M42533" s="18"/>
    </row>
    <row r="42534" spans="9:13" x14ac:dyDescent="0.2">
      <c r="I42534" s="18"/>
      <c r="J42534" s="18"/>
      <c r="K42534" s="18"/>
      <c r="L42534" s="18"/>
      <c r="M42534" s="18"/>
    </row>
    <row r="42535" spans="9:13" x14ac:dyDescent="0.2">
      <c r="I42535" s="18"/>
      <c r="J42535" s="18"/>
      <c r="K42535" s="18"/>
      <c r="L42535" s="18"/>
      <c r="M42535" s="18"/>
    </row>
    <row r="42536" spans="9:13" x14ac:dyDescent="0.2">
      <c r="I42536" s="18"/>
      <c r="J42536" s="18"/>
      <c r="K42536" s="18"/>
      <c r="L42536" s="18"/>
      <c r="M42536" s="18"/>
    </row>
    <row r="42537" spans="9:13" x14ac:dyDescent="0.2">
      <c r="I42537" s="18"/>
      <c r="J42537" s="18"/>
      <c r="K42537" s="18"/>
      <c r="L42537" s="18"/>
      <c r="M42537" s="18"/>
    </row>
    <row r="42538" spans="9:13" x14ac:dyDescent="0.2">
      <c r="I42538" s="18"/>
      <c r="J42538" s="18"/>
      <c r="K42538" s="18"/>
      <c r="L42538" s="18"/>
      <c r="M42538" s="18"/>
    </row>
    <row r="42539" spans="9:13" x14ac:dyDescent="0.2">
      <c r="I42539" s="18"/>
      <c r="J42539" s="18"/>
      <c r="K42539" s="18"/>
      <c r="L42539" s="18"/>
      <c r="M42539" s="18"/>
    </row>
    <row r="42540" spans="9:13" x14ac:dyDescent="0.2">
      <c r="I42540" s="18"/>
      <c r="J42540" s="18"/>
      <c r="K42540" s="18"/>
      <c r="L42540" s="18"/>
      <c r="M42540" s="18"/>
    </row>
    <row r="42541" spans="9:13" x14ac:dyDescent="0.2">
      <c r="I42541" s="18"/>
      <c r="J42541" s="18"/>
      <c r="K42541" s="18"/>
      <c r="L42541" s="18"/>
      <c r="M42541" s="18"/>
    </row>
    <row r="42542" spans="9:13" x14ac:dyDescent="0.2">
      <c r="I42542" s="18"/>
      <c r="J42542" s="18"/>
      <c r="K42542" s="18"/>
      <c r="L42542" s="18"/>
      <c r="M42542" s="18"/>
    </row>
    <row r="42543" spans="9:13" x14ac:dyDescent="0.2">
      <c r="I42543" s="18"/>
      <c r="J42543" s="18"/>
      <c r="K42543" s="18"/>
      <c r="L42543" s="18"/>
      <c r="M42543" s="18"/>
    </row>
    <row r="42544" spans="9:13" x14ac:dyDescent="0.2">
      <c r="I42544" s="18"/>
      <c r="J42544" s="18"/>
      <c r="K42544" s="18"/>
      <c r="L42544" s="18"/>
      <c r="M42544" s="18"/>
    </row>
    <row r="42545" spans="9:13" x14ac:dyDescent="0.2">
      <c r="I42545" s="18"/>
      <c r="J42545" s="18"/>
      <c r="K42545" s="18"/>
      <c r="L42545" s="18"/>
      <c r="M42545" s="18"/>
    </row>
    <row r="42546" spans="9:13" x14ac:dyDescent="0.2">
      <c r="I42546" s="18"/>
      <c r="J42546" s="18"/>
      <c r="K42546" s="18"/>
      <c r="L42546" s="18"/>
      <c r="M42546" s="18"/>
    </row>
    <row r="42547" spans="9:13" x14ac:dyDescent="0.2">
      <c r="I42547" s="18"/>
      <c r="J42547" s="18"/>
      <c r="K42547" s="18"/>
      <c r="L42547" s="18"/>
      <c r="M42547" s="18"/>
    </row>
    <row r="42548" spans="9:13" x14ac:dyDescent="0.2">
      <c r="I42548" s="18"/>
      <c r="J42548" s="18"/>
      <c r="K42548" s="18"/>
      <c r="L42548" s="18"/>
      <c r="M42548" s="18"/>
    </row>
    <row r="42549" spans="9:13" x14ac:dyDescent="0.2">
      <c r="I42549" s="18"/>
      <c r="J42549" s="18"/>
      <c r="K42549" s="18"/>
      <c r="L42549" s="18"/>
      <c r="M42549" s="18"/>
    </row>
    <row r="42550" spans="9:13" x14ac:dyDescent="0.2">
      <c r="I42550" s="18"/>
      <c r="J42550" s="18"/>
      <c r="K42550" s="18"/>
      <c r="L42550" s="18"/>
      <c r="M42550" s="18"/>
    </row>
    <row r="42551" spans="9:13" x14ac:dyDescent="0.2">
      <c r="I42551" s="18"/>
      <c r="J42551" s="18"/>
      <c r="K42551" s="18"/>
      <c r="L42551" s="18"/>
      <c r="M42551" s="18"/>
    </row>
    <row r="42552" spans="9:13" x14ac:dyDescent="0.2">
      <c r="I42552" s="18"/>
      <c r="J42552" s="18"/>
      <c r="K42552" s="18"/>
      <c r="L42552" s="18"/>
      <c r="M42552" s="18"/>
    </row>
    <row r="42553" spans="9:13" x14ac:dyDescent="0.2">
      <c r="I42553" s="18"/>
      <c r="J42553" s="18"/>
      <c r="K42553" s="18"/>
      <c r="L42553" s="18"/>
      <c r="M42553" s="18"/>
    </row>
    <row r="42554" spans="9:13" x14ac:dyDescent="0.2">
      <c r="I42554" s="18"/>
      <c r="J42554" s="18"/>
      <c r="K42554" s="18"/>
      <c r="L42554" s="18"/>
      <c r="M42554" s="18"/>
    </row>
    <row r="42555" spans="9:13" x14ac:dyDescent="0.2">
      <c r="I42555" s="18"/>
      <c r="J42555" s="18"/>
      <c r="K42555" s="18"/>
      <c r="L42555" s="18"/>
      <c r="M42555" s="18"/>
    </row>
    <row r="42556" spans="9:13" x14ac:dyDescent="0.2">
      <c r="I42556" s="18"/>
      <c r="J42556" s="18"/>
      <c r="K42556" s="18"/>
      <c r="L42556" s="18"/>
      <c r="M42556" s="18"/>
    </row>
    <row r="42557" spans="9:13" x14ac:dyDescent="0.2">
      <c r="I42557" s="18"/>
      <c r="J42557" s="18"/>
      <c r="K42557" s="18"/>
      <c r="L42557" s="18"/>
      <c r="M42557" s="18"/>
    </row>
    <row r="42558" spans="9:13" x14ac:dyDescent="0.2">
      <c r="I42558" s="18"/>
      <c r="J42558" s="18"/>
      <c r="K42558" s="18"/>
      <c r="L42558" s="18"/>
      <c r="M42558" s="18"/>
    </row>
    <row r="42559" spans="9:13" x14ac:dyDescent="0.2">
      <c r="I42559" s="18"/>
      <c r="J42559" s="18"/>
      <c r="K42559" s="18"/>
      <c r="L42559" s="18"/>
      <c r="M42559" s="18"/>
    </row>
    <row r="42560" spans="9:13" x14ac:dyDescent="0.2">
      <c r="I42560" s="18"/>
      <c r="J42560" s="18"/>
      <c r="K42560" s="18"/>
      <c r="L42560" s="18"/>
      <c r="M42560" s="18"/>
    </row>
    <row r="42561" spans="9:13" x14ac:dyDescent="0.2">
      <c r="I42561" s="18"/>
      <c r="J42561" s="18"/>
      <c r="K42561" s="18"/>
      <c r="L42561" s="18"/>
      <c r="M42561" s="18"/>
    </row>
    <row r="42562" spans="9:13" x14ac:dyDescent="0.2">
      <c r="I42562" s="18"/>
      <c r="J42562" s="18"/>
      <c r="K42562" s="18"/>
      <c r="L42562" s="18"/>
      <c r="M42562" s="18"/>
    </row>
    <row r="42563" spans="9:13" x14ac:dyDescent="0.2">
      <c r="I42563" s="18"/>
      <c r="J42563" s="18"/>
      <c r="K42563" s="18"/>
      <c r="L42563" s="18"/>
      <c r="M42563" s="18"/>
    </row>
    <row r="42564" spans="9:13" x14ac:dyDescent="0.2">
      <c r="I42564" s="18"/>
      <c r="J42564" s="18"/>
      <c r="K42564" s="18"/>
      <c r="L42564" s="18"/>
      <c r="M42564" s="18"/>
    </row>
    <row r="42565" spans="9:13" x14ac:dyDescent="0.2">
      <c r="I42565" s="18"/>
      <c r="J42565" s="18"/>
      <c r="K42565" s="18"/>
      <c r="L42565" s="18"/>
      <c r="M42565" s="18"/>
    </row>
    <row r="42566" spans="9:13" x14ac:dyDescent="0.2">
      <c r="I42566" s="18"/>
      <c r="J42566" s="18"/>
      <c r="K42566" s="18"/>
      <c r="L42566" s="18"/>
      <c r="M42566" s="18"/>
    </row>
    <row r="42567" spans="9:13" x14ac:dyDescent="0.2">
      <c r="I42567" s="18"/>
      <c r="J42567" s="18"/>
      <c r="K42567" s="18"/>
      <c r="L42567" s="18"/>
      <c r="M42567" s="18"/>
    </row>
    <row r="42568" spans="9:13" x14ac:dyDescent="0.2">
      <c r="I42568" s="18"/>
      <c r="J42568" s="18"/>
      <c r="K42568" s="18"/>
      <c r="L42568" s="18"/>
      <c r="M42568" s="18"/>
    </row>
    <row r="42569" spans="9:13" x14ac:dyDescent="0.2">
      <c r="I42569" s="18"/>
      <c r="J42569" s="18"/>
      <c r="K42569" s="18"/>
      <c r="L42569" s="18"/>
      <c r="M42569" s="18"/>
    </row>
    <row r="42570" spans="9:13" x14ac:dyDescent="0.2">
      <c r="I42570" s="18"/>
      <c r="J42570" s="18"/>
      <c r="K42570" s="18"/>
      <c r="L42570" s="18"/>
      <c r="M42570" s="18"/>
    </row>
    <row r="42571" spans="9:13" x14ac:dyDescent="0.2">
      <c r="I42571" s="18"/>
      <c r="J42571" s="18"/>
      <c r="K42571" s="18"/>
      <c r="L42571" s="18"/>
      <c r="M42571" s="18"/>
    </row>
    <row r="42572" spans="9:13" x14ac:dyDescent="0.2">
      <c r="I42572" s="18"/>
      <c r="J42572" s="18"/>
      <c r="K42572" s="18"/>
      <c r="L42572" s="18"/>
      <c r="M42572" s="18"/>
    </row>
    <row r="42573" spans="9:13" x14ac:dyDescent="0.2">
      <c r="I42573" s="18"/>
      <c r="J42573" s="18"/>
      <c r="K42573" s="18"/>
      <c r="L42573" s="18"/>
      <c r="M42573" s="18"/>
    </row>
    <row r="42574" spans="9:13" x14ac:dyDescent="0.2">
      <c r="I42574" s="18"/>
      <c r="J42574" s="18"/>
      <c r="K42574" s="18"/>
      <c r="L42574" s="18"/>
      <c r="M42574" s="18"/>
    </row>
    <row r="42575" spans="9:13" x14ac:dyDescent="0.2">
      <c r="I42575" s="18"/>
      <c r="J42575" s="18"/>
      <c r="K42575" s="18"/>
      <c r="L42575" s="18"/>
      <c r="M42575" s="18"/>
    </row>
    <row r="42576" spans="9:13" x14ac:dyDescent="0.2">
      <c r="I42576" s="18"/>
      <c r="J42576" s="18"/>
      <c r="K42576" s="18"/>
      <c r="L42576" s="18"/>
      <c r="M42576" s="18"/>
    </row>
    <row r="42577" spans="9:13" x14ac:dyDescent="0.2">
      <c r="I42577" s="18"/>
      <c r="J42577" s="18"/>
      <c r="K42577" s="18"/>
      <c r="L42577" s="18"/>
      <c r="M42577" s="18"/>
    </row>
    <row r="42578" spans="9:13" x14ac:dyDescent="0.2">
      <c r="I42578" s="18"/>
      <c r="J42578" s="18"/>
      <c r="K42578" s="18"/>
      <c r="L42578" s="18"/>
      <c r="M42578" s="18"/>
    </row>
    <row r="42579" spans="9:13" x14ac:dyDescent="0.2">
      <c r="I42579" s="18"/>
      <c r="J42579" s="18"/>
      <c r="K42579" s="18"/>
      <c r="L42579" s="18"/>
      <c r="M42579" s="18"/>
    </row>
    <row r="42580" spans="9:13" x14ac:dyDescent="0.2">
      <c r="I42580" s="18"/>
      <c r="J42580" s="18"/>
      <c r="K42580" s="18"/>
      <c r="L42580" s="18"/>
      <c r="M42580" s="18"/>
    </row>
    <row r="42581" spans="9:13" x14ac:dyDescent="0.2">
      <c r="I42581" s="18"/>
      <c r="J42581" s="18"/>
      <c r="K42581" s="18"/>
      <c r="L42581" s="18"/>
      <c r="M42581" s="18"/>
    </row>
    <row r="42582" spans="9:13" x14ac:dyDescent="0.2">
      <c r="I42582" s="18"/>
      <c r="J42582" s="18"/>
      <c r="K42582" s="18"/>
      <c r="L42582" s="18"/>
      <c r="M42582" s="18"/>
    </row>
    <row r="42583" spans="9:13" x14ac:dyDescent="0.2">
      <c r="I42583" s="18"/>
      <c r="J42583" s="18"/>
      <c r="K42583" s="18"/>
      <c r="L42583" s="18"/>
      <c r="M42583" s="18"/>
    </row>
    <row r="42584" spans="9:13" x14ac:dyDescent="0.2">
      <c r="I42584" s="18"/>
      <c r="J42584" s="18"/>
      <c r="K42584" s="18"/>
      <c r="L42584" s="18"/>
      <c r="M42584" s="18"/>
    </row>
    <row r="42585" spans="9:13" x14ac:dyDescent="0.2">
      <c r="I42585" s="18"/>
      <c r="J42585" s="18"/>
      <c r="K42585" s="18"/>
      <c r="L42585" s="18"/>
      <c r="M42585" s="18"/>
    </row>
    <row r="42586" spans="9:13" x14ac:dyDescent="0.2">
      <c r="I42586" s="18"/>
      <c r="J42586" s="18"/>
      <c r="K42586" s="18"/>
      <c r="L42586" s="18"/>
      <c r="M42586" s="18"/>
    </row>
    <row r="42587" spans="9:13" x14ac:dyDescent="0.2">
      <c r="I42587" s="18"/>
      <c r="J42587" s="18"/>
      <c r="K42587" s="18"/>
      <c r="L42587" s="18"/>
      <c r="M42587" s="18"/>
    </row>
    <row r="42588" spans="9:13" x14ac:dyDescent="0.2">
      <c r="I42588" s="18"/>
      <c r="J42588" s="18"/>
      <c r="K42588" s="18"/>
      <c r="L42588" s="18"/>
      <c r="M42588" s="18"/>
    </row>
    <row r="42589" spans="9:13" x14ac:dyDescent="0.2">
      <c r="I42589" s="18"/>
      <c r="J42589" s="18"/>
      <c r="K42589" s="18"/>
      <c r="L42589" s="18"/>
      <c r="M42589" s="18"/>
    </row>
    <row r="42590" spans="9:13" x14ac:dyDescent="0.2">
      <c r="I42590" s="18"/>
      <c r="J42590" s="18"/>
      <c r="K42590" s="18"/>
      <c r="L42590" s="18"/>
      <c r="M42590" s="18"/>
    </row>
    <row r="42591" spans="9:13" x14ac:dyDescent="0.2">
      <c r="I42591" s="18"/>
      <c r="J42591" s="18"/>
      <c r="K42591" s="18"/>
      <c r="L42591" s="18"/>
      <c r="M42591" s="18"/>
    </row>
    <row r="42592" spans="9:13" x14ac:dyDescent="0.2">
      <c r="I42592" s="18"/>
      <c r="J42592" s="18"/>
      <c r="K42592" s="18"/>
      <c r="L42592" s="18"/>
      <c r="M42592" s="18"/>
    </row>
    <row r="42593" spans="9:13" x14ac:dyDescent="0.2">
      <c r="I42593" s="18"/>
      <c r="J42593" s="18"/>
      <c r="K42593" s="18"/>
      <c r="L42593" s="18"/>
      <c r="M42593" s="18"/>
    </row>
    <row r="42594" spans="9:13" x14ac:dyDescent="0.2">
      <c r="I42594" s="18"/>
      <c r="J42594" s="18"/>
      <c r="K42594" s="18"/>
      <c r="L42594" s="18"/>
      <c r="M42594" s="18"/>
    </row>
    <row r="42595" spans="9:13" x14ac:dyDescent="0.2">
      <c r="I42595" s="18"/>
      <c r="J42595" s="18"/>
      <c r="K42595" s="18"/>
      <c r="L42595" s="18"/>
      <c r="M42595" s="18"/>
    </row>
    <row r="42596" spans="9:13" x14ac:dyDescent="0.2">
      <c r="I42596" s="18"/>
      <c r="J42596" s="18"/>
      <c r="K42596" s="18"/>
      <c r="L42596" s="18"/>
      <c r="M42596" s="18"/>
    </row>
    <row r="42597" spans="9:13" x14ac:dyDescent="0.2">
      <c r="I42597" s="18"/>
      <c r="J42597" s="18"/>
      <c r="K42597" s="18"/>
      <c r="L42597" s="18"/>
      <c r="M42597" s="18"/>
    </row>
    <row r="42598" spans="9:13" x14ac:dyDescent="0.2">
      <c r="I42598" s="18"/>
      <c r="J42598" s="18"/>
      <c r="K42598" s="18"/>
      <c r="L42598" s="18"/>
      <c r="M42598" s="18"/>
    </row>
    <row r="42599" spans="9:13" x14ac:dyDescent="0.2">
      <c r="I42599" s="18"/>
      <c r="J42599" s="18"/>
      <c r="K42599" s="18"/>
      <c r="L42599" s="18"/>
      <c r="M42599" s="18"/>
    </row>
    <row r="42600" spans="9:13" x14ac:dyDescent="0.2">
      <c r="I42600" s="18"/>
      <c r="J42600" s="18"/>
      <c r="K42600" s="18"/>
      <c r="L42600" s="18"/>
      <c r="M42600" s="18"/>
    </row>
    <row r="42601" spans="9:13" x14ac:dyDescent="0.2">
      <c r="I42601" s="18"/>
      <c r="J42601" s="18"/>
      <c r="K42601" s="18"/>
      <c r="L42601" s="18"/>
      <c r="M42601" s="18"/>
    </row>
    <row r="42602" spans="9:13" x14ac:dyDescent="0.2">
      <c r="I42602" s="18"/>
      <c r="J42602" s="18"/>
      <c r="K42602" s="18"/>
      <c r="L42602" s="18"/>
      <c r="M42602" s="18"/>
    </row>
    <row r="42603" spans="9:13" x14ac:dyDescent="0.2">
      <c r="I42603" s="18"/>
      <c r="J42603" s="18"/>
      <c r="K42603" s="18"/>
      <c r="L42603" s="18"/>
      <c r="M42603" s="18"/>
    </row>
    <row r="42604" spans="9:13" x14ac:dyDescent="0.2">
      <c r="I42604" s="18"/>
      <c r="J42604" s="18"/>
      <c r="K42604" s="18"/>
      <c r="L42604" s="18"/>
      <c r="M42604" s="18"/>
    </row>
    <row r="42605" spans="9:13" x14ac:dyDescent="0.2">
      <c r="I42605" s="18"/>
      <c r="J42605" s="18"/>
      <c r="K42605" s="18"/>
      <c r="L42605" s="18"/>
      <c r="M42605" s="18"/>
    </row>
    <row r="42606" spans="9:13" x14ac:dyDescent="0.2">
      <c r="I42606" s="18"/>
      <c r="J42606" s="18"/>
      <c r="K42606" s="18"/>
      <c r="L42606" s="18"/>
      <c r="M42606" s="18"/>
    </row>
    <row r="42607" spans="9:13" x14ac:dyDescent="0.2">
      <c r="I42607" s="18"/>
      <c r="J42607" s="18"/>
      <c r="K42607" s="18"/>
      <c r="L42607" s="18"/>
      <c r="M42607" s="18"/>
    </row>
    <row r="42608" spans="9:13" x14ac:dyDescent="0.2">
      <c r="I42608" s="18"/>
      <c r="J42608" s="18"/>
      <c r="K42608" s="18"/>
      <c r="L42608" s="18"/>
      <c r="M42608" s="18"/>
    </row>
    <row r="42609" spans="9:13" x14ac:dyDescent="0.2">
      <c r="I42609" s="18"/>
      <c r="J42609" s="18"/>
      <c r="K42609" s="18"/>
      <c r="L42609" s="18"/>
      <c r="M42609" s="18"/>
    </row>
    <row r="42610" spans="9:13" x14ac:dyDescent="0.2">
      <c r="I42610" s="18"/>
      <c r="J42610" s="18"/>
      <c r="K42610" s="18"/>
      <c r="L42610" s="18"/>
      <c r="M42610" s="18"/>
    </row>
    <row r="42611" spans="9:13" x14ac:dyDescent="0.2">
      <c r="I42611" s="18"/>
      <c r="J42611" s="18"/>
      <c r="K42611" s="18"/>
      <c r="L42611" s="18"/>
      <c r="M42611" s="18"/>
    </row>
    <row r="42612" spans="9:13" x14ac:dyDescent="0.2">
      <c r="I42612" s="18"/>
      <c r="J42612" s="18"/>
      <c r="K42612" s="18"/>
      <c r="L42612" s="18"/>
      <c r="M42612" s="18"/>
    </row>
    <row r="42613" spans="9:13" x14ac:dyDescent="0.2">
      <c r="I42613" s="18"/>
      <c r="J42613" s="18"/>
      <c r="K42613" s="18"/>
      <c r="L42613" s="18"/>
      <c r="M42613" s="18"/>
    </row>
    <row r="42614" spans="9:13" x14ac:dyDescent="0.2">
      <c r="I42614" s="18"/>
      <c r="J42614" s="18"/>
      <c r="K42614" s="18"/>
      <c r="L42614" s="18"/>
      <c r="M42614" s="18"/>
    </row>
    <row r="42615" spans="9:13" x14ac:dyDescent="0.2">
      <c r="I42615" s="18"/>
      <c r="J42615" s="18"/>
      <c r="K42615" s="18"/>
      <c r="L42615" s="18"/>
      <c r="M42615" s="18"/>
    </row>
    <row r="42616" spans="9:13" x14ac:dyDescent="0.2">
      <c r="I42616" s="18"/>
      <c r="J42616" s="18"/>
      <c r="K42616" s="18"/>
      <c r="L42616" s="18"/>
      <c r="M42616" s="18"/>
    </row>
    <row r="42617" spans="9:13" x14ac:dyDescent="0.2">
      <c r="I42617" s="18"/>
      <c r="J42617" s="18"/>
      <c r="K42617" s="18"/>
      <c r="L42617" s="18"/>
      <c r="M42617" s="18"/>
    </row>
    <row r="42618" spans="9:13" x14ac:dyDescent="0.2">
      <c r="I42618" s="18"/>
      <c r="J42618" s="18"/>
      <c r="K42618" s="18"/>
      <c r="L42618" s="18"/>
      <c r="M42618" s="18"/>
    </row>
    <row r="42619" spans="9:13" x14ac:dyDescent="0.2">
      <c r="I42619" s="18"/>
      <c r="J42619" s="18"/>
      <c r="K42619" s="18"/>
      <c r="L42619" s="18"/>
      <c r="M42619" s="18"/>
    </row>
    <row r="42620" spans="9:13" x14ac:dyDescent="0.2">
      <c r="I42620" s="18"/>
      <c r="J42620" s="18"/>
      <c r="K42620" s="18"/>
      <c r="L42620" s="18"/>
      <c r="M42620" s="18"/>
    </row>
    <row r="42621" spans="9:13" x14ac:dyDescent="0.2">
      <c r="I42621" s="18"/>
      <c r="J42621" s="18"/>
      <c r="K42621" s="18"/>
      <c r="L42621" s="18"/>
      <c r="M42621" s="18"/>
    </row>
    <row r="42622" spans="9:13" x14ac:dyDescent="0.2">
      <c r="I42622" s="18"/>
      <c r="J42622" s="18"/>
      <c r="K42622" s="18"/>
      <c r="L42622" s="18"/>
      <c r="M42622" s="18"/>
    </row>
    <row r="42623" spans="9:13" x14ac:dyDescent="0.2">
      <c r="I42623" s="18"/>
      <c r="J42623" s="18"/>
      <c r="K42623" s="18"/>
      <c r="L42623" s="18"/>
      <c r="M42623" s="18"/>
    </row>
    <row r="42624" spans="9:13" x14ac:dyDescent="0.2">
      <c r="I42624" s="18"/>
      <c r="J42624" s="18"/>
      <c r="K42624" s="18"/>
      <c r="L42624" s="18"/>
      <c r="M42624" s="18"/>
    </row>
    <row r="42625" spans="9:13" x14ac:dyDescent="0.2">
      <c r="I42625" s="18"/>
      <c r="J42625" s="18"/>
      <c r="K42625" s="18"/>
      <c r="L42625" s="18"/>
      <c r="M42625" s="18"/>
    </row>
    <row r="42626" spans="9:13" x14ac:dyDescent="0.2">
      <c r="I42626" s="18"/>
      <c r="J42626" s="18"/>
      <c r="K42626" s="18"/>
      <c r="L42626" s="18"/>
      <c r="M42626" s="18"/>
    </row>
    <row r="42627" spans="9:13" x14ac:dyDescent="0.2">
      <c r="I42627" s="18"/>
      <c r="J42627" s="18"/>
      <c r="K42627" s="18"/>
      <c r="L42627" s="18"/>
      <c r="M42627" s="18"/>
    </row>
    <row r="42628" spans="9:13" x14ac:dyDescent="0.2">
      <c r="I42628" s="18"/>
      <c r="J42628" s="18"/>
      <c r="K42628" s="18"/>
      <c r="L42628" s="18"/>
      <c r="M42628" s="18"/>
    </row>
    <row r="42629" spans="9:13" x14ac:dyDescent="0.2">
      <c r="I42629" s="18"/>
      <c r="J42629" s="18"/>
      <c r="K42629" s="18"/>
      <c r="L42629" s="18"/>
      <c r="M42629" s="18"/>
    </row>
    <row r="42630" spans="9:13" x14ac:dyDescent="0.2">
      <c r="I42630" s="18"/>
      <c r="J42630" s="18"/>
      <c r="K42630" s="18"/>
      <c r="L42630" s="18"/>
      <c r="M42630" s="18"/>
    </row>
    <row r="42631" spans="9:13" x14ac:dyDescent="0.2">
      <c r="I42631" s="18"/>
      <c r="J42631" s="18"/>
      <c r="K42631" s="18"/>
      <c r="L42631" s="18"/>
      <c r="M42631" s="18"/>
    </row>
    <row r="42632" spans="9:13" x14ac:dyDescent="0.2">
      <c r="I42632" s="18"/>
      <c r="J42632" s="18"/>
      <c r="K42632" s="18"/>
      <c r="L42632" s="18"/>
      <c r="M42632" s="18"/>
    </row>
    <row r="42633" spans="9:13" x14ac:dyDescent="0.2">
      <c r="I42633" s="18"/>
      <c r="J42633" s="18"/>
      <c r="K42633" s="18"/>
      <c r="L42633" s="18"/>
      <c r="M42633" s="18"/>
    </row>
    <row r="42634" spans="9:13" x14ac:dyDescent="0.2">
      <c r="I42634" s="18"/>
      <c r="J42634" s="18"/>
      <c r="K42634" s="18"/>
      <c r="L42634" s="18"/>
      <c r="M42634" s="18"/>
    </row>
    <row r="42635" spans="9:13" x14ac:dyDescent="0.2">
      <c r="I42635" s="18"/>
      <c r="J42635" s="18"/>
      <c r="K42635" s="18"/>
      <c r="L42635" s="18"/>
      <c r="M42635" s="18"/>
    </row>
    <row r="42636" spans="9:13" x14ac:dyDescent="0.2">
      <c r="I42636" s="18"/>
      <c r="J42636" s="18"/>
      <c r="K42636" s="18"/>
      <c r="L42636" s="18"/>
      <c r="M42636" s="18"/>
    </row>
    <row r="42637" spans="9:13" x14ac:dyDescent="0.2">
      <c r="I42637" s="18"/>
      <c r="J42637" s="18"/>
      <c r="K42637" s="18"/>
      <c r="L42637" s="18"/>
      <c r="M42637" s="18"/>
    </row>
    <row r="42638" spans="9:13" x14ac:dyDescent="0.2">
      <c r="I42638" s="18"/>
      <c r="J42638" s="18"/>
      <c r="K42638" s="18"/>
      <c r="L42638" s="18"/>
      <c r="M42638" s="18"/>
    </row>
    <row r="42639" spans="9:13" x14ac:dyDescent="0.2">
      <c r="I42639" s="18"/>
      <c r="J42639" s="18"/>
      <c r="K42639" s="18"/>
      <c r="L42639" s="18"/>
      <c r="M42639" s="18"/>
    </row>
    <row r="42640" spans="9:13" x14ac:dyDescent="0.2">
      <c r="I42640" s="18"/>
      <c r="J42640" s="18"/>
      <c r="K42640" s="18"/>
      <c r="L42640" s="18"/>
      <c r="M42640" s="18"/>
    </row>
    <row r="42641" spans="9:13" x14ac:dyDescent="0.2">
      <c r="I42641" s="18"/>
      <c r="J42641" s="18"/>
      <c r="K42641" s="18"/>
      <c r="L42641" s="18"/>
      <c r="M42641" s="18"/>
    </row>
    <row r="42642" spans="9:13" x14ac:dyDescent="0.2">
      <c r="I42642" s="18"/>
      <c r="J42642" s="18"/>
      <c r="K42642" s="18"/>
      <c r="L42642" s="18"/>
      <c r="M42642" s="18"/>
    </row>
    <row r="42643" spans="9:13" x14ac:dyDescent="0.2">
      <c r="I42643" s="18"/>
      <c r="J42643" s="18"/>
      <c r="K42643" s="18"/>
      <c r="L42643" s="18"/>
      <c r="M42643" s="18"/>
    </row>
    <row r="42644" spans="9:13" x14ac:dyDescent="0.2">
      <c r="I42644" s="18"/>
      <c r="J42644" s="18"/>
      <c r="K42644" s="18"/>
      <c r="L42644" s="18"/>
      <c r="M42644" s="18"/>
    </row>
    <row r="42645" spans="9:13" x14ac:dyDescent="0.2">
      <c r="I42645" s="18"/>
      <c r="J42645" s="18"/>
      <c r="K42645" s="18"/>
      <c r="L42645" s="18"/>
      <c r="M42645" s="18"/>
    </row>
    <row r="42646" spans="9:13" x14ac:dyDescent="0.2">
      <c r="I42646" s="18"/>
      <c r="J42646" s="18"/>
      <c r="K42646" s="18"/>
      <c r="L42646" s="18"/>
      <c r="M42646" s="18"/>
    </row>
    <row r="42647" spans="9:13" x14ac:dyDescent="0.2">
      <c r="I42647" s="18"/>
      <c r="J42647" s="18"/>
      <c r="K42647" s="18"/>
      <c r="L42647" s="18"/>
      <c r="M42647" s="18"/>
    </row>
    <row r="42648" spans="9:13" x14ac:dyDescent="0.2">
      <c r="I42648" s="18"/>
      <c r="J42648" s="18"/>
      <c r="K42648" s="18"/>
      <c r="L42648" s="18"/>
      <c r="M42648" s="18"/>
    </row>
    <row r="42649" spans="9:13" x14ac:dyDescent="0.2">
      <c r="I42649" s="18"/>
      <c r="J42649" s="18"/>
      <c r="K42649" s="18"/>
      <c r="L42649" s="18"/>
      <c r="M42649" s="18"/>
    </row>
    <row r="42650" spans="9:13" x14ac:dyDescent="0.2">
      <c r="I42650" s="18"/>
      <c r="J42650" s="18"/>
      <c r="K42650" s="18"/>
      <c r="L42650" s="18"/>
      <c r="M42650" s="18"/>
    </row>
    <row r="42651" spans="9:13" x14ac:dyDescent="0.2">
      <c r="I42651" s="18"/>
      <c r="J42651" s="18"/>
      <c r="K42651" s="18"/>
      <c r="L42651" s="18"/>
      <c r="M42651" s="18"/>
    </row>
    <row r="42652" spans="9:13" x14ac:dyDescent="0.2">
      <c r="I42652" s="18"/>
      <c r="J42652" s="18"/>
      <c r="K42652" s="18"/>
      <c r="L42652" s="18"/>
      <c r="M42652" s="18"/>
    </row>
    <row r="42653" spans="9:13" x14ac:dyDescent="0.2">
      <c r="I42653" s="18"/>
      <c r="J42653" s="18"/>
      <c r="K42653" s="18"/>
      <c r="L42653" s="18"/>
      <c r="M42653" s="18"/>
    </row>
    <row r="42654" spans="9:13" x14ac:dyDescent="0.2">
      <c r="I42654" s="18"/>
      <c r="J42654" s="18"/>
      <c r="K42654" s="18"/>
      <c r="L42654" s="18"/>
      <c r="M42654" s="18"/>
    </row>
    <row r="42655" spans="9:13" x14ac:dyDescent="0.2">
      <c r="I42655" s="18"/>
      <c r="J42655" s="18"/>
      <c r="K42655" s="18"/>
      <c r="L42655" s="18"/>
      <c r="M42655" s="18"/>
    </row>
    <row r="42656" spans="9:13" x14ac:dyDescent="0.2">
      <c r="I42656" s="18"/>
      <c r="J42656" s="18"/>
      <c r="K42656" s="18"/>
      <c r="L42656" s="18"/>
      <c r="M42656" s="18"/>
    </row>
    <row r="42657" spans="9:13" x14ac:dyDescent="0.2">
      <c r="I42657" s="18"/>
      <c r="J42657" s="18"/>
      <c r="K42657" s="18"/>
      <c r="L42657" s="18"/>
      <c r="M42657" s="18"/>
    </row>
    <row r="42658" spans="9:13" x14ac:dyDescent="0.2">
      <c r="I42658" s="18"/>
      <c r="J42658" s="18"/>
      <c r="K42658" s="18"/>
      <c r="L42658" s="18"/>
      <c r="M42658" s="18"/>
    </row>
    <row r="42659" spans="9:13" x14ac:dyDescent="0.2">
      <c r="I42659" s="18"/>
      <c r="J42659" s="18"/>
      <c r="K42659" s="18"/>
      <c r="L42659" s="18"/>
      <c r="M42659" s="18"/>
    </row>
    <row r="42660" spans="9:13" x14ac:dyDescent="0.2">
      <c r="I42660" s="18"/>
      <c r="J42660" s="18"/>
      <c r="K42660" s="18"/>
      <c r="L42660" s="18"/>
      <c r="M42660" s="18"/>
    </row>
    <row r="42661" spans="9:13" x14ac:dyDescent="0.2">
      <c r="I42661" s="18"/>
      <c r="J42661" s="18"/>
      <c r="K42661" s="18"/>
      <c r="L42661" s="18"/>
      <c r="M42661" s="18"/>
    </row>
    <row r="42662" spans="9:13" x14ac:dyDescent="0.2">
      <c r="I42662" s="18"/>
      <c r="J42662" s="18"/>
      <c r="K42662" s="18"/>
      <c r="L42662" s="18"/>
      <c r="M42662" s="18"/>
    </row>
    <row r="42663" spans="9:13" x14ac:dyDescent="0.2">
      <c r="I42663" s="18"/>
      <c r="J42663" s="18"/>
      <c r="K42663" s="18"/>
      <c r="L42663" s="18"/>
      <c r="M42663" s="18"/>
    </row>
    <row r="42664" spans="9:13" x14ac:dyDescent="0.2">
      <c r="I42664" s="18"/>
      <c r="J42664" s="18"/>
      <c r="K42664" s="18"/>
      <c r="L42664" s="18"/>
      <c r="M42664" s="18"/>
    </row>
    <row r="42665" spans="9:13" x14ac:dyDescent="0.2">
      <c r="I42665" s="18"/>
      <c r="J42665" s="18"/>
      <c r="K42665" s="18"/>
      <c r="L42665" s="18"/>
      <c r="M42665" s="18"/>
    </row>
    <row r="42666" spans="9:13" x14ac:dyDescent="0.2">
      <c r="I42666" s="18"/>
      <c r="J42666" s="18"/>
      <c r="K42666" s="18"/>
      <c r="L42666" s="18"/>
      <c r="M42666" s="18"/>
    </row>
    <row r="42667" spans="9:13" x14ac:dyDescent="0.2">
      <c r="I42667" s="18"/>
      <c r="J42667" s="18"/>
      <c r="K42667" s="18"/>
      <c r="L42667" s="18"/>
      <c r="M42667" s="18"/>
    </row>
    <row r="42668" spans="9:13" x14ac:dyDescent="0.2">
      <c r="I42668" s="18"/>
      <c r="J42668" s="18"/>
      <c r="K42668" s="18"/>
      <c r="L42668" s="18"/>
      <c r="M42668" s="18"/>
    </row>
    <row r="42669" spans="9:13" x14ac:dyDescent="0.2">
      <c r="I42669" s="18"/>
      <c r="J42669" s="18"/>
      <c r="K42669" s="18"/>
      <c r="L42669" s="18"/>
      <c r="M42669" s="18"/>
    </row>
    <row r="42670" spans="9:13" x14ac:dyDescent="0.2">
      <c r="I42670" s="18"/>
      <c r="J42670" s="18"/>
      <c r="K42670" s="18"/>
      <c r="L42670" s="18"/>
      <c r="M42670" s="18"/>
    </row>
    <row r="42671" spans="9:13" x14ac:dyDescent="0.2">
      <c r="I42671" s="18"/>
      <c r="J42671" s="18"/>
      <c r="K42671" s="18"/>
      <c r="L42671" s="18"/>
      <c r="M42671" s="18"/>
    </row>
    <row r="42672" spans="9:13" x14ac:dyDescent="0.2">
      <c r="I42672" s="18"/>
      <c r="J42672" s="18"/>
      <c r="K42672" s="18"/>
      <c r="L42672" s="18"/>
      <c r="M42672" s="18"/>
    </row>
    <row r="42673" spans="9:13" x14ac:dyDescent="0.2">
      <c r="I42673" s="18"/>
      <c r="J42673" s="18"/>
      <c r="K42673" s="18"/>
      <c r="L42673" s="18"/>
      <c r="M42673" s="18"/>
    </row>
    <row r="42674" spans="9:13" x14ac:dyDescent="0.2">
      <c r="I42674" s="18"/>
      <c r="J42674" s="18"/>
      <c r="K42674" s="18"/>
      <c r="L42674" s="18"/>
      <c r="M42674" s="18"/>
    </row>
    <row r="42675" spans="9:13" x14ac:dyDescent="0.2">
      <c r="I42675" s="18"/>
      <c r="J42675" s="18"/>
      <c r="K42675" s="18"/>
      <c r="L42675" s="18"/>
      <c r="M42675" s="18"/>
    </row>
    <row r="42676" spans="9:13" x14ac:dyDescent="0.2">
      <c r="I42676" s="18"/>
      <c r="J42676" s="18"/>
      <c r="K42676" s="18"/>
      <c r="L42676" s="18"/>
      <c r="M42676" s="18"/>
    </row>
    <row r="42677" spans="9:13" x14ac:dyDescent="0.2">
      <c r="I42677" s="18"/>
      <c r="J42677" s="18"/>
      <c r="K42677" s="18"/>
      <c r="L42677" s="18"/>
      <c r="M42677" s="18"/>
    </row>
    <row r="42678" spans="9:13" x14ac:dyDescent="0.2">
      <c r="I42678" s="18"/>
      <c r="J42678" s="18"/>
      <c r="K42678" s="18"/>
      <c r="L42678" s="18"/>
      <c r="M42678" s="18"/>
    </row>
    <row r="42679" spans="9:13" x14ac:dyDescent="0.2">
      <c r="I42679" s="18"/>
      <c r="J42679" s="18"/>
      <c r="K42679" s="18"/>
      <c r="L42679" s="18"/>
      <c r="M42679" s="18"/>
    </row>
    <row r="42680" spans="9:13" x14ac:dyDescent="0.2">
      <c r="I42680" s="18"/>
      <c r="J42680" s="18"/>
      <c r="K42680" s="18"/>
      <c r="L42680" s="18"/>
      <c r="M42680" s="18"/>
    </row>
    <row r="42681" spans="9:13" x14ac:dyDescent="0.2">
      <c r="I42681" s="18"/>
      <c r="J42681" s="18"/>
      <c r="K42681" s="18"/>
      <c r="L42681" s="18"/>
      <c r="M42681" s="18"/>
    </row>
    <row r="42682" spans="9:13" x14ac:dyDescent="0.2">
      <c r="I42682" s="18"/>
      <c r="J42682" s="18"/>
      <c r="K42682" s="18"/>
      <c r="L42682" s="18"/>
      <c r="M42682" s="18"/>
    </row>
    <row r="42683" spans="9:13" x14ac:dyDescent="0.2">
      <c r="I42683" s="18"/>
      <c r="J42683" s="18"/>
      <c r="K42683" s="18"/>
      <c r="L42683" s="18"/>
      <c r="M42683" s="18"/>
    </row>
    <row r="42684" spans="9:13" x14ac:dyDescent="0.2">
      <c r="I42684" s="18"/>
      <c r="J42684" s="18"/>
      <c r="K42684" s="18"/>
      <c r="L42684" s="18"/>
      <c r="M42684" s="18"/>
    </row>
    <row r="42685" spans="9:13" x14ac:dyDescent="0.2">
      <c r="I42685" s="18"/>
      <c r="J42685" s="18"/>
      <c r="K42685" s="18"/>
      <c r="L42685" s="18"/>
      <c r="M42685" s="18"/>
    </row>
    <row r="42686" spans="9:13" x14ac:dyDescent="0.2">
      <c r="I42686" s="18"/>
      <c r="J42686" s="18"/>
      <c r="K42686" s="18"/>
      <c r="L42686" s="18"/>
      <c r="M42686" s="18"/>
    </row>
    <row r="42687" spans="9:13" x14ac:dyDescent="0.2">
      <c r="I42687" s="18"/>
      <c r="J42687" s="18"/>
      <c r="K42687" s="18"/>
      <c r="L42687" s="18"/>
      <c r="M42687" s="18"/>
    </row>
    <row r="42688" spans="9:13" x14ac:dyDescent="0.2">
      <c r="I42688" s="18"/>
      <c r="J42688" s="18"/>
      <c r="K42688" s="18"/>
      <c r="L42688" s="18"/>
      <c r="M42688" s="18"/>
    </row>
    <row r="42689" spans="9:13" x14ac:dyDescent="0.2">
      <c r="I42689" s="18"/>
      <c r="J42689" s="18"/>
      <c r="K42689" s="18"/>
      <c r="L42689" s="18"/>
      <c r="M42689" s="18"/>
    </row>
    <row r="42690" spans="9:13" x14ac:dyDescent="0.2">
      <c r="I42690" s="18"/>
      <c r="J42690" s="18"/>
      <c r="K42690" s="18"/>
      <c r="L42690" s="18"/>
      <c r="M42690" s="18"/>
    </row>
    <row r="42691" spans="9:13" x14ac:dyDescent="0.2">
      <c r="I42691" s="18"/>
      <c r="J42691" s="18"/>
      <c r="K42691" s="18"/>
      <c r="L42691" s="18"/>
      <c r="M42691" s="18"/>
    </row>
    <row r="42692" spans="9:13" x14ac:dyDescent="0.2">
      <c r="I42692" s="18"/>
      <c r="J42692" s="18"/>
      <c r="K42692" s="18"/>
      <c r="L42692" s="18"/>
      <c r="M42692" s="18"/>
    </row>
    <row r="42693" spans="9:13" x14ac:dyDescent="0.2">
      <c r="I42693" s="18"/>
      <c r="J42693" s="18"/>
      <c r="K42693" s="18"/>
      <c r="L42693" s="18"/>
      <c r="M42693" s="18"/>
    </row>
    <row r="42694" spans="9:13" x14ac:dyDescent="0.2">
      <c r="I42694" s="18"/>
      <c r="J42694" s="18"/>
      <c r="K42694" s="18"/>
      <c r="L42694" s="18"/>
      <c r="M42694" s="18"/>
    </row>
    <row r="42695" spans="9:13" x14ac:dyDescent="0.2">
      <c r="I42695" s="18"/>
      <c r="J42695" s="18"/>
      <c r="K42695" s="18"/>
      <c r="L42695" s="18"/>
      <c r="M42695" s="18"/>
    </row>
    <row r="42696" spans="9:13" x14ac:dyDescent="0.2">
      <c r="I42696" s="18"/>
      <c r="J42696" s="18"/>
      <c r="K42696" s="18"/>
      <c r="L42696" s="18"/>
      <c r="M42696" s="18"/>
    </row>
    <row r="42697" spans="9:13" x14ac:dyDescent="0.2">
      <c r="I42697" s="18"/>
      <c r="J42697" s="18"/>
      <c r="K42697" s="18"/>
      <c r="L42697" s="18"/>
      <c r="M42697" s="18"/>
    </row>
    <row r="42698" spans="9:13" x14ac:dyDescent="0.2">
      <c r="I42698" s="18"/>
      <c r="J42698" s="18"/>
      <c r="K42698" s="18"/>
      <c r="L42698" s="18"/>
      <c r="M42698" s="18"/>
    </row>
    <row r="42699" spans="9:13" x14ac:dyDescent="0.2">
      <c r="I42699" s="18"/>
      <c r="J42699" s="18"/>
      <c r="K42699" s="18"/>
      <c r="L42699" s="18"/>
      <c r="M42699" s="18"/>
    </row>
    <row r="42700" spans="9:13" x14ac:dyDescent="0.2">
      <c r="I42700" s="18"/>
      <c r="J42700" s="18"/>
      <c r="K42700" s="18"/>
      <c r="L42700" s="18"/>
      <c r="M42700" s="18"/>
    </row>
    <row r="42701" spans="9:13" x14ac:dyDescent="0.2">
      <c r="I42701" s="18"/>
      <c r="J42701" s="18"/>
      <c r="K42701" s="18"/>
      <c r="L42701" s="18"/>
      <c r="M42701" s="18"/>
    </row>
    <row r="42702" spans="9:13" x14ac:dyDescent="0.2">
      <c r="I42702" s="18"/>
      <c r="J42702" s="18"/>
      <c r="K42702" s="18"/>
      <c r="L42702" s="18"/>
      <c r="M42702" s="18"/>
    </row>
    <row r="42703" spans="9:13" x14ac:dyDescent="0.2">
      <c r="I42703" s="18"/>
      <c r="J42703" s="18"/>
      <c r="K42703" s="18"/>
      <c r="L42703" s="18"/>
      <c r="M42703" s="18"/>
    </row>
    <row r="42704" spans="9:13" x14ac:dyDescent="0.2">
      <c r="I42704" s="18"/>
      <c r="J42704" s="18"/>
      <c r="K42704" s="18"/>
      <c r="L42704" s="18"/>
      <c r="M42704" s="18"/>
    </row>
    <row r="42705" spans="9:13" x14ac:dyDescent="0.2">
      <c r="I42705" s="18"/>
      <c r="J42705" s="18"/>
      <c r="K42705" s="18"/>
      <c r="L42705" s="18"/>
      <c r="M42705" s="18"/>
    </row>
    <row r="42706" spans="9:13" x14ac:dyDescent="0.2">
      <c r="I42706" s="18"/>
      <c r="J42706" s="18"/>
      <c r="K42706" s="18"/>
      <c r="L42706" s="18"/>
      <c r="M42706" s="18"/>
    </row>
    <row r="42707" spans="9:13" x14ac:dyDescent="0.2">
      <c r="I42707" s="18"/>
      <c r="J42707" s="18"/>
      <c r="K42707" s="18"/>
      <c r="L42707" s="18"/>
      <c r="M42707" s="18"/>
    </row>
    <row r="42708" spans="9:13" x14ac:dyDescent="0.2">
      <c r="I42708" s="18"/>
      <c r="J42708" s="18"/>
      <c r="K42708" s="18"/>
      <c r="L42708" s="18"/>
      <c r="M42708" s="18"/>
    </row>
    <row r="42709" spans="9:13" x14ac:dyDescent="0.2">
      <c r="I42709" s="18"/>
      <c r="J42709" s="18"/>
      <c r="K42709" s="18"/>
      <c r="L42709" s="18"/>
      <c r="M42709" s="18"/>
    </row>
    <row r="42710" spans="9:13" x14ac:dyDescent="0.2">
      <c r="I42710" s="18"/>
      <c r="J42710" s="18"/>
      <c r="K42710" s="18"/>
      <c r="L42710" s="18"/>
      <c r="M42710" s="18"/>
    </row>
    <row r="42711" spans="9:13" x14ac:dyDescent="0.2">
      <c r="I42711" s="18"/>
      <c r="J42711" s="18"/>
      <c r="K42711" s="18"/>
      <c r="L42711" s="18"/>
      <c r="M42711" s="18"/>
    </row>
    <row r="42712" spans="9:13" x14ac:dyDescent="0.2">
      <c r="I42712" s="18"/>
      <c r="J42712" s="18"/>
      <c r="K42712" s="18"/>
      <c r="L42712" s="18"/>
      <c r="M42712" s="18"/>
    </row>
    <row r="42713" spans="9:13" x14ac:dyDescent="0.2">
      <c r="I42713" s="18"/>
      <c r="J42713" s="18"/>
      <c r="K42713" s="18"/>
      <c r="L42713" s="18"/>
      <c r="M42713" s="18"/>
    </row>
    <row r="42714" spans="9:13" x14ac:dyDescent="0.2">
      <c r="I42714" s="18"/>
      <c r="J42714" s="18"/>
      <c r="K42714" s="18"/>
      <c r="L42714" s="18"/>
      <c r="M42714" s="18"/>
    </row>
    <row r="42715" spans="9:13" x14ac:dyDescent="0.2">
      <c r="I42715" s="18"/>
      <c r="J42715" s="18"/>
      <c r="K42715" s="18"/>
      <c r="L42715" s="18"/>
      <c r="M42715" s="18"/>
    </row>
    <row r="42716" spans="9:13" x14ac:dyDescent="0.2">
      <c r="I42716" s="18"/>
      <c r="J42716" s="18"/>
      <c r="K42716" s="18"/>
      <c r="L42716" s="18"/>
      <c r="M42716" s="18"/>
    </row>
    <row r="42717" spans="9:13" x14ac:dyDescent="0.2">
      <c r="I42717" s="18"/>
      <c r="J42717" s="18"/>
      <c r="K42717" s="18"/>
      <c r="L42717" s="18"/>
      <c r="M42717" s="18"/>
    </row>
    <row r="42718" spans="9:13" x14ac:dyDescent="0.2">
      <c r="I42718" s="18"/>
      <c r="J42718" s="18"/>
      <c r="K42718" s="18"/>
      <c r="L42718" s="18"/>
      <c r="M42718" s="18"/>
    </row>
    <row r="42719" spans="9:13" x14ac:dyDescent="0.2">
      <c r="I42719" s="18"/>
      <c r="J42719" s="18"/>
      <c r="K42719" s="18"/>
      <c r="L42719" s="18"/>
      <c r="M42719" s="18"/>
    </row>
    <row r="42720" spans="9:13" x14ac:dyDescent="0.2">
      <c r="I42720" s="18"/>
      <c r="J42720" s="18"/>
      <c r="K42720" s="18"/>
      <c r="L42720" s="18"/>
      <c r="M42720" s="18"/>
    </row>
    <row r="42721" spans="9:13" x14ac:dyDescent="0.2">
      <c r="I42721" s="18"/>
      <c r="J42721" s="18"/>
      <c r="K42721" s="18"/>
      <c r="L42721" s="18"/>
      <c r="M42721" s="18"/>
    </row>
    <row r="42722" spans="9:13" x14ac:dyDescent="0.2">
      <c r="I42722" s="18"/>
      <c r="J42722" s="18"/>
      <c r="K42722" s="18"/>
      <c r="L42722" s="18"/>
      <c r="M42722" s="18"/>
    </row>
    <row r="42723" spans="9:13" x14ac:dyDescent="0.2">
      <c r="I42723" s="18"/>
      <c r="J42723" s="18"/>
      <c r="K42723" s="18"/>
      <c r="L42723" s="18"/>
      <c r="M42723" s="18"/>
    </row>
    <row r="42724" spans="9:13" x14ac:dyDescent="0.2">
      <c r="I42724" s="18"/>
      <c r="J42724" s="18"/>
      <c r="K42724" s="18"/>
      <c r="L42724" s="18"/>
      <c r="M42724" s="18"/>
    </row>
    <row r="42725" spans="9:13" x14ac:dyDescent="0.2">
      <c r="I42725" s="18"/>
      <c r="J42725" s="18"/>
      <c r="K42725" s="18"/>
      <c r="L42725" s="18"/>
      <c r="M42725" s="18"/>
    </row>
    <row r="42726" spans="9:13" x14ac:dyDescent="0.2">
      <c r="I42726" s="18"/>
      <c r="J42726" s="18"/>
      <c r="K42726" s="18"/>
      <c r="L42726" s="18"/>
      <c r="M42726" s="18"/>
    </row>
    <row r="42727" spans="9:13" x14ac:dyDescent="0.2">
      <c r="I42727" s="18"/>
      <c r="J42727" s="18"/>
      <c r="K42727" s="18"/>
      <c r="L42727" s="18"/>
      <c r="M42727" s="18"/>
    </row>
    <row r="42728" spans="9:13" x14ac:dyDescent="0.2">
      <c r="I42728" s="18"/>
      <c r="J42728" s="18"/>
      <c r="K42728" s="18"/>
      <c r="L42728" s="18"/>
      <c r="M42728" s="18"/>
    </row>
    <row r="42729" spans="9:13" x14ac:dyDescent="0.2">
      <c r="I42729" s="18"/>
      <c r="J42729" s="18"/>
      <c r="K42729" s="18"/>
      <c r="L42729" s="18"/>
      <c r="M42729" s="18"/>
    </row>
    <row r="42730" spans="9:13" x14ac:dyDescent="0.2">
      <c r="I42730" s="18"/>
      <c r="J42730" s="18"/>
      <c r="K42730" s="18"/>
      <c r="L42730" s="18"/>
      <c r="M42730" s="18"/>
    </row>
    <row r="42731" spans="9:13" x14ac:dyDescent="0.2">
      <c r="I42731" s="18"/>
      <c r="J42731" s="18"/>
      <c r="K42731" s="18"/>
      <c r="L42731" s="18"/>
      <c r="M42731" s="18"/>
    </row>
    <row r="42732" spans="9:13" x14ac:dyDescent="0.2">
      <c r="I42732" s="18"/>
      <c r="J42732" s="18"/>
      <c r="K42732" s="18"/>
      <c r="L42732" s="18"/>
      <c r="M42732" s="18"/>
    </row>
    <row r="42733" spans="9:13" x14ac:dyDescent="0.2">
      <c r="I42733" s="18"/>
      <c r="J42733" s="18"/>
      <c r="K42733" s="18"/>
      <c r="L42733" s="18"/>
      <c r="M42733" s="18"/>
    </row>
    <row r="42734" spans="9:13" x14ac:dyDescent="0.2">
      <c r="I42734" s="18"/>
      <c r="J42734" s="18"/>
      <c r="K42734" s="18"/>
      <c r="L42734" s="18"/>
      <c r="M42734" s="18"/>
    </row>
    <row r="42735" spans="9:13" x14ac:dyDescent="0.2">
      <c r="I42735" s="18"/>
      <c r="J42735" s="18"/>
      <c r="K42735" s="18"/>
      <c r="L42735" s="18"/>
      <c r="M42735" s="18"/>
    </row>
    <row r="42736" spans="9:13" x14ac:dyDescent="0.2">
      <c r="I42736" s="18"/>
      <c r="J42736" s="18"/>
      <c r="K42736" s="18"/>
      <c r="L42736" s="18"/>
      <c r="M42736" s="18"/>
    </row>
    <row r="42737" spans="9:13" x14ac:dyDescent="0.2">
      <c r="I42737" s="18"/>
      <c r="J42737" s="18"/>
      <c r="K42737" s="18"/>
      <c r="L42737" s="18"/>
      <c r="M42737" s="18"/>
    </row>
    <row r="42738" spans="9:13" x14ac:dyDescent="0.2">
      <c r="I42738" s="18"/>
      <c r="J42738" s="18"/>
      <c r="K42738" s="18"/>
      <c r="L42738" s="18"/>
      <c r="M42738" s="18"/>
    </row>
    <row r="42739" spans="9:13" x14ac:dyDescent="0.2">
      <c r="I42739" s="18"/>
      <c r="J42739" s="18"/>
      <c r="K42739" s="18"/>
      <c r="L42739" s="18"/>
      <c r="M42739" s="18"/>
    </row>
    <row r="42740" spans="9:13" x14ac:dyDescent="0.2">
      <c r="I42740" s="18"/>
      <c r="J42740" s="18"/>
      <c r="K42740" s="18"/>
      <c r="L42740" s="18"/>
      <c r="M42740" s="18"/>
    </row>
    <row r="42741" spans="9:13" x14ac:dyDescent="0.2">
      <c r="I42741" s="18"/>
      <c r="J42741" s="18"/>
      <c r="K42741" s="18"/>
      <c r="L42741" s="18"/>
      <c r="M42741" s="18"/>
    </row>
    <row r="42742" spans="9:13" x14ac:dyDescent="0.2">
      <c r="I42742" s="18"/>
      <c r="J42742" s="18"/>
      <c r="K42742" s="18"/>
      <c r="L42742" s="18"/>
      <c r="M42742" s="18"/>
    </row>
    <row r="42743" spans="9:13" x14ac:dyDescent="0.2">
      <c r="I42743" s="18"/>
      <c r="J42743" s="18"/>
      <c r="K42743" s="18"/>
      <c r="L42743" s="18"/>
      <c r="M42743" s="18"/>
    </row>
    <row r="42744" spans="9:13" x14ac:dyDescent="0.2">
      <c r="I42744" s="18"/>
      <c r="J42744" s="18"/>
      <c r="K42744" s="18"/>
      <c r="L42744" s="18"/>
      <c r="M42744" s="18"/>
    </row>
    <row r="42745" spans="9:13" x14ac:dyDescent="0.2">
      <c r="I42745" s="18"/>
      <c r="J42745" s="18"/>
      <c r="K42745" s="18"/>
      <c r="L42745" s="18"/>
      <c r="M42745" s="18"/>
    </row>
    <row r="42746" spans="9:13" x14ac:dyDescent="0.2">
      <c r="I42746" s="18"/>
      <c r="J42746" s="18"/>
      <c r="K42746" s="18"/>
      <c r="L42746" s="18"/>
      <c r="M42746" s="18"/>
    </row>
    <row r="42747" spans="9:13" x14ac:dyDescent="0.2">
      <c r="I42747" s="18"/>
      <c r="J42747" s="18"/>
      <c r="K42747" s="18"/>
      <c r="L42747" s="18"/>
      <c r="M42747" s="18"/>
    </row>
    <row r="42748" spans="9:13" x14ac:dyDescent="0.2">
      <c r="I42748" s="18"/>
      <c r="J42748" s="18"/>
      <c r="K42748" s="18"/>
      <c r="L42748" s="18"/>
      <c r="M42748" s="18"/>
    </row>
    <row r="42749" spans="9:13" x14ac:dyDescent="0.2">
      <c r="I42749" s="18"/>
      <c r="J42749" s="18"/>
      <c r="K42749" s="18"/>
      <c r="L42749" s="18"/>
      <c r="M42749" s="18"/>
    </row>
    <row r="42750" spans="9:13" x14ac:dyDescent="0.2">
      <c r="I42750" s="18"/>
      <c r="J42750" s="18"/>
      <c r="K42750" s="18"/>
      <c r="L42750" s="18"/>
      <c r="M42750" s="18"/>
    </row>
    <row r="42751" spans="9:13" x14ac:dyDescent="0.2">
      <c r="I42751" s="18"/>
      <c r="J42751" s="18"/>
      <c r="K42751" s="18"/>
      <c r="L42751" s="18"/>
      <c r="M42751" s="18"/>
    </row>
    <row r="42752" spans="9:13" x14ac:dyDescent="0.2">
      <c r="I42752" s="18"/>
      <c r="J42752" s="18"/>
      <c r="K42752" s="18"/>
      <c r="L42752" s="18"/>
      <c r="M42752" s="18"/>
    </row>
    <row r="42753" spans="9:13" x14ac:dyDescent="0.2">
      <c r="I42753" s="18"/>
      <c r="J42753" s="18"/>
      <c r="K42753" s="18"/>
      <c r="L42753" s="18"/>
      <c r="M42753" s="18"/>
    </row>
    <row r="42754" spans="9:13" x14ac:dyDescent="0.2">
      <c r="I42754" s="18"/>
      <c r="J42754" s="18"/>
      <c r="K42754" s="18"/>
      <c r="L42754" s="18"/>
      <c r="M42754" s="18"/>
    </row>
    <row r="42755" spans="9:13" x14ac:dyDescent="0.2">
      <c r="I42755" s="18"/>
      <c r="J42755" s="18"/>
      <c r="K42755" s="18"/>
      <c r="L42755" s="18"/>
      <c r="M42755" s="18"/>
    </row>
    <row r="42756" spans="9:13" x14ac:dyDescent="0.2">
      <c r="I42756" s="18"/>
      <c r="J42756" s="18"/>
      <c r="K42756" s="18"/>
      <c r="L42756" s="18"/>
      <c r="M42756" s="18"/>
    </row>
    <row r="42757" spans="9:13" x14ac:dyDescent="0.2">
      <c r="I42757" s="18"/>
      <c r="J42757" s="18"/>
      <c r="K42757" s="18"/>
      <c r="L42757" s="18"/>
      <c r="M42757" s="18"/>
    </row>
    <row r="42758" spans="9:13" x14ac:dyDescent="0.2">
      <c r="I42758" s="18"/>
      <c r="J42758" s="18"/>
      <c r="K42758" s="18"/>
      <c r="L42758" s="18"/>
      <c r="M42758" s="18"/>
    </row>
    <row r="42759" spans="9:13" x14ac:dyDescent="0.2">
      <c r="I42759" s="18"/>
      <c r="J42759" s="18"/>
      <c r="K42759" s="18"/>
      <c r="L42759" s="18"/>
      <c r="M42759" s="18"/>
    </row>
    <row r="42760" spans="9:13" x14ac:dyDescent="0.2">
      <c r="I42760" s="18"/>
      <c r="J42760" s="18"/>
      <c r="K42760" s="18"/>
      <c r="L42760" s="18"/>
      <c r="M42760" s="18"/>
    </row>
    <row r="42761" spans="9:13" x14ac:dyDescent="0.2">
      <c r="I42761" s="18"/>
      <c r="J42761" s="18"/>
      <c r="K42761" s="18"/>
      <c r="L42761" s="18"/>
      <c r="M42761" s="18"/>
    </row>
    <row r="42762" spans="9:13" x14ac:dyDescent="0.2">
      <c r="I42762" s="18"/>
      <c r="J42762" s="18"/>
      <c r="K42762" s="18"/>
      <c r="L42762" s="18"/>
      <c r="M42762" s="18"/>
    </row>
    <row r="42763" spans="9:13" x14ac:dyDescent="0.2">
      <c r="I42763" s="18"/>
      <c r="J42763" s="18"/>
      <c r="K42763" s="18"/>
      <c r="L42763" s="18"/>
      <c r="M42763" s="18"/>
    </row>
    <row r="42764" spans="9:13" x14ac:dyDescent="0.2">
      <c r="I42764" s="18"/>
      <c r="J42764" s="18"/>
      <c r="K42764" s="18"/>
      <c r="L42764" s="18"/>
      <c r="M42764" s="18"/>
    </row>
    <row r="42765" spans="9:13" x14ac:dyDescent="0.2">
      <c r="I42765" s="18"/>
      <c r="J42765" s="18"/>
      <c r="K42765" s="18"/>
      <c r="L42765" s="18"/>
      <c r="M42765" s="18"/>
    </row>
    <row r="42766" spans="9:13" x14ac:dyDescent="0.2">
      <c r="I42766" s="18"/>
      <c r="J42766" s="18"/>
      <c r="K42766" s="18"/>
      <c r="L42766" s="18"/>
      <c r="M42766" s="18"/>
    </row>
    <row r="42767" spans="9:13" x14ac:dyDescent="0.2">
      <c r="I42767" s="18"/>
      <c r="J42767" s="18"/>
      <c r="K42767" s="18"/>
      <c r="L42767" s="18"/>
      <c r="M42767" s="18"/>
    </row>
    <row r="42768" spans="9:13" x14ac:dyDescent="0.2">
      <c r="I42768" s="18"/>
      <c r="J42768" s="18"/>
      <c r="K42768" s="18"/>
      <c r="L42768" s="18"/>
      <c r="M42768" s="18"/>
    </row>
    <row r="42769" spans="9:13" x14ac:dyDescent="0.2">
      <c r="I42769" s="18"/>
      <c r="J42769" s="18"/>
      <c r="K42769" s="18"/>
      <c r="L42769" s="18"/>
      <c r="M42769" s="18"/>
    </row>
    <row r="42770" spans="9:13" x14ac:dyDescent="0.2">
      <c r="I42770" s="18"/>
      <c r="J42770" s="18"/>
      <c r="K42770" s="18"/>
      <c r="L42770" s="18"/>
      <c r="M42770" s="18"/>
    </row>
    <row r="42771" spans="9:13" x14ac:dyDescent="0.2">
      <c r="I42771" s="18"/>
      <c r="J42771" s="18"/>
      <c r="K42771" s="18"/>
      <c r="L42771" s="18"/>
      <c r="M42771" s="18"/>
    </row>
    <row r="42772" spans="9:13" x14ac:dyDescent="0.2">
      <c r="I42772" s="18"/>
      <c r="J42772" s="18"/>
      <c r="K42772" s="18"/>
      <c r="L42772" s="18"/>
      <c r="M42772" s="18"/>
    </row>
    <row r="42773" spans="9:13" x14ac:dyDescent="0.2">
      <c r="I42773" s="18"/>
      <c r="J42773" s="18"/>
      <c r="K42773" s="18"/>
      <c r="L42773" s="18"/>
      <c r="M42773" s="18"/>
    </row>
    <row r="42774" spans="9:13" x14ac:dyDescent="0.2">
      <c r="I42774" s="18"/>
      <c r="J42774" s="18"/>
      <c r="K42774" s="18"/>
      <c r="L42774" s="18"/>
      <c r="M42774" s="18"/>
    </row>
    <row r="42775" spans="9:13" x14ac:dyDescent="0.2">
      <c r="I42775" s="18"/>
      <c r="J42775" s="18"/>
      <c r="K42775" s="18"/>
      <c r="L42775" s="18"/>
      <c r="M42775" s="18"/>
    </row>
    <row r="42776" spans="9:13" x14ac:dyDescent="0.2">
      <c r="I42776" s="18"/>
      <c r="J42776" s="18"/>
      <c r="K42776" s="18"/>
      <c r="L42776" s="18"/>
      <c r="M42776" s="18"/>
    </row>
    <row r="42777" spans="9:13" x14ac:dyDescent="0.2">
      <c r="I42777" s="18"/>
      <c r="J42777" s="18"/>
      <c r="K42777" s="18"/>
      <c r="L42777" s="18"/>
      <c r="M42777" s="18"/>
    </row>
    <row r="42778" spans="9:13" x14ac:dyDescent="0.2">
      <c r="I42778" s="18"/>
      <c r="J42778" s="18"/>
      <c r="K42778" s="18"/>
      <c r="L42778" s="18"/>
      <c r="M42778" s="18"/>
    </row>
    <row r="42779" spans="9:13" x14ac:dyDescent="0.2">
      <c r="I42779" s="18"/>
      <c r="J42779" s="18"/>
      <c r="K42779" s="18"/>
      <c r="L42779" s="18"/>
      <c r="M42779" s="18"/>
    </row>
    <row r="42780" spans="9:13" x14ac:dyDescent="0.2">
      <c r="I42780" s="18"/>
      <c r="J42780" s="18"/>
      <c r="K42780" s="18"/>
      <c r="L42780" s="18"/>
      <c r="M42780" s="18"/>
    </row>
    <row r="42781" spans="9:13" x14ac:dyDescent="0.2">
      <c r="I42781" s="18"/>
      <c r="J42781" s="18"/>
      <c r="K42781" s="18"/>
      <c r="L42781" s="18"/>
      <c r="M42781" s="18"/>
    </row>
    <row r="42782" spans="9:13" x14ac:dyDescent="0.2">
      <c r="I42782" s="18"/>
      <c r="J42782" s="18"/>
      <c r="K42782" s="18"/>
      <c r="L42782" s="18"/>
      <c r="M42782" s="18"/>
    </row>
    <row r="42783" spans="9:13" x14ac:dyDescent="0.2">
      <c r="I42783" s="18"/>
      <c r="J42783" s="18"/>
      <c r="K42783" s="18"/>
      <c r="L42783" s="18"/>
      <c r="M42783" s="18"/>
    </row>
    <row r="42784" spans="9:13" x14ac:dyDescent="0.2">
      <c r="I42784" s="18"/>
      <c r="J42784" s="18"/>
      <c r="K42784" s="18"/>
      <c r="L42784" s="18"/>
      <c r="M42784" s="18"/>
    </row>
    <row r="42785" spans="9:13" x14ac:dyDescent="0.2">
      <c r="I42785" s="18"/>
      <c r="J42785" s="18"/>
      <c r="K42785" s="18"/>
      <c r="L42785" s="18"/>
      <c r="M42785" s="18"/>
    </row>
    <row r="42786" spans="9:13" x14ac:dyDescent="0.2">
      <c r="I42786" s="18"/>
      <c r="J42786" s="18"/>
      <c r="K42786" s="18"/>
      <c r="L42786" s="18"/>
      <c r="M42786" s="18"/>
    </row>
    <row r="42787" spans="9:13" x14ac:dyDescent="0.2">
      <c r="I42787" s="18"/>
      <c r="J42787" s="18"/>
      <c r="K42787" s="18"/>
      <c r="L42787" s="18"/>
      <c r="M42787" s="18"/>
    </row>
    <row r="42788" spans="9:13" x14ac:dyDescent="0.2">
      <c r="I42788" s="18"/>
      <c r="J42788" s="18"/>
      <c r="K42788" s="18"/>
      <c r="L42788" s="18"/>
      <c r="M42788" s="18"/>
    </row>
    <row r="42789" spans="9:13" x14ac:dyDescent="0.2">
      <c r="I42789" s="18"/>
      <c r="J42789" s="18"/>
      <c r="K42789" s="18"/>
      <c r="L42789" s="18"/>
      <c r="M42789" s="18"/>
    </row>
    <row r="42790" spans="9:13" x14ac:dyDescent="0.2">
      <c r="I42790" s="18"/>
      <c r="J42790" s="18"/>
      <c r="K42790" s="18"/>
      <c r="L42790" s="18"/>
      <c r="M42790" s="18"/>
    </row>
    <row r="42791" spans="9:13" x14ac:dyDescent="0.2">
      <c r="I42791" s="18"/>
      <c r="J42791" s="18"/>
      <c r="K42791" s="18"/>
      <c r="L42791" s="18"/>
      <c r="M42791" s="18"/>
    </row>
    <row r="42792" spans="9:13" x14ac:dyDescent="0.2">
      <c r="I42792" s="18"/>
      <c r="J42792" s="18"/>
      <c r="K42792" s="18"/>
      <c r="L42792" s="18"/>
      <c r="M42792" s="18"/>
    </row>
    <row r="42793" spans="9:13" x14ac:dyDescent="0.2">
      <c r="I42793" s="18"/>
      <c r="J42793" s="18"/>
      <c r="K42793" s="18"/>
      <c r="L42793" s="18"/>
      <c r="M42793" s="18"/>
    </row>
    <row r="42794" spans="9:13" x14ac:dyDescent="0.2">
      <c r="I42794" s="18"/>
      <c r="J42794" s="18"/>
      <c r="K42794" s="18"/>
      <c r="L42794" s="18"/>
      <c r="M42794" s="18"/>
    </row>
    <row r="42795" spans="9:13" x14ac:dyDescent="0.2">
      <c r="I42795" s="18"/>
      <c r="J42795" s="18"/>
      <c r="K42795" s="18"/>
      <c r="L42795" s="18"/>
      <c r="M42795" s="18"/>
    </row>
    <row r="42796" spans="9:13" x14ac:dyDescent="0.2">
      <c r="I42796" s="18"/>
      <c r="J42796" s="18"/>
      <c r="K42796" s="18"/>
      <c r="L42796" s="18"/>
      <c r="M42796" s="18"/>
    </row>
    <row r="42797" spans="9:13" x14ac:dyDescent="0.2">
      <c r="I42797" s="18"/>
      <c r="J42797" s="18"/>
      <c r="K42797" s="18"/>
      <c r="L42797" s="18"/>
      <c r="M42797" s="18"/>
    </row>
    <row r="42798" spans="9:13" x14ac:dyDescent="0.2">
      <c r="I42798" s="18"/>
      <c r="J42798" s="18"/>
      <c r="K42798" s="18"/>
      <c r="L42798" s="18"/>
      <c r="M42798" s="18"/>
    </row>
    <row r="42799" spans="9:13" x14ac:dyDescent="0.2">
      <c r="I42799" s="18"/>
      <c r="J42799" s="18"/>
      <c r="K42799" s="18"/>
      <c r="L42799" s="18"/>
      <c r="M42799" s="18"/>
    </row>
    <row r="42800" spans="9:13" x14ac:dyDescent="0.2">
      <c r="I42800" s="18"/>
      <c r="J42800" s="18"/>
      <c r="K42800" s="18"/>
      <c r="L42800" s="18"/>
      <c r="M42800" s="18"/>
    </row>
    <row r="42801" spans="9:13" x14ac:dyDescent="0.2">
      <c r="I42801" s="18"/>
      <c r="J42801" s="18"/>
      <c r="K42801" s="18"/>
      <c r="L42801" s="18"/>
      <c r="M42801" s="18"/>
    </row>
    <row r="42802" spans="9:13" x14ac:dyDescent="0.2">
      <c r="I42802" s="18"/>
      <c r="J42802" s="18"/>
      <c r="K42802" s="18"/>
      <c r="L42802" s="18"/>
      <c r="M42802" s="18"/>
    </row>
    <row r="42803" spans="9:13" x14ac:dyDescent="0.2">
      <c r="I42803" s="18"/>
      <c r="J42803" s="18"/>
      <c r="K42803" s="18"/>
      <c r="L42803" s="18"/>
      <c r="M42803" s="18"/>
    </row>
    <row r="42804" spans="9:13" x14ac:dyDescent="0.2">
      <c r="I42804" s="18"/>
      <c r="J42804" s="18"/>
      <c r="K42804" s="18"/>
      <c r="L42804" s="18"/>
      <c r="M42804" s="18"/>
    </row>
    <row r="42805" spans="9:13" x14ac:dyDescent="0.2">
      <c r="I42805" s="18"/>
      <c r="J42805" s="18"/>
      <c r="K42805" s="18"/>
      <c r="L42805" s="18"/>
      <c r="M42805" s="18"/>
    </row>
    <row r="42806" spans="9:13" x14ac:dyDescent="0.2">
      <c r="I42806" s="18"/>
      <c r="J42806" s="18"/>
      <c r="K42806" s="18"/>
      <c r="L42806" s="18"/>
      <c r="M42806" s="18"/>
    </row>
    <row r="42807" spans="9:13" x14ac:dyDescent="0.2">
      <c r="I42807" s="18"/>
      <c r="J42807" s="18"/>
      <c r="K42807" s="18"/>
      <c r="L42807" s="18"/>
      <c r="M42807" s="18"/>
    </row>
    <row r="42808" spans="9:13" x14ac:dyDescent="0.2">
      <c r="I42808" s="18"/>
      <c r="J42808" s="18"/>
      <c r="K42808" s="18"/>
      <c r="L42808" s="18"/>
      <c r="M42808" s="18"/>
    </row>
    <row r="42809" spans="9:13" x14ac:dyDescent="0.2">
      <c r="I42809" s="18"/>
      <c r="J42809" s="18"/>
      <c r="K42809" s="18"/>
      <c r="L42809" s="18"/>
      <c r="M42809" s="18"/>
    </row>
    <row r="42810" spans="9:13" x14ac:dyDescent="0.2">
      <c r="I42810" s="18"/>
      <c r="J42810" s="18"/>
      <c r="K42810" s="18"/>
      <c r="L42810" s="18"/>
      <c r="M42810" s="18"/>
    </row>
    <row r="42811" spans="9:13" x14ac:dyDescent="0.2">
      <c r="I42811" s="18"/>
      <c r="J42811" s="18"/>
      <c r="K42811" s="18"/>
      <c r="L42811" s="18"/>
      <c r="M42811" s="18"/>
    </row>
    <row r="42812" spans="9:13" x14ac:dyDescent="0.2">
      <c r="I42812" s="18"/>
      <c r="J42812" s="18"/>
      <c r="K42812" s="18"/>
      <c r="L42812" s="18"/>
      <c r="M42812" s="18"/>
    </row>
    <row r="42813" spans="9:13" x14ac:dyDescent="0.2">
      <c r="I42813" s="18"/>
      <c r="J42813" s="18"/>
      <c r="K42813" s="18"/>
      <c r="L42813" s="18"/>
      <c r="M42813" s="18"/>
    </row>
    <row r="42814" spans="9:13" x14ac:dyDescent="0.2">
      <c r="I42814" s="18"/>
      <c r="J42814" s="18"/>
      <c r="K42814" s="18"/>
      <c r="L42814" s="18"/>
      <c r="M42814" s="18"/>
    </row>
    <row r="42815" spans="9:13" x14ac:dyDescent="0.2">
      <c r="I42815" s="18"/>
      <c r="J42815" s="18"/>
      <c r="K42815" s="18"/>
      <c r="L42815" s="18"/>
      <c r="M42815" s="18"/>
    </row>
    <row r="42816" spans="9:13" x14ac:dyDescent="0.2">
      <c r="I42816" s="18"/>
      <c r="J42816" s="18"/>
      <c r="K42816" s="18"/>
      <c r="L42816" s="18"/>
      <c r="M42816" s="18"/>
    </row>
    <row r="42817" spans="9:13" x14ac:dyDescent="0.2">
      <c r="I42817" s="18"/>
      <c r="J42817" s="18"/>
      <c r="K42817" s="18"/>
      <c r="L42817" s="18"/>
      <c r="M42817" s="18"/>
    </row>
    <row r="42818" spans="9:13" x14ac:dyDescent="0.2">
      <c r="I42818" s="18"/>
      <c r="J42818" s="18"/>
      <c r="K42818" s="18"/>
      <c r="L42818" s="18"/>
      <c r="M42818" s="18"/>
    </row>
    <row r="42819" spans="9:13" x14ac:dyDescent="0.2">
      <c r="I42819" s="18"/>
      <c r="J42819" s="18"/>
      <c r="K42819" s="18"/>
      <c r="L42819" s="18"/>
      <c r="M42819" s="18"/>
    </row>
    <row r="42820" spans="9:13" x14ac:dyDescent="0.2">
      <c r="I42820" s="18"/>
      <c r="J42820" s="18"/>
      <c r="K42820" s="18"/>
      <c r="L42820" s="18"/>
      <c r="M42820" s="18"/>
    </row>
    <row r="42821" spans="9:13" x14ac:dyDescent="0.2">
      <c r="I42821" s="18"/>
      <c r="J42821" s="18"/>
      <c r="K42821" s="18"/>
      <c r="L42821" s="18"/>
      <c r="M42821" s="18"/>
    </row>
    <row r="42822" spans="9:13" x14ac:dyDescent="0.2">
      <c r="I42822" s="18"/>
      <c r="J42822" s="18"/>
      <c r="K42822" s="18"/>
      <c r="L42822" s="18"/>
      <c r="M42822" s="18"/>
    </row>
    <row r="42823" spans="9:13" x14ac:dyDescent="0.2">
      <c r="I42823" s="18"/>
      <c r="J42823" s="18"/>
      <c r="K42823" s="18"/>
      <c r="L42823" s="18"/>
      <c r="M42823" s="18"/>
    </row>
    <row r="42824" spans="9:13" x14ac:dyDescent="0.2">
      <c r="I42824" s="18"/>
      <c r="J42824" s="18"/>
      <c r="K42824" s="18"/>
      <c r="L42824" s="18"/>
      <c r="M42824" s="18"/>
    </row>
    <row r="42825" spans="9:13" x14ac:dyDescent="0.2">
      <c r="I42825" s="18"/>
      <c r="J42825" s="18"/>
      <c r="K42825" s="18"/>
      <c r="L42825" s="18"/>
      <c r="M42825" s="18"/>
    </row>
    <row r="42826" spans="9:13" x14ac:dyDescent="0.2">
      <c r="I42826" s="18"/>
      <c r="J42826" s="18"/>
      <c r="K42826" s="18"/>
      <c r="L42826" s="18"/>
      <c r="M42826" s="18"/>
    </row>
    <row r="42827" spans="9:13" x14ac:dyDescent="0.2">
      <c r="I42827" s="18"/>
      <c r="J42827" s="18"/>
      <c r="K42827" s="18"/>
      <c r="L42827" s="18"/>
      <c r="M42827" s="18"/>
    </row>
    <row r="42828" spans="9:13" x14ac:dyDescent="0.2">
      <c r="I42828" s="18"/>
      <c r="J42828" s="18"/>
      <c r="K42828" s="18"/>
      <c r="L42828" s="18"/>
      <c r="M42828" s="18"/>
    </row>
    <row r="42829" spans="9:13" x14ac:dyDescent="0.2">
      <c r="I42829" s="18"/>
      <c r="J42829" s="18"/>
      <c r="K42829" s="18"/>
      <c r="L42829" s="18"/>
      <c r="M42829" s="18"/>
    </row>
    <row r="42830" spans="9:13" x14ac:dyDescent="0.2">
      <c r="I42830" s="18"/>
      <c r="J42830" s="18"/>
      <c r="K42830" s="18"/>
      <c r="L42830" s="18"/>
      <c r="M42830" s="18"/>
    </row>
    <row r="42831" spans="9:13" x14ac:dyDescent="0.2">
      <c r="I42831" s="18"/>
      <c r="J42831" s="18"/>
      <c r="K42831" s="18"/>
      <c r="L42831" s="18"/>
      <c r="M42831" s="18"/>
    </row>
    <row r="42832" spans="9:13" x14ac:dyDescent="0.2">
      <c r="I42832" s="18"/>
      <c r="J42832" s="18"/>
      <c r="K42832" s="18"/>
      <c r="L42832" s="18"/>
      <c r="M42832" s="18"/>
    </row>
    <row r="42833" spans="9:13" x14ac:dyDescent="0.2">
      <c r="I42833" s="18"/>
      <c r="J42833" s="18"/>
      <c r="K42833" s="18"/>
      <c r="L42833" s="18"/>
      <c r="M42833" s="18"/>
    </row>
    <row r="42834" spans="9:13" x14ac:dyDescent="0.2">
      <c r="I42834" s="18"/>
      <c r="J42834" s="18"/>
      <c r="K42834" s="18"/>
      <c r="L42834" s="18"/>
      <c r="M42834" s="18"/>
    </row>
    <row r="42835" spans="9:13" x14ac:dyDescent="0.2">
      <c r="I42835" s="18"/>
      <c r="J42835" s="18"/>
      <c r="K42835" s="18"/>
      <c r="L42835" s="18"/>
      <c r="M42835" s="18"/>
    </row>
    <row r="42836" spans="9:13" x14ac:dyDescent="0.2">
      <c r="I42836" s="18"/>
      <c r="J42836" s="18"/>
      <c r="K42836" s="18"/>
      <c r="L42836" s="18"/>
      <c r="M42836" s="18"/>
    </row>
    <row r="42837" spans="9:13" x14ac:dyDescent="0.2">
      <c r="I42837" s="18"/>
      <c r="J42837" s="18"/>
      <c r="K42837" s="18"/>
      <c r="L42837" s="18"/>
      <c r="M42837" s="18"/>
    </row>
    <row r="42838" spans="9:13" x14ac:dyDescent="0.2">
      <c r="I42838" s="18"/>
      <c r="J42838" s="18"/>
      <c r="K42838" s="18"/>
      <c r="L42838" s="18"/>
      <c r="M42838" s="18"/>
    </row>
    <row r="42839" spans="9:13" x14ac:dyDescent="0.2">
      <c r="I42839" s="18"/>
      <c r="J42839" s="18"/>
      <c r="K42839" s="18"/>
      <c r="L42839" s="18"/>
      <c r="M42839" s="18"/>
    </row>
    <row r="42840" spans="9:13" x14ac:dyDescent="0.2">
      <c r="I42840" s="18"/>
      <c r="J42840" s="18"/>
      <c r="K42840" s="18"/>
      <c r="L42840" s="18"/>
      <c r="M42840" s="18"/>
    </row>
    <row r="42841" spans="9:13" x14ac:dyDescent="0.2">
      <c r="I42841" s="18"/>
      <c r="J42841" s="18"/>
      <c r="K42841" s="18"/>
      <c r="L42841" s="18"/>
      <c r="M42841" s="18"/>
    </row>
    <row r="42842" spans="9:13" x14ac:dyDescent="0.2">
      <c r="I42842" s="18"/>
      <c r="J42842" s="18"/>
      <c r="K42842" s="18"/>
      <c r="L42842" s="18"/>
      <c r="M42842" s="18"/>
    </row>
    <row r="42843" spans="9:13" x14ac:dyDescent="0.2">
      <c r="I42843" s="18"/>
      <c r="J42843" s="18"/>
      <c r="K42843" s="18"/>
      <c r="L42843" s="18"/>
      <c r="M42843" s="18"/>
    </row>
    <row r="42844" spans="9:13" x14ac:dyDescent="0.2">
      <c r="I42844" s="18"/>
      <c r="J42844" s="18"/>
      <c r="K42844" s="18"/>
      <c r="L42844" s="18"/>
      <c r="M42844" s="18"/>
    </row>
    <row r="42845" spans="9:13" x14ac:dyDescent="0.2">
      <c r="I42845" s="18"/>
      <c r="J42845" s="18"/>
      <c r="K42845" s="18"/>
      <c r="L42845" s="18"/>
      <c r="M42845" s="18"/>
    </row>
    <row r="42846" spans="9:13" x14ac:dyDescent="0.2">
      <c r="I42846" s="18"/>
      <c r="J42846" s="18"/>
      <c r="K42846" s="18"/>
      <c r="L42846" s="18"/>
      <c r="M42846" s="18"/>
    </row>
    <row r="42847" spans="9:13" x14ac:dyDescent="0.2">
      <c r="I42847" s="18"/>
      <c r="J42847" s="18"/>
      <c r="K42847" s="18"/>
      <c r="L42847" s="18"/>
      <c r="M42847" s="18"/>
    </row>
    <row r="42848" spans="9:13" x14ac:dyDescent="0.2">
      <c r="I42848" s="18"/>
      <c r="J42848" s="18"/>
      <c r="K42848" s="18"/>
      <c r="L42848" s="18"/>
      <c r="M42848" s="18"/>
    </row>
    <row r="42849" spans="9:13" x14ac:dyDescent="0.2">
      <c r="I42849" s="18"/>
      <c r="J42849" s="18"/>
      <c r="K42849" s="18"/>
      <c r="L42849" s="18"/>
      <c r="M42849" s="18"/>
    </row>
    <row r="42850" spans="9:13" x14ac:dyDescent="0.2">
      <c r="I42850" s="18"/>
      <c r="J42850" s="18"/>
      <c r="K42850" s="18"/>
      <c r="L42850" s="18"/>
      <c r="M42850" s="18"/>
    </row>
    <row r="42851" spans="9:13" x14ac:dyDescent="0.2">
      <c r="I42851" s="18"/>
      <c r="J42851" s="18"/>
      <c r="K42851" s="18"/>
      <c r="L42851" s="18"/>
      <c r="M42851" s="18"/>
    </row>
    <row r="42852" spans="9:13" x14ac:dyDescent="0.2">
      <c r="I42852" s="18"/>
      <c r="J42852" s="18"/>
      <c r="K42852" s="18"/>
      <c r="L42852" s="18"/>
      <c r="M42852" s="18"/>
    </row>
    <row r="42853" spans="9:13" x14ac:dyDescent="0.2">
      <c r="I42853" s="18"/>
      <c r="J42853" s="18"/>
      <c r="K42853" s="18"/>
      <c r="L42853" s="18"/>
      <c r="M42853" s="18"/>
    </row>
    <row r="42854" spans="9:13" x14ac:dyDescent="0.2">
      <c r="I42854" s="18"/>
      <c r="J42854" s="18"/>
      <c r="K42854" s="18"/>
      <c r="L42854" s="18"/>
      <c r="M42854" s="18"/>
    </row>
    <row r="42855" spans="9:13" x14ac:dyDescent="0.2">
      <c r="I42855" s="18"/>
      <c r="J42855" s="18"/>
      <c r="K42855" s="18"/>
      <c r="L42855" s="18"/>
      <c r="M42855" s="18"/>
    </row>
    <row r="42856" spans="9:13" x14ac:dyDescent="0.2">
      <c r="I42856" s="18"/>
      <c r="J42856" s="18"/>
      <c r="K42856" s="18"/>
      <c r="L42856" s="18"/>
      <c r="M42856" s="18"/>
    </row>
    <row r="42857" spans="9:13" x14ac:dyDescent="0.2">
      <c r="I42857" s="18"/>
      <c r="J42857" s="18"/>
      <c r="K42857" s="18"/>
      <c r="L42857" s="18"/>
      <c r="M42857" s="18"/>
    </row>
    <row r="42858" spans="9:13" x14ac:dyDescent="0.2">
      <c r="I42858" s="18"/>
      <c r="J42858" s="18"/>
      <c r="K42858" s="18"/>
      <c r="L42858" s="18"/>
      <c r="M42858" s="18"/>
    </row>
    <row r="42859" spans="9:13" x14ac:dyDescent="0.2">
      <c r="I42859" s="18"/>
      <c r="J42859" s="18"/>
      <c r="K42859" s="18"/>
      <c r="L42859" s="18"/>
      <c r="M42859" s="18"/>
    </row>
    <row r="42860" spans="9:13" x14ac:dyDescent="0.2">
      <c r="I42860" s="18"/>
      <c r="J42860" s="18"/>
      <c r="K42860" s="18"/>
      <c r="L42860" s="18"/>
      <c r="M42860" s="18"/>
    </row>
    <row r="42861" spans="9:13" x14ac:dyDescent="0.2">
      <c r="I42861" s="18"/>
      <c r="J42861" s="18"/>
      <c r="K42861" s="18"/>
      <c r="L42861" s="18"/>
      <c r="M42861" s="18"/>
    </row>
    <row r="42862" spans="9:13" x14ac:dyDescent="0.2">
      <c r="I42862" s="18"/>
      <c r="J42862" s="18"/>
      <c r="K42862" s="18"/>
      <c r="L42862" s="18"/>
      <c r="M42862" s="18"/>
    </row>
    <row r="42863" spans="9:13" x14ac:dyDescent="0.2">
      <c r="I42863" s="18"/>
      <c r="J42863" s="18"/>
      <c r="K42863" s="18"/>
      <c r="L42863" s="18"/>
      <c r="M42863" s="18"/>
    </row>
    <row r="42864" spans="9:13" x14ac:dyDescent="0.2">
      <c r="I42864" s="18"/>
      <c r="J42864" s="18"/>
      <c r="K42864" s="18"/>
      <c r="L42864" s="18"/>
      <c r="M42864" s="18"/>
    </row>
    <row r="42865" spans="9:13" x14ac:dyDescent="0.2">
      <c r="I42865" s="18"/>
      <c r="J42865" s="18"/>
      <c r="K42865" s="18"/>
      <c r="L42865" s="18"/>
      <c r="M42865" s="18"/>
    </row>
    <row r="42866" spans="9:13" x14ac:dyDescent="0.2">
      <c r="I42866" s="18"/>
      <c r="J42866" s="18"/>
      <c r="K42866" s="18"/>
      <c r="L42866" s="18"/>
      <c r="M42866" s="18"/>
    </row>
    <row r="42867" spans="9:13" x14ac:dyDescent="0.2">
      <c r="I42867" s="18"/>
      <c r="J42867" s="18"/>
      <c r="K42867" s="18"/>
      <c r="L42867" s="18"/>
      <c r="M42867" s="18"/>
    </row>
    <row r="42868" spans="9:13" x14ac:dyDescent="0.2">
      <c r="I42868" s="18"/>
      <c r="J42868" s="18"/>
      <c r="K42868" s="18"/>
      <c r="L42868" s="18"/>
      <c r="M42868" s="18"/>
    </row>
    <row r="42869" spans="9:13" x14ac:dyDescent="0.2">
      <c r="I42869" s="18"/>
      <c r="J42869" s="18"/>
      <c r="K42869" s="18"/>
      <c r="L42869" s="18"/>
      <c r="M42869" s="18"/>
    </row>
    <row r="42870" spans="9:13" x14ac:dyDescent="0.2">
      <c r="I42870" s="18"/>
      <c r="J42870" s="18"/>
      <c r="K42870" s="18"/>
      <c r="L42870" s="18"/>
      <c r="M42870" s="18"/>
    </row>
    <row r="42871" spans="9:13" x14ac:dyDescent="0.2">
      <c r="I42871" s="18"/>
      <c r="J42871" s="18"/>
      <c r="K42871" s="18"/>
      <c r="L42871" s="18"/>
      <c r="M42871" s="18"/>
    </row>
    <row r="42872" spans="9:13" x14ac:dyDescent="0.2">
      <c r="I42872" s="18"/>
      <c r="J42872" s="18"/>
      <c r="K42872" s="18"/>
      <c r="L42872" s="18"/>
      <c r="M42872" s="18"/>
    </row>
    <row r="42873" spans="9:13" x14ac:dyDescent="0.2">
      <c r="I42873" s="18"/>
      <c r="J42873" s="18"/>
      <c r="K42873" s="18"/>
      <c r="L42873" s="18"/>
      <c r="M42873" s="18"/>
    </row>
    <row r="42874" spans="9:13" x14ac:dyDescent="0.2">
      <c r="I42874" s="18"/>
      <c r="J42874" s="18"/>
      <c r="K42874" s="18"/>
      <c r="L42874" s="18"/>
      <c r="M42874" s="18"/>
    </row>
    <row r="42875" spans="9:13" x14ac:dyDescent="0.2">
      <c r="I42875" s="18"/>
      <c r="J42875" s="18"/>
      <c r="K42875" s="18"/>
      <c r="L42875" s="18"/>
      <c r="M42875" s="18"/>
    </row>
    <row r="42876" spans="9:13" x14ac:dyDescent="0.2">
      <c r="I42876" s="18"/>
      <c r="J42876" s="18"/>
      <c r="K42876" s="18"/>
      <c r="L42876" s="18"/>
      <c r="M42876" s="18"/>
    </row>
    <row r="42877" spans="9:13" x14ac:dyDescent="0.2">
      <c r="I42877" s="18"/>
      <c r="J42877" s="18"/>
      <c r="K42877" s="18"/>
      <c r="L42877" s="18"/>
      <c r="M42877" s="18"/>
    </row>
    <row r="42878" spans="9:13" x14ac:dyDescent="0.2">
      <c r="I42878" s="18"/>
      <c r="J42878" s="18"/>
      <c r="K42878" s="18"/>
      <c r="L42878" s="18"/>
      <c r="M42878" s="18"/>
    </row>
    <row r="42879" spans="9:13" x14ac:dyDescent="0.2">
      <c r="I42879" s="18"/>
      <c r="J42879" s="18"/>
      <c r="K42879" s="18"/>
      <c r="L42879" s="18"/>
      <c r="M42879" s="18"/>
    </row>
    <row r="42880" spans="9:13" x14ac:dyDescent="0.2">
      <c r="I42880" s="18"/>
      <c r="J42880" s="18"/>
      <c r="K42880" s="18"/>
      <c r="L42880" s="18"/>
      <c r="M42880" s="18"/>
    </row>
    <row r="42881" spans="9:13" x14ac:dyDescent="0.2">
      <c r="I42881" s="18"/>
      <c r="J42881" s="18"/>
      <c r="K42881" s="18"/>
      <c r="L42881" s="18"/>
      <c r="M42881" s="18"/>
    </row>
    <row r="42882" spans="9:13" x14ac:dyDescent="0.2">
      <c r="I42882" s="18"/>
      <c r="J42882" s="18"/>
      <c r="K42882" s="18"/>
      <c r="L42882" s="18"/>
      <c r="M42882" s="18"/>
    </row>
    <row r="42883" spans="9:13" x14ac:dyDescent="0.2">
      <c r="I42883" s="18"/>
      <c r="J42883" s="18"/>
      <c r="K42883" s="18"/>
      <c r="L42883" s="18"/>
      <c r="M42883" s="18"/>
    </row>
    <row r="42884" spans="9:13" x14ac:dyDescent="0.2">
      <c r="I42884" s="18"/>
      <c r="J42884" s="18"/>
      <c r="K42884" s="18"/>
      <c r="L42884" s="18"/>
      <c r="M42884" s="18"/>
    </row>
    <row r="42885" spans="9:13" x14ac:dyDescent="0.2">
      <c r="I42885" s="18"/>
      <c r="J42885" s="18"/>
      <c r="K42885" s="18"/>
      <c r="L42885" s="18"/>
      <c r="M42885" s="18"/>
    </row>
    <row r="42886" spans="9:13" x14ac:dyDescent="0.2">
      <c r="I42886" s="18"/>
      <c r="J42886" s="18"/>
      <c r="K42886" s="18"/>
      <c r="L42886" s="18"/>
      <c r="M42886" s="18"/>
    </row>
    <row r="42887" spans="9:13" x14ac:dyDescent="0.2">
      <c r="I42887" s="18"/>
      <c r="J42887" s="18"/>
      <c r="K42887" s="18"/>
      <c r="L42887" s="18"/>
      <c r="M42887" s="18"/>
    </row>
    <row r="42888" spans="9:13" x14ac:dyDescent="0.2">
      <c r="I42888" s="18"/>
      <c r="J42888" s="18"/>
      <c r="K42888" s="18"/>
      <c r="L42888" s="18"/>
      <c r="M42888" s="18"/>
    </row>
    <row r="42889" spans="9:13" x14ac:dyDescent="0.2">
      <c r="I42889" s="18"/>
      <c r="J42889" s="18"/>
      <c r="K42889" s="18"/>
      <c r="L42889" s="18"/>
      <c r="M42889" s="18"/>
    </row>
    <row r="42890" spans="9:13" x14ac:dyDescent="0.2">
      <c r="I42890" s="18"/>
      <c r="J42890" s="18"/>
      <c r="K42890" s="18"/>
      <c r="L42890" s="18"/>
      <c r="M42890" s="18"/>
    </row>
    <row r="42891" spans="9:13" x14ac:dyDescent="0.2">
      <c r="I42891" s="18"/>
      <c r="J42891" s="18"/>
      <c r="K42891" s="18"/>
      <c r="L42891" s="18"/>
      <c r="M42891" s="18"/>
    </row>
    <row r="42892" spans="9:13" x14ac:dyDescent="0.2">
      <c r="I42892" s="18"/>
      <c r="J42892" s="18"/>
      <c r="K42892" s="18"/>
      <c r="L42892" s="18"/>
      <c r="M42892" s="18"/>
    </row>
    <row r="42893" spans="9:13" x14ac:dyDescent="0.2">
      <c r="I42893" s="18"/>
      <c r="J42893" s="18"/>
      <c r="K42893" s="18"/>
      <c r="L42893" s="18"/>
      <c r="M42893" s="18"/>
    </row>
    <row r="42894" spans="9:13" x14ac:dyDescent="0.2">
      <c r="I42894" s="18"/>
      <c r="J42894" s="18"/>
      <c r="K42894" s="18"/>
      <c r="L42894" s="18"/>
      <c r="M42894" s="18"/>
    </row>
    <row r="42895" spans="9:13" x14ac:dyDescent="0.2">
      <c r="I42895" s="18"/>
      <c r="J42895" s="18"/>
      <c r="K42895" s="18"/>
      <c r="L42895" s="18"/>
      <c r="M42895" s="18"/>
    </row>
    <row r="42896" spans="9:13" x14ac:dyDescent="0.2">
      <c r="I42896" s="18"/>
      <c r="J42896" s="18"/>
      <c r="K42896" s="18"/>
      <c r="L42896" s="18"/>
      <c r="M42896" s="18"/>
    </row>
    <row r="42897" spans="9:13" x14ac:dyDescent="0.2">
      <c r="I42897" s="18"/>
      <c r="J42897" s="18"/>
      <c r="K42897" s="18"/>
      <c r="L42897" s="18"/>
      <c r="M42897" s="18"/>
    </row>
    <row r="42898" spans="9:13" x14ac:dyDescent="0.2">
      <c r="I42898" s="18"/>
      <c r="J42898" s="18"/>
      <c r="K42898" s="18"/>
      <c r="L42898" s="18"/>
      <c r="M42898" s="18"/>
    </row>
    <row r="42899" spans="9:13" x14ac:dyDescent="0.2">
      <c r="I42899" s="18"/>
      <c r="J42899" s="18"/>
      <c r="K42899" s="18"/>
      <c r="L42899" s="18"/>
      <c r="M42899" s="18"/>
    </row>
    <row r="42900" spans="9:13" x14ac:dyDescent="0.2">
      <c r="I42900" s="18"/>
      <c r="J42900" s="18"/>
      <c r="K42900" s="18"/>
      <c r="L42900" s="18"/>
      <c r="M42900" s="18"/>
    </row>
    <row r="42901" spans="9:13" x14ac:dyDescent="0.2">
      <c r="I42901" s="18"/>
      <c r="J42901" s="18"/>
      <c r="K42901" s="18"/>
      <c r="L42901" s="18"/>
      <c r="M42901" s="18"/>
    </row>
    <row r="42902" spans="9:13" x14ac:dyDescent="0.2">
      <c r="I42902" s="18"/>
      <c r="J42902" s="18"/>
      <c r="K42902" s="18"/>
      <c r="L42902" s="18"/>
      <c r="M42902" s="18"/>
    </row>
    <row r="42903" spans="9:13" x14ac:dyDescent="0.2">
      <c r="I42903" s="18"/>
      <c r="J42903" s="18"/>
      <c r="K42903" s="18"/>
      <c r="L42903" s="18"/>
      <c r="M42903" s="18"/>
    </row>
    <row r="42904" spans="9:13" x14ac:dyDescent="0.2">
      <c r="I42904" s="18"/>
      <c r="J42904" s="18"/>
      <c r="K42904" s="18"/>
      <c r="L42904" s="18"/>
      <c r="M42904" s="18"/>
    </row>
    <row r="42905" spans="9:13" x14ac:dyDescent="0.2">
      <c r="I42905" s="18"/>
      <c r="J42905" s="18"/>
      <c r="K42905" s="18"/>
      <c r="L42905" s="18"/>
      <c r="M42905" s="18"/>
    </row>
    <row r="42906" spans="9:13" x14ac:dyDescent="0.2">
      <c r="I42906" s="18"/>
      <c r="J42906" s="18"/>
      <c r="K42906" s="18"/>
      <c r="L42906" s="18"/>
      <c r="M42906" s="18"/>
    </row>
    <row r="42907" spans="9:13" x14ac:dyDescent="0.2">
      <c r="I42907" s="18"/>
      <c r="J42907" s="18"/>
      <c r="K42907" s="18"/>
      <c r="L42907" s="18"/>
      <c r="M42907" s="18"/>
    </row>
    <row r="42908" spans="9:13" x14ac:dyDescent="0.2">
      <c r="I42908" s="18"/>
      <c r="J42908" s="18"/>
      <c r="K42908" s="18"/>
      <c r="L42908" s="18"/>
      <c r="M42908" s="18"/>
    </row>
    <row r="42909" spans="9:13" x14ac:dyDescent="0.2">
      <c r="I42909" s="18"/>
      <c r="J42909" s="18"/>
      <c r="K42909" s="18"/>
      <c r="L42909" s="18"/>
      <c r="M42909" s="18"/>
    </row>
    <row r="42910" spans="9:13" x14ac:dyDescent="0.2">
      <c r="I42910" s="18"/>
      <c r="J42910" s="18"/>
      <c r="K42910" s="18"/>
      <c r="L42910" s="18"/>
      <c r="M42910" s="18"/>
    </row>
    <row r="42911" spans="9:13" x14ac:dyDescent="0.2">
      <c r="I42911" s="18"/>
      <c r="J42911" s="18"/>
      <c r="K42911" s="18"/>
      <c r="L42911" s="18"/>
      <c r="M42911" s="18"/>
    </row>
    <row r="42912" spans="9:13" x14ac:dyDescent="0.2">
      <c r="I42912" s="18"/>
      <c r="J42912" s="18"/>
      <c r="K42912" s="18"/>
      <c r="L42912" s="18"/>
      <c r="M42912" s="18"/>
    </row>
    <row r="42913" spans="9:13" x14ac:dyDescent="0.2">
      <c r="I42913" s="18"/>
      <c r="J42913" s="18"/>
      <c r="K42913" s="18"/>
      <c r="L42913" s="18"/>
      <c r="M42913" s="18"/>
    </row>
    <row r="42914" spans="9:13" x14ac:dyDescent="0.2">
      <c r="I42914" s="18"/>
      <c r="J42914" s="18"/>
      <c r="K42914" s="18"/>
      <c r="L42914" s="18"/>
      <c r="M42914" s="18"/>
    </row>
    <row r="42915" spans="9:13" x14ac:dyDescent="0.2">
      <c r="I42915" s="18"/>
      <c r="J42915" s="18"/>
      <c r="K42915" s="18"/>
      <c r="L42915" s="18"/>
      <c r="M42915" s="18"/>
    </row>
    <row r="42916" spans="9:13" x14ac:dyDescent="0.2">
      <c r="I42916" s="18"/>
      <c r="J42916" s="18"/>
      <c r="K42916" s="18"/>
      <c r="L42916" s="18"/>
      <c r="M42916" s="18"/>
    </row>
    <row r="42917" spans="9:13" x14ac:dyDescent="0.2">
      <c r="I42917" s="18"/>
      <c r="J42917" s="18"/>
      <c r="K42917" s="18"/>
      <c r="L42917" s="18"/>
      <c r="M42917" s="18"/>
    </row>
    <row r="42918" spans="9:13" x14ac:dyDescent="0.2">
      <c r="I42918" s="18"/>
      <c r="J42918" s="18"/>
      <c r="K42918" s="18"/>
      <c r="L42918" s="18"/>
      <c r="M42918" s="18"/>
    </row>
    <row r="42919" spans="9:13" x14ac:dyDescent="0.2">
      <c r="I42919" s="18"/>
      <c r="J42919" s="18"/>
      <c r="K42919" s="18"/>
      <c r="L42919" s="18"/>
      <c r="M42919" s="18"/>
    </row>
    <row r="42920" spans="9:13" x14ac:dyDescent="0.2">
      <c r="I42920" s="18"/>
      <c r="J42920" s="18"/>
      <c r="K42920" s="18"/>
      <c r="L42920" s="18"/>
      <c r="M42920" s="18"/>
    </row>
    <row r="42921" spans="9:13" x14ac:dyDescent="0.2">
      <c r="I42921" s="18"/>
      <c r="J42921" s="18"/>
      <c r="K42921" s="18"/>
      <c r="L42921" s="18"/>
      <c r="M42921" s="18"/>
    </row>
    <row r="42922" spans="9:13" x14ac:dyDescent="0.2">
      <c r="I42922" s="18"/>
      <c r="J42922" s="18"/>
      <c r="K42922" s="18"/>
      <c r="L42922" s="18"/>
      <c r="M42922" s="18"/>
    </row>
    <row r="42923" spans="9:13" x14ac:dyDescent="0.2">
      <c r="I42923" s="18"/>
      <c r="J42923" s="18"/>
      <c r="K42923" s="18"/>
      <c r="L42923" s="18"/>
      <c r="M42923" s="18"/>
    </row>
    <row r="42924" spans="9:13" x14ac:dyDescent="0.2">
      <c r="I42924" s="18"/>
      <c r="J42924" s="18"/>
      <c r="K42924" s="18"/>
      <c r="L42924" s="18"/>
      <c r="M42924" s="18"/>
    </row>
    <row r="42925" spans="9:13" x14ac:dyDescent="0.2">
      <c r="I42925" s="18"/>
      <c r="J42925" s="18"/>
      <c r="K42925" s="18"/>
      <c r="L42925" s="18"/>
      <c r="M42925" s="18"/>
    </row>
    <row r="42926" spans="9:13" x14ac:dyDescent="0.2">
      <c r="I42926" s="18"/>
      <c r="J42926" s="18"/>
      <c r="K42926" s="18"/>
      <c r="L42926" s="18"/>
      <c r="M42926" s="18"/>
    </row>
    <row r="42927" spans="9:13" x14ac:dyDescent="0.2">
      <c r="I42927" s="18"/>
      <c r="J42927" s="18"/>
      <c r="K42927" s="18"/>
      <c r="L42927" s="18"/>
      <c r="M42927" s="18"/>
    </row>
    <row r="42928" spans="9:13" x14ac:dyDescent="0.2">
      <c r="I42928" s="18"/>
      <c r="J42928" s="18"/>
      <c r="K42928" s="18"/>
      <c r="L42928" s="18"/>
      <c r="M42928" s="18"/>
    </row>
    <row r="42929" spans="9:13" x14ac:dyDescent="0.2">
      <c r="I42929" s="18"/>
      <c r="J42929" s="18"/>
      <c r="K42929" s="18"/>
      <c r="L42929" s="18"/>
      <c r="M42929" s="18"/>
    </row>
    <row r="42930" spans="9:13" x14ac:dyDescent="0.2">
      <c r="I42930" s="18"/>
      <c r="J42930" s="18"/>
      <c r="K42930" s="18"/>
      <c r="L42930" s="18"/>
      <c r="M42930" s="18"/>
    </row>
    <row r="42931" spans="9:13" x14ac:dyDescent="0.2">
      <c r="I42931" s="18"/>
      <c r="J42931" s="18"/>
      <c r="K42931" s="18"/>
      <c r="L42931" s="18"/>
      <c r="M42931" s="18"/>
    </row>
    <row r="42932" spans="9:13" x14ac:dyDescent="0.2">
      <c r="I42932" s="18"/>
      <c r="J42932" s="18"/>
      <c r="K42932" s="18"/>
      <c r="L42932" s="18"/>
      <c r="M42932" s="18"/>
    </row>
    <row r="42933" spans="9:13" x14ac:dyDescent="0.2">
      <c r="I42933" s="18"/>
      <c r="J42933" s="18"/>
      <c r="K42933" s="18"/>
      <c r="L42933" s="18"/>
      <c r="M42933" s="18"/>
    </row>
    <row r="42934" spans="9:13" x14ac:dyDescent="0.2">
      <c r="I42934" s="18"/>
      <c r="J42934" s="18"/>
      <c r="K42934" s="18"/>
      <c r="L42934" s="18"/>
      <c r="M42934" s="18"/>
    </row>
    <row r="42935" spans="9:13" x14ac:dyDescent="0.2">
      <c r="I42935" s="18"/>
      <c r="J42935" s="18"/>
      <c r="K42935" s="18"/>
      <c r="L42935" s="18"/>
      <c r="M42935" s="18"/>
    </row>
    <row r="42936" spans="9:13" x14ac:dyDescent="0.2">
      <c r="I42936" s="18"/>
      <c r="J42936" s="18"/>
      <c r="K42936" s="18"/>
      <c r="L42936" s="18"/>
      <c r="M42936" s="18"/>
    </row>
    <row r="42937" spans="9:13" x14ac:dyDescent="0.2">
      <c r="I42937" s="18"/>
      <c r="J42937" s="18"/>
      <c r="K42937" s="18"/>
      <c r="L42937" s="18"/>
      <c r="M42937" s="18"/>
    </row>
    <row r="42938" spans="9:13" x14ac:dyDescent="0.2">
      <c r="I42938" s="18"/>
      <c r="J42938" s="18"/>
      <c r="K42938" s="18"/>
      <c r="L42938" s="18"/>
      <c r="M42938" s="18"/>
    </row>
    <row r="42939" spans="9:13" x14ac:dyDescent="0.2">
      <c r="I42939" s="18"/>
      <c r="J42939" s="18"/>
      <c r="K42939" s="18"/>
      <c r="L42939" s="18"/>
      <c r="M42939" s="18"/>
    </row>
    <row r="42940" spans="9:13" x14ac:dyDescent="0.2">
      <c r="I42940" s="18"/>
      <c r="J42940" s="18"/>
      <c r="K42940" s="18"/>
      <c r="L42940" s="18"/>
      <c r="M42940" s="18"/>
    </row>
    <row r="42941" spans="9:13" x14ac:dyDescent="0.2">
      <c r="I42941" s="18"/>
      <c r="J42941" s="18"/>
      <c r="K42941" s="18"/>
      <c r="L42941" s="18"/>
      <c r="M42941" s="18"/>
    </row>
    <row r="42942" spans="9:13" x14ac:dyDescent="0.2">
      <c r="I42942" s="18"/>
      <c r="J42942" s="18"/>
      <c r="K42942" s="18"/>
      <c r="L42942" s="18"/>
      <c r="M42942" s="18"/>
    </row>
    <row r="42943" spans="9:13" x14ac:dyDescent="0.2">
      <c r="I42943" s="18"/>
      <c r="J42943" s="18"/>
      <c r="K42943" s="18"/>
      <c r="L42943" s="18"/>
      <c r="M42943" s="18"/>
    </row>
    <row r="42944" spans="9:13" x14ac:dyDescent="0.2">
      <c r="I42944" s="18"/>
      <c r="J42944" s="18"/>
      <c r="K42944" s="18"/>
      <c r="L42944" s="18"/>
      <c r="M42944" s="18"/>
    </row>
    <row r="42945" spans="9:13" x14ac:dyDescent="0.2">
      <c r="I42945" s="18"/>
      <c r="J42945" s="18"/>
      <c r="K42945" s="18"/>
      <c r="L42945" s="18"/>
      <c r="M42945" s="18"/>
    </row>
    <row r="42946" spans="9:13" x14ac:dyDescent="0.2">
      <c r="I42946" s="18"/>
      <c r="J42946" s="18"/>
      <c r="K42946" s="18"/>
      <c r="L42946" s="18"/>
      <c r="M42946" s="18"/>
    </row>
    <row r="42947" spans="9:13" x14ac:dyDescent="0.2">
      <c r="I42947" s="18"/>
      <c r="J42947" s="18"/>
      <c r="K42947" s="18"/>
      <c r="L42947" s="18"/>
      <c r="M42947" s="18"/>
    </row>
    <row r="42948" spans="9:13" x14ac:dyDescent="0.2">
      <c r="I42948" s="18"/>
      <c r="J42948" s="18"/>
      <c r="K42948" s="18"/>
      <c r="L42948" s="18"/>
      <c r="M42948" s="18"/>
    </row>
    <row r="42949" spans="9:13" x14ac:dyDescent="0.2">
      <c r="I42949" s="18"/>
      <c r="J42949" s="18"/>
      <c r="K42949" s="18"/>
      <c r="L42949" s="18"/>
      <c r="M42949" s="18"/>
    </row>
    <row r="42950" spans="9:13" x14ac:dyDescent="0.2">
      <c r="I42950" s="18"/>
      <c r="J42950" s="18"/>
      <c r="K42950" s="18"/>
      <c r="L42950" s="18"/>
      <c r="M42950" s="18"/>
    </row>
    <row r="42951" spans="9:13" x14ac:dyDescent="0.2">
      <c r="I42951" s="18"/>
      <c r="J42951" s="18"/>
      <c r="K42951" s="18"/>
      <c r="L42951" s="18"/>
      <c r="M42951" s="18"/>
    </row>
    <row r="42952" spans="9:13" x14ac:dyDescent="0.2">
      <c r="I42952" s="18"/>
      <c r="J42952" s="18"/>
      <c r="K42952" s="18"/>
      <c r="L42952" s="18"/>
      <c r="M42952" s="18"/>
    </row>
    <row r="42953" spans="9:13" x14ac:dyDescent="0.2">
      <c r="I42953" s="18"/>
      <c r="J42953" s="18"/>
      <c r="K42953" s="18"/>
      <c r="L42953" s="18"/>
      <c r="M42953" s="18"/>
    </row>
    <row r="42954" spans="9:13" x14ac:dyDescent="0.2">
      <c r="I42954" s="18"/>
      <c r="J42954" s="18"/>
      <c r="K42954" s="18"/>
      <c r="L42954" s="18"/>
      <c r="M42954" s="18"/>
    </row>
    <row r="42955" spans="9:13" x14ac:dyDescent="0.2">
      <c r="I42955" s="18"/>
      <c r="J42955" s="18"/>
      <c r="K42955" s="18"/>
      <c r="L42955" s="18"/>
      <c r="M42955" s="18"/>
    </row>
    <row r="42956" spans="9:13" x14ac:dyDescent="0.2">
      <c r="I42956" s="18"/>
      <c r="J42956" s="18"/>
      <c r="K42956" s="18"/>
      <c r="L42956" s="18"/>
      <c r="M42956" s="18"/>
    </row>
    <row r="42957" spans="9:13" x14ac:dyDescent="0.2">
      <c r="I42957" s="18"/>
      <c r="J42957" s="18"/>
      <c r="K42957" s="18"/>
      <c r="L42957" s="18"/>
      <c r="M42957" s="18"/>
    </row>
    <row r="42958" spans="9:13" x14ac:dyDescent="0.2">
      <c r="I42958" s="18"/>
      <c r="J42958" s="18"/>
      <c r="K42958" s="18"/>
      <c r="L42958" s="18"/>
      <c r="M42958" s="18"/>
    </row>
    <row r="42959" spans="9:13" x14ac:dyDescent="0.2">
      <c r="I42959" s="18"/>
      <c r="J42959" s="18"/>
      <c r="K42959" s="18"/>
      <c r="L42959" s="18"/>
      <c r="M42959" s="18"/>
    </row>
    <row r="42960" spans="9:13" x14ac:dyDescent="0.2">
      <c r="I42960" s="18"/>
      <c r="J42960" s="18"/>
      <c r="K42960" s="18"/>
      <c r="L42960" s="18"/>
      <c r="M42960" s="18"/>
    </row>
    <row r="42961" spans="9:13" x14ac:dyDescent="0.2">
      <c r="I42961" s="18"/>
      <c r="J42961" s="18"/>
      <c r="K42961" s="18"/>
      <c r="L42961" s="18"/>
      <c r="M42961" s="18"/>
    </row>
    <row r="42962" spans="9:13" x14ac:dyDescent="0.2">
      <c r="I42962" s="18"/>
      <c r="J42962" s="18"/>
      <c r="K42962" s="18"/>
      <c r="L42962" s="18"/>
      <c r="M42962" s="18"/>
    </row>
    <row r="42963" spans="9:13" x14ac:dyDescent="0.2">
      <c r="I42963" s="18"/>
      <c r="J42963" s="18"/>
      <c r="K42963" s="18"/>
      <c r="L42963" s="18"/>
      <c r="M42963" s="18"/>
    </row>
    <row r="42964" spans="9:13" x14ac:dyDescent="0.2">
      <c r="I42964" s="18"/>
      <c r="J42964" s="18"/>
      <c r="K42964" s="18"/>
      <c r="L42964" s="18"/>
      <c r="M42964" s="18"/>
    </row>
    <row r="42965" spans="9:13" x14ac:dyDescent="0.2">
      <c r="I42965" s="18"/>
      <c r="J42965" s="18"/>
      <c r="K42965" s="18"/>
      <c r="L42965" s="18"/>
      <c r="M42965" s="18"/>
    </row>
    <row r="42966" spans="9:13" x14ac:dyDescent="0.2">
      <c r="I42966" s="18"/>
      <c r="J42966" s="18"/>
      <c r="K42966" s="18"/>
      <c r="L42966" s="18"/>
      <c r="M42966" s="18"/>
    </row>
    <row r="42967" spans="9:13" x14ac:dyDescent="0.2">
      <c r="I42967" s="18"/>
      <c r="J42967" s="18"/>
      <c r="K42967" s="18"/>
      <c r="L42967" s="18"/>
      <c r="M42967" s="18"/>
    </row>
    <row r="42968" spans="9:13" x14ac:dyDescent="0.2">
      <c r="I42968" s="18"/>
      <c r="J42968" s="18"/>
      <c r="K42968" s="18"/>
      <c r="L42968" s="18"/>
      <c r="M42968" s="18"/>
    </row>
    <row r="42969" spans="9:13" x14ac:dyDescent="0.2">
      <c r="I42969" s="18"/>
      <c r="J42969" s="18"/>
      <c r="K42969" s="18"/>
      <c r="L42969" s="18"/>
      <c r="M42969" s="18"/>
    </row>
    <row r="42970" spans="9:13" x14ac:dyDescent="0.2">
      <c r="I42970" s="18"/>
      <c r="J42970" s="18"/>
      <c r="K42970" s="18"/>
      <c r="L42970" s="18"/>
      <c r="M42970" s="18"/>
    </row>
    <row r="42971" spans="9:13" x14ac:dyDescent="0.2">
      <c r="I42971" s="18"/>
      <c r="J42971" s="18"/>
      <c r="K42971" s="18"/>
      <c r="L42971" s="18"/>
      <c r="M42971" s="18"/>
    </row>
    <row r="42972" spans="9:13" x14ac:dyDescent="0.2">
      <c r="I42972" s="18"/>
      <c r="J42972" s="18"/>
      <c r="K42972" s="18"/>
      <c r="L42972" s="18"/>
      <c r="M42972" s="18"/>
    </row>
    <row r="42973" spans="9:13" x14ac:dyDescent="0.2">
      <c r="I42973" s="18"/>
      <c r="J42973" s="18"/>
      <c r="K42973" s="18"/>
      <c r="L42973" s="18"/>
      <c r="M42973" s="18"/>
    </row>
    <row r="42974" spans="9:13" x14ac:dyDescent="0.2">
      <c r="I42974" s="18"/>
      <c r="J42974" s="18"/>
      <c r="K42974" s="18"/>
      <c r="L42974" s="18"/>
      <c r="M42974" s="18"/>
    </row>
    <row r="42975" spans="9:13" x14ac:dyDescent="0.2">
      <c r="I42975" s="18"/>
      <c r="J42975" s="18"/>
      <c r="K42975" s="18"/>
      <c r="L42975" s="18"/>
      <c r="M42975" s="18"/>
    </row>
    <row r="42976" spans="9:13" x14ac:dyDescent="0.2">
      <c r="I42976" s="18"/>
      <c r="J42976" s="18"/>
      <c r="K42976" s="18"/>
      <c r="L42976" s="18"/>
      <c r="M42976" s="18"/>
    </row>
    <row r="42977" spans="9:13" x14ac:dyDescent="0.2">
      <c r="I42977" s="18"/>
      <c r="J42977" s="18"/>
      <c r="K42977" s="18"/>
      <c r="L42977" s="18"/>
      <c r="M42977" s="18"/>
    </row>
    <row r="42978" spans="9:13" x14ac:dyDescent="0.2">
      <c r="I42978" s="18"/>
      <c r="J42978" s="18"/>
      <c r="K42978" s="18"/>
      <c r="L42978" s="18"/>
      <c r="M42978" s="18"/>
    </row>
    <row r="42979" spans="9:13" x14ac:dyDescent="0.2">
      <c r="I42979" s="18"/>
      <c r="J42979" s="18"/>
      <c r="K42979" s="18"/>
      <c r="L42979" s="18"/>
      <c r="M42979" s="18"/>
    </row>
    <row r="42980" spans="9:13" x14ac:dyDescent="0.2">
      <c r="I42980" s="18"/>
      <c r="J42980" s="18"/>
      <c r="K42980" s="18"/>
      <c r="L42980" s="18"/>
      <c r="M42980" s="18"/>
    </row>
    <row r="42981" spans="9:13" x14ac:dyDescent="0.2">
      <c r="I42981" s="18"/>
      <c r="J42981" s="18"/>
      <c r="K42981" s="18"/>
      <c r="L42981" s="18"/>
      <c r="M42981" s="18"/>
    </row>
    <row r="42982" spans="9:13" x14ac:dyDescent="0.2">
      <c r="I42982" s="18"/>
      <c r="J42982" s="18"/>
      <c r="K42982" s="18"/>
      <c r="L42982" s="18"/>
      <c r="M42982" s="18"/>
    </row>
    <row r="42983" spans="9:13" x14ac:dyDescent="0.2">
      <c r="I42983" s="18"/>
      <c r="J42983" s="18"/>
      <c r="K42983" s="18"/>
      <c r="L42983" s="18"/>
      <c r="M42983" s="18"/>
    </row>
    <row r="42984" spans="9:13" x14ac:dyDescent="0.2">
      <c r="I42984" s="18"/>
      <c r="J42984" s="18"/>
      <c r="K42984" s="18"/>
      <c r="L42984" s="18"/>
      <c r="M42984" s="18"/>
    </row>
    <row r="42985" spans="9:13" x14ac:dyDescent="0.2">
      <c r="I42985" s="18"/>
      <c r="J42985" s="18"/>
      <c r="K42985" s="18"/>
      <c r="L42985" s="18"/>
      <c r="M42985" s="18"/>
    </row>
    <row r="42986" spans="9:13" x14ac:dyDescent="0.2">
      <c r="I42986" s="18"/>
      <c r="J42986" s="18"/>
      <c r="K42986" s="18"/>
      <c r="L42986" s="18"/>
      <c r="M42986" s="18"/>
    </row>
    <row r="42987" spans="9:13" x14ac:dyDescent="0.2">
      <c r="I42987" s="18"/>
      <c r="J42987" s="18"/>
      <c r="K42987" s="18"/>
      <c r="L42987" s="18"/>
      <c r="M42987" s="18"/>
    </row>
    <row r="42988" spans="9:13" x14ac:dyDescent="0.2">
      <c r="I42988" s="18"/>
      <c r="J42988" s="18"/>
      <c r="K42988" s="18"/>
      <c r="L42988" s="18"/>
      <c r="M42988" s="18"/>
    </row>
    <row r="42989" spans="9:13" x14ac:dyDescent="0.2">
      <c r="I42989" s="18"/>
      <c r="J42989" s="18"/>
      <c r="K42989" s="18"/>
      <c r="L42989" s="18"/>
      <c r="M42989" s="18"/>
    </row>
    <row r="42990" spans="9:13" x14ac:dyDescent="0.2">
      <c r="I42990" s="18"/>
      <c r="J42990" s="18"/>
      <c r="K42990" s="18"/>
      <c r="L42990" s="18"/>
      <c r="M42990" s="18"/>
    </row>
    <row r="42991" spans="9:13" x14ac:dyDescent="0.2">
      <c r="I42991" s="18"/>
      <c r="J42991" s="18"/>
      <c r="K42991" s="18"/>
      <c r="L42991" s="18"/>
      <c r="M42991" s="18"/>
    </row>
    <row r="42992" spans="9:13" x14ac:dyDescent="0.2">
      <c r="I42992" s="18"/>
      <c r="J42992" s="18"/>
      <c r="K42992" s="18"/>
      <c r="L42992" s="18"/>
      <c r="M42992" s="18"/>
    </row>
    <row r="42993" spans="9:13" x14ac:dyDescent="0.2">
      <c r="I42993" s="18"/>
      <c r="J42993" s="18"/>
      <c r="K42993" s="18"/>
      <c r="L42993" s="18"/>
      <c r="M42993" s="18"/>
    </row>
    <row r="42994" spans="9:13" x14ac:dyDescent="0.2">
      <c r="I42994" s="18"/>
      <c r="J42994" s="18"/>
      <c r="K42994" s="18"/>
      <c r="L42994" s="18"/>
      <c r="M42994" s="18"/>
    </row>
    <row r="42995" spans="9:13" x14ac:dyDescent="0.2">
      <c r="I42995" s="18"/>
      <c r="J42995" s="18"/>
      <c r="K42995" s="18"/>
      <c r="L42995" s="18"/>
      <c r="M42995" s="18"/>
    </row>
    <row r="42996" spans="9:13" x14ac:dyDescent="0.2">
      <c r="I42996" s="18"/>
      <c r="J42996" s="18"/>
      <c r="K42996" s="18"/>
      <c r="L42996" s="18"/>
      <c r="M42996" s="18"/>
    </row>
    <row r="42997" spans="9:13" x14ac:dyDescent="0.2">
      <c r="I42997" s="18"/>
      <c r="J42997" s="18"/>
      <c r="K42997" s="18"/>
      <c r="L42997" s="18"/>
      <c r="M42997" s="18"/>
    </row>
    <row r="42998" spans="9:13" x14ac:dyDescent="0.2">
      <c r="I42998" s="18"/>
      <c r="J42998" s="18"/>
      <c r="K42998" s="18"/>
      <c r="L42998" s="18"/>
      <c r="M42998" s="18"/>
    </row>
    <row r="42999" spans="9:13" x14ac:dyDescent="0.2">
      <c r="I42999" s="18"/>
      <c r="J42999" s="18"/>
      <c r="K42999" s="18"/>
      <c r="L42999" s="18"/>
      <c r="M42999" s="18"/>
    </row>
    <row r="43000" spans="9:13" x14ac:dyDescent="0.2">
      <c r="I43000" s="18"/>
      <c r="J43000" s="18"/>
      <c r="K43000" s="18"/>
      <c r="L43000" s="18"/>
      <c r="M43000" s="18"/>
    </row>
    <row r="43001" spans="9:13" x14ac:dyDescent="0.2">
      <c r="I43001" s="18"/>
      <c r="J43001" s="18"/>
      <c r="K43001" s="18"/>
      <c r="L43001" s="18"/>
      <c r="M43001" s="18"/>
    </row>
    <row r="43002" spans="9:13" x14ac:dyDescent="0.2">
      <c r="I43002" s="18"/>
      <c r="J43002" s="18"/>
      <c r="K43002" s="18"/>
      <c r="L43002" s="18"/>
      <c r="M43002" s="18"/>
    </row>
    <row r="43003" spans="9:13" x14ac:dyDescent="0.2">
      <c r="I43003" s="18"/>
      <c r="J43003" s="18"/>
      <c r="K43003" s="18"/>
      <c r="L43003" s="18"/>
      <c r="M43003" s="18"/>
    </row>
    <row r="43004" spans="9:13" x14ac:dyDescent="0.2">
      <c r="I43004" s="18"/>
      <c r="J43004" s="18"/>
      <c r="K43004" s="18"/>
      <c r="L43004" s="18"/>
      <c r="M43004" s="18"/>
    </row>
    <row r="43005" spans="9:13" x14ac:dyDescent="0.2">
      <c r="I43005" s="18"/>
      <c r="J43005" s="18"/>
      <c r="K43005" s="18"/>
      <c r="L43005" s="18"/>
      <c r="M43005" s="18"/>
    </row>
    <row r="43006" spans="9:13" x14ac:dyDescent="0.2">
      <c r="I43006" s="18"/>
      <c r="J43006" s="18"/>
      <c r="K43006" s="18"/>
      <c r="L43006" s="18"/>
      <c r="M43006" s="18"/>
    </row>
    <row r="43007" spans="9:13" x14ac:dyDescent="0.2">
      <c r="I43007" s="18"/>
      <c r="J43007" s="18"/>
      <c r="K43007" s="18"/>
      <c r="L43007" s="18"/>
      <c r="M43007" s="18"/>
    </row>
    <row r="43008" spans="9:13" x14ac:dyDescent="0.2">
      <c r="I43008" s="18"/>
      <c r="J43008" s="18"/>
      <c r="K43008" s="18"/>
      <c r="L43008" s="18"/>
      <c r="M43008" s="18"/>
    </row>
    <row r="43009" spans="9:13" x14ac:dyDescent="0.2">
      <c r="I43009" s="18"/>
      <c r="J43009" s="18"/>
      <c r="K43009" s="18"/>
      <c r="L43009" s="18"/>
      <c r="M43009" s="18"/>
    </row>
    <row r="43010" spans="9:13" x14ac:dyDescent="0.2">
      <c r="I43010" s="18"/>
      <c r="J43010" s="18"/>
      <c r="K43010" s="18"/>
      <c r="L43010" s="18"/>
      <c r="M43010" s="18"/>
    </row>
    <row r="43011" spans="9:13" x14ac:dyDescent="0.2">
      <c r="I43011" s="18"/>
      <c r="J43011" s="18"/>
      <c r="K43011" s="18"/>
      <c r="L43011" s="18"/>
      <c r="M43011" s="18"/>
    </row>
    <row r="43012" spans="9:13" x14ac:dyDescent="0.2">
      <c r="I43012" s="18"/>
      <c r="J43012" s="18"/>
      <c r="K43012" s="18"/>
      <c r="L43012" s="18"/>
      <c r="M43012" s="18"/>
    </row>
    <row r="43013" spans="9:13" x14ac:dyDescent="0.2">
      <c r="I43013" s="18"/>
      <c r="J43013" s="18"/>
      <c r="K43013" s="18"/>
      <c r="L43013" s="18"/>
      <c r="M43013" s="18"/>
    </row>
    <row r="43014" spans="9:13" x14ac:dyDescent="0.2">
      <c r="I43014" s="18"/>
      <c r="J43014" s="18"/>
      <c r="K43014" s="18"/>
      <c r="L43014" s="18"/>
      <c r="M43014" s="18"/>
    </row>
    <row r="43015" spans="9:13" x14ac:dyDescent="0.2">
      <c r="I43015" s="18"/>
      <c r="J43015" s="18"/>
      <c r="K43015" s="18"/>
      <c r="L43015" s="18"/>
      <c r="M43015" s="18"/>
    </row>
    <row r="43016" spans="9:13" x14ac:dyDescent="0.2">
      <c r="I43016" s="18"/>
      <c r="J43016" s="18"/>
      <c r="K43016" s="18"/>
      <c r="L43016" s="18"/>
      <c r="M43016" s="18"/>
    </row>
    <row r="43017" spans="9:13" x14ac:dyDescent="0.2">
      <c r="I43017" s="18"/>
      <c r="J43017" s="18"/>
      <c r="K43017" s="18"/>
      <c r="L43017" s="18"/>
      <c r="M43017" s="18"/>
    </row>
    <row r="43018" spans="9:13" x14ac:dyDescent="0.2">
      <c r="I43018" s="18"/>
      <c r="J43018" s="18"/>
      <c r="K43018" s="18"/>
      <c r="L43018" s="18"/>
      <c r="M43018" s="18"/>
    </row>
    <row r="43019" spans="9:13" x14ac:dyDescent="0.2">
      <c r="I43019" s="18"/>
      <c r="J43019" s="18"/>
      <c r="K43019" s="18"/>
      <c r="L43019" s="18"/>
      <c r="M43019" s="18"/>
    </row>
    <row r="43020" spans="9:13" x14ac:dyDescent="0.2">
      <c r="I43020" s="18"/>
      <c r="J43020" s="18"/>
      <c r="K43020" s="18"/>
      <c r="L43020" s="18"/>
      <c r="M43020" s="18"/>
    </row>
    <row r="43021" spans="9:13" x14ac:dyDescent="0.2">
      <c r="I43021" s="18"/>
      <c r="J43021" s="18"/>
      <c r="K43021" s="18"/>
      <c r="L43021" s="18"/>
      <c r="M43021" s="18"/>
    </row>
    <row r="43022" spans="9:13" x14ac:dyDescent="0.2">
      <c r="I43022" s="18"/>
      <c r="J43022" s="18"/>
      <c r="K43022" s="18"/>
      <c r="L43022" s="18"/>
      <c r="M43022" s="18"/>
    </row>
    <row r="43023" spans="9:13" x14ac:dyDescent="0.2">
      <c r="I43023" s="18"/>
      <c r="J43023" s="18"/>
      <c r="K43023" s="18"/>
      <c r="L43023" s="18"/>
      <c r="M43023" s="18"/>
    </row>
    <row r="43024" spans="9:13" x14ac:dyDescent="0.2">
      <c r="I43024" s="18"/>
      <c r="J43024" s="18"/>
      <c r="K43024" s="18"/>
      <c r="L43024" s="18"/>
      <c r="M43024" s="18"/>
    </row>
    <row r="43025" spans="9:13" x14ac:dyDescent="0.2">
      <c r="I43025" s="18"/>
      <c r="J43025" s="18"/>
      <c r="K43025" s="18"/>
      <c r="L43025" s="18"/>
      <c r="M43025" s="18"/>
    </row>
    <row r="43026" spans="9:13" x14ac:dyDescent="0.2">
      <c r="I43026" s="18"/>
      <c r="J43026" s="18"/>
      <c r="K43026" s="18"/>
      <c r="L43026" s="18"/>
      <c r="M43026" s="18"/>
    </row>
    <row r="43027" spans="9:13" x14ac:dyDescent="0.2">
      <c r="I43027" s="18"/>
      <c r="J43027" s="18"/>
      <c r="K43027" s="18"/>
      <c r="L43027" s="18"/>
      <c r="M43027" s="18"/>
    </row>
    <row r="43028" spans="9:13" x14ac:dyDescent="0.2">
      <c r="I43028" s="18"/>
      <c r="J43028" s="18"/>
      <c r="K43028" s="18"/>
      <c r="L43028" s="18"/>
      <c r="M43028" s="18"/>
    </row>
    <row r="43029" spans="9:13" x14ac:dyDescent="0.2">
      <c r="I43029" s="18"/>
      <c r="J43029" s="18"/>
      <c r="K43029" s="18"/>
      <c r="L43029" s="18"/>
      <c r="M43029" s="18"/>
    </row>
    <row r="43030" spans="9:13" x14ac:dyDescent="0.2">
      <c r="I43030" s="18"/>
      <c r="J43030" s="18"/>
      <c r="K43030" s="18"/>
      <c r="L43030" s="18"/>
      <c r="M43030" s="18"/>
    </row>
    <row r="43031" spans="9:13" x14ac:dyDescent="0.2">
      <c r="I43031" s="18"/>
      <c r="J43031" s="18"/>
      <c r="K43031" s="18"/>
      <c r="L43031" s="18"/>
      <c r="M43031" s="18"/>
    </row>
    <row r="43032" spans="9:13" x14ac:dyDescent="0.2">
      <c r="I43032" s="18"/>
      <c r="J43032" s="18"/>
      <c r="K43032" s="18"/>
      <c r="L43032" s="18"/>
      <c r="M43032" s="18"/>
    </row>
    <row r="43033" spans="9:13" x14ac:dyDescent="0.2">
      <c r="I43033" s="18"/>
      <c r="J43033" s="18"/>
      <c r="K43033" s="18"/>
      <c r="L43033" s="18"/>
      <c r="M43033" s="18"/>
    </row>
    <row r="43034" spans="9:13" x14ac:dyDescent="0.2">
      <c r="I43034" s="18"/>
      <c r="J43034" s="18"/>
      <c r="K43034" s="18"/>
      <c r="L43034" s="18"/>
      <c r="M43034" s="18"/>
    </row>
    <row r="43035" spans="9:13" x14ac:dyDescent="0.2">
      <c r="I43035" s="18"/>
      <c r="J43035" s="18"/>
      <c r="K43035" s="18"/>
      <c r="L43035" s="18"/>
      <c r="M43035" s="18"/>
    </row>
    <row r="43036" spans="9:13" x14ac:dyDescent="0.2">
      <c r="I43036" s="18"/>
      <c r="J43036" s="18"/>
      <c r="K43036" s="18"/>
      <c r="L43036" s="18"/>
      <c r="M43036" s="18"/>
    </row>
    <row r="43037" spans="9:13" x14ac:dyDescent="0.2">
      <c r="I43037" s="18"/>
      <c r="J43037" s="18"/>
      <c r="K43037" s="18"/>
      <c r="L43037" s="18"/>
      <c r="M43037" s="18"/>
    </row>
    <row r="43038" spans="9:13" x14ac:dyDescent="0.2">
      <c r="I43038" s="18"/>
      <c r="J43038" s="18"/>
      <c r="K43038" s="18"/>
      <c r="L43038" s="18"/>
      <c r="M43038" s="18"/>
    </row>
    <row r="43039" spans="9:13" x14ac:dyDescent="0.2">
      <c r="I43039" s="18"/>
      <c r="J43039" s="18"/>
      <c r="K43039" s="18"/>
      <c r="L43039" s="18"/>
      <c r="M43039" s="18"/>
    </row>
    <row r="43040" spans="9:13" x14ac:dyDescent="0.2">
      <c r="I43040" s="18"/>
      <c r="J43040" s="18"/>
      <c r="K43040" s="18"/>
      <c r="L43040" s="18"/>
      <c r="M43040" s="18"/>
    </row>
    <row r="43041" spans="9:13" x14ac:dyDescent="0.2">
      <c r="I43041" s="18"/>
      <c r="J43041" s="18"/>
      <c r="K43041" s="18"/>
      <c r="L43041" s="18"/>
      <c r="M43041" s="18"/>
    </row>
    <row r="43042" spans="9:13" x14ac:dyDescent="0.2">
      <c r="I43042" s="18"/>
      <c r="J43042" s="18"/>
      <c r="K43042" s="18"/>
      <c r="L43042" s="18"/>
      <c r="M43042" s="18"/>
    </row>
    <row r="43043" spans="9:13" x14ac:dyDescent="0.2">
      <c r="I43043" s="18"/>
      <c r="J43043" s="18"/>
      <c r="K43043" s="18"/>
      <c r="L43043" s="18"/>
      <c r="M43043" s="18"/>
    </row>
    <row r="43044" spans="9:13" x14ac:dyDescent="0.2">
      <c r="I43044" s="18"/>
      <c r="J43044" s="18"/>
      <c r="K43044" s="18"/>
      <c r="L43044" s="18"/>
      <c r="M43044" s="18"/>
    </row>
    <row r="43045" spans="9:13" x14ac:dyDescent="0.2">
      <c r="I43045" s="18"/>
      <c r="J43045" s="18"/>
      <c r="K43045" s="18"/>
      <c r="L43045" s="18"/>
      <c r="M43045" s="18"/>
    </row>
    <row r="43046" spans="9:13" x14ac:dyDescent="0.2">
      <c r="I43046" s="18"/>
      <c r="J43046" s="18"/>
      <c r="K43046" s="18"/>
      <c r="L43046" s="18"/>
      <c r="M43046" s="18"/>
    </row>
    <row r="43047" spans="9:13" x14ac:dyDescent="0.2">
      <c r="I43047" s="18"/>
      <c r="J43047" s="18"/>
      <c r="K43047" s="18"/>
      <c r="L43047" s="18"/>
      <c r="M43047" s="18"/>
    </row>
    <row r="43048" spans="9:13" x14ac:dyDescent="0.2">
      <c r="I43048" s="18"/>
      <c r="J43048" s="18"/>
      <c r="K43048" s="18"/>
      <c r="L43048" s="18"/>
      <c r="M43048" s="18"/>
    </row>
    <row r="43049" spans="9:13" x14ac:dyDescent="0.2">
      <c r="I43049" s="18"/>
      <c r="J43049" s="18"/>
      <c r="K43049" s="18"/>
      <c r="L43049" s="18"/>
      <c r="M43049" s="18"/>
    </row>
    <row r="43050" spans="9:13" x14ac:dyDescent="0.2">
      <c r="I43050" s="18"/>
      <c r="J43050" s="18"/>
      <c r="K43050" s="18"/>
      <c r="L43050" s="18"/>
      <c r="M43050" s="18"/>
    </row>
    <row r="43051" spans="9:13" x14ac:dyDescent="0.2">
      <c r="I43051" s="18"/>
      <c r="J43051" s="18"/>
      <c r="K43051" s="18"/>
      <c r="L43051" s="18"/>
      <c r="M43051" s="18"/>
    </row>
    <row r="43052" spans="9:13" x14ac:dyDescent="0.2">
      <c r="I43052" s="18"/>
      <c r="J43052" s="18"/>
      <c r="K43052" s="18"/>
      <c r="L43052" s="18"/>
      <c r="M43052" s="18"/>
    </row>
    <row r="43053" spans="9:13" x14ac:dyDescent="0.2">
      <c r="I43053" s="18"/>
      <c r="J43053" s="18"/>
      <c r="K43053" s="18"/>
      <c r="L43053" s="18"/>
      <c r="M43053" s="18"/>
    </row>
    <row r="43054" spans="9:13" x14ac:dyDescent="0.2">
      <c r="I43054" s="18"/>
      <c r="J43054" s="18"/>
      <c r="K43054" s="18"/>
      <c r="L43054" s="18"/>
      <c r="M43054" s="18"/>
    </row>
    <row r="43055" spans="9:13" x14ac:dyDescent="0.2">
      <c r="I43055" s="18"/>
      <c r="J43055" s="18"/>
      <c r="K43055" s="18"/>
      <c r="L43055" s="18"/>
      <c r="M43055" s="18"/>
    </row>
    <row r="43056" spans="9:13" x14ac:dyDescent="0.2">
      <c r="I43056" s="18"/>
      <c r="J43056" s="18"/>
      <c r="K43056" s="18"/>
      <c r="L43056" s="18"/>
      <c r="M43056" s="18"/>
    </row>
    <row r="43057" spans="9:13" x14ac:dyDescent="0.2">
      <c r="I43057" s="18"/>
      <c r="J43057" s="18"/>
      <c r="K43057" s="18"/>
      <c r="L43057" s="18"/>
      <c r="M43057" s="18"/>
    </row>
    <row r="43058" spans="9:13" x14ac:dyDescent="0.2">
      <c r="I43058" s="18"/>
      <c r="J43058" s="18"/>
      <c r="K43058" s="18"/>
      <c r="L43058" s="18"/>
      <c r="M43058" s="18"/>
    </row>
    <row r="43059" spans="9:13" x14ac:dyDescent="0.2">
      <c r="I43059" s="18"/>
      <c r="J43059" s="18"/>
      <c r="K43059" s="18"/>
      <c r="L43059" s="18"/>
      <c r="M43059" s="18"/>
    </row>
    <row r="43060" spans="9:13" x14ac:dyDescent="0.2">
      <c r="I43060" s="18"/>
      <c r="J43060" s="18"/>
      <c r="K43060" s="18"/>
      <c r="L43060" s="18"/>
      <c r="M43060" s="18"/>
    </row>
    <row r="43061" spans="9:13" x14ac:dyDescent="0.2">
      <c r="I43061" s="18"/>
      <c r="J43061" s="18"/>
      <c r="K43061" s="18"/>
      <c r="L43061" s="18"/>
      <c r="M43061" s="18"/>
    </row>
    <row r="43062" spans="9:13" x14ac:dyDescent="0.2">
      <c r="I43062" s="18"/>
      <c r="J43062" s="18"/>
      <c r="K43062" s="18"/>
      <c r="L43062" s="18"/>
      <c r="M43062" s="18"/>
    </row>
    <row r="43063" spans="9:13" x14ac:dyDescent="0.2">
      <c r="I43063" s="18"/>
      <c r="J43063" s="18"/>
      <c r="K43063" s="18"/>
      <c r="L43063" s="18"/>
      <c r="M43063" s="18"/>
    </row>
    <row r="43064" spans="9:13" x14ac:dyDescent="0.2">
      <c r="I43064" s="18"/>
      <c r="J43064" s="18"/>
      <c r="K43064" s="18"/>
      <c r="L43064" s="18"/>
      <c r="M43064" s="18"/>
    </row>
    <row r="43065" spans="9:13" x14ac:dyDescent="0.2">
      <c r="I43065" s="18"/>
      <c r="J43065" s="18"/>
      <c r="K43065" s="18"/>
      <c r="L43065" s="18"/>
      <c r="M43065" s="18"/>
    </row>
    <row r="43066" spans="9:13" x14ac:dyDescent="0.2">
      <c r="I43066" s="18"/>
      <c r="J43066" s="18"/>
      <c r="K43066" s="18"/>
      <c r="L43066" s="18"/>
      <c r="M43066" s="18"/>
    </row>
    <row r="43067" spans="9:13" x14ac:dyDescent="0.2">
      <c r="I43067" s="18"/>
      <c r="J43067" s="18"/>
      <c r="K43067" s="18"/>
      <c r="L43067" s="18"/>
      <c r="M43067" s="18"/>
    </row>
    <row r="43068" spans="9:13" x14ac:dyDescent="0.2">
      <c r="I43068" s="18"/>
      <c r="J43068" s="18"/>
      <c r="K43068" s="18"/>
      <c r="L43068" s="18"/>
      <c r="M43068" s="18"/>
    </row>
    <row r="43069" spans="9:13" x14ac:dyDescent="0.2">
      <c r="I43069" s="18"/>
      <c r="J43069" s="18"/>
      <c r="K43069" s="18"/>
      <c r="L43069" s="18"/>
      <c r="M43069" s="18"/>
    </row>
    <row r="43070" spans="9:13" x14ac:dyDescent="0.2">
      <c r="I43070" s="18"/>
      <c r="J43070" s="18"/>
      <c r="K43070" s="18"/>
      <c r="L43070" s="18"/>
      <c r="M43070" s="18"/>
    </row>
    <row r="43071" spans="9:13" x14ac:dyDescent="0.2">
      <c r="I43071" s="18"/>
      <c r="J43071" s="18"/>
      <c r="K43071" s="18"/>
      <c r="L43071" s="18"/>
      <c r="M43071" s="18"/>
    </row>
    <row r="43072" spans="9:13" x14ac:dyDescent="0.2">
      <c r="I43072" s="18"/>
      <c r="J43072" s="18"/>
      <c r="K43072" s="18"/>
      <c r="L43072" s="18"/>
      <c r="M43072" s="18"/>
    </row>
    <row r="43073" spans="9:13" x14ac:dyDescent="0.2">
      <c r="I43073" s="18"/>
      <c r="J43073" s="18"/>
      <c r="K43073" s="18"/>
      <c r="L43073" s="18"/>
      <c r="M43073" s="18"/>
    </row>
    <row r="43074" spans="9:13" x14ac:dyDescent="0.2">
      <c r="I43074" s="18"/>
      <c r="J43074" s="18"/>
      <c r="K43074" s="18"/>
      <c r="L43074" s="18"/>
      <c r="M43074" s="18"/>
    </row>
    <row r="43075" spans="9:13" x14ac:dyDescent="0.2">
      <c r="I43075" s="18"/>
      <c r="J43075" s="18"/>
      <c r="K43075" s="18"/>
      <c r="L43075" s="18"/>
      <c r="M43075" s="18"/>
    </row>
    <row r="43076" spans="9:13" x14ac:dyDescent="0.2">
      <c r="I43076" s="18"/>
      <c r="J43076" s="18"/>
      <c r="K43076" s="18"/>
      <c r="L43076" s="18"/>
      <c r="M43076" s="18"/>
    </row>
    <row r="43077" spans="9:13" x14ac:dyDescent="0.2">
      <c r="I43077" s="18"/>
      <c r="J43077" s="18"/>
      <c r="K43077" s="18"/>
      <c r="L43077" s="18"/>
      <c r="M43077" s="18"/>
    </row>
    <row r="43078" spans="9:13" x14ac:dyDescent="0.2">
      <c r="I43078" s="18"/>
      <c r="J43078" s="18"/>
      <c r="K43078" s="18"/>
      <c r="L43078" s="18"/>
      <c r="M43078" s="18"/>
    </row>
    <row r="43079" spans="9:13" x14ac:dyDescent="0.2">
      <c r="I43079" s="18"/>
      <c r="J43079" s="18"/>
      <c r="K43079" s="18"/>
      <c r="L43079" s="18"/>
      <c r="M43079" s="18"/>
    </row>
    <row r="43080" spans="9:13" x14ac:dyDescent="0.2">
      <c r="I43080" s="18"/>
      <c r="J43080" s="18"/>
      <c r="K43080" s="18"/>
      <c r="L43080" s="18"/>
      <c r="M43080" s="18"/>
    </row>
    <row r="43081" spans="9:13" x14ac:dyDescent="0.2">
      <c r="I43081" s="18"/>
      <c r="J43081" s="18"/>
      <c r="K43081" s="18"/>
      <c r="L43081" s="18"/>
      <c r="M43081" s="18"/>
    </row>
    <row r="43082" spans="9:13" x14ac:dyDescent="0.2">
      <c r="I43082" s="18"/>
      <c r="J43082" s="18"/>
      <c r="K43082" s="18"/>
      <c r="L43082" s="18"/>
      <c r="M43082" s="18"/>
    </row>
    <row r="43083" spans="9:13" x14ac:dyDescent="0.2">
      <c r="I43083" s="18"/>
      <c r="J43083" s="18"/>
      <c r="K43083" s="18"/>
      <c r="L43083" s="18"/>
      <c r="M43083" s="18"/>
    </row>
    <row r="43084" spans="9:13" x14ac:dyDescent="0.2">
      <c r="I43084" s="18"/>
      <c r="J43084" s="18"/>
      <c r="K43084" s="18"/>
      <c r="L43084" s="18"/>
      <c r="M43084" s="18"/>
    </row>
    <row r="43085" spans="9:13" x14ac:dyDescent="0.2">
      <c r="I43085" s="18"/>
      <c r="J43085" s="18"/>
      <c r="K43085" s="18"/>
      <c r="L43085" s="18"/>
      <c r="M43085" s="18"/>
    </row>
    <row r="43086" spans="9:13" x14ac:dyDescent="0.2">
      <c r="I43086" s="18"/>
      <c r="J43086" s="18"/>
      <c r="K43086" s="18"/>
      <c r="L43086" s="18"/>
      <c r="M43086" s="18"/>
    </row>
    <row r="43087" spans="9:13" x14ac:dyDescent="0.2">
      <c r="I43087" s="18"/>
      <c r="J43087" s="18"/>
      <c r="K43087" s="18"/>
      <c r="L43087" s="18"/>
      <c r="M43087" s="18"/>
    </row>
    <row r="43088" spans="9:13" x14ac:dyDescent="0.2">
      <c r="I43088" s="18"/>
      <c r="J43088" s="18"/>
      <c r="K43088" s="18"/>
      <c r="L43088" s="18"/>
      <c r="M43088" s="18"/>
    </row>
    <row r="43089" spans="9:13" x14ac:dyDescent="0.2">
      <c r="I43089" s="18"/>
      <c r="J43089" s="18"/>
      <c r="K43089" s="18"/>
      <c r="L43089" s="18"/>
      <c r="M43089" s="18"/>
    </row>
    <row r="43090" spans="9:13" x14ac:dyDescent="0.2">
      <c r="I43090" s="18"/>
      <c r="J43090" s="18"/>
      <c r="K43090" s="18"/>
      <c r="L43090" s="18"/>
      <c r="M43090" s="18"/>
    </row>
    <row r="43091" spans="9:13" x14ac:dyDescent="0.2">
      <c r="I43091" s="18"/>
      <c r="J43091" s="18"/>
      <c r="K43091" s="18"/>
      <c r="L43091" s="18"/>
      <c r="M43091" s="18"/>
    </row>
    <row r="43092" spans="9:13" x14ac:dyDescent="0.2">
      <c r="I43092" s="18"/>
      <c r="J43092" s="18"/>
      <c r="K43092" s="18"/>
      <c r="L43092" s="18"/>
      <c r="M43092" s="18"/>
    </row>
    <row r="43093" spans="9:13" x14ac:dyDescent="0.2">
      <c r="I43093" s="18"/>
      <c r="J43093" s="18"/>
      <c r="K43093" s="18"/>
      <c r="L43093" s="18"/>
      <c r="M43093" s="18"/>
    </row>
    <row r="43094" spans="9:13" x14ac:dyDescent="0.2">
      <c r="I43094" s="18"/>
      <c r="J43094" s="18"/>
      <c r="K43094" s="18"/>
      <c r="L43094" s="18"/>
      <c r="M43094" s="18"/>
    </row>
    <row r="43095" spans="9:13" x14ac:dyDescent="0.2">
      <c r="I43095" s="18"/>
      <c r="J43095" s="18"/>
      <c r="K43095" s="18"/>
      <c r="L43095" s="18"/>
      <c r="M43095" s="18"/>
    </row>
    <row r="43096" spans="9:13" x14ac:dyDescent="0.2">
      <c r="I43096" s="18"/>
      <c r="J43096" s="18"/>
      <c r="K43096" s="18"/>
      <c r="L43096" s="18"/>
      <c r="M43096" s="18"/>
    </row>
    <row r="43097" spans="9:13" x14ac:dyDescent="0.2">
      <c r="I43097" s="18"/>
      <c r="J43097" s="18"/>
      <c r="K43097" s="18"/>
      <c r="L43097" s="18"/>
      <c r="M43097" s="18"/>
    </row>
    <row r="43098" spans="9:13" x14ac:dyDescent="0.2">
      <c r="I43098" s="18"/>
      <c r="J43098" s="18"/>
      <c r="K43098" s="18"/>
      <c r="L43098" s="18"/>
      <c r="M43098" s="18"/>
    </row>
    <row r="43099" spans="9:13" x14ac:dyDescent="0.2">
      <c r="I43099" s="18"/>
      <c r="J43099" s="18"/>
      <c r="K43099" s="18"/>
      <c r="L43099" s="18"/>
      <c r="M43099" s="18"/>
    </row>
    <row r="43100" spans="9:13" x14ac:dyDescent="0.2">
      <c r="I43100" s="18"/>
      <c r="J43100" s="18"/>
      <c r="K43100" s="18"/>
      <c r="L43100" s="18"/>
      <c r="M43100" s="18"/>
    </row>
    <row r="43101" spans="9:13" x14ac:dyDescent="0.2">
      <c r="I43101" s="18"/>
      <c r="J43101" s="18"/>
      <c r="K43101" s="18"/>
      <c r="L43101" s="18"/>
      <c r="M43101" s="18"/>
    </row>
    <row r="43102" spans="9:13" x14ac:dyDescent="0.2">
      <c r="I43102" s="18"/>
      <c r="J43102" s="18"/>
      <c r="K43102" s="18"/>
      <c r="L43102" s="18"/>
      <c r="M43102" s="18"/>
    </row>
    <row r="43103" spans="9:13" x14ac:dyDescent="0.2">
      <c r="I43103" s="18"/>
      <c r="J43103" s="18"/>
      <c r="K43103" s="18"/>
      <c r="L43103" s="18"/>
      <c r="M43103" s="18"/>
    </row>
    <row r="43104" spans="9:13" x14ac:dyDescent="0.2">
      <c r="I43104" s="18"/>
      <c r="J43104" s="18"/>
      <c r="K43104" s="18"/>
      <c r="L43104" s="18"/>
      <c r="M43104" s="18"/>
    </row>
    <row r="43105" spans="9:13" x14ac:dyDescent="0.2">
      <c r="I43105" s="18"/>
      <c r="J43105" s="18"/>
      <c r="K43105" s="18"/>
      <c r="L43105" s="18"/>
      <c r="M43105" s="18"/>
    </row>
    <row r="43106" spans="9:13" x14ac:dyDescent="0.2">
      <c r="I43106" s="18"/>
      <c r="J43106" s="18"/>
      <c r="K43106" s="18"/>
      <c r="L43106" s="18"/>
      <c r="M43106" s="18"/>
    </row>
    <row r="43107" spans="9:13" x14ac:dyDescent="0.2">
      <c r="I43107" s="18"/>
      <c r="J43107" s="18"/>
      <c r="K43107" s="18"/>
      <c r="L43107" s="18"/>
      <c r="M43107" s="18"/>
    </row>
    <row r="43108" spans="9:13" x14ac:dyDescent="0.2">
      <c r="I43108" s="18"/>
      <c r="J43108" s="18"/>
      <c r="K43108" s="18"/>
      <c r="L43108" s="18"/>
      <c r="M43108" s="18"/>
    </row>
    <row r="43109" spans="9:13" x14ac:dyDescent="0.2">
      <c r="I43109" s="18"/>
      <c r="J43109" s="18"/>
      <c r="K43109" s="18"/>
      <c r="L43109" s="18"/>
      <c r="M43109" s="18"/>
    </row>
    <row r="43110" spans="9:13" x14ac:dyDescent="0.2">
      <c r="I43110" s="18"/>
      <c r="J43110" s="18"/>
      <c r="K43110" s="18"/>
      <c r="L43110" s="18"/>
      <c r="M43110" s="18"/>
    </row>
    <row r="43111" spans="9:13" x14ac:dyDescent="0.2">
      <c r="I43111" s="18"/>
      <c r="J43111" s="18"/>
      <c r="K43111" s="18"/>
      <c r="L43111" s="18"/>
      <c r="M43111" s="18"/>
    </row>
    <row r="43112" spans="9:13" x14ac:dyDescent="0.2">
      <c r="I43112" s="18"/>
      <c r="J43112" s="18"/>
      <c r="K43112" s="18"/>
      <c r="L43112" s="18"/>
      <c r="M43112" s="18"/>
    </row>
    <row r="43113" spans="9:13" x14ac:dyDescent="0.2">
      <c r="I43113" s="18"/>
      <c r="J43113" s="18"/>
      <c r="K43113" s="18"/>
      <c r="L43113" s="18"/>
      <c r="M43113" s="18"/>
    </row>
    <row r="43114" spans="9:13" x14ac:dyDescent="0.2">
      <c r="I43114" s="18"/>
      <c r="J43114" s="18"/>
      <c r="K43114" s="18"/>
      <c r="L43114" s="18"/>
      <c r="M43114" s="18"/>
    </row>
    <row r="43115" spans="9:13" x14ac:dyDescent="0.2">
      <c r="I43115" s="18"/>
      <c r="J43115" s="18"/>
      <c r="K43115" s="18"/>
      <c r="L43115" s="18"/>
      <c r="M43115" s="18"/>
    </row>
    <row r="43116" spans="9:13" x14ac:dyDescent="0.2">
      <c r="I43116" s="18"/>
      <c r="J43116" s="18"/>
      <c r="K43116" s="18"/>
      <c r="L43116" s="18"/>
      <c r="M43116" s="18"/>
    </row>
    <row r="43117" spans="9:13" x14ac:dyDescent="0.2">
      <c r="I43117" s="18"/>
      <c r="J43117" s="18"/>
      <c r="K43117" s="18"/>
      <c r="L43117" s="18"/>
      <c r="M43117" s="18"/>
    </row>
    <row r="43118" spans="9:13" x14ac:dyDescent="0.2">
      <c r="I43118" s="18"/>
      <c r="J43118" s="18"/>
      <c r="K43118" s="18"/>
      <c r="L43118" s="18"/>
      <c r="M43118" s="18"/>
    </row>
    <row r="43119" spans="9:13" x14ac:dyDescent="0.2">
      <c r="I43119" s="18"/>
      <c r="J43119" s="18"/>
      <c r="K43119" s="18"/>
      <c r="L43119" s="18"/>
      <c r="M43119" s="18"/>
    </row>
    <row r="43120" spans="9:13" x14ac:dyDescent="0.2">
      <c r="I43120" s="18"/>
      <c r="J43120" s="18"/>
      <c r="K43120" s="18"/>
      <c r="L43120" s="18"/>
      <c r="M43120" s="18"/>
    </row>
    <row r="43121" spans="9:13" x14ac:dyDescent="0.2">
      <c r="I43121" s="18"/>
      <c r="J43121" s="18"/>
      <c r="K43121" s="18"/>
      <c r="L43121" s="18"/>
      <c r="M43121" s="18"/>
    </row>
    <row r="43122" spans="9:13" x14ac:dyDescent="0.2">
      <c r="I43122" s="18"/>
      <c r="J43122" s="18"/>
      <c r="K43122" s="18"/>
      <c r="L43122" s="18"/>
      <c r="M43122" s="18"/>
    </row>
    <row r="43123" spans="9:13" x14ac:dyDescent="0.2">
      <c r="I43123" s="18"/>
      <c r="J43123" s="18"/>
      <c r="K43123" s="18"/>
      <c r="L43123" s="18"/>
      <c r="M43123" s="18"/>
    </row>
    <row r="43124" spans="9:13" x14ac:dyDescent="0.2">
      <c r="I43124" s="18"/>
      <c r="J43124" s="18"/>
      <c r="K43124" s="18"/>
      <c r="L43124" s="18"/>
      <c r="M43124" s="18"/>
    </row>
    <row r="43125" spans="9:13" x14ac:dyDescent="0.2">
      <c r="I43125" s="18"/>
      <c r="J43125" s="18"/>
      <c r="K43125" s="18"/>
      <c r="L43125" s="18"/>
      <c r="M43125" s="18"/>
    </row>
    <row r="43126" spans="9:13" x14ac:dyDescent="0.2">
      <c r="I43126" s="18"/>
      <c r="J43126" s="18"/>
      <c r="K43126" s="18"/>
      <c r="L43126" s="18"/>
      <c r="M43126" s="18"/>
    </row>
    <row r="43127" spans="9:13" x14ac:dyDescent="0.2">
      <c r="I43127" s="18"/>
      <c r="J43127" s="18"/>
      <c r="K43127" s="18"/>
      <c r="L43127" s="18"/>
      <c r="M43127" s="18"/>
    </row>
    <row r="43128" spans="9:13" x14ac:dyDescent="0.2">
      <c r="I43128" s="18"/>
      <c r="J43128" s="18"/>
      <c r="K43128" s="18"/>
      <c r="L43128" s="18"/>
      <c r="M43128" s="18"/>
    </row>
    <row r="43129" spans="9:13" x14ac:dyDescent="0.2">
      <c r="I43129" s="18"/>
      <c r="J43129" s="18"/>
      <c r="K43129" s="18"/>
      <c r="L43129" s="18"/>
      <c r="M43129" s="18"/>
    </row>
    <row r="43130" spans="9:13" x14ac:dyDescent="0.2">
      <c r="I43130" s="18"/>
      <c r="J43130" s="18"/>
      <c r="K43130" s="18"/>
      <c r="L43130" s="18"/>
      <c r="M43130" s="18"/>
    </row>
    <row r="43131" spans="9:13" x14ac:dyDescent="0.2">
      <c r="I43131" s="18"/>
      <c r="J43131" s="18"/>
      <c r="K43131" s="18"/>
      <c r="L43131" s="18"/>
      <c r="M43131" s="18"/>
    </row>
    <row r="43132" spans="9:13" x14ac:dyDescent="0.2">
      <c r="I43132" s="18"/>
      <c r="J43132" s="18"/>
      <c r="K43132" s="18"/>
      <c r="L43132" s="18"/>
      <c r="M43132" s="18"/>
    </row>
    <row r="43133" spans="9:13" x14ac:dyDescent="0.2">
      <c r="I43133" s="18"/>
      <c r="J43133" s="18"/>
      <c r="K43133" s="18"/>
      <c r="L43133" s="18"/>
      <c r="M43133" s="18"/>
    </row>
    <row r="43134" spans="9:13" x14ac:dyDescent="0.2">
      <c r="I43134" s="18"/>
      <c r="J43134" s="18"/>
      <c r="K43134" s="18"/>
      <c r="L43134" s="18"/>
      <c r="M43134" s="18"/>
    </row>
    <row r="43135" spans="9:13" x14ac:dyDescent="0.2">
      <c r="I43135" s="18"/>
      <c r="J43135" s="18"/>
      <c r="K43135" s="18"/>
      <c r="L43135" s="18"/>
      <c r="M43135" s="18"/>
    </row>
    <row r="43136" spans="9:13" x14ac:dyDescent="0.2">
      <c r="I43136" s="18"/>
      <c r="J43136" s="18"/>
      <c r="K43136" s="18"/>
      <c r="L43136" s="18"/>
      <c r="M43136" s="18"/>
    </row>
    <row r="43137" spans="9:13" x14ac:dyDescent="0.2">
      <c r="I43137" s="18"/>
      <c r="J43137" s="18"/>
      <c r="K43137" s="18"/>
      <c r="L43137" s="18"/>
      <c r="M43137" s="18"/>
    </row>
    <row r="43138" spans="9:13" x14ac:dyDescent="0.2">
      <c r="I43138" s="18"/>
      <c r="J43138" s="18"/>
      <c r="K43138" s="18"/>
      <c r="L43138" s="18"/>
      <c r="M43138" s="18"/>
    </row>
    <row r="43139" spans="9:13" x14ac:dyDescent="0.2">
      <c r="I43139" s="18"/>
      <c r="J43139" s="18"/>
      <c r="K43139" s="18"/>
      <c r="L43139" s="18"/>
      <c r="M43139" s="18"/>
    </row>
    <row r="43140" spans="9:13" x14ac:dyDescent="0.2">
      <c r="I43140" s="18"/>
      <c r="J43140" s="18"/>
      <c r="K43140" s="18"/>
      <c r="L43140" s="18"/>
      <c r="M43140" s="18"/>
    </row>
    <row r="43141" spans="9:13" x14ac:dyDescent="0.2">
      <c r="I43141" s="18"/>
      <c r="J43141" s="18"/>
      <c r="K43141" s="18"/>
      <c r="L43141" s="18"/>
      <c r="M43141" s="18"/>
    </row>
    <row r="43142" spans="9:13" x14ac:dyDescent="0.2">
      <c r="I43142" s="18"/>
      <c r="J43142" s="18"/>
      <c r="K43142" s="18"/>
      <c r="L43142" s="18"/>
      <c r="M43142" s="18"/>
    </row>
    <row r="43143" spans="9:13" x14ac:dyDescent="0.2">
      <c r="I43143" s="18"/>
      <c r="J43143" s="18"/>
      <c r="K43143" s="18"/>
      <c r="L43143" s="18"/>
      <c r="M43143" s="18"/>
    </row>
    <row r="43144" spans="9:13" x14ac:dyDescent="0.2">
      <c r="I43144" s="18"/>
      <c r="J43144" s="18"/>
      <c r="K43144" s="18"/>
      <c r="L43144" s="18"/>
      <c r="M43144" s="18"/>
    </row>
    <row r="43145" spans="9:13" x14ac:dyDescent="0.2">
      <c r="I43145" s="18"/>
      <c r="J43145" s="18"/>
      <c r="K43145" s="18"/>
      <c r="L43145" s="18"/>
      <c r="M43145" s="18"/>
    </row>
    <row r="43146" spans="9:13" x14ac:dyDescent="0.2">
      <c r="I43146" s="18"/>
      <c r="J43146" s="18"/>
      <c r="K43146" s="18"/>
      <c r="L43146" s="18"/>
      <c r="M43146" s="18"/>
    </row>
    <row r="43147" spans="9:13" x14ac:dyDescent="0.2">
      <c r="I43147" s="18"/>
      <c r="J43147" s="18"/>
      <c r="K43147" s="18"/>
      <c r="L43147" s="18"/>
      <c r="M43147" s="18"/>
    </row>
    <row r="43148" spans="9:13" x14ac:dyDescent="0.2">
      <c r="I43148" s="18"/>
      <c r="J43148" s="18"/>
      <c r="K43148" s="18"/>
      <c r="L43148" s="18"/>
      <c r="M43148" s="18"/>
    </row>
    <row r="43149" spans="9:13" x14ac:dyDescent="0.2">
      <c r="I43149" s="18"/>
      <c r="J43149" s="18"/>
      <c r="K43149" s="18"/>
      <c r="L43149" s="18"/>
      <c r="M43149" s="18"/>
    </row>
    <row r="43150" spans="9:13" x14ac:dyDescent="0.2">
      <c r="I43150" s="18"/>
      <c r="J43150" s="18"/>
      <c r="K43150" s="18"/>
      <c r="L43150" s="18"/>
      <c r="M43150" s="18"/>
    </row>
    <row r="43151" spans="9:13" x14ac:dyDescent="0.2">
      <c r="I43151" s="18"/>
      <c r="J43151" s="18"/>
      <c r="K43151" s="18"/>
      <c r="L43151" s="18"/>
      <c r="M43151" s="18"/>
    </row>
    <row r="43152" spans="9:13" x14ac:dyDescent="0.2">
      <c r="I43152" s="18"/>
      <c r="J43152" s="18"/>
      <c r="K43152" s="18"/>
      <c r="L43152" s="18"/>
      <c r="M43152" s="18"/>
    </row>
    <row r="43153" spans="9:13" x14ac:dyDescent="0.2">
      <c r="I43153" s="18"/>
      <c r="J43153" s="18"/>
      <c r="K43153" s="18"/>
      <c r="L43153" s="18"/>
      <c r="M43153" s="18"/>
    </row>
    <row r="43154" spans="9:13" x14ac:dyDescent="0.2">
      <c r="I43154" s="18"/>
      <c r="J43154" s="18"/>
      <c r="K43154" s="18"/>
      <c r="L43154" s="18"/>
      <c r="M43154" s="18"/>
    </row>
    <row r="43155" spans="9:13" x14ac:dyDescent="0.2">
      <c r="I43155" s="18"/>
      <c r="J43155" s="18"/>
      <c r="K43155" s="18"/>
      <c r="L43155" s="18"/>
      <c r="M43155" s="18"/>
    </row>
    <row r="43156" spans="9:13" x14ac:dyDescent="0.2">
      <c r="I43156" s="18"/>
      <c r="J43156" s="18"/>
      <c r="K43156" s="18"/>
      <c r="L43156" s="18"/>
      <c r="M43156" s="18"/>
    </row>
    <row r="43157" spans="9:13" x14ac:dyDescent="0.2">
      <c r="I43157" s="18"/>
      <c r="J43157" s="18"/>
      <c r="K43157" s="18"/>
      <c r="L43157" s="18"/>
      <c r="M43157" s="18"/>
    </row>
    <row r="43158" spans="9:13" x14ac:dyDescent="0.2">
      <c r="I43158" s="18"/>
      <c r="J43158" s="18"/>
      <c r="K43158" s="18"/>
      <c r="L43158" s="18"/>
      <c r="M43158" s="18"/>
    </row>
    <row r="43159" spans="9:13" x14ac:dyDescent="0.2">
      <c r="I43159" s="18"/>
      <c r="J43159" s="18"/>
      <c r="K43159" s="18"/>
      <c r="L43159" s="18"/>
      <c r="M43159" s="18"/>
    </row>
    <row r="43160" spans="9:13" x14ac:dyDescent="0.2">
      <c r="I43160" s="18"/>
      <c r="J43160" s="18"/>
      <c r="K43160" s="18"/>
      <c r="L43160" s="18"/>
      <c r="M43160" s="18"/>
    </row>
    <row r="43161" spans="9:13" x14ac:dyDescent="0.2">
      <c r="I43161" s="18"/>
      <c r="J43161" s="18"/>
      <c r="K43161" s="18"/>
      <c r="L43161" s="18"/>
      <c r="M43161" s="18"/>
    </row>
    <row r="43162" spans="9:13" x14ac:dyDescent="0.2">
      <c r="I43162" s="18"/>
      <c r="J43162" s="18"/>
      <c r="K43162" s="18"/>
      <c r="L43162" s="18"/>
      <c r="M43162" s="18"/>
    </row>
    <row r="43163" spans="9:13" x14ac:dyDescent="0.2">
      <c r="I43163" s="18"/>
      <c r="J43163" s="18"/>
      <c r="K43163" s="18"/>
      <c r="L43163" s="18"/>
      <c r="M43163" s="18"/>
    </row>
    <row r="43164" spans="9:13" x14ac:dyDescent="0.2">
      <c r="I43164" s="18"/>
      <c r="J43164" s="18"/>
      <c r="K43164" s="18"/>
      <c r="L43164" s="18"/>
      <c r="M43164" s="18"/>
    </row>
    <row r="43165" spans="9:13" x14ac:dyDescent="0.2">
      <c r="I43165" s="18"/>
      <c r="J43165" s="18"/>
      <c r="K43165" s="18"/>
      <c r="L43165" s="18"/>
      <c r="M43165" s="18"/>
    </row>
    <row r="43166" spans="9:13" x14ac:dyDescent="0.2">
      <c r="I43166" s="18"/>
      <c r="J43166" s="18"/>
      <c r="K43166" s="18"/>
      <c r="L43166" s="18"/>
      <c r="M43166" s="18"/>
    </row>
    <row r="43167" spans="9:13" x14ac:dyDescent="0.2">
      <c r="I43167" s="18"/>
      <c r="J43167" s="18"/>
      <c r="K43167" s="18"/>
      <c r="L43167" s="18"/>
      <c r="M43167" s="18"/>
    </row>
    <row r="43168" spans="9:13" x14ac:dyDescent="0.2">
      <c r="I43168" s="18"/>
      <c r="J43168" s="18"/>
      <c r="K43168" s="18"/>
      <c r="L43168" s="18"/>
      <c r="M43168" s="18"/>
    </row>
    <row r="43169" spans="9:13" x14ac:dyDescent="0.2">
      <c r="I43169" s="18"/>
      <c r="J43169" s="18"/>
      <c r="K43169" s="18"/>
      <c r="L43169" s="18"/>
      <c r="M43169" s="18"/>
    </row>
    <row r="43170" spans="9:13" x14ac:dyDescent="0.2">
      <c r="I43170" s="18"/>
      <c r="J43170" s="18"/>
      <c r="K43170" s="18"/>
      <c r="L43170" s="18"/>
      <c r="M43170" s="18"/>
    </row>
    <row r="43171" spans="9:13" x14ac:dyDescent="0.2">
      <c r="I43171" s="18"/>
      <c r="J43171" s="18"/>
      <c r="K43171" s="18"/>
      <c r="L43171" s="18"/>
      <c r="M43171" s="18"/>
    </row>
    <row r="43172" spans="9:13" x14ac:dyDescent="0.2">
      <c r="I43172" s="18"/>
      <c r="J43172" s="18"/>
      <c r="K43172" s="18"/>
      <c r="L43172" s="18"/>
      <c r="M43172" s="18"/>
    </row>
    <row r="43173" spans="9:13" x14ac:dyDescent="0.2">
      <c r="I43173" s="18"/>
      <c r="J43173" s="18"/>
      <c r="K43173" s="18"/>
      <c r="L43173" s="18"/>
      <c r="M43173" s="18"/>
    </row>
    <row r="43174" spans="9:13" x14ac:dyDescent="0.2">
      <c r="I43174" s="18"/>
      <c r="J43174" s="18"/>
      <c r="K43174" s="18"/>
      <c r="L43174" s="18"/>
      <c r="M43174" s="18"/>
    </row>
    <row r="43175" spans="9:13" x14ac:dyDescent="0.2">
      <c r="I43175" s="18"/>
      <c r="J43175" s="18"/>
      <c r="K43175" s="18"/>
      <c r="L43175" s="18"/>
      <c r="M43175" s="18"/>
    </row>
    <row r="43176" spans="9:13" x14ac:dyDescent="0.2">
      <c r="I43176" s="18"/>
      <c r="J43176" s="18"/>
      <c r="K43176" s="18"/>
      <c r="L43176" s="18"/>
      <c r="M43176" s="18"/>
    </row>
    <row r="43177" spans="9:13" x14ac:dyDescent="0.2">
      <c r="I43177" s="18"/>
      <c r="J43177" s="18"/>
      <c r="K43177" s="18"/>
      <c r="L43177" s="18"/>
      <c r="M43177" s="18"/>
    </row>
    <row r="43178" spans="9:13" x14ac:dyDescent="0.2">
      <c r="I43178" s="18"/>
      <c r="J43178" s="18"/>
      <c r="K43178" s="18"/>
      <c r="L43178" s="18"/>
      <c r="M43178" s="18"/>
    </row>
    <row r="43179" spans="9:13" x14ac:dyDescent="0.2">
      <c r="I43179" s="18"/>
      <c r="J43179" s="18"/>
      <c r="K43179" s="18"/>
      <c r="L43179" s="18"/>
      <c r="M43179" s="18"/>
    </row>
    <row r="43180" spans="9:13" x14ac:dyDescent="0.2">
      <c r="I43180" s="18"/>
      <c r="J43180" s="18"/>
      <c r="K43180" s="18"/>
      <c r="L43180" s="18"/>
      <c r="M43180" s="18"/>
    </row>
    <row r="43181" spans="9:13" x14ac:dyDescent="0.2">
      <c r="I43181" s="18"/>
      <c r="J43181" s="18"/>
      <c r="K43181" s="18"/>
      <c r="L43181" s="18"/>
      <c r="M43181" s="18"/>
    </row>
    <row r="43182" spans="9:13" x14ac:dyDescent="0.2">
      <c r="I43182" s="18"/>
      <c r="J43182" s="18"/>
      <c r="K43182" s="18"/>
      <c r="L43182" s="18"/>
      <c r="M43182" s="18"/>
    </row>
    <row r="43183" spans="9:13" x14ac:dyDescent="0.2">
      <c r="I43183" s="18"/>
      <c r="J43183" s="18"/>
      <c r="K43183" s="18"/>
      <c r="L43183" s="18"/>
      <c r="M43183" s="18"/>
    </row>
    <row r="43184" spans="9:13" x14ac:dyDescent="0.2">
      <c r="I43184" s="18"/>
      <c r="J43184" s="18"/>
      <c r="K43184" s="18"/>
      <c r="L43184" s="18"/>
      <c r="M43184" s="18"/>
    </row>
    <row r="43185" spans="9:13" x14ac:dyDescent="0.2">
      <c r="I43185" s="18"/>
      <c r="J43185" s="18"/>
      <c r="K43185" s="18"/>
      <c r="L43185" s="18"/>
      <c r="M43185" s="18"/>
    </row>
    <row r="43186" spans="9:13" x14ac:dyDescent="0.2">
      <c r="I43186" s="18"/>
      <c r="J43186" s="18"/>
      <c r="K43186" s="18"/>
      <c r="L43186" s="18"/>
      <c r="M43186" s="18"/>
    </row>
    <row r="43187" spans="9:13" x14ac:dyDescent="0.2">
      <c r="I43187" s="18"/>
      <c r="J43187" s="18"/>
      <c r="K43187" s="18"/>
      <c r="L43187" s="18"/>
      <c r="M43187" s="18"/>
    </row>
    <row r="43188" spans="9:13" x14ac:dyDescent="0.2">
      <c r="I43188" s="18"/>
      <c r="J43188" s="18"/>
      <c r="K43188" s="18"/>
      <c r="L43188" s="18"/>
      <c r="M43188" s="18"/>
    </row>
    <row r="43189" spans="9:13" x14ac:dyDescent="0.2">
      <c r="I43189" s="18"/>
      <c r="J43189" s="18"/>
      <c r="K43189" s="18"/>
      <c r="L43189" s="18"/>
      <c r="M43189" s="18"/>
    </row>
    <row r="43190" spans="9:13" x14ac:dyDescent="0.2">
      <c r="I43190" s="18"/>
      <c r="J43190" s="18"/>
      <c r="K43190" s="18"/>
      <c r="L43190" s="18"/>
      <c r="M43190" s="18"/>
    </row>
    <row r="43191" spans="9:13" x14ac:dyDescent="0.2">
      <c r="I43191" s="18"/>
      <c r="J43191" s="18"/>
      <c r="K43191" s="18"/>
      <c r="L43191" s="18"/>
      <c r="M43191" s="18"/>
    </row>
    <row r="43192" spans="9:13" x14ac:dyDescent="0.2">
      <c r="I43192" s="18"/>
      <c r="J43192" s="18"/>
      <c r="K43192" s="18"/>
      <c r="L43192" s="18"/>
      <c r="M43192" s="18"/>
    </row>
    <row r="43193" spans="9:13" x14ac:dyDescent="0.2">
      <c r="I43193" s="18"/>
      <c r="J43193" s="18"/>
      <c r="K43193" s="18"/>
      <c r="L43193" s="18"/>
      <c r="M43193" s="18"/>
    </row>
    <row r="43194" spans="9:13" x14ac:dyDescent="0.2">
      <c r="I43194" s="18"/>
      <c r="J43194" s="18"/>
      <c r="K43194" s="18"/>
      <c r="L43194" s="18"/>
      <c r="M43194" s="18"/>
    </row>
    <row r="43195" spans="9:13" x14ac:dyDescent="0.2">
      <c r="I43195" s="18"/>
      <c r="J43195" s="18"/>
      <c r="K43195" s="18"/>
      <c r="L43195" s="18"/>
      <c r="M43195" s="18"/>
    </row>
    <row r="43196" spans="9:13" x14ac:dyDescent="0.2">
      <c r="I43196" s="18"/>
      <c r="J43196" s="18"/>
      <c r="K43196" s="18"/>
      <c r="L43196" s="18"/>
      <c r="M43196" s="18"/>
    </row>
    <row r="43197" spans="9:13" x14ac:dyDescent="0.2">
      <c r="I43197" s="18"/>
      <c r="J43197" s="18"/>
      <c r="K43197" s="18"/>
      <c r="L43197" s="18"/>
      <c r="M43197" s="18"/>
    </row>
    <row r="43198" spans="9:13" x14ac:dyDescent="0.2">
      <c r="I43198" s="18"/>
      <c r="J43198" s="18"/>
      <c r="K43198" s="18"/>
      <c r="L43198" s="18"/>
      <c r="M43198" s="18"/>
    </row>
    <row r="43199" spans="9:13" x14ac:dyDescent="0.2">
      <c r="I43199" s="18"/>
      <c r="J43199" s="18"/>
      <c r="K43199" s="18"/>
      <c r="L43199" s="18"/>
      <c r="M43199" s="18"/>
    </row>
    <row r="43200" spans="9:13" x14ac:dyDescent="0.2">
      <c r="I43200" s="18"/>
      <c r="J43200" s="18"/>
      <c r="K43200" s="18"/>
      <c r="L43200" s="18"/>
      <c r="M43200" s="18"/>
    </row>
    <row r="43201" spans="9:13" x14ac:dyDescent="0.2">
      <c r="I43201" s="18"/>
      <c r="J43201" s="18"/>
      <c r="K43201" s="18"/>
      <c r="L43201" s="18"/>
      <c r="M43201" s="18"/>
    </row>
    <row r="43202" spans="9:13" x14ac:dyDescent="0.2">
      <c r="I43202" s="18"/>
      <c r="J43202" s="18"/>
      <c r="K43202" s="18"/>
      <c r="L43202" s="18"/>
      <c r="M43202" s="18"/>
    </row>
    <row r="43203" spans="9:13" x14ac:dyDescent="0.2">
      <c r="I43203" s="18"/>
      <c r="J43203" s="18"/>
      <c r="K43203" s="18"/>
      <c r="L43203" s="18"/>
      <c r="M43203" s="18"/>
    </row>
    <row r="43204" spans="9:13" x14ac:dyDescent="0.2">
      <c r="I43204" s="18"/>
      <c r="J43204" s="18"/>
      <c r="K43204" s="18"/>
      <c r="L43204" s="18"/>
      <c r="M43204" s="18"/>
    </row>
    <row r="43205" spans="9:13" x14ac:dyDescent="0.2">
      <c r="I43205" s="18"/>
      <c r="J43205" s="18"/>
      <c r="K43205" s="18"/>
      <c r="L43205" s="18"/>
      <c r="M43205" s="18"/>
    </row>
    <row r="43206" spans="9:13" x14ac:dyDescent="0.2">
      <c r="I43206" s="18"/>
      <c r="J43206" s="18"/>
      <c r="K43206" s="18"/>
      <c r="L43206" s="18"/>
      <c r="M43206" s="18"/>
    </row>
    <row r="43207" spans="9:13" x14ac:dyDescent="0.2">
      <c r="I43207" s="18"/>
      <c r="J43207" s="18"/>
      <c r="K43207" s="18"/>
      <c r="L43207" s="18"/>
      <c r="M43207" s="18"/>
    </row>
    <row r="43208" spans="9:13" x14ac:dyDescent="0.2">
      <c r="I43208" s="18"/>
      <c r="J43208" s="18"/>
      <c r="K43208" s="18"/>
      <c r="L43208" s="18"/>
      <c r="M43208" s="18"/>
    </row>
    <row r="43209" spans="9:13" x14ac:dyDescent="0.2">
      <c r="I43209" s="18"/>
      <c r="J43209" s="18"/>
      <c r="K43209" s="18"/>
      <c r="L43209" s="18"/>
      <c r="M43209" s="18"/>
    </row>
    <row r="43210" spans="9:13" x14ac:dyDescent="0.2">
      <c r="I43210" s="18"/>
      <c r="J43210" s="18"/>
      <c r="K43210" s="18"/>
      <c r="L43210" s="18"/>
      <c r="M43210" s="18"/>
    </row>
    <row r="43211" spans="9:13" x14ac:dyDescent="0.2">
      <c r="I43211" s="18"/>
      <c r="J43211" s="18"/>
      <c r="K43211" s="18"/>
      <c r="L43211" s="18"/>
      <c r="M43211" s="18"/>
    </row>
    <row r="43212" spans="9:13" x14ac:dyDescent="0.2">
      <c r="I43212" s="18"/>
      <c r="J43212" s="18"/>
      <c r="K43212" s="18"/>
      <c r="L43212" s="18"/>
      <c r="M43212" s="18"/>
    </row>
    <row r="43213" spans="9:13" x14ac:dyDescent="0.2">
      <c r="I43213" s="18"/>
      <c r="J43213" s="18"/>
      <c r="K43213" s="18"/>
      <c r="L43213" s="18"/>
      <c r="M43213" s="18"/>
    </row>
    <row r="43214" spans="9:13" x14ac:dyDescent="0.2">
      <c r="I43214" s="18"/>
      <c r="J43214" s="18"/>
      <c r="K43214" s="18"/>
      <c r="L43214" s="18"/>
      <c r="M43214" s="18"/>
    </row>
    <row r="43215" spans="9:13" x14ac:dyDescent="0.2">
      <c r="I43215" s="18"/>
      <c r="J43215" s="18"/>
      <c r="K43215" s="18"/>
      <c r="L43215" s="18"/>
      <c r="M43215" s="18"/>
    </row>
    <row r="43216" spans="9:13" x14ac:dyDescent="0.2">
      <c r="I43216" s="18"/>
      <c r="J43216" s="18"/>
      <c r="K43216" s="18"/>
      <c r="L43216" s="18"/>
      <c r="M43216" s="18"/>
    </row>
    <row r="43217" spans="9:13" x14ac:dyDescent="0.2">
      <c r="I43217" s="18"/>
      <c r="J43217" s="18"/>
      <c r="K43217" s="18"/>
      <c r="L43217" s="18"/>
      <c r="M43217" s="18"/>
    </row>
    <row r="43218" spans="9:13" x14ac:dyDescent="0.2">
      <c r="I43218" s="18"/>
      <c r="J43218" s="18"/>
      <c r="K43218" s="18"/>
      <c r="L43218" s="18"/>
      <c r="M43218" s="18"/>
    </row>
    <row r="43219" spans="9:13" x14ac:dyDescent="0.2">
      <c r="I43219" s="18"/>
      <c r="J43219" s="18"/>
      <c r="K43219" s="18"/>
      <c r="L43219" s="18"/>
      <c r="M43219" s="18"/>
    </row>
    <row r="43220" spans="9:13" x14ac:dyDescent="0.2">
      <c r="I43220" s="18"/>
      <c r="J43220" s="18"/>
      <c r="K43220" s="18"/>
      <c r="L43220" s="18"/>
      <c r="M43220" s="18"/>
    </row>
    <row r="43221" spans="9:13" x14ac:dyDescent="0.2">
      <c r="I43221" s="18"/>
      <c r="J43221" s="18"/>
      <c r="K43221" s="18"/>
      <c r="L43221" s="18"/>
      <c r="M43221" s="18"/>
    </row>
    <row r="43222" spans="9:13" x14ac:dyDescent="0.2">
      <c r="I43222" s="18"/>
      <c r="J43222" s="18"/>
      <c r="K43222" s="18"/>
      <c r="L43222" s="18"/>
      <c r="M43222" s="18"/>
    </row>
    <row r="43223" spans="9:13" x14ac:dyDescent="0.2">
      <c r="I43223" s="18"/>
      <c r="J43223" s="18"/>
      <c r="K43223" s="18"/>
      <c r="L43223" s="18"/>
      <c r="M43223" s="18"/>
    </row>
    <row r="43224" spans="9:13" x14ac:dyDescent="0.2">
      <c r="I43224" s="18"/>
      <c r="J43224" s="18"/>
      <c r="K43224" s="18"/>
      <c r="L43224" s="18"/>
      <c r="M43224" s="18"/>
    </row>
    <row r="43225" spans="9:13" x14ac:dyDescent="0.2">
      <c r="I43225" s="18"/>
      <c r="J43225" s="18"/>
      <c r="K43225" s="18"/>
      <c r="L43225" s="18"/>
      <c r="M43225" s="18"/>
    </row>
    <row r="43226" spans="9:13" x14ac:dyDescent="0.2">
      <c r="I43226" s="18"/>
      <c r="J43226" s="18"/>
      <c r="K43226" s="18"/>
      <c r="L43226" s="18"/>
      <c r="M43226" s="18"/>
    </row>
    <row r="43227" spans="9:13" x14ac:dyDescent="0.2">
      <c r="I43227" s="18"/>
      <c r="J43227" s="18"/>
      <c r="K43227" s="18"/>
      <c r="L43227" s="18"/>
      <c r="M43227" s="18"/>
    </row>
    <row r="43228" spans="9:13" x14ac:dyDescent="0.2">
      <c r="I43228" s="18"/>
      <c r="J43228" s="18"/>
      <c r="K43228" s="18"/>
      <c r="L43228" s="18"/>
      <c r="M43228" s="18"/>
    </row>
    <row r="43229" spans="9:13" x14ac:dyDescent="0.2">
      <c r="I43229" s="18"/>
      <c r="J43229" s="18"/>
      <c r="K43229" s="18"/>
      <c r="L43229" s="18"/>
      <c r="M43229" s="18"/>
    </row>
    <row r="43230" spans="9:13" x14ac:dyDescent="0.2">
      <c r="I43230" s="18"/>
      <c r="J43230" s="18"/>
      <c r="K43230" s="18"/>
      <c r="L43230" s="18"/>
      <c r="M43230" s="18"/>
    </row>
    <row r="43231" spans="9:13" x14ac:dyDescent="0.2">
      <c r="I43231" s="18"/>
      <c r="J43231" s="18"/>
      <c r="K43231" s="18"/>
      <c r="L43231" s="18"/>
      <c r="M43231" s="18"/>
    </row>
    <row r="43232" spans="9:13" x14ac:dyDescent="0.2">
      <c r="I43232" s="18"/>
      <c r="J43232" s="18"/>
      <c r="K43232" s="18"/>
      <c r="L43232" s="18"/>
      <c r="M43232" s="18"/>
    </row>
    <row r="43233" spans="9:13" x14ac:dyDescent="0.2">
      <c r="I43233" s="18"/>
      <c r="J43233" s="18"/>
      <c r="K43233" s="18"/>
      <c r="L43233" s="18"/>
      <c r="M43233" s="18"/>
    </row>
    <row r="43234" spans="9:13" x14ac:dyDescent="0.2">
      <c r="I43234" s="18"/>
      <c r="J43234" s="18"/>
      <c r="K43234" s="18"/>
      <c r="L43234" s="18"/>
      <c r="M43234" s="18"/>
    </row>
    <row r="43235" spans="9:13" x14ac:dyDescent="0.2">
      <c r="I43235" s="18"/>
      <c r="J43235" s="18"/>
      <c r="K43235" s="18"/>
      <c r="L43235" s="18"/>
      <c r="M43235" s="18"/>
    </row>
    <row r="43236" spans="9:13" x14ac:dyDescent="0.2">
      <c r="I43236" s="18"/>
      <c r="J43236" s="18"/>
      <c r="K43236" s="18"/>
      <c r="L43236" s="18"/>
      <c r="M43236" s="18"/>
    </row>
    <row r="43237" spans="9:13" x14ac:dyDescent="0.2">
      <c r="I43237" s="18"/>
      <c r="J43237" s="18"/>
      <c r="K43237" s="18"/>
      <c r="L43237" s="18"/>
      <c r="M43237" s="18"/>
    </row>
    <row r="43238" spans="9:13" x14ac:dyDescent="0.2">
      <c r="I43238" s="18"/>
      <c r="J43238" s="18"/>
      <c r="K43238" s="18"/>
      <c r="L43238" s="18"/>
      <c r="M43238" s="18"/>
    </row>
    <row r="43239" spans="9:13" x14ac:dyDescent="0.2">
      <c r="I43239" s="18"/>
      <c r="J43239" s="18"/>
      <c r="K43239" s="18"/>
      <c r="L43239" s="18"/>
      <c r="M43239" s="18"/>
    </row>
    <row r="43240" spans="9:13" x14ac:dyDescent="0.2">
      <c r="I43240" s="18"/>
      <c r="J43240" s="18"/>
      <c r="K43240" s="18"/>
      <c r="L43240" s="18"/>
      <c r="M43240" s="18"/>
    </row>
    <row r="43241" spans="9:13" x14ac:dyDescent="0.2">
      <c r="I43241" s="18"/>
      <c r="J43241" s="18"/>
      <c r="K43241" s="18"/>
      <c r="L43241" s="18"/>
      <c r="M43241" s="18"/>
    </row>
    <row r="43242" spans="9:13" x14ac:dyDescent="0.2">
      <c r="I43242" s="18"/>
      <c r="J43242" s="18"/>
      <c r="K43242" s="18"/>
      <c r="L43242" s="18"/>
      <c r="M43242" s="18"/>
    </row>
    <row r="43243" spans="9:13" x14ac:dyDescent="0.2">
      <c r="I43243" s="18"/>
      <c r="J43243" s="18"/>
      <c r="K43243" s="18"/>
      <c r="L43243" s="18"/>
      <c r="M43243" s="18"/>
    </row>
    <row r="43244" spans="9:13" x14ac:dyDescent="0.2">
      <c r="I43244" s="18"/>
      <c r="J43244" s="18"/>
      <c r="K43244" s="18"/>
      <c r="L43244" s="18"/>
      <c r="M43244" s="18"/>
    </row>
    <row r="43245" spans="9:13" x14ac:dyDescent="0.2">
      <c r="I43245" s="18"/>
      <c r="J43245" s="18"/>
      <c r="K43245" s="18"/>
      <c r="L43245" s="18"/>
      <c r="M43245" s="18"/>
    </row>
    <row r="43246" spans="9:13" x14ac:dyDescent="0.2">
      <c r="I43246" s="18"/>
      <c r="J43246" s="18"/>
      <c r="K43246" s="18"/>
      <c r="L43246" s="18"/>
      <c r="M43246" s="18"/>
    </row>
    <row r="43247" spans="9:13" x14ac:dyDescent="0.2">
      <c r="I43247" s="18"/>
      <c r="J43247" s="18"/>
      <c r="K43247" s="18"/>
      <c r="L43247" s="18"/>
      <c r="M43247" s="18"/>
    </row>
    <row r="43248" spans="9:13" x14ac:dyDescent="0.2">
      <c r="I43248" s="18"/>
      <c r="J43248" s="18"/>
      <c r="K43248" s="18"/>
      <c r="L43248" s="18"/>
      <c r="M43248" s="18"/>
    </row>
    <row r="43249" spans="9:13" x14ac:dyDescent="0.2">
      <c r="I43249" s="18"/>
      <c r="J43249" s="18"/>
      <c r="K43249" s="18"/>
      <c r="L43249" s="18"/>
      <c r="M43249" s="18"/>
    </row>
    <row r="43250" spans="9:13" x14ac:dyDescent="0.2">
      <c r="I43250" s="18"/>
      <c r="J43250" s="18"/>
      <c r="K43250" s="18"/>
      <c r="L43250" s="18"/>
      <c r="M43250" s="18"/>
    </row>
    <row r="43251" spans="9:13" x14ac:dyDescent="0.2">
      <c r="I43251" s="18"/>
      <c r="J43251" s="18"/>
      <c r="K43251" s="18"/>
      <c r="L43251" s="18"/>
      <c r="M43251" s="18"/>
    </row>
    <row r="43252" spans="9:13" x14ac:dyDescent="0.2">
      <c r="I43252" s="18"/>
      <c r="J43252" s="18"/>
      <c r="K43252" s="18"/>
      <c r="L43252" s="18"/>
      <c r="M43252" s="18"/>
    </row>
    <row r="43253" spans="9:13" x14ac:dyDescent="0.2">
      <c r="I43253" s="18"/>
      <c r="J43253" s="18"/>
      <c r="K43253" s="18"/>
      <c r="L43253" s="18"/>
      <c r="M43253" s="18"/>
    </row>
    <row r="43254" spans="9:13" x14ac:dyDescent="0.2">
      <c r="I43254" s="18"/>
      <c r="J43254" s="18"/>
      <c r="K43254" s="18"/>
      <c r="L43254" s="18"/>
      <c r="M43254" s="18"/>
    </row>
    <row r="43255" spans="9:13" x14ac:dyDescent="0.2">
      <c r="I43255" s="18"/>
      <c r="J43255" s="18"/>
      <c r="K43255" s="18"/>
      <c r="L43255" s="18"/>
      <c r="M43255" s="18"/>
    </row>
    <row r="43256" spans="9:13" x14ac:dyDescent="0.2">
      <c r="I43256" s="18"/>
      <c r="J43256" s="18"/>
      <c r="K43256" s="18"/>
      <c r="L43256" s="18"/>
      <c r="M43256" s="18"/>
    </row>
    <row r="43257" spans="9:13" x14ac:dyDescent="0.2">
      <c r="I43257" s="18"/>
      <c r="J43257" s="18"/>
      <c r="K43257" s="18"/>
      <c r="L43257" s="18"/>
      <c r="M43257" s="18"/>
    </row>
    <row r="43258" spans="9:13" x14ac:dyDescent="0.2">
      <c r="I43258" s="18"/>
      <c r="J43258" s="18"/>
      <c r="K43258" s="18"/>
      <c r="L43258" s="18"/>
      <c r="M43258" s="18"/>
    </row>
    <row r="43259" spans="9:13" x14ac:dyDescent="0.2">
      <c r="I43259" s="18"/>
      <c r="J43259" s="18"/>
      <c r="K43259" s="18"/>
      <c r="L43259" s="18"/>
      <c r="M43259" s="18"/>
    </row>
    <row r="43260" spans="9:13" x14ac:dyDescent="0.2">
      <c r="I43260" s="18"/>
      <c r="J43260" s="18"/>
      <c r="K43260" s="18"/>
      <c r="L43260" s="18"/>
      <c r="M43260" s="18"/>
    </row>
    <row r="43261" spans="9:13" x14ac:dyDescent="0.2">
      <c r="I43261" s="18"/>
      <c r="J43261" s="18"/>
      <c r="K43261" s="18"/>
      <c r="L43261" s="18"/>
      <c r="M43261" s="18"/>
    </row>
    <row r="43262" spans="9:13" x14ac:dyDescent="0.2">
      <c r="I43262" s="18"/>
      <c r="J43262" s="18"/>
      <c r="K43262" s="18"/>
      <c r="L43262" s="18"/>
      <c r="M43262" s="18"/>
    </row>
    <row r="43263" spans="9:13" x14ac:dyDescent="0.2">
      <c r="I43263" s="18"/>
      <c r="J43263" s="18"/>
      <c r="K43263" s="18"/>
      <c r="L43263" s="18"/>
      <c r="M43263" s="18"/>
    </row>
    <row r="43264" spans="9:13" x14ac:dyDescent="0.2">
      <c r="I43264" s="18"/>
      <c r="J43264" s="18"/>
      <c r="K43264" s="18"/>
      <c r="L43264" s="18"/>
      <c r="M43264" s="18"/>
    </row>
    <row r="43265" spans="9:13" x14ac:dyDescent="0.2">
      <c r="I43265" s="18"/>
      <c r="J43265" s="18"/>
      <c r="K43265" s="18"/>
      <c r="L43265" s="18"/>
      <c r="M43265" s="18"/>
    </row>
    <row r="43266" spans="9:13" x14ac:dyDescent="0.2">
      <c r="I43266" s="18"/>
      <c r="J43266" s="18"/>
      <c r="K43266" s="18"/>
      <c r="L43266" s="18"/>
      <c r="M43266" s="18"/>
    </row>
    <row r="43267" spans="9:13" x14ac:dyDescent="0.2">
      <c r="I43267" s="18"/>
      <c r="J43267" s="18"/>
      <c r="K43267" s="18"/>
      <c r="L43267" s="18"/>
      <c r="M43267" s="18"/>
    </row>
    <row r="43268" spans="9:13" x14ac:dyDescent="0.2">
      <c r="I43268" s="18"/>
      <c r="J43268" s="18"/>
      <c r="K43268" s="18"/>
      <c r="L43268" s="18"/>
      <c r="M43268" s="18"/>
    </row>
    <row r="43269" spans="9:13" x14ac:dyDescent="0.2">
      <c r="I43269" s="18"/>
      <c r="J43269" s="18"/>
      <c r="K43269" s="18"/>
      <c r="L43269" s="18"/>
      <c r="M43269" s="18"/>
    </row>
    <row r="43270" spans="9:13" x14ac:dyDescent="0.2">
      <c r="I43270" s="18"/>
      <c r="J43270" s="18"/>
      <c r="K43270" s="18"/>
      <c r="L43270" s="18"/>
      <c r="M43270" s="18"/>
    </row>
    <row r="43271" spans="9:13" x14ac:dyDescent="0.2">
      <c r="I43271" s="18"/>
      <c r="J43271" s="18"/>
      <c r="K43271" s="18"/>
      <c r="L43271" s="18"/>
      <c r="M43271" s="18"/>
    </row>
    <row r="43272" spans="9:13" x14ac:dyDescent="0.2">
      <c r="I43272" s="18"/>
      <c r="J43272" s="18"/>
      <c r="K43272" s="18"/>
      <c r="L43272" s="18"/>
      <c r="M43272" s="18"/>
    </row>
    <row r="43273" spans="9:13" x14ac:dyDescent="0.2">
      <c r="I43273" s="18"/>
      <c r="J43273" s="18"/>
      <c r="K43273" s="18"/>
      <c r="L43273" s="18"/>
      <c r="M43273" s="18"/>
    </row>
    <row r="43274" spans="9:13" x14ac:dyDescent="0.2">
      <c r="I43274" s="18"/>
      <c r="J43274" s="18"/>
      <c r="K43274" s="18"/>
      <c r="L43274" s="18"/>
      <c r="M43274" s="18"/>
    </row>
    <row r="43275" spans="9:13" x14ac:dyDescent="0.2">
      <c r="I43275" s="18"/>
      <c r="J43275" s="18"/>
      <c r="K43275" s="18"/>
      <c r="L43275" s="18"/>
      <c r="M43275" s="18"/>
    </row>
    <row r="43276" spans="9:13" x14ac:dyDescent="0.2">
      <c r="I43276" s="18"/>
      <c r="J43276" s="18"/>
      <c r="K43276" s="18"/>
      <c r="L43276" s="18"/>
      <c r="M43276" s="18"/>
    </row>
    <row r="43277" spans="9:13" x14ac:dyDescent="0.2">
      <c r="I43277" s="18"/>
      <c r="J43277" s="18"/>
      <c r="K43277" s="18"/>
      <c r="L43277" s="18"/>
      <c r="M43277" s="18"/>
    </row>
    <row r="43278" spans="9:13" x14ac:dyDescent="0.2">
      <c r="I43278" s="18"/>
      <c r="J43278" s="18"/>
      <c r="K43278" s="18"/>
      <c r="L43278" s="18"/>
      <c r="M43278" s="18"/>
    </row>
    <row r="43279" spans="9:13" x14ac:dyDescent="0.2">
      <c r="I43279" s="18"/>
      <c r="J43279" s="18"/>
      <c r="K43279" s="18"/>
      <c r="L43279" s="18"/>
      <c r="M43279" s="18"/>
    </row>
    <row r="43280" spans="9:13" x14ac:dyDescent="0.2">
      <c r="I43280" s="18"/>
      <c r="J43280" s="18"/>
      <c r="K43280" s="18"/>
      <c r="L43280" s="18"/>
      <c r="M43280" s="18"/>
    </row>
    <row r="43281" spans="9:13" x14ac:dyDescent="0.2">
      <c r="I43281" s="18"/>
      <c r="J43281" s="18"/>
      <c r="K43281" s="18"/>
      <c r="L43281" s="18"/>
      <c r="M43281" s="18"/>
    </row>
    <row r="43282" spans="9:13" x14ac:dyDescent="0.2">
      <c r="I43282" s="18"/>
      <c r="J43282" s="18"/>
      <c r="K43282" s="18"/>
      <c r="L43282" s="18"/>
      <c r="M43282" s="18"/>
    </row>
    <row r="43283" spans="9:13" x14ac:dyDescent="0.2">
      <c r="I43283" s="18"/>
      <c r="J43283" s="18"/>
      <c r="K43283" s="18"/>
      <c r="L43283" s="18"/>
      <c r="M43283" s="18"/>
    </row>
    <row r="43284" spans="9:13" x14ac:dyDescent="0.2">
      <c r="I43284" s="18"/>
      <c r="J43284" s="18"/>
      <c r="K43284" s="18"/>
      <c r="L43284" s="18"/>
      <c r="M43284" s="18"/>
    </row>
    <row r="43285" spans="9:13" x14ac:dyDescent="0.2">
      <c r="I43285" s="18"/>
      <c r="J43285" s="18"/>
      <c r="K43285" s="18"/>
      <c r="L43285" s="18"/>
      <c r="M43285" s="18"/>
    </row>
    <row r="43286" spans="9:13" x14ac:dyDescent="0.2">
      <c r="I43286" s="18"/>
      <c r="J43286" s="18"/>
      <c r="K43286" s="18"/>
      <c r="L43286" s="18"/>
      <c r="M43286" s="18"/>
    </row>
    <row r="43287" spans="9:13" x14ac:dyDescent="0.2">
      <c r="I43287" s="18"/>
      <c r="J43287" s="18"/>
      <c r="K43287" s="18"/>
      <c r="L43287" s="18"/>
      <c r="M43287" s="18"/>
    </row>
    <row r="43288" spans="9:13" x14ac:dyDescent="0.2">
      <c r="I43288" s="18"/>
      <c r="J43288" s="18"/>
      <c r="K43288" s="18"/>
      <c r="L43288" s="18"/>
      <c r="M43288" s="18"/>
    </row>
    <row r="43289" spans="9:13" x14ac:dyDescent="0.2">
      <c r="I43289" s="18"/>
      <c r="J43289" s="18"/>
      <c r="K43289" s="18"/>
      <c r="L43289" s="18"/>
      <c r="M43289" s="18"/>
    </row>
    <row r="43290" spans="9:13" x14ac:dyDescent="0.2">
      <c r="I43290" s="18"/>
      <c r="J43290" s="18"/>
      <c r="K43290" s="18"/>
      <c r="L43290" s="18"/>
      <c r="M43290" s="18"/>
    </row>
    <row r="43291" spans="9:13" x14ac:dyDescent="0.2">
      <c r="I43291" s="18"/>
      <c r="J43291" s="18"/>
      <c r="K43291" s="18"/>
      <c r="L43291" s="18"/>
      <c r="M43291" s="18"/>
    </row>
    <row r="43292" spans="9:13" x14ac:dyDescent="0.2">
      <c r="I43292" s="18"/>
      <c r="J43292" s="18"/>
      <c r="K43292" s="18"/>
      <c r="L43292" s="18"/>
      <c r="M43292" s="18"/>
    </row>
    <row r="43293" spans="9:13" x14ac:dyDescent="0.2">
      <c r="I43293" s="18"/>
      <c r="J43293" s="18"/>
      <c r="K43293" s="18"/>
      <c r="L43293" s="18"/>
      <c r="M43293" s="18"/>
    </row>
    <row r="43294" spans="9:13" x14ac:dyDescent="0.2">
      <c r="I43294" s="18"/>
      <c r="J43294" s="18"/>
      <c r="K43294" s="18"/>
      <c r="L43294" s="18"/>
      <c r="M43294" s="18"/>
    </row>
    <row r="43295" spans="9:13" x14ac:dyDescent="0.2">
      <c r="I43295" s="18"/>
      <c r="J43295" s="18"/>
      <c r="K43295" s="18"/>
      <c r="L43295" s="18"/>
      <c r="M43295" s="18"/>
    </row>
    <row r="43296" spans="9:13" x14ac:dyDescent="0.2">
      <c r="I43296" s="18"/>
      <c r="J43296" s="18"/>
      <c r="K43296" s="18"/>
      <c r="L43296" s="18"/>
      <c r="M43296" s="18"/>
    </row>
    <row r="43297" spans="9:13" x14ac:dyDescent="0.2">
      <c r="I43297" s="18"/>
      <c r="J43297" s="18"/>
      <c r="K43297" s="18"/>
      <c r="L43297" s="18"/>
      <c r="M43297" s="18"/>
    </row>
    <row r="43298" spans="9:13" x14ac:dyDescent="0.2">
      <c r="I43298" s="18"/>
      <c r="J43298" s="18"/>
      <c r="K43298" s="18"/>
      <c r="L43298" s="18"/>
      <c r="M43298" s="18"/>
    </row>
    <row r="43299" spans="9:13" x14ac:dyDescent="0.2">
      <c r="I43299" s="18"/>
      <c r="J43299" s="18"/>
      <c r="K43299" s="18"/>
      <c r="L43299" s="18"/>
      <c r="M43299" s="18"/>
    </row>
    <row r="43300" spans="9:13" x14ac:dyDescent="0.2">
      <c r="I43300" s="18"/>
      <c r="J43300" s="18"/>
      <c r="K43300" s="18"/>
      <c r="L43300" s="18"/>
      <c r="M43300" s="18"/>
    </row>
    <row r="43301" spans="9:13" x14ac:dyDescent="0.2">
      <c r="I43301" s="18"/>
      <c r="J43301" s="18"/>
      <c r="K43301" s="18"/>
      <c r="L43301" s="18"/>
      <c r="M43301" s="18"/>
    </row>
    <row r="43302" spans="9:13" x14ac:dyDescent="0.2">
      <c r="I43302" s="18"/>
      <c r="J43302" s="18"/>
      <c r="K43302" s="18"/>
      <c r="L43302" s="18"/>
      <c r="M43302" s="18"/>
    </row>
    <row r="43303" spans="9:13" x14ac:dyDescent="0.2">
      <c r="I43303" s="18"/>
      <c r="J43303" s="18"/>
      <c r="K43303" s="18"/>
      <c r="L43303" s="18"/>
      <c r="M43303" s="18"/>
    </row>
    <row r="43304" spans="9:13" x14ac:dyDescent="0.2">
      <c r="I43304" s="18"/>
      <c r="J43304" s="18"/>
      <c r="K43304" s="18"/>
      <c r="L43304" s="18"/>
      <c r="M43304" s="18"/>
    </row>
    <row r="43305" spans="9:13" x14ac:dyDescent="0.2">
      <c r="I43305" s="18"/>
      <c r="J43305" s="18"/>
      <c r="K43305" s="18"/>
      <c r="L43305" s="18"/>
      <c r="M43305" s="18"/>
    </row>
    <row r="43306" spans="9:13" x14ac:dyDescent="0.2">
      <c r="I43306" s="18"/>
      <c r="J43306" s="18"/>
      <c r="K43306" s="18"/>
      <c r="L43306" s="18"/>
      <c r="M43306" s="18"/>
    </row>
    <row r="43307" spans="9:13" x14ac:dyDescent="0.2">
      <c r="I43307" s="18"/>
      <c r="J43307" s="18"/>
      <c r="K43307" s="18"/>
      <c r="L43307" s="18"/>
      <c r="M43307" s="18"/>
    </row>
    <row r="43308" spans="9:13" x14ac:dyDescent="0.2">
      <c r="I43308" s="18"/>
      <c r="J43308" s="18"/>
      <c r="K43308" s="18"/>
      <c r="L43308" s="18"/>
      <c r="M43308" s="18"/>
    </row>
    <row r="43309" spans="9:13" x14ac:dyDescent="0.2">
      <c r="I43309" s="18"/>
      <c r="J43309" s="18"/>
      <c r="K43309" s="18"/>
      <c r="L43309" s="18"/>
      <c r="M43309" s="18"/>
    </row>
    <row r="43310" spans="9:13" x14ac:dyDescent="0.2">
      <c r="I43310" s="18"/>
      <c r="J43310" s="18"/>
      <c r="K43310" s="18"/>
      <c r="L43310" s="18"/>
      <c r="M43310" s="18"/>
    </row>
    <row r="43311" spans="9:13" x14ac:dyDescent="0.2">
      <c r="I43311" s="18"/>
      <c r="J43311" s="18"/>
      <c r="K43311" s="18"/>
      <c r="L43311" s="18"/>
      <c r="M43311" s="18"/>
    </row>
    <row r="43312" spans="9:13" x14ac:dyDescent="0.2">
      <c r="I43312" s="18"/>
      <c r="J43312" s="18"/>
      <c r="K43312" s="18"/>
      <c r="L43312" s="18"/>
      <c r="M43312" s="18"/>
    </row>
    <row r="43313" spans="9:13" x14ac:dyDescent="0.2">
      <c r="I43313" s="18"/>
      <c r="J43313" s="18"/>
      <c r="K43313" s="18"/>
      <c r="L43313" s="18"/>
      <c r="M43313" s="18"/>
    </row>
    <row r="43314" spans="9:13" x14ac:dyDescent="0.2">
      <c r="I43314" s="18"/>
      <c r="J43314" s="18"/>
      <c r="K43314" s="18"/>
      <c r="L43314" s="18"/>
      <c r="M43314" s="18"/>
    </row>
    <row r="43315" spans="9:13" x14ac:dyDescent="0.2">
      <c r="I43315" s="18"/>
      <c r="J43315" s="18"/>
      <c r="K43315" s="18"/>
      <c r="L43315" s="18"/>
      <c r="M43315" s="18"/>
    </row>
    <row r="43316" spans="9:13" x14ac:dyDescent="0.2">
      <c r="I43316" s="18"/>
      <c r="J43316" s="18"/>
      <c r="K43316" s="18"/>
      <c r="L43316" s="18"/>
      <c r="M43316" s="18"/>
    </row>
    <row r="43317" spans="9:13" x14ac:dyDescent="0.2">
      <c r="I43317" s="18"/>
      <c r="J43317" s="18"/>
      <c r="K43317" s="18"/>
      <c r="L43317" s="18"/>
      <c r="M43317" s="18"/>
    </row>
    <row r="43318" spans="9:13" x14ac:dyDescent="0.2">
      <c r="I43318" s="18"/>
      <c r="J43318" s="18"/>
      <c r="K43318" s="18"/>
      <c r="L43318" s="18"/>
      <c r="M43318" s="18"/>
    </row>
    <row r="43319" spans="9:13" x14ac:dyDescent="0.2">
      <c r="I43319" s="18"/>
      <c r="J43319" s="18"/>
      <c r="K43319" s="18"/>
      <c r="L43319" s="18"/>
      <c r="M43319" s="18"/>
    </row>
    <row r="43320" spans="9:13" x14ac:dyDescent="0.2">
      <c r="I43320" s="18"/>
      <c r="J43320" s="18"/>
      <c r="K43320" s="18"/>
      <c r="L43320" s="18"/>
      <c r="M43320" s="18"/>
    </row>
    <row r="43321" spans="9:13" x14ac:dyDescent="0.2">
      <c r="I43321" s="18"/>
      <c r="J43321" s="18"/>
      <c r="K43321" s="18"/>
      <c r="L43321" s="18"/>
      <c r="M43321" s="18"/>
    </row>
    <row r="43322" spans="9:13" x14ac:dyDescent="0.2">
      <c r="I43322" s="18"/>
      <c r="J43322" s="18"/>
      <c r="K43322" s="18"/>
      <c r="L43322" s="18"/>
      <c r="M43322" s="18"/>
    </row>
    <row r="43323" spans="9:13" x14ac:dyDescent="0.2">
      <c r="I43323" s="18"/>
      <c r="J43323" s="18"/>
      <c r="K43323" s="18"/>
      <c r="L43323" s="18"/>
      <c r="M43323" s="18"/>
    </row>
    <row r="43324" spans="9:13" x14ac:dyDescent="0.2">
      <c r="I43324" s="18"/>
      <c r="J43324" s="18"/>
      <c r="K43324" s="18"/>
      <c r="L43324" s="18"/>
      <c r="M43324" s="18"/>
    </row>
    <row r="43325" spans="9:13" x14ac:dyDescent="0.2">
      <c r="I43325" s="18"/>
      <c r="J43325" s="18"/>
      <c r="K43325" s="18"/>
      <c r="L43325" s="18"/>
      <c r="M43325" s="18"/>
    </row>
    <row r="43326" spans="9:13" x14ac:dyDescent="0.2">
      <c r="I43326" s="18"/>
      <c r="J43326" s="18"/>
      <c r="K43326" s="18"/>
      <c r="L43326" s="18"/>
      <c r="M43326" s="18"/>
    </row>
    <row r="43327" spans="9:13" x14ac:dyDescent="0.2">
      <c r="I43327" s="18"/>
      <c r="J43327" s="18"/>
      <c r="K43327" s="18"/>
      <c r="L43327" s="18"/>
      <c r="M43327" s="18"/>
    </row>
    <row r="43328" spans="9:13" x14ac:dyDescent="0.2">
      <c r="I43328" s="18"/>
      <c r="J43328" s="18"/>
      <c r="K43328" s="18"/>
      <c r="L43328" s="18"/>
      <c r="M43328" s="18"/>
    </row>
    <row r="43329" spans="9:13" x14ac:dyDescent="0.2">
      <c r="I43329" s="18"/>
      <c r="J43329" s="18"/>
      <c r="K43329" s="18"/>
      <c r="L43329" s="18"/>
      <c r="M43329" s="18"/>
    </row>
    <row r="43330" spans="9:13" x14ac:dyDescent="0.2">
      <c r="I43330" s="18"/>
      <c r="J43330" s="18"/>
      <c r="K43330" s="18"/>
      <c r="L43330" s="18"/>
      <c r="M43330" s="18"/>
    </row>
    <row r="43331" spans="9:13" x14ac:dyDescent="0.2">
      <c r="I43331" s="18"/>
      <c r="J43331" s="18"/>
      <c r="K43331" s="18"/>
      <c r="L43331" s="18"/>
      <c r="M43331" s="18"/>
    </row>
    <row r="43332" spans="9:13" x14ac:dyDescent="0.2">
      <c r="I43332" s="18"/>
      <c r="J43332" s="18"/>
      <c r="K43332" s="18"/>
      <c r="L43332" s="18"/>
      <c r="M43332" s="18"/>
    </row>
    <row r="43333" spans="9:13" x14ac:dyDescent="0.2">
      <c r="I43333" s="18"/>
      <c r="J43333" s="18"/>
      <c r="K43333" s="18"/>
      <c r="L43333" s="18"/>
      <c r="M43333" s="18"/>
    </row>
    <row r="43334" spans="9:13" x14ac:dyDescent="0.2">
      <c r="I43334" s="18"/>
      <c r="J43334" s="18"/>
      <c r="K43334" s="18"/>
      <c r="L43334" s="18"/>
      <c r="M43334" s="18"/>
    </row>
    <row r="43335" spans="9:13" x14ac:dyDescent="0.2">
      <c r="I43335" s="18"/>
      <c r="J43335" s="18"/>
      <c r="K43335" s="18"/>
      <c r="L43335" s="18"/>
      <c r="M43335" s="18"/>
    </row>
    <row r="43336" spans="9:13" x14ac:dyDescent="0.2">
      <c r="I43336" s="18"/>
      <c r="J43336" s="18"/>
      <c r="K43336" s="18"/>
      <c r="L43336" s="18"/>
      <c r="M43336" s="18"/>
    </row>
    <row r="43337" spans="9:13" x14ac:dyDescent="0.2">
      <c r="I43337" s="18"/>
      <c r="J43337" s="18"/>
      <c r="K43337" s="18"/>
      <c r="L43337" s="18"/>
      <c r="M43337" s="18"/>
    </row>
    <row r="43338" spans="9:13" x14ac:dyDescent="0.2">
      <c r="I43338" s="18"/>
      <c r="J43338" s="18"/>
      <c r="K43338" s="18"/>
      <c r="L43338" s="18"/>
      <c r="M43338" s="18"/>
    </row>
    <row r="43339" spans="9:13" x14ac:dyDescent="0.2">
      <c r="I43339" s="18"/>
      <c r="J43339" s="18"/>
      <c r="K43339" s="18"/>
      <c r="L43339" s="18"/>
      <c r="M43339" s="18"/>
    </row>
    <row r="43340" spans="9:13" x14ac:dyDescent="0.2">
      <c r="I43340" s="18"/>
      <c r="J43340" s="18"/>
      <c r="K43340" s="18"/>
      <c r="L43340" s="18"/>
      <c r="M43340" s="18"/>
    </row>
    <row r="43341" spans="9:13" x14ac:dyDescent="0.2">
      <c r="I43341" s="18"/>
      <c r="J43341" s="18"/>
      <c r="K43341" s="18"/>
      <c r="L43341" s="18"/>
      <c r="M43341" s="18"/>
    </row>
    <row r="43342" spans="9:13" x14ac:dyDescent="0.2">
      <c r="I43342" s="18"/>
      <c r="J43342" s="18"/>
      <c r="K43342" s="18"/>
      <c r="L43342" s="18"/>
      <c r="M43342" s="18"/>
    </row>
    <row r="43343" spans="9:13" x14ac:dyDescent="0.2">
      <c r="I43343" s="18"/>
      <c r="J43343" s="18"/>
      <c r="K43343" s="18"/>
      <c r="L43343" s="18"/>
      <c r="M43343" s="18"/>
    </row>
    <row r="43344" spans="9:13" x14ac:dyDescent="0.2">
      <c r="I43344" s="18"/>
      <c r="J43344" s="18"/>
      <c r="K43344" s="18"/>
      <c r="L43344" s="18"/>
      <c r="M43344" s="18"/>
    </row>
    <row r="43345" spans="9:13" x14ac:dyDescent="0.2">
      <c r="I43345" s="18"/>
      <c r="J43345" s="18"/>
      <c r="K43345" s="18"/>
      <c r="L43345" s="18"/>
      <c r="M43345" s="18"/>
    </row>
    <row r="43346" spans="9:13" x14ac:dyDescent="0.2">
      <c r="I43346" s="18"/>
      <c r="J43346" s="18"/>
      <c r="K43346" s="18"/>
      <c r="L43346" s="18"/>
      <c r="M43346" s="18"/>
    </row>
    <row r="43347" spans="9:13" x14ac:dyDescent="0.2">
      <c r="I43347" s="18"/>
      <c r="J43347" s="18"/>
      <c r="K43347" s="18"/>
      <c r="L43347" s="18"/>
      <c r="M43347" s="18"/>
    </row>
    <row r="43348" spans="9:13" x14ac:dyDescent="0.2">
      <c r="I43348" s="18"/>
      <c r="J43348" s="18"/>
      <c r="K43348" s="18"/>
      <c r="L43348" s="18"/>
      <c r="M43348" s="18"/>
    </row>
    <row r="43349" spans="9:13" x14ac:dyDescent="0.2">
      <c r="I43349" s="18"/>
      <c r="J43349" s="18"/>
      <c r="K43349" s="18"/>
      <c r="L43349" s="18"/>
      <c r="M43349" s="18"/>
    </row>
    <row r="43350" spans="9:13" x14ac:dyDescent="0.2">
      <c r="I43350" s="18"/>
      <c r="J43350" s="18"/>
      <c r="K43350" s="18"/>
      <c r="L43350" s="18"/>
      <c r="M43350" s="18"/>
    </row>
    <row r="43351" spans="9:13" x14ac:dyDescent="0.2">
      <c r="I43351" s="18"/>
      <c r="J43351" s="18"/>
      <c r="K43351" s="18"/>
      <c r="L43351" s="18"/>
      <c r="M43351" s="18"/>
    </row>
    <row r="43352" spans="9:13" x14ac:dyDescent="0.2">
      <c r="I43352" s="18"/>
      <c r="J43352" s="18"/>
      <c r="K43352" s="18"/>
      <c r="L43352" s="18"/>
      <c r="M43352" s="18"/>
    </row>
    <row r="43353" spans="9:13" x14ac:dyDescent="0.2">
      <c r="I43353" s="18"/>
      <c r="J43353" s="18"/>
      <c r="K43353" s="18"/>
      <c r="L43353" s="18"/>
      <c r="M43353" s="18"/>
    </row>
    <row r="43354" spans="9:13" x14ac:dyDescent="0.2">
      <c r="I43354" s="18"/>
      <c r="J43354" s="18"/>
      <c r="K43354" s="18"/>
      <c r="L43354" s="18"/>
      <c r="M43354" s="18"/>
    </row>
    <row r="43355" spans="9:13" x14ac:dyDescent="0.2">
      <c r="I43355" s="18"/>
      <c r="J43355" s="18"/>
      <c r="K43355" s="18"/>
      <c r="L43355" s="18"/>
      <c r="M43355" s="18"/>
    </row>
    <row r="43356" spans="9:13" x14ac:dyDescent="0.2">
      <c r="I43356" s="18"/>
      <c r="J43356" s="18"/>
      <c r="K43356" s="18"/>
      <c r="L43356" s="18"/>
      <c r="M43356" s="18"/>
    </row>
    <row r="43357" spans="9:13" x14ac:dyDescent="0.2">
      <c r="I43357" s="18"/>
      <c r="J43357" s="18"/>
      <c r="K43357" s="18"/>
      <c r="L43357" s="18"/>
      <c r="M43357" s="18"/>
    </row>
    <row r="43358" spans="9:13" x14ac:dyDescent="0.2">
      <c r="I43358" s="18"/>
      <c r="J43358" s="18"/>
      <c r="K43358" s="18"/>
      <c r="L43358" s="18"/>
      <c r="M43358" s="18"/>
    </row>
    <row r="43359" spans="9:13" x14ac:dyDescent="0.2">
      <c r="I43359" s="18"/>
      <c r="J43359" s="18"/>
      <c r="K43359" s="18"/>
      <c r="L43359" s="18"/>
      <c r="M43359" s="18"/>
    </row>
    <row r="43360" spans="9:13" x14ac:dyDescent="0.2">
      <c r="I43360" s="18"/>
      <c r="J43360" s="18"/>
      <c r="K43360" s="18"/>
      <c r="L43360" s="18"/>
      <c r="M43360" s="18"/>
    </row>
    <row r="43361" spans="9:13" x14ac:dyDescent="0.2">
      <c r="I43361" s="18"/>
      <c r="J43361" s="18"/>
      <c r="K43361" s="18"/>
      <c r="L43361" s="18"/>
      <c r="M43361" s="18"/>
    </row>
    <row r="43362" spans="9:13" x14ac:dyDescent="0.2">
      <c r="I43362" s="18"/>
      <c r="J43362" s="18"/>
      <c r="K43362" s="18"/>
      <c r="L43362" s="18"/>
      <c r="M43362" s="18"/>
    </row>
    <row r="43363" spans="9:13" x14ac:dyDescent="0.2">
      <c r="I43363" s="18"/>
      <c r="J43363" s="18"/>
      <c r="K43363" s="18"/>
      <c r="L43363" s="18"/>
      <c r="M43363" s="18"/>
    </row>
    <row r="43364" spans="9:13" x14ac:dyDescent="0.2">
      <c r="I43364" s="18"/>
      <c r="J43364" s="18"/>
      <c r="K43364" s="18"/>
      <c r="L43364" s="18"/>
      <c r="M43364" s="18"/>
    </row>
    <row r="43365" spans="9:13" x14ac:dyDescent="0.2">
      <c r="I43365" s="18"/>
      <c r="J43365" s="18"/>
      <c r="K43365" s="18"/>
      <c r="L43365" s="18"/>
      <c r="M43365" s="18"/>
    </row>
    <row r="43366" spans="9:13" x14ac:dyDescent="0.2">
      <c r="I43366" s="18"/>
      <c r="J43366" s="18"/>
      <c r="K43366" s="18"/>
      <c r="L43366" s="18"/>
      <c r="M43366" s="18"/>
    </row>
    <row r="43367" spans="9:13" x14ac:dyDescent="0.2">
      <c r="I43367" s="18"/>
      <c r="J43367" s="18"/>
      <c r="K43367" s="18"/>
      <c r="L43367" s="18"/>
      <c r="M43367" s="18"/>
    </row>
    <row r="43368" spans="9:13" x14ac:dyDescent="0.2">
      <c r="I43368" s="18"/>
      <c r="J43368" s="18"/>
      <c r="K43368" s="18"/>
      <c r="L43368" s="18"/>
      <c r="M43368" s="18"/>
    </row>
    <row r="43369" spans="9:13" x14ac:dyDescent="0.2">
      <c r="I43369" s="18"/>
      <c r="J43369" s="18"/>
      <c r="K43369" s="18"/>
      <c r="L43369" s="18"/>
      <c r="M43369" s="18"/>
    </row>
    <row r="43370" spans="9:13" x14ac:dyDescent="0.2">
      <c r="I43370" s="18"/>
      <c r="J43370" s="18"/>
      <c r="K43370" s="18"/>
      <c r="L43370" s="18"/>
      <c r="M43370" s="18"/>
    </row>
    <row r="43371" spans="9:13" x14ac:dyDescent="0.2">
      <c r="I43371" s="18"/>
      <c r="J43371" s="18"/>
      <c r="K43371" s="18"/>
      <c r="L43371" s="18"/>
      <c r="M43371" s="18"/>
    </row>
    <row r="43372" spans="9:13" x14ac:dyDescent="0.2">
      <c r="I43372" s="18"/>
      <c r="J43372" s="18"/>
      <c r="K43372" s="18"/>
      <c r="L43372" s="18"/>
      <c r="M43372" s="18"/>
    </row>
    <row r="43373" spans="9:13" x14ac:dyDescent="0.2">
      <c r="I43373" s="18"/>
      <c r="J43373" s="18"/>
      <c r="K43373" s="18"/>
      <c r="L43373" s="18"/>
      <c r="M43373" s="18"/>
    </row>
    <row r="43374" spans="9:13" x14ac:dyDescent="0.2">
      <c r="I43374" s="18"/>
      <c r="J43374" s="18"/>
      <c r="K43374" s="18"/>
      <c r="L43374" s="18"/>
      <c r="M43374" s="18"/>
    </row>
    <row r="43375" spans="9:13" x14ac:dyDescent="0.2">
      <c r="I43375" s="18"/>
      <c r="J43375" s="18"/>
      <c r="K43375" s="18"/>
      <c r="L43375" s="18"/>
      <c r="M43375" s="18"/>
    </row>
    <row r="43376" spans="9:13" x14ac:dyDescent="0.2">
      <c r="I43376" s="18"/>
      <c r="J43376" s="18"/>
      <c r="K43376" s="18"/>
      <c r="L43376" s="18"/>
      <c r="M43376" s="18"/>
    </row>
    <row r="43377" spans="9:13" x14ac:dyDescent="0.2">
      <c r="I43377" s="18"/>
      <c r="J43377" s="18"/>
      <c r="K43377" s="18"/>
      <c r="L43377" s="18"/>
      <c r="M43377" s="18"/>
    </row>
    <row r="43378" spans="9:13" x14ac:dyDescent="0.2">
      <c r="I43378" s="18"/>
      <c r="J43378" s="18"/>
      <c r="K43378" s="18"/>
      <c r="L43378" s="18"/>
      <c r="M43378" s="18"/>
    </row>
    <row r="43379" spans="9:13" x14ac:dyDescent="0.2">
      <c r="I43379" s="18"/>
      <c r="J43379" s="18"/>
      <c r="K43379" s="18"/>
      <c r="L43379" s="18"/>
      <c r="M43379" s="18"/>
    </row>
    <row r="43380" spans="9:13" x14ac:dyDescent="0.2">
      <c r="I43380" s="18"/>
      <c r="J43380" s="18"/>
      <c r="K43380" s="18"/>
      <c r="L43380" s="18"/>
      <c r="M43380" s="18"/>
    </row>
    <row r="43381" spans="9:13" x14ac:dyDescent="0.2">
      <c r="I43381" s="18"/>
      <c r="J43381" s="18"/>
      <c r="K43381" s="18"/>
      <c r="L43381" s="18"/>
      <c r="M43381" s="18"/>
    </row>
    <row r="43382" spans="9:13" x14ac:dyDescent="0.2">
      <c r="I43382" s="18"/>
      <c r="J43382" s="18"/>
      <c r="K43382" s="18"/>
      <c r="L43382" s="18"/>
      <c r="M43382" s="18"/>
    </row>
    <row r="43383" spans="9:13" x14ac:dyDescent="0.2">
      <c r="I43383" s="18"/>
      <c r="J43383" s="18"/>
      <c r="K43383" s="18"/>
      <c r="L43383" s="18"/>
      <c r="M43383" s="18"/>
    </row>
    <row r="43384" spans="9:13" x14ac:dyDescent="0.2">
      <c r="I43384" s="18"/>
      <c r="J43384" s="18"/>
      <c r="K43384" s="18"/>
      <c r="L43384" s="18"/>
      <c r="M43384" s="18"/>
    </row>
    <row r="43385" spans="9:13" x14ac:dyDescent="0.2">
      <c r="I43385" s="18"/>
      <c r="J43385" s="18"/>
      <c r="K43385" s="18"/>
      <c r="L43385" s="18"/>
      <c r="M43385" s="18"/>
    </row>
    <row r="43386" spans="9:13" x14ac:dyDescent="0.2">
      <c r="I43386" s="18"/>
      <c r="J43386" s="18"/>
      <c r="K43386" s="18"/>
      <c r="L43386" s="18"/>
      <c r="M43386" s="18"/>
    </row>
    <row r="43387" spans="9:13" x14ac:dyDescent="0.2">
      <c r="I43387" s="18"/>
      <c r="J43387" s="18"/>
      <c r="K43387" s="18"/>
      <c r="L43387" s="18"/>
      <c r="M43387" s="18"/>
    </row>
    <row r="43388" spans="9:13" x14ac:dyDescent="0.2">
      <c r="I43388" s="18"/>
      <c r="J43388" s="18"/>
      <c r="K43388" s="18"/>
      <c r="L43388" s="18"/>
      <c r="M43388" s="18"/>
    </row>
    <row r="43389" spans="9:13" x14ac:dyDescent="0.2">
      <c r="I43389" s="18"/>
      <c r="J43389" s="18"/>
      <c r="K43389" s="18"/>
      <c r="L43389" s="18"/>
      <c r="M43389" s="18"/>
    </row>
    <row r="43390" spans="9:13" x14ac:dyDescent="0.2">
      <c r="I43390" s="18"/>
      <c r="J43390" s="18"/>
      <c r="K43390" s="18"/>
      <c r="L43390" s="18"/>
      <c r="M43390" s="18"/>
    </row>
    <row r="43391" spans="9:13" x14ac:dyDescent="0.2">
      <c r="I43391" s="18"/>
      <c r="J43391" s="18"/>
      <c r="K43391" s="18"/>
      <c r="L43391" s="18"/>
      <c r="M43391" s="18"/>
    </row>
    <row r="43392" spans="9:13" x14ac:dyDescent="0.2">
      <c r="I43392" s="18"/>
      <c r="J43392" s="18"/>
      <c r="K43392" s="18"/>
      <c r="L43392" s="18"/>
      <c r="M43392" s="18"/>
    </row>
    <row r="43393" spans="9:13" x14ac:dyDescent="0.2">
      <c r="I43393" s="18"/>
      <c r="J43393" s="18"/>
      <c r="K43393" s="18"/>
      <c r="L43393" s="18"/>
      <c r="M43393" s="18"/>
    </row>
    <row r="43394" spans="9:13" x14ac:dyDescent="0.2">
      <c r="I43394" s="18"/>
      <c r="J43394" s="18"/>
      <c r="K43394" s="18"/>
      <c r="L43394" s="18"/>
      <c r="M43394" s="18"/>
    </row>
    <row r="43395" spans="9:13" x14ac:dyDescent="0.2">
      <c r="I43395" s="18"/>
      <c r="J43395" s="18"/>
      <c r="K43395" s="18"/>
      <c r="L43395" s="18"/>
      <c r="M43395" s="18"/>
    </row>
    <row r="43396" spans="9:13" x14ac:dyDescent="0.2">
      <c r="I43396" s="18"/>
      <c r="J43396" s="18"/>
      <c r="K43396" s="18"/>
      <c r="L43396" s="18"/>
      <c r="M43396" s="18"/>
    </row>
    <row r="43397" spans="9:13" x14ac:dyDescent="0.2">
      <c r="I43397" s="18"/>
      <c r="J43397" s="18"/>
      <c r="K43397" s="18"/>
      <c r="L43397" s="18"/>
      <c r="M43397" s="18"/>
    </row>
    <row r="43398" spans="9:13" x14ac:dyDescent="0.2">
      <c r="I43398" s="18"/>
      <c r="J43398" s="18"/>
      <c r="K43398" s="18"/>
      <c r="L43398" s="18"/>
      <c r="M43398" s="18"/>
    </row>
    <row r="43399" spans="9:13" x14ac:dyDescent="0.2">
      <c r="I43399" s="18"/>
      <c r="J43399" s="18"/>
      <c r="K43399" s="18"/>
      <c r="L43399" s="18"/>
      <c r="M43399" s="18"/>
    </row>
    <row r="43400" spans="9:13" x14ac:dyDescent="0.2">
      <c r="I43400" s="18"/>
      <c r="J43400" s="18"/>
      <c r="K43400" s="18"/>
      <c r="L43400" s="18"/>
      <c r="M43400" s="18"/>
    </row>
    <row r="43401" spans="9:13" x14ac:dyDescent="0.2">
      <c r="I43401" s="18"/>
      <c r="J43401" s="18"/>
      <c r="K43401" s="18"/>
      <c r="L43401" s="18"/>
      <c r="M43401" s="18"/>
    </row>
    <row r="43402" spans="9:13" x14ac:dyDescent="0.2">
      <c r="I43402" s="18"/>
      <c r="J43402" s="18"/>
      <c r="K43402" s="18"/>
      <c r="L43402" s="18"/>
      <c r="M43402" s="18"/>
    </row>
    <row r="43403" spans="9:13" x14ac:dyDescent="0.2">
      <c r="I43403" s="18"/>
      <c r="J43403" s="18"/>
      <c r="K43403" s="18"/>
      <c r="L43403" s="18"/>
      <c r="M43403" s="18"/>
    </row>
    <row r="43404" spans="9:13" x14ac:dyDescent="0.2">
      <c r="I43404" s="18"/>
      <c r="J43404" s="18"/>
      <c r="K43404" s="18"/>
      <c r="L43404" s="18"/>
      <c r="M43404" s="18"/>
    </row>
    <row r="43405" spans="9:13" x14ac:dyDescent="0.2">
      <c r="I43405" s="18"/>
      <c r="J43405" s="18"/>
      <c r="K43405" s="18"/>
      <c r="L43405" s="18"/>
      <c r="M43405" s="18"/>
    </row>
    <row r="43406" spans="9:13" x14ac:dyDescent="0.2">
      <c r="I43406" s="18"/>
      <c r="J43406" s="18"/>
      <c r="K43406" s="18"/>
      <c r="L43406" s="18"/>
      <c r="M43406" s="18"/>
    </row>
    <row r="43407" spans="9:13" x14ac:dyDescent="0.2">
      <c r="I43407" s="18"/>
      <c r="J43407" s="18"/>
      <c r="K43407" s="18"/>
      <c r="L43407" s="18"/>
      <c r="M43407" s="18"/>
    </row>
    <row r="43408" spans="9:13" x14ac:dyDescent="0.2">
      <c r="I43408" s="18"/>
      <c r="J43408" s="18"/>
      <c r="K43408" s="18"/>
      <c r="L43408" s="18"/>
      <c r="M43408" s="18"/>
    </row>
    <row r="43409" spans="9:13" x14ac:dyDescent="0.2">
      <c r="I43409" s="18"/>
      <c r="J43409" s="18"/>
      <c r="K43409" s="18"/>
      <c r="L43409" s="18"/>
      <c r="M43409" s="18"/>
    </row>
    <row r="43410" spans="9:13" x14ac:dyDescent="0.2">
      <c r="I43410" s="18"/>
      <c r="J43410" s="18"/>
      <c r="K43410" s="18"/>
      <c r="L43410" s="18"/>
      <c r="M43410" s="18"/>
    </row>
    <row r="43411" spans="9:13" x14ac:dyDescent="0.2">
      <c r="I43411" s="18"/>
      <c r="J43411" s="18"/>
      <c r="K43411" s="18"/>
      <c r="L43411" s="18"/>
      <c r="M43411" s="18"/>
    </row>
    <row r="43412" spans="9:13" x14ac:dyDescent="0.2">
      <c r="I43412" s="18"/>
      <c r="J43412" s="18"/>
      <c r="K43412" s="18"/>
      <c r="L43412" s="18"/>
      <c r="M43412" s="18"/>
    </row>
    <row r="43413" spans="9:13" x14ac:dyDescent="0.2">
      <c r="I43413" s="18"/>
      <c r="J43413" s="18"/>
      <c r="K43413" s="18"/>
      <c r="L43413" s="18"/>
      <c r="M43413" s="18"/>
    </row>
    <row r="43414" spans="9:13" x14ac:dyDescent="0.2">
      <c r="I43414" s="18"/>
      <c r="J43414" s="18"/>
      <c r="K43414" s="18"/>
      <c r="L43414" s="18"/>
      <c r="M43414" s="18"/>
    </row>
    <row r="43415" spans="9:13" x14ac:dyDescent="0.2">
      <c r="I43415" s="18"/>
      <c r="J43415" s="18"/>
      <c r="K43415" s="18"/>
      <c r="L43415" s="18"/>
      <c r="M43415" s="18"/>
    </row>
    <row r="43416" spans="9:13" x14ac:dyDescent="0.2">
      <c r="I43416" s="18"/>
      <c r="J43416" s="18"/>
      <c r="K43416" s="18"/>
      <c r="L43416" s="18"/>
      <c r="M43416" s="18"/>
    </row>
    <row r="43417" spans="9:13" x14ac:dyDescent="0.2">
      <c r="I43417" s="18"/>
      <c r="J43417" s="18"/>
      <c r="K43417" s="18"/>
      <c r="L43417" s="18"/>
      <c r="M43417" s="18"/>
    </row>
    <row r="43418" spans="9:13" x14ac:dyDescent="0.2">
      <c r="I43418" s="18"/>
      <c r="J43418" s="18"/>
      <c r="K43418" s="18"/>
      <c r="L43418" s="18"/>
      <c r="M43418" s="18"/>
    </row>
    <row r="43419" spans="9:13" x14ac:dyDescent="0.2">
      <c r="I43419" s="18"/>
      <c r="J43419" s="18"/>
      <c r="K43419" s="18"/>
      <c r="L43419" s="18"/>
      <c r="M43419" s="18"/>
    </row>
    <row r="43420" spans="9:13" x14ac:dyDescent="0.2">
      <c r="I43420" s="18"/>
      <c r="J43420" s="18"/>
      <c r="K43420" s="18"/>
      <c r="L43420" s="18"/>
      <c r="M43420" s="18"/>
    </row>
    <row r="43421" spans="9:13" x14ac:dyDescent="0.2">
      <c r="I43421" s="18"/>
      <c r="J43421" s="18"/>
      <c r="K43421" s="18"/>
      <c r="L43421" s="18"/>
      <c r="M43421" s="18"/>
    </row>
    <row r="43422" spans="9:13" x14ac:dyDescent="0.2">
      <c r="I43422" s="18"/>
      <c r="J43422" s="18"/>
      <c r="K43422" s="18"/>
      <c r="L43422" s="18"/>
      <c r="M43422" s="18"/>
    </row>
    <row r="43423" spans="9:13" x14ac:dyDescent="0.2">
      <c r="I43423" s="18"/>
      <c r="J43423" s="18"/>
      <c r="K43423" s="18"/>
      <c r="L43423" s="18"/>
      <c r="M43423" s="18"/>
    </row>
    <row r="43424" spans="9:13" x14ac:dyDescent="0.2">
      <c r="I43424" s="18"/>
      <c r="J43424" s="18"/>
      <c r="K43424" s="18"/>
      <c r="L43424" s="18"/>
      <c r="M43424" s="18"/>
    </row>
    <row r="43425" spans="9:13" x14ac:dyDescent="0.2">
      <c r="I43425" s="18"/>
      <c r="J43425" s="18"/>
      <c r="K43425" s="18"/>
      <c r="L43425" s="18"/>
      <c r="M43425" s="18"/>
    </row>
    <row r="43426" spans="9:13" x14ac:dyDescent="0.2">
      <c r="I43426" s="18"/>
      <c r="J43426" s="18"/>
      <c r="K43426" s="18"/>
      <c r="L43426" s="18"/>
      <c r="M43426" s="18"/>
    </row>
    <row r="43427" spans="9:13" x14ac:dyDescent="0.2">
      <c r="I43427" s="18"/>
      <c r="J43427" s="18"/>
      <c r="K43427" s="18"/>
      <c r="L43427" s="18"/>
      <c r="M43427" s="18"/>
    </row>
    <row r="43428" spans="9:13" x14ac:dyDescent="0.2">
      <c r="I43428" s="18"/>
      <c r="J43428" s="18"/>
      <c r="K43428" s="18"/>
      <c r="L43428" s="18"/>
      <c r="M43428" s="18"/>
    </row>
    <row r="43429" spans="9:13" x14ac:dyDescent="0.2">
      <c r="I43429" s="18"/>
      <c r="J43429" s="18"/>
      <c r="K43429" s="18"/>
      <c r="L43429" s="18"/>
      <c r="M43429" s="18"/>
    </row>
    <row r="43430" spans="9:13" x14ac:dyDescent="0.2">
      <c r="I43430" s="18"/>
      <c r="J43430" s="18"/>
      <c r="K43430" s="18"/>
      <c r="L43430" s="18"/>
      <c r="M43430" s="18"/>
    </row>
    <row r="43431" spans="9:13" x14ac:dyDescent="0.2">
      <c r="I43431" s="18"/>
      <c r="J43431" s="18"/>
      <c r="K43431" s="18"/>
      <c r="L43431" s="18"/>
      <c r="M43431" s="18"/>
    </row>
    <row r="43432" spans="9:13" x14ac:dyDescent="0.2">
      <c r="I43432" s="18"/>
      <c r="J43432" s="18"/>
      <c r="K43432" s="18"/>
      <c r="L43432" s="18"/>
      <c r="M43432" s="18"/>
    </row>
    <row r="43433" spans="9:13" x14ac:dyDescent="0.2">
      <c r="I43433" s="18"/>
      <c r="J43433" s="18"/>
      <c r="K43433" s="18"/>
      <c r="L43433" s="18"/>
      <c r="M43433" s="18"/>
    </row>
    <row r="43434" spans="9:13" x14ac:dyDescent="0.2">
      <c r="I43434" s="18"/>
      <c r="J43434" s="18"/>
      <c r="K43434" s="18"/>
      <c r="L43434" s="18"/>
      <c r="M43434" s="18"/>
    </row>
    <row r="43435" spans="9:13" x14ac:dyDescent="0.2">
      <c r="I43435" s="18"/>
      <c r="J43435" s="18"/>
      <c r="K43435" s="18"/>
      <c r="L43435" s="18"/>
      <c r="M43435" s="18"/>
    </row>
    <row r="43436" spans="9:13" x14ac:dyDescent="0.2">
      <c r="I43436" s="18"/>
      <c r="J43436" s="18"/>
      <c r="K43436" s="18"/>
      <c r="L43436" s="18"/>
      <c r="M43436" s="18"/>
    </row>
    <row r="43437" spans="9:13" x14ac:dyDescent="0.2">
      <c r="I43437" s="18"/>
      <c r="J43437" s="18"/>
      <c r="K43437" s="18"/>
      <c r="L43437" s="18"/>
      <c r="M43437" s="18"/>
    </row>
    <row r="43438" spans="9:13" x14ac:dyDescent="0.2">
      <c r="I43438" s="18"/>
      <c r="J43438" s="18"/>
      <c r="K43438" s="18"/>
      <c r="L43438" s="18"/>
      <c r="M43438" s="18"/>
    </row>
    <row r="43439" spans="9:13" x14ac:dyDescent="0.2">
      <c r="I43439" s="18"/>
      <c r="J43439" s="18"/>
      <c r="K43439" s="18"/>
      <c r="L43439" s="18"/>
      <c r="M43439" s="18"/>
    </row>
    <row r="43440" spans="9:13" x14ac:dyDescent="0.2">
      <c r="I43440" s="18"/>
      <c r="J43440" s="18"/>
      <c r="K43440" s="18"/>
      <c r="L43440" s="18"/>
      <c r="M43440" s="18"/>
    </row>
    <row r="43441" spans="9:13" x14ac:dyDescent="0.2">
      <c r="I43441" s="18"/>
      <c r="J43441" s="18"/>
      <c r="K43441" s="18"/>
      <c r="L43441" s="18"/>
      <c r="M43441" s="18"/>
    </row>
    <row r="43442" spans="9:13" x14ac:dyDescent="0.2">
      <c r="I43442" s="18"/>
      <c r="J43442" s="18"/>
      <c r="K43442" s="18"/>
      <c r="L43442" s="18"/>
      <c r="M43442" s="18"/>
    </row>
    <row r="43443" spans="9:13" x14ac:dyDescent="0.2">
      <c r="I43443" s="18"/>
      <c r="J43443" s="18"/>
      <c r="K43443" s="18"/>
      <c r="L43443" s="18"/>
      <c r="M43443" s="18"/>
    </row>
    <row r="43444" spans="9:13" x14ac:dyDescent="0.2">
      <c r="I43444" s="18"/>
      <c r="J43444" s="18"/>
      <c r="K43444" s="18"/>
      <c r="L43444" s="18"/>
      <c r="M43444" s="18"/>
    </row>
    <row r="43445" spans="9:13" x14ac:dyDescent="0.2">
      <c r="I43445" s="18"/>
      <c r="J43445" s="18"/>
      <c r="K43445" s="18"/>
      <c r="L43445" s="18"/>
      <c r="M43445" s="18"/>
    </row>
    <row r="43446" spans="9:13" x14ac:dyDescent="0.2">
      <c r="I43446" s="18"/>
      <c r="J43446" s="18"/>
      <c r="K43446" s="18"/>
      <c r="L43446" s="18"/>
      <c r="M43446" s="18"/>
    </row>
    <row r="43447" spans="9:13" x14ac:dyDescent="0.2">
      <c r="I43447" s="18"/>
      <c r="J43447" s="18"/>
      <c r="K43447" s="18"/>
      <c r="L43447" s="18"/>
      <c r="M43447" s="18"/>
    </row>
    <row r="43448" spans="9:13" x14ac:dyDescent="0.2">
      <c r="I43448" s="18"/>
      <c r="J43448" s="18"/>
      <c r="K43448" s="18"/>
      <c r="L43448" s="18"/>
      <c r="M43448" s="18"/>
    </row>
    <row r="43449" spans="9:13" x14ac:dyDescent="0.2">
      <c r="I43449" s="18"/>
      <c r="J43449" s="18"/>
      <c r="K43449" s="18"/>
      <c r="L43449" s="18"/>
      <c r="M43449" s="18"/>
    </row>
    <row r="43450" spans="9:13" x14ac:dyDescent="0.2">
      <c r="I43450" s="18"/>
      <c r="J43450" s="18"/>
      <c r="K43450" s="18"/>
      <c r="L43450" s="18"/>
      <c r="M43450" s="18"/>
    </row>
    <row r="43451" spans="9:13" x14ac:dyDescent="0.2">
      <c r="I43451" s="18"/>
      <c r="J43451" s="18"/>
      <c r="K43451" s="18"/>
      <c r="L43451" s="18"/>
      <c r="M43451" s="18"/>
    </row>
    <row r="43452" spans="9:13" x14ac:dyDescent="0.2">
      <c r="I43452" s="18"/>
      <c r="J43452" s="18"/>
      <c r="K43452" s="18"/>
      <c r="L43452" s="18"/>
      <c r="M43452" s="18"/>
    </row>
    <row r="43453" spans="9:13" x14ac:dyDescent="0.2">
      <c r="I43453" s="18"/>
      <c r="J43453" s="18"/>
      <c r="K43453" s="18"/>
      <c r="L43453" s="18"/>
      <c r="M43453" s="18"/>
    </row>
    <row r="43454" spans="9:13" x14ac:dyDescent="0.2">
      <c r="I43454" s="18"/>
      <c r="J43454" s="18"/>
      <c r="K43454" s="18"/>
      <c r="L43454" s="18"/>
      <c r="M43454" s="18"/>
    </row>
    <row r="43455" spans="9:13" x14ac:dyDescent="0.2">
      <c r="I43455" s="18"/>
      <c r="J43455" s="18"/>
      <c r="K43455" s="18"/>
      <c r="L43455" s="18"/>
      <c r="M43455" s="18"/>
    </row>
    <row r="43456" spans="9:13" x14ac:dyDescent="0.2">
      <c r="I43456" s="18"/>
      <c r="J43456" s="18"/>
      <c r="K43456" s="18"/>
      <c r="L43456" s="18"/>
      <c r="M43456" s="18"/>
    </row>
    <row r="43457" spans="9:13" x14ac:dyDescent="0.2">
      <c r="I43457" s="18"/>
      <c r="J43457" s="18"/>
      <c r="K43457" s="18"/>
      <c r="L43457" s="18"/>
      <c r="M43457" s="18"/>
    </row>
    <row r="43458" spans="9:13" x14ac:dyDescent="0.2">
      <c r="I43458" s="18"/>
      <c r="J43458" s="18"/>
      <c r="K43458" s="18"/>
      <c r="L43458" s="18"/>
      <c r="M43458" s="18"/>
    </row>
    <row r="43459" spans="9:13" x14ac:dyDescent="0.2">
      <c r="I43459" s="18"/>
      <c r="J43459" s="18"/>
      <c r="K43459" s="18"/>
      <c r="L43459" s="18"/>
      <c r="M43459" s="18"/>
    </row>
    <row r="43460" spans="9:13" x14ac:dyDescent="0.2">
      <c r="I43460" s="18"/>
      <c r="J43460" s="18"/>
      <c r="K43460" s="18"/>
      <c r="L43460" s="18"/>
      <c r="M43460" s="18"/>
    </row>
    <row r="43461" spans="9:13" x14ac:dyDescent="0.2">
      <c r="I43461" s="18"/>
      <c r="J43461" s="18"/>
      <c r="K43461" s="18"/>
      <c r="L43461" s="18"/>
      <c r="M43461" s="18"/>
    </row>
    <row r="43462" spans="9:13" x14ac:dyDescent="0.2">
      <c r="I43462" s="18"/>
      <c r="J43462" s="18"/>
      <c r="K43462" s="18"/>
      <c r="L43462" s="18"/>
      <c r="M43462" s="18"/>
    </row>
    <row r="43463" spans="9:13" x14ac:dyDescent="0.2">
      <c r="I43463" s="18"/>
      <c r="J43463" s="18"/>
      <c r="K43463" s="18"/>
      <c r="L43463" s="18"/>
      <c r="M43463" s="18"/>
    </row>
    <row r="43464" spans="9:13" x14ac:dyDescent="0.2">
      <c r="I43464" s="18"/>
      <c r="J43464" s="18"/>
      <c r="K43464" s="18"/>
      <c r="L43464" s="18"/>
      <c r="M43464" s="18"/>
    </row>
    <row r="43465" spans="9:13" x14ac:dyDescent="0.2">
      <c r="I43465" s="18"/>
      <c r="J43465" s="18"/>
      <c r="K43465" s="18"/>
      <c r="L43465" s="18"/>
      <c r="M43465" s="18"/>
    </row>
    <row r="43466" spans="9:13" x14ac:dyDescent="0.2">
      <c r="I43466" s="18"/>
      <c r="J43466" s="18"/>
      <c r="K43466" s="18"/>
      <c r="L43466" s="18"/>
      <c r="M43466" s="18"/>
    </row>
    <row r="43467" spans="9:13" x14ac:dyDescent="0.2">
      <c r="I43467" s="18"/>
      <c r="J43467" s="18"/>
      <c r="K43467" s="18"/>
      <c r="L43467" s="18"/>
      <c r="M43467" s="18"/>
    </row>
    <row r="43468" spans="9:13" x14ac:dyDescent="0.2">
      <c r="I43468" s="18"/>
      <c r="J43468" s="18"/>
      <c r="K43468" s="18"/>
      <c r="L43468" s="18"/>
      <c r="M43468" s="18"/>
    </row>
    <row r="43469" spans="9:13" x14ac:dyDescent="0.2">
      <c r="I43469" s="18"/>
      <c r="J43469" s="18"/>
      <c r="K43469" s="18"/>
      <c r="L43469" s="18"/>
      <c r="M43469" s="18"/>
    </row>
    <row r="43470" spans="9:13" x14ac:dyDescent="0.2">
      <c r="I43470" s="18"/>
      <c r="J43470" s="18"/>
      <c r="K43470" s="18"/>
      <c r="L43470" s="18"/>
      <c r="M43470" s="18"/>
    </row>
    <row r="43471" spans="9:13" x14ac:dyDescent="0.2">
      <c r="I43471" s="18"/>
      <c r="J43471" s="18"/>
      <c r="K43471" s="18"/>
      <c r="L43471" s="18"/>
      <c r="M43471" s="18"/>
    </row>
    <row r="43472" spans="9:13" x14ac:dyDescent="0.2">
      <c r="I43472" s="18"/>
      <c r="J43472" s="18"/>
      <c r="K43472" s="18"/>
      <c r="L43472" s="18"/>
      <c r="M43472" s="18"/>
    </row>
    <row r="43473" spans="9:13" x14ac:dyDescent="0.2">
      <c r="I43473" s="18"/>
      <c r="J43473" s="18"/>
      <c r="K43473" s="18"/>
      <c r="L43473" s="18"/>
      <c r="M43473" s="18"/>
    </row>
    <row r="43474" spans="9:13" x14ac:dyDescent="0.2">
      <c r="I43474" s="18"/>
      <c r="J43474" s="18"/>
      <c r="K43474" s="18"/>
      <c r="L43474" s="18"/>
      <c r="M43474" s="18"/>
    </row>
    <row r="43475" spans="9:13" x14ac:dyDescent="0.2">
      <c r="I43475" s="18"/>
      <c r="J43475" s="18"/>
      <c r="K43475" s="18"/>
      <c r="L43475" s="18"/>
      <c r="M43475" s="18"/>
    </row>
    <row r="43476" spans="9:13" x14ac:dyDescent="0.2">
      <c r="I43476" s="18"/>
      <c r="J43476" s="18"/>
      <c r="K43476" s="18"/>
      <c r="L43476" s="18"/>
      <c r="M43476" s="18"/>
    </row>
    <row r="43477" spans="9:13" x14ac:dyDescent="0.2">
      <c r="I43477" s="18"/>
      <c r="J43477" s="18"/>
      <c r="K43477" s="18"/>
      <c r="L43477" s="18"/>
      <c r="M43477" s="18"/>
    </row>
    <row r="43478" spans="9:13" x14ac:dyDescent="0.2">
      <c r="I43478" s="18"/>
      <c r="J43478" s="18"/>
      <c r="K43478" s="18"/>
      <c r="L43478" s="18"/>
      <c r="M43478" s="18"/>
    </row>
    <row r="43479" spans="9:13" x14ac:dyDescent="0.2">
      <c r="I43479" s="18"/>
      <c r="J43479" s="18"/>
      <c r="K43479" s="18"/>
      <c r="L43479" s="18"/>
      <c r="M43479" s="18"/>
    </row>
    <row r="43480" spans="9:13" x14ac:dyDescent="0.2">
      <c r="I43480" s="18"/>
      <c r="J43480" s="18"/>
      <c r="K43480" s="18"/>
      <c r="L43480" s="18"/>
      <c r="M43480" s="18"/>
    </row>
    <row r="43481" spans="9:13" x14ac:dyDescent="0.2">
      <c r="I43481" s="18"/>
      <c r="J43481" s="18"/>
      <c r="K43481" s="18"/>
      <c r="L43481" s="18"/>
      <c r="M43481" s="18"/>
    </row>
    <row r="43482" spans="9:13" x14ac:dyDescent="0.2">
      <c r="I43482" s="18"/>
      <c r="J43482" s="18"/>
      <c r="K43482" s="18"/>
      <c r="L43482" s="18"/>
      <c r="M43482" s="18"/>
    </row>
    <row r="43483" spans="9:13" x14ac:dyDescent="0.2">
      <c r="I43483" s="18"/>
      <c r="J43483" s="18"/>
      <c r="K43483" s="18"/>
      <c r="L43483" s="18"/>
      <c r="M43483" s="18"/>
    </row>
    <row r="43484" spans="9:13" x14ac:dyDescent="0.2">
      <c r="I43484" s="18"/>
      <c r="J43484" s="18"/>
      <c r="K43484" s="18"/>
      <c r="L43484" s="18"/>
      <c r="M43484" s="18"/>
    </row>
    <row r="43485" spans="9:13" x14ac:dyDescent="0.2">
      <c r="I43485" s="18"/>
      <c r="J43485" s="18"/>
      <c r="K43485" s="18"/>
      <c r="L43485" s="18"/>
      <c r="M43485" s="18"/>
    </row>
    <row r="43486" spans="9:13" x14ac:dyDescent="0.2">
      <c r="I43486" s="18"/>
      <c r="J43486" s="18"/>
      <c r="K43486" s="18"/>
      <c r="L43486" s="18"/>
      <c r="M43486" s="18"/>
    </row>
    <row r="43487" spans="9:13" x14ac:dyDescent="0.2">
      <c r="I43487" s="18"/>
      <c r="J43487" s="18"/>
      <c r="K43487" s="18"/>
      <c r="L43487" s="18"/>
      <c r="M43487" s="18"/>
    </row>
    <row r="43488" spans="9:13" x14ac:dyDescent="0.2">
      <c r="I43488" s="18"/>
      <c r="J43488" s="18"/>
      <c r="K43488" s="18"/>
      <c r="L43488" s="18"/>
      <c r="M43488" s="18"/>
    </row>
    <row r="43489" spans="9:13" x14ac:dyDescent="0.2">
      <c r="I43489" s="18"/>
      <c r="J43489" s="18"/>
      <c r="K43489" s="18"/>
      <c r="L43489" s="18"/>
      <c r="M43489" s="18"/>
    </row>
    <row r="43490" spans="9:13" x14ac:dyDescent="0.2">
      <c r="I43490" s="18"/>
      <c r="J43490" s="18"/>
      <c r="K43490" s="18"/>
      <c r="L43490" s="18"/>
      <c r="M43490" s="18"/>
    </row>
    <row r="43491" spans="9:13" x14ac:dyDescent="0.2">
      <c r="I43491" s="18"/>
      <c r="J43491" s="18"/>
      <c r="K43491" s="18"/>
      <c r="L43491" s="18"/>
      <c r="M43491" s="18"/>
    </row>
    <row r="43492" spans="9:13" x14ac:dyDescent="0.2">
      <c r="I43492" s="18"/>
      <c r="J43492" s="18"/>
      <c r="K43492" s="18"/>
      <c r="L43492" s="18"/>
      <c r="M43492" s="18"/>
    </row>
    <row r="43493" spans="9:13" x14ac:dyDescent="0.2">
      <c r="I43493" s="18"/>
      <c r="J43493" s="18"/>
      <c r="K43493" s="18"/>
      <c r="L43493" s="18"/>
      <c r="M43493" s="18"/>
    </row>
    <row r="43494" spans="9:13" x14ac:dyDescent="0.2">
      <c r="I43494" s="18"/>
      <c r="J43494" s="18"/>
      <c r="K43494" s="18"/>
      <c r="L43494" s="18"/>
      <c r="M43494" s="18"/>
    </row>
    <row r="43495" spans="9:13" x14ac:dyDescent="0.2">
      <c r="I43495" s="18"/>
      <c r="J43495" s="18"/>
      <c r="K43495" s="18"/>
      <c r="L43495" s="18"/>
      <c r="M43495" s="18"/>
    </row>
    <row r="43496" spans="9:13" x14ac:dyDescent="0.2">
      <c r="I43496" s="18"/>
      <c r="J43496" s="18"/>
      <c r="K43496" s="18"/>
      <c r="L43496" s="18"/>
      <c r="M43496" s="18"/>
    </row>
    <row r="43497" spans="9:13" x14ac:dyDescent="0.2">
      <c r="I43497" s="18"/>
      <c r="J43497" s="18"/>
      <c r="K43497" s="18"/>
      <c r="L43497" s="18"/>
      <c r="M43497" s="18"/>
    </row>
    <row r="43498" spans="9:13" x14ac:dyDescent="0.2">
      <c r="I43498" s="18"/>
      <c r="J43498" s="18"/>
      <c r="K43498" s="18"/>
      <c r="L43498" s="18"/>
      <c r="M43498" s="18"/>
    </row>
    <row r="43499" spans="9:13" x14ac:dyDescent="0.2">
      <c r="I43499" s="18"/>
      <c r="J43499" s="18"/>
      <c r="K43499" s="18"/>
      <c r="L43499" s="18"/>
      <c r="M43499" s="18"/>
    </row>
    <row r="43500" spans="9:13" x14ac:dyDescent="0.2">
      <c r="I43500" s="18"/>
      <c r="J43500" s="18"/>
      <c r="K43500" s="18"/>
      <c r="L43500" s="18"/>
      <c r="M43500" s="18"/>
    </row>
    <row r="43501" spans="9:13" x14ac:dyDescent="0.2">
      <c r="I43501" s="18"/>
      <c r="J43501" s="18"/>
      <c r="K43501" s="18"/>
      <c r="L43501" s="18"/>
      <c r="M43501" s="18"/>
    </row>
    <row r="43502" spans="9:13" x14ac:dyDescent="0.2">
      <c r="I43502" s="18"/>
      <c r="J43502" s="18"/>
      <c r="K43502" s="18"/>
      <c r="L43502" s="18"/>
      <c r="M43502" s="18"/>
    </row>
    <row r="43503" spans="9:13" x14ac:dyDescent="0.2">
      <c r="I43503" s="18"/>
      <c r="J43503" s="18"/>
      <c r="K43503" s="18"/>
      <c r="L43503" s="18"/>
      <c r="M43503" s="18"/>
    </row>
    <row r="43504" spans="9:13" x14ac:dyDescent="0.2">
      <c r="I43504" s="18"/>
      <c r="J43504" s="18"/>
      <c r="K43504" s="18"/>
      <c r="L43504" s="18"/>
      <c r="M43504" s="18"/>
    </row>
    <row r="43505" spans="9:13" x14ac:dyDescent="0.2">
      <c r="I43505" s="18"/>
      <c r="J43505" s="18"/>
      <c r="K43505" s="18"/>
      <c r="L43505" s="18"/>
      <c r="M43505" s="18"/>
    </row>
    <row r="43506" spans="9:13" x14ac:dyDescent="0.2">
      <c r="I43506" s="18"/>
      <c r="J43506" s="18"/>
      <c r="K43506" s="18"/>
      <c r="L43506" s="18"/>
      <c r="M43506" s="18"/>
    </row>
    <row r="43507" spans="9:13" x14ac:dyDescent="0.2">
      <c r="I43507" s="18"/>
      <c r="J43507" s="18"/>
      <c r="K43507" s="18"/>
      <c r="L43507" s="18"/>
      <c r="M43507" s="18"/>
    </row>
    <row r="43508" spans="9:13" x14ac:dyDescent="0.2">
      <c r="I43508" s="18"/>
      <c r="J43508" s="18"/>
      <c r="K43508" s="18"/>
      <c r="L43508" s="18"/>
      <c r="M43508" s="18"/>
    </row>
    <row r="43509" spans="9:13" x14ac:dyDescent="0.2">
      <c r="I43509" s="18"/>
      <c r="J43509" s="18"/>
      <c r="K43509" s="18"/>
      <c r="L43509" s="18"/>
      <c r="M43509" s="18"/>
    </row>
    <row r="43510" spans="9:13" x14ac:dyDescent="0.2">
      <c r="I43510" s="18"/>
      <c r="J43510" s="18"/>
      <c r="K43510" s="18"/>
      <c r="L43510" s="18"/>
      <c r="M43510" s="18"/>
    </row>
    <row r="43511" spans="9:13" x14ac:dyDescent="0.2">
      <c r="I43511" s="18"/>
      <c r="J43511" s="18"/>
      <c r="K43511" s="18"/>
      <c r="L43511" s="18"/>
      <c r="M43511" s="18"/>
    </row>
    <row r="43512" spans="9:13" x14ac:dyDescent="0.2">
      <c r="I43512" s="18"/>
      <c r="J43512" s="18"/>
      <c r="K43512" s="18"/>
      <c r="L43512" s="18"/>
      <c r="M43512" s="18"/>
    </row>
    <row r="43513" spans="9:13" x14ac:dyDescent="0.2">
      <c r="I43513" s="18"/>
      <c r="J43513" s="18"/>
      <c r="K43513" s="18"/>
      <c r="L43513" s="18"/>
      <c r="M43513" s="18"/>
    </row>
    <row r="43514" spans="9:13" x14ac:dyDescent="0.2">
      <c r="I43514" s="18"/>
      <c r="J43514" s="18"/>
      <c r="K43514" s="18"/>
      <c r="L43514" s="18"/>
      <c r="M43514" s="18"/>
    </row>
    <row r="43515" spans="9:13" x14ac:dyDescent="0.2">
      <c r="I43515" s="18"/>
      <c r="J43515" s="18"/>
      <c r="K43515" s="18"/>
      <c r="L43515" s="18"/>
      <c r="M43515" s="18"/>
    </row>
    <row r="43516" spans="9:13" x14ac:dyDescent="0.2">
      <c r="I43516" s="18"/>
      <c r="J43516" s="18"/>
      <c r="K43516" s="18"/>
      <c r="L43516" s="18"/>
      <c r="M43516" s="18"/>
    </row>
    <row r="43517" spans="9:13" x14ac:dyDescent="0.2">
      <c r="I43517" s="18"/>
      <c r="J43517" s="18"/>
      <c r="K43517" s="18"/>
      <c r="L43517" s="18"/>
      <c r="M43517" s="18"/>
    </row>
    <row r="43518" spans="9:13" x14ac:dyDescent="0.2">
      <c r="I43518" s="18"/>
      <c r="J43518" s="18"/>
      <c r="K43518" s="18"/>
      <c r="L43518" s="18"/>
      <c r="M43518" s="18"/>
    </row>
    <row r="43519" spans="9:13" x14ac:dyDescent="0.2">
      <c r="I43519" s="18"/>
      <c r="J43519" s="18"/>
      <c r="K43519" s="18"/>
      <c r="L43519" s="18"/>
      <c r="M43519" s="18"/>
    </row>
    <row r="43520" spans="9:13" x14ac:dyDescent="0.2">
      <c r="I43520" s="18"/>
      <c r="J43520" s="18"/>
      <c r="K43520" s="18"/>
      <c r="L43520" s="18"/>
      <c r="M43520" s="18"/>
    </row>
    <row r="43521" spans="9:13" x14ac:dyDescent="0.2">
      <c r="I43521" s="18"/>
      <c r="J43521" s="18"/>
      <c r="K43521" s="18"/>
      <c r="L43521" s="18"/>
      <c r="M43521" s="18"/>
    </row>
    <row r="43522" spans="9:13" x14ac:dyDescent="0.2">
      <c r="I43522" s="18"/>
      <c r="J43522" s="18"/>
      <c r="K43522" s="18"/>
      <c r="L43522" s="18"/>
      <c r="M43522" s="18"/>
    </row>
    <row r="43523" spans="9:13" x14ac:dyDescent="0.2">
      <c r="I43523" s="18"/>
      <c r="J43523" s="18"/>
      <c r="K43523" s="18"/>
      <c r="L43523" s="18"/>
      <c r="M43523" s="18"/>
    </row>
    <row r="43524" spans="9:13" x14ac:dyDescent="0.2">
      <c r="I43524" s="18"/>
      <c r="J43524" s="18"/>
      <c r="K43524" s="18"/>
      <c r="L43524" s="18"/>
      <c r="M43524" s="18"/>
    </row>
    <row r="43525" spans="9:13" x14ac:dyDescent="0.2">
      <c r="I43525" s="18"/>
      <c r="J43525" s="18"/>
      <c r="K43525" s="18"/>
      <c r="L43525" s="18"/>
      <c r="M43525" s="18"/>
    </row>
    <row r="43526" spans="9:13" x14ac:dyDescent="0.2">
      <c r="I43526" s="18"/>
      <c r="J43526" s="18"/>
      <c r="K43526" s="18"/>
      <c r="L43526" s="18"/>
      <c r="M43526" s="18"/>
    </row>
    <row r="43527" spans="9:13" x14ac:dyDescent="0.2">
      <c r="I43527" s="18"/>
      <c r="J43527" s="18"/>
      <c r="K43527" s="18"/>
      <c r="L43527" s="18"/>
      <c r="M43527" s="18"/>
    </row>
    <row r="43528" spans="9:13" x14ac:dyDescent="0.2">
      <c r="I43528" s="18"/>
      <c r="J43528" s="18"/>
      <c r="K43528" s="18"/>
      <c r="L43528" s="18"/>
      <c r="M43528" s="18"/>
    </row>
    <row r="43529" spans="9:13" x14ac:dyDescent="0.2">
      <c r="I43529" s="18"/>
      <c r="J43529" s="18"/>
      <c r="K43529" s="18"/>
      <c r="L43529" s="18"/>
      <c r="M43529" s="18"/>
    </row>
    <row r="43530" spans="9:13" x14ac:dyDescent="0.2">
      <c r="I43530" s="18"/>
      <c r="J43530" s="18"/>
      <c r="K43530" s="18"/>
      <c r="L43530" s="18"/>
      <c r="M43530" s="18"/>
    </row>
    <row r="43531" spans="9:13" x14ac:dyDescent="0.2">
      <c r="I43531" s="18"/>
      <c r="J43531" s="18"/>
      <c r="K43531" s="18"/>
      <c r="L43531" s="18"/>
      <c r="M43531" s="18"/>
    </row>
    <row r="43532" spans="9:13" x14ac:dyDescent="0.2">
      <c r="I43532" s="18"/>
      <c r="J43532" s="18"/>
      <c r="K43532" s="18"/>
      <c r="L43532" s="18"/>
      <c r="M43532" s="18"/>
    </row>
    <row r="43533" spans="9:13" x14ac:dyDescent="0.2">
      <c r="I43533" s="18"/>
      <c r="J43533" s="18"/>
      <c r="K43533" s="18"/>
      <c r="L43533" s="18"/>
      <c r="M43533" s="18"/>
    </row>
    <row r="43534" spans="9:13" x14ac:dyDescent="0.2">
      <c r="I43534" s="18"/>
      <c r="J43534" s="18"/>
      <c r="K43534" s="18"/>
      <c r="L43534" s="18"/>
      <c r="M43534" s="18"/>
    </row>
    <row r="43535" spans="9:13" x14ac:dyDescent="0.2">
      <c r="I43535" s="18"/>
      <c r="J43535" s="18"/>
      <c r="K43535" s="18"/>
      <c r="L43535" s="18"/>
      <c r="M43535" s="18"/>
    </row>
    <row r="43536" spans="9:13" x14ac:dyDescent="0.2">
      <c r="I43536" s="18"/>
      <c r="J43536" s="18"/>
      <c r="K43536" s="18"/>
      <c r="L43536" s="18"/>
      <c r="M43536" s="18"/>
    </row>
    <row r="43537" spans="9:13" x14ac:dyDescent="0.2">
      <c r="I43537" s="18"/>
      <c r="J43537" s="18"/>
      <c r="K43537" s="18"/>
      <c r="L43537" s="18"/>
      <c r="M43537" s="18"/>
    </row>
    <row r="43538" spans="9:13" x14ac:dyDescent="0.2">
      <c r="I43538" s="18"/>
      <c r="J43538" s="18"/>
      <c r="K43538" s="18"/>
      <c r="L43538" s="18"/>
      <c r="M43538" s="18"/>
    </row>
    <row r="43539" spans="9:13" x14ac:dyDescent="0.2">
      <c r="I43539" s="18"/>
      <c r="J43539" s="18"/>
      <c r="K43539" s="18"/>
      <c r="L43539" s="18"/>
      <c r="M43539" s="18"/>
    </row>
    <row r="43540" spans="9:13" x14ac:dyDescent="0.2">
      <c r="I43540" s="18"/>
      <c r="J43540" s="18"/>
      <c r="K43540" s="18"/>
      <c r="L43540" s="18"/>
      <c r="M43540" s="18"/>
    </row>
    <row r="43541" spans="9:13" x14ac:dyDescent="0.2">
      <c r="I43541" s="18"/>
      <c r="J43541" s="18"/>
      <c r="K43541" s="18"/>
      <c r="L43541" s="18"/>
      <c r="M43541" s="18"/>
    </row>
    <row r="43542" spans="9:13" x14ac:dyDescent="0.2">
      <c r="I43542" s="18"/>
      <c r="J43542" s="18"/>
      <c r="K43542" s="18"/>
      <c r="L43542" s="18"/>
      <c r="M43542" s="18"/>
    </row>
    <row r="43543" spans="9:13" x14ac:dyDescent="0.2">
      <c r="I43543" s="18"/>
      <c r="J43543" s="18"/>
      <c r="K43543" s="18"/>
      <c r="L43543" s="18"/>
      <c r="M43543" s="18"/>
    </row>
    <row r="43544" spans="9:13" x14ac:dyDescent="0.2">
      <c r="I43544" s="18"/>
      <c r="J43544" s="18"/>
      <c r="K43544" s="18"/>
      <c r="L43544" s="18"/>
      <c r="M43544" s="18"/>
    </row>
    <row r="43545" spans="9:13" x14ac:dyDescent="0.2">
      <c r="I43545" s="18"/>
      <c r="J43545" s="18"/>
      <c r="K43545" s="18"/>
      <c r="L43545" s="18"/>
      <c r="M43545" s="18"/>
    </row>
    <row r="43546" spans="9:13" x14ac:dyDescent="0.2">
      <c r="I43546" s="18"/>
      <c r="J43546" s="18"/>
      <c r="K43546" s="18"/>
      <c r="L43546" s="18"/>
      <c r="M43546" s="18"/>
    </row>
    <row r="43547" spans="9:13" x14ac:dyDescent="0.2">
      <c r="I43547" s="18"/>
      <c r="J43547" s="18"/>
      <c r="K43547" s="18"/>
      <c r="L43547" s="18"/>
      <c r="M43547" s="18"/>
    </row>
    <row r="43548" spans="9:13" x14ac:dyDescent="0.2">
      <c r="I43548" s="18"/>
      <c r="J43548" s="18"/>
      <c r="K43548" s="18"/>
      <c r="L43548" s="18"/>
      <c r="M43548" s="18"/>
    </row>
    <row r="43549" spans="9:13" x14ac:dyDescent="0.2">
      <c r="I43549" s="18"/>
      <c r="J43549" s="18"/>
      <c r="K43549" s="18"/>
      <c r="L43549" s="18"/>
      <c r="M43549" s="18"/>
    </row>
    <row r="43550" spans="9:13" x14ac:dyDescent="0.2">
      <c r="I43550" s="18"/>
      <c r="J43550" s="18"/>
      <c r="K43550" s="18"/>
      <c r="L43550" s="18"/>
      <c r="M43550" s="18"/>
    </row>
    <row r="43551" spans="9:13" x14ac:dyDescent="0.2">
      <c r="I43551" s="18"/>
      <c r="J43551" s="18"/>
      <c r="K43551" s="18"/>
      <c r="L43551" s="18"/>
      <c r="M43551" s="18"/>
    </row>
    <row r="43552" spans="9:13" x14ac:dyDescent="0.2">
      <c r="I43552" s="18"/>
      <c r="J43552" s="18"/>
      <c r="K43552" s="18"/>
      <c r="L43552" s="18"/>
      <c r="M43552" s="18"/>
    </row>
    <row r="43553" spans="9:13" x14ac:dyDescent="0.2">
      <c r="I43553" s="18"/>
      <c r="J43553" s="18"/>
      <c r="K43553" s="18"/>
      <c r="L43553" s="18"/>
      <c r="M43553" s="18"/>
    </row>
    <row r="43554" spans="9:13" x14ac:dyDescent="0.2">
      <c r="I43554" s="18"/>
      <c r="J43554" s="18"/>
      <c r="K43554" s="18"/>
      <c r="L43554" s="18"/>
      <c r="M43554" s="18"/>
    </row>
    <row r="43555" spans="9:13" x14ac:dyDescent="0.2">
      <c r="I43555" s="18"/>
      <c r="J43555" s="18"/>
      <c r="K43555" s="18"/>
      <c r="L43555" s="18"/>
      <c r="M43555" s="18"/>
    </row>
    <row r="43556" spans="9:13" x14ac:dyDescent="0.2">
      <c r="I43556" s="18"/>
      <c r="J43556" s="18"/>
      <c r="K43556" s="18"/>
      <c r="L43556" s="18"/>
      <c r="M43556" s="18"/>
    </row>
    <row r="43557" spans="9:13" x14ac:dyDescent="0.2">
      <c r="I43557" s="18"/>
      <c r="J43557" s="18"/>
      <c r="K43557" s="18"/>
      <c r="L43557" s="18"/>
      <c r="M43557" s="18"/>
    </row>
    <row r="43558" spans="9:13" x14ac:dyDescent="0.2">
      <c r="I43558" s="18"/>
      <c r="J43558" s="18"/>
      <c r="K43558" s="18"/>
      <c r="L43558" s="18"/>
      <c r="M43558" s="18"/>
    </row>
    <row r="43559" spans="9:13" x14ac:dyDescent="0.2">
      <c r="I43559" s="18"/>
      <c r="J43559" s="18"/>
      <c r="K43559" s="18"/>
      <c r="L43559" s="18"/>
      <c r="M43559" s="18"/>
    </row>
    <row r="43560" spans="9:13" x14ac:dyDescent="0.2">
      <c r="I43560" s="18"/>
      <c r="J43560" s="18"/>
      <c r="K43560" s="18"/>
      <c r="L43560" s="18"/>
      <c r="M43560" s="18"/>
    </row>
    <row r="43561" spans="9:13" x14ac:dyDescent="0.2">
      <c r="I43561" s="18"/>
      <c r="J43561" s="18"/>
      <c r="K43561" s="18"/>
      <c r="L43561" s="18"/>
      <c r="M43561" s="18"/>
    </row>
    <row r="43562" spans="9:13" x14ac:dyDescent="0.2">
      <c r="I43562" s="18"/>
      <c r="J43562" s="18"/>
      <c r="K43562" s="18"/>
      <c r="L43562" s="18"/>
      <c r="M43562" s="18"/>
    </row>
    <row r="43563" spans="9:13" x14ac:dyDescent="0.2">
      <c r="I43563" s="18"/>
      <c r="J43563" s="18"/>
      <c r="K43563" s="18"/>
      <c r="L43563" s="18"/>
      <c r="M43563" s="18"/>
    </row>
    <row r="43564" spans="9:13" x14ac:dyDescent="0.2">
      <c r="I43564" s="18"/>
      <c r="J43564" s="18"/>
      <c r="K43564" s="18"/>
      <c r="L43564" s="18"/>
      <c r="M43564" s="18"/>
    </row>
    <row r="43565" spans="9:13" x14ac:dyDescent="0.2">
      <c r="I43565" s="18"/>
      <c r="J43565" s="18"/>
      <c r="K43565" s="18"/>
      <c r="L43565" s="18"/>
      <c r="M43565" s="18"/>
    </row>
    <row r="43566" spans="9:13" x14ac:dyDescent="0.2">
      <c r="I43566" s="18"/>
      <c r="J43566" s="18"/>
      <c r="K43566" s="18"/>
      <c r="L43566" s="18"/>
      <c r="M43566" s="18"/>
    </row>
    <row r="43567" spans="9:13" x14ac:dyDescent="0.2">
      <c r="I43567" s="18"/>
      <c r="J43567" s="18"/>
      <c r="K43567" s="18"/>
      <c r="L43567" s="18"/>
      <c r="M43567" s="18"/>
    </row>
    <row r="43568" spans="9:13" x14ac:dyDescent="0.2">
      <c r="I43568" s="18"/>
      <c r="J43568" s="18"/>
      <c r="K43568" s="18"/>
      <c r="L43568" s="18"/>
      <c r="M43568" s="18"/>
    </row>
    <row r="43569" spans="9:13" x14ac:dyDescent="0.2">
      <c r="I43569" s="18"/>
      <c r="J43569" s="18"/>
      <c r="K43569" s="18"/>
      <c r="L43569" s="18"/>
      <c r="M43569" s="18"/>
    </row>
    <row r="43570" spans="9:13" x14ac:dyDescent="0.2">
      <c r="I43570" s="18"/>
      <c r="J43570" s="18"/>
      <c r="K43570" s="18"/>
      <c r="L43570" s="18"/>
      <c r="M43570" s="18"/>
    </row>
    <row r="43571" spans="9:13" x14ac:dyDescent="0.2">
      <c r="I43571" s="18"/>
      <c r="J43571" s="18"/>
      <c r="K43571" s="18"/>
      <c r="L43571" s="18"/>
      <c r="M43571" s="18"/>
    </row>
    <row r="43572" spans="9:13" x14ac:dyDescent="0.2">
      <c r="I43572" s="18"/>
      <c r="J43572" s="18"/>
      <c r="K43572" s="18"/>
      <c r="L43572" s="18"/>
      <c r="M43572" s="18"/>
    </row>
    <row r="43573" spans="9:13" x14ac:dyDescent="0.2">
      <c r="I43573" s="18"/>
      <c r="J43573" s="18"/>
      <c r="K43573" s="18"/>
      <c r="L43573" s="18"/>
      <c r="M43573" s="18"/>
    </row>
    <row r="43574" spans="9:13" x14ac:dyDescent="0.2">
      <c r="I43574" s="18"/>
      <c r="J43574" s="18"/>
      <c r="K43574" s="18"/>
      <c r="L43574" s="18"/>
      <c r="M43574" s="18"/>
    </row>
    <row r="43575" spans="9:13" x14ac:dyDescent="0.2">
      <c r="I43575" s="18"/>
      <c r="J43575" s="18"/>
      <c r="K43575" s="18"/>
      <c r="L43575" s="18"/>
      <c r="M43575" s="18"/>
    </row>
    <row r="43576" spans="9:13" x14ac:dyDescent="0.2">
      <c r="I43576" s="18"/>
      <c r="J43576" s="18"/>
      <c r="K43576" s="18"/>
      <c r="L43576" s="18"/>
      <c r="M43576" s="18"/>
    </row>
    <row r="43577" spans="9:13" x14ac:dyDescent="0.2">
      <c r="I43577" s="18"/>
      <c r="J43577" s="18"/>
      <c r="K43577" s="18"/>
      <c r="L43577" s="18"/>
      <c r="M43577" s="18"/>
    </row>
    <row r="43578" spans="9:13" x14ac:dyDescent="0.2">
      <c r="I43578" s="18"/>
      <c r="J43578" s="18"/>
      <c r="K43578" s="18"/>
      <c r="L43578" s="18"/>
      <c r="M43578" s="18"/>
    </row>
    <row r="43579" spans="9:13" x14ac:dyDescent="0.2">
      <c r="I43579" s="18"/>
      <c r="J43579" s="18"/>
      <c r="K43579" s="18"/>
      <c r="L43579" s="18"/>
      <c r="M43579" s="18"/>
    </row>
    <row r="43580" spans="9:13" x14ac:dyDescent="0.2">
      <c r="I43580" s="18"/>
      <c r="J43580" s="18"/>
      <c r="K43580" s="18"/>
      <c r="L43580" s="18"/>
      <c r="M43580" s="18"/>
    </row>
    <row r="43581" spans="9:13" x14ac:dyDescent="0.2">
      <c r="I43581" s="18"/>
      <c r="J43581" s="18"/>
      <c r="K43581" s="18"/>
      <c r="L43581" s="18"/>
      <c r="M43581" s="18"/>
    </row>
    <row r="43582" spans="9:13" x14ac:dyDescent="0.2">
      <c r="I43582" s="18"/>
      <c r="J43582" s="18"/>
      <c r="K43582" s="18"/>
      <c r="L43582" s="18"/>
      <c r="M43582" s="18"/>
    </row>
    <row r="43583" spans="9:13" x14ac:dyDescent="0.2">
      <c r="I43583" s="18"/>
      <c r="J43583" s="18"/>
      <c r="K43583" s="18"/>
      <c r="L43583" s="18"/>
      <c r="M43583" s="18"/>
    </row>
    <row r="43584" spans="9:13" x14ac:dyDescent="0.2">
      <c r="I43584" s="18"/>
      <c r="J43584" s="18"/>
      <c r="K43584" s="18"/>
      <c r="L43584" s="18"/>
      <c r="M43584" s="18"/>
    </row>
    <row r="43585" spans="9:13" x14ac:dyDescent="0.2">
      <c r="I43585" s="18"/>
      <c r="J43585" s="18"/>
      <c r="K43585" s="18"/>
      <c r="L43585" s="18"/>
      <c r="M43585" s="18"/>
    </row>
    <row r="43586" spans="9:13" x14ac:dyDescent="0.2">
      <c r="I43586" s="18"/>
      <c r="J43586" s="18"/>
      <c r="K43586" s="18"/>
      <c r="L43586" s="18"/>
      <c r="M43586" s="18"/>
    </row>
    <row r="43587" spans="9:13" x14ac:dyDescent="0.2">
      <c r="I43587" s="18"/>
      <c r="J43587" s="18"/>
      <c r="K43587" s="18"/>
      <c r="L43587" s="18"/>
      <c r="M43587" s="18"/>
    </row>
    <row r="43588" spans="9:13" x14ac:dyDescent="0.2">
      <c r="I43588" s="18"/>
      <c r="J43588" s="18"/>
      <c r="K43588" s="18"/>
      <c r="L43588" s="18"/>
      <c r="M43588" s="18"/>
    </row>
    <row r="43589" spans="9:13" x14ac:dyDescent="0.2">
      <c r="I43589" s="18"/>
      <c r="J43589" s="18"/>
      <c r="K43589" s="18"/>
      <c r="L43589" s="18"/>
      <c r="M43589" s="18"/>
    </row>
    <row r="43590" spans="9:13" x14ac:dyDescent="0.2">
      <c r="I43590" s="18"/>
      <c r="J43590" s="18"/>
      <c r="K43590" s="18"/>
      <c r="L43590" s="18"/>
      <c r="M43590" s="18"/>
    </row>
    <row r="43591" spans="9:13" x14ac:dyDescent="0.2">
      <c r="I43591" s="18"/>
      <c r="J43591" s="18"/>
      <c r="K43591" s="18"/>
      <c r="L43591" s="18"/>
      <c r="M43591" s="18"/>
    </row>
    <row r="43592" spans="9:13" x14ac:dyDescent="0.2">
      <c r="I43592" s="18"/>
      <c r="J43592" s="18"/>
      <c r="K43592" s="18"/>
      <c r="L43592" s="18"/>
      <c r="M43592" s="18"/>
    </row>
    <row r="43593" spans="9:13" x14ac:dyDescent="0.2">
      <c r="I43593" s="18"/>
      <c r="J43593" s="18"/>
      <c r="K43593" s="18"/>
      <c r="L43593" s="18"/>
      <c r="M43593" s="18"/>
    </row>
    <row r="43594" spans="9:13" x14ac:dyDescent="0.2">
      <c r="I43594" s="18"/>
      <c r="J43594" s="18"/>
      <c r="K43594" s="18"/>
      <c r="L43594" s="18"/>
      <c r="M43594" s="18"/>
    </row>
    <row r="43595" spans="9:13" x14ac:dyDescent="0.2">
      <c r="I43595" s="18"/>
      <c r="J43595" s="18"/>
      <c r="K43595" s="18"/>
      <c r="L43595" s="18"/>
      <c r="M43595" s="18"/>
    </row>
    <row r="43596" spans="9:13" x14ac:dyDescent="0.2">
      <c r="I43596" s="18"/>
      <c r="J43596" s="18"/>
      <c r="K43596" s="18"/>
      <c r="L43596" s="18"/>
      <c r="M43596" s="18"/>
    </row>
    <row r="43597" spans="9:13" x14ac:dyDescent="0.2">
      <c r="I43597" s="18"/>
      <c r="J43597" s="18"/>
      <c r="K43597" s="18"/>
      <c r="L43597" s="18"/>
      <c r="M43597" s="18"/>
    </row>
    <row r="43598" spans="9:13" x14ac:dyDescent="0.2">
      <c r="I43598" s="18"/>
      <c r="J43598" s="18"/>
      <c r="K43598" s="18"/>
      <c r="L43598" s="18"/>
      <c r="M43598" s="18"/>
    </row>
    <row r="43599" spans="9:13" x14ac:dyDescent="0.2">
      <c r="I43599" s="18"/>
      <c r="J43599" s="18"/>
      <c r="K43599" s="18"/>
      <c r="L43599" s="18"/>
      <c r="M43599" s="18"/>
    </row>
    <row r="43600" spans="9:13" x14ac:dyDescent="0.2">
      <c r="I43600" s="18"/>
      <c r="J43600" s="18"/>
      <c r="K43600" s="18"/>
      <c r="L43600" s="18"/>
      <c r="M43600" s="18"/>
    </row>
    <row r="43601" spans="9:13" x14ac:dyDescent="0.2">
      <c r="I43601" s="18"/>
      <c r="J43601" s="18"/>
      <c r="K43601" s="18"/>
      <c r="L43601" s="18"/>
      <c r="M43601" s="18"/>
    </row>
    <row r="43602" spans="9:13" x14ac:dyDescent="0.2">
      <c r="I43602" s="18"/>
      <c r="J43602" s="18"/>
      <c r="K43602" s="18"/>
      <c r="L43602" s="18"/>
      <c r="M43602" s="18"/>
    </row>
    <row r="43603" spans="9:13" x14ac:dyDescent="0.2">
      <c r="I43603" s="18"/>
      <c r="J43603" s="18"/>
      <c r="K43603" s="18"/>
      <c r="L43603" s="18"/>
      <c r="M43603" s="18"/>
    </row>
    <row r="43604" spans="9:13" x14ac:dyDescent="0.2">
      <c r="I43604" s="18"/>
      <c r="J43604" s="18"/>
      <c r="K43604" s="18"/>
      <c r="L43604" s="18"/>
      <c r="M43604" s="18"/>
    </row>
    <row r="43605" spans="9:13" x14ac:dyDescent="0.2">
      <c r="I43605" s="18"/>
      <c r="J43605" s="18"/>
      <c r="K43605" s="18"/>
      <c r="L43605" s="18"/>
      <c r="M43605" s="18"/>
    </row>
    <row r="43606" spans="9:13" x14ac:dyDescent="0.2">
      <c r="I43606" s="18"/>
      <c r="J43606" s="18"/>
      <c r="K43606" s="18"/>
      <c r="L43606" s="18"/>
      <c r="M43606" s="18"/>
    </row>
    <row r="43607" spans="9:13" x14ac:dyDescent="0.2">
      <c r="I43607" s="18"/>
      <c r="J43607" s="18"/>
      <c r="K43607" s="18"/>
      <c r="L43607" s="18"/>
      <c r="M43607" s="18"/>
    </row>
    <row r="43608" spans="9:13" x14ac:dyDescent="0.2">
      <c r="I43608" s="18"/>
      <c r="J43608" s="18"/>
      <c r="K43608" s="18"/>
      <c r="L43608" s="18"/>
      <c r="M43608" s="18"/>
    </row>
    <row r="43609" spans="9:13" x14ac:dyDescent="0.2">
      <c r="I43609" s="18"/>
      <c r="J43609" s="18"/>
      <c r="K43609" s="18"/>
      <c r="L43609" s="18"/>
      <c r="M43609" s="18"/>
    </row>
    <row r="43610" spans="9:13" x14ac:dyDescent="0.2">
      <c r="I43610" s="18"/>
      <c r="J43610" s="18"/>
      <c r="K43610" s="18"/>
      <c r="L43610" s="18"/>
      <c r="M43610" s="18"/>
    </row>
    <row r="43611" spans="9:13" x14ac:dyDescent="0.2">
      <c r="I43611" s="18"/>
      <c r="J43611" s="18"/>
      <c r="K43611" s="18"/>
      <c r="L43611" s="18"/>
      <c r="M43611" s="18"/>
    </row>
    <row r="43612" spans="9:13" x14ac:dyDescent="0.2">
      <c r="I43612" s="18"/>
      <c r="J43612" s="18"/>
      <c r="K43612" s="18"/>
      <c r="L43612" s="18"/>
      <c r="M43612" s="18"/>
    </row>
    <row r="43613" spans="9:13" x14ac:dyDescent="0.2">
      <c r="I43613" s="18"/>
      <c r="J43613" s="18"/>
      <c r="K43613" s="18"/>
      <c r="L43613" s="18"/>
      <c r="M43613" s="18"/>
    </row>
    <row r="43614" spans="9:13" x14ac:dyDescent="0.2">
      <c r="I43614" s="18"/>
      <c r="J43614" s="18"/>
      <c r="K43614" s="18"/>
      <c r="L43614" s="18"/>
      <c r="M43614" s="18"/>
    </row>
    <row r="43615" spans="9:13" x14ac:dyDescent="0.2">
      <c r="I43615" s="18"/>
      <c r="J43615" s="18"/>
      <c r="K43615" s="18"/>
      <c r="L43615" s="18"/>
      <c r="M43615" s="18"/>
    </row>
    <row r="43616" spans="9:13" x14ac:dyDescent="0.2">
      <c r="I43616" s="18"/>
      <c r="J43616" s="18"/>
      <c r="K43616" s="18"/>
      <c r="L43616" s="18"/>
      <c r="M43616" s="18"/>
    </row>
    <row r="43617" spans="9:13" x14ac:dyDescent="0.2">
      <c r="I43617" s="18"/>
      <c r="J43617" s="18"/>
      <c r="K43617" s="18"/>
      <c r="L43617" s="18"/>
      <c r="M43617" s="18"/>
    </row>
    <row r="43618" spans="9:13" x14ac:dyDescent="0.2">
      <c r="I43618" s="18"/>
      <c r="J43618" s="18"/>
      <c r="K43618" s="18"/>
      <c r="L43618" s="18"/>
      <c r="M43618" s="18"/>
    </row>
    <row r="43619" spans="9:13" x14ac:dyDescent="0.2">
      <c r="I43619" s="18"/>
      <c r="J43619" s="18"/>
      <c r="K43619" s="18"/>
      <c r="L43619" s="18"/>
      <c r="M43619" s="18"/>
    </row>
    <row r="43620" spans="9:13" x14ac:dyDescent="0.2">
      <c r="I43620" s="18"/>
      <c r="J43620" s="18"/>
      <c r="K43620" s="18"/>
      <c r="L43620" s="18"/>
      <c r="M43620" s="18"/>
    </row>
    <row r="43621" spans="9:13" x14ac:dyDescent="0.2">
      <c r="I43621" s="18"/>
      <c r="J43621" s="18"/>
      <c r="K43621" s="18"/>
      <c r="L43621" s="18"/>
      <c r="M43621" s="18"/>
    </row>
    <row r="43622" spans="9:13" x14ac:dyDescent="0.2">
      <c r="I43622" s="18"/>
      <c r="J43622" s="18"/>
      <c r="K43622" s="18"/>
      <c r="L43622" s="18"/>
      <c r="M43622" s="18"/>
    </row>
    <row r="43623" spans="9:13" x14ac:dyDescent="0.2">
      <c r="I43623" s="18"/>
      <c r="J43623" s="18"/>
      <c r="K43623" s="18"/>
      <c r="L43623" s="18"/>
      <c r="M43623" s="18"/>
    </row>
    <row r="43624" spans="9:13" x14ac:dyDescent="0.2">
      <c r="I43624" s="18"/>
      <c r="J43624" s="18"/>
      <c r="K43624" s="18"/>
      <c r="L43624" s="18"/>
      <c r="M43624" s="18"/>
    </row>
    <row r="43625" spans="9:13" x14ac:dyDescent="0.2">
      <c r="I43625" s="18"/>
      <c r="J43625" s="18"/>
      <c r="K43625" s="18"/>
      <c r="L43625" s="18"/>
      <c r="M43625" s="18"/>
    </row>
    <row r="43626" spans="9:13" x14ac:dyDescent="0.2">
      <c r="I43626" s="18"/>
      <c r="J43626" s="18"/>
      <c r="K43626" s="18"/>
      <c r="L43626" s="18"/>
      <c r="M43626" s="18"/>
    </row>
    <row r="43627" spans="9:13" x14ac:dyDescent="0.2">
      <c r="I43627" s="18"/>
      <c r="J43627" s="18"/>
      <c r="K43627" s="18"/>
      <c r="L43627" s="18"/>
      <c r="M43627" s="18"/>
    </row>
    <row r="43628" spans="9:13" x14ac:dyDescent="0.2">
      <c r="I43628" s="18"/>
      <c r="J43628" s="18"/>
      <c r="K43628" s="18"/>
      <c r="L43628" s="18"/>
      <c r="M43628" s="18"/>
    </row>
    <row r="43629" spans="9:13" x14ac:dyDescent="0.2">
      <c r="I43629" s="18"/>
      <c r="J43629" s="18"/>
      <c r="K43629" s="18"/>
      <c r="L43629" s="18"/>
      <c r="M43629" s="18"/>
    </row>
    <row r="43630" spans="9:13" x14ac:dyDescent="0.2">
      <c r="I43630" s="18"/>
      <c r="J43630" s="18"/>
      <c r="K43630" s="18"/>
      <c r="L43630" s="18"/>
      <c r="M43630" s="18"/>
    </row>
    <row r="43631" spans="9:13" x14ac:dyDescent="0.2">
      <c r="I43631" s="18"/>
      <c r="J43631" s="18"/>
      <c r="K43631" s="18"/>
      <c r="L43631" s="18"/>
      <c r="M43631" s="18"/>
    </row>
    <row r="43632" spans="9:13" x14ac:dyDescent="0.2">
      <c r="I43632" s="18"/>
      <c r="J43632" s="18"/>
      <c r="K43632" s="18"/>
      <c r="L43632" s="18"/>
      <c r="M43632" s="18"/>
    </row>
    <row r="43633" spans="9:13" x14ac:dyDescent="0.2">
      <c r="I43633" s="18"/>
      <c r="J43633" s="18"/>
      <c r="K43633" s="18"/>
      <c r="L43633" s="18"/>
      <c r="M43633" s="18"/>
    </row>
    <row r="43634" spans="9:13" x14ac:dyDescent="0.2">
      <c r="I43634" s="18"/>
      <c r="J43634" s="18"/>
      <c r="K43634" s="18"/>
      <c r="L43634" s="18"/>
      <c r="M43634" s="18"/>
    </row>
    <row r="43635" spans="9:13" x14ac:dyDescent="0.2">
      <c r="I43635" s="18"/>
      <c r="J43635" s="18"/>
      <c r="K43635" s="18"/>
      <c r="L43635" s="18"/>
      <c r="M43635" s="18"/>
    </row>
    <row r="43636" spans="9:13" x14ac:dyDescent="0.2">
      <c r="I43636" s="18"/>
      <c r="J43636" s="18"/>
      <c r="K43636" s="18"/>
      <c r="L43636" s="18"/>
      <c r="M43636" s="18"/>
    </row>
    <row r="43637" spans="9:13" x14ac:dyDescent="0.2">
      <c r="I43637" s="18"/>
      <c r="J43637" s="18"/>
      <c r="K43637" s="18"/>
      <c r="L43637" s="18"/>
      <c r="M43637" s="18"/>
    </row>
    <row r="43638" spans="9:13" x14ac:dyDescent="0.2">
      <c r="I43638" s="18"/>
      <c r="J43638" s="18"/>
      <c r="K43638" s="18"/>
      <c r="L43638" s="18"/>
      <c r="M43638" s="18"/>
    </row>
    <row r="43639" spans="9:13" x14ac:dyDescent="0.2">
      <c r="I43639" s="18"/>
      <c r="J43639" s="18"/>
      <c r="K43639" s="18"/>
      <c r="L43639" s="18"/>
      <c r="M43639" s="18"/>
    </row>
    <row r="43640" spans="9:13" x14ac:dyDescent="0.2">
      <c r="I43640" s="18"/>
      <c r="J43640" s="18"/>
      <c r="K43640" s="18"/>
      <c r="L43640" s="18"/>
      <c r="M43640" s="18"/>
    </row>
    <row r="43641" spans="9:13" x14ac:dyDescent="0.2">
      <c r="I43641" s="18"/>
      <c r="J43641" s="18"/>
      <c r="K43641" s="18"/>
      <c r="L43641" s="18"/>
      <c r="M43641" s="18"/>
    </row>
    <row r="43642" spans="9:13" x14ac:dyDescent="0.2">
      <c r="I43642" s="18"/>
      <c r="J43642" s="18"/>
      <c r="K43642" s="18"/>
      <c r="L43642" s="18"/>
      <c r="M43642" s="18"/>
    </row>
    <row r="43643" spans="9:13" x14ac:dyDescent="0.2">
      <c r="I43643" s="18"/>
      <c r="J43643" s="18"/>
      <c r="K43643" s="18"/>
      <c r="L43643" s="18"/>
      <c r="M43643" s="18"/>
    </row>
    <row r="43644" spans="9:13" x14ac:dyDescent="0.2">
      <c r="I43644" s="18"/>
      <c r="J43644" s="18"/>
      <c r="K43644" s="18"/>
      <c r="L43644" s="18"/>
      <c r="M43644" s="18"/>
    </row>
    <row r="43645" spans="9:13" x14ac:dyDescent="0.2">
      <c r="I43645" s="18"/>
      <c r="J43645" s="18"/>
      <c r="K43645" s="18"/>
      <c r="L43645" s="18"/>
      <c r="M43645" s="18"/>
    </row>
    <row r="43646" spans="9:13" x14ac:dyDescent="0.2">
      <c r="I43646" s="18"/>
      <c r="J43646" s="18"/>
      <c r="K43646" s="18"/>
      <c r="L43646" s="18"/>
      <c r="M43646" s="18"/>
    </row>
    <row r="43647" spans="9:13" x14ac:dyDescent="0.2">
      <c r="I43647" s="18"/>
      <c r="J43647" s="18"/>
      <c r="K43647" s="18"/>
      <c r="L43647" s="18"/>
      <c r="M43647" s="18"/>
    </row>
    <row r="43648" spans="9:13" x14ac:dyDescent="0.2">
      <c r="I43648" s="18"/>
      <c r="J43648" s="18"/>
      <c r="K43648" s="18"/>
      <c r="L43648" s="18"/>
      <c r="M43648" s="18"/>
    </row>
    <row r="43649" spans="9:13" x14ac:dyDescent="0.2">
      <c r="I43649" s="18"/>
      <c r="J43649" s="18"/>
      <c r="K43649" s="18"/>
      <c r="L43649" s="18"/>
      <c r="M43649" s="18"/>
    </row>
    <row r="43650" spans="9:13" x14ac:dyDescent="0.2">
      <c r="I43650" s="18"/>
      <c r="J43650" s="18"/>
      <c r="K43650" s="18"/>
      <c r="L43650" s="18"/>
      <c r="M43650" s="18"/>
    </row>
    <row r="43651" spans="9:13" x14ac:dyDescent="0.2">
      <c r="I43651" s="18"/>
      <c r="J43651" s="18"/>
      <c r="K43651" s="18"/>
      <c r="L43651" s="18"/>
      <c r="M43651" s="18"/>
    </row>
    <row r="43652" spans="9:13" x14ac:dyDescent="0.2">
      <c r="I43652" s="18"/>
      <c r="J43652" s="18"/>
      <c r="K43652" s="18"/>
      <c r="L43652" s="18"/>
      <c r="M43652" s="18"/>
    </row>
    <row r="43653" spans="9:13" x14ac:dyDescent="0.2">
      <c r="I43653" s="18"/>
      <c r="J43653" s="18"/>
      <c r="K43653" s="18"/>
      <c r="L43653" s="18"/>
      <c r="M43653" s="18"/>
    </row>
    <row r="43654" spans="9:13" x14ac:dyDescent="0.2">
      <c r="I43654" s="18"/>
      <c r="J43654" s="18"/>
      <c r="K43654" s="18"/>
      <c r="L43654" s="18"/>
      <c r="M43654" s="18"/>
    </row>
    <row r="43655" spans="9:13" x14ac:dyDescent="0.2">
      <c r="I43655" s="18"/>
      <c r="J43655" s="18"/>
      <c r="K43655" s="18"/>
      <c r="L43655" s="18"/>
      <c r="M43655" s="18"/>
    </row>
    <row r="43656" spans="9:13" x14ac:dyDescent="0.2">
      <c r="I43656" s="18"/>
      <c r="J43656" s="18"/>
      <c r="K43656" s="18"/>
      <c r="L43656" s="18"/>
      <c r="M43656" s="18"/>
    </row>
    <row r="43657" spans="9:13" x14ac:dyDescent="0.2">
      <c r="I43657" s="18"/>
      <c r="J43657" s="18"/>
      <c r="K43657" s="18"/>
      <c r="L43657" s="18"/>
      <c r="M43657" s="18"/>
    </row>
    <row r="43658" spans="9:13" x14ac:dyDescent="0.2">
      <c r="I43658" s="18"/>
      <c r="J43658" s="18"/>
      <c r="K43658" s="18"/>
      <c r="L43658" s="18"/>
      <c r="M43658" s="18"/>
    </row>
    <row r="43659" spans="9:13" x14ac:dyDescent="0.2">
      <c r="I43659" s="18"/>
      <c r="J43659" s="18"/>
      <c r="K43659" s="18"/>
      <c r="L43659" s="18"/>
      <c r="M43659" s="18"/>
    </row>
    <row r="43660" spans="9:13" x14ac:dyDescent="0.2">
      <c r="I43660" s="18"/>
      <c r="J43660" s="18"/>
      <c r="K43660" s="18"/>
      <c r="L43660" s="18"/>
      <c r="M43660" s="18"/>
    </row>
    <row r="43661" spans="9:13" x14ac:dyDescent="0.2">
      <c r="I43661" s="18"/>
      <c r="J43661" s="18"/>
      <c r="K43661" s="18"/>
      <c r="L43661" s="18"/>
      <c r="M43661" s="18"/>
    </row>
    <row r="43662" spans="9:13" x14ac:dyDescent="0.2">
      <c r="I43662" s="18"/>
      <c r="J43662" s="18"/>
      <c r="K43662" s="18"/>
      <c r="L43662" s="18"/>
      <c r="M43662" s="18"/>
    </row>
    <row r="43663" spans="9:13" x14ac:dyDescent="0.2">
      <c r="I43663" s="18"/>
      <c r="J43663" s="18"/>
      <c r="K43663" s="18"/>
      <c r="L43663" s="18"/>
      <c r="M43663" s="18"/>
    </row>
    <row r="43664" spans="9:13" x14ac:dyDescent="0.2">
      <c r="I43664" s="18"/>
      <c r="J43664" s="18"/>
      <c r="K43664" s="18"/>
      <c r="L43664" s="18"/>
      <c r="M43664" s="18"/>
    </row>
    <row r="43665" spans="9:13" x14ac:dyDescent="0.2">
      <c r="I43665" s="18"/>
      <c r="J43665" s="18"/>
      <c r="K43665" s="18"/>
      <c r="L43665" s="18"/>
      <c r="M43665" s="18"/>
    </row>
    <row r="43666" spans="9:13" x14ac:dyDescent="0.2">
      <c r="I43666" s="18"/>
      <c r="J43666" s="18"/>
      <c r="K43666" s="18"/>
      <c r="L43666" s="18"/>
      <c r="M43666" s="18"/>
    </row>
    <row r="43667" spans="9:13" x14ac:dyDescent="0.2">
      <c r="I43667" s="18"/>
      <c r="J43667" s="18"/>
      <c r="K43667" s="18"/>
      <c r="L43667" s="18"/>
      <c r="M43667" s="18"/>
    </row>
    <row r="43668" spans="9:13" x14ac:dyDescent="0.2">
      <c r="I43668" s="18"/>
      <c r="J43668" s="18"/>
      <c r="K43668" s="18"/>
      <c r="L43668" s="18"/>
      <c r="M43668" s="18"/>
    </row>
    <row r="43669" spans="9:13" x14ac:dyDescent="0.2">
      <c r="I43669" s="18"/>
      <c r="J43669" s="18"/>
      <c r="K43669" s="18"/>
      <c r="L43669" s="18"/>
      <c r="M43669" s="18"/>
    </row>
    <row r="43670" spans="9:13" x14ac:dyDescent="0.2">
      <c r="I43670" s="18"/>
      <c r="J43670" s="18"/>
      <c r="K43670" s="18"/>
      <c r="L43670" s="18"/>
      <c r="M43670" s="18"/>
    </row>
    <row r="43671" spans="9:13" x14ac:dyDescent="0.2">
      <c r="I43671" s="18"/>
      <c r="J43671" s="18"/>
      <c r="K43671" s="18"/>
      <c r="L43671" s="18"/>
      <c r="M43671" s="18"/>
    </row>
    <row r="43672" spans="9:13" x14ac:dyDescent="0.2">
      <c r="I43672" s="18"/>
      <c r="J43672" s="18"/>
      <c r="K43672" s="18"/>
      <c r="L43672" s="18"/>
      <c r="M43672" s="18"/>
    </row>
    <row r="43673" spans="9:13" x14ac:dyDescent="0.2">
      <c r="I43673" s="18"/>
      <c r="J43673" s="18"/>
      <c r="K43673" s="18"/>
      <c r="L43673" s="18"/>
      <c r="M43673" s="18"/>
    </row>
    <row r="43674" spans="9:13" x14ac:dyDescent="0.2">
      <c r="I43674" s="18"/>
      <c r="J43674" s="18"/>
      <c r="K43674" s="18"/>
      <c r="L43674" s="18"/>
      <c r="M43674" s="18"/>
    </row>
    <row r="43675" spans="9:13" x14ac:dyDescent="0.2">
      <c r="I43675" s="18"/>
      <c r="J43675" s="18"/>
      <c r="K43675" s="18"/>
      <c r="L43675" s="18"/>
      <c r="M43675" s="18"/>
    </row>
    <row r="43676" spans="9:13" x14ac:dyDescent="0.2">
      <c r="I43676" s="18"/>
      <c r="J43676" s="18"/>
      <c r="K43676" s="18"/>
      <c r="L43676" s="18"/>
      <c r="M43676" s="18"/>
    </row>
    <row r="43677" spans="9:13" x14ac:dyDescent="0.2">
      <c r="I43677" s="18"/>
      <c r="J43677" s="18"/>
      <c r="K43677" s="18"/>
      <c r="L43677" s="18"/>
      <c r="M43677" s="18"/>
    </row>
    <row r="43678" spans="9:13" x14ac:dyDescent="0.2">
      <c r="I43678" s="18"/>
      <c r="J43678" s="18"/>
      <c r="K43678" s="18"/>
      <c r="L43678" s="18"/>
      <c r="M43678" s="18"/>
    </row>
    <row r="43679" spans="9:13" x14ac:dyDescent="0.2">
      <c r="I43679" s="18"/>
      <c r="J43679" s="18"/>
      <c r="K43679" s="18"/>
      <c r="L43679" s="18"/>
      <c r="M43679" s="18"/>
    </row>
    <row r="43680" spans="9:13" x14ac:dyDescent="0.2">
      <c r="I43680" s="18"/>
      <c r="J43680" s="18"/>
      <c r="K43680" s="18"/>
      <c r="L43680" s="18"/>
      <c r="M43680" s="18"/>
    </row>
    <row r="43681" spans="9:13" x14ac:dyDescent="0.2">
      <c r="I43681" s="18"/>
      <c r="J43681" s="18"/>
      <c r="K43681" s="18"/>
      <c r="L43681" s="18"/>
      <c r="M43681" s="18"/>
    </row>
    <row r="43682" spans="9:13" x14ac:dyDescent="0.2">
      <c r="I43682" s="18"/>
      <c r="J43682" s="18"/>
      <c r="K43682" s="18"/>
      <c r="L43682" s="18"/>
      <c r="M43682" s="18"/>
    </row>
    <row r="43683" spans="9:13" x14ac:dyDescent="0.2">
      <c r="I43683" s="18"/>
      <c r="J43683" s="18"/>
      <c r="K43683" s="18"/>
      <c r="L43683" s="18"/>
      <c r="M43683" s="18"/>
    </row>
    <row r="43684" spans="9:13" x14ac:dyDescent="0.2">
      <c r="I43684" s="18"/>
      <c r="J43684" s="18"/>
      <c r="K43684" s="18"/>
      <c r="L43684" s="18"/>
      <c r="M43684" s="18"/>
    </row>
    <row r="43685" spans="9:13" x14ac:dyDescent="0.2">
      <c r="I43685" s="18"/>
      <c r="J43685" s="18"/>
      <c r="K43685" s="18"/>
      <c r="L43685" s="18"/>
      <c r="M43685" s="18"/>
    </row>
    <row r="43686" spans="9:13" x14ac:dyDescent="0.2">
      <c r="I43686" s="18"/>
      <c r="J43686" s="18"/>
      <c r="K43686" s="18"/>
      <c r="L43686" s="18"/>
      <c r="M43686" s="18"/>
    </row>
    <row r="43687" spans="9:13" x14ac:dyDescent="0.2">
      <c r="I43687" s="18"/>
      <c r="J43687" s="18"/>
      <c r="K43687" s="18"/>
      <c r="L43687" s="18"/>
      <c r="M43687" s="18"/>
    </row>
    <row r="43688" spans="9:13" x14ac:dyDescent="0.2">
      <c r="I43688" s="18"/>
      <c r="J43688" s="18"/>
      <c r="K43688" s="18"/>
      <c r="L43688" s="18"/>
      <c r="M43688" s="18"/>
    </row>
    <row r="43689" spans="9:13" x14ac:dyDescent="0.2">
      <c r="I43689" s="18"/>
      <c r="J43689" s="18"/>
      <c r="K43689" s="18"/>
      <c r="L43689" s="18"/>
      <c r="M43689" s="18"/>
    </row>
    <row r="43690" spans="9:13" x14ac:dyDescent="0.2">
      <c r="I43690" s="18"/>
      <c r="J43690" s="18"/>
      <c r="K43690" s="18"/>
      <c r="L43690" s="18"/>
      <c r="M43690" s="18"/>
    </row>
    <row r="43691" spans="9:13" x14ac:dyDescent="0.2">
      <c r="I43691" s="18"/>
      <c r="J43691" s="18"/>
      <c r="K43691" s="18"/>
      <c r="L43691" s="18"/>
      <c r="M43691" s="18"/>
    </row>
    <row r="43692" spans="9:13" x14ac:dyDescent="0.2">
      <c r="I43692" s="18"/>
      <c r="J43692" s="18"/>
      <c r="K43692" s="18"/>
      <c r="L43692" s="18"/>
      <c r="M43692" s="18"/>
    </row>
    <row r="43693" spans="9:13" x14ac:dyDescent="0.2">
      <c r="I43693" s="18"/>
      <c r="J43693" s="18"/>
      <c r="K43693" s="18"/>
      <c r="L43693" s="18"/>
      <c r="M43693" s="18"/>
    </row>
    <row r="43694" spans="9:13" x14ac:dyDescent="0.2">
      <c r="I43694" s="18"/>
      <c r="J43694" s="18"/>
      <c r="K43694" s="18"/>
      <c r="L43694" s="18"/>
      <c r="M43694" s="18"/>
    </row>
    <row r="43695" spans="9:13" x14ac:dyDescent="0.2">
      <c r="I43695" s="18"/>
      <c r="J43695" s="18"/>
      <c r="K43695" s="18"/>
      <c r="L43695" s="18"/>
      <c r="M43695" s="18"/>
    </row>
    <row r="43696" spans="9:13" x14ac:dyDescent="0.2">
      <c r="I43696" s="18"/>
      <c r="J43696" s="18"/>
      <c r="K43696" s="18"/>
      <c r="L43696" s="18"/>
      <c r="M43696" s="18"/>
    </row>
    <row r="43697" spans="9:13" x14ac:dyDescent="0.2">
      <c r="I43697" s="18"/>
      <c r="J43697" s="18"/>
      <c r="K43697" s="18"/>
      <c r="L43697" s="18"/>
      <c r="M43697" s="18"/>
    </row>
    <row r="43698" spans="9:13" x14ac:dyDescent="0.2">
      <c r="I43698" s="18"/>
      <c r="J43698" s="18"/>
      <c r="K43698" s="18"/>
      <c r="L43698" s="18"/>
      <c r="M43698" s="18"/>
    </row>
    <row r="43699" spans="9:13" x14ac:dyDescent="0.2">
      <c r="I43699" s="18"/>
      <c r="J43699" s="18"/>
      <c r="K43699" s="18"/>
      <c r="L43699" s="18"/>
      <c r="M43699" s="18"/>
    </row>
    <row r="43700" spans="9:13" x14ac:dyDescent="0.2">
      <c r="I43700" s="18"/>
      <c r="J43700" s="18"/>
      <c r="K43700" s="18"/>
      <c r="L43700" s="18"/>
      <c r="M43700" s="18"/>
    </row>
    <row r="43701" spans="9:13" x14ac:dyDescent="0.2">
      <c r="I43701" s="18"/>
      <c r="J43701" s="18"/>
      <c r="K43701" s="18"/>
      <c r="L43701" s="18"/>
      <c r="M43701" s="18"/>
    </row>
    <row r="43702" spans="9:13" x14ac:dyDescent="0.2">
      <c r="I43702" s="18"/>
      <c r="J43702" s="18"/>
      <c r="K43702" s="18"/>
      <c r="L43702" s="18"/>
      <c r="M43702" s="18"/>
    </row>
    <row r="43703" spans="9:13" x14ac:dyDescent="0.2">
      <c r="I43703" s="18"/>
      <c r="J43703" s="18"/>
      <c r="K43703" s="18"/>
      <c r="L43703" s="18"/>
      <c r="M43703" s="18"/>
    </row>
    <row r="43704" spans="9:13" x14ac:dyDescent="0.2">
      <c r="I43704" s="18"/>
      <c r="J43704" s="18"/>
      <c r="K43704" s="18"/>
      <c r="L43704" s="18"/>
      <c r="M43704" s="18"/>
    </row>
    <row r="43705" spans="9:13" x14ac:dyDescent="0.2">
      <c r="I43705" s="18"/>
      <c r="J43705" s="18"/>
      <c r="K43705" s="18"/>
      <c r="L43705" s="18"/>
      <c r="M43705" s="18"/>
    </row>
    <row r="43706" spans="9:13" x14ac:dyDescent="0.2">
      <c r="I43706" s="18"/>
      <c r="J43706" s="18"/>
      <c r="K43706" s="18"/>
      <c r="L43706" s="18"/>
      <c r="M43706" s="18"/>
    </row>
    <row r="43707" spans="9:13" x14ac:dyDescent="0.2">
      <c r="I43707" s="18"/>
      <c r="J43707" s="18"/>
      <c r="K43707" s="18"/>
      <c r="L43707" s="18"/>
      <c r="M43707" s="18"/>
    </row>
    <row r="43708" spans="9:13" x14ac:dyDescent="0.2">
      <c r="I43708" s="18"/>
      <c r="J43708" s="18"/>
      <c r="K43708" s="18"/>
      <c r="L43708" s="18"/>
      <c r="M43708" s="18"/>
    </row>
    <row r="43709" spans="9:13" x14ac:dyDescent="0.2">
      <c r="I43709" s="18"/>
      <c r="J43709" s="18"/>
      <c r="K43709" s="18"/>
      <c r="L43709" s="18"/>
      <c r="M43709" s="18"/>
    </row>
    <row r="43710" spans="9:13" x14ac:dyDescent="0.2">
      <c r="I43710" s="18"/>
      <c r="J43710" s="18"/>
      <c r="K43710" s="18"/>
      <c r="L43710" s="18"/>
      <c r="M43710" s="18"/>
    </row>
    <row r="43711" spans="9:13" x14ac:dyDescent="0.2">
      <c r="I43711" s="18"/>
      <c r="J43711" s="18"/>
      <c r="K43711" s="18"/>
      <c r="L43711" s="18"/>
      <c r="M43711" s="18"/>
    </row>
    <row r="43712" spans="9:13" x14ac:dyDescent="0.2">
      <c r="I43712" s="18"/>
      <c r="J43712" s="18"/>
      <c r="K43712" s="18"/>
      <c r="L43712" s="18"/>
      <c r="M43712" s="18"/>
    </row>
    <row r="43713" spans="9:13" x14ac:dyDescent="0.2">
      <c r="I43713" s="18"/>
      <c r="J43713" s="18"/>
      <c r="K43713" s="18"/>
      <c r="L43713" s="18"/>
      <c r="M43713" s="18"/>
    </row>
    <row r="43714" spans="9:13" x14ac:dyDescent="0.2">
      <c r="I43714" s="18"/>
      <c r="J43714" s="18"/>
      <c r="K43714" s="18"/>
      <c r="L43714" s="18"/>
      <c r="M43714" s="18"/>
    </row>
    <row r="43715" spans="9:13" x14ac:dyDescent="0.2">
      <c r="I43715" s="18"/>
      <c r="J43715" s="18"/>
      <c r="K43715" s="18"/>
      <c r="L43715" s="18"/>
      <c r="M43715" s="18"/>
    </row>
    <row r="43716" spans="9:13" x14ac:dyDescent="0.2">
      <c r="I43716" s="18"/>
      <c r="J43716" s="18"/>
      <c r="K43716" s="18"/>
      <c r="L43716" s="18"/>
      <c r="M43716" s="18"/>
    </row>
    <row r="43717" spans="9:13" x14ac:dyDescent="0.2">
      <c r="I43717" s="18"/>
      <c r="J43717" s="18"/>
      <c r="K43717" s="18"/>
      <c r="L43717" s="18"/>
      <c r="M43717" s="18"/>
    </row>
    <row r="43718" spans="9:13" x14ac:dyDescent="0.2">
      <c r="I43718" s="18"/>
      <c r="J43718" s="18"/>
      <c r="K43718" s="18"/>
      <c r="L43718" s="18"/>
      <c r="M43718" s="18"/>
    </row>
    <row r="43719" spans="9:13" x14ac:dyDescent="0.2">
      <c r="I43719" s="18"/>
      <c r="J43719" s="18"/>
      <c r="K43719" s="18"/>
      <c r="L43719" s="18"/>
      <c r="M43719" s="18"/>
    </row>
    <row r="43720" spans="9:13" x14ac:dyDescent="0.2">
      <c r="I43720" s="18"/>
      <c r="J43720" s="18"/>
      <c r="K43720" s="18"/>
      <c r="L43720" s="18"/>
      <c r="M43720" s="18"/>
    </row>
    <row r="43721" spans="9:13" x14ac:dyDescent="0.2">
      <c r="I43721" s="18"/>
      <c r="J43721" s="18"/>
      <c r="K43721" s="18"/>
      <c r="L43721" s="18"/>
      <c r="M43721" s="18"/>
    </row>
    <row r="43722" spans="9:13" x14ac:dyDescent="0.2">
      <c r="I43722" s="18"/>
      <c r="J43722" s="18"/>
      <c r="K43722" s="18"/>
      <c r="L43722" s="18"/>
      <c r="M43722" s="18"/>
    </row>
    <row r="43723" spans="9:13" x14ac:dyDescent="0.2">
      <c r="I43723" s="18"/>
      <c r="J43723" s="18"/>
      <c r="K43723" s="18"/>
      <c r="L43723" s="18"/>
      <c r="M43723" s="18"/>
    </row>
    <row r="43724" spans="9:13" x14ac:dyDescent="0.2">
      <c r="I43724" s="18"/>
      <c r="J43724" s="18"/>
      <c r="K43724" s="18"/>
      <c r="L43724" s="18"/>
      <c r="M43724" s="18"/>
    </row>
    <row r="43725" spans="9:13" x14ac:dyDescent="0.2">
      <c r="I43725" s="18"/>
      <c r="J43725" s="18"/>
      <c r="K43725" s="18"/>
      <c r="L43725" s="18"/>
      <c r="M43725" s="18"/>
    </row>
    <row r="43726" spans="9:13" x14ac:dyDescent="0.2">
      <c r="I43726" s="18"/>
      <c r="J43726" s="18"/>
      <c r="K43726" s="18"/>
      <c r="L43726" s="18"/>
      <c r="M43726" s="18"/>
    </row>
    <row r="43727" spans="9:13" x14ac:dyDescent="0.2">
      <c r="I43727" s="18"/>
      <c r="J43727" s="18"/>
      <c r="K43727" s="18"/>
      <c r="L43727" s="18"/>
      <c r="M43727" s="18"/>
    </row>
    <row r="43728" spans="9:13" x14ac:dyDescent="0.2">
      <c r="I43728" s="18"/>
      <c r="J43728" s="18"/>
      <c r="K43728" s="18"/>
      <c r="L43728" s="18"/>
      <c r="M43728" s="18"/>
    </row>
    <row r="43729" spans="9:13" x14ac:dyDescent="0.2">
      <c r="I43729" s="18"/>
      <c r="J43729" s="18"/>
      <c r="K43729" s="18"/>
      <c r="L43729" s="18"/>
      <c r="M43729" s="18"/>
    </row>
    <row r="43730" spans="9:13" x14ac:dyDescent="0.2">
      <c r="I43730" s="18"/>
      <c r="J43730" s="18"/>
      <c r="K43730" s="18"/>
      <c r="L43730" s="18"/>
      <c r="M43730" s="18"/>
    </row>
    <row r="43731" spans="9:13" x14ac:dyDescent="0.2">
      <c r="I43731" s="18"/>
      <c r="J43731" s="18"/>
      <c r="K43731" s="18"/>
      <c r="L43731" s="18"/>
      <c r="M43731" s="18"/>
    </row>
    <row r="43732" spans="9:13" x14ac:dyDescent="0.2">
      <c r="I43732" s="18"/>
      <c r="J43732" s="18"/>
      <c r="K43732" s="18"/>
      <c r="L43732" s="18"/>
      <c r="M43732" s="18"/>
    </row>
    <row r="43733" spans="9:13" x14ac:dyDescent="0.2">
      <c r="I43733" s="18"/>
      <c r="J43733" s="18"/>
      <c r="K43733" s="18"/>
      <c r="L43733" s="18"/>
      <c r="M43733" s="18"/>
    </row>
    <row r="43734" spans="9:13" x14ac:dyDescent="0.2">
      <c r="I43734" s="18"/>
      <c r="J43734" s="18"/>
      <c r="K43734" s="18"/>
      <c r="L43734" s="18"/>
      <c r="M43734" s="18"/>
    </row>
    <row r="43735" spans="9:13" x14ac:dyDescent="0.2">
      <c r="I43735" s="18"/>
      <c r="J43735" s="18"/>
      <c r="K43735" s="18"/>
      <c r="L43735" s="18"/>
      <c r="M43735" s="18"/>
    </row>
    <row r="43736" spans="9:13" x14ac:dyDescent="0.2">
      <c r="I43736" s="18"/>
      <c r="J43736" s="18"/>
      <c r="K43736" s="18"/>
      <c r="L43736" s="18"/>
      <c r="M43736" s="18"/>
    </row>
    <row r="43737" spans="9:13" x14ac:dyDescent="0.2">
      <c r="I43737" s="18"/>
      <c r="J43737" s="18"/>
      <c r="K43737" s="18"/>
      <c r="L43737" s="18"/>
      <c r="M43737" s="18"/>
    </row>
    <row r="43738" spans="9:13" x14ac:dyDescent="0.2">
      <c r="I43738" s="18"/>
      <c r="J43738" s="18"/>
      <c r="K43738" s="18"/>
      <c r="L43738" s="18"/>
      <c r="M43738" s="18"/>
    </row>
    <row r="43739" spans="9:13" x14ac:dyDescent="0.2">
      <c r="I43739" s="18"/>
      <c r="J43739" s="18"/>
      <c r="K43739" s="18"/>
      <c r="L43739" s="18"/>
      <c r="M43739" s="18"/>
    </row>
    <row r="43740" spans="9:13" x14ac:dyDescent="0.2">
      <c r="I43740" s="18"/>
      <c r="J43740" s="18"/>
      <c r="K43740" s="18"/>
      <c r="L43740" s="18"/>
      <c r="M43740" s="18"/>
    </row>
    <row r="43741" spans="9:13" x14ac:dyDescent="0.2">
      <c r="I43741" s="18"/>
      <c r="J43741" s="18"/>
      <c r="K43741" s="18"/>
      <c r="L43741" s="18"/>
      <c r="M43741" s="18"/>
    </row>
    <row r="43742" spans="9:13" x14ac:dyDescent="0.2">
      <c r="I43742" s="18"/>
      <c r="J43742" s="18"/>
      <c r="K43742" s="18"/>
      <c r="L43742" s="18"/>
      <c r="M43742" s="18"/>
    </row>
    <row r="43743" spans="9:13" x14ac:dyDescent="0.2">
      <c r="I43743" s="18"/>
      <c r="J43743" s="18"/>
      <c r="K43743" s="18"/>
      <c r="L43743" s="18"/>
      <c r="M43743" s="18"/>
    </row>
    <row r="43744" spans="9:13" x14ac:dyDescent="0.2">
      <c r="I43744" s="18"/>
      <c r="J43744" s="18"/>
      <c r="K43744" s="18"/>
      <c r="L43744" s="18"/>
      <c r="M43744" s="18"/>
    </row>
    <row r="43745" spans="9:13" x14ac:dyDescent="0.2">
      <c r="I43745" s="18"/>
      <c r="J43745" s="18"/>
      <c r="K43745" s="18"/>
      <c r="L43745" s="18"/>
      <c r="M43745" s="18"/>
    </row>
    <row r="43746" spans="9:13" x14ac:dyDescent="0.2">
      <c r="I43746" s="18"/>
      <c r="J43746" s="18"/>
      <c r="K43746" s="18"/>
      <c r="L43746" s="18"/>
      <c r="M43746" s="18"/>
    </row>
    <row r="43747" spans="9:13" x14ac:dyDescent="0.2">
      <c r="I43747" s="18"/>
      <c r="J43747" s="18"/>
      <c r="K43747" s="18"/>
      <c r="L43747" s="18"/>
      <c r="M43747" s="18"/>
    </row>
    <row r="43748" spans="9:13" x14ac:dyDescent="0.2">
      <c r="I43748" s="18"/>
      <c r="J43748" s="18"/>
      <c r="K43748" s="18"/>
      <c r="L43748" s="18"/>
      <c r="M43748" s="18"/>
    </row>
    <row r="43749" spans="9:13" x14ac:dyDescent="0.2">
      <c r="I43749" s="18"/>
      <c r="J43749" s="18"/>
      <c r="K43749" s="18"/>
      <c r="L43749" s="18"/>
      <c r="M43749" s="18"/>
    </row>
    <row r="43750" spans="9:13" x14ac:dyDescent="0.2">
      <c r="I43750" s="18"/>
      <c r="J43750" s="18"/>
      <c r="K43750" s="18"/>
      <c r="L43750" s="18"/>
      <c r="M43750" s="18"/>
    </row>
    <row r="43751" spans="9:13" x14ac:dyDescent="0.2">
      <c r="I43751" s="18"/>
      <c r="J43751" s="18"/>
      <c r="K43751" s="18"/>
      <c r="L43751" s="18"/>
      <c r="M43751" s="18"/>
    </row>
    <row r="43752" spans="9:13" x14ac:dyDescent="0.2">
      <c r="I43752" s="18"/>
      <c r="J43752" s="18"/>
      <c r="K43752" s="18"/>
      <c r="L43752" s="18"/>
      <c r="M43752" s="18"/>
    </row>
    <row r="43753" spans="9:13" x14ac:dyDescent="0.2">
      <c r="I43753" s="18"/>
      <c r="J43753" s="18"/>
      <c r="K43753" s="18"/>
      <c r="L43753" s="18"/>
      <c r="M43753" s="18"/>
    </row>
    <row r="43754" spans="9:13" x14ac:dyDescent="0.2">
      <c r="I43754" s="18"/>
      <c r="J43754" s="18"/>
      <c r="K43754" s="18"/>
      <c r="L43754" s="18"/>
      <c r="M43754" s="18"/>
    </row>
    <row r="43755" spans="9:13" x14ac:dyDescent="0.2">
      <c r="I43755" s="18"/>
      <c r="J43755" s="18"/>
      <c r="K43755" s="18"/>
      <c r="L43755" s="18"/>
      <c r="M43755" s="18"/>
    </row>
    <row r="43756" spans="9:13" x14ac:dyDescent="0.2">
      <c r="I43756" s="18"/>
      <c r="J43756" s="18"/>
      <c r="K43756" s="18"/>
      <c r="L43756" s="18"/>
      <c r="M43756" s="18"/>
    </row>
    <row r="43757" spans="9:13" x14ac:dyDescent="0.2">
      <c r="I43757" s="18"/>
      <c r="J43757" s="18"/>
      <c r="K43757" s="18"/>
      <c r="L43757" s="18"/>
      <c r="M43757" s="18"/>
    </row>
    <row r="43758" spans="9:13" x14ac:dyDescent="0.2">
      <c r="I43758" s="18"/>
      <c r="J43758" s="18"/>
      <c r="K43758" s="18"/>
      <c r="L43758" s="18"/>
      <c r="M43758" s="18"/>
    </row>
    <row r="43759" spans="9:13" x14ac:dyDescent="0.2">
      <c r="I43759" s="18"/>
      <c r="J43759" s="18"/>
      <c r="K43759" s="18"/>
      <c r="L43759" s="18"/>
      <c r="M43759" s="18"/>
    </row>
    <row r="43760" spans="9:13" x14ac:dyDescent="0.2">
      <c r="I43760" s="18"/>
      <c r="J43760" s="18"/>
      <c r="K43760" s="18"/>
      <c r="L43760" s="18"/>
      <c r="M43760" s="18"/>
    </row>
    <row r="43761" spans="9:13" x14ac:dyDescent="0.2">
      <c r="I43761" s="18"/>
      <c r="J43761" s="18"/>
      <c r="K43761" s="18"/>
      <c r="L43761" s="18"/>
      <c r="M43761" s="18"/>
    </row>
    <row r="43762" spans="9:13" x14ac:dyDescent="0.2">
      <c r="I43762" s="18"/>
      <c r="J43762" s="18"/>
      <c r="K43762" s="18"/>
      <c r="L43762" s="18"/>
      <c r="M43762" s="18"/>
    </row>
    <row r="43763" spans="9:13" x14ac:dyDescent="0.2">
      <c r="I43763" s="18"/>
      <c r="J43763" s="18"/>
      <c r="K43763" s="18"/>
      <c r="L43763" s="18"/>
      <c r="M43763" s="18"/>
    </row>
    <row r="43764" spans="9:13" x14ac:dyDescent="0.2">
      <c r="I43764" s="18"/>
      <c r="J43764" s="18"/>
      <c r="K43764" s="18"/>
      <c r="L43764" s="18"/>
      <c r="M43764" s="18"/>
    </row>
    <row r="43765" spans="9:13" x14ac:dyDescent="0.2">
      <c r="I43765" s="18"/>
      <c r="J43765" s="18"/>
      <c r="K43765" s="18"/>
      <c r="L43765" s="18"/>
      <c r="M43765" s="18"/>
    </row>
    <row r="43766" spans="9:13" x14ac:dyDescent="0.2">
      <c r="I43766" s="18"/>
      <c r="J43766" s="18"/>
      <c r="K43766" s="18"/>
      <c r="L43766" s="18"/>
      <c r="M43766" s="18"/>
    </row>
    <row r="43767" spans="9:13" x14ac:dyDescent="0.2">
      <c r="I43767" s="18"/>
      <c r="J43767" s="18"/>
      <c r="K43767" s="18"/>
      <c r="L43767" s="18"/>
      <c r="M43767" s="18"/>
    </row>
    <row r="43768" spans="9:13" x14ac:dyDescent="0.2">
      <c r="I43768" s="18"/>
      <c r="J43768" s="18"/>
      <c r="K43768" s="18"/>
      <c r="L43768" s="18"/>
      <c r="M43768" s="18"/>
    </row>
    <row r="43769" spans="9:13" x14ac:dyDescent="0.2">
      <c r="I43769" s="18"/>
      <c r="J43769" s="18"/>
      <c r="K43769" s="18"/>
      <c r="L43769" s="18"/>
      <c r="M43769" s="18"/>
    </row>
    <row r="43770" spans="9:13" x14ac:dyDescent="0.2">
      <c r="I43770" s="18"/>
      <c r="J43770" s="18"/>
      <c r="K43770" s="18"/>
      <c r="L43770" s="18"/>
      <c r="M43770" s="18"/>
    </row>
    <row r="43771" spans="9:13" x14ac:dyDescent="0.2">
      <c r="I43771" s="18"/>
      <c r="J43771" s="18"/>
      <c r="K43771" s="18"/>
      <c r="L43771" s="18"/>
      <c r="M43771" s="18"/>
    </row>
    <row r="43772" spans="9:13" x14ac:dyDescent="0.2">
      <c r="I43772" s="18"/>
      <c r="J43772" s="18"/>
      <c r="K43772" s="18"/>
      <c r="L43772" s="18"/>
      <c r="M43772" s="18"/>
    </row>
    <row r="43773" spans="9:13" x14ac:dyDescent="0.2">
      <c r="I43773" s="18"/>
      <c r="J43773" s="18"/>
      <c r="K43773" s="18"/>
      <c r="L43773" s="18"/>
      <c r="M43773" s="18"/>
    </row>
    <row r="43774" spans="9:13" x14ac:dyDescent="0.2">
      <c r="I43774" s="18"/>
      <c r="J43774" s="18"/>
      <c r="K43774" s="18"/>
      <c r="L43774" s="18"/>
      <c r="M43774" s="18"/>
    </row>
    <row r="43775" spans="9:13" x14ac:dyDescent="0.2">
      <c r="I43775" s="18"/>
      <c r="J43775" s="18"/>
      <c r="K43775" s="18"/>
      <c r="L43775" s="18"/>
      <c r="M43775" s="18"/>
    </row>
    <row r="43776" spans="9:13" x14ac:dyDescent="0.2">
      <c r="I43776" s="18"/>
      <c r="J43776" s="18"/>
      <c r="K43776" s="18"/>
      <c r="L43776" s="18"/>
      <c r="M43776" s="18"/>
    </row>
    <row r="43777" spans="9:13" x14ac:dyDescent="0.2">
      <c r="I43777" s="18"/>
      <c r="J43777" s="18"/>
      <c r="K43777" s="18"/>
      <c r="L43777" s="18"/>
      <c r="M43777" s="18"/>
    </row>
    <row r="43778" spans="9:13" x14ac:dyDescent="0.2">
      <c r="I43778" s="18"/>
      <c r="J43778" s="18"/>
      <c r="K43778" s="18"/>
      <c r="L43778" s="18"/>
      <c r="M43778" s="18"/>
    </row>
    <row r="43779" spans="9:13" x14ac:dyDescent="0.2">
      <c r="I43779" s="18"/>
      <c r="J43779" s="18"/>
      <c r="K43779" s="18"/>
      <c r="L43779" s="18"/>
      <c r="M43779" s="18"/>
    </row>
    <row r="43780" spans="9:13" x14ac:dyDescent="0.2">
      <c r="I43780" s="18"/>
      <c r="J43780" s="18"/>
      <c r="K43780" s="18"/>
      <c r="L43780" s="18"/>
      <c r="M43780" s="18"/>
    </row>
    <row r="43781" spans="9:13" x14ac:dyDescent="0.2">
      <c r="I43781" s="18"/>
      <c r="J43781" s="18"/>
      <c r="K43781" s="18"/>
      <c r="L43781" s="18"/>
      <c r="M43781" s="18"/>
    </row>
    <row r="43782" spans="9:13" x14ac:dyDescent="0.2">
      <c r="I43782" s="18"/>
      <c r="J43782" s="18"/>
      <c r="K43782" s="18"/>
      <c r="L43782" s="18"/>
      <c r="M43782" s="18"/>
    </row>
    <row r="43783" spans="9:13" x14ac:dyDescent="0.2">
      <c r="I43783" s="18"/>
      <c r="J43783" s="18"/>
      <c r="K43783" s="18"/>
      <c r="L43783" s="18"/>
      <c r="M43783" s="18"/>
    </row>
    <row r="43784" spans="9:13" x14ac:dyDescent="0.2">
      <c r="I43784" s="18"/>
      <c r="J43784" s="18"/>
      <c r="K43784" s="18"/>
      <c r="L43784" s="18"/>
      <c r="M43784" s="18"/>
    </row>
    <row r="43785" spans="9:13" x14ac:dyDescent="0.2">
      <c r="I43785" s="18"/>
      <c r="J43785" s="18"/>
      <c r="K43785" s="18"/>
      <c r="L43785" s="18"/>
      <c r="M43785" s="18"/>
    </row>
    <row r="43786" spans="9:13" x14ac:dyDescent="0.2">
      <c r="I43786" s="18"/>
      <c r="J43786" s="18"/>
      <c r="K43786" s="18"/>
      <c r="L43786" s="18"/>
      <c r="M43786" s="18"/>
    </row>
    <row r="43787" spans="9:13" x14ac:dyDescent="0.2">
      <c r="I43787" s="18"/>
      <c r="J43787" s="18"/>
      <c r="K43787" s="18"/>
      <c r="L43787" s="18"/>
      <c r="M43787" s="18"/>
    </row>
    <row r="43788" spans="9:13" x14ac:dyDescent="0.2">
      <c r="I43788" s="18"/>
      <c r="J43788" s="18"/>
      <c r="K43788" s="18"/>
      <c r="L43788" s="18"/>
      <c r="M43788" s="18"/>
    </row>
    <row r="43789" spans="9:13" x14ac:dyDescent="0.2">
      <c r="I43789" s="18"/>
      <c r="J43789" s="18"/>
      <c r="K43789" s="18"/>
      <c r="L43789" s="18"/>
      <c r="M43789" s="18"/>
    </row>
    <row r="43790" spans="9:13" x14ac:dyDescent="0.2">
      <c r="I43790" s="18"/>
      <c r="J43790" s="18"/>
      <c r="K43790" s="18"/>
      <c r="L43790" s="18"/>
      <c r="M43790" s="18"/>
    </row>
    <row r="43791" spans="9:13" x14ac:dyDescent="0.2">
      <c r="I43791" s="18"/>
      <c r="J43791" s="18"/>
      <c r="K43791" s="18"/>
      <c r="L43791" s="18"/>
      <c r="M43791" s="18"/>
    </row>
    <row r="43792" spans="9:13" x14ac:dyDescent="0.2">
      <c r="I43792" s="18"/>
      <c r="J43792" s="18"/>
      <c r="K43792" s="18"/>
      <c r="L43792" s="18"/>
      <c r="M43792" s="18"/>
    </row>
    <row r="43793" spans="9:13" x14ac:dyDescent="0.2">
      <c r="I43793" s="18"/>
      <c r="J43793" s="18"/>
      <c r="K43793" s="18"/>
      <c r="L43793" s="18"/>
      <c r="M43793" s="18"/>
    </row>
    <row r="43794" spans="9:13" x14ac:dyDescent="0.2">
      <c r="I43794" s="18"/>
      <c r="J43794" s="18"/>
      <c r="K43794" s="18"/>
      <c r="L43794" s="18"/>
      <c r="M43794" s="18"/>
    </row>
    <row r="43795" spans="9:13" x14ac:dyDescent="0.2">
      <c r="I43795" s="18"/>
      <c r="J43795" s="18"/>
      <c r="K43795" s="18"/>
      <c r="L43795" s="18"/>
      <c r="M43795" s="18"/>
    </row>
    <row r="43796" spans="9:13" x14ac:dyDescent="0.2">
      <c r="I43796" s="18"/>
      <c r="J43796" s="18"/>
      <c r="K43796" s="18"/>
      <c r="L43796" s="18"/>
      <c r="M43796" s="18"/>
    </row>
    <row r="43797" spans="9:13" x14ac:dyDescent="0.2">
      <c r="I43797" s="18"/>
      <c r="J43797" s="18"/>
      <c r="K43797" s="18"/>
      <c r="L43797" s="18"/>
      <c r="M43797" s="18"/>
    </row>
    <row r="43798" spans="9:13" x14ac:dyDescent="0.2">
      <c r="I43798" s="18"/>
      <c r="J43798" s="18"/>
      <c r="K43798" s="18"/>
      <c r="L43798" s="18"/>
      <c r="M43798" s="18"/>
    </row>
    <row r="43799" spans="9:13" x14ac:dyDescent="0.2">
      <c r="I43799" s="18"/>
      <c r="J43799" s="18"/>
      <c r="K43799" s="18"/>
      <c r="L43799" s="18"/>
      <c r="M43799" s="18"/>
    </row>
    <row r="43800" spans="9:13" x14ac:dyDescent="0.2">
      <c r="I43800" s="18"/>
      <c r="J43800" s="18"/>
      <c r="K43800" s="18"/>
      <c r="L43800" s="18"/>
      <c r="M43800" s="18"/>
    </row>
    <row r="43801" spans="9:13" x14ac:dyDescent="0.2">
      <c r="I43801" s="18"/>
      <c r="J43801" s="18"/>
      <c r="K43801" s="18"/>
      <c r="L43801" s="18"/>
      <c r="M43801" s="18"/>
    </row>
    <row r="43802" spans="9:13" x14ac:dyDescent="0.2">
      <c r="I43802" s="18"/>
      <c r="J43802" s="18"/>
      <c r="K43802" s="18"/>
      <c r="L43802" s="18"/>
      <c r="M43802" s="18"/>
    </row>
    <row r="43803" spans="9:13" x14ac:dyDescent="0.2">
      <c r="I43803" s="18"/>
      <c r="J43803" s="18"/>
      <c r="K43803" s="18"/>
      <c r="L43803" s="18"/>
      <c r="M43803" s="18"/>
    </row>
    <row r="43804" spans="9:13" x14ac:dyDescent="0.2">
      <c r="I43804" s="18"/>
      <c r="J43804" s="18"/>
      <c r="K43804" s="18"/>
      <c r="L43804" s="18"/>
      <c r="M43804" s="18"/>
    </row>
    <row r="43805" spans="9:13" x14ac:dyDescent="0.2">
      <c r="I43805" s="18"/>
      <c r="J43805" s="18"/>
      <c r="K43805" s="18"/>
      <c r="L43805" s="18"/>
      <c r="M43805" s="18"/>
    </row>
    <row r="43806" spans="9:13" x14ac:dyDescent="0.2">
      <c r="I43806" s="18"/>
      <c r="J43806" s="18"/>
      <c r="K43806" s="18"/>
      <c r="L43806" s="18"/>
      <c r="M43806" s="18"/>
    </row>
    <row r="43807" spans="9:13" x14ac:dyDescent="0.2">
      <c r="I43807" s="18"/>
      <c r="J43807" s="18"/>
      <c r="K43807" s="18"/>
      <c r="L43807" s="18"/>
      <c r="M43807" s="18"/>
    </row>
    <row r="43808" spans="9:13" x14ac:dyDescent="0.2">
      <c r="I43808" s="18"/>
      <c r="J43808" s="18"/>
      <c r="K43808" s="18"/>
      <c r="L43808" s="18"/>
      <c r="M43808" s="18"/>
    </row>
    <row r="43809" spans="9:13" x14ac:dyDescent="0.2">
      <c r="I43809" s="18"/>
      <c r="J43809" s="18"/>
      <c r="K43809" s="18"/>
      <c r="L43809" s="18"/>
      <c r="M43809" s="18"/>
    </row>
    <row r="43810" spans="9:13" x14ac:dyDescent="0.2">
      <c r="I43810" s="18"/>
      <c r="J43810" s="18"/>
      <c r="K43810" s="18"/>
      <c r="L43810" s="18"/>
      <c r="M43810" s="18"/>
    </row>
    <row r="43811" spans="9:13" x14ac:dyDescent="0.2">
      <c r="I43811" s="18"/>
      <c r="J43811" s="18"/>
      <c r="K43811" s="18"/>
      <c r="L43811" s="18"/>
      <c r="M43811" s="18"/>
    </row>
    <row r="43812" spans="9:13" x14ac:dyDescent="0.2">
      <c r="I43812" s="18"/>
      <c r="J43812" s="18"/>
      <c r="K43812" s="18"/>
      <c r="L43812" s="18"/>
      <c r="M43812" s="18"/>
    </row>
    <row r="43813" spans="9:13" x14ac:dyDescent="0.2">
      <c r="I43813" s="18"/>
      <c r="J43813" s="18"/>
      <c r="K43813" s="18"/>
      <c r="L43813" s="18"/>
      <c r="M43813" s="18"/>
    </row>
    <row r="43814" spans="9:13" x14ac:dyDescent="0.2">
      <c r="I43814" s="18"/>
      <c r="J43814" s="18"/>
      <c r="K43814" s="18"/>
      <c r="L43814" s="18"/>
      <c r="M43814" s="18"/>
    </row>
    <row r="43815" spans="9:13" x14ac:dyDescent="0.2">
      <c r="I43815" s="18"/>
      <c r="J43815" s="18"/>
      <c r="K43815" s="18"/>
      <c r="L43815" s="18"/>
      <c r="M43815" s="18"/>
    </row>
    <row r="43816" spans="9:13" x14ac:dyDescent="0.2">
      <c r="I43816" s="18"/>
      <c r="J43816" s="18"/>
      <c r="K43816" s="18"/>
      <c r="L43816" s="18"/>
      <c r="M43816" s="18"/>
    </row>
    <row r="43817" spans="9:13" x14ac:dyDescent="0.2">
      <c r="I43817" s="18"/>
      <c r="J43817" s="18"/>
      <c r="K43817" s="18"/>
      <c r="L43817" s="18"/>
      <c r="M43817" s="18"/>
    </row>
    <row r="43818" spans="9:13" x14ac:dyDescent="0.2">
      <c r="I43818" s="18"/>
      <c r="J43818" s="18"/>
      <c r="K43818" s="18"/>
      <c r="L43818" s="18"/>
      <c r="M43818" s="18"/>
    </row>
    <row r="43819" spans="9:13" x14ac:dyDescent="0.2">
      <c r="I43819" s="18"/>
      <c r="J43819" s="18"/>
      <c r="K43819" s="18"/>
      <c r="L43819" s="18"/>
      <c r="M43819" s="18"/>
    </row>
    <row r="43820" spans="9:13" x14ac:dyDescent="0.2">
      <c r="I43820" s="18"/>
      <c r="J43820" s="18"/>
      <c r="K43820" s="18"/>
      <c r="L43820" s="18"/>
      <c r="M43820" s="18"/>
    </row>
    <row r="43821" spans="9:13" x14ac:dyDescent="0.2">
      <c r="I43821" s="18"/>
      <c r="J43821" s="18"/>
      <c r="K43821" s="18"/>
      <c r="L43821" s="18"/>
      <c r="M43821" s="18"/>
    </row>
    <row r="43822" spans="9:13" x14ac:dyDescent="0.2">
      <c r="I43822" s="18"/>
      <c r="J43822" s="18"/>
      <c r="K43822" s="18"/>
      <c r="L43822" s="18"/>
      <c r="M43822" s="18"/>
    </row>
    <row r="43823" spans="9:13" x14ac:dyDescent="0.2">
      <c r="I43823" s="18"/>
      <c r="J43823" s="18"/>
      <c r="K43823" s="18"/>
      <c r="L43823" s="18"/>
      <c r="M43823" s="18"/>
    </row>
    <row r="43824" spans="9:13" x14ac:dyDescent="0.2">
      <c r="I43824" s="18"/>
      <c r="J43824" s="18"/>
      <c r="K43824" s="18"/>
      <c r="L43824" s="18"/>
      <c r="M43824" s="18"/>
    </row>
    <row r="43825" spans="9:13" x14ac:dyDescent="0.2">
      <c r="I43825" s="18"/>
      <c r="J43825" s="18"/>
      <c r="K43825" s="18"/>
      <c r="L43825" s="18"/>
      <c r="M43825" s="18"/>
    </row>
    <row r="43826" spans="9:13" x14ac:dyDescent="0.2">
      <c r="I43826" s="18"/>
      <c r="J43826" s="18"/>
      <c r="K43826" s="18"/>
      <c r="L43826" s="18"/>
      <c r="M43826" s="18"/>
    </row>
    <row r="43827" spans="9:13" x14ac:dyDescent="0.2">
      <c r="I43827" s="18"/>
      <c r="J43827" s="18"/>
      <c r="K43827" s="18"/>
      <c r="L43827" s="18"/>
      <c r="M43827" s="18"/>
    </row>
    <row r="43828" spans="9:13" x14ac:dyDescent="0.2">
      <c r="I43828" s="18"/>
      <c r="J43828" s="18"/>
      <c r="K43828" s="18"/>
      <c r="L43828" s="18"/>
      <c r="M43828" s="18"/>
    </row>
    <row r="43829" spans="9:13" x14ac:dyDescent="0.2">
      <c r="I43829" s="18"/>
      <c r="J43829" s="18"/>
      <c r="K43829" s="18"/>
      <c r="L43829" s="18"/>
      <c r="M43829" s="18"/>
    </row>
    <row r="43830" spans="9:13" x14ac:dyDescent="0.2">
      <c r="I43830" s="18"/>
      <c r="J43830" s="18"/>
      <c r="K43830" s="18"/>
      <c r="L43830" s="18"/>
      <c r="M43830" s="18"/>
    </row>
    <row r="43831" spans="9:13" x14ac:dyDescent="0.2">
      <c r="I43831" s="18"/>
      <c r="J43831" s="18"/>
      <c r="K43831" s="18"/>
      <c r="L43831" s="18"/>
      <c r="M43831" s="18"/>
    </row>
    <row r="43832" spans="9:13" x14ac:dyDescent="0.2">
      <c r="I43832" s="18"/>
      <c r="J43832" s="18"/>
      <c r="K43832" s="18"/>
      <c r="L43832" s="18"/>
      <c r="M43832" s="18"/>
    </row>
    <row r="43833" spans="9:13" x14ac:dyDescent="0.2">
      <c r="I43833" s="18"/>
      <c r="J43833" s="18"/>
      <c r="K43833" s="18"/>
      <c r="L43833" s="18"/>
      <c r="M43833" s="18"/>
    </row>
    <row r="43834" spans="9:13" x14ac:dyDescent="0.2">
      <c r="I43834" s="18"/>
      <c r="J43834" s="18"/>
      <c r="K43834" s="18"/>
      <c r="L43834" s="18"/>
      <c r="M43834" s="18"/>
    </row>
    <row r="43835" spans="9:13" x14ac:dyDescent="0.2">
      <c r="I43835" s="18"/>
      <c r="J43835" s="18"/>
      <c r="K43835" s="18"/>
      <c r="L43835" s="18"/>
      <c r="M43835" s="18"/>
    </row>
    <row r="43836" spans="9:13" x14ac:dyDescent="0.2">
      <c r="I43836" s="18"/>
      <c r="J43836" s="18"/>
      <c r="K43836" s="18"/>
      <c r="L43836" s="18"/>
      <c r="M43836" s="18"/>
    </row>
    <row r="43837" spans="9:13" x14ac:dyDescent="0.2">
      <c r="I43837" s="18"/>
      <c r="J43837" s="18"/>
      <c r="K43837" s="18"/>
      <c r="L43837" s="18"/>
      <c r="M43837" s="18"/>
    </row>
    <row r="43838" spans="9:13" x14ac:dyDescent="0.2">
      <c r="I43838" s="18"/>
      <c r="J43838" s="18"/>
      <c r="K43838" s="18"/>
      <c r="L43838" s="18"/>
      <c r="M43838" s="18"/>
    </row>
    <row r="43839" spans="9:13" x14ac:dyDescent="0.2">
      <c r="I43839" s="18"/>
      <c r="J43839" s="18"/>
      <c r="K43839" s="18"/>
      <c r="L43839" s="18"/>
      <c r="M43839" s="18"/>
    </row>
    <row r="43840" spans="9:13" x14ac:dyDescent="0.2">
      <c r="I43840" s="18"/>
      <c r="J43840" s="18"/>
      <c r="K43840" s="18"/>
      <c r="L43840" s="18"/>
      <c r="M43840" s="18"/>
    </row>
    <row r="43841" spans="9:13" x14ac:dyDescent="0.2">
      <c r="I43841" s="18"/>
      <c r="J43841" s="18"/>
      <c r="K43841" s="18"/>
      <c r="L43841" s="18"/>
      <c r="M43841" s="18"/>
    </row>
    <row r="43842" spans="9:13" x14ac:dyDescent="0.2">
      <c r="I43842" s="18"/>
      <c r="J43842" s="18"/>
      <c r="K43842" s="18"/>
      <c r="L43842" s="18"/>
      <c r="M43842" s="18"/>
    </row>
    <row r="43843" spans="9:13" x14ac:dyDescent="0.2">
      <c r="I43843" s="18"/>
      <c r="J43843" s="18"/>
      <c r="K43843" s="18"/>
      <c r="L43843" s="18"/>
      <c r="M43843" s="18"/>
    </row>
    <row r="43844" spans="9:13" x14ac:dyDescent="0.2">
      <c r="I43844" s="18"/>
      <c r="J43844" s="18"/>
      <c r="K43844" s="18"/>
      <c r="L43844" s="18"/>
      <c r="M43844" s="18"/>
    </row>
    <row r="43845" spans="9:13" x14ac:dyDescent="0.2">
      <c r="I43845" s="18"/>
      <c r="J43845" s="18"/>
      <c r="K43845" s="18"/>
      <c r="L43845" s="18"/>
      <c r="M43845" s="18"/>
    </row>
    <row r="43846" spans="9:13" x14ac:dyDescent="0.2">
      <c r="I43846" s="18"/>
      <c r="J43846" s="18"/>
      <c r="K43846" s="18"/>
      <c r="L43846" s="18"/>
      <c r="M43846" s="18"/>
    </row>
    <row r="43847" spans="9:13" x14ac:dyDescent="0.2">
      <c r="I43847" s="18"/>
      <c r="J43847" s="18"/>
      <c r="K43847" s="18"/>
      <c r="L43847" s="18"/>
      <c r="M43847" s="18"/>
    </row>
    <row r="43848" spans="9:13" x14ac:dyDescent="0.2">
      <c r="I43848" s="18"/>
      <c r="J43848" s="18"/>
      <c r="K43848" s="18"/>
      <c r="L43848" s="18"/>
      <c r="M43848" s="18"/>
    </row>
    <row r="43849" spans="9:13" x14ac:dyDescent="0.2">
      <c r="I43849" s="18"/>
      <c r="J43849" s="18"/>
      <c r="K43849" s="18"/>
      <c r="L43849" s="18"/>
      <c r="M43849" s="18"/>
    </row>
    <row r="43850" spans="9:13" x14ac:dyDescent="0.2">
      <c r="I43850" s="18"/>
      <c r="J43850" s="18"/>
      <c r="K43850" s="18"/>
      <c r="L43850" s="18"/>
      <c r="M43850" s="18"/>
    </row>
    <row r="43851" spans="9:13" x14ac:dyDescent="0.2">
      <c r="I43851" s="18"/>
      <c r="J43851" s="18"/>
      <c r="K43851" s="18"/>
      <c r="L43851" s="18"/>
      <c r="M43851" s="18"/>
    </row>
    <row r="43852" spans="9:13" x14ac:dyDescent="0.2">
      <c r="I43852" s="18"/>
      <c r="J43852" s="18"/>
      <c r="K43852" s="18"/>
      <c r="L43852" s="18"/>
      <c r="M43852" s="18"/>
    </row>
    <row r="43853" spans="9:13" x14ac:dyDescent="0.2">
      <c r="I43853" s="18"/>
      <c r="J43853" s="18"/>
      <c r="K43853" s="18"/>
      <c r="L43853" s="18"/>
      <c r="M43853" s="18"/>
    </row>
    <row r="43854" spans="9:13" x14ac:dyDescent="0.2">
      <c r="I43854" s="18"/>
      <c r="J43854" s="18"/>
      <c r="K43854" s="18"/>
      <c r="L43854" s="18"/>
      <c r="M43854" s="18"/>
    </row>
    <row r="43855" spans="9:13" x14ac:dyDescent="0.2">
      <c r="I43855" s="18"/>
      <c r="J43855" s="18"/>
      <c r="K43855" s="18"/>
      <c r="L43855" s="18"/>
      <c r="M43855" s="18"/>
    </row>
    <row r="43856" spans="9:13" x14ac:dyDescent="0.2">
      <c r="I43856" s="18"/>
      <c r="J43856" s="18"/>
      <c r="K43856" s="18"/>
      <c r="L43856" s="18"/>
      <c r="M43856" s="18"/>
    </row>
    <row r="43857" spans="9:13" x14ac:dyDescent="0.2">
      <c r="I43857" s="18"/>
      <c r="J43857" s="18"/>
      <c r="K43857" s="18"/>
      <c r="L43857" s="18"/>
      <c r="M43857" s="18"/>
    </row>
    <row r="43858" spans="9:13" x14ac:dyDescent="0.2">
      <c r="I43858" s="18"/>
      <c r="J43858" s="18"/>
      <c r="K43858" s="18"/>
      <c r="L43858" s="18"/>
      <c r="M43858" s="18"/>
    </row>
    <row r="43859" spans="9:13" x14ac:dyDescent="0.2">
      <c r="I43859" s="18"/>
      <c r="J43859" s="18"/>
      <c r="K43859" s="18"/>
      <c r="L43859" s="18"/>
      <c r="M43859" s="18"/>
    </row>
    <row r="43860" spans="9:13" x14ac:dyDescent="0.2">
      <c r="I43860" s="18"/>
      <c r="J43860" s="18"/>
      <c r="K43860" s="18"/>
      <c r="L43860" s="18"/>
      <c r="M43860" s="18"/>
    </row>
    <row r="43861" spans="9:13" x14ac:dyDescent="0.2">
      <c r="I43861" s="18"/>
      <c r="J43861" s="18"/>
      <c r="K43861" s="18"/>
      <c r="L43861" s="18"/>
      <c r="M43861" s="18"/>
    </row>
    <row r="43862" spans="9:13" x14ac:dyDescent="0.2">
      <c r="I43862" s="18"/>
      <c r="J43862" s="18"/>
      <c r="K43862" s="18"/>
      <c r="L43862" s="18"/>
      <c r="M43862" s="18"/>
    </row>
    <row r="43863" spans="9:13" x14ac:dyDescent="0.2">
      <c r="I43863" s="18"/>
      <c r="J43863" s="18"/>
      <c r="K43863" s="18"/>
      <c r="L43863" s="18"/>
      <c r="M43863" s="18"/>
    </row>
    <row r="43864" spans="9:13" x14ac:dyDescent="0.2">
      <c r="I43864" s="18"/>
      <c r="J43864" s="18"/>
      <c r="K43864" s="18"/>
      <c r="L43864" s="18"/>
      <c r="M43864" s="18"/>
    </row>
    <row r="43865" spans="9:13" x14ac:dyDescent="0.2">
      <c r="I43865" s="18"/>
      <c r="J43865" s="18"/>
      <c r="K43865" s="18"/>
      <c r="L43865" s="18"/>
      <c r="M43865" s="18"/>
    </row>
    <row r="43866" spans="9:13" x14ac:dyDescent="0.2">
      <c r="I43866" s="18"/>
      <c r="J43866" s="18"/>
      <c r="K43866" s="18"/>
      <c r="L43866" s="18"/>
      <c r="M43866" s="18"/>
    </row>
    <row r="43867" spans="9:13" x14ac:dyDescent="0.2">
      <c r="I43867" s="18"/>
      <c r="J43867" s="18"/>
      <c r="K43867" s="18"/>
      <c r="L43867" s="18"/>
      <c r="M43867" s="18"/>
    </row>
    <row r="43868" spans="9:13" x14ac:dyDescent="0.2">
      <c r="I43868" s="18"/>
      <c r="J43868" s="18"/>
      <c r="K43868" s="18"/>
      <c r="L43868" s="18"/>
      <c r="M43868" s="18"/>
    </row>
    <row r="43869" spans="9:13" x14ac:dyDescent="0.2">
      <c r="I43869" s="18"/>
      <c r="J43869" s="18"/>
      <c r="K43869" s="18"/>
      <c r="L43869" s="18"/>
      <c r="M43869" s="18"/>
    </row>
    <row r="43870" spans="9:13" x14ac:dyDescent="0.2">
      <c r="I43870" s="18"/>
      <c r="J43870" s="18"/>
      <c r="K43870" s="18"/>
      <c r="L43870" s="18"/>
      <c r="M43870" s="18"/>
    </row>
    <row r="43871" spans="9:13" x14ac:dyDescent="0.2">
      <c r="I43871" s="18"/>
      <c r="J43871" s="18"/>
      <c r="K43871" s="18"/>
      <c r="L43871" s="18"/>
      <c r="M43871" s="18"/>
    </row>
    <row r="43872" spans="9:13" x14ac:dyDescent="0.2">
      <c r="I43872" s="18"/>
      <c r="J43872" s="18"/>
      <c r="K43872" s="18"/>
      <c r="L43872" s="18"/>
      <c r="M43872" s="18"/>
    </row>
    <row r="43873" spans="9:13" x14ac:dyDescent="0.2">
      <c r="I43873" s="18"/>
      <c r="J43873" s="18"/>
      <c r="K43873" s="18"/>
      <c r="L43873" s="18"/>
      <c r="M43873" s="18"/>
    </row>
    <row r="43874" spans="9:13" x14ac:dyDescent="0.2">
      <c r="I43874" s="18"/>
      <c r="J43874" s="18"/>
      <c r="K43874" s="18"/>
      <c r="L43874" s="18"/>
      <c r="M43874" s="18"/>
    </row>
    <row r="43875" spans="9:13" x14ac:dyDescent="0.2">
      <c r="I43875" s="18"/>
      <c r="J43875" s="18"/>
      <c r="K43875" s="18"/>
      <c r="L43875" s="18"/>
      <c r="M43875" s="18"/>
    </row>
    <row r="43876" spans="9:13" x14ac:dyDescent="0.2">
      <c r="I43876" s="18"/>
      <c r="J43876" s="18"/>
      <c r="K43876" s="18"/>
      <c r="L43876" s="18"/>
      <c r="M43876" s="18"/>
    </row>
    <row r="43877" spans="9:13" x14ac:dyDescent="0.2">
      <c r="I43877" s="18"/>
      <c r="J43877" s="18"/>
      <c r="K43877" s="18"/>
      <c r="L43877" s="18"/>
      <c r="M43877" s="18"/>
    </row>
    <row r="43878" spans="9:13" x14ac:dyDescent="0.2">
      <c r="I43878" s="18"/>
      <c r="J43878" s="18"/>
      <c r="K43878" s="18"/>
      <c r="L43878" s="18"/>
      <c r="M43878" s="18"/>
    </row>
    <row r="43879" spans="9:13" x14ac:dyDescent="0.2">
      <c r="I43879" s="18"/>
      <c r="J43879" s="18"/>
      <c r="K43879" s="18"/>
      <c r="L43879" s="18"/>
      <c r="M43879" s="18"/>
    </row>
    <row r="43880" spans="9:13" x14ac:dyDescent="0.2">
      <c r="I43880" s="18"/>
      <c r="J43880" s="18"/>
      <c r="K43880" s="18"/>
      <c r="L43880" s="18"/>
      <c r="M43880" s="18"/>
    </row>
    <row r="43881" spans="9:13" x14ac:dyDescent="0.2">
      <c r="I43881" s="18"/>
      <c r="J43881" s="18"/>
      <c r="K43881" s="18"/>
      <c r="L43881" s="18"/>
      <c r="M43881" s="18"/>
    </row>
    <row r="43882" spans="9:13" x14ac:dyDescent="0.2">
      <c r="I43882" s="18"/>
      <c r="J43882" s="18"/>
      <c r="K43882" s="18"/>
      <c r="L43882" s="18"/>
      <c r="M43882" s="18"/>
    </row>
    <row r="43883" spans="9:13" x14ac:dyDescent="0.2">
      <c r="I43883" s="18"/>
      <c r="J43883" s="18"/>
      <c r="K43883" s="18"/>
      <c r="L43883" s="18"/>
      <c r="M43883" s="18"/>
    </row>
    <row r="43884" spans="9:13" x14ac:dyDescent="0.2">
      <c r="I43884" s="18"/>
      <c r="J43884" s="18"/>
      <c r="K43884" s="18"/>
      <c r="L43884" s="18"/>
      <c r="M43884" s="18"/>
    </row>
    <row r="43885" spans="9:13" x14ac:dyDescent="0.2">
      <c r="I43885" s="18"/>
      <c r="J43885" s="18"/>
      <c r="K43885" s="18"/>
      <c r="L43885" s="18"/>
      <c r="M43885" s="18"/>
    </row>
    <row r="43886" spans="9:13" x14ac:dyDescent="0.2">
      <c r="I43886" s="18"/>
      <c r="J43886" s="18"/>
      <c r="K43886" s="18"/>
      <c r="L43886" s="18"/>
      <c r="M43886" s="18"/>
    </row>
    <row r="43887" spans="9:13" x14ac:dyDescent="0.2">
      <c r="I43887" s="18"/>
      <c r="J43887" s="18"/>
      <c r="K43887" s="18"/>
      <c r="L43887" s="18"/>
      <c r="M43887" s="18"/>
    </row>
    <row r="43888" spans="9:13" x14ac:dyDescent="0.2">
      <c r="I43888" s="18"/>
      <c r="J43888" s="18"/>
      <c r="K43888" s="18"/>
      <c r="L43888" s="18"/>
      <c r="M43888" s="18"/>
    </row>
    <row r="43889" spans="9:13" x14ac:dyDescent="0.2">
      <c r="I43889" s="18"/>
      <c r="J43889" s="18"/>
      <c r="K43889" s="18"/>
      <c r="L43889" s="18"/>
      <c r="M43889" s="18"/>
    </row>
    <row r="43890" spans="9:13" x14ac:dyDescent="0.2">
      <c r="I43890" s="18"/>
      <c r="J43890" s="18"/>
      <c r="K43890" s="18"/>
      <c r="L43890" s="18"/>
      <c r="M43890" s="18"/>
    </row>
    <row r="43891" spans="9:13" x14ac:dyDescent="0.2">
      <c r="I43891" s="18"/>
      <c r="J43891" s="18"/>
      <c r="K43891" s="18"/>
      <c r="L43891" s="18"/>
      <c r="M43891" s="18"/>
    </row>
    <row r="43892" spans="9:13" x14ac:dyDescent="0.2">
      <c r="I43892" s="18"/>
      <c r="J43892" s="18"/>
      <c r="K43892" s="18"/>
      <c r="L43892" s="18"/>
      <c r="M43892" s="18"/>
    </row>
    <row r="43893" spans="9:13" x14ac:dyDescent="0.2">
      <c r="I43893" s="18"/>
      <c r="J43893" s="18"/>
      <c r="K43893" s="18"/>
      <c r="L43893" s="18"/>
      <c r="M43893" s="18"/>
    </row>
    <row r="43894" spans="9:13" x14ac:dyDescent="0.2">
      <c r="I43894" s="18"/>
      <c r="J43894" s="18"/>
      <c r="K43894" s="18"/>
      <c r="L43894" s="18"/>
      <c r="M43894" s="18"/>
    </row>
    <row r="43895" spans="9:13" x14ac:dyDescent="0.2">
      <c r="I43895" s="18"/>
      <c r="J43895" s="18"/>
      <c r="K43895" s="18"/>
      <c r="L43895" s="18"/>
      <c r="M43895" s="18"/>
    </row>
    <row r="43896" spans="9:13" x14ac:dyDescent="0.2">
      <c r="I43896" s="18"/>
      <c r="J43896" s="18"/>
      <c r="K43896" s="18"/>
      <c r="L43896" s="18"/>
      <c r="M43896" s="18"/>
    </row>
    <row r="43897" spans="9:13" x14ac:dyDescent="0.2">
      <c r="I43897" s="18"/>
      <c r="J43897" s="18"/>
      <c r="K43897" s="18"/>
      <c r="L43897" s="18"/>
      <c r="M43897" s="18"/>
    </row>
    <row r="43898" spans="9:13" x14ac:dyDescent="0.2">
      <c r="I43898" s="18"/>
      <c r="J43898" s="18"/>
      <c r="K43898" s="18"/>
      <c r="L43898" s="18"/>
      <c r="M43898" s="18"/>
    </row>
    <row r="43899" spans="9:13" x14ac:dyDescent="0.2">
      <c r="I43899" s="18"/>
      <c r="J43899" s="18"/>
      <c r="K43899" s="18"/>
      <c r="L43899" s="18"/>
      <c r="M43899" s="18"/>
    </row>
    <row r="43900" spans="9:13" x14ac:dyDescent="0.2">
      <c r="I43900" s="18"/>
      <c r="J43900" s="18"/>
      <c r="K43900" s="18"/>
      <c r="L43900" s="18"/>
      <c r="M43900" s="18"/>
    </row>
    <row r="43901" spans="9:13" x14ac:dyDescent="0.2">
      <c r="I43901" s="18"/>
      <c r="J43901" s="18"/>
      <c r="K43901" s="18"/>
      <c r="L43901" s="18"/>
      <c r="M43901" s="18"/>
    </row>
    <row r="43902" spans="9:13" x14ac:dyDescent="0.2">
      <c r="I43902" s="18"/>
      <c r="J43902" s="18"/>
      <c r="K43902" s="18"/>
      <c r="L43902" s="18"/>
      <c r="M43902" s="18"/>
    </row>
    <row r="43903" spans="9:13" x14ac:dyDescent="0.2">
      <c r="I43903" s="18"/>
      <c r="J43903" s="18"/>
      <c r="K43903" s="18"/>
      <c r="L43903" s="18"/>
      <c r="M43903" s="18"/>
    </row>
    <row r="43904" spans="9:13" x14ac:dyDescent="0.2">
      <c r="I43904" s="18"/>
      <c r="J43904" s="18"/>
      <c r="K43904" s="18"/>
      <c r="L43904" s="18"/>
      <c r="M43904" s="18"/>
    </row>
    <row r="43905" spans="9:13" x14ac:dyDescent="0.2">
      <c r="I43905" s="18"/>
      <c r="J43905" s="18"/>
      <c r="K43905" s="18"/>
      <c r="L43905" s="18"/>
      <c r="M43905" s="18"/>
    </row>
    <row r="43906" spans="9:13" x14ac:dyDescent="0.2">
      <c r="I43906" s="18"/>
      <c r="J43906" s="18"/>
      <c r="K43906" s="18"/>
      <c r="L43906" s="18"/>
      <c r="M43906" s="18"/>
    </row>
    <row r="43907" spans="9:13" x14ac:dyDescent="0.2">
      <c r="I43907" s="18"/>
      <c r="J43907" s="18"/>
      <c r="K43907" s="18"/>
      <c r="L43907" s="18"/>
      <c r="M43907" s="18"/>
    </row>
    <row r="43908" spans="9:13" x14ac:dyDescent="0.2">
      <c r="I43908" s="18"/>
      <c r="J43908" s="18"/>
      <c r="K43908" s="18"/>
      <c r="L43908" s="18"/>
      <c r="M43908" s="18"/>
    </row>
    <row r="43909" spans="9:13" x14ac:dyDescent="0.2">
      <c r="I43909" s="18"/>
      <c r="J43909" s="18"/>
      <c r="K43909" s="18"/>
      <c r="L43909" s="18"/>
      <c r="M43909" s="18"/>
    </row>
    <row r="43910" spans="9:13" x14ac:dyDescent="0.2">
      <c r="I43910" s="18"/>
      <c r="J43910" s="18"/>
      <c r="K43910" s="18"/>
      <c r="L43910" s="18"/>
      <c r="M43910" s="18"/>
    </row>
    <row r="43911" spans="9:13" x14ac:dyDescent="0.2">
      <c r="I43911" s="18"/>
      <c r="J43911" s="18"/>
      <c r="K43911" s="18"/>
      <c r="L43911" s="18"/>
      <c r="M43911" s="18"/>
    </row>
    <row r="43912" spans="9:13" x14ac:dyDescent="0.2">
      <c r="I43912" s="18"/>
      <c r="J43912" s="18"/>
      <c r="K43912" s="18"/>
      <c r="L43912" s="18"/>
      <c r="M43912" s="18"/>
    </row>
    <row r="43913" spans="9:13" x14ac:dyDescent="0.2">
      <c r="I43913" s="18"/>
      <c r="J43913" s="18"/>
      <c r="K43913" s="18"/>
      <c r="L43913" s="18"/>
      <c r="M43913" s="18"/>
    </row>
    <row r="43914" spans="9:13" x14ac:dyDescent="0.2">
      <c r="I43914" s="18"/>
      <c r="J43914" s="18"/>
      <c r="K43914" s="18"/>
      <c r="L43914" s="18"/>
      <c r="M43914" s="18"/>
    </row>
    <row r="43915" spans="9:13" x14ac:dyDescent="0.2">
      <c r="I43915" s="18"/>
      <c r="J43915" s="18"/>
      <c r="K43915" s="18"/>
      <c r="L43915" s="18"/>
      <c r="M43915" s="18"/>
    </row>
    <row r="43916" spans="9:13" x14ac:dyDescent="0.2">
      <c r="I43916" s="18"/>
      <c r="J43916" s="18"/>
      <c r="K43916" s="18"/>
      <c r="L43916" s="18"/>
      <c r="M43916" s="18"/>
    </row>
    <row r="43917" spans="9:13" x14ac:dyDescent="0.2">
      <c r="I43917" s="18"/>
      <c r="J43917" s="18"/>
      <c r="K43917" s="18"/>
      <c r="L43917" s="18"/>
      <c r="M43917" s="18"/>
    </row>
    <row r="43918" spans="9:13" x14ac:dyDescent="0.2">
      <c r="I43918" s="18"/>
      <c r="J43918" s="18"/>
      <c r="K43918" s="18"/>
      <c r="L43918" s="18"/>
      <c r="M43918" s="18"/>
    </row>
    <row r="43919" spans="9:13" x14ac:dyDescent="0.2">
      <c r="I43919" s="18"/>
      <c r="J43919" s="18"/>
      <c r="K43919" s="18"/>
      <c r="L43919" s="18"/>
      <c r="M43919" s="18"/>
    </row>
    <row r="43920" spans="9:13" x14ac:dyDescent="0.2">
      <c r="I43920" s="18"/>
      <c r="J43920" s="18"/>
      <c r="K43920" s="18"/>
      <c r="L43920" s="18"/>
      <c r="M43920" s="18"/>
    </row>
    <row r="43921" spans="9:13" x14ac:dyDescent="0.2">
      <c r="I43921" s="18"/>
      <c r="J43921" s="18"/>
      <c r="K43921" s="18"/>
      <c r="L43921" s="18"/>
      <c r="M43921" s="18"/>
    </row>
    <row r="43922" spans="9:13" x14ac:dyDescent="0.2">
      <c r="I43922" s="18"/>
      <c r="J43922" s="18"/>
      <c r="K43922" s="18"/>
      <c r="L43922" s="18"/>
      <c r="M43922" s="18"/>
    </row>
    <row r="43923" spans="9:13" x14ac:dyDescent="0.2">
      <c r="I43923" s="18"/>
      <c r="J43923" s="18"/>
      <c r="K43923" s="18"/>
      <c r="L43923" s="18"/>
      <c r="M43923" s="18"/>
    </row>
    <row r="43924" spans="9:13" x14ac:dyDescent="0.2">
      <c r="I43924" s="18"/>
      <c r="J43924" s="18"/>
      <c r="K43924" s="18"/>
      <c r="L43924" s="18"/>
      <c r="M43924" s="18"/>
    </row>
    <row r="43925" spans="9:13" x14ac:dyDescent="0.2">
      <c r="I43925" s="18"/>
      <c r="J43925" s="18"/>
      <c r="K43925" s="18"/>
      <c r="L43925" s="18"/>
      <c r="M43925" s="18"/>
    </row>
    <row r="43926" spans="9:13" x14ac:dyDescent="0.2">
      <c r="I43926" s="18"/>
      <c r="J43926" s="18"/>
      <c r="K43926" s="18"/>
      <c r="L43926" s="18"/>
      <c r="M43926" s="18"/>
    </row>
    <row r="43927" spans="9:13" x14ac:dyDescent="0.2">
      <c r="I43927" s="18"/>
      <c r="J43927" s="18"/>
      <c r="K43927" s="18"/>
      <c r="L43927" s="18"/>
      <c r="M43927" s="18"/>
    </row>
    <row r="43928" spans="9:13" x14ac:dyDescent="0.2">
      <c r="I43928" s="18"/>
      <c r="J43928" s="18"/>
      <c r="K43928" s="18"/>
      <c r="L43928" s="18"/>
      <c r="M43928" s="18"/>
    </row>
    <row r="43929" spans="9:13" x14ac:dyDescent="0.2">
      <c r="I43929" s="18"/>
      <c r="J43929" s="18"/>
      <c r="K43929" s="18"/>
      <c r="L43929" s="18"/>
      <c r="M43929" s="18"/>
    </row>
    <row r="43930" spans="9:13" x14ac:dyDescent="0.2">
      <c r="I43930" s="18"/>
      <c r="J43930" s="18"/>
      <c r="K43930" s="18"/>
      <c r="L43930" s="18"/>
      <c r="M43930" s="18"/>
    </row>
    <row r="43931" spans="9:13" x14ac:dyDescent="0.2">
      <c r="I43931" s="18"/>
      <c r="J43931" s="18"/>
      <c r="K43931" s="18"/>
      <c r="L43931" s="18"/>
      <c r="M43931" s="18"/>
    </row>
    <row r="43932" spans="9:13" x14ac:dyDescent="0.2">
      <c r="I43932" s="18"/>
      <c r="J43932" s="18"/>
      <c r="K43932" s="18"/>
      <c r="L43932" s="18"/>
      <c r="M43932" s="18"/>
    </row>
    <row r="43933" spans="9:13" x14ac:dyDescent="0.2">
      <c r="I43933" s="18"/>
      <c r="J43933" s="18"/>
      <c r="K43933" s="18"/>
      <c r="L43933" s="18"/>
      <c r="M43933" s="18"/>
    </row>
    <row r="43934" spans="9:13" x14ac:dyDescent="0.2">
      <c r="I43934" s="18"/>
      <c r="J43934" s="18"/>
      <c r="K43934" s="18"/>
      <c r="L43934" s="18"/>
      <c r="M43934" s="18"/>
    </row>
    <row r="43935" spans="9:13" x14ac:dyDescent="0.2">
      <c r="I43935" s="18"/>
      <c r="J43935" s="18"/>
      <c r="K43935" s="18"/>
      <c r="L43935" s="18"/>
      <c r="M43935" s="18"/>
    </row>
    <row r="43936" spans="9:13" x14ac:dyDescent="0.2">
      <c r="I43936" s="18"/>
      <c r="J43936" s="18"/>
      <c r="K43936" s="18"/>
      <c r="L43936" s="18"/>
      <c r="M43936" s="18"/>
    </row>
    <row r="43937" spans="9:13" x14ac:dyDescent="0.2">
      <c r="I43937" s="18"/>
      <c r="J43937" s="18"/>
      <c r="K43937" s="18"/>
      <c r="L43937" s="18"/>
      <c r="M43937" s="18"/>
    </row>
    <row r="43938" spans="9:13" x14ac:dyDescent="0.2">
      <c r="I43938" s="18"/>
      <c r="J43938" s="18"/>
      <c r="K43938" s="18"/>
      <c r="L43938" s="18"/>
      <c r="M43938" s="18"/>
    </row>
    <row r="43939" spans="9:13" x14ac:dyDescent="0.2">
      <c r="I43939" s="18"/>
      <c r="J43939" s="18"/>
      <c r="K43939" s="18"/>
      <c r="L43939" s="18"/>
      <c r="M43939" s="18"/>
    </row>
    <row r="43940" spans="9:13" x14ac:dyDescent="0.2">
      <c r="I43940" s="18"/>
      <c r="J43940" s="18"/>
      <c r="K43940" s="18"/>
      <c r="L43940" s="18"/>
      <c r="M43940" s="18"/>
    </row>
    <row r="43941" spans="9:13" x14ac:dyDescent="0.2">
      <c r="I43941" s="18"/>
      <c r="J43941" s="18"/>
      <c r="K43941" s="18"/>
      <c r="L43941" s="18"/>
      <c r="M43941" s="18"/>
    </row>
    <row r="43942" spans="9:13" x14ac:dyDescent="0.2">
      <c r="I43942" s="18"/>
      <c r="J43942" s="18"/>
      <c r="K43942" s="18"/>
      <c r="L43942" s="18"/>
      <c r="M43942" s="18"/>
    </row>
    <row r="43943" spans="9:13" x14ac:dyDescent="0.2">
      <c r="I43943" s="18"/>
      <c r="J43943" s="18"/>
      <c r="K43943" s="18"/>
      <c r="L43943" s="18"/>
      <c r="M43943" s="18"/>
    </row>
    <row r="43944" spans="9:13" x14ac:dyDescent="0.2">
      <c r="I43944" s="18"/>
      <c r="J43944" s="18"/>
      <c r="K43944" s="18"/>
      <c r="L43944" s="18"/>
      <c r="M43944" s="18"/>
    </row>
    <row r="43945" spans="9:13" x14ac:dyDescent="0.2">
      <c r="I43945" s="18"/>
      <c r="J43945" s="18"/>
      <c r="K43945" s="18"/>
      <c r="L43945" s="18"/>
      <c r="M43945" s="18"/>
    </row>
    <row r="43946" spans="9:13" x14ac:dyDescent="0.2">
      <c r="I43946" s="18"/>
      <c r="J43946" s="18"/>
      <c r="K43946" s="18"/>
      <c r="L43946" s="18"/>
      <c r="M43946" s="18"/>
    </row>
    <row r="43947" spans="9:13" x14ac:dyDescent="0.2">
      <c r="I43947" s="18"/>
      <c r="J43947" s="18"/>
      <c r="K43947" s="18"/>
      <c r="L43947" s="18"/>
      <c r="M43947" s="18"/>
    </row>
    <row r="43948" spans="9:13" x14ac:dyDescent="0.2">
      <c r="I43948" s="18"/>
      <c r="J43948" s="18"/>
      <c r="K43948" s="18"/>
      <c r="L43948" s="18"/>
      <c r="M43948" s="18"/>
    </row>
    <row r="43949" spans="9:13" x14ac:dyDescent="0.2">
      <c r="I43949" s="18"/>
      <c r="J43949" s="18"/>
      <c r="K43949" s="18"/>
      <c r="L43949" s="18"/>
      <c r="M43949" s="18"/>
    </row>
    <row r="43950" spans="9:13" x14ac:dyDescent="0.2">
      <c r="I43950" s="18"/>
      <c r="J43950" s="18"/>
      <c r="K43950" s="18"/>
      <c r="L43950" s="18"/>
      <c r="M43950" s="18"/>
    </row>
    <row r="43951" spans="9:13" x14ac:dyDescent="0.2">
      <c r="I43951" s="18"/>
      <c r="J43951" s="18"/>
      <c r="K43951" s="18"/>
      <c r="L43951" s="18"/>
      <c r="M43951" s="18"/>
    </row>
    <row r="43952" spans="9:13" x14ac:dyDescent="0.2">
      <c r="I43952" s="18"/>
      <c r="J43952" s="18"/>
      <c r="K43952" s="18"/>
      <c r="L43952" s="18"/>
      <c r="M43952" s="18"/>
    </row>
    <row r="43953" spans="9:13" x14ac:dyDescent="0.2">
      <c r="I43953" s="18"/>
      <c r="J43953" s="18"/>
      <c r="K43953" s="18"/>
      <c r="L43953" s="18"/>
      <c r="M43953" s="18"/>
    </row>
    <row r="43954" spans="9:13" x14ac:dyDescent="0.2">
      <c r="I43954" s="18"/>
      <c r="J43954" s="18"/>
      <c r="K43954" s="18"/>
      <c r="L43954" s="18"/>
      <c r="M43954" s="18"/>
    </row>
    <row r="43955" spans="9:13" x14ac:dyDescent="0.2">
      <c r="I43955" s="18"/>
      <c r="J43955" s="18"/>
      <c r="K43955" s="18"/>
      <c r="L43955" s="18"/>
      <c r="M43955" s="18"/>
    </row>
    <row r="43956" spans="9:13" x14ac:dyDescent="0.2">
      <c r="I43956" s="18"/>
      <c r="J43956" s="18"/>
      <c r="K43956" s="18"/>
      <c r="L43956" s="18"/>
      <c r="M43956" s="18"/>
    </row>
    <row r="43957" spans="9:13" x14ac:dyDescent="0.2">
      <c r="I43957" s="18"/>
      <c r="J43957" s="18"/>
      <c r="K43957" s="18"/>
      <c r="L43957" s="18"/>
      <c r="M43957" s="18"/>
    </row>
    <row r="43958" spans="9:13" x14ac:dyDescent="0.2">
      <c r="I43958" s="18"/>
      <c r="J43958" s="18"/>
      <c r="K43958" s="18"/>
      <c r="L43958" s="18"/>
      <c r="M43958" s="18"/>
    </row>
    <row r="43959" spans="9:13" x14ac:dyDescent="0.2">
      <c r="I43959" s="18"/>
      <c r="J43959" s="18"/>
      <c r="K43959" s="18"/>
      <c r="L43959" s="18"/>
      <c r="M43959" s="18"/>
    </row>
    <row r="43960" spans="9:13" x14ac:dyDescent="0.2">
      <c r="I43960" s="18"/>
      <c r="J43960" s="18"/>
      <c r="K43960" s="18"/>
      <c r="L43960" s="18"/>
      <c r="M43960" s="18"/>
    </row>
    <row r="43961" spans="9:13" x14ac:dyDescent="0.2">
      <c r="I43961" s="18"/>
      <c r="J43961" s="18"/>
      <c r="K43961" s="18"/>
      <c r="L43961" s="18"/>
      <c r="M43961" s="18"/>
    </row>
    <row r="43962" spans="9:13" x14ac:dyDescent="0.2">
      <c r="I43962" s="18"/>
      <c r="J43962" s="18"/>
      <c r="K43962" s="18"/>
      <c r="L43962" s="18"/>
      <c r="M43962" s="18"/>
    </row>
    <row r="43963" spans="9:13" x14ac:dyDescent="0.2">
      <c r="I43963" s="18"/>
      <c r="J43963" s="18"/>
      <c r="K43963" s="18"/>
      <c r="L43963" s="18"/>
      <c r="M43963" s="18"/>
    </row>
    <row r="43964" spans="9:13" x14ac:dyDescent="0.2">
      <c r="I43964" s="18"/>
      <c r="J43964" s="18"/>
      <c r="K43964" s="18"/>
      <c r="L43964" s="18"/>
      <c r="M43964" s="18"/>
    </row>
    <row r="43965" spans="9:13" x14ac:dyDescent="0.2">
      <c r="I43965" s="18"/>
      <c r="J43965" s="18"/>
      <c r="K43965" s="18"/>
      <c r="L43965" s="18"/>
      <c r="M43965" s="18"/>
    </row>
    <row r="43966" spans="9:13" x14ac:dyDescent="0.2">
      <c r="I43966" s="18"/>
      <c r="J43966" s="18"/>
      <c r="K43966" s="18"/>
      <c r="L43966" s="18"/>
      <c r="M43966" s="18"/>
    </row>
    <row r="43967" spans="9:13" x14ac:dyDescent="0.2">
      <c r="I43967" s="18"/>
      <c r="J43967" s="18"/>
      <c r="K43967" s="18"/>
      <c r="L43967" s="18"/>
      <c r="M43967" s="18"/>
    </row>
    <row r="43968" spans="9:13" x14ac:dyDescent="0.2">
      <c r="I43968" s="18"/>
      <c r="J43968" s="18"/>
      <c r="K43968" s="18"/>
      <c r="L43968" s="18"/>
      <c r="M43968" s="18"/>
    </row>
    <row r="43969" spans="9:13" x14ac:dyDescent="0.2">
      <c r="I43969" s="18"/>
      <c r="J43969" s="18"/>
      <c r="K43969" s="18"/>
      <c r="L43969" s="18"/>
      <c r="M43969" s="18"/>
    </row>
    <row r="43970" spans="9:13" x14ac:dyDescent="0.2">
      <c r="I43970" s="18"/>
      <c r="J43970" s="18"/>
      <c r="K43970" s="18"/>
      <c r="L43970" s="18"/>
      <c r="M43970" s="18"/>
    </row>
    <row r="43971" spans="9:13" x14ac:dyDescent="0.2">
      <c r="I43971" s="18"/>
      <c r="J43971" s="18"/>
      <c r="K43971" s="18"/>
      <c r="L43971" s="18"/>
      <c r="M43971" s="18"/>
    </row>
    <row r="43972" spans="9:13" x14ac:dyDescent="0.2">
      <c r="I43972" s="18"/>
      <c r="J43972" s="18"/>
      <c r="K43972" s="18"/>
      <c r="L43972" s="18"/>
      <c r="M43972" s="18"/>
    </row>
    <row r="43973" spans="9:13" x14ac:dyDescent="0.2">
      <c r="I43973" s="18"/>
      <c r="J43973" s="18"/>
      <c r="K43973" s="18"/>
      <c r="L43973" s="18"/>
      <c r="M43973" s="18"/>
    </row>
    <row r="43974" spans="9:13" x14ac:dyDescent="0.2">
      <c r="I43974" s="18"/>
      <c r="J43974" s="18"/>
      <c r="K43974" s="18"/>
      <c r="L43974" s="18"/>
      <c r="M43974" s="18"/>
    </row>
    <row r="43975" spans="9:13" x14ac:dyDescent="0.2">
      <c r="I43975" s="18"/>
      <c r="J43975" s="18"/>
      <c r="K43975" s="18"/>
      <c r="L43975" s="18"/>
      <c r="M43975" s="18"/>
    </row>
    <row r="43976" spans="9:13" x14ac:dyDescent="0.2">
      <c r="I43976" s="18"/>
      <c r="J43976" s="18"/>
      <c r="K43976" s="18"/>
      <c r="L43976" s="18"/>
      <c r="M43976" s="18"/>
    </row>
    <row r="43977" spans="9:13" x14ac:dyDescent="0.2">
      <c r="I43977" s="18"/>
      <c r="J43977" s="18"/>
      <c r="K43977" s="18"/>
      <c r="L43977" s="18"/>
      <c r="M43977" s="18"/>
    </row>
    <row r="43978" spans="9:13" x14ac:dyDescent="0.2">
      <c r="I43978" s="18"/>
      <c r="J43978" s="18"/>
      <c r="K43978" s="18"/>
      <c r="L43978" s="18"/>
      <c r="M43978" s="18"/>
    </row>
    <row r="43979" spans="9:13" x14ac:dyDescent="0.2">
      <c r="I43979" s="18"/>
      <c r="J43979" s="18"/>
      <c r="K43979" s="18"/>
      <c r="L43979" s="18"/>
      <c r="M43979" s="18"/>
    </row>
    <row r="43980" spans="9:13" x14ac:dyDescent="0.2">
      <c r="I43980" s="18"/>
      <c r="J43980" s="18"/>
      <c r="K43980" s="18"/>
      <c r="L43980" s="18"/>
      <c r="M43980" s="18"/>
    </row>
    <row r="43981" spans="9:13" x14ac:dyDescent="0.2">
      <c r="I43981" s="18"/>
      <c r="J43981" s="18"/>
      <c r="K43981" s="18"/>
      <c r="L43981" s="18"/>
      <c r="M43981" s="18"/>
    </row>
    <row r="43982" spans="9:13" x14ac:dyDescent="0.2">
      <c r="I43982" s="18"/>
      <c r="J43982" s="18"/>
      <c r="K43982" s="18"/>
      <c r="L43982" s="18"/>
      <c r="M43982" s="18"/>
    </row>
    <row r="43983" spans="9:13" x14ac:dyDescent="0.2">
      <c r="I43983" s="18"/>
      <c r="J43983" s="18"/>
      <c r="K43983" s="18"/>
      <c r="L43983" s="18"/>
      <c r="M43983" s="18"/>
    </row>
    <row r="43984" spans="9:13" x14ac:dyDescent="0.2">
      <c r="I43984" s="18"/>
      <c r="J43984" s="18"/>
      <c r="K43984" s="18"/>
      <c r="L43984" s="18"/>
      <c r="M43984" s="18"/>
    </row>
    <row r="43985" spans="9:13" x14ac:dyDescent="0.2">
      <c r="I43985" s="18"/>
      <c r="J43985" s="18"/>
      <c r="K43985" s="18"/>
      <c r="L43985" s="18"/>
      <c r="M43985" s="18"/>
    </row>
    <row r="43986" spans="9:13" x14ac:dyDescent="0.2">
      <c r="I43986" s="18"/>
      <c r="J43986" s="18"/>
      <c r="K43986" s="18"/>
      <c r="L43986" s="18"/>
      <c r="M43986" s="18"/>
    </row>
    <row r="43987" spans="9:13" x14ac:dyDescent="0.2">
      <c r="I43987" s="18"/>
      <c r="J43987" s="18"/>
      <c r="K43987" s="18"/>
      <c r="L43987" s="18"/>
      <c r="M43987" s="18"/>
    </row>
    <row r="43988" spans="9:13" x14ac:dyDescent="0.2">
      <c r="I43988" s="18"/>
      <c r="J43988" s="18"/>
      <c r="K43988" s="18"/>
      <c r="L43988" s="18"/>
      <c r="M43988" s="18"/>
    </row>
    <row r="43989" spans="9:13" x14ac:dyDescent="0.2">
      <c r="I43989" s="18"/>
      <c r="J43989" s="18"/>
      <c r="K43989" s="18"/>
      <c r="L43989" s="18"/>
      <c r="M43989" s="18"/>
    </row>
    <row r="43990" spans="9:13" x14ac:dyDescent="0.2">
      <c r="I43990" s="18"/>
      <c r="J43990" s="18"/>
      <c r="K43990" s="18"/>
      <c r="L43990" s="18"/>
      <c r="M43990" s="18"/>
    </row>
    <row r="43991" spans="9:13" x14ac:dyDescent="0.2">
      <c r="I43991" s="18"/>
      <c r="J43991" s="18"/>
      <c r="K43991" s="18"/>
      <c r="L43991" s="18"/>
      <c r="M43991" s="18"/>
    </row>
    <row r="43992" spans="9:13" x14ac:dyDescent="0.2">
      <c r="I43992" s="18"/>
      <c r="J43992" s="18"/>
      <c r="K43992" s="18"/>
      <c r="L43992" s="18"/>
      <c r="M43992" s="18"/>
    </row>
    <row r="43993" spans="9:13" x14ac:dyDescent="0.2">
      <c r="I43993" s="18"/>
      <c r="J43993" s="18"/>
      <c r="K43993" s="18"/>
      <c r="L43993" s="18"/>
      <c r="M43993" s="18"/>
    </row>
    <row r="43994" spans="9:13" x14ac:dyDescent="0.2">
      <c r="I43994" s="18"/>
      <c r="J43994" s="18"/>
      <c r="K43994" s="18"/>
      <c r="L43994" s="18"/>
      <c r="M43994" s="18"/>
    </row>
    <row r="43995" spans="9:13" x14ac:dyDescent="0.2">
      <c r="I43995" s="18"/>
      <c r="J43995" s="18"/>
      <c r="K43995" s="18"/>
      <c r="L43995" s="18"/>
      <c r="M43995" s="18"/>
    </row>
    <row r="43996" spans="9:13" x14ac:dyDescent="0.2">
      <c r="I43996" s="18"/>
      <c r="J43996" s="18"/>
      <c r="K43996" s="18"/>
      <c r="L43996" s="18"/>
      <c r="M43996" s="18"/>
    </row>
    <row r="43997" spans="9:13" x14ac:dyDescent="0.2">
      <c r="I43997" s="18"/>
      <c r="J43997" s="18"/>
      <c r="K43997" s="18"/>
      <c r="L43997" s="18"/>
      <c r="M43997" s="18"/>
    </row>
    <row r="43998" spans="9:13" x14ac:dyDescent="0.2">
      <c r="I43998" s="18"/>
      <c r="J43998" s="18"/>
      <c r="K43998" s="18"/>
      <c r="L43998" s="18"/>
      <c r="M43998" s="18"/>
    </row>
    <row r="43999" spans="9:13" x14ac:dyDescent="0.2">
      <c r="I43999" s="18"/>
      <c r="J43999" s="18"/>
      <c r="K43999" s="18"/>
      <c r="L43999" s="18"/>
      <c r="M43999" s="18"/>
    </row>
    <row r="44000" spans="9:13" x14ac:dyDescent="0.2">
      <c r="I44000" s="18"/>
      <c r="J44000" s="18"/>
      <c r="K44000" s="18"/>
      <c r="L44000" s="18"/>
      <c r="M44000" s="18"/>
    </row>
    <row r="44001" spans="9:13" x14ac:dyDescent="0.2">
      <c r="I44001" s="18"/>
      <c r="J44001" s="18"/>
      <c r="K44001" s="18"/>
      <c r="L44001" s="18"/>
      <c r="M44001" s="18"/>
    </row>
    <row r="44002" spans="9:13" x14ac:dyDescent="0.2">
      <c r="I44002" s="18"/>
      <c r="J44002" s="18"/>
      <c r="K44002" s="18"/>
      <c r="L44002" s="18"/>
      <c r="M44002" s="18"/>
    </row>
    <row r="44003" spans="9:13" x14ac:dyDescent="0.2">
      <c r="I44003" s="18"/>
      <c r="J44003" s="18"/>
      <c r="K44003" s="18"/>
      <c r="L44003" s="18"/>
      <c r="M44003" s="18"/>
    </row>
    <row r="44004" spans="9:13" x14ac:dyDescent="0.2">
      <c r="I44004" s="18"/>
      <c r="J44004" s="18"/>
      <c r="K44004" s="18"/>
      <c r="L44004" s="18"/>
      <c r="M44004" s="18"/>
    </row>
    <row r="44005" spans="9:13" x14ac:dyDescent="0.2">
      <c r="I44005" s="18"/>
      <c r="J44005" s="18"/>
      <c r="K44005" s="18"/>
      <c r="L44005" s="18"/>
      <c r="M44005" s="18"/>
    </row>
    <row r="44006" spans="9:13" x14ac:dyDescent="0.2">
      <c r="I44006" s="18"/>
      <c r="J44006" s="18"/>
      <c r="K44006" s="18"/>
      <c r="L44006" s="18"/>
      <c r="M44006" s="18"/>
    </row>
    <row r="44007" spans="9:13" x14ac:dyDescent="0.2">
      <c r="I44007" s="18"/>
      <c r="J44007" s="18"/>
      <c r="K44007" s="18"/>
      <c r="L44007" s="18"/>
      <c r="M44007" s="18"/>
    </row>
    <row r="44008" spans="9:13" x14ac:dyDescent="0.2">
      <c r="I44008" s="18"/>
      <c r="J44008" s="18"/>
      <c r="K44008" s="18"/>
      <c r="L44008" s="18"/>
      <c r="M44008" s="18"/>
    </row>
    <row r="44009" spans="9:13" x14ac:dyDescent="0.2">
      <c r="I44009" s="18"/>
      <c r="J44009" s="18"/>
      <c r="K44009" s="18"/>
      <c r="L44009" s="18"/>
      <c r="M44009" s="18"/>
    </row>
    <row r="44010" spans="9:13" x14ac:dyDescent="0.2">
      <c r="I44010" s="18"/>
      <c r="J44010" s="18"/>
      <c r="K44010" s="18"/>
      <c r="L44010" s="18"/>
      <c r="M44010" s="18"/>
    </row>
    <row r="44011" spans="9:13" x14ac:dyDescent="0.2">
      <c r="I44011" s="18"/>
      <c r="J44011" s="18"/>
      <c r="K44011" s="18"/>
      <c r="L44011" s="18"/>
      <c r="M44011" s="18"/>
    </row>
    <row r="44012" spans="9:13" x14ac:dyDescent="0.2">
      <c r="I44012" s="18"/>
      <c r="J44012" s="18"/>
      <c r="K44012" s="18"/>
      <c r="L44012" s="18"/>
      <c r="M44012" s="18"/>
    </row>
    <row r="44013" spans="9:13" x14ac:dyDescent="0.2">
      <c r="I44013" s="18"/>
      <c r="J44013" s="18"/>
      <c r="K44013" s="18"/>
      <c r="L44013" s="18"/>
      <c r="M44013" s="18"/>
    </row>
    <row r="44014" spans="9:13" x14ac:dyDescent="0.2">
      <c r="I44014" s="18"/>
      <c r="J44014" s="18"/>
      <c r="K44014" s="18"/>
      <c r="L44014" s="18"/>
      <c r="M44014" s="18"/>
    </row>
    <row r="44015" spans="9:13" x14ac:dyDescent="0.2">
      <c r="I44015" s="18"/>
      <c r="J44015" s="18"/>
      <c r="K44015" s="18"/>
      <c r="L44015" s="18"/>
      <c r="M44015" s="18"/>
    </row>
    <row r="44016" spans="9:13" x14ac:dyDescent="0.2">
      <c r="I44016" s="18"/>
      <c r="J44016" s="18"/>
      <c r="K44016" s="18"/>
      <c r="L44016" s="18"/>
      <c r="M44016" s="18"/>
    </row>
    <row r="44017" spans="9:13" x14ac:dyDescent="0.2">
      <c r="I44017" s="18"/>
      <c r="J44017" s="18"/>
      <c r="K44017" s="18"/>
      <c r="L44017" s="18"/>
      <c r="M44017" s="18"/>
    </row>
    <row r="44018" spans="9:13" x14ac:dyDescent="0.2">
      <c r="I44018" s="18"/>
      <c r="J44018" s="18"/>
      <c r="K44018" s="18"/>
      <c r="L44018" s="18"/>
      <c r="M44018" s="18"/>
    </row>
    <row r="44019" spans="9:13" x14ac:dyDescent="0.2">
      <c r="I44019" s="18"/>
      <c r="J44019" s="18"/>
      <c r="K44019" s="18"/>
      <c r="L44019" s="18"/>
      <c r="M44019" s="18"/>
    </row>
    <row r="44020" spans="9:13" x14ac:dyDescent="0.2">
      <c r="I44020" s="18"/>
      <c r="J44020" s="18"/>
      <c r="K44020" s="18"/>
      <c r="L44020" s="18"/>
      <c r="M44020" s="18"/>
    </row>
    <row r="44021" spans="9:13" x14ac:dyDescent="0.2">
      <c r="I44021" s="18"/>
      <c r="J44021" s="18"/>
      <c r="K44021" s="18"/>
      <c r="L44021" s="18"/>
      <c r="M44021" s="18"/>
    </row>
    <row r="44022" spans="9:13" x14ac:dyDescent="0.2">
      <c r="I44022" s="18"/>
      <c r="J44022" s="18"/>
      <c r="K44022" s="18"/>
      <c r="L44022" s="18"/>
      <c r="M44022" s="18"/>
    </row>
    <row r="44023" spans="9:13" x14ac:dyDescent="0.2">
      <c r="I44023" s="18"/>
      <c r="J44023" s="18"/>
      <c r="K44023" s="18"/>
      <c r="L44023" s="18"/>
      <c r="M44023" s="18"/>
    </row>
    <row r="44024" spans="9:13" x14ac:dyDescent="0.2">
      <c r="I44024" s="18"/>
      <c r="J44024" s="18"/>
      <c r="K44024" s="18"/>
      <c r="L44024" s="18"/>
      <c r="M44024" s="18"/>
    </row>
    <row r="44025" spans="9:13" x14ac:dyDescent="0.2">
      <c r="I44025" s="18"/>
      <c r="J44025" s="18"/>
      <c r="K44025" s="18"/>
      <c r="L44025" s="18"/>
      <c r="M44025" s="18"/>
    </row>
    <row r="44026" spans="9:13" x14ac:dyDescent="0.2">
      <c r="I44026" s="18"/>
      <c r="J44026" s="18"/>
      <c r="K44026" s="18"/>
      <c r="L44026" s="18"/>
      <c r="M44026" s="18"/>
    </row>
    <row r="44027" spans="9:13" x14ac:dyDescent="0.2">
      <c r="I44027" s="18"/>
      <c r="J44027" s="18"/>
      <c r="K44027" s="18"/>
      <c r="L44027" s="18"/>
      <c r="M44027" s="18"/>
    </row>
    <row r="44028" spans="9:13" x14ac:dyDescent="0.2">
      <c r="I44028" s="18"/>
      <c r="J44028" s="18"/>
      <c r="K44028" s="18"/>
      <c r="L44028" s="18"/>
      <c r="M44028" s="18"/>
    </row>
    <row r="44029" spans="9:13" x14ac:dyDescent="0.2">
      <c r="I44029" s="18"/>
      <c r="J44029" s="18"/>
      <c r="K44029" s="18"/>
      <c r="L44029" s="18"/>
      <c r="M44029" s="18"/>
    </row>
    <row r="44030" spans="9:13" x14ac:dyDescent="0.2">
      <c r="I44030" s="18"/>
      <c r="J44030" s="18"/>
      <c r="K44030" s="18"/>
      <c r="L44030" s="18"/>
      <c r="M44030" s="18"/>
    </row>
    <row r="44031" spans="9:13" x14ac:dyDescent="0.2">
      <c r="I44031" s="18"/>
      <c r="J44031" s="18"/>
      <c r="K44031" s="18"/>
      <c r="L44031" s="18"/>
      <c r="M44031" s="18"/>
    </row>
    <row r="44032" spans="9:13" x14ac:dyDescent="0.2">
      <c r="I44032" s="18"/>
      <c r="J44032" s="18"/>
      <c r="K44032" s="18"/>
      <c r="L44032" s="18"/>
      <c r="M44032" s="18"/>
    </row>
    <row r="44033" spans="9:13" x14ac:dyDescent="0.2">
      <c r="I44033" s="18"/>
      <c r="J44033" s="18"/>
      <c r="K44033" s="18"/>
      <c r="L44033" s="18"/>
      <c r="M44033" s="18"/>
    </row>
    <row r="44034" spans="9:13" x14ac:dyDescent="0.2">
      <c r="I44034" s="18"/>
      <c r="J44034" s="18"/>
      <c r="K44034" s="18"/>
      <c r="L44034" s="18"/>
      <c r="M44034" s="18"/>
    </row>
    <row r="44035" spans="9:13" x14ac:dyDescent="0.2">
      <c r="I44035" s="18"/>
      <c r="J44035" s="18"/>
      <c r="K44035" s="18"/>
      <c r="L44035" s="18"/>
      <c r="M44035" s="18"/>
    </row>
    <row r="44036" spans="9:13" x14ac:dyDescent="0.2">
      <c r="I44036" s="18"/>
      <c r="J44036" s="18"/>
      <c r="K44036" s="18"/>
      <c r="L44036" s="18"/>
      <c r="M44036" s="18"/>
    </row>
    <row r="44037" spans="9:13" x14ac:dyDescent="0.2">
      <c r="I44037" s="18"/>
      <c r="J44037" s="18"/>
      <c r="K44037" s="18"/>
      <c r="L44037" s="18"/>
      <c r="M44037" s="18"/>
    </row>
    <row r="44038" spans="9:13" x14ac:dyDescent="0.2">
      <c r="I44038" s="18"/>
      <c r="J44038" s="18"/>
      <c r="K44038" s="18"/>
      <c r="L44038" s="18"/>
      <c r="M44038" s="18"/>
    </row>
    <row r="44039" spans="9:13" x14ac:dyDescent="0.2">
      <c r="I44039" s="18"/>
      <c r="J44039" s="18"/>
      <c r="K44039" s="18"/>
      <c r="L44039" s="18"/>
      <c r="M44039" s="18"/>
    </row>
    <row r="44040" spans="9:13" x14ac:dyDescent="0.2">
      <c r="I44040" s="18"/>
      <c r="J44040" s="18"/>
      <c r="K44040" s="18"/>
      <c r="L44040" s="18"/>
      <c r="M44040" s="18"/>
    </row>
    <row r="44041" spans="9:13" x14ac:dyDescent="0.2">
      <c r="I44041" s="18"/>
      <c r="J44041" s="18"/>
      <c r="K44041" s="18"/>
      <c r="L44041" s="18"/>
      <c r="M44041" s="18"/>
    </row>
    <row r="44042" spans="9:13" x14ac:dyDescent="0.2">
      <c r="I44042" s="18"/>
      <c r="J44042" s="18"/>
      <c r="K44042" s="18"/>
      <c r="L44042" s="18"/>
      <c r="M44042" s="18"/>
    </row>
    <row r="44043" spans="9:13" x14ac:dyDescent="0.2">
      <c r="I44043" s="18"/>
      <c r="J44043" s="18"/>
      <c r="K44043" s="18"/>
      <c r="L44043" s="18"/>
      <c r="M44043" s="18"/>
    </row>
    <row r="44044" spans="9:13" x14ac:dyDescent="0.2">
      <c r="I44044" s="18"/>
      <c r="J44044" s="18"/>
      <c r="K44044" s="18"/>
      <c r="L44044" s="18"/>
      <c r="M44044" s="18"/>
    </row>
    <row r="44045" spans="9:13" x14ac:dyDescent="0.2">
      <c r="I44045" s="18"/>
      <c r="J44045" s="18"/>
      <c r="K44045" s="18"/>
      <c r="L44045" s="18"/>
      <c r="M44045" s="18"/>
    </row>
    <row r="44046" spans="9:13" x14ac:dyDescent="0.2">
      <c r="I44046" s="18"/>
      <c r="J44046" s="18"/>
      <c r="K44046" s="18"/>
      <c r="L44046" s="18"/>
      <c r="M44046" s="18"/>
    </row>
    <row r="44047" spans="9:13" x14ac:dyDescent="0.2">
      <c r="I44047" s="18"/>
      <c r="J44047" s="18"/>
      <c r="K44047" s="18"/>
      <c r="L44047" s="18"/>
      <c r="M44047" s="18"/>
    </row>
    <row r="44048" spans="9:13" x14ac:dyDescent="0.2">
      <c r="I44048" s="18"/>
      <c r="J44048" s="18"/>
      <c r="K44048" s="18"/>
      <c r="L44048" s="18"/>
      <c r="M44048" s="18"/>
    </row>
    <row r="44049" spans="9:13" x14ac:dyDescent="0.2">
      <c r="I44049" s="18"/>
      <c r="J44049" s="18"/>
      <c r="K44049" s="18"/>
      <c r="L44049" s="18"/>
      <c r="M44049" s="18"/>
    </row>
    <row r="44050" spans="9:13" x14ac:dyDescent="0.2">
      <c r="I44050" s="18"/>
      <c r="J44050" s="18"/>
      <c r="K44050" s="18"/>
      <c r="L44050" s="18"/>
      <c r="M44050" s="18"/>
    </row>
    <row r="44051" spans="9:13" x14ac:dyDescent="0.2">
      <c r="I44051" s="18"/>
      <c r="J44051" s="18"/>
      <c r="K44051" s="18"/>
      <c r="L44051" s="18"/>
      <c r="M44051" s="18"/>
    </row>
    <row r="44052" spans="9:13" x14ac:dyDescent="0.2">
      <c r="I44052" s="18"/>
      <c r="J44052" s="18"/>
      <c r="K44052" s="18"/>
      <c r="L44052" s="18"/>
      <c r="M44052" s="18"/>
    </row>
    <row r="44053" spans="9:13" x14ac:dyDescent="0.2">
      <c r="I44053" s="18"/>
      <c r="J44053" s="18"/>
      <c r="K44053" s="18"/>
      <c r="L44053" s="18"/>
      <c r="M44053" s="18"/>
    </row>
    <row r="44054" spans="9:13" x14ac:dyDescent="0.2">
      <c r="I44054" s="18"/>
      <c r="J44054" s="18"/>
      <c r="K44054" s="18"/>
      <c r="L44054" s="18"/>
      <c r="M44054" s="18"/>
    </row>
    <row r="44055" spans="9:13" x14ac:dyDescent="0.2">
      <c r="I44055" s="18"/>
      <c r="J44055" s="18"/>
      <c r="K44055" s="18"/>
      <c r="L44055" s="18"/>
      <c r="M44055" s="18"/>
    </row>
    <row r="44056" spans="9:13" x14ac:dyDescent="0.2">
      <c r="I44056" s="18"/>
      <c r="J44056" s="18"/>
      <c r="K44056" s="18"/>
      <c r="L44056" s="18"/>
      <c r="M44056" s="18"/>
    </row>
    <row r="44057" spans="9:13" x14ac:dyDescent="0.2">
      <c r="I44057" s="18"/>
      <c r="J44057" s="18"/>
      <c r="K44057" s="18"/>
      <c r="L44057" s="18"/>
      <c r="M44057" s="18"/>
    </row>
    <row r="44058" spans="9:13" x14ac:dyDescent="0.2">
      <c r="I44058" s="18"/>
      <c r="J44058" s="18"/>
      <c r="K44058" s="18"/>
      <c r="L44058" s="18"/>
      <c r="M44058" s="18"/>
    </row>
    <row r="44059" spans="9:13" x14ac:dyDescent="0.2">
      <c r="I44059" s="18"/>
      <c r="J44059" s="18"/>
      <c r="K44059" s="18"/>
      <c r="L44059" s="18"/>
      <c r="M44059" s="18"/>
    </row>
    <row r="44060" spans="9:13" x14ac:dyDescent="0.2">
      <c r="I44060" s="18"/>
      <c r="J44060" s="18"/>
      <c r="K44060" s="18"/>
      <c r="L44060" s="18"/>
      <c r="M44060" s="18"/>
    </row>
    <row r="44061" spans="9:13" x14ac:dyDescent="0.2">
      <c r="I44061" s="18"/>
      <c r="J44061" s="18"/>
      <c r="K44061" s="18"/>
      <c r="L44061" s="18"/>
      <c r="M44061" s="18"/>
    </row>
    <row r="44062" spans="9:13" x14ac:dyDescent="0.2">
      <c r="I44062" s="18"/>
      <c r="J44062" s="18"/>
      <c r="K44062" s="18"/>
      <c r="L44062" s="18"/>
      <c r="M44062" s="18"/>
    </row>
    <row r="44063" spans="9:13" x14ac:dyDescent="0.2">
      <c r="I44063" s="18"/>
      <c r="J44063" s="18"/>
      <c r="K44063" s="18"/>
      <c r="L44063" s="18"/>
      <c r="M44063" s="18"/>
    </row>
    <row r="44064" spans="9:13" x14ac:dyDescent="0.2">
      <c r="I44064" s="18"/>
      <c r="J44064" s="18"/>
      <c r="K44064" s="18"/>
      <c r="L44064" s="18"/>
      <c r="M44064" s="18"/>
    </row>
    <row r="44065" spans="9:13" x14ac:dyDescent="0.2">
      <c r="I44065" s="18"/>
      <c r="J44065" s="18"/>
      <c r="K44065" s="18"/>
      <c r="L44065" s="18"/>
      <c r="M44065" s="18"/>
    </row>
    <row r="44066" spans="9:13" x14ac:dyDescent="0.2">
      <c r="I44066" s="18"/>
      <c r="J44066" s="18"/>
      <c r="K44066" s="18"/>
      <c r="L44066" s="18"/>
      <c r="M44066" s="18"/>
    </row>
    <row r="44067" spans="9:13" x14ac:dyDescent="0.2">
      <c r="I44067" s="18"/>
      <c r="J44067" s="18"/>
      <c r="K44067" s="18"/>
      <c r="L44067" s="18"/>
      <c r="M44067" s="18"/>
    </row>
    <row r="44068" spans="9:13" x14ac:dyDescent="0.2">
      <c r="I44068" s="18"/>
      <c r="J44068" s="18"/>
      <c r="K44068" s="18"/>
      <c r="L44068" s="18"/>
      <c r="M44068" s="18"/>
    </row>
    <row r="44069" spans="9:13" x14ac:dyDescent="0.2">
      <c r="I44069" s="18"/>
      <c r="J44069" s="18"/>
      <c r="K44069" s="18"/>
      <c r="L44069" s="18"/>
      <c r="M44069" s="18"/>
    </row>
    <row r="44070" spans="9:13" x14ac:dyDescent="0.2">
      <c r="I44070" s="18"/>
      <c r="J44070" s="18"/>
      <c r="K44070" s="18"/>
      <c r="L44070" s="18"/>
      <c r="M44070" s="18"/>
    </row>
    <row r="44071" spans="9:13" x14ac:dyDescent="0.2">
      <c r="I44071" s="18"/>
      <c r="J44071" s="18"/>
      <c r="K44071" s="18"/>
      <c r="L44071" s="18"/>
      <c r="M44071" s="18"/>
    </row>
    <row r="44072" spans="9:13" x14ac:dyDescent="0.2">
      <c r="I44072" s="18"/>
      <c r="J44072" s="18"/>
      <c r="K44072" s="18"/>
      <c r="L44072" s="18"/>
      <c r="M44072" s="18"/>
    </row>
    <row r="44073" spans="9:13" x14ac:dyDescent="0.2">
      <c r="I44073" s="18"/>
      <c r="J44073" s="18"/>
      <c r="K44073" s="18"/>
      <c r="L44073" s="18"/>
      <c r="M44073" s="18"/>
    </row>
    <row r="44074" spans="9:13" x14ac:dyDescent="0.2">
      <c r="I44074" s="18"/>
      <c r="J44074" s="18"/>
      <c r="K44074" s="18"/>
      <c r="L44074" s="18"/>
      <c r="M44074" s="18"/>
    </row>
    <row r="44075" spans="9:13" x14ac:dyDescent="0.2">
      <c r="I44075" s="18"/>
      <c r="J44075" s="18"/>
      <c r="K44075" s="18"/>
      <c r="L44075" s="18"/>
      <c r="M44075" s="18"/>
    </row>
    <row r="44076" spans="9:13" x14ac:dyDescent="0.2">
      <c r="I44076" s="18"/>
      <c r="J44076" s="18"/>
      <c r="K44076" s="18"/>
      <c r="L44076" s="18"/>
      <c r="M44076" s="18"/>
    </row>
    <row r="44077" spans="9:13" x14ac:dyDescent="0.2">
      <c r="I44077" s="18"/>
      <c r="J44077" s="18"/>
      <c r="K44077" s="18"/>
      <c r="L44077" s="18"/>
      <c r="M44077" s="18"/>
    </row>
    <row r="44078" spans="9:13" x14ac:dyDescent="0.2">
      <c r="I44078" s="18"/>
      <c r="J44078" s="18"/>
      <c r="K44078" s="18"/>
      <c r="L44078" s="18"/>
      <c r="M44078" s="18"/>
    </row>
    <row r="44079" spans="9:13" x14ac:dyDescent="0.2">
      <c r="I44079" s="18"/>
      <c r="J44079" s="18"/>
      <c r="K44079" s="18"/>
      <c r="L44079" s="18"/>
      <c r="M44079" s="18"/>
    </row>
    <row r="44080" spans="9:13" x14ac:dyDescent="0.2">
      <c r="I44080" s="18"/>
      <c r="J44080" s="18"/>
      <c r="K44080" s="18"/>
      <c r="L44080" s="18"/>
      <c r="M44080" s="18"/>
    </row>
    <row r="44081" spans="9:13" x14ac:dyDescent="0.2">
      <c r="I44081" s="18"/>
      <c r="J44081" s="18"/>
      <c r="K44081" s="18"/>
      <c r="L44081" s="18"/>
      <c r="M44081" s="18"/>
    </row>
    <row r="44082" spans="9:13" x14ac:dyDescent="0.2">
      <c r="I44082" s="18"/>
      <c r="J44082" s="18"/>
      <c r="K44082" s="18"/>
      <c r="L44082" s="18"/>
      <c r="M44082" s="18"/>
    </row>
    <row r="44083" spans="9:13" x14ac:dyDescent="0.2">
      <c r="I44083" s="18"/>
      <c r="J44083" s="18"/>
      <c r="K44083" s="18"/>
      <c r="L44083" s="18"/>
      <c r="M44083" s="18"/>
    </row>
    <row r="44084" spans="9:13" x14ac:dyDescent="0.2">
      <c r="I44084" s="18"/>
      <c r="J44084" s="18"/>
      <c r="K44084" s="18"/>
      <c r="L44084" s="18"/>
      <c r="M44084" s="18"/>
    </row>
    <row r="44085" spans="9:13" x14ac:dyDescent="0.2">
      <c r="I44085" s="18"/>
      <c r="J44085" s="18"/>
      <c r="K44085" s="18"/>
      <c r="L44085" s="18"/>
      <c r="M44085" s="18"/>
    </row>
    <row r="44086" spans="9:13" x14ac:dyDescent="0.2">
      <c r="I44086" s="18"/>
      <c r="J44086" s="18"/>
      <c r="K44086" s="18"/>
      <c r="L44086" s="18"/>
      <c r="M44086" s="18"/>
    </row>
    <row r="44087" spans="9:13" x14ac:dyDescent="0.2">
      <c r="I44087" s="18"/>
      <c r="J44087" s="18"/>
      <c r="K44087" s="18"/>
      <c r="L44087" s="18"/>
      <c r="M44087" s="18"/>
    </row>
    <row r="44088" spans="9:13" x14ac:dyDescent="0.2">
      <c r="I44088" s="18"/>
      <c r="J44088" s="18"/>
      <c r="K44088" s="18"/>
      <c r="L44088" s="18"/>
      <c r="M44088" s="18"/>
    </row>
    <row r="44089" spans="9:13" x14ac:dyDescent="0.2">
      <c r="I44089" s="18"/>
      <c r="J44089" s="18"/>
      <c r="K44089" s="18"/>
      <c r="L44089" s="18"/>
      <c r="M44089" s="18"/>
    </row>
    <row r="44090" spans="9:13" x14ac:dyDescent="0.2">
      <c r="I44090" s="18"/>
      <c r="J44090" s="18"/>
      <c r="K44090" s="18"/>
      <c r="L44090" s="18"/>
      <c r="M44090" s="18"/>
    </row>
    <row r="44091" spans="9:13" x14ac:dyDescent="0.2">
      <c r="I44091" s="18"/>
      <c r="J44091" s="18"/>
      <c r="K44091" s="18"/>
      <c r="L44091" s="18"/>
      <c r="M44091" s="18"/>
    </row>
    <row r="44092" spans="9:13" x14ac:dyDescent="0.2">
      <c r="I44092" s="18"/>
      <c r="J44092" s="18"/>
      <c r="K44092" s="18"/>
      <c r="L44092" s="18"/>
      <c r="M44092" s="18"/>
    </row>
    <row r="44093" spans="9:13" x14ac:dyDescent="0.2">
      <c r="I44093" s="18"/>
      <c r="J44093" s="18"/>
      <c r="K44093" s="18"/>
      <c r="L44093" s="18"/>
      <c r="M44093" s="18"/>
    </row>
    <row r="44094" spans="9:13" x14ac:dyDescent="0.2">
      <c r="I44094" s="18"/>
      <c r="J44094" s="18"/>
      <c r="K44094" s="18"/>
      <c r="L44094" s="18"/>
      <c r="M44094" s="18"/>
    </row>
    <row r="44095" spans="9:13" x14ac:dyDescent="0.2">
      <c r="I44095" s="18"/>
      <c r="J44095" s="18"/>
      <c r="K44095" s="18"/>
      <c r="L44095" s="18"/>
      <c r="M44095" s="18"/>
    </row>
    <row r="44096" spans="9:13" x14ac:dyDescent="0.2">
      <c r="I44096" s="18"/>
      <c r="J44096" s="18"/>
      <c r="K44096" s="18"/>
      <c r="L44096" s="18"/>
      <c r="M44096" s="18"/>
    </row>
    <row r="44097" spans="9:13" x14ac:dyDescent="0.2">
      <c r="I44097" s="18"/>
      <c r="J44097" s="18"/>
      <c r="K44097" s="18"/>
      <c r="L44097" s="18"/>
      <c r="M44097" s="18"/>
    </row>
    <row r="44098" spans="9:13" x14ac:dyDescent="0.2">
      <c r="I44098" s="18"/>
      <c r="J44098" s="18"/>
      <c r="K44098" s="18"/>
      <c r="L44098" s="18"/>
      <c r="M44098" s="18"/>
    </row>
    <row r="44099" spans="9:13" x14ac:dyDescent="0.2">
      <c r="I44099" s="18"/>
      <c r="J44099" s="18"/>
      <c r="K44099" s="18"/>
      <c r="L44099" s="18"/>
      <c r="M44099" s="18"/>
    </row>
    <row r="44100" spans="9:13" x14ac:dyDescent="0.2">
      <c r="I44100" s="18"/>
      <c r="J44100" s="18"/>
      <c r="K44100" s="18"/>
      <c r="L44100" s="18"/>
      <c r="M44100" s="18"/>
    </row>
    <row r="44101" spans="9:13" x14ac:dyDescent="0.2">
      <c r="I44101" s="18"/>
      <c r="J44101" s="18"/>
      <c r="K44101" s="18"/>
      <c r="L44101" s="18"/>
      <c r="M44101" s="18"/>
    </row>
    <row r="44102" spans="9:13" x14ac:dyDescent="0.2">
      <c r="I44102" s="18"/>
      <c r="J44102" s="18"/>
      <c r="K44102" s="18"/>
      <c r="L44102" s="18"/>
      <c r="M44102" s="18"/>
    </row>
    <row r="44103" spans="9:13" x14ac:dyDescent="0.2">
      <c r="I44103" s="18"/>
      <c r="J44103" s="18"/>
      <c r="K44103" s="18"/>
      <c r="L44103" s="18"/>
      <c r="M44103" s="18"/>
    </row>
    <row r="44104" spans="9:13" x14ac:dyDescent="0.2">
      <c r="I44104" s="18"/>
      <c r="J44104" s="18"/>
      <c r="K44104" s="18"/>
      <c r="L44104" s="18"/>
      <c r="M44104" s="18"/>
    </row>
    <row r="44105" spans="9:13" x14ac:dyDescent="0.2">
      <c r="I44105" s="18"/>
      <c r="J44105" s="18"/>
      <c r="K44105" s="18"/>
      <c r="L44105" s="18"/>
      <c r="M44105" s="18"/>
    </row>
    <row r="44106" spans="9:13" x14ac:dyDescent="0.2">
      <c r="I44106" s="18"/>
      <c r="J44106" s="18"/>
      <c r="K44106" s="18"/>
      <c r="L44106" s="18"/>
      <c r="M44106" s="18"/>
    </row>
    <row r="44107" spans="9:13" x14ac:dyDescent="0.2">
      <c r="I44107" s="18"/>
      <c r="J44107" s="18"/>
      <c r="K44107" s="18"/>
      <c r="L44107" s="18"/>
      <c r="M44107" s="18"/>
    </row>
    <row r="44108" spans="9:13" x14ac:dyDescent="0.2">
      <c r="I44108" s="18"/>
      <c r="J44108" s="18"/>
      <c r="K44108" s="18"/>
      <c r="L44108" s="18"/>
      <c r="M44108" s="18"/>
    </row>
    <row r="44109" spans="9:13" x14ac:dyDescent="0.2">
      <c r="I44109" s="18"/>
      <c r="J44109" s="18"/>
      <c r="K44109" s="18"/>
      <c r="L44109" s="18"/>
      <c r="M44109" s="18"/>
    </row>
    <row r="44110" spans="9:13" x14ac:dyDescent="0.2">
      <c r="I44110" s="18"/>
      <c r="J44110" s="18"/>
      <c r="K44110" s="18"/>
      <c r="L44110" s="18"/>
      <c r="M44110" s="18"/>
    </row>
    <row r="44111" spans="9:13" x14ac:dyDescent="0.2">
      <c r="I44111" s="18"/>
      <c r="J44111" s="18"/>
      <c r="K44111" s="18"/>
      <c r="L44111" s="18"/>
      <c r="M44111" s="18"/>
    </row>
    <row r="44112" spans="9:13" x14ac:dyDescent="0.2">
      <c r="I44112" s="18"/>
      <c r="J44112" s="18"/>
      <c r="K44112" s="18"/>
      <c r="L44112" s="18"/>
      <c r="M44112" s="18"/>
    </row>
    <row r="44113" spans="9:13" x14ac:dyDescent="0.2">
      <c r="I44113" s="18"/>
      <c r="J44113" s="18"/>
      <c r="K44113" s="18"/>
      <c r="L44113" s="18"/>
      <c r="M44113" s="18"/>
    </row>
    <row r="44114" spans="9:13" x14ac:dyDescent="0.2">
      <c r="I44114" s="18"/>
      <c r="J44114" s="18"/>
      <c r="K44114" s="18"/>
      <c r="L44114" s="18"/>
      <c r="M44114" s="18"/>
    </row>
    <row r="44115" spans="9:13" x14ac:dyDescent="0.2">
      <c r="I44115" s="18"/>
      <c r="J44115" s="18"/>
      <c r="K44115" s="18"/>
      <c r="L44115" s="18"/>
      <c r="M44115" s="18"/>
    </row>
    <row r="44116" spans="9:13" x14ac:dyDescent="0.2">
      <c r="I44116" s="18"/>
      <c r="J44116" s="18"/>
      <c r="K44116" s="18"/>
      <c r="L44116" s="18"/>
      <c r="M44116" s="18"/>
    </row>
    <row r="44117" spans="9:13" x14ac:dyDescent="0.2">
      <c r="I44117" s="18"/>
      <c r="J44117" s="18"/>
      <c r="K44117" s="18"/>
      <c r="L44117" s="18"/>
      <c r="M44117" s="18"/>
    </row>
    <row r="44118" spans="9:13" x14ac:dyDescent="0.2">
      <c r="I44118" s="18"/>
      <c r="J44118" s="18"/>
      <c r="K44118" s="18"/>
      <c r="L44118" s="18"/>
      <c r="M44118" s="18"/>
    </row>
    <row r="44119" spans="9:13" x14ac:dyDescent="0.2">
      <c r="I44119" s="18"/>
      <c r="J44119" s="18"/>
      <c r="K44119" s="18"/>
      <c r="L44119" s="18"/>
      <c r="M44119" s="18"/>
    </row>
    <row r="44120" spans="9:13" x14ac:dyDescent="0.2">
      <c r="I44120" s="18"/>
      <c r="J44120" s="18"/>
      <c r="K44120" s="18"/>
      <c r="L44120" s="18"/>
      <c r="M44120" s="18"/>
    </row>
    <row r="44121" spans="9:13" x14ac:dyDescent="0.2">
      <c r="I44121" s="18"/>
      <c r="J44121" s="18"/>
      <c r="K44121" s="18"/>
      <c r="L44121" s="18"/>
      <c r="M44121" s="18"/>
    </row>
    <row r="44122" spans="9:13" x14ac:dyDescent="0.2">
      <c r="I44122" s="18"/>
      <c r="J44122" s="18"/>
      <c r="K44122" s="18"/>
      <c r="L44122" s="18"/>
      <c r="M44122" s="18"/>
    </row>
    <row r="44123" spans="9:13" x14ac:dyDescent="0.2">
      <c r="I44123" s="18"/>
      <c r="J44123" s="18"/>
      <c r="K44123" s="18"/>
      <c r="L44123" s="18"/>
      <c r="M44123" s="18"/>
    </row>
    <row r="44124" spans="9:13" x14ac:dyDescent="0.2">
      <c r="I44124" s="18"/>
      <c r="J44124" s="18"/>
      <c r="K44124" s="18"/>
      <c r="L44124" s="18"/>
      <c r="M44124" s="18"/>
    </row>
    <row r="44125" spans="9:13" x14ac:dyDescent="0.2">
      <c r="I44125" s="18"/>
      <c r="J44125" s="18"/>
      <c r="K44125" s="18"/>
      <c r="L44125" s="18"/>
      <c r="M44125" s="18"/>
    </row>
    <row r="44126" spans="9:13" x14ac:dyDescent="0.2">
      <c r="I44126" s="18"/>
      <c r="J44126" s="18"/>
      <c r="K44126" s="18"/>
      <c r="L44126" s="18"/>
      <c r="M44126" s="18"/>
    </row>
    <row r="44127" spans="9:13" x14ac:dyDescent="0.2">
      <c r="I44127" s="18"/>
      <c r="J44127" s="18"/>
      <c r="K44127" s="18"/>
      <c r="L44127" s="18"/>
      <c r="M44127" s="18"/>
    </row>
    <row r="44128" spans="9:13" x14ac:dyDescent="0.2">
      <c r="I44128" s="18"/>
      <c r="J44128" s="18"/>
      <c r="K44128" s="18"/>
      <c r="L44128" s="18"/>
      <c r="M44128" s="18"/>
    </row>
    <row r="44129" spans="9:13" x14ac:dyDescent="0.2">
      <c r="I44129" s="18"/>
      <c r="J44129" s="18"/>
      <c r="K44129" s="18"/>
      <c r="L44129" s="18"/>
      <c r="M44129" s="18"/>
    </row>
    <row r="44130" spans="9:13" x14ac:dyDescent="0.2">
      <c r="I44130" s="18"/>
      <c r="J44130" s="18"/>
      <c r="K44130" s="18"/>
      <c r="L44130" s="18"/>
      <c r="M44130" s="18"/>
    </row>
    <row r="44131" spans="9:13" x14ac:dyDescent="0.2">
      <c r="I44131" s="18"/>
      <c r="J44131" s="18"/>
      <c r="K44131" s="18"/>
      <c r="L44131" s="18"/>
      <c r="M44131" s="18"/>
    </row>
    <row r="44132" spans="9:13" x14ac:dyDescent="0.2">
      <c r="I44132" s="18"/>
      <c r="J44132" s="18"/>
      <c r="K44132" s="18"/>
      <c r="L44132" s="18"/>
      <c r="M44132" s="18"/>
    </row>
    <row r="44133" spans="9:13" x14ac:dyDescent="0.2">
      <c r="I44133" s="18"/>
      <c r="J44133" s="18"/>
      <c r="K44133" s="18"/>
      <c r="L44133" s="18"/>
      <c r="M44133" s="18"/>
    </row>
    <row r="44134" spans="9:13" x14ac:dyDescent="0.2">
      <c r="I44134" s="18"/>
      <c r="J44134" s="18"/>
      <c r="K44134" s="18"/>
      <c r="L44134" s="18"/>
      <c r="M44134" s="18"/>
    </row>
    <row r="44135" spans="9:13" x14ac:dyDescent="0.2">
      <c r="I44135" s="18"/>
      <c r="J44135" s="18"/>
      <c r="K44135" s="18"/>
      <c r="L44135" s="18"/>
      <c r="M44135" s="18"/>
    </row>
    <row r="44136" spans="9:13" x14ac:dyDescent="0.2">
      <c r="I44136" s="18"/>
      <c r="J44136" s="18"/>
      <c r="K44136" s="18"/>
      <c r="L44136" s="18"/>
      <c r="M44136" s="18"/>
    </row>
    <row r="44137" spans="9:13" x14ac:dyDescent="0.2">
      <c r="I44137" s="18"/>
      <c r="J44137" s="18"/>
      <c r="K44137" s="18"/>
      <c r="L44137" s="18"/>
      <c r="M44137" s="18"/>
    </row>
    <row r="44138" spans="9:13" x14ac:dyDescent="0.2">
      <c r="I44138" s="18"/>
      <c r="J44138" s="18"/>
      <c r="K44138" s="18"/>
      <c r="L44138" s="18"/>
      <c r="M44138" s="18"/>
    </row>
    <row r="44139" spans="9:13" x14ac:dyDescent="0.2">
      <c r="I44139" s="18"/>
      <c r="J44139" s="18"/>
      <c r="K44139" s="18"/>
      <c r="L44139" s="18"/>
      <c r="M44139" s="18"/>
    </row>
    <row r="44140" spans="9:13" x14ac:dyDescent="0.2">
      <c r="I44140" s="18"/>
      <c r="J44140" s="18"/>
      <c r="K44140" s="18"/>
      <c r="L44140" s="18"/>
      <c r="M44140" s="18"/>
    </row>
    <row r="44141" spans="9:13" x14ac:dyDescent="0.2">
      <c r="I44141" s="18"/>
      <c r="J44141" s="18"/>
      <c r="K44141" s="18"/>
      <c r="L44141" s="18"/>
      <c r="M44141" s="18"/>
    </row>
    <row r="44142" spans="9:13" x14ac:dyDescent="0.2">
      <c r="I44142" s="18"/>
      <c r="J44142" s="18"/>
      <c r="K44142" s="18"/>
      <c r="L44142" s="18"/>
      <c r="M44142" s="18"/>
    </row>
    <row r="44143" spans="9:13" x14ac:dyDescent="0.2">
      <c r="I44143" s="18"/>
      <c r="J44143" s="18"/>
      <c r="K44143" s="18"/>
      <c r="L44143" s="18"/>
      <c r="M44143" s="18"/>
    </row>
    <row r="44144" spans="9:13" x14ac:dyDescent="0.2">
      <c r="I44144" s="18"/>
      <c r="J44144" s="18"/>
      <c r="K44144" s="18"/>
      <c r="L44144" s="18"/>
      <c r="M44144" s="18"/>
    </row>
    <row r="44145" spans="9:13" x14ac:dyDescent="0.2">
      <c r="I44145" s="18"/>
      <c r="J44145" s="18"/>
      <c r="K44145" s="18"/>
      <c r="L44145" s="18"/>
      <c r="M44145" s="18"/>
    </row>
    <row r="44146" spans="9:13" x14ac:dyDescent="0.2">
      <c r="I44146" s="18"/>
      <c r="J44146" s="18"/>
      <c r="K44146" s="18"/>
      <c r="L44146" s="18"/>
      <c r="M44146" s="18"/>
    </row>
    <row r="44147" spans="9:13" x14ac:dyDescent="0.2">
      <c r="I44147" s="18"/>
      <c r="J44147" s="18"/>
      <c r="K44147" s="18"/>
      <c r="L44147" s="18"/>
      <c r="M44147" s="18"/>
    </row>
    <row r="44148" spans="9:13" x14ac:dyDescent="0.2">
      <c r="I44148" s="18"/>
      <c r="J44148" s="18"/>
      <c r="K44148" s="18"/>
      <c r="L44148" s="18"/>
      <c r="M44148" s="18"/>
    </row>
    <row r="44149" spans="9:13" x14ac:dyDescent="0.2">
      <c r="I44149" s="18"/>
      <c r="J44149" s="18"/>
      <c r="K44149" s="18"/>
      <c r="L44149" s="18"/>
      <c r="M44149" s="18"/>
    </row>
    <row r="44150" spans="9:13" x14ac:dyDescent="0.2">
      <c r="I44150" s="18"/>
      <c r="J44150" s="18"/>
      <c r="K44150" s="18"/>
      <c r="L44150" s="18"/>
      <c r="M44150" s="18"/>
    </row>
    <row r="44151" spans="9:13" x14ac:dyDescent="0.2">
      <c r="I44151" s="18"/>
      <c r="J44151" s="18"/>
      <c r="K44151" s="18"/>
      <c r="L44151" s="18"/>
      <c r="M44151" s="18"/>
    </row>
    <row r="44152" spans="9:13" x14ac:dyDescent="0.2">
      <c r="I44152" s="18"/>
      <c r="J44152" s="18"/>
      <c r="K44152" s="18"/>
      <c r="L44152" s="18"/>
      <c r="M44152" s="18"/>
    </row>
    <row r="44153" spans="9:13" x14ac:dyDescent="0.2">
      <c r="I44153" s="18"/>
      <c r="J44153" s="18"/>
      <c r="K44153" s="18"/>
      <c r="L44153" s="18"/>
      <c r="M44153" s="18"/>
    </row>
    <row r="44154" spans="9:13" x14ac:dyDescent="0.2">
      <c r="I44154" s="18"/>
      <c r="J44154" s="18"/>
      <c r="K44154" s="18"/>
      <c r="L44154" s="18"/>
      <c r="M44154" s="18"/>
    </row>
    <row r="44155" spans="9:13" x14ac:dyDescent="0.2">
      <c r="I44155" s="18"/>
      <c r="J44155" s="18"/>
      <c r="K44155" s="18"/>
      <c r="L44155" s="18"/>
      <c r="M44155" s="18"/>
    </row>
    <row r="44156" spans="9:13" x14ac:dyDescent="0.2">
      <c r="I44156" s="18"/>
      <c r="J44156" s="18"/>
      <c r="K44156" s="18"/>
      <c r="L44156" s="18"/>
      <c r="M44156" s="18"/>
    </row>
    <row r="44157" spans="9:13" x14ac:dyDescent="0.2">
      <c r="I44157" s="18"/>
      <c r="J44157" s="18"/>
      <c r="K44157" s="18"/>
      <c r="L44157" s="18"/>
      <c r="M44157" s="18"/>
    </row>
    <row r="44158" spans="9:13" x14ac:dyDescent="0.2">
      <c r="I44158" s="18"/>
      <c r="J44158" s="18"/>
      <c r="K44158" s="18"/>
      <c r="L44158" s="18"/>
      <c r="M44158" s="18"/>
    </row>
    <row r="44159" spans="9:13" x14ac:dyDescent="0.2">
      <c r="I44159" s="18"/>
      <c r="J44159" s="18"/>
      <c r="K44159" s="18"/>
      <c r="L44159" s="18"/>
      <c r="M44159" s="18"/>
    </row>
    <row r="44160" spans="9:13" x14ac:dyDescent="0.2">
      <c r="I44160" s="18"/>
      <c r="J44160" s="18"/>
      <c r="K44160" s="18"/>
      <c r="L44160" s="18"/>
      <c r="M44160" s="18"/>
    </row>
    <row r="44161" spans="9:13" x14ac:dyDescent="0.2">
      <c r="I44161" s="18"/>
      <c r="J44161" s="18"/>
      <c r="K44161" s="18"/>
      <c r="L44161" s="18"/>
      <c r="M44161" s="18"/>
    </row>
    <row r="44162" spans="9:13" x14ac:dyDescent="0.2">
      <c r="I44162" s="18"/>
      <c r="J44162" s="18"/>
      <c r="K44162" s="18"/>
      <c r="L44162" s="18"/>
      <c r="M44162" s="18"/>
    </row>
    <row r="44163" spans="9:13" x14ac:dyDescent="0.2">
      <c r="I44163" s="18"/>
      <c r="J44163" s="18"/>
      <c r="K44163" s="18"/>
      <c r="L44163" s="18"/>
      <c r="M44163" s="18"/>
    </row>
    <row r="44164" spans="9:13" x14ac:dyDescent="0.2">
      <c r="I44164" s="18"/>
      <c r="J44164" s="18"/>
      <c r="K44164" s="18"/>
      <c r="L44164" s="18"/>
      <c r="M44164" s="18"/>
    </row>
    <row r="44165" spans="9:13" x14ac:dyDescent="0.2">
      <c r="I44165" s="18"/>
      <c r="J44165" s="18"/>
      <c r="K44165" s="18"/>
      <c r="L44165" s="18"/>
      <c r="M44165" s="18"/>
    </row>
    <row r="44166" spans="9:13" x14ac:dyDescent="0.2">
      <c r="I44166" s="18"/>
      <c r="J44166" s="18"/>
      <c r="K44166" s="18"/>
      <c r="L44166" s="18"/>
      <c r="M44166" s="18"/>
    </row>
    <row r="44167" spans="9:13" x14ac:dyDescent="0.2">
      <c r="I44167" s="18"/>
      <c r="J44167" s="18"/>
      <c r="K44167" s="18"/>
      <c r="L44167" s="18"/>
      <c r="M44167" s="18"/>
    </row>
    <row r="44168" spans="9:13" x14ac:dyDescent="0.2">
      <c r="I44168" s="18"/>
      <c r="J44168" s="18"/>
      <c r="K44168" s="18"/>
      <c r="L44168" s="18"/>
      <c r="M44168" s="18"/>
    </row>
    <row r="44169" spans="9:13" x14ac:dyDescent="0.2">
      <c r="I44169" s="18"/>
      <c r="J44169" s="18"/>
      <c r="K44169" s="18"/>
      <c r="L44169" s="18"/>
      <c r="M44169" s="18"/>
    </row>
    <row r="44170" spans="9:13" x14ac:dyDescent="0.2">
      <c r="I44170" s="18"/>
      <c r="J44170" s="18"/>
      <c r="K44170" s="18"/>
      <c r="L44170" s="18"/>
      <c r="M44170" s="18"/>
    </row>
    <row r="44171" spans="9:13" x14ac:dyDescent="0.2">
      <c r="I44171" s="18"/>
      <c r="J44171" s="18"/>
      <c r="K44171" s="18"/>
      <c r="L44171" s="18"/>
      <c r="M44171" s="18"/>
    </row>
    <row r="44172" spans="9:13" x14ac:dyDescent="0.2">
      <c r="I44172" s="18"/>
      <c r="J44172" s="18"/>
      <c r="K44172" s="18"/>
      <c r="L44172" s="18"/>
      <c r="M44172" s="18"/>
    </row>
    <row r="44173" spans="9:13" x14ac:dyDescent="0.2">
      <c r="I44173" s="18"/>
      <c r="J44173" s="18"/>
      <c r="K44173" s="18"/>
      <c r="L44173" s="18"/>
      <c r="M44173" s="18"/>
    </row>
    <row r="44174" spans="9:13" x14ac:dyDescent="0.2">
      <c r="I44174" s="18"/>
      <c r="J44174" s="18"/>
      <c r="K44174" s="18"/>
      <c r="L44174" s="18"/>
      <c r="M44174" s="18"/>
    </row>
    <row r="44175" spans="9:13" x14ac:dyDescent="0.2">
      <c r="I44175" s="18"/>
      <c r="J44175" s="18"/>
      <c r="K44175" s="18"/>
      <c r="L44175" s="18"/>
      <c r="M44175" s="18"/>
    </row>
    <row r="44176" spans="9:13" x14ac:dyDescent="0.2">
      <c r="I44176" s="18"/>
      <c r="J44176" s="18"/>
      <c r="K44176" s="18"/>
      <c r="L44176" s="18"/>
      <c r="M44176" s="18"/>
    </row>
    <row r="44177" spans="9:13" x14ac:dyDescent="0.2">
      <c r="I44177" s="18"/>
      <c r="J44177" s="18"/>
      <c r="K44177" s="18"/>
      <c r="L44177" s="18"/>
      <c r="M44177" s="18"/>
    </row>
    <row r="44178" spans="9:13" x14ac:dyDescent="0.2">
      <c r="I44178" s="18"/>
      <c r="J44178" s="18"/>
      <c r="K44178" s="18"/>
      <c r="L44178" s="18"/>
      <c r="M44178" s="18"/>
    </row>
    <row r="44179" spans="9:13" x14ac:dyDescent="0.2">
      <c r="I44179" s="18"/>
      <c r="J44179" s="18"/>
      <c r="K44179" s="18"/>
      <c r="L44179" s="18"/>
      <c r="M44179" s="18"/>
    </row>
    <row r="44180" spans="9:13" x14ac:dyDescent="0.2">
      <c r="I44180" s="18"/>
      <c r="J44180" s="18"/>
      <c r="K44180" s="18"/>
      <c r="L44180" s="18"/>
      <c r="M44180" s="18"/>
    </row>
    <row r="44181" spans="9:13" x14ac:dyDescent="0.2">
      <c r="I44181" s="18"/>
      <c r="J44181" s="18"/>
      <c r="K44181" s="18"/>
      <c r="L44181" s="18"/>
      <c r="M44181" s="18"/>
    </row>
    <row r="44182" spans="9:13" x14ac:dyDescent="0.2">
      <c r="I44182" s="18"/>
      <c r="J44182" s="18"/>
      <c r="K44182" s="18"/>
      <c r="L44182" s="18"/>
      <c r="M44182" s="18"/>
    </row>
    <row r="44183" spans="9:13" x14ac:dyDescent="0.2">
      <c r="I44183" s="18"/>
      <c r="J44183" s="18"/>
      <c r="K44183" s="18"/>
      <c r="L44183" s="18"/>
      <c r="M44183" s="18"/>
    </row>
    <row r="44184" spans="9:13" x14ac:dyDescent="0.2">
      <c r="I44184" s="18"/>
      <c r="J44184" s="18"/>
      <c r="K44184" s="18"/>
      <c r="L44184" s="18"/>
      <c r="M44184" s="18"/>
    </row>
    <row r="44185" spans="9:13" x14ac:dyDescent="0.2">
      <c r="I44185" s="18"/>
      <c r="J44185" s="18"/>
      <c r="K44185" s="18"/>
      <c r="L44185" s="18"/>
      <c r="M44185" s="18"/>
    </row>
    <row r="44186" spans="9:13" x14ac:dyDescent="0.2">
      <c r="I44186" s="18"/>
      <c r="J44186" s="18"/>
      <c r="K44186" s="18"/>
      <c r="L44186" s="18"/>
      <c r="M44186" s="18"/>
    </row>
    <row r="44187" spans="9:13" x14ac:dyDescent="0.2">
      <c r="I44187" s="18"/>
      <c r="J44187" s="18"/>
      <c r="K44187" s="18"/>
      <c r="L44187" s="18"/>
      <c r="M44187" s="18"/>
    </row>
    <row r="44188" spans="9:13" x14ac:dyDescent="0.2">
      <c r="I44188" s="18"/>
      <c r="J44188" s="18"/>
      <c r="K44188" s="18"/>
      <c r="L44188" s="18"/>
      <c r="M44188" s="18"/>
    </row>
    <row r="44189" spans="9:13" x14ac:dyDescent="0.2">
      <c r="I44189" s="18"/>
      <c r="J44189" s="18"/>
      <c r="K44189" s="18"/>
      <c r="L44189" s="18"/>
      <c r="M44189" s="18"/>
    </row>
    <row r="44190" spans="9:13" x14ac:dyDescent="0.2">
      <c r="I44190" s="18"/>
      <c r="J44190" s="18"/>
      <c r="K44190" s="18"/>
      <c r="L44190" s="18"/>
      <c r="M44190" s="18"/>
    </row>
    <row r="44191" spans="9:13" x14ac:dyDescent="0.2">
      <c r="I44191" s="18"/>
      <c r="J44191" s="18"/>
      <c r="K44191" s="18"/>
      <c r="L44191" s="18"/>
      <c r="M44191" s="18"/>
    </row>
    <row r="44192" spans="9:13" x14ac:dyDescent="0.2">
      <c r="I44192" s="18"/>
      <c r="J44192" s="18"/>
      <c r="K44192" s="18"/>
      <c r="L44192" s="18"/>
      <c r="M44192" s="18"/>
    </row>
    <row r="44193" spans="9:13" x14ac:dyDescent="0.2">
      <c r="I44193" s="18"/>
      <c r="J44193" s="18"/>
      <c r="K44193" s="18"/>
      <c r="L44193" s="18"/>
      <c r="M44193" s="18"/>
    </row>
    <row r="44194" spans="9:13" x14ac:dyDescent="0.2">
      <c r="I44194" s="18"/>
      <c r="J44194" s="18"/>
      <c r="K44194" s="18"/>
      <c r="L44194" s="18"/>
      <c r="M44194" s="18"/>
    </row>
    <row r="44195" spans="9:13" x14ac:dyDescent="0.2">
      <c r="I44195" s="18"/>
      <c r="J44195" s="18"/>
      <c r="K44195" s="18"/>
      <c r="L44195" s="18"/>
      <c r="M44195" s="18"/>
    </row>
    <row r="44196" spans="9:13" x14ac:dyDescent="0.2">
      <c r="I44196" s="18"/>
      <c r="J44196" s="18"/>
      <c r="K44196" s="18"/>
      <c r="L44196" s="18"/>
      <c r="M44196" s="18"/>
    </row>
    <row r="44197" spans="9:13" x14ac:dyDescent="0.2">
      <c r="I44197" s="18"/>
      <c r="J44197" s="18"/>
      <c r="K44197" s="18"/>
      <c r="L44197" s="18"/>
      <c r="M44197" s="18"/>
    </row>
    <row r="44198" spans="9:13" x14ac:dyDescent="0.2">
      <c r="I44198" s="18"/>
      <c r="J44198" s="18"/>
      <c r="K44198" s="18"/>
      <c r="L44198" s="18"/>
      <c r="M44198" s="18"/>
    </row>
    <row r="44199" spans="9:13" x14ac:dyDescent="0.2">
      <c r="I44199" s="18"/>
      <c r="J44199" s="18"/>
      <c r="K44199" s="18"/>
      <c r="L44199" s="18"/>
      <c r="M44199" s="18"/>
    </row>
    <row r="44200" spans="9:13" x14ac:dyDescent="0.2">
      <c r="I44200" s="18"/>
      <c r="J44200" s="18"/>
      <c r="K44200" s="18"/>
      <c r="L44200" s="18"/>
      <c r="M44200" s="18"/>
    </row>
    <row r="44201" spans="9:13" x14ac:dyDescent="0.2">
      <c r="I44201" s="18"/>
      <c r="J44201" s="18"/>
      <c r="K44201" s="18"/>
      <c r="L44201" s="18"/>
      <c r="M44201" s="18"/>
    </row>
    <row r="44202" spans="9:13" x14ac:dyDescent="0.2">
      <c r="I44202" s="18"/>
      <c r="J44202" s="18"/>
      <c r="K44202" s="18"/>
      <c r="L44202" s="18"/>
      <c r="M44202" s="18"/>
    </row>
    <row r="44203" spans="9:13" x14ac:dyDescent="0.2">
      <c r="I44203" s="18"/>
      <c r="J44203" s="18"/>
      <c r="K44203" s="18"/>
      <c r="L44203" s="18"/>
      <c r="M44203" s="18"/>
    </row>
    <row r="44204" spans="9:13" x14ac:dyDescent="0.2">
      <c r="I44204" s="18"/>
      <c r="J44204" s="18"/>
      <c r="K44204" s="18"/>
      <c r="L44204" s="18"/>
      <c r="M44204" s="18"/>
    </row>
    <row r="44205" spans="9:13" x14ac:dyDescent="0.2">
      <c r="I44205" s="18"/>
      <c r="J44205" s="18"/>
      <c r="K44205" s="18"/>
      <c r="L44205" s="18"/>
      <c r="M44205" s="18"/>
    </row>
    <row r="44206" spans="9:13" x14ac:dyDescent="0.2">
      <c r="I44206" s="18"/>
      <c r="J44206" s="18"/>
      <c r="K44206" s="18"/>
      <c r="L44206" s="18"/>
      <c r="M44206" s="18"/>
    </row>
    <row r="44207" spans="9:13" x14ac:dyDescent="0.2">
      <c r="I44207" s="18"/>
      <c r="J44207" s="18"/>
      <c r="K44207" s="18"/>
      <c r="L44207" s="18"/>
      <c r="M44207" s="18"/>
    </row>
    <row r="44208" spans="9:13" x14ac:dyDescent="0.2">
      <c r="I44208" s="18"/>
      <c r="J44208" s="18"/>
      <c r="K44208" s="18"/>
      <c r="L44208" s="18"/>
      <c r="M44208" s="18"/>
    </row>
    <row r="44209" spans="9:13" x14ac:dyDescent="0.2">
      <c r="I44209" s="18"/>
      <c r="J44209" s="18"/>
      <c r="K44209" s="18"/>
      <c r="L44209" s="18"/>
      <c r="M44209" s="18"/>
    </row>
    <row r="44210" spans="9:13" x14ac:dyDescent="0.2">
      <c r="I44210" s="18"/>
      <c r="J44210" s="18"/>
      <c r="K44210" s="18"/>
      <c r="L44210" s="18"/>
      <c r="M44210" s="18"/>
    </row>
    <row r="44211" spans="9:13" x14ac:dyDescent="0.2">
      <c r="I44211" s="18"/>
      <c r="J44211" s="18"/>
      <c r="K44211" s="18"/>
      <c r="L44211" s="18"/>
      <c r="M44211" s="18"/>
    </row>
    <row r="44212" spans="9:13" x14ac:dyDescent="0.2">
      <c r="I44212" s="18"/>
      <c r="J44212" s="18"/>
      <c r="K44212" s="18"/>
      <c r="L44212" s="18"/>
      <c r="M44212" s="18"/>
    </row>
    <row r="44213" spans="9:13" x14ac:dyDescent="0.2">
      <c r="I44213" s="18"/>
      <c r="J44213" s="18"/>
      <c r="K44213" s="18"/>
      <c r="L44213" s="18"/>
      <c r="M44213" s="18"/>
    </row>
    <row r="44214" spans="9:13" x14ac:dyDescent="0.2">
      <c r="I44214" s="18"/>
      <c r="J44214" s="18"/>
      <c r="K44214" s="18"/>
      <c r="L44214" s="18"/>
      <c r="M44214" s="18"/>
    </row>
    <row r="44215" spans="9:13" x14ac:dyDescent="0.2">
      <c r="I44215" s="18"/>
      <c r="J44215" s="18"/>
      <c r="K44215" s="18"/>
      <c r="L44215" s="18"/>
      <c r="M44215" s="18"/>
    </row>
    <row r="44216" spans="9:13" x14ac:dyDescent="0.2">
      <c r="I44216" s="18"/>
      <c r="J44216" s="18"/>
      <c r="K44216" s="18"/>
      <c r="L44216" s="18"/>
      <c r="M44216" s="18"/>
    </row>
    <row r="44217" spans="9:13" x14ac:dyDescent="0.2">
      <c r="I44217" s="18"/>
      <c r="J44217" s="18"/>
      <c r="K44217" s="18"/>
      <c r="L44217" s="18"/>
      <c r="M44217" s="18"/>
    </row>
    <row r="44218" spans="9:13" x14ac:dyDescent="0.2">
      <c r="I44218" s="18"/>
      <c r="J44218" s="18"/>
      <c r="K44218" s="18"/>
      <c r="L44218" s="18"/>
      <c r="M44218" s="18"/>
    </row>
    <row r="44219" spans="9:13" x14ac:dyDescent="0.2">
      <c r="I44219" s="18"/>
      <c r="J44219" s="18"/>
      <c r="K44219" s="18"/>
      <c r="L44219" s="18"/>
      <c r="M44219" s="18"/>
    </row>
    <row r="44220" spans="9:13" x14ac:dyDescent="0.2">
      <c r="I44220" s="18"/>
      <c r="J44220" s="18"/>
      <c r="K44220" s="18"/>
      <c r="L44220" s="18"/>
      <c r="M44220" s="18"/>
    </row>
    <row r="44221" spans="9:13" x14ac:dyDescent="0.2">
      <c r="I44221" s="18"/>
      <c r="J44221" s="18"/>
      <c r="K44221" s="18"/>
      <c r="L44221" s="18"/>
      <c r="M44221" s="18"/>
    </row>
    <row r="44222" spans="9:13" x14ac:dyDescent="0.2">
      <c r="I44222" s="18"/>
      <c r="J44222" s="18"/>
      <c r="K44222" s="18"/>
      <c r="L44222" s="18"/>
      <c r="M44222" s="18"/>
    </row>
    <row r="44223" spans="9:13" x14ac:dyDescent="0.2">
      <c r="I44223" s="18"/>
      <c r="J44223" s="18"/>
      <c r="K44223" s="18"/>
      <c r="L44223" s="18"/>
      <c r="M44223" s="18"/>
    </row>
    <row r="44224" spans="9:13" x14ac:dyDescent="0.2">
      <c r="I44224" s="18"/>
      <c r="J44224" s="18"/>
      <c r="K44224" s="18"/>
      <c r="L44224" s="18"/>
      <c r="M44224" s="18"/>
    </row>
    <row r="44225" spans="9:13" x14ac:dyDescent="0.2">
      <c r="I44225" s="18"/>
      <c r="J44225" s="18"/>
      <c r="K44225" s="18"/>
      <c r="L44225" s="18"/>
      <c r="M44225" s="18"/>
    </row>
    <row r="44226" spans="9:13" x14ac:dyDescent="0.2">
      <c r="I44226" s="18"/>
      <c r="J44226" s="18"/>
      <c r="K44226" s="18"/>
      <c r="L44226" s="18"/>
      <c r="M44226" s="18"/>
    </row>
    <row r="44227" spans="9:13" x14ac:dyDescent="0.2">
      <c r="I44227" s="18"/>
      <c r="J44227" s="18"/>
      <c r="K44227" s="18"/>
      <c r="L44227" s="18"/>
      <c r="M44227" s="18"/>
    </row>
    <row r="44228" spans="9:13" x14ac:dyDescent="0.2">
      <c r="I44228" s="18"/>
      <c r="J44228" s="18"/>
      <c r="K44228" s="18"/>
      <c r="L44228" s="18"/>
      <c r="M44228" s="18"/>
    </row>
    <row r="44229" spans="9:13" x14ac:dyDescent="0.2">
      <c r="I44229" s="18"/>
      <c r="J44229" s="18"/>
      <c r="K44229" s="18"/>
      <c r="L44229" s="18"/>
      <c r="M44229" s="18"/>
    </row>
    <row r="44230" spans="9:13" x14ac:dyDescent="0.2">
      <c r="I44230" s="18"/>
      <c r="J44230" s="18"/>
      <c r="K44230" s="18"/>
      <c r="L44230" s="18"/>
      <c r="M44230" s="18"/>
    </row>
    <row r="44231" spans="9:13" x14ac:dyDescent="0.2">
      <c r="I44231" s="18"/>
      <c r="J44231" s="18"/>
      <c r="K44231" s="18"/>
      <c r="L44231" s="18"/>
      <c r="M44231" s="18"/>
    </row>
    <row r="44232" spans="9:13" x14ac:dyDescent="0.2">
      <c r="I44232" s="18"/>
      <c r="J44232" s="18"/>
      <c r="K44232" s="18"/>
      <c r="L44232" s="18"/>
      <c r="M44232" s="18"/>
    </row>
    <row r="44233" spans="9:13" x14ac:dyDescent="0.2">
      <c r="I44233" s="18"/>
      <c r="J44233" s="18"/>
      <c r="K44233" s="18"/>
      <c r="L44233" s="18"/>
      <c r="M44233" s="18"/>
    </row>
    <row r="44234" spans="9:13" x14ac:dyDescent="0.2">
      <c r="I44234" s="18"/>
      <c r="J44234" s="18"/>
      <c r="K44234" s="18"/>
      <c r="L44234" s="18"/>
      <c r="M44234" s="18"/>
    </row>
    <row r="44235" spans="9:13" x14ac:dyDescent="0.2">
      <c r="I44235" s="18"/>
      <c r="J44235" s="18"/>
      <c r="K44235" s="18"/>
      <c r="L44235" s="18"/>
      <c r="M44235" s="18"/>
    </row>
    <row r="44236" spans="9:13" x14ac:dyDescent="0.2">
      <c r="I44236" s="18"/>
      <c r="J44236" s="18"/>
      <c r="K44236" s="18"/>
      <c r="L44236" s="18"/>
      <c r="M44236" s="18"/>
    </row>
    <row r="44237" spans="9:13" x14ac:dyDescent="0.2">
      <c r="I44237" s="18"/>
      <c r="J44237" s="18"/>
      <c r="K44237" s="18"/>
      <c r="L44237" s="18"/>
      <c r="M44237" s="18"/>
    </row>
    <row r="44238" spans="9:13" x14ac:dyDescent="0.2">
      <c r="I44238" s="18"/>
      <c r="J44238" s="18"/>
      <c r="K44238" s="18"/>
      <c r="L44238" s="18"/>
      <c r="M44238" s="18"/>
    </row>
    <row r="44239" spans="9:13" x14ac:dyDescent="0.2">
      <c r="I44239" s="18"/>
      <c r="J44239" s="18"/>
      <c r="K44239" s="18"/>
      <c r="L44239" s="18"/>
      <c r="M44239" s="18"/>
    </row>
    <row r="44240" spans="9:13" x14ac:dyDescent="0.2">
      <c r="I44240" s="18"/>
      <c r="J44240" s="18"/>
      <c r="K44240" s="18"/>
      <c r="L44240" s="18"/>
      <c r="M44240" s="18"/>
    </row>
    <row r="44241" spans="9:13" x14ac:dyDescent="0.2">
      <c r="I44241" s="18"/>
      <c r="J44241" s="18"/>
      <c r="K44241" s="18"/>
      <c r="L44241" s="18"/>
      <c r="M44241" s="18"/>
    </row>
    <row r="44242" spans="9:13" x14ac:dyDescent="0.2">
      <c r="I44242" s="18"/>
      <c r="J44242" s="18"/>
      <c r="K44242" s="18"/>
      <c r="L44242" s="18"/>
      <c r="M44242" s="18"/>
    </row>
    <row r="44243" spans="9:13" x14ac:dyDescent="0.2">
      <c r="I44243" s="18"/>
      <c r="J44243" s="18"/>
      <c r="K44243" s="18"/>
      <c r="L44243" s="18"/>
      <c r="M44243" s="18"/>
    </row>
    <row r="44244" spans="9:13" x14ac:dyDescent="0.2">
      <c r="I44244" s="18"/>
      <c r="J44244" s="18"/>
      <c r="K44244" s="18"/>
      <c r="L44244" s="18"/>
      <c r="M44244" s="18"/>
    </row>
    <row r="44245" spans="9:13" x14ac:dyDescent="0.2">
      <c r="I44245" s="18"/>
      <c r="J44245" s="18"/>
      <c r="K44245" s="18"/>
      <c r="L44245" s="18"/>
      <c r="M44245" s="18"/>
    </row>
    <row r="44246" spans="9:13" x14ac:dyDescent="0.2">
      <c r="I44246" s="18"/>
      <c r="J44246" s="18"/>
      <c r="K44246" s="18"/>
      <c r="L44246" s="18"/>
      <c r="M44246" s="18"/>
    </row>
    <row r="44247" spans="9:13" x14ac:dyDescent="0.2">
      <c r="I44247" s="18"/>
      <c r="J44247" s="18"/>
      <c r="K44247" s="18"/>
      <c r="L44247" s="18"/>
      <c r="M44247" s="18"/>
    </row>
    <row r="44248" spans="9:13" x14ac:dyDescent="0.2">
      <c r="I44248" s="18"/>
      <c r="J44248" s="18"/>
      <c r="K44248" s="18"/>
      <c r="L44248" s="18"/>
      <c r="M44248" s="18"/>
    </row>
    <row r="44249" spans="9:13" x14ac:dyDescent="0.2">
      <c r="I44249" s="18"/>
      <c r="J44249" s="18"/>
      <c r="K44249" s="18"/>
      <c r="L44249" s="18"/>
      <c r="M44249" s="18"/>
    </row>
    <row r="44250" spans="9:13" x14ac:dyDescent="0.2">
      <c r="I44250" s="18"/>
      <c r="J44250" s="18"/>
      <c r="K44250" s="18"/>
      <c r="L44250" s="18"/>
      <c r="M44250" s="18"/>
    </row>
    <row r="44251" spans="9:13" x14ac:dyDescent="0.2">
      <c r="I44251" s="18"/>
      <c r="J44251" s="18"/>
      <c r="K44251" s="18"/>
      <c r="L44251" s="18"/>
      <c r="M44251" s="18"/>
    </row>
    <row r="44252" spans="9:13" x14ac:dyDescent="0.2">
      <c r="I44252" s="18"/>
      <c r="J44252" s="18"/>
      <c r="K44252" s="18"/>
      <c r="L44252" s="18"/>
      <c r="M44252" s="18"/>
    </row>
    <row r="44253" spans="9:13" x14ac:dyDescent="0.2">
      <c r="I44253" s="18"/>
      <c r="J44253" s="18"/>
      <c r="K44253" s="18"/>
      <c r="L44253" s="18"/>
      <c r="M44253" s="18"/>
    </row>
    <row r="44254" spans="9:13" x14ac:dyDescent="0.2">
      <c r="I44254" s="18"/>
      <c r="J44254" s="18"/>
      <c r="K44254" s="18"/>
      <c r="L44254" s="18"/>
      <c r="M44254" s="18"/>
    </row>
    <row r="44255" spans="9:13" x14ac:dyDescent="0.2">
      <c r="I44255" s="18"/>
      <c r="J44255" s="18"/>
      <c r="K44255" s="18"/>
      <c r="L44255" s="18"/>
      <c r="M44255" s="18"/>
    </row>
    <row r="44256" spans="9:13" x14ac:dyDescent="0.2">
      <c r="I44256" s="18"/>
      <c r="J44256" s="18"/>
      <c r="K44256" s="18"/>
      <c r="L44256" s="18"/>
      <c r="M44256" s="18"/>
    </row>
    <row r="44257" spans="9:13" x14ac:dyDescent="0.2">
      <c r="I44257" s="18"/>
      <c r="J44257" s="18"/>
      <c r="K44257" s="18"/>
      <c r="L44257" s="18"/>
      <c r="M44257" s="18"/>
    </row>
    <row r="44258" spans="9:13" x14ac:dyDescent="0.2">
      <c r="I44258" s="18"/>
      <c r="J44258" s="18"/>
      <c r="K44258" s="18"/>
      <c r="L44258" s="18"/>
      <c r="M44258" s="18"/>
    </row>
    <row r="44259" spans="9:13" x14ac:dyDescent="0.2">
      <c r="I44259" s="18"/>
      <c r="J44259" s="18"/>
      <c r="K44259" s="18"/>
      <c r="L44259" s="18"/>
      <c r="M44259" s="18"/>
    </row>
    <row r="44260" spans="9:13" x14ac:dyDescent="0.2">
      <c r="I44260" s="18"/>
      <c r="J44260" s="18"/>
      <c r="K44260" s="18"/>
      <c r="L44260" s="18"/>
      <c r="M44260" s="18"/>
    </row>
    <row r="44261" spans="9:13" x14ac:dyDescent="0.2">
      <c r="I44261" s="18"/>
      <c r="J44261" s="18"/>
      <c r="K44261" s="18"/>
      <c r="L44261" s="18"/>
      <c r="M44261" s="18"/>
    </row>
    <row r="44262" spans="9:13" x14ac:dyDescent="0.2">
      <c r="I44262" s="18"/>
      <c r="J44262" s="18"/>
      <c r="K44262" s="18"/>
      <c r="L44262" s="18"/>
      <c r="M44262" s="18"/>
    </row>
    <row r="44263" spans="9:13" x14ac:dyDescent="0.2">
      <c r="I44263" s="18"/>
      <c r="J44263" s="18"/>
      <c r="K44263" s="18"/>
      <c r="L44263" s="18"/>
      <c r="M44263" s="18"/>
    </row>
    <row r="44264" spans="9:13" x14ac:dyDescent="0.2">
      <c r="I44264" s="18"/>
      <c r="J44264" s="18"/>
      <c r="K44264" s="18"/>
      <c r="L44264" s="18"/>
      <c r="M44264" s="18"/>
    </row>
    <row r="44265" spans="9:13" x14ac:dyDescent="0.2">
      <c r="I44265" s="18"/>
      <c r="J44265" s="18"/>
      <c r="K44265" s="18"/>
      <c r="L44265" s="18"/>
      <c r="M44265" s="18"/>
    </row>
    <row r="44266" spans="9:13" x14ac:dyDescent="0.2">
      <c r="I44266" s="18"/>
      <c r="J44266" s="18"/>
      <c r="K44266" s="18"/>
      <c r="L44266" s="18"/>
      <c r="M44266" s="18"/>
    </row>
    <row r="44267" spans="9:13" x14ac:dyDescent="0.2">
      <c r="I44267" s="18"/>
      <c r="J44267" s="18"/>
      <c r="K44267" s="18"/>
      <c r="L44267" s="18"/>
      <c r="M44267" s="18"/>
    </row>
    <row r="44268" spans="9:13" x14ac:dyDescent="0.2">
      <c r="I44268" s="18"/>
      <c r="J44268" s="18"/>
      <c r="K44268" s="18"/>
      <c r="L44268" s="18"/>
      <c r="M44268" s="18"/>
    </row>
    <row r="44269" spans="9:13" x14ac:dyDescent="0.2">
      <c r="I44269" s="18"/>
      <c r="J44269" s="18"/>
      <c r="K44269" s="18"/>
      <c r="L44269" s="18"/>
      <c r="M44269" s="18"/>
    </row>
    <row r="44270" spans="9:13" x14ac:dyDescent="0.2">
      <c r="I44270" s="18"/>
      <c r="J44270" s="18"/>
      <c r="K44270" s="18"/>
      <c r="L44270" s="18"/>
      <c r="M44270" s="18"/>
    </row>
    <row r="44271" spans="9:13" x14ac:dyDescent="0.2">
      <c r="I44271" s="18"/>
      <c r="J44271" s="18"/>
      <c r="K44271" s="18"/>
      <c r="L44271" s="18"/>
      <c r="M44271" s="18"/>
    </row>
    <row r="44272" spans="9:13" x14ac:dyDescent="0.2">
      <c r="I44272" s="18"/>
      <c r="J44272" s="18"/>
      <c r="K44272" s="18"/>
      <c r="L44272" s="18"/>
      <c r="M44272" s="18"/>
    </row>
    <row r="44273" spans="9:13" x14ac:dyDescent="0.2">
      <c r="I44273" s="18"/>
      <c r="J44273" s="18"/>
      <c r="K44273" s="18"/>
      <c r="L44273" s="18"/>
      <c r="M44273" s="18"/>
    </row>
    <row r="44274" spans="9:13" x14ac:dyDescent="0.2">
      <c r="I44274" s="18"/>
      <c r="J44274" s="18"/>
      <c r="K44274" s="18"/>
      <c r="L44274" s="18"/>
      <c r="M44274" s="18"/>
    </row>
    <row r="44275" spans="9:13" x14ac:dyDescent="0.2">
      <c r="I44275" s="18"/>
      <c r="J44275" s="18"/>
      <c r="K44275" s="18"/>
      <c r="L44275" s="18"/>
      <c r="M44275" s="18"/>
    </row>
    <row r="44276" spans="9:13" x14ac:dyDescent="0.2">
      <c r="I44276" s="18"/>
      <c r="J44276" s="18"/>
      <c r="K44276" s="18"/>
      <c r="L44276" s="18"/>
      <c r="M44276" s="18"/>
    </row>
    <row r="44277" spans="9:13" x14ac:dyDescent="0.2">
      <c r="I44277" s="18"/>
      <c r="J44277" s="18"/>
      <c r="K44277" s="18"/>
      <c r="L44277" s="18"/>
      <c r="M44277" s="18"/>
    </row>
    <row r="44278" spans="9:13" x14ac:dyDescent="0.2">
      <c r="I44278" s="18"/>
      <c r="J44278" s="18"/>
      <c r="K44278" s="18"/>
      <c r="L44278" s="18"/>
      <c r="M44278" s="18"/>
    </row>
    <row r="44279" spans="9:13" x14ac:dyDescent="0.2">
      <c r="I44279" s="18"/>
      <c r="J44279" s="18"/>
      <c r="K44279" s="18"/>
      <c r="L44279" s="18"/>
      <c r="M44279" s="18"/>
    </row>
    <row r="44280" spans="9:13" x14ac:dyDescent="0.2">
      <c r="I44280" s="18"/>
      <c r="J44280" s="18"/>
      <c r="K44280" s="18"/>
      <c r="L44280" s="18"/>
      <c r="M44280" s="18"/>
    </row>
    <row r="44281" spans="9:13" x14ac:dyDescent="0.2">
      <c r="I44281" s="18"/>
      <c r="J44281" s="18"/>
      <c r="K44281" s="18"/>
      <c r="L44281" s="18"/>
      <c r="M44281" s="18"/>
    </row>
    <row r="44282" spans="9:13" x14ac:dyDescent="0.2">
      <c r="I44282" s="18"/>
      <c r="J44282" s="18"/>
      <c r="K44282" s="18"/>
      <c r="L44282" s="18"/>
      <c r="M44282" s="18"/>
    </row>
    <row r="44283" spans="9:13" x14ac:dyDescent="0.2">
      <c r="I44283" s="18"/>
      <c r="J44283" s="18"/>
      <c r="K44283" s="18"/>
      <c r="L44283" s="18"/>
      <c r="M44283" s="18"/>
    </row>
    <row r="44284" spans="9:13" x14ac:dyDescent="0.2">
      <c r="I44284" s="18"/>
      <c r="J44284" s="18"/>
      <c r="K44284" s="18"/>
      <c r="L44284" s="18"/>
      <c r="M44284" s="18"/>
    </row>
    <row r="44285" spans="9:13" x14ac:dyDescent="0.2">
      <c r="I44285" s="18"/>
      <c r="J44285" s="18"/>
      <c r="K44285" s="18"/>
      <c r="L44285" s="18"/>
      <c r="M44285" s="18"/>
    </row>
    <row r="44286" spans="9:13" x14ac:dyDescent="0.2">
      <c r="I44286" s="18"/>
      <c r="J44286" s="18"/>
      <c r="K44286" s="18"/>
      <c r="L44286" s="18"/>
      <c r="M44286" s="18"/>
    </row>
    <row r="44287" spans="9:13" x14ac:dyDescent="0.2">
      <c r="I44287" s="18"/>
      <c r="J44287" s="18"/>
      <c r="K44287" s="18"/>
      <c r="L44287" s="18"/>
      <c r="M44287" s="18"/>
    </row>
    <row r="44288" spans="9:13" x14ac:dyDescent="0.2">
      <c r="I44288" s="18"/>
      <c r="J44288" s="18"/>
      <c r="K44288" s="18"/>
      <c r="L44288" s="18"/>
      <c r="M44288" s="18"/>
    </row>
    <row r="44289" spans="9:13" x14ac:dyDescent="0.2">
      <c r="I44289" s="18"/>
      <c r="J44289" s="18"/>
      <c r="K44289" s="18"/>
      <c r="L44289" s="18"/>
      <c r="M44289" s="18"/>
    </row>
    <row r="44290" spans="9:13" x14ac:dyDescent="0.2">
      <c r="I44290" s="18"/>
      <c r="J44290" s="18"/>
      <c r="K44290" s="18"/>
      <c r="L44290" s="18"/>
      <c r="M44290" s="18"/>
    </row>
    <row r="44291" spans="9:13" x14ac:dyDescent="0.2">
      <c r="I44291" s="18"/>
      <c r="J44291" s="18"/>
      <c r="K44291" s="18"/>
      <c r="L44291" s="18"/>
      <c r="M44291" s="18"/>
    </row>
    <row r="44292" spans="9:13" x14ac:dyDescent="0.2">
      <c r="I44292" s="18"/>
      <c r="J44292" s="18"/>
      <c r="K44292" s="18"/>
      <c r="L44292" s="18"/>
      <c r="M44292" s="18"/>
    </row>
    <row r="44293" spans="9:13" x14ac:dyDescent="0.2">
      <c r="I44293" s="18"/>
      <c r="J44293" s="18"/>
      <c r="K44293" s="18"/>
      <c r="L44293" s="18"/>
      <c r="M44293" s="18"/>
    </row>
    <row r="44294" spans="9:13" x14ac:dyDescent="0.2">
      <c r="I44294" s="18"/>
      <c r="J44294" s="18"/>
      <c r="K44294" s="18"/>
      <c r="L44294" s="18"/>
      <c r="M44294" s="18"/>
    </row>
    <row r="44295" spans="9:13" x14ac:dyDescent="0.2">
      <c r="I44295" s="18"/>
      <c r="J44295" s="18"/>
      <c r="K44295" s="18"/>
      <c r="L44295" s="18"/>
      <c r="M44295" s="18"/>
    </row>
    <row r="44296" spans="9:13" x14ac:dyDescent="0.2">
      <c r="I44296" s="18"/>
      <c r="J44296" s="18"/>
      <c r="K44296" s="18"/>
      <c r="L44296" s="18"/>
      <c r="M44296" s="18"/>
    </row>
    <row r="44297" spans="9:13" x14ac:dyDescent="0.2">
      <c r="I44297" s="18"/>
      <c r="J44297" s="18"/>
      <c r="K44297" s="18"/>
      <c r="L44297" s="18"/>
      <c r="M44297" s="18"/>
    </row>
    <row r="44298" spans="9:13" x14ac:dyDescent="0.2">
      <c r="I44298" s="18"/>
      <c r="J44298" s="18"/>
      <c r="K44298" s="18"/>
      <c r="L44298" s="18"/>
      <c r="M44298" s="18"/>
    </row>
    <row r="44299" spans="9:13" x14ac:dyDescent="0.2">
      <c r="I44299" s="18"/>
      <c r="J44299" s="18"/>
      <c r="K44299" s="18"/>
      <c r="L44299" s="18"/>
      <c r="M44299" s="18"/>
    </row>
    <row r="44300" spans="9:13" x14ac:dyDescent="0.2">
      <c r="I44300" s="18"/>
      <c r="J44300" s="18"/>
      <c r="K44300" s="18"/>
      <c r="L44300" s="18"/>
      <c r="M44300" s="18"/>
    </row>
    <row r="44301" spans="9:13" x14ac:dyDescent="0.2">
      <c r="I44301" s="18"/>
      <c r="J44301" s="18"/>
      <c r="K44301" s="18"/>
      <c r="L44301" s="18"/>
      <c r="M44301" s="18"/>
    </row>
    <row r="44302" spans="9:13" x14ac:dyDescent="0.2">
      <c r="I44302" s="18"/>
      <c r="J44302" s="18"/>
      <c r="K44302" s="18"/>
      <c r="L44302" s="18"/>
      <c r="M44302" s="18"/>
    </row>
    <row r="44303" spans="9:13" x14ac:dyDescent="0.2">
      <c r="I44303" s="18"/>
      <c r="J44303" s="18"/>
      <c r="K44303" s="18"/>
      <c r="L44303" s="18"/>
      <c r="M44303" s="18"/>
    </row>
    <row r="44304" spans="9:13" x14ac:dyDescent="0.2">
      <c r="I44304" s="18"/>
      <c r="J44304" s="18"/>
      <c r="K44304" s="18"/>
      <c r="L44304" s="18"/>
      <c r="M44304" s="18"/>
    </row>
    <row r="44305" spans="9:13" x14ac:dyDescent="0.2">
      <c r="I44305" s="18"/>
      <c r="J44305" s="18"/>
      <c r="K44305" s="18"/>
      <c r="L44305" s="18"/>
      <c r="M44305" s="18"/>
    </row>
    <row r="44306" spans="9:13" x14ac:dyDescent="0.2">
      <c r="I44306" s="18"/>
      <c r="J44306" s="18"/>
      <c r="K44306" s="18"/>
      <c r="L44306" s="18"/>
      <c r="M44306" s="18"/>
    </row>
    <row r="44307" spans="9:13" x14ac:dyDescent="0.2">
      <c r="I44307" s="18"/>
      <c r="J44307" s="18"/>
      <c r="K44307" s="18"/>
      <c r="L44307" s="18"/>
      <c r="M44307" s="18"/>
    </row>
    <row r="44308" spans="9:13" x14ac:dyDescent="0.2">
      <c r="I44308" s="18"/>
      <c r="J44308" s="18"/>
      <c r="K44308" s="18"/>
      <c r="L44308" s="18"/>
      <c r="M44308" s="18"/>
    </row>
    <row r="44309" spans="9:13" x14ac:dyDescent="0.2">
      <c r="I44309" s="18"/>
      <c r="J44309" s="18"/>
      <c r="K44309" s="18"/>
      <c r="L44309" s="18"/>
      <c r="M44309" s="18"/>
    </row>
    <row r="44310" spans="9:13" x14ac:dyDescent="0.2">
      <c r="I44310" s="18"/>
      <c r="J44310" s="18"/>
      <c r="K44310" s="18"/>
      <c r="L44310" s="18"/>
      <c r="M44310" s="18"/>
    </row>
    <row r="44311" spans="9:13" x14ac:dyDescent="0.2">
      <c r="I44311" s="18"/>
      <c r="J44311" s="18"/>
      <c r="K44311" s="18"/>
      <c r="L44311" s="18"/>
      <c r="M44311" s="18"/>
    </row>
    <row r="44312" spans="9:13" x14ac:dyDescent="0.2">
      <c r="I44312" s="18"/>
      <c r="J44312" s="18"/>
      <c r="K44312" s="18"/>
      <c r="L44312" s="18"/>
      <c r="M44312" s="18"/>
    </row>
    <row r="44313" spans="9:13" x14ac:dyDescent="0.2">
      <c r="I44313" s="18"/>
      <c r="J44313" s="18"/>
      <c r="K44313" s="18"/>
      <c r="L44313" s="18"/>
      <c r="M44313" s="18"/>
    </row>
    <row r="44314" spans="9:13" x14ac:dyDescent="0.2">
      <c r="I44314" s="18"/>
      <c r="J44314" s="18"/>
      <c r="K44314" s="18"/>
      <c r="L44314" s="18"/>
      <c r="M44314" s="18"/>
    </row>
    <row r="44315" spans="9:13" x14ac:dyDescent="0.2">
      <c r="I44315" s="18"/>
      <c r="J44315" s="18"/>
      <c r="K44315" s="18"/>
      <c r="L44315" s="18"/>
      <c r="M44315" s="18"/>
    </row>
    <row r="44316" spans="9:13" x14ac:dyDescent="0.2">
      <c r="I44316" s="18"/>
      <c r="J44316" s="18"/>
      <c r="K44316" s="18"/>
      <c r="L44316" s="18"/>
      <c r="M44316" s="18"/>
    </row>
    <row r="44317" spans="9:13" x14ac:dyDescent="0.2">
      <c r="I44317" s="18"/>
      <c r="J44317" s="18"/>
      <c r="K44317" s="18"/>
      <c r="L44317" s="18"/>
      <c r="M44317" s="18"/>
    </row>
    <row r="44318" spans="9:13" x14ac:dyDescent="0.2">
      <c r="I44318" s="18"/>
      <c r="J44318" s="18"/>
      <c r="K44318" s="18"/>
      <c r="L44318" s="18"/>
      <c r="M44318" s="18"/>
    </row>
    <row r="44319" spans="9:13" x14ac:dyDescent="0.2">
      <c r="I44319" s="18"/>
      <c r="J44319" s="18"/>
      <c r="K44319" s="18"/>
      <c r="L44319" s="18"/>
      <c r="M44319" s="18"/>
    </row>
    <row r="44320" spans="9:13" x14ac:dyDescent="0.2">
      <c r="I44320" s="18"/>
      <c r="J44320" s="18"/>
      <c r="K44320" s="18"/>
      <c r="L44320" s="18"/>
      <c r="M44320" s="18"/>
    </row>
    <row r="44321" spans="9:13" x14ac:dyDescent="0.2">
      <c r="I44321" s="18"/>
      <c r="J44321" s="18"/>
      <c r="K44321" s="18"/>
      <c r="L44321" s="18"/>
      <c r="M44321" s="18"/>
    </row>
    <row r="44322" spans="9:13" x14ac:dyDescent="0.2">
      <c r="I44322" s="18"/>
      <c r="J44322" s="18"/>
      <c r="K44322" s="18"/>
      <c r="L44322" s="18"/>
      <c r="M44322" s="18"/>
    </row>
    <row r="44323" spans="9:13" x14ac:dyDescent="0.2">
      <c r="I44323" s="18"/>
      <c r="J44323" s="18"/>
      <c r="K44323" s="18"/>
      <c r="L44323" s="18"/>
      <c r="M44323" s="18"/>
    </row>
    <row r="44324" spans="9:13" x14ac:dyDescent="0.2">
      <c r="I44324" s="18"/>
      <c r="J44324" s="18"/>
      <c r="K44324" s="18"/>
      <c r="L44324" s="18"/>
      <c r="M44324" s="18"/>
    </row>
    <row r="44325" spans="9:13" x14ac:dyDescent="0.2">
      <c r="I44325" s="18"/>
      <c r="J44325" s="18"/>
      <c r="K44325" s="18"/>
      <c r="L44325" s="18"/>
      <c r="M44325" s="18"/>
    </row>
    <row r="44326" spans="9:13" x14ac:dyDescent="0.2">
      <c r="I44326" s="18"/>
      <c r="J44326" s="18"/>
      <c r="K44326" s="18"/>
      <c r="L44326" s="18"/>
      <c r="M44326" s="18"/>
    </row>
    <row r="44327" spans="9:13" x14ac:dyDescent="0.2">
      <c r="I44327" s="18"/>
      <c r="J44327" s="18"/>
      <c r="K44327" s="18"/>
      <c r="L44327" s="18"/>
      <c r="M44327" s="18"/>
    </row>
    <row r="44328" spans="9:13" x14ac:dyDescent="0.2">
      <c r="I44328" s="18"/>
      <c r="J44328" s="18"/>
      <c r="K44328" s="18"/>
      <c r="L44328" s="18"/>
      <c r="M44328" s="18"/>
    </row>
    <row r="44329" spans="9:13" x14ac:dyDescent="0.2">
      <c r="I44329" s="18"/>
      <c r="J44329" s="18"/>
      <c r="K44329" s="18"/>
      <c r="L44329" s="18"/>
      <c r="M44329" s="18"/>
    </row>
    <row r="44330" spans="9:13" x14ac:dyDescent="0.2">
      <c r="I44330" s="18"/>
      <c r="J44330" s="18"/>
      <c r="K44330" s="18"/>
      <c r="L44330" s="18"/>
      <c r="M44330" s="18"/>
    </row>
    <row r="44331" spans="9:13" x14ac:dyDescent="0.2">
      <c r="I44331" s="18"/>
      <c r="J44331" s="18"/>
      <c r="K44331" s="18"/>
      <c r="L44331" s="18"/>
      <c r="M44331" s="18"/>
    </row>
    <row r="44332" spans="9:13" x14ac:dyDescent="0.2">
      <c r="I44332" s="18"/>
      <c r="J44332" s="18"/>
      <c r="K44332" s="18"/>
      <c r="L44332" s="18"/>
      <c r="M44332" s="18"/>
    </row>
    <row r="44333" spans="9:13" x14ac:dyDescent="0.2">
      <c r="I44333" s="18"/>
      <c r="J44333" s="18"/>
      <c r="K44333" s="18"/>
      <c r="L44333" s="18"/>
      <c r="M44333" s="18"/>
    </row>
    <row r="44334" spans="9:13" x14ac:dyDescent="0.2">
      <c r="I44334" s="18"/>
      <c r="J44334" s="18"/>
      <c r="K44334" s="18"/>
      <c r="L44334" s="18"/>
      <c r="M44334" s="18"/>
    </row>
    <row r="44335" spans="9:13" x14ac:dyDescent="0.2">
      <c r="I44335" s="18"/>
      <c r="J44335" s="18"/>
      <c r="K44335" s="18"/>
      <c r="L44335" s="18"/>
      <c r="M44335" s="18"/>
    </row>
    <row r="44336" spans="9:13" x14ac:dyDescent="0.2">
      <c r="I44336" s="18"/>
      <c r="J44336" s="18"/>
      <c r="K44336" s="18"/>
      <c r="L44336" s="18"/>
      <c r="M44336" s="18"/>
    </row>
    <row r="44337" spans="9:13" x14ac:dyDescent="0.2">
      <c r="I44337" s="18"/>
      <c r="J44337" s="18"/>
      <c r="K44337" s="18"/>
      <c r="L44337" s="18"/>
      <c r="M44337" s="18"/>
    </row>
    <row r="44338" spans="9:13" x14ac:dyDescent="0.2">
      <c r="I44338" s="18"/>
      <c r="J44338" s="18"/>
      <c r="K44338" s="18"/>
      <c r="L44338" s="18"/>
      <c r="M44338" s="18"/>
    </row>
    <row r="44339" spans="9:13" x14ac:dyDescent="0.2">
      <c r="I44339" s="18"/>
      <c r="J44339" s="18"/>
      <c r="K44339" s="18"/>
      <c r="L44339" s="18"/>
      <c r="M44339" s="18"/>
    </row>
    <row r="44340" spans="9:13" x14ac:dyDescent="0.2">
      <c r="I44340" s="18"/>
      <c r="J44340" s="18"/>
      <c r="K44340" s="18"/>
      <c r="L44340" s="18"/>
      <c r="M44340" s="18"/>
    </row>
    <row r="44341" spans="9:13" x14ac:dyDescent="0.2">
      <c r="I44341" s="18"/>
      <c r="J44341" s="18"/>
      <c r="K44341" s="18"/>
      <c r="L44341" s="18"/>
      <c r="M44341" s="18"/>
    </row>
    <row r="44342" spans="9:13" x14ac:dyDescent="0.2">
      <c r="I44342" s="18"/>
      <c r="J44342" s="18"/>
      <c r="K44342" s="18"/>
      <c r="L44342" s="18"/>
      <c r="M44342" s="18"/>
    </row>
    <row r="44343" spans="9:13" x14ac:dyDescent="0.2">
      <c r="I44343" s="18"/>
      <c r="J44343" s="18"/>
      <c r="K44343" s="18"/>
      <c r="L44343" s="18"/>
      <c r="M44343" s="18"/>
    </row>
    <row r="44344" spans="9:13" x14ac:dyDescent="0.2">
      <c r="I44344" s="18"/>
      <c r="J44344" s="18"/>
      <c r="K44344" s="18"/>
      <c r="L44344" s="18"/>
      <c r="M44344" s="18"/>
    </row>
    <row r="44345" spans="9:13" x14ac:dyDescent="0.2">
      <c r="I44345" s="18"/>
      <c r="J44345" s="18"/>
      <c r="K44345" s="18"/>
      <c r="L44345" s="18"/>
      <c r="M44345" s="18"/>
    </row>
    <row r="44346" spans="9:13" x14ac:dyDescent="0.2">
      <c r="I44346" s="18"/>
      <c r="J44346" s="18"/>
      <c r="K44346" s="18"/>
      <c r="L44346" s="18"/>
      <c r="M44346" s="18"/>
    </row>
    <row r="44347" spans="9:13" x14ac:dyDescent="0.2">
      <c r="I44347" s="18"/>
      <c r="J44347" s="18"/>
      <c r="K44347" s="18"/>
      <c r="L44347" s="18"/>
      <c r="M44347" s="18"/>
    </row>
    <row r="44348" spans="9:13" x14ac:dyDescent="0.2">
      <c r="I44348" s="18"/>
      <c r="J44348" s="18"/>
      <c r="K44348" s="18"/>
      <c r="L44348" s="18"/>
      <c r="M44348" s="18"/>
    </row>
    <row r="44349" spans="9:13" x14ac:dyDescent="0.2">
      <c r="I44349" s="18"/>
      <c r="J44349" s="18"/>
      <c r="K44349" s="18"/>
      <c r="L44349" s="18"/>
      <c r="M44349" s="18"/>
    </row>
    <row r="44350" spans="9:13" x14ac:dyDescent="0.2">
      <c r="I44350" s="18"/>
      <c r="J44350" s="18"/>
      <c r="K44350" s="18"/>
      <c r="L44350" s="18"/>
      <c r="M44350" s="18"/>
    </row>
    <row r="44351" spans="9:13" x14ac:dyDescent="0.2">
      <c r="I44351" s="18"/>
      <c r="J44351" s="18"/>
      <c r="K44351" s="18"/>
      <c r="L44351" s="18"/>
      <c r="M44351" s="18"/>
    </row>
    <row r="44352" spans="9:13" x14ac:dyDescent="0.2">
      <c r="I44352" s="18"/>
      <c r="J44352" s="18"/>
      <c r="K44352" s="18"/>
      <c r="L44352" s="18"/>
      <c r="M44352" s="18"/>
    </row>
    <row r="44353" spans="9:13" x14ac:dyDescent="0.2">
      <c r="I44353" s="18"/>
      <c r="J44353" s="18"/>
      <c r="K44353" s="18"/>
      <c r="L44353" s="18"/>
      <c r="M44353" s="18"/>
    </row>
    <row r="44354" spans="9:13" x14ac:dyDescent="0.2">
      <c r="I44354" s="18"/>
      <c r="J44354" s="18"/>
      <c r="K44354" s="18"/>
      <c r="L44354" s="18"/>
      <c r="M44354" s="18"/>
    </row>
    <row r="44355" spans="9:13" x14ac:dyDescent="0.2">
      <c r="I44355" s="18"/>
      <c r="J44355" s="18"/>
      <c r="K44355" s="18"/>
      <c r="L44355" s="18"/>
      <c r="M44355" s="18"/>
    </row>
    <row r="44356" spans="9:13" x14ac:dyDescent="0.2">
      <c r="I44356" s="18"/>
      <c r="J44356" s="18"/>
      <c r="K44356" s="18"/>
      <c r="L44356" s="18"/>
      <c r="M44356" s="18"/>
    </row>
    <row r="44357" spans="9:13" x14ac:dyDescent="0.2">
      <c r="I44357" s="18"/>
      <c r="J44357" s="18"/>
      <c r="K44357" s="18"/>
      <c r="L44357" s="18"/>
      <c r="M44357" s="18"/>
    </row>
    <row r="44358" spans="9:13" x14ac:dyDescent="0.2">
      <c r="I44358" s="18"/>
      <c r="J44358" s="18"/>
      <c r="K44358" s="18"/>
      <c r="L44358" s="18"/>
      <c r="M44358" s="18"/>
    </row>
    <row r="44359" spans="9:13" x14ac:dyDescent="0.2">
      <c r="I44359" s="18"/>
      <c r="J44359" s="18"/>
      <c r="K44359" s="18"/>
      <c r="L44359" s="18"/>
      <c r="M44359" s="18"/>
    </row>
    <row r="44360" spans="9:13" x14ac:dyDescent="0.2">
      <c r="I44360" s="18"/>
      <c r="J44360" s="18"/>
      <c r="K44360" s="18"/>
      <c r="L44360" s="18"/>
      <c r="M44360" s="18"/>
    </row>
    <row r="44361" spans="9:13" x14ac:dyDescent="0.2">
      <c r="I44361" s="18"/>
      <c r="J44361" s="18"/>
      <c r="K44361" s="18"/>
      <c r="L44361" s="18"/>
      <c r="M44361" s="18"/>
    </row>
    <row r="44362" spans="9:13" x14ac:dyDescent="0.2">
      <c r="I44362" s="18"/>
      <c r="J44362" s="18"/>
      <c r="K44362" s="18"/>
      <c r="L44362" s="18"/>
      <c r="M44362" s="18"/>
    </row>
    <row r="44363" spans="9:13" x14ac:dyDescent="0.2">
      <c r="I44363" s="18"/>
      <c r="J44363" s="18"/>
      <c r="K44363" s="18"/>
      <c r="L44363" s="18"/>
      <c r="M44363" s="18"/>
    </row>
    <row r="44364" spans="9:13" x14ac:dyDescent="0.2">
      <c r="I44364" s="18"/>
      <c r="J44364" s="18"/>
      <c r="K44364" s="18"/>
      <c r="L44364" s="18"/>
      <c r="M44364" s="18"/>
    </row>
    <row r="44365" spans="9:13" x14ac:dyDescent="0.2">
      <c r="I44365" s="18"/>
      <c r="J44365" s="18"/>
      <c r="K44365" s="18"/>
      <c r="L44365" s="18"/>
      <c r="M44365" s="18"/>
    </row>
    <row r="44366" spans="9:13" x14ac:dyDescent="0.2">
      <c r="I44366" s="18"/>
      <c r="J44366" s="18"/>
      <c r="K44366" s="18"/>
      <c r="L44366" s="18"/>
      <c r="M44366" s="18"/>
    </row>
    <row r="44367" spans="9:13" x14ac:dyDescent="0.2">
      <c r="I44367" s="18"/>
      <c r="J44367" s="18"/>
      <c r="K44367" s="18"/>
      <c r="L44367" s="18"/>
      <c r="M44367" s="18"/>
    </row>
    <row r="44368" spans="9:13" x14ac:dyDescent="0.2">
      <c r="I44368" s="18"/>
      <c r="J44368" s="18"/>
      <c r="K44368" s="18"/>
      <c r="L44368" s="18"/>
      <c r="M44368" s="18"/>
    </row>
    <row r="44369" spans="9:13" x14ac:dyDescent="0.2">
      <c r="I44369" s="18"/>
      <c r="J44369" s="18"/>
      <c r="K44369" s="18"/>
      <c r="L44369" s="18"/>
      <c r="M44369" s="18"/>
    </row>
    <row r="44370" spans="9:13" x14ac:dyDescent="0.2">
      <c r="I44370" s="18"/>
      <c r="J44370" s="18"/>
      <c r="K44370" s="18"/>
      <c r="L44370" s="18"/>
      <c r="M44370" s="18"/>
    </row>
    <row r="44371" spans="9:13" x14ac:dyDescent="0.2">
      <c r="I44371" s="18"/>
      <c r="J44371" s="18"/>
      <c r="K44371" s="18"/>
      <c r="L44371" s="18"/>
      <c r="M44371" s="18"/>
    </row>
    <row r="44372" spans="9:13" x14ac:dyDescent="0.2">
      <c r="I44372" s="18"/>
      <c r="J44372" s="18"/>
      <c r="K44372" s="18"/>
      <c r="L44372" s="18"/>
      <c r="M44372" s="18"/>
    </row>
    <row r="44373" spans="9:13" x14ac:dyDescent="0.2">
      <c r="I44373" s="18"/>
      <c r="J44373" s="18"/>
      <c r="K44373" s="18"/>
      <c r="L44373" s="18"/>
      <c r="M44373" s="18"/>
    </row>
    <row r="44374" spans="9:13" x14ac:dyDescent="0.2">
      <c r="I44374" s="18"/>
      <c r="J44374" s="18"/>
      <c r="K44374" s="18"/>
      <c r="L44374" s="18"/>
      <c r="M44374" s="18"/>
    </row>
    <row r="44375" spans="9:13" x14ac:dyDescent="0.2">
      <c r="I44375" s="18"/>
      <c r="J44375" s="18"/>
      <c r="K44375" s="18"/>
      <c r="L44375" s="18"/>
      <c r="M44375" s="18"/>
    </row>
    <row r="44376" spans="9:13" x14ac:dyDescent="0.2">
      <c r="I44376" s="18"/>
      <c r="J44376" s="18"/>
      <c r="K44376" s="18"/>
      <c r="L44376" s="18"/>
      <c r="M44376" s="18"/>
    </row>
    <row r="44377" spans="9:13" x14ac:dyDescent="0.2">
      <c r="I44377" s="18"/>
      <c r="J44377" s="18"/>
      <c r="K44377" s="18"/>
      <c r="L44377" s="18"/>
      <c r="M44377" s="18"/>
    </row>
    <row r="44378" spans="9:13" x14ac:dyDescent="0.2">
      <c r="I44378" s="18"/>
      <c r="J44378" s="18"/>
      <c r="K44378" s="18"/>
      <c r="L44378" s="18"/>
      <c r="M44378" s="18"/>
    </row>
    <row r="44379" spans="9:13" x14ac:dyDescent="0.2">
      <c r="I44379" s="18"/>
      <c r="J44379" s="18"/>
      <c r="K44379" s="18"/>
      <c r="L44379" s="18"/>
      <c r="M44379" s="18"/>
    </row>
    <row r="44380" spans="9:13" x14ac:dyDescent="0.2">
      <c r="I44380" s="18"/>
      <c r="J44380" s="18"/>
      <c r="K44380" s="18"/>
      <c r="L44380" s="18"/>
      <c r="M44380" s="18"/>
    </row>
    <row r="44381" spans="9:13" x14ac:dyDescent="0.2">
      <c r="I44381" s="18"/>
      <c r="J44381" s="18"/>
      <c r="K44381" s="18"/>
      <c r="L44381" s="18"/>
      <c r="M44381" s="18"/>
    </row>
    <row r="44382" spans="9:13" x14ac:dyDescent="0.2">
      <c r="I44382" s="18"/>
      <c r="J44382" s="18"/>
      <c r="K44382" s="18"/>
      <c r="L44382" s="18"/>
      <c r="M44382" s="18"/>
    </row>
    <row r="44383" spans="9:13" x14ac:dyDescent="0.2">
      <c r="I44383" s="18"/>
      <c r="J44383" s="18"/>
      <c r="K44383" s="18"/>
      <c r="L44383" s="18"/>
      <c r="M44383" s="18"/>
    </row>
    <row r="44384" spans="9:13" x14ac:dyDescent="0.2">
      <c r="I44384" s="18"/>
      <c r="J44384" s="18"/>
      <c r="K44384" s="18"/>
      <c r="L44384" s="18"/>
      <c r="M44384" s="18"/>
    </row>
    <row r="44385" spans="9:13" x14ac:dyDescent="0.2">
      <c r="I44385" s="18"/>
      <c r="J44385" s="18"/>
      <c r="K44385" s="18"/>
      <c r="L44385" s="18"/>
      <c r="M44385" s="18"/>
    </row>
    <row r="44386" spans="9:13" x14ac:dyDescent="0.2">
      <c r="I44386" s="18"/>
      <c r="J44386" s="18"/>
      <c r="K44386" s="18"/>
      <c r="L44386" s="18"/>
      <c r="M44386" s="18"/>
    </row>
    <row r="44387" spans="9:13" x14ac:dyDescent="0.2">
      <c r="I44387" s="18"/>
      <c r="J44387" s="18"/>
      <c r="K44387" s="18"/>
      <c r="L44387" s="18"/>
      <c r="M44387" s="18"/>
    </row>
    <row r="44388" spans="9:13" x14ac:dyDescent="0.2">
      <c r="I44388" s="18"/>
      <c r="J44388" s="18"/>
      <c r="K44388" s="18"/>
      <c r="L44388" s="18"/>
      <c r="M44388" s="18"/>
    </row>
    <row r="44389" spans="9:13" x14ac:dyDescent="0.2">
      <c r="I44389" s="18"/>
      <c r="J44389" s="18"/>
      <c r="K44389" s="18"/>
      <c r="L44389" s="18"/>
      <c r="M44389" s="18"/>
    </row>
    <row r="44390" spans="9:13" x14ac:dyDescent="0.2">
      <c r="I44390" s="18"/>
      <c r="J44390" s="18"/>
      <c r="K44390" s="18"/>
      <c r="L44390" s="18"/>
      <c r="M44390" s="18"/>
    </row>
    <row r="44391" spans="9:13" x14ac:dyDescent="0.2">
      <c r="I44391" s="18"/>
      <c r="J44391" s="18"/>
      <c r="K44391" s="18"/>
      <c r="L44391" s="18"/>
      <c r="M44391" s="18"/>
    </row>
    <row r="44392" spans="9:13" x14ac:dyDescent="0.2">
      <c r="I44392" s="18"/>
      <c r="J44392" s="18"/>
      <c r="K44392" s="18"/>
      <c r="L44392" s="18"/>
      <c r="M44392" s="18"/>
    </row>
    <row r="44393" spans="9:13" x14ac:dyDescent="0.2">
      <c r="I44393" s="18"/>
      <c r="J44393" s="18"/>
      <c r="K44393" s="18"/>
      <c r="L44393" s="18"/>
      <c r="M44393" s="18"/>
    </row>
    <row r="44394" spans="9:13" x14ac:dyDescent="0.2">
      <c r="I44394" s="18"/>
      <c r="J44394" s="18"/>
      <c r="K44394" s="18"/>
      <c r="L44394" s="18"/>
      <c r="M44394" s="18"/>
    </row>
    <row r="44395" spans="9:13" x14ac:dyDescent="0.2">
      <c r="I44395" s="18"/>
      <c r="J44395" s="18"/>
      <c r="K44395" s="18"/>
      <c r="L44395" s="18"/>
      <c r="M44395" s="18"/>
    </row>
    <row r="44396" spans="9:13" x14ac:dyDescent="0.2">
      <c r="I44396" s="18"/>
      <c r="J44396" s="18"/>
      <c r="K44396" s="18"/>
      <c r="L44396" s="18"/>
      <c r="M44396" s="18"/>
    </row>
    <row r="44397" spans="9:13" x14ac:dyDescent="0.2">
      <c r="I44397" s="18"/>
      <c r="J44397" s="18"/>
      <c r="K44397" s="18"/>
      <c r="L44397" s="18"/>
      <c r="M44397" s="18"/>
    </row>
    <row r="44398" spans="9:13" x14ac:dyDescent="0.2">
      <c r="I44398" s="18"/>
      <c r="J44398" s="18"/>
      <c r="K44398" s="18"/>
      <c r="L44398" s="18"/>
      <c r="M44398" s="18"/>
    </row>
    <row r="44399" spans="9:13" x14ac:dyDescent="0.2">
      <c r="I44399" s="18"/>
      <c r="J44399" s="18"/>
      <c r="K44399" s="18"/>
      <c r="L44399" s="18"/>
      <c r="M44399" s="18"/>
    </row>
    <row r="44400" spans="9:13" x14ac:dyDescent="0.2">
      <c r="I44400" s="18"/>
      <c r="J44400" s="18"/>
      <c r="K44400" s="18"/>
      <c r="L44400" s="18"/>
      <c r="M44400" s="18"/>
    </row>
    <row r="44401" spans="9:13" x14ac:dyDescent="0.2">
      <c r="I44401" s="18"/>
      <c r="J44401" s="18"/>
      <c r="K44401" s="18"/>
      <c r="L44401" s="18"/>
      <c r="M44401" s="18"/>
    </row>
    <row r="44402" spans="9:13" x14ac:dyDescent="0.2">
      <c r="I44402" s="18"/>
      <c r="J44402" s="18"/>
      <c r="K44402" s="18"/>
      <c r="L44402" s="18"/>
      <c r="M44402" s="18"/>
    </row>
    <row r="44403" spans="9:13" x14ac:dyDescent="0.2">
      <c r="I44403" s="18"/>
      <c r="J44403" s="18"/>
      <c r="K44403" s="18"/>
      <c r="L44403" s="18"/>
      <c r="M44403" s="18"/>
    </row>
    <row r="44404" spans="9:13" x14ac:dyDescent="0.2">
      <c r="I44404" s="18"/>
      <c r="J44404" s="18"/>
      <c r="K44404" s="18"/>
      <c r="L44404" s="18"/>
      <c r="M44404" s="18"/>
    </row>
    <row r="44405" spans="9:13" x14ac:dyDescent="0.2">
      <c r="I44405" s="18"/>
      <c r="J44405" s="18"/>
      <c r="K44405" s="18"/>
      <c r="L44405" s="18"/>
      <c r="M44405" s="18"/>
    </row>
    <row r="44406" spans="9:13" x14ac:dyDescent="0.2">
      <c r="I44406" s="18"/>
      <c r="J44406" s="18"/>
      <c r="K44406" s="18"/>
      <c r="L44406" s="18"/>
      <c r="M44406" s="18"/>
    </row>
    <row r="44407" spans="9:13" x14ac:dyDescent="0.2">
      <c r="I44407" s="18"/>
      <c r="J44407" s="18"/>
      <c r="K44407" s="18"/>
      <c r="L44407" s="18"/>
      <c r="M44407" s="18"/>
    </row>
    <row r="44408" spans="9:13" x14ac:dyDescent="0.2">
      <c r="I44408" s="18"/>
      <c r="J44408" s="18"/>
      <c r="K44408" s="18"/>
      <c r="L44408" s="18"/>
      <c r="M44408" s="18"/>
    </row>
    <row r="44409" spans="9:13" x14ac:dyDescent="0.2">
      <c r="I44409" s="18"/>
      <c r="J44409" s="18"/>
      <c r="K44409" s="18"/>
      <c r="L44409" s="18"/>
      <c r="M44409" s="18"/>
    </row>
    <row r="44410" spans="9:13" x14ac:dyDescent="0.2">
      <c r="I44410" s="18"/>
      <c r="J44410" s="18"/>
      <c r="K44410" s="18"/>
      <c r="L44410" s="18"/>
      <c r="M44410" s="18"/>
    </row>
    <row r="44411" spans="9:13" x14ac:dyDescent="0.2">
      <c r="I44411" s="18"/>
      <c r="J44411" s="18"/>
      <c r="K44411" s="18"/>
      <c r="L44411" s="18"/>
      <c r="M44411" s="18"/>
    </row>
    <row r="44412" spans="9:13" x14ac:dyDescent="0.2">
      <c r="I44412" s="18"/>
      <c r="J44412" s="18"/>
      <c r="K44412" s="18"/>
      <c r="L44412" s="18"/>
      <c r="M44412" s="18"/>
    </row>
    <row r="44413" spans="9:13" x14ac:dyDescent="0.2">
      <c r="I44413" s="18"/>
      <c r="J44413" s="18"/>
      <c r="K44413" s="18"/>
      <c r="L44413" s="18"/>
      <c r="M44413" s="18"/>
    </row>
    <row r="44414" spans="9:13" x14ac:dyDescent="0.2">
      <c r="I44414" s="18"/>
      <c r="J44414" s="18"/>
      <c r="K44414" s="18"/>
      <c r="L44414" s="18"/>
      <c r="M44414" s="18"/>
    </row>
    <row r="44415" spans="9:13" x14ac:dyDescent="0.2">
      <c r="I44415" s="18"/>
      <c r="J44415" s="18"/>
      <c r="K44415" s="18"/>
      <c r="L44415" s="18"/>
      <c r="M44415" s="18"/>
    </row>
    <row r="44416" spans="9:13" x14ac:dyDescent="0.2">
      <c r="I44416" s="18"/>
      <c r="J44416" s="18"/>
      <c r="K44416" s="18"/>
      <c r="L44416" s="18"/>
      <c r="M44416" s="18"/>
    </row>
    <row r="44417" spans="9:13" x14ac:dyDescent="0.2">
      <c r="I44417" s="18"/>
      <c r="J44417" s="18"/>
      <c r="K44417" s="18"/>
      <c r="L44417" s="18"/>
      <c r="M44417" s="18"/>
    </row>
    <row r="44418" spans="9:13" x14ac:dyDescent="0.2">
      <c r="I44418" s="18"/>
      <c r="J44418" s="18"/>
      <c r="K44418" s="18"/>
      <c r="L44418" s="18"/>
      <c r="M44418" s="18"/>
    </row>
    <row r="44419" spans="9:13" x14ac:dyDescent="0.2">
      <c r="I44419" s="18"/>
      <c r="J44419" s="18"/>
      <c r="K44419" s="18"/>
      <c r="L44419" s="18"/>
      <c r="M44419" s="18"/>
    </row>
    <row r="44420" spans="9:13" x14ac:dyDescent="0.2">
      <c r="I44420" s="18"/>
      <c r="J44420" s="18"/>
      <c r="K44420" s="18"/>
      <c r="L44420" s="18"/>
      <c r="M44420" s="18"/>
    </row>
    <row r="44421" spans="9:13" x14ac:dyDescent="0.2">
      <c r="I44421" s="18"/>
      <c r="J44421" s="18"/>
      <c r="K44421" s="18"/>
      <c r="L44421" s="18"/>
      <c r="M44421" s="18"/>
    </row>
    <row r="44422" spans="9:13" x14ac:dyDescent="0.2">
      <c r="I44422" s="18"/>
      <c r="J44422" s="18"/>
      <c r="K44422" s="18"/>
      <c r="L44422" s="18"/>
      <c r="M44422" s="18"/>
    </row>
    <row r="44423" spans="9:13" x14ac:dyDescent="0.2">
      <c r="I44423" s="18"/>
      <c r="J44423" s="18"/>
      <c r="K44423" s="18"/>
      <c r="L44423" s="18"/>
      <c r="M44423" s="18"/>
    </row>
    <row r="44424" spans="9:13" x14ac:dyDescent="0.2">
      <c r="I44424" s="18"/>
      <c r="J44424" s="18"/>
      <c r="K44424" s="18"/>
      <c r="L44424" s="18"/>
      <c r="M44424" s="18"/>
    </row>
    <row r="44425" spans="9:13" x14ac:dyDescent="0.2">
      <c r="I44425" s="18"/>
      <c r="J44425" s="18"/>
      <c r="K44425" s="18"/>
      <c r="L44425" s="18"/>
      <c r="M44425" s="18"/>
    </row>
    <row r="44426" spans="9:13" x14ac:dyDescent="0.2">
      <c r="I44426" s="18"/>
      <c r="J44426" s="18"/>
      <c r="K44426" s="18"/>
      <c r="L44426" s="18"/>
      <c r="M44426" s="18"/>
    </row>
    <row r="44427" spans="9:13" x14ac:dyDescent="0.2">
      <c r="I44427" s="18"/>
      <c r="J44427" s="18"/>
      <c r="K44427" s="18"/>
      <c r="L44427" s="18"/>
      <c r="M44427" s="18"/>
    </row>
    <row r="44428" spans="9:13" x14ac:dyDescent="0.2">
      <c r="I44428" s="18"/>
      <c r="J44428" s="18"/>
      <c r="K44428" s="18"/>
      <c r="L44428" s="18"/>
      <c r="M44428" s="18"/>
    </row>
    <row r="44429" spans="9:13" x14ac:dyDescent="0.2">
      <c r="I44429" s="18"/>
      <c r="J44429" s="18"/>
      <c r="K44429" s="18"/>
      <c r="L44429" s="18"/>
      <c r="M44429" s="18"/>
    </row>
    <row r="44430" spans="9:13" x14ac:dyDescent="0.2">
      <c r="I44430" s="18"/>
      <c r="J44430" s="18"/>
      <c r="K44430" s="18"/>
      <c r="L44430" s="18"/>
      <c r="M44430" s="18"/>
    </row>
    <row r="44431" spans="9:13" x14ac:dyDescent="0.2">
      <c r="I44431" s="18"/>
      <c r="J44431" s="18"/>
      <c r="K44431" s="18"/>
      <c r="L44431" s="18"/>
      <c r="M44431" s="18"/>
    </row>
    <row r="44432" spans="9:13" x14ac:dyDescent="0.2">
      <c r="I44432" s="18"/>
      <c r="J44432" s="18"/>
      <c r="K44432" s="18"/>
      <c r="L44432" s="18"/>
      <c r="M44432" s="18"/>
    </row>
    <row r="44433" spans="9:13" x14ac:dyDescent="0.2">
      <c r="I44433" s="18"/>
      <c r="J44433" s="18"/>
      <c r="K44433" s="18"/>
      <c r="L44433" s="18"/>
      <c r="M44433" s="18"/>
    </row>
    <row r="44434" spans="9:13" x14ac:dyDescent="0.2">
      <c r="I44434" s="18"/>
      <c r="J44434" s="18"/>
      <c r="K44434" s="18"/>
      <c r="L44434" s="18"/>
      <c r="M44434" s="18"/>
    </row>
    <row r="44435" spans="9:13" x14ac:dyDescent="0.2">
      <c r="I44435" s="18"/>
      <c r="J44435" s="18"/>
      <c r="K44435" s="18"/>
      <c r="L44435" s="18"/>
      <c r="M44435" s="18"/>
    </row>
    <row r="44436" spans="9:13" x14ac:dyDescent="0.2">
      <c r="I44436" s="18"/>
      <c r="J44436" s="18"/>
      <c r="K44436" s="18"/>
      <c r="L44436" s="18"/>
      <c r="M44436" s="18"/>
    </row>
    <row r="44437" spans="9:13" x14ac:dyDescent="0.2">
      <c r="I44437" s="18"/>
      <c r="J44437" s="18"/>
      <c r="K44437" s="18"/>
      <c r="L44437" s="18"/>
      <c r="M44437" s="18"/>
    </row>
    <row r="44438" spans="9:13" x14ac:dyDescent="0.2">
      <c r="I44438" s="18"/>
      <c r="J44438" s="18"/>
      <c r="K44438" s="18"/>
      <c r="L44438" s="18"/>
      <c r="M44438" s="18"/>
    </row>
    <row r="44439" spans="9:13" x14ac:dyDescent="0.2">
      <c r="I44439" s="18"/>
      <c r="J44439" s="18"/>
      <c r="K44439" s="18"/>
      <c r="L44439" s="18"/>
      <c r="M44439" s="18"/>
    </row>
    <row r="44440" spans="9:13" x14ac:dyDescent="0.2">
      <c r="I44440" s="18"/>
      <c r="J44440" s="18"/>
      <c r="K44440" s="18"/>
      <c r="L44440" s="18"/>
      <c r="M44440" s="18"/>
    </row>
    <row r="44441" spans="9:13" x14ac:dyDescent="0.2">
      <c r="I44441" s="18"/>
      <c r="J44441" s="18"/>
      <c r="K44441" s="18"/>
      <c r="L44441" s="18"/>
      <c r="M44441" s="18"/>
    </row>
    <row r="44442" spans="9:13" x14ac:dyDescent="0.2">
      <c r="I44442" s="18"/>
      <c r="J44442" s="18"/>
      <c r="K44442" s="18"/>
      <c r="L44442" s="18"/>
      <c r="M44442" s="18"/>
    </row>
    <row r="44443" spans="9:13" x14ac:dyDescent="0.2">
      <c r="I44443" s="18"/>
      <c r="J44443" s="18"/>
      <c r="K44443" s="18"/>
      <c r="L44443" s="18"/>
      <c r="M44443" s="18"/>
    </row>
    <row r="44444" spans="9:13" x14ac:dyDescent="0.2">
      <c r="I44444" s="18"/>
      <c r="J44444" s="18"/>
      <c r="K44444" s="18"/>
      <c r="L44444" s="18"/>
      <c r="M44444" s="18"/>
    </row>
    <row r="44445" spans="9:13" x14ac:dyDescent="0.2">
      <c r="I44445" s="18"/>
      <c r="J44445" s="18"/>
      <c r="K44445" s="18"/>
      <c r="L44445" s="18"/>
      <c r="M44445" s="18"/>
    </row>
    <row r="44446" spans="9:13" x14ac:dyDescent="0.2">
      <c r="I44446" s="18"/>
      <c r="J44446" s="18"/>
      <c r="K44446" s="18"/>
      <c r="L44446" s="18"/>
      <c r="M44446" s="18"/>
    </row>
    <row r="44447" spans="9:13" x14ac:dyDescent="0.2">
      <c r="I44447" s="18"/>
      <c r="J44447" s="18"/>
      <c r="K44447" s="18"/>
      <c r="L44447" s="18"/>
      <c r="M44447" s="18"/>
    </row>
    <row r="44448" spans="9:13" x14ac:dyDescent="0.2">
      <c r="I44448" s="18"/>
      <c r="J44448" s="18"/>
      <c r="K44448" s="18"/>
      <c r="L44448" s="18"/>
      <c r="M44448" s="18"/>
    </row>
    <row r="44449" spans="9:13" x14ac:dyDescent="0.2">
      <c r="I44449" s="18"/>
      <c r="J44449" s="18"/>
      <c r="K44449" s="18"/>
      <c r="L44449" s="18"/>
      <c r="M44449" s="18"/>
    </row>
    <row r="44450" spans="9:13" x14ac:dyDescent="0.2">
      <c r="I44450" s="18"/>
      <c r="J44450" s="18"/>
      <c r="K44450" s="18"/>
      <c r="L44450" s="18"/>
      <c r="M44450" s="18"/>
    </row>
    <row r="44451" spans="9:13" x14ac:dyDescent="0.2">
      <c r="I44451" s="18"/>
      <c r="J44451" s="18"/>
      <c r="K44451" s="18"/>
      <c r="L44451" s="18"/>
      <c r="M44451" s="18"/>
    </row>
    <row r="44452" spans="9:13" x14ac:dyDescent="0.2">
      <c r="I44452" s="18"/>
      <c r="J44452" s="18"/>
      <c r="K44452" s="18"/>
      <c r="L44452" s="18"/>
      <c r="M44452" s="18"/>
    </row>
    <row r="44453" spans="9:13" x14ac:dyDescent="0.2">
      <c r="I44453" s="18"/>
      <c r="J44453" s="18"/>
      <c r="K44453" s="18"/>
      <c r="L44453" s="18"/>
      <c r="M44453" s="18"/>
    </row>
    <row r="44454" spans="9:13" x14ac:dyDescent="0.2">
      <c r="I44454" s="18"/>
      <c r="J44454" s="18"/>
      <c r="K44454" s="18"/>
      <c r="L44454" s="18"/>
      <c r="M44454" s="18"/>
    </row>
    <row r="44455" spans="9:13" x14ac:dyDescent="0.2">
      <c r="I44455" s="18"/>
      <c r="J44455" s="18"/>
      <c r="K44455" s="18"/>
      <c r="L44455" s="18"/>
      <c r="M44455" s="18"/>
    </row>
    <row r="44456" spans="9:13" x14ac:dyDescent="0.2">
      <c r="I44456" s="18"/>
      <c r="J44456" s="18"/>
      <c r="K44456" s="18"/>
      <c r="L44456" s="18"/>
      <c r="M44456" s="18"/>
    </row>
    <row r="44457" spans="9:13" x14ac:dyDescent="0.2">
      <c r="I44457" s="18"/>
      <c r="J44457" s="18"/>
      <c r="K44457" s="18"/>
      <c r="L44457" s="18"/>
      <c r="M44457" s="18"/>
    </row>
    <row r="44458" spans="9:13" x14ac:dyDescent="0.2">
      <c r="I44458" s="18"/>
      <c r="J44458" s="18"/>
      <c r="K44458" s="18"/>
      <c r="L44458" s="18"/>
      <c r="M44458" s="18"/>
    </row>
    <row r="44459" spans="9:13" x14ac:dyDescent="0.2">
      <c r="I44459" s="18"/>
      <c r="J44459" s="18"/>
      <c r="K44459" s="18"/>
      <c r="L44459" s="18"/>
      <c r="M44459" s="18"/>
    </row>
    <row r="44460" spans="9:13" x14ac:dyDescent="0.2">
      <c r="I44460" s="18"/>
      <c r="J44460" s="18"/>
      <c r="K44460" s="18"/>
      <c r="L44460" s="18"/>
      <c r="M44460" s="18"/>
    </row>
    <row r="44461" spans="9:13" x14ac:dyDescent="0.2">
      <c r="I44461" s="18"/>
      <c r="J44461" s="18"/>
      <c r="K44461" s="18"/>
      <c r="L44461" s="18"/>
      <c r="M44461" s="18"/>
    </row>
    <row r="44462" spans="9:13" x14ac:dyDescent="0.2">
      <c r="I44462" s="18"/>
      <c r="J44462" s="18"/>
      <c r="K44462" s="18"/>
      <c r="L44462" s="18"/>
      <c r="M44462" s="18"/>
    </row>
    <row r="44463" spans="9:13" x14ac:dyDescent="0.2">
      <c r="I44463" s="18"/>
      <c r="J44463" s="18"/>
      <c r="K44463" s="18"/>
      <c r="L44463" s="18"/>
      <c r="M44463" s="18"/>
    </row>
    <row r="44464" spans="9:13" x14ac:dyDescent="0.2">
      <c r="I44464" s="18"/>
      <c r="J44464" s="18"/>
      <c r="K44464" s="18"/>
      <c r="L44464" s="18"/>
      <c r="M44464" s="18"/>
    </row>
    <row r="44465" spans="9:13" x14ac:dyDescent="0.2">
      <c r="I44465" s="18"/>
      <c r="J44465" s="18"/>
      <c r="K44465" s="18"/>
      <c r="L44465" s="18"/>
      <c r="M44465" s="18"/>
    </row>
    <row r="44466" spans="9:13" x14ac:dyDescent="0.2">
      <c r="I44466" s="18"/>
      <c r="J44466" s="18"/>
      <c r="K44466" s="18"/>
      <c r="L44466" s="18"/>
      <c r="M44466" s="18"/>
    </row>
    <row r="44467" spans="9:13" x14ac:dyDescent="0.2">
      <c r="I44467" s="18"/>
      <c r="J44467" s="18"/>
      <c r="K44467" s="18"/>
      <c r="L44467" s="18"/>
      <c r="M44467" s="18"/>
    </row>
    <row r="44468" spans="9:13" x14ac:dyDescent="0.2">
      <c r="I44468" s="18"/>
      <c r="J44468" s="18"/>
      <c r="K44468" s="18"/>
      <c r="L44468" s="18"/>
      <c r="M44468" s="18"/>
    </row>
    <row r="44469" spans="9:13" x14ac:dyDescent="0.2">
      <c r="I44469" s="18"/>
      <c r="J44469" s="18"/>
      <c r="K44469" s="18"/>
      <c r="L44469" s="18"/>
      <c r="M44469" s="18"/>
    </row>
    <row r="44470" spans="9:13" x14ac:dyDescent="0.2">
      <c r="I44470" s="18"/>
      <c r="J44470" s="18"/>
      <c r="K44470" s="18"/>
      <c r="L44470" s="18"/>
      <c r="M44470" s="18"/>
    </row>
    <row r="44471" spans="9:13" x14ac:dyDescent="0.2">
      <c r="I44471" s="18"/>
      <c r="J44471" s="18"/>
      <c r="K44471" s="18"/>
      <c r="L44471" s="18"/>
      <c r="M44471" s="18"/>
    </row>
    <row r="44472" spans="9:13" x14ac:dyDescent="0.2">
      <c r="I44472" s="18"/>
      <c r="J44472" s="18"/>
      <c r="K44472" s="18"/>
      <c r="L44472" s="18"/>
      <c r="M44472" s="18"/>
    </row>
    <row r="44473" spans="9:13" x14ac:dyDescent="0.2">
      <c r="I44473" s="18"/>
      <c r="J44473" s="18"/>
      <c r="K44473" s="18"/>
      <c r="L44473" s="18"/>
      <c r="M44473" s="18"/>
    </row>
    <row r="44474" spans="9:13" x14ac:dyDescent="0.2">
      <c r="I44474" s="18"/>
      <c r="J44474" s="18"/>
      <c r="K44474" s="18"/>
      <c r="L44474" s="18"/>
      <c r="M44474" s="18"/>
    </row>
    <row r="44475" spans="9:13" x14ac:dyDescent="0.2">
      <c r="I44475" s="18"/>
      <c r="J44475" s="18"/>
      <c r="K44475" s="18"/>
      <c r="L44475" s="18"/>
      <c r="M44475" s="18"/>
    </row>
    <row r="44476" spans="9:13" x14ac:dyDescent="0.2">
      <c r="I44476" s="18"/>
      <c r="J44476" s="18"/>
      <c r="K44476" s="18"/>
      <c r="L44476" s="18"/>
      <c r="M44476" s="18"/>
    </row>
    <row r="44477" spans="9:13" x14ac:dyDescent="0.2">
      <c r="I44477" s="18"/>
      <c r="J44477" s="18"/>
      <c r="K44477" s="18"/>
      <c r="L44477" s="18"/>
      <c r="M44477" s="18"/>
    </row>
    <row r="44478" spans="9:13" x14ac:dyDescent="0.2">
      <c r="I44478" s="18"/>
      <c r="J44478" s="18"/>
      <c r="K44478" s="18"/>
      <c r="L44478" s="18"/>
      <c r="M44478" s="18"/>
    </row>
    <row r="44479" spans="9:13" x14ac:dyDescent="0.2">
      <c r="I44479" s="18"/>
      <c r="J44479" s="18"/>
      <c r="K44479" s="18"/>
      <c r="L44479" s="18"/>
      <c r="M44479" s="18"/>
    </row>
    <row r="44480" spans="9:13" x14ac:dyDescent="0.2">
      <c r="I44480" s="18"/>
      <c r="J44480" s="18"/>
      <c r="K44480" s="18"/>
      <c r="L44480" s="18"/>
      <c r="M44480" s="18"/>
    </row>
    <row r="44481" spans="9:13" x14ac:dyDescent="0.2">
      <c r="I44481" s="18"/>
      <c r="J44481" s="18"/>
      <c r="K44481" s="18"/>
      <c r="L44481" s="18"/>
      <c r="M44481" s="18"/>
    </row>
    <row r="44482" spans="9:13" x14ac:dyDescent="0.2">
      <c r="I44482" s="18"/>
      <c r="J44482" s="18"/>
      <c r="K44482" s="18"/>
      <c r="L44482" s="18"/>
      <c r="M44482" s="18"/>
    </row>
    <row r="44483" spans="9:13" x14ac:dyDescent="0.2">
      <c r="I44483" s="18"/>
      <c r="J44483" s="18"/>
      <c r="K44483" s="18"/>
      <c r="L44483" s="18"/>
      <c r="M44483" s="18"/>
    </row>
    <row r="44484" spans="9:13" x14ac:dyDescent="0.2">
      <c r="I44484" s="18"/>
      <c r="J44484" s="18"/>
      <c r="K44484" s="18"/>
      <c r="L44484" s="18"/>
      <c r="M44484" s="18"/>
    </row>
    <row r="44485" spans="9:13" x14ac:dyDescent="0.2">
      <c r="I44485" s="18"/>
      <c r="J44485" s="18"/>
      <c r="K44485" s="18"/>
      <c r="L44485" s="18"/>
      <c r="M44485" s="18"/>
    </row>
    <row r="44486" spans="9:13" x14ac:dyDescent="0.2">
      <c r="I44486" s="18"/>
      <c r="J44486" s="18"/>
      <c r="K44486" s="18"/>
      <c r="L44486" s="18"/>
      <c r="M44486" s="18"/>
    </row>
    <row r="44487" spans="9:13" x14ac:dyDescent="0.2">
      <c r="I44487" s="18"/>
      <c r="J44487" s="18"/>
      <c r="K44487" s="18"/>
      <c r="L44487" s="18"/>
      <c r="M44487" s="18"/>
    </row>
    <row r="44488" spans="9:13" x14ac:dyDescent="0.2">
      <c r="I44488" s="18"/>
      <c r="J44488" s="18"/>
      <c r="K44488" s="18"/>
      <c r="L44488" s="18"/>
      <c r="M44488" s="18"/>
    </row>
    <row r="44489" spans="9:13" x14ac:dyDescent="0.2">
      <c r="I44489" s="18"/>
      <c r="J44489" s="18"/>
      <c r="K44489" s="18"/>
      <c r="L44489" s="18"/>
      <c r="M44489" s="18"/>
    </row>
    <row r="44490" spans="9:13" x14ac:dyDescent="0.2">
      <c r="I44490" s="18"/>
      <c r="J44490" s="18"/>
      <c r="K44490" s="18"/>
      <c r="L44490" s="18"/>
      <c r="M44490" s="18"/>
    </row>
    <row r="44491" spans="9:13" x14ac:dyDescent="0.2">
      <c r="I44491" s="18"/>
      <c r="J44491" s="18"/>
      <c r="K44491" s="18"/>
      <c r="L44491" s="18"/>
      <c r="M44491" s="18"/>
    </row>
    <row r="44492" spans="9:13" x14ac:dyDescent="0.2">
      <c r="I44492" s="18"/>
      <c r="J44492" s="18"/>
      <c r="K44492" s="18"/>
      <c r="L44492" s="18"/>
      <c r="M44492" s="18"/>
    </row>
    <row r="44493" spans="9:13" x14ac:dyDescent="0.2">
      <c r="I44493" s="18"/>
      <c r="J44493" s="18"/>
      <c r="K44493" s="18"/>
      <c r="L44493" s="18"/>
      <c r="M44493" s="18"/>
    </row>
    <row r="44494" spans="9:13" x14ac:dyDescent="0.2">
      <c r="I44494" s="18"/>
      <c r="J44494" s="18"/>
      <c r="K44494" s="18"/>
      <c r="L44494" s="18"/>
      <c r="M44494" s="18"/>
    </row>
    <row r="44495" spans="9:13" x14ac:dyDescent="0.2">
      <c r="I44495" s="18"/>
      <c r="J44495" s="18"/>
      <c r="K44495" s="18"/>
      <c r="L44495" s="18"/>
      <c r="M44495" s="18"/>
    </row>
    <row r="44496" spans="9:13" x14ac:dyDescent="0.2">
      <c r="I44496" s="18"/>
      <c r="J44496" s="18"/>
      <c r="K44496" s="18"/>
      <c r="L44496" s="18"/>
      <c r="M44496" s="18"/>
    </row>
    <row r="44497" spans="9:13" x14ac:dyDescent="0.2">
      <c r="I44497" s="18"/>
      <c r="J44497" s="18"/>
      <c r="K44497" s="18"/>
      <c r="L44497" s="18"/>
      <c r="M44497" s="18"/>
    </row>
    <row r="44498" spans="9:13" x14ac:dyDescent="0.2">
      <c r="I44498" s="18"/>
      <c r="J44498" s="18"/>
      <c r="K44498" s="18"/>
      <c r="L44498" s="18"/>
      <c r="M44498" s="18"/>
    </row>
    <row r="44499" spans="9:13" x14ac:dyDescent="0.2">
      <c r="I44499" s="18"/>
      <c r="J44499" s="18"/>
      <c r="K44499" s="18"/>
      <c r="L44499" s="18"/>
      <c r="M44499" s="18"/>
    </row>
    <row r="44500" spans="9:13" x14ac:dyDescent="0.2">
      <c r="I44500" s="18"/>
      <c r="J44500" s="18"/>
      <c r="K44500" s="18"/>
      <c r="L44500" s="18"/>
      <c r="M44500" s="18"/>
    </row>
    <row r="44501" spans="9:13" x14ac:dyDescent="0.2">
      <c r="I44501" s="18"/>
      <c r="J44501" s="18"/>
      <c r="K44501" s="18"/>
      <c r="L44501" s="18"/>
      <c r="M44501" s="18"/>
    </row>
    <row r="44502" spans="9:13" x14ac:dyDescent="0.2">
      <c r="I44502" s="18"/>
      <c r="J44502" s="18"/>
      <c r="K44502" s="18"/>
      <c r="L44502" s="18"/>
      <c r="M44502" s="18"/>
    </row>
    <row r="44503" spans="9:13" x14ac:dyDescent="0.2">
      <c r="I44503" s="18"/>
      <c r="J44503" s="18"/>
      <c r="K44503" s="18"/>
      <c r="L44503" s="18"/>
      <c r="M44503" s="18"/>
    </row>
    <row r="44504" spans="9:13" x14ac:dyDescent="0.2">
      <c r="I44504" s="18"/>
      <c r="J44504" s="18"/>
      <c r="K44504" s="18"/>
      <c r="L44504" s="18"/>
      <c r="M44504" s="18"/>
    </row>
    <row r="44505" spans="9:13" x14ac:dyDescent="0.2">
      <c r="I44505" s="18"/>
      <c r="J44505" s="18"/>
      <c r="K44505" s="18"/>
      <c r="L44505" s="18"/>
      <c r="M44505" s="18"/>
    </row>
    <row r="44506" spans="9:13" x14ac:dyDescent="0.2">
      <c r="I44506" s="18"/>
      <c r="J44506" s="18"/>
      <c r="K44506" s="18"/>
      <c r="L44506" s="18"/>
      <c r="M44506" s="18"/>
    </row>
    <row r="44507" spans="9:13" x14ac:dyDescent="0.2">
      <c r="I44507" s="18"/>
      <c r="J44507" s="18"/>
      <c r="K44507" s="18"/>
      <c r="L44507" s="18"/>
      <c r="M44507" s="18"/>
    </row>
    <row r="44508" spans="9:13" x14ac:dyDescent="0.2">
      <c r="I44508" s="18"/>
      <c r="J44508" s="18"/>
      <c r="K44508" s="18"/>
      <c r="L44508" s="18"/>
      <c r="M44508" s="18"/>
    </row>
    <row r="44509" spans="9:13" x14ac:dyDescent="0.2">
      <c r="I44509" s="18"/>
      <c r="J44509" s="18"/>
      <c r="K44509" s="18"/>
      <c r="L44509" s="18"/>
      <c r="M44509" s="18"/>
    </row>
    <row r="44510" spans="9:13" x14ac:dyDescent="0.2">
      <c r="I44510" s="18"/>
      <c r="J44510" s="18"/>
      <c r="K44510" s="18"/>
      <c r="L44510" s="18"/>
      <c r="M44510" s="18"/>
    </row>
    <row r="44511" spans="9:13" x14ac:dyDescent="0.2">
      <c r="I44511" s="18"/>
      <c r="J44511" s="18"/>
      <c r="K44511" s="18"/>
      <c r="L44511" s="18"/>
      <c r="M44511" s="18"/>
    </row>
    <row r="44512" spans="9:13" x14ac:dyDescent="0.2">
      <c r="I44512" s="18"/>
      <c r="J44512" s="18"/>
      <c r="K44512" s="18"/>
      <c r="L44512" s="18"/>
      <c r="M44512" s="18"/>
    </row>
    <row r="44513" spans="9:13" x14ac:dyDescent="0.2">
      <c r="I44513" s="18"/>
      <c r="J44513" s="18"/>
      <c r="K44513" s="18"/>
      <c r="L44513" s="18"/>
      <c r="M44513" s="18"/>
    </row>
    <row r="44514" spans="9:13" x14ac:dyDescent="0.2">
      <c r="I44514" s="18"/>
      <c r="J44514" s="18"/>
      <c r="K44514" s="18"/>
      <c r="L44514" s="18"/>
      <c r="M44514" s="18"/>
    </row>
    <row r="44515" spans="9:13" x14ac:dyDescent="0.2">
      <c r="I44515" s="18"/>
      <c r="J44515" s="18"/>
      <c r="K44515" s="18"/>
      <c r="L44515" s="18"/>
      <c r="M44515" s="18"/>
    </row>
    <row r="44516" spans="9:13" x14ac:dyDescent="0.2">
      <c r="I44516" s="18"/>
      <c r="J44516" s="18"/>
      <c r="K44516" s="18"/>
      <c r="L44516" s="18"/>
      <c r="M44516" s="18"/>
    </row>
    <row r="44517" spans="9:13" x14ac:dyDescent="0.2">
      <c r="I44517" s="18"/>
      <c r="J44517" s="18"/>
      <c r="K44517" s="18"/>
      <c r="L44517" s="18"/>
      <c r="M44517" s="18"/>
    </row>
    <row r="44518" spans="9:13" x14ac:dyDescent="0.2">
      <c r="I44518" s="18"/>
      <c r="J44518" s="18"/>
      <c r="K44518" s="18"/>
      <c r="L44518" s="18"/>
      <c r="M44518" s="18"/>
    </row>
    <row r="44519" spans="9:13" x14ac:dyDescent="0.2">
      <c r="I44519" s="18"/>
      <c r="J44519" s="18"/>
      <c r="K44519" s="18"/>
      <c r="L44519" s="18"/>
      <c r="M44519" s="18"/>
    </row>
    <row r="44520" spans="9:13" x14ac:dyDescent="0.2">
      <c r="I44520" s="18"/>
      <c r="J44520" s="18"/>
      <c r="K44520" s="18"/>
      <c r="L44520" s="18"/>
      <c r="M44520" s="18"/>
    </row>
    <row r="44521" spans="9:13" x14ac:dyDescent="0.2">
      <c r="I44521" s="18"/>
      <c r="J44521" s="18"/>
      <c r="K44521" s="18"/>
      <c r="L44521" s="18"/>
      <c r="M44521" s="18"/>
    </row>
    <row r="44522" spans="9:13" x14ac:dyDescent="0.2">
      <c r="I44522" s="18"/>
      <c r="J44522" s="18"/>
      <c r="K44522" s="18"/>
      <c r="L44522" s="18"/>
      <c r="M44522" s="18"/>
    </row>
    <row r="44523" spans="9:13" x14ac:dyDescent="0.2">
      <c r="I44523" s="18"/>
      <c r="J44523" s="18"/>
      <c r="K44523" s="18"/>
      <c r="L44523" s="18"/>
      <c r="M44523" s="18"/>
    </row>
    <row r="44524" spans="9:13" x14ac:dyDescent="0.2">
      <c r="I44524" s="18"/>
      <c r="J44524" s="18"/>
      <c r="K44524" s="18"/>
      <c r="L44524" s="18"/>
      <c r="M44524" s="18"/>
    </row>
    <row r="44525" spans="9:13" x14ac:dyDescent="0.2">
      <c r="I44525" s="18"/>
      <c r="J44525" s="18"/>
      <c r="K44525" s="18"/>
      <c r="L44525" s="18"/>
      <c r="M44525" s="18"/>
    </row>
    <row r="44526" spans="9:13" x14ac:dyDescent="0.2">
      <c r="I44526" s="18"/>
      <c r="J44526" s="18"/>
      <c r="K44526" s="18"/>
      <c r="L44526" s="18"/>
      <c r="M44526" s="18"/>
    </row>
    <row r="44527" spans="9:13" x14ac:dyDescent="0.2">
      <c r="I44527" s="18"/>
      <c r="J44527" s="18"/>
      <c r="K44527" s="18"/>
      <c r="L44527" s="18"/>
      <c r="M44527" s="18"/>
    </row>
    <row r="44528" spans="9:13" x14ac:dyDescent="0.2">
      <c r="I44528" s="18"/>
      <c r="J44528" s="18"/>
      <c r="K44528" s="18"/>
      <c r="L44528" s="18"/>
      <c r="M44528" s="18"/>
    </row>
    <row r="44529" spans="9:13" x14ac:dyDescent="0.2">
      <c r="I44529" s="18"/>
      <c r="J44529" s="18"/>
      <c r="K44529" s="18"/>
      <c r="L44529" s="18"/>
      <c r="M44529" s="18"/>
    </row>
    <row r="44530" spans="9:13" x14ac:dyDescent="0.2">
      <c r="I44530" s="18"/>
      <c r="J44530" s="18"/>
      <c r="K44530" s="18"/>
      <c r="L44530" s="18"/>
      <c r="M44530" s="18"/>
    </row>
    <row r="44531" spans="9:13" x14ac:dyDescent="0.2">
      <c r="I44531" s="18"/>
      <c r="J44531" s="18"/>
      <c r="K44531" s="18"/>
      <c r="L44531" s="18"/>
      <c r="M44531" s="18"/>
    </row>
    <row r="44532" spans="9:13" x14ac:dyDescent="0.2">
      <c r="I44532" s="18"/>
      <c r="J44532" s="18"/>
      <c r="K44532" s="18"/>
      <c r="L44532" s="18"/>
      <c r="M44532" s="18"/>
    </row>
    <row r="44533" spans="9:13" x14ac:dyDescent="0.2">
      <c r="I44533" s="18"/>
      <c r="J44533" s="18"/>
      <c r="K44533" s="18"/>
      <c r="L44533" s="18"/>
      <c r="M44533" s="18"/>
    </row>
    <row r="44534" spans="9:13" x14ac:dyDescent="0.2">
      <c r="I44534" s="18"/>
      <c r="J44534" s="18"/>
      <c r="K44534" s="18"/>
      <c r="L44534" s="18"/>
      <c r="M44534" s="18"/>
    </row>
    <row r="44535" spans="9:13" x14ac:dyDescent="0.2">
      <c r="I44535" s="18"/>
      <c r="J44535" s="18"/>
      <c r="K44535" s="18"/>
      <c r="L44535" s="18"/>
      <c r="M44535" s="18"/>
    </row>
    <row r="44536" spans="9:13" x14ac:dyDescent="0.2">
      <c r="I44536" s="18"/>
      <c r="J44536" s="18"/>
      <c r="K44536" s="18"/>
      <c r="L44536" s="18"/>
      <c r="M44536" s="18"/>
    </row>
    <row r="44537" spans="9:13" x14ac:dyDescent="0.2">
      <c r="I44537" s="18"/>
      <c r="J44537" s="18"/>
      <c r="K44537" s="18"/>
      <c r="L44537" s="18"/>
      <c r="M44537" s="18"/>
    </row>
    <row r="44538" spans="9:13" x14ac:dyDescent="0.2">
      <c r="I44538" s="18"/>
      <c r="J44538" s="18"/>
      <c r="K44538" s="18"/>
      <c r="L44538" s="18"/>
      <c r="M44538" s="18"/>
    </row>
    <row r="44539" spans="9:13" x14ac:dyDescent="0.2">
      <c r="I44539" s="18"/>
      <c r="J44539" s="18"/>
      <c r="K44539" s="18"/>
      <c r="L44539" s="18"/>
      <c r="M44539" s="18"/>
    </row>
    <row r="44540" spans="9:13" x14ac:dyDescent="0.2">
      <c r="I44540" s="18"/>
      <c r="J44540" s="18"/>
      <c r="K44540" s="18"/>
      <c r="L44540" s="18"/>
      <c r="M44540" s="18"/>
    </row>
    <row r="44541" spans="9:13" x14ac:dyDescent="0.2">
      <c r="I44541" s="18"/>
      <c r="J44541" s="18"/>
      <c r="K44541" s="18"/>
      <c r="L44541" s="18"/>
      <c r="M44541" s="18"/>
    </row>
    <row r="44542" spans="9:13" x14ac:dyDescent="0.2">
      <c r="I44542" s="18"/>
      <c r="J44542" s="18"/>
      <c r="K44542" s="18"/>
      <c r="L44542" s="18"/>
      <c r="M44542" s="18"/>
    </row>
    <row r="44543" spans="9:13" x14ac:dyDescent="0.2">
      <c r="I44543" s="18"/>
      <c r="J44543" s="18"/>
      <c r="K44543" s="18"/>
      <c r="L44543" s="18"/>
      <c r="M44543" s="18"/>
    </row>
    <row r="44544" spans="9:13" x14ac:dyDescent="0.2">
      <c r="I44544" s="18"/>
      <c r="J44544" s="18"/>
      <c r="K44544" s="18"/>
      <c r="L44544" s="18"/>
      <c r="M44544" s="18"/>
    </row>
    <row r="44545" spans="9:13" x14ac:dyDescent="0.2">
      <c r="I44545" s="18"/>
      <c r="J44545" s="18"/>
      <c r="K44545" s="18"/>
      <c r="L44545" s="18"/>
      <c r="M44545" s="18"/>
    </row>
    <row r="44546" spans="9:13" x14ac:dyDescent="0.2">
      <c r="I44546" s="18"/>
      <c r="J44546" s="18"/>
      <c r="K44546" s="18"/>
      <c r="L44546" s="18"/>
      <c r="M44546" s="18"/>
    </row>
    <row r="44547" spans="9:13" x14ac:dyDescent="0.2">
      <c r="I44547" s="18"/>
      <c r="J44547" s="18"/>
      <c r="K44547" s="18"/>
      <c r="L44547" s="18"/>
      <c r="M44547" s="18"/>
    </row>
    <row r="44548" spans="9:13" x14ac:dyDescent="0.2">
      <c r="I44548" s="18"/>
      <c r="J44548" s="18"/>
      <c r="K44548" s="18"/>
      <c r="L44548" s="18"/>
      <c r="M44548" s="18"/>
    </row>
    <row r="44549" spans="9:13" x14ac:dyDescent="0.2">
      <c r="I44549" s="18"/>
      <c r="J44549" s="18"/>
      <c r="K44549" s="18"/>
      <c r="L44549" s="18"/>
      <c r="M44549" s="18"/>
    </row>
    <row r="44550" spans="9:13" x14ac:dyDescent="0.2">
      <c r="I44550" s="18"/>
      <c r="J44550" s="18"/>
      <c r="K44550" s="18"/>
      <c r="L44550" s="18"/>
      <c r="M44550" s="18"/>
    </row>
    <row r="44551" spans="9:13" x14ac:dyDescent="0.2">
      <c r="I44551" s="18"/>
      <c r="J44551" s="18"/>
      <c r="K44551" s="18"/>
      <c r="L44551" s="18"/>
      <c r="M44551" s="18"/>
    </row>
    <row r="44552" spans="9:13" x14ac:dyDescent="0.2">
      <c r="I44552" s="18"/>
      <c r="J44552" s="18"/>
      <c r="K44552" s="18"/>
      <c r="L44552" s="18"/>
      <c r="M44552" s="18"/>
    </row>
    <row r="44553" spans="9:13" x14ac:dyDescent="0.2">
      <c r="I44553" s="18"/>
      <c r="J44553" s="18"/>
      <c r="K44553" s="18"/>
      <c r="L44553" s="18"/>
      <c r="M44553" s="18"/>
    </row>
    <row r="44554" spans="9:13" x14ac:dyDescent="0.2">
      <c r="I44554" s="18"/>
      <c r="J44554" s="18"/>
      <c r="K44554" s="18"/>
      <c r="L44554" s="18"/>
      <c r="M44554" s="18"/>
    </row>
    <row r="44555" spans="9:13" x14ac:dyDescent="0.2">
      <c r="I44555" s="18"/>
      <c r="J44555" s="18"/>
      <c r="K44555" s="18"/>
      <c r="L44555" s="18"/>
      <c r="M44555" s="18"/>
    </row>
    <row r="44556" spans="9:13" x14ac:dyDescent="0.2">
      <c r="I44556" s="18"/>
      <c r="J44556" s="18"/>
      <c r="K44556" s="18"/>
      <c r="L44556" s="18"/>
      <c r="M44556" s="18"/>
    </row>
    <row r="44557" spans="9:13" x14ac:dyDescent="0.2">
      <c r="I44557" s="18"/>
      <c r="J44557" s="18"/>
      <c r="K44557" s="18"/>
      <c r="L44557" s="18"/>
      <c r="M44557" s="18"/>
    </row>
    <row r="44558" spans="9:13" x14ac:dyDescent="0.2">
      <c r="I44558" s="18"/>
      <c r="J44558" s="18"/>
      <c r="K44558" s="18"/>
      <c r="L44558" s="18"/>
      <c r="M44558" s="18"/>
    </row>
    <row r="44559" spans="9:13" x14ac:dyDescent="0.2">
      <c r="I44559" s="18"/>
      <c r="J44559" s="18"/>
      <c r="K44559" s="18"/>
      <c r="L44559" s="18"/>
      <c r="M44559" s="18"/>
    </row>
    <row r="44560" spans="9:13" x14ac:dyDescent="0.2">
      <c r="I44560" s="18"/>
      <c r="J44560" s="18"/>
      <c r="K44560" s="18"/>
      <c r="L44560" s="18"/>
      <c r="M44560" s="18"/>
    </row>
    <row r="44561" spans="9:13" x14ac:dyDescent="0.2">
      <c r="I44561" s="18"/>
      <c r="J44561" s="18"/>
      <c r="K44561" s="18"/>
      <c r="L44561" s="18"/>
      <c r="M44561" s="18"/>
    </row>
    <row r="44562" spans="9:13" x14ac:dyDescent="0.2">
      <c r="I44562" s="18"/>
      <c r="J44562" s="18"/>
      <c r="K44562" s="18"/>
      <c r="L44562" s="18"/>
      <c r="M44562" s="18"/>
    </row>
    <row r="44563" spans="9:13" x14ac:dyDescent="0.2">
      <c r="I44563" s="18"/>
      <c r="J44563" s="18"/>
      <c r="K44563" s="18"/>
      <c r="L44563" s="18"/>
      <c r="M44563" s="18"/>
    </row>
    <row r="44564" spans="9:13" x14ac:dyDescent="0.2">
      <c r="I44564" s="18"/>
      <c r="J44564" s="18"/>
      <c r="K44564" s="18"/>
      <c r="L44564" s="18"/>
      <c r="M44564" s="18"/>
    </row>
    <row r="44565" spans="9:13" x14ac:dyDescent="0.2">
      <c r="I44565" s="18"/>
      <c r="J44565" s="18"/>
      <c r="K44565" s="18"/>
      <c r="L44565" s="18"/>
      <c r="M44565" s="18"/>
    </row>
    <row r="44566" spans="9:13" x14ac:dyDescent="0.2">
      <c r="I44566" s="18"/>
      <c r="J44566" s="18"/>
      <c r="K44566" s="18"/>
      <c r="L44566" s="18"/>
      <c r="M44566" s="18"/>
    </row>
    <row r="44567" spans="9:13" x14ac:dyDescent="0.2">
      <c r="I44567" s="18"/>
      <c r="J44567" s="18"/>
      <c r="K44567" s="18"/>
      <c r="L44567" s="18"/>
      <c r="M44567" s="18"/>
    </row>
    <row r="44568" spans="9:13" x14ac:dyDescent="0.2">
      <c r="I44568" s="18"/>
      <c r="J44568" s="18"/>
      <c r="K44568" s="18"/>
      <c r="L44568" s="18"/>
      <c r="M44568" s="18"/>
    </row>
    <row r="44569" spans="9:13" x14ac:dyDescent="0.2">
      <c r="I44569" s="18"/>
      <c r="J44569" s="18"/>
      <c r="K44569" s="18"/>
      <c r="L44569" s="18"/>
      <c r="M44569" s="18"/>
    </row>
    <row r="44570" spans="9:13" x14ac:dyDescent="0.2">
      <c r="I44570" s="18"/>
      <c r="J44570" s="18"/>
      <c r="K44570" s="18"/>
      <c r="L44570" s="18"/>
      <c r="M44570" s="18"/>
    </row>
    <row r="44571" spans="9:13" x14ac:dyDescent="0.2">
      <c r="I44571" s="18"/>
      <c r="J44571" s="18"/>
      <c r="K44571" s="18"/>
      <c r="L44571" s="18"/>
      <c r="M44571" s="18"/>
    </row>
    <row r="44572" spans="9:13" x14ac:dyDescent="0.2">
      <c r="I44572" s="18"/>
      <c r="J44572" s="18"/>
      <c r="K44572" s="18"/>
      <c r="L44572" s="18"/>
      <c r="M44572" s="18"/>
    </row>
    <row r="44573" spans="9:13" x14ac:dyDescent="0.2">
      <c r="I44573" s="18"/>
      <c r="J44573" s="18"/>
      <c r="K44573" s="18"/>
      <c r="L44573" s="18"/>
      <c r="M44573" s="18"/>
    </row>
    <row r="44574" spans="9:13" x14ac:dyDescent="0.2">
      <c r="I44574" s="18"/>
      <c r="J44574" s="18"/>
      <c r="K44574" s="18"/>
      <c r="L44574" s="18"/>
      <c r="M44574" s="18"/>
    </row>
    <row r="44575" spans="9:13" x14ac:dyDescent="0.2">
      <c r="I44575" s="18"/>
      <c r="J44575" s="18"/>
      <c r="K44575" s="18"/>
      <c r="L44575" s="18"/>
      <c r="M44575" s="18"/>
    </row>
    <row r="44576" spans="9:13" x14ac:dyDescent="0.2">
      <c r="I44576" s="18"/>
      <c r="J44576" s="18"/>
      <c r="K44576" s="18"/>
      <c r="L44576" s="18"/>
      <c r="M44576" s="18"/>
    </row>
    <row r="44577" spans="9:13" x14ac:dyDescent="0.2">
      <c r="I44577" s="18"/>
      <c r="J44577" s="18"/>
      <c r="K44577" s="18"/>
      <c r="L44577" s="18"/>
      <c r="M44577" s="18"/>
    </row>
    <row r="44578" spans="9:13" x14ac:dyDescent="0.2">
      <c r="I44578" s="18"/>
      <c r="J44578" s="18"/>
      <c r="K44578" s="18"/>
      <c r="L44578" s="18"/>
      <c r="M44578" s="18"/>
    </row>
    <row r="44579" spans="9:13" x14ac:dyDescent="0.2">
      <c r="I44579" s="18"/>
      <c r="J44579" s="18"/>
      <c r="K44579" s="18"/>
      <c r="L44579" s="18"/>
      <c r="M44579" s="18"/>
    </row>
    <row r="44580" spans="9:13" x14ac:dyDescent="0.2">
      <c r="I44580" s="18"/>
      <c r="J44580" s="18"/>
      <c r="K44580" s="18"/>
      <c r="L44580" s="18"/>
      <c r="M44580" s="18"/>
    </row>
    <row r="44581" spans="9:13" x14ac:dyDescent="0.2">
      <c r="I44581" s="18"/>
      <c r="J44581" s="18"/>
      <c r="K44581" s="18"/>
      <c r="L44581" s="18"/>
      <c r="M44581" s="18"/>
    </row>
    <row r="44582" spans="9:13" x14ac:dyDescent="0.2">
      <c r="I44582" s="18"/>
      <c r="J44582" s="18"/>
      <c r="K44582" s="18"/>
      <c r="L44582" s="18"/>
      <c r="M44582" s="18"/>
    </row>
    <row r="44583" spans="9:13" x14ac:dyDescent="0.2">
      <c r="I44583" s="18"/>
      <c r="J44583" s="18"/>
      <c r="K44583" s="18"/>
      <c r="L44583" s="18"/>
      <c r="M44583" s="18"/>
    </row>
    <row r="44584" spans="9:13" x14ac:dyDescent="0.2">
      <c r="I44584" s="18"/>
      <c r="J44584" s="18"/>
      <c r="K44584" s="18"/>
      <c r="L44584" s="18"/>
      <c r="M44584" s="18"/>
    </row>
    <row r="44585" spans="9:13" x14ac:dyDescent="0.2">
      <c r="I44585" s="18"/>
      <c r="J44585" s="18"/>
      <c r="K44585" s="18"/>
      <c r="L44585" s="18"/>
      <c r="M44585" s="18"/>
    </row>
    <row r="44586" spans="9:13" x14ac:dyDescent="0.2">
      <c r="I44586" s="18"/>
      <c r="J44586" s="18"/>
      <c r="K44586" s="18"/>
      <c r="L44586" s="18"/>
      <c r="M44586" s="18"/>
    </row>
    <row r="44587" spans="9:13" x14ac:dyDescent="0.2">
      <c r="I44587" s="18"/>
      <c r="J44587" s="18"/>
      <c r="K44587" s="18"/>
      <c r="L44587" s="18"/>
      <c r="M44587" s="18"/>
    </row>
    <row r="44588" spans="9:13" x14ac:dyDescent="0.2">
      <c r="I44588" s="18"/>
      <c r="J44588" s="18"/>
      <c r="K44588" s="18"/>
      <c r="L44588" s="18"/>
      <c r="M44588" s="18"/>
    </row>
    <row r="44589" spans="9:13" x14ac:dyDescent="0.2">
      <c r="I44589" s="18"/>
      <c r="J44589" s="18"/>
      <c r="K44589" s="18"/>
      <c r="L44589" s="18"/>
      <c r="M44589" s="18"/>
    </row>
    <row r="44590" spans="9:13" x14ac:dyDescent="0.2">
      <c r="I44590" s="18"/>
      <c r="J44590" s="18"/>
      <c r="K44590" s="18"/>
      <c r="L44590" s="18"/>
      <c r="M44590" s="18"/>
    </row>
    <row r="44591" spans="9:13" x14ac:dyDescent="0.2">
      <c r="I44591" s="18"/>
      <c r="J44591" s="18"/>
      <c r="K44591" s="18"/>
      <c r="L44591" s="18"/>
      <c r="M44591" s="18"/>
    </row>
    <row r="44592" spans="9:13" x14ac:dyDescent="0.2">
      <c r="I44592" s="18"/>
      <c r="J44592" s="18"/>
      <c r="K44592" s="18"/>
      <c r="L44592" s="18"/>
      <c r="M44592" s="18"/>
    </row>
    <row r="44593" spans="9:13" x14ac:dyDescent="0.2">
      <c r="I44593" s="18"/>
      <c r="J44593" s="18"/>
      <c r="K44593" s="18"/>
      <c r="L44593" s="18"/>
      <c r="M44593" s="18"/>
    </row>
    <row r="44594" spans="9:13" x14ac:dyDescent="0.2">
      <c r="I44594" s="18"/>
      <c r="J44594" s="18"/>
      <c r="K44594" s="18"/>
      <c r="L44594" s="18"/>
      <c r="M44594" s="18"/>
    </row>
    <row r="44595" spans="9:13" x14ac:dyDescent="0.2">
      <c r="I44595" s="18"/>
      <c r="J44595" s="18"/>
      <c r="K44595" s="18"/>
      <c r="L44595" s="18"/>
      <c r="M44595" s="18"/>
    </row>
    <row r="44596" spans="9:13" x14ac:dyDescent="0.2">
      <c r="I44596" s="18"/>
      <c r="J44596" s="18"/>
      <c r="K44596" s="18"/>
      <c r="L44596" s="18"/>
      <c r="M44596" s="18"/>
    </row>
    <row r="44597" spans="9:13" x14ac:dyDescent="0.2">
      <c r="I44597" s="18"/>
      <c r="J44597" s="18"/>
      <c r="K44597" s="18"/>
      <c r="L44597" s="18"/>
      <c r="M44597" s="18"/>
    </row>
    <row r="44598" spans="9:13" x14ac:dyDescent="0.2">
      <c r="I44598" s="18"/>
      <c r="J44598" s="18"/>
      <c r="K44598" s="18"/>
      <c r="L44598" s="18"/>
      <c r="M44598" s="18"/>
    </row>
    <row r="44599" spans="9:13" x14ac:dyDescent="0.2">
      <c r="I44599" s="18"/>
      <c r="J44599" s="18"/>
      <c r="K44599" s="18"/>
      <c r="L44599" s="18"/>
      <c r="M44599" s="18"/>
    </row>
    <row r="44600" spans="9:13" x14ac:dyDescent="0.2">
      <c r="I44600" s="18"/>
      <c r="J44600" s="18"/>
      <c r="K44600" s="18"/>
      <c r="L44600" s="18"/>
      <c r="M44600" s="18"/>
    </row>
    <row r="44601" spans="9:13" x14ac:dyDescent="0.2">
      <c r="I44601" s="18"/>
      <c r="J44601" s="18"/>
      <c r="K44601" s="18"/>
      <c r="L44601" s="18"/>
      <c r="M44601" s="18"/>
    </row>
    <row r="44602" spans="9:13" x14ac:dyDescent="0.2">
      <c r="I44602" s="18"/>
      <c r="J44602" s="18"/>
      <c r="K44602" s="18"/>
      <c r="L44602" s="18"/>
      <c r="M44602" s="18"/>
    </row>
    <row r="44603" spans="9:13" x14ac:dyDescent="0.2">
      <c r="I44603" s="18"/>
      <c r="J44603" s="18"/>
      <c r="K44603" s="18"/>
      <c r="L44603" s="18"/>
      <c r="M44603" s="18"/>
    </row>
    <row r="44604" spans="9:13" x14ac:dyDescent="0.2">
      <c r="I44604" s="18"/>
      <c r="J44604" s="18"/>
      <c r="K44604" s="18"/>
      <c r="L44604" s="18"/>
      <c r="M44604" s="18"/>
    </row>
    <row r="44605" spans="9:13" x14ac:dyDescent="0.2">
      <c r="I44605" s="18"/>
      <c r="J44605" s="18"/>
      <c r="K44605" s="18"/>
      <c r="L44605" s="18"/>
      <c r="M44605" s="18"/>
    </row>
    <row r="44606" spans="9:13" x14ac:dyDescent="0.2">
      <c r="I44606" s="18"/>
      <c r="J44606" s="18"/>
      <c r="K44606" s="18"/>
      <c r="L44606" s="18"/>
      <c r="M44606" s="18"/>
    </row>
    <row r="44607" spans="9:13" x14ac:dyDescent="0.2">
      <c r="I44607" s="18"/>
      <c r="J44607" s="18"/>
      <c r="K44607" s="18"/>
      <c r="L44607" s="18"/>
      <c r="M44607" s="18"/>
    </row>
    <row r="44608" spans="9:13" x14ac:dyDescent="0.2">
      <c r="I44608" s="18"/>
      <c r="J44608" s="18"/>
      <c r="K44608" s="18"/>
      <c r="L44608" s="18"/>
      <c r="M44608" s="18"/>
    </row>
    <row r="44609" spans="9:13" x14ac:dyDescent="0.2">
      <c r="I44609" s="18"/>
      <c r="J44609" s="18"/>
      <c r="K44609" s="18"/>
      <c r="L44609" s="18"/>
      <c r="M44609" s="18"/>
    </row>
    <row r="44610" spans="9:13" x14ac:dyDescent="0.2">
      <c r="I44610" s="18"/>
      <c r="J44610" s="18"/>
      <c r="K44610" s="18"/>
      <c r="L44610" s="18"/>
      <c r="M44610" s="18"/>
    </row>
    <row r="44611" spans="9:13" x14ac:dyDescent="0.2">
      <c r="I44611" s="18"/>
      <c r="J44611" s="18"/>
      <c r="K44611" s="18"/>
      <c r="L44611" s="18"/>
      <c r="M44611" s="18"/>
    </row>
    <row r="44612" spans="9:13" x14ac:dyDescent="0.2">
      <c r="I44612" s="18"/>
      <c r="J44612" s="18"/>
      <c r="K44612" s="18"/>
      <c r="L44612" s="18"/>
      <c r="M44612" s="18"/>
    </row>
    <row r="44613" spans="9:13" x14ac:dyDescent="0.2">
      <c r="I44613" s="18"/>
      <c r="J44613" s="18"/>
      <c r="K44613" s="18"/>
      <c r="L44613" s="18"/>
      <c r="M44613" s="18"/>
    </row>
    <row r="44614" spans="9:13" x14ac:dyDescent="0.2">
      <c r="I44614" s="18"/>
      <c r="J44614" s="18"/>
      <c r="K44614" s="18"/>
      <c r="L44614" s="18"/>
      <c r="M44614" s="18"/>
    </row>
    <row r="44615" spans="9:13" x14ac:dyDescent="0.2">
      <c r="I44615" s="18"/>
      <c r="J44615" s="18"/>
      <c r="K44615" s="18"/>
      <c r="L44615" s="18"/>
      <c r="M44615" s="18"/>
    </row>
    <row r="44616" spans="9:13" x14ac:dyDescent="0.2">
      <c r="I44616" s="18"/>
      <c r="J44616" s="18"/>
      <c r="K44616" s="18"/>
      <c r="L44616" s="18"/>
      <c r="M44616" s="18"/>
    </row>
    <row r="44617" spans="9:13" x14ac:dyDescent="0.2">
      <c r="I44617" s="18"/>
      <c r="J44617" s="18"/>
      <c r="K44617" s="18"/>
      <c r="L44617" s="18"/>
      <c r="M44617" s="18"/>
    </row>
    <row r="44618" spans="9:13" x14ac:dyDescent="0.2">
      <c r="I44618" s="18"/>
      <c r="J44618" s="18"/>
      <c r="K44618" s="18"/>
      <c r="L44618" s="18"/>
      <c r="M44618" s="18"/>
    </row>
    <row r="44619" spans="9:13" x14ac:dyDescent="0.2">
      <c r="I44619" s="18"/>
      <c r="J44619" s="18"/>
      <c r="K44619" s="18"/>
      <c r="L44619" s="18"/>
      <c r="M44619" s="18"/>
    </row>
    <row r="44620" spans="9:13" x14ac:dyDescent="0.2">
      <c r="I44620" s="18"/>
      <c r="J44620" s="18"/>
      <c r="K44620" s="18"/>
      <c r="L44620" s="18"/>
      <c r="M44620" s="18"/>
    </row>
    <row r="44621" spans="9:13" x14ac:dyDescent="0.2">
      <c r="I44621" s="18"/>
      <c r="J44621" s="18"/>
      <c r="K44621" s="18"/>
      <c r="L44621" s="18"/>
      <c r="M44621" s="18"/>
    </row>
    <row r="44622" spans="9:13" x14ac:dyDescent="0.2">
      <c r="I44622" s="18"/>
      <c r="J44622" s="18"/>
      <c r="K44622" s="18"/>
      <c r="L44622" s="18"/>
      <c r="M44622" s="18"/>
    </row>
    <row r="44623" spans="9:13" x14ac:dyDescent="0.2">
      <c r="I44623" s="18"/>
      <c r="J44623" s="18"/>
      <c r="K44623" s="18"/>
      <c r="L44623" s="18"/>
      <c r="M44623" s="18"/>
    </row>
    <row r="44624" spans="9:13" x14ac:dyDescent="0.2">
      <c r="I44624" s="18"/>
      <c r="J44624" s="18"/>
      <c r="K44624" s="18"/>
      <c r="L44624" s="18"/>
      <c r="M44624" s="18"/>
    </row>
    <row r="44625" spans="9:13" x14ac:dyDescent="0.2">
      <c r="I44625" s="18"/>
      <c r="J44625" s="18"/>
      <c r="K44625" s="18"/>
      <c r="L44625" s="18"/>
      <c r="M44625" s="18"/>
    </row>
    <row r="44626" spans="9:13" x14ac:dyDescent="0.2">
      <c r="I44626" s="18"/>
      <c r="J44626" s="18"/>
      <c r="K44626" s="18"/>
      <c r="L44626" s="18"/>
      <c r="M44626" s="18"/>
    </row>
    <row r="44627" spans="9:13" x14ac:dyDescent="0.2">
      <c r="I44627" s="18"/>
      <c r="J44627" s="18"/>
      <c r="K44627" s="18"/>
      <c r="L44627" s="18"/>
      <c r="M44627" s="18"/>
    </row>
    <row r="44628" spans="9:13" x14ac:dyDescent="0.2">
      <c r="I44628" s="18"/>
      <c r="J44628" s="18"/>
      <c r="K44628" s="18"/>
      <c r="L44628" s="18"/>
      <c r="M44628" s="18"/>
    </row>
    <row r="44629" spans="9:13" x14ac:dyDescent="0.2">
      <c r="I44629" s="18"/>
      <c r="J44629" s="18"/>
      <c r="K44629" s="18"/>
      <c r="L44629" s="18"/>
      <c r="M44629" s="18"/>
    </row>
    <row r="44630" spans="9:13" x14ac:dyDescent="0.2">
      <c r="I44630" s="18"/>
      <c r="J44630" s="18"/>
      <c r="K44630" s="18"/>
      <c r="L44630" s="18"/>
      <c r="M44630" s="18"/>
    </row>
    <row r="44631" spans="9:13" x14ac:dyDescent="0.2">
      <c r="I44631" s="18"/>
      <c r="J44631" s="18"/>
      <c r="K44631" s="18"/>
      <c r="L44631" s="18"/>
      <c r="M44631" s="18"/>
    </row>
    <row r="44632" spans="9:13" x14ac:dyDescent="0.2">
      <c r="I44632" s="18"/>
      <c r="J44632" s="18"/>
      <c r="K44632" s="18"/>
      <c r="L44632" s="18"/>
      <c r="M44632" s="18"/>
    </row>
    <row r="44633" spans="9:13" x14ac:dyDescent="0.2">
      <c r="I44633" s="18"/>
      <c r="J44633" s="18"/>
      <c r="K44633" s="18"/>
      <c r="L44633" s="18"/>
      <c r="M44633" s="18"/>
    </row>
    <row r="44634" spans="9:13" x14ac:dyDescent="0.2">
      <c r="I44634" s="18"/>
      <c r="J44634" s="18"/>
      <c r="K44634" s="18"/>
      <c r="L44634" s="18"/>
      <c r="M44634" s="18"/>
    </row>
    <row r="44635" spans="9:13" x14ac:dyDescent="0.2">
      <c r="I44635" s="18"/>
      <c r="J44635" s="18"/>
      <c r="K44635" s="18"/>
      <c r="L44635" s="18"/>
      <c r="M44635" s="18"/>
    </row>
    <row r="44636" spans="9:13" x14ac:dyDescent="0.2">
      <c r="I44636" s="18"/>
      <c r="J44636" s="18"/>
      <c r="K44636" s="18"/>
      <c r="L44636" s="18"/>
      <c r="M44636" s="18"/>
    </row>
    <row r="44637" spans="9:13" x14ac:dyDescent="0.2">
      <c r="I44637" s="18"/>
      <c r="J44637" s="18"/>
      <c r="K44637" s="18"/>
      <c r="L44637" s="18"/>
      <c r="M44637" s="18"/>
    </row>
    <row r="44638" spans="9:13" x14ac:dyDescent="0.2">
      <c r="I44638" s="18"/>
      <c r="J44638" s="18"/>
      <c r="K44638" s="18"/>
      <c r="L44638" s="18"/>
      <c r="M44638" s="18"/>
    </row>
    <row r="44639" spans="9:13" x14ac:dyDescent="0.2">
      <c r="I44639" s="18"/>
      <c r="J44639" s="18"/>
      <c r="K44639" s="18"/>
      <c r="L44639" s="18"/>
      <c r="M44639" s="18"/>
    </row>
    <row r="44640" spans="9:13" x14ac:dyDescent="0.2">
      <c r="I44640" s="18"/>
      <c r="J44640" s="18"/>
      <c r="K44640" s="18"/>
      <c r="L44640" s="18"/>
      <c r="M44640" s="18"/>
    </row>
    <row r="44641" spans="9:13" x14ac:dyDescent="0.2">
      <c r="I44641" s="18"/>
      <c r="J44641" s="18"/>
      <c r="K44641" s="18"/>
      <c r="L44641" s="18"/>
      <c r="M44641" s="18"/>
    </row>
    <row r="44642" spans="9:13" x14ac:dyDescent="0.2">
      <c r="I44642" s="18"/>
      <c r="J44642" s="18"/>
      <c r="K44642" s="18"/>
      <c r="L44642" s="18"/>
      <c r="M44642" s="18"/>
    </row>
    <row r="44643" spans="9:13" x14ac:dyDescent="0.2">
      <c r="I44643" s="18"/>
      <c r="J44643" s="18"/>
      <c r="K44643" s="18"/>
      <c r="L44643" s="18"/>
      <c r="M44643" s="18"/>
    </row>
    <row r="44644" spans="9:13" x14ac:dyDescent="0.2">
      <c r="I44644" s="18"/>
      <c r="J44644" s="18"/>
      <c r="K44644" s="18"/>
      <c r="L44644" s="18"/>
      <c r="M44644" s="18"/>
    </row>
    <row r="44645" spans="9:13" x14ac:dyDescent="0.2">
      <c r="I44645" s="18"/>
      <c r="J44645" s="18"/>
      <c r="K44645" s="18"/>
      <c r="L44645" s="18"/>
      <c r="M44645" s="18"/>
    </row>
    <row r="44646" spans="9:13" x14ac:dyDescent="0.2">
      <c r="I44646" s="18"/>
      <c r="J44646" s="18"/>
      <c r="K44646" s="18"/>
      <c r="L44646" s="18"/>
      <c r="M44646" s="18"/>
    </row>
    <row r="44647" spans="9:13" x14ac:dyDescent="0.2">
      <c r="I44647" s="18"/>
      <c r="J44647" s="18"/>
      <c r="K44647" s="18"/>
      <c r="L44647" s="18"/>
      <c r="M44647" s="18"/>
    </row>
    <row r="44648" spans="9:13" x14ac:dyDescent="0.2">
      <c r="I44648" s="18"/>
      <c r="J44648" s="18"/>
      <c r="K44648" s="18"/>
      <c r="L44648" s="18"/>
      <c r="M44648" s="18"/>
    </row>
    <row r="44649" spans="9:13" x14ac:dyDescent="0.2">
      <c r="I44649" s="18"/>
      <c r="J44649" s="18"/>
      <c r="K44649" s="18"/>
      <c r="L44649" s="18"/>
      <c r="M44649" s="18"/>
    </row>
    <row r="44650" spans="9:13" x14ac:dyDescent="0.2">
      <c r="I44650" s="18"/>
      <c r="J44650" s="18"/>
      <c r="K44650" s="18"/>
      <c r="L44650" s="18"/>
      <c r="M44650" s="18"/>
    </row>
    <row r="44651" spans="9:13" x14ac:dyDescent="0.2">
      <c r="I44651" s="18"/>
      <c r="J44651" s="18"/>
      <c r="K44651" s="18"/>
      <c r="L44651" s="18"/>
      <c r="M44651" s="18"/>
    </row>
    <row r="44652" spans="9:13" x14ac:dyDescent="0.2">
      <c r="I44652" s="18"/>
      <c r="J44652" s="18"/>
      <c r="K44652" s="18"/>
      <c r="L44652" s="18"/>
      <c r="M44652" s="18"/>
    </row>
    <row r="44653" spans="9:13" x14ac:dyDescent="0.2">
      <c r="I44653" s="18"/>
      <c r="J44653" s="18"/>
      <c r="K44653" s="18"/>
      <c r="L44653" s="18"/>
      <c r="M44653" s="18"/>
    </row>
    <row r="44654" spans="9:13" x14ac:dyDescent="0.2">
      <c r="I44654" s="18"/>
      <c r="J44654" s="18"/>
      <c r="K44654" s="18"/>
      <c r="L44654" s="18"/>
      <c r="M44654" s="18"/>
    </row>
    <row r="44655" spans="9:13" x14ac:dyDescent="0.2">
      <c r="I44655" s="18"/>
      <c r="J44655" s="18"/>
      <c r="K44655" s="18"/>
      <c r="L44655" s="18"/>
      <c r="M44655" s="18"/>
    </row>
    <row r="44656" spans="9:13" x14ac:dyDescent="0.2">
      <c r="I44656" s="18"/>
      <c r="J44656" s="18"/>
      <c r="K44656" s="18"/>
      <c r="L44656" s="18"/>
      <c r="M44656" s="18"/>
    </row>
    <row r="44657" spans="9:13" x14ac:dyDescent="0.2">
      <c r="I44657" s="18"/>
      <c r="J44657" s="18"/>
      <c r="K44657" s="18"/>
      <c r="L44657" s="18"/>
      <c r="M44657" s="18"/>
    </row>
    <row r="44658" spans="9:13" x14ac:dyDescent="0.2">
      <c r="I44658" s="18"/>
      <c r="J44658" s="18"/>
      <c r="K44658" s="18"/>
      <c r="L44658" s="18"/>
      <c r="M44658" s="18"/>
    </row>
    <row r="44659" spans="9:13" x14ac:dyDescent="0.2">
      <c r="I44659" s="18"/>
      <c r="J44659" s="18"/>
      <c r="K44659" s="18"/>
      <c r="L44659" s="18"/>
      <c r="M44659" s="18"/>
    </row>
    <row r="44660" spans="9:13" x14ac:dyDescent="0.2">
      <c r="I44660" s="18"/>
      <c r="J44660" s="18"/>
      <c r="K44660" s="18"/>
      <c r="L44660" s="18"/>
      <c r="M44660" s="18"/>
    </row>
    <row r="44661" spans="9:13" x14ac:dyDescent="0.2">
      <c r="I44661" s="18"/>
      <c r="J44661" s="18"/>
      <c r="K44661" s="18"/>
      <c r="L44661" s="18"/>
      <c r="M44661" s="18"/>
    </row>
    <row r="44662" spans="9:13" x14ac:dyDescent="0.2">
      <c r="I44662" s="18"/>
      <c r="J44662" s="18"/>
      <c r="K44662" s="18"/>
      <c r="L44662" s="18"/>
      <c r="M44662" s="18"/>
    </row>
    <row r="44663" spans="9:13" x14ac:dyDescent="0.2">
      <c r="I44663" s="18"/>
      <c r="J44663" s="18"/>
      <c r="K44663" s="18"/>
      <c r="L44663" s="18"/>
      <c r="M44663" s="18"/>
    </row>
    <row r="44664" spans="9:13" x14ac:dyDescent="0.2">
      <c r="I44664" s="18"/>
      <c r="J44664" s="18"/>
      <c r="K44664" s="18"/>
      <c r="L44664" s="18"/>
      <c r="M44664" s="18"/>
    </row>
    <row r="44665" spans="9:13" x14ac:dyDescent="0.2">
      <c r="I44665" s="18"/>
      <c r="J44665" s="18"/>
      <c r="K44665" s="18"/>
      <c r="L44665" s="18"/>
      <c r="M44665" s="18"/>
    </row>
    <row r="44666" spans="9:13" x14ac:dyDescent="0.2">
      <c r="I44666" s="18"/>
      <c r="J44666" s="18"/>
      <c r="K44666" s="18"/>
      <c r="L44666" s="18"/>
      <c r="M44666" s="18"/>
    </row>
    <row r="44667" spans="9:13" x14ac:dyDescent="0.2">
      <c r="I44667" s="18"/>
      <c r="J44667" s="18"/>
      <c r="K44667" s="18"/>
      <c r="L44667" s="18"/>
      <c r="M44667" s="18"/>
    </row>
    <row r="44668" spans="9:13" x14ac:dyDescent="0.2">
      <c r="I44668" s="18"/>
      <c r="J44668" s="18"/>
      <c r="K44668" s="18"/>
      <c r="L44668" s="18"/>
      <c r="M44668" s="18"/>
    </row>
    <row r="44669" spans="9:13" x14ac:dyDescent="0.2">
      <c r="I44669" s="18"/>
      <c r="J44669" s="18"/>
      <c r="K44669" s="18"/>
      <c r="L44669" s="18"/>
      <c r="M44669" s="18"/>
    </row>
    <row r="44670" spans="9:13" x14ac:dyDescent="0.2">
      <c r="I44670" s="18"/>
      <c r="J44670" s="18"/>
      <c r="K44670" s="18"/>
      <c r="L44670" s="18"/>
      <c r="M44670" s="18"/>
    </row>
    <row r="44671" spans="9:13" x14ac:dyDescent="0.2">
      <c r="I44671" s="18"/>
      <c r="J44671" s="18"/>
      <c r="K44671" s="18"/>
      <c r="L44671" s="18"/>
      <c r="M44671" s="18"/>
    </row>
    <row r="44672" spans="9:13" x14ac:dyDescent="0.2">
      <c r="I44672" s="18"/>
      <c r="J44672" s="18"/>
      <c r="K44672" s="18"/>
      <c r="L44672" s="18"/>
      <c r="M44672" s="18"/>
    </row>
    <row r="44673" spans="9:13" x14ac:dyDescent="0.2">
      <c r="I44673" s="18"/>
      <c r="J44673" s="18"/>
      <c r="K44673" s="18"/>
      <c r="L44673" s="18"/>
      <c r="M44673" s="18"/>
    </row>
    <row r="44674" spans="9:13" x14ac:dyDescent="0.2">
      <c r="I44674" s="18"/>
      <c r="J44674" s="18"/>
      <c r="K44674" s="18"/>
      <c r="L44674" s="18"/>
      <c r="M44674" s="18"/>
    </row>
    <row r="44675" spans="9:13" x14ac:dyDescent="0.2">
      <c r="I44675" s="18"/>
      <c r="J44675" s="18"/>
      <c r="K44675" s="18"/>
      <c r="L44675" s="18"/>
      <c r="M44675" s="18"/>
    </row>
    <row r="44676" spans="9:13" x14ac:dyDescent="0.2">
      <c r="I44676" s="18"/>
      <c r="J44676" s="18"/>
      <c r="K44676" s="18"/>
      <c r="L44676" s="18"/>
      <c r="M44676" s="18"/>
    </row>
    <row r="44677" spans="9:13" x14ac:dyDescent="0.2">
      <c r="I44677" s="18"/>
      <c r="J44677" s="18"/>
      <c r="K44677" s="18"/>
      <c r="L44677" s="18"/>
      <c r="M44677" s="18"/>
    </row>
    <row r="44678" spans="9:13" x14ac:dyDescent="0.2">
      <c r="I44678" s="18"/>
      <c r="J44678" s="18"/>
      <c r="K44678" s="18"/>
      <c r="L44678" s="18"/>
      <c r="M44678" s="18"/>
    </row>
    <row r="44679" spans="9:13" x14ac:dyDescent="0.2">
      <c r="I44679" s="18"/>
      <c r="J44679" s="18"/>
      <c r="K44679" s="18"/>
      <c r="L44679" s="18"/>
      <c r="M44679" s="18"/>
    </row>
    <row r="44680" spans="9:13" x14ac:dyDescent="0.2">
      <c r="I44680" s="18"/>
      <c r="J44680" s="18"/>
      <c r="K44680" s="18"/>
      <c r="L44680" s="18"/>
      <c r="M44680" s="18"/>
    </row>
    <row r="44681" spans="9:13" x14ac:dyDescent="0.2">
      <c r="I44681" s="18"/>
      <c r="J44681" s="18"/>
      <c r="K44681" s="18"/>
      <c r="L44681" s="18"/>
      <c r="M44681" s="18"/>
    </row>
    <row r="44682" spans="9:13" x14ac:dyDescent="0.2">
      <c r="I44682" s="18"/>
      <c r="J44682" s="18"/>
      <c r="K44682" s="18"/>
      <c r="L44682" s="18"/>
      <c r="M44682" s="18"/>
    </row>
    <row r="44683" spans="9:13" x14ac:dyDescent="0.2">
      <c r="I44683" s="18"/>
      <c r="J44683" s="18"/>
      <c r="K44683" s="18"/>
      <c r="L44683" s="18"/>
      <c r="M44683" s="18"/>
    </row>
    <row r="44684" spans="9:13" x14ac:dyDescent="0.2">
      <c r="I44684" s="18"/>
      <c r="J44684" s="18"/>
      <c r="K44684" s="18"/>
      <c r="L44684" s="18"/>
      <c r="M44684" s="18"/>
    </row>
    <row r="44685" spans="9:13" x14ac:dyDescent="0.2">
      <c r="I44685" s="18"/>
      <c r="J44685" s="18"/>
      <c r="K44685" s="18"/>
      <c r="L44685" s="18"/>
      <c r="M44685" s="18"/>
    </row>
    <row r="44686" spans="9:13" x14ac:dyDescent="0.2">
      <c r="I44686" s="18"/>
      <c r="J44686" s="18"/>
      <c r="K44686" s="18"/>
      <c r="L44686" s="18"/>
      <c r="M44686" s="18"/>
    </row>
    <row r="44687" spans="9:13" x14ac:dyDescent="0.2">
      <c r="I44687" s="18"/>
      <c r="J44687" s="18"/>
      <c r="K44687" s="18"/>
      <c r="L44687" s="18"/>
      <c r="M44687" s="18"/>
    </row>
    <row r="44688" spans="9:13" x14ac:dyDescent="0.2">
      <c r="I44688" s="18"/>
      <c r="J44688" s="18"/>
      <c r="K44688" s="18"/>
      <c r="L44688" s="18"/>
      <c r="M44688" s="18"/>
    </row>
    <row r="44689" spans="9:13" x14ac:dyDescent="0.2">
      <c r="I44689" s="18"/>
      <c r="J44689" s="18"/>
      <c r="K44689" s="18"/>
      <c r="L44689" s="18"/>
      <c r="M44689" s="18"/>
    </row>
    <row r="44690" spans="9:13" x14ac:dyDescent="0.2">
      <c r="I44690" s="18"/>
      <c r="J44690" s="18"/>
      <c r="K44690" s="18"/>
      <c r="L44690" s="18"/>
      <c r="M44690" s="18"/>
    </row>
    <row r="44691" spans="9:13" x14ac:dyDescent="0.2">
      <c r="I44691" s="18"/>
      <c r="J44691" s="18"/>
      <c r="K44691" s="18"/>
      <c r="L44691" s="18"/>
      <c r="M44691" s="18"/>
    </row>
    <row r="44692" spans="9:13" x14ac:dyDescent="0.2">
      <c r="I44692" s="18"/>
      <c r="J44692" s="18"/>
      <c r="K44692" s="18"/>
      <c r="L44692" s="18"/>
      <c r="M44692" s="18"/>
    </row>
    <row r="44693" spans="9:13" x14ac:dyDescent="0.2">
      <c r="I44693" s="18"/>
      <c r="J44693" s="18"/>
      <c r="K44693" s="18"/>
      <c r="L44693" s="18"/>
      <c r="M44693" s="18"/>
    </row>
    <row r="44694" spans="9:13" x14ac:dyDescent="0.2">
      <c r="I44694" s="18"/>
      <c r="J44694" s="18"/>
      <c r="K44694" s="18"/>
      <c r="L44694" s="18"/>
      <c r="M44694" s="18"/>
    </row>
    <row r="44695" spans="9:13" x14ac:dyDescent="0.2">
      <c r="I44695" s="18"/>
      <c r="J44695" s="18"/>
      <c r="K44695" s="18"/>
      <c r="L44695" s="18"/>
      <c r="M44695" s="18"/>
    </row>
    <row r="44696" spans="9:13" x14ac:dyDescent="0.2">
      <c r="I44696" s="18"/>
      <c r="J44696" s="18"/>
      <c r="K44696" s="18"/>
      <c r="L44696" s="18"/>
      <c r="M44696" s="18"/>
    </row>
    <row r="44697" spans="9:13" x14ac:dyDescent="0.2">
      <c r="I44697" s="18"/>
      <c r="J44697" s="18"/>
      <c r="K44697" s="18"/>
      <c r="L44697" s="18"/>
      <c r="M44697" s="18"/>
    </row>
    <row r="44698" spans="9:13" x14ac:dyDescent="0.2">
      <c r="I44698" s="18"/>
      <c r="J44698" s="18"/>
      <c r="K44698" s="18"/>
      <c r="L44698" s="18"/>
      <c r="M44698" s="18"/>
    </row>
    <row r="44699" spans="9:13" x14ac:dyDescent="0.2">
      <c r="I44699" s="18"/>
      <c r="J44699" s="18"/>
      <c r="K44699" s="18"/>
      <c r="L44699" s="18"/>
      <c r="M44699" s="18"/>
    </row>
    <row r="44700" spans="9:13" x14ac:dyDescent="0.2">
      <c r="I44700" s="18"/>
      <c r="J44700" s="18"/>
      <c r="K44700" s="18"/>
      <c r="L44700" s="18"/>
      <c r="M44700" s="18"/>
    </row>
    <row r="44701" spans="9:13" x14ac:dyDescent="0.2">
      <c r="I44701" s="18"/>
      <c r="J44701" s="18"/>
      <c r="K44701" s="18"/>
      <c r="L44701" s="18"/>
      <c r="M44701" s="18"/>
    </row>
    <row r="44702" spans="9:13" x14ac:dyDescent="0.2">
      <c r="I44702" s="18"/>
      <c r="J44702" s="18"/>
      <c r="K44702" s="18"/>
      <c r="L44702" s="18"/>
      <c r="M44702" s="18"/>
    </row>
    <row r="44703" spans="9:13" x14ac:dyDescent="0.2">
      <c r="I44703" s="18"/>
      <c r="J44703" s="18"/>
      <c r="K44703" s="18"/>
      <c r="L44703" s="18"/>
      <c r="M44703" s="18"/>
    </row>
    <row r="44704" spans="9:13" x14ac:dyDescent="0.2">
      <c r="I44704" s="18"/>
      <c r="J44704" s="18"/>
      <c r="K44704" s="18"/>
      <c r="L44704" s="18"/>
      <c r="M44704" s="18"/>
    </row>
    <row r="44705" spans="9:13" x14ac:dyDescent="0.2">
      <c r="I44705" s="18"/>
      <c r="J44705" s="18"/>
      <c r="K44705" s="18"/>
      <c r="L44705" s="18"/>
      <c r="M44705" s="18"/>
    </row>
    <row r="44706" spans="9:13" x14ac:dyDescent="0.2">
      <c r="I44706" s="18"/>
      <c r="J44706" s="18"/>
      <c r="K44706" s="18"/>
      <c r="L44706" s="18"/>
      <c r="M44706" s="18"/>
    </row>
    <row r="44707" spans="9:13" x14ac:dyDescent="0.2">
      <c r="I44707" s="18"/>
      <c r="J44707" s="18"/>
      <c r="K44707" s="18"/>
      <c r="L44707" s="18"/>
      <c r="M44707" s="18"/>
    </row>
    <row r="44708" spans="9:13" x14ac:dyDescent="0.2">
      <c r="I44708" s="18"/>
      <c r="J44708" s="18"/>
      <c r="K44708" s="18"/>
      <c r="L44708" s="18"/>
      <c r="M44708" s="18"/>
    </row>
    <row r="44709" spans="9:13" x14ac:dyDescent="0.2">
      <c r="I44709" s="18"/>
      <c r="J44709" s="18"/>
      <c r="K44709" s="18"/>
      <c r="L44709" s="18"/>
      <c r="M44709" s="18"/>
    </row>
    <row r="44710" spans="9:13" x14ac:dyDescent="0.2">
      <c r="I44710" s="18"/>
      <c r="J44710" s="18"/>
      <c r="K44710" s="18"/>
      <c r="L44710" s="18"/>
      <c r="M44710" s="18"/>
    </row>
    <row r="44711" spans="9:13" x14ac:dyDescent="0.2">
      <c r="I44711" s="18"/>
      <c r="J44711" s="18"/>
      <c r="K44711" s="18"/>
      <c r="L44711" s="18"/>
      <c r="M44711" s="18"/>
    </row>
    <row r="44712" spans="9:13" x14ac:dyDescent="0.2">
      <c r="I44712" s="18"/>
      <c r="J44712" s="18"/>
      <c r="K44712" s="18"/>
      <c r="L44712" s="18"/>
      <c r="M44712" s="18"/>
    </row>
    <row r="44713" spans="9:13" x14ac:dyDescent="0.2">
      <c r="I44713" s="18"/>
      <c r="J44713" s="18"/>
      <c r="K44713" s="18"/>
      <c r="L44713" s="18"/>
      <c r="M44713" s="18"/>
    </row>
    <row r="44714" spans="9:13" x14ac:dyDescent="0.2">
      <c r="I44714" s="18"/>
      <c r="J44714" s="18"/>
      <c r="K44714" s="18"/>
      <c r="L44714" s="18"/>
      <c r="M44714" s="18"/>
    </row>
    <row r="44715" spans="9:13" x14ac:dyDescent="0.2">
      <c r="I44715" s="18"/>
      <c r="J44715" s="18"/>
      <c r="K44715" s="18"/>
      <c r="L44715" s="18"/>
      <c r="M44715" s="18"/>
    </row>
    <row r="44716" spans="9:13" x14ac:dyDescent="0.2">
      <c r="I44716" s="18"/>
      <c r="J44716" s="18"/>
      <c r="K44716" s="18"/>
      <c r="L44716" s="18"/>
      <c r="M44716" s="18"/>
    </row>
    <row r="44717" spans="9:13" x14ac:dyDescent="0.2">
      <c r="I44717" s="18"/>
      <c r="J44717" s="18"/>
      <c r="K44717" s="18"/>
      <c r="L44717" s="18"/>
      <c r="M44717" s="18"/>
    </row>
    <row r="44718" spans="9:13" x14ac:dyDescent="0.2">
      <c r="I44718" s="18"/>
      <c r="J44718" s="18"/>
      <c r="K44718" s="18"/>
      <c r="L44718" s="18"/>
      <c r="M44718" s="18"/>
    </row>
    <row r="44719" spans="9:13" x14ac:dyDescent="0.2">
      <c r="I44719" s="18"/>
      <c r="J44719" s="18"/>
      <c r="K44719" s="18"/>
      <c r="L44719" s="18"/>
      <c r="M44719" s="18"/>
    </row>
    <row r="44720" spans="9:13" x14ac:dyDescent="0.2">
      <c r="I44720" s="18"/>
      <c r="J44720" s="18"/>
      <c r="K44720" s="18"/>
      <c r="L44720" s="18"/>
      <c r="M44720" s="18"/>
    </row>
    <row r="44721" spans="9:13" x14ac:dyDescent="0.2">
      <c r="I44721" s="18"/>
      <c r="J44721" s="18"/>
      <c r="K44721" s="18"/>
      <c r="L44721" s="18"/>
      <c r="M44721" s="18"/>
    </row>
    <row r="44722" spans="9:13" x14ac:dyDescent="0.2">
      <c r="I44722" s="18"/>
      <c r="J44722" s="18"/>
      <c r="K44722" s="18"/>
      <c r="L44722" s="18"/>
      <c r="M44722" s="18"/>
    </row>
    <row r="44723" spans="9:13" x14ac:dyDescent="0.2">
      <c r="I44723" s="18"/>
      <c r="J44723" s="18"/>
      <c r="K44723" s="18"/>
      <c r="L44723" s="18"/>
      <c r="M44723" s="18"/>
    </row>
    <row r="44724" spans="9:13" x14ac:dyDescent="0.2">
      <c r="I44724" s="18"/>
      <c r="J44724" s="18"/>
      <c r="K44724" s="18"/>
      <c r="L44724" s="18"/>
      <c r="M44724" s="18"/>
    </row>
    <row r="44725" spans="9:13" x14ac:dyDescent="0.2">
      <c r="I44725" s="18"/>
      <c r="J44725" s="18"/>
      <c r="K44725" s="18"/>
      <c r="L44725" s="18"/>
      <c r="M44725" s="18"/>
    </row>
    <row r="44726" spans="9:13" x14ac:dyDescent="0.2">
      <c r="I44726" s="18"/>
      <c r="J44726" s="18"/>
      <c r="K44726" s="18"/>
      <c r="L44726" s="18"/>
      <c r="M44726" s="18"/>
    </row>
    <row r="44727" spans="9:13" x14ac:dyDescent="0.2">
      <c r="I44727" s="18"/>
      <c r="J44727" s="18"/>
      <c r="K44727" s="18"/>
      <c r="L44727" s="18"/>
      <c r="M44727" s="18"/>
    </row>
    <row r="44728" spans="9:13" x14ac:dyDescent="0.2">
      <c r="I44728" s="18"/>
      <c r="J44728" s="18"/>
      <c r="K44728" s="18"/>
      <c r="L44728" s="18"/>
      <c r="M44728" s="18"/>
    </row>
    <row r="44729" spans="9:13" x14ac:dyDescent="0.2">
      <c r="I44729" s="18"/>
      <c r="J44729" s="18"/>
      <c r="K44729" s="18"/>
      <c r="L44729" s="18"/>
      <c r="M44729" s="18"/>
    </row>
    <row r="44730" spans="9:13" x14ac:dyDescent="0.2">
      <c r="I44730" s="18"/>
      <c r="J44730" s="18"/>
      <c r="K44730" s="18"/>
      <c r="L44730" s="18"/>
      <c r="M44730" s="18"/>
    </row>
    <row r="44731" spans="9:13" x14ac:dyDescent="0.2">
      <c r="I44731" s="18"/>
      <c r="J44731" s="18"/>
      <c r="K44731" s="18"/>
      <c r="L44731" s="18"/>
      <c r="M44731" s="18"/>
    </row>
    <row r="44732" spans="9:13" x14ac:dyDescent="0.2">
      <c r="I44732" s="18"/>
      <c r="J44732" s="18"/>
      <c r="K44732" s="18"/>
      <c r="L44732" s="18"/>
      <c r="M44732" s="18"/>
    </row>
    <row r="44733" spans="9:13" x14ac:dyDescent="0.2">
      <c r="I44733" s="18"/>
      <c r="J44733" s="18"/>
      <c r="K44733" s="18"/>
      <c r="L44733" s="18"/>
      <c r="M44733" s="18"/>
    </row>
    <row r="44734" spans="9:13" x14ac:dyDescent="0.2">
      <c r="I44734" s="18"/>
      <c r="J44734" s="18"/>
      <c r="K44734" s="18"/>
      <c r="L44734" s="18"/>
      <c r="M44734" s="18"/>
    </row>
    <row r="44735" spans="9:13" x14ac:dyDescent="0.2">
      <c r="I44735" s="18"/>
      <c r="J44735" s="18"/>
      <c r="K44735" s="18"/>
      <c r="L44735" s="18"/>
      <c r="M44735" s="18"/>
    </row>
    <row r="44736" spans="9:13" x14ac:dyDescent="0.2">
      <c r="I44736" s="18"/>
      <c r="J44736" s="18"/>
      <c r="K44736" s="18"/>
      <c r="L44736" s="18"/>
      <c r="M44736" s="18"/>
    </row>
    <row r="44737" spans="9:13" x14ac:dyDescent="0.2">
      <c r="I44737" s="18"/>
      <c r="J44737" s="18"/>
      <c r="K44737" s="18"/>
      <c r="L44737" s="18"/>
      <c r="M44737" s="18"/>
    </row>
    <row r="44738" spans="9:13" x14ac:dyDescent="0.2">
      <c r="I44738" s="18"/>
      <c r="J44738" s="18"/>
      <c r="K44738" s="18"/>
      <c r="L44738" s="18"/>
      <c r="M44738" s="18"/>
    </row>
    <row r="44739" spans="9:13" x14ac:dyDescent="0.2">
      <c r="I44739" s="18"/>
      <c r="J44739" s="18"/>
      <c r="K44739" s="18"/>
      <c r="L44739" s="18"/>
      <c r="M44739" s="18"/>
    </row>
    <row r="44740" spans="9:13" x14ac:dyDescent="0.2">
      <c r="I44740" s="18"/>
      <c r="J44740" s="18"/>
      <c r="K44740" s="18"/>
      <c r="L44740" s="18"/>
      <c r="M44740" s="18"/>
    </row>
    <row r="44741" spans="9:13" x14ac:dyDescent="0.2">
      <c r="I44741" s="18"/>
      <c r="J44741" s="18"/>
      <c r="K44741" s="18"/>
      <c r="L44741" s="18"/>
      <c r="M44741" s="18"/>
    </row>
    <row r="44742" spans="9:13" x14ac:dyDescent="0.2">
      <c r="I44742" s="18"/>
      <c r="J44742" s="18"/>
      <c r="K44742" s="18"/>
      <c r="L44742" s="18"/>
      <c r="M44742" s="18"/>
    </row>
    <row r="44743" spans="9:13" x14ac:dyDescent="0.2">
      <c r="I44743" s="18"/>
      <c r="J44743" s="18"/>
      <c r="K44743" s="18"/>
      <c r="L44743" s="18"/>
      <c r="M44743" s="18"/>
    </row>
    <row r="44744" spans="9:13" x14ac:dyDescent="0.2">
      <c r="I44744" s="18"/>
      <c r="J44744" s="18"/>
      <c r="K44744" s="18"/>
      <c r="L44744" s="18"/>
      <c r="M44744" s="18"/>
    </row>
    <row r="44745" spans="9:13" x14ac:dyDescent="0.2">
      <c r="I44745" s="18"/>
      <c r="J44745" s="18"/>
      <c r="K44745" s="18"/>
      <c r="L44745" s="18"/>
      <c r="M44745" s="18"/>
    </row>
    <row r="44746" spans="9:13" x14ac:dyDescent="0.2">
      <c r="I44746" s="18"/>
      <c r="J44746" s="18"/>
      <c r="K44746" s="18"/>
      <c r="L44746" s="18"/>
      <c r="M44746" s="18"/>
    </row>
    <row r="44747" spans="9:13" x14ac:dyDescent="0.2">
      <c r="I44747" s="18"/>
      <c r="J44747" s="18"/>
      <c r="K44747" s="18"/>
      <c r="L44747" s="18"/>
      <c r="M44747" s="18"/>
    </row>
    <row r="44748" spans="9:13" x14ac:dyDescent="0.2">
      <c r="I44748" s="18"/>
      <c r="J44748" s="18"/>
      <c r="K44748" s="18"/>
      <c r="L44748" s="18"/>
      <c r="M44748" s="18"/>
    </row>
    <row r="44749" spans="9:13" x14ac:dyDescent="0.2">
      <c r="I44749" s="18"/>
      <c r="J44749" s="18"/>
      <c r="K44749" s="18"/>
      <c r="L44749" s="18"/>
      <c r="M44749" s="18"/>
    </row>
    <row r="44750" spans="9:13" x14ac:dyDescent="0.2">
      <c r="I44750" s="18"/>
      <c r="J44750" s="18"/>
      <c r="K44750" s="18"/>
      <c r="L44750" s="18"/>
      <c r="M44750" s="18"/>
    </row>
    <row r="44751" spans="9:13" x14ac:dyDescent="0.2">
      <c r="I44751" s="18"/>
      <c r="J44751" s="18"/>
      <c r="K44751" s="18"/>
      <c r="L44751" s="18"/>
      <c r="M44751" s="18"/>
    </row>
    <row r="44752" spans="9:13" x14ac:dyDescent="0.2">
      <c r="I44752" s="18"/>
      <c r="J44752" s="18"/>
      <c r="K44752" s="18"/>
      <c r="L44752" s="18"/>
      <c r="M44752" s="18"/>
    </row>
    <row r="44753" spans="9:13" x14ac:dyDescent="0.2">
      <c r="I44753" s="18"/>
      <c r="J44753" s="18"/>
      <c r="K44753" s="18"/>
      <c r="L44753" s="18"/>
      <c r="M44753" s="18"/>
    </row>
    <row r="44754" spans="9:13" x14ac:dyDescent="0.2">
      <c r="I44754" s="18"/>
      <c r="J44754" s="18"/>
      <c r="K44754" s="18"/>
      <c r="L44754" s="18"/>
      <c r="M44754" s="18"/>
    </row>
    <row r="44755" spans="9:13" x14ac:dyDescent="0.2">
      <c r="I44755" s="18"/>
      <c r="J44755" s="18"/>
      <c r="K44755" s="18"/>
      <c r="L44755" s="18"/>
      <c r="M44755" s="18"/>
    </row>
    <row r="44756" spans="9:13" x14ac:dyDescent="0.2">
      <c r="I44756" s="18"/>
      <c r="J44756" s="18"/>
      <c r="K44756" s="18"/>
      <c r="L44756" s="18"/>
      <c r="M44756" s="18"/>
    </row>
    <row r="44757" spans="9:13" x14ac:dyDescent="0.2">
      <c r="I44757" s="18"/>
      <c r="J44757" s="18"/>
      <c r="K44757" s="18"/>
      <c r="L44757" s="18"/>
      <c r="M44757" s="18"/>
    </row>
    <row r="44758" spans="9:13" x14ac:dyDescent="0.2">
      <c r="I44758" s="18"/>
      <c r="J44758" s="18"/>
      <c r="K44758" s="18"/>
      <c r="L44758" s="18"/>
      <c r="M44758" s="18"/>
    </row>
    <row r="44759" spans="9:13" x14ac:dyDescent="0.2">
      <c r="I44759" s="18"/>
      <c r="J44759" s="18"/>
      <c r="K44759" s="18"/>
      <c r="L44759" s="18"/>
      <c r="M44759" s="18"/>
    </row>
    <row r="44760" spans="9:13" x14ac:dyDescent="0.2">
      <c r="I44760" s="18"/>
      <c r="J44760" s="18"/>
      <c r="K44760" s="18"/>
      <c r="L44760" s="18"/>
      <c r="M44760" s="18"/>
    </row>
    <row r="44761" spans="9:13" x14ac:dyDescent="0.2">
      <c r="I44761" s="18"/>
      <c r="J44761" s="18"/>
      <c r="K44761" s="18"/>
      <c r="L44761" s="18"/>
      <c r="M44761" s="18"/>
    </row>
    <row r="44762" spans="9:13" x14ac:dyDescent="0.2">
      <c r="I44762" s="18"/>
      <c r="J44762" s="18"/>
      <c r="K44762" s="18"/>
      <c r="L44762" s="18"/>
      <c r="M44762" s="18"/>
    </row>
    <row r="44763" spans="9:13" x14ac:dyDescent="0.2">
      <c r="I44763" s="18"/>
      <c r="J44763" s="18"/>
      <c r="K44763" s="18"/>
      <c r="L44763" s="18"/>
      <c r="M44763" s="18"/>
    </row>
    <row r="44764" spans="9:13" x14ac:dyDescent="0.2">
      <c r="I44764" s="18"/>
      <c r="J44764" s="18"/>
      <c r="K44764" s="18"/>
      <c r="L44764" s="18"/>
      <c r="M44764" s="18"/>
    </row>
    <row r="44765" spans="9:13" x14ac:dyDescent="0.2">
      <c r="I44765" s="18"/>
      <c r="J44765" s="18"/>
      <c r="K44765" s="18"/>
      <c r="L44765" s="18"/>
      <c r="M44765" s="18"/>
    </row>
    <row r="44766" spans="9:13" x14ac:dyDescent="0.2">
      <c r="I44766" s="18"/>
      <c r="J44766" s="18"/>
      <c r="K44766" s="18"/>
      <c r="L44766" s="18"/>
      <c r="M44766" s="18"/>
    </row>
    <row r="44767" spans="9:13" x14ac:dyDescent="0.2">
      <c r="I44767" s="18"/>
      <c r="J44767" s="18"/>
      <c r="K44767" s="18"/>
      <c r="L44767" s="18"/>
      <c r="M44767" s="18"/>
    </row>
    <row r="44768" spans="9:13" x14ac:dyDescent="0.2">
      <c r="I44768" s="18"/>
      <c r="J44768" s="18"/>
      <c r="K44768" s="18"/>
      <c r="L44768" s="18"/>
      <c r="M44768" s="18"/>
    </row>
    <row r="44769" spans="9:13" x14ac:dyDescent="0.2">
      <c r="I44769" s="18"/>
      <c r="J44769" s="18"/>
      <c r="K44769" s="18"/>
      <c r="L44769" s="18"/>
      <c r="M44769" s="18"/>
    </row>
    <row r="44770" spans="9:13" x14ac:dyDescent="0.2">
      <c r="I44770" s="18"/>
      <c r="J44770" s="18"/>
      <c r="K44770" s="18"/>
      <c r="L44770" s="18"/>
      <c r="M44770" s="18"/>
    </row>
    <row r="44771" spans="9:13" x14ac:dyDescent="0.2">
      <c r="I44771" s="18"/>
      <c r="J44771" s="18"/>
      <c r="K44771" s="18"/>
      <c r="L44771" s="18"/>
      <c r="M44771" s="18"/>
    </row>
    <row r="44772" spans="9:13" x14ac:dyDescent="0.2">
      <c r="I44772" s="18"/>
      <c r="J44772" s="18"/>
      <c r="K44772" s="18"/>
      <c r="L44772" s="18"/>
      <c r="M44772" s="18"/>
    </row>
    <row r="44773" spans="9:13" x14ac:dyDescent="0.2">
      <c r="I44773" s="18"/>
      <c r="J44773" s="18"/>
      <c r="K44773" s="18"/>
      <c r="L44773" s="18"/>
      <c r="M44773" s="18"/>
    </row>
    <row r="44774" spans="9:13" x14ac:dyDescent="0.2">
      <c r="I44774" s="18"/>
      <c r="J44774" s="18"/>
      <c r="K44774" s="18"/>
      <c r="L44774" s="18"/>
      <c r="M44774" s="18"/>
    </row>
    <row r="44775" spans="9:13" x14ac:dyDescent="0.2">
      <c r="I44775" s="18"/>
      <c r="J44775" s="18"/>
      <c r="K44775" s="18"/>
      <c r="L44775" s="18"/>
      <c r="M44775" s="18"/>
    </row>
    <row r="44776" spans="9:13" x14ac:dyDescent="0.2">
      <c r="I44776" s="18"/>
      <c r="J44776" s="18"/>
      <c r="K44776" s="18"/>
      <c r="L44776" s="18"/>
      <c r="M44776" s="18"/>
    </row>
    <row r="44777" spans="9:13" x14ac:dyDescent="0.2">
      <c r="I44777" s="18"/>
      <c r="J44777" s="18"/>
      <c r="K44777" s="18"/>
      <c r="L44777" s="18"/>
      <c r="M44777" s="18"/>
    </row>
    <row r="44778" spans="9:13" x14ac:dyDescent="0.2">
      <c r="I44778" s="18"/>
      <c r="J44778" s="18"/>
      <c r="K44778" s="18"/>
      <c r="L44778" s="18"/>
      <c r="M44778" s="18"/>
    </row>
    <row r="44779" spans="9:13" x14ac:dyDescent="0.2">
      <c r="I44779" s="18"/>
      <c r="J44779" s="18"/>
      <c r="K44779" s="18"/>
      <c r="L44779" s="18"/>
      <c r="M44779" s="18"/>
    </row>
    <row r="44780" spans="9:13" x14ac:dyDescent="0.2">
      <c r="I44780" s="18"/>
      <c r="J44780" s="18"/>
      <c r="K44780" s="18"/>
      <c r="L44780" s="18"/>
      <c r="M44780" s="18"/>
    </row>
    <row r="44781" spans="9:13" x14ac:dyDescent="0.2">
      <c r="I44781" s="18"/>
      <c r="J44781" s="18"/>
      <c r="K44781" s="18"/>
      <c r="L44781" s="18"/>
      <c r="M44781" s="18"/>
    </row>
    <row r="44782" spans="9:13" x14ac:dyDescent="0.2">
      <c r="I44782" s="18"/>
      <c r="J44782" s="18"/>
      <c r="K44782" s="18"/>
      <c r="L44782" s="18"/>
      <c r="M44782" s="18"/>
    </row>
    <row r="44783" spans="9:13" x14ac:dyDescent="0.2">
      <c r="I44783" s="18"/>
      <c r="J44783" s="18"/>
      <c r="K44783" s="18"/>
      <c r="L44783" s="18"/>
      <c r="M44783" s="18"/>
    </row>
    <row r="44784" spans="9:13" x14ac:dyDescent="0.2">
      <c r="I44784" s="18"/>
      <c r="J44784" s="18"/>
      <c r="K44784" s="18"/>
      <c r="L44784" s="18"/>
      <c r="M44784" s="18"/>
    </row>
    <row r="44785" spans="9:13" x14ac:dyDescent="0.2">
      <c r="I44785" s="18"/>
      <c r="J44785" s="18"/>
      <c r="K44785" s="18"/>
      <c r="L44785" s="18"/>
      <c r="M44785" s="18"/>
    </row>
    <row r="44786" spans="9:13" x14ac:dyDescent="0.2">
      <c r="I44786" s="18"/>
      <c r="J44786" s="18"/>
      <c r="K44786" s="18"/>
      <c r="L44786" s="18"/>
      <c r="M44786" s="18"/>
    </row>
    <row r="44787" spans="9:13" x14ac:dyDescent="0.2">
      <c r="I44787" s="18"/>
      <c r="J44787" s="18"/>
      <c r="K44787" s="18"/>
      <c r="L44787" s="18"/>
      <c r="M44787" s="18"/>
    </row>
    <row r="44788" spans="9:13" x14ac:dyDescent="0.2">
      <c r="I44788" s="18"/>
      <c r="J44788" s="18"/>
      <c r="K44788" s="18"/>
      <c r="L44788" s="18"/>
      <c r="M44788" s="18"/>
    </row>
    <row r="44789" spans="9:13" x14ac:dyDescent="0.2">
      <c r="I44789" s="18"/>
      <c r="J44789" s="18"/>
      <c r="K44789" s="18"/>
      <c r="L44789" s="18"/>
      <c r="M44789" s="18"/>
    </row>
    <row r="44790" spans="9:13" x14ac:dyDescent="0.2">
      <c r="I44790" s="18"/>
      <c r="J44790" s="18"/>
      <c r="K44790" s="18"/>
      <c r="L44790" s="18"/>
      <c r="M44790" s="18"/>
    </row>
    <row r="44791" spans="9:13" x14ac:dyDescent="0.2">
      <c r="I44791" s="18"/>
      <c r="J44791" s="18"/>
      <c r="K44791" s="18"/>
      <c r="L44791" s="18"/>
      <c r="M44791" s="18"/>
    </row>
    <row r="44792" spans="9:13" x14ac:dyDescent="0.2">
      <c r="I44792" s="18"/>
      <c r="J44792" s="18"/>
      <c r="K44792" s="18"/>
      <c r="L44792" s="18"/>
      <c r="M44792" s="18"/>
    </row>
    <row r="44793" spans="9:13" x14ac:dyDescent="0.2">
      <c r="I44793" s="18"/>
      <c r="J44793" s="18"/>
      <c r="K44793" s="18"/>
      <c r="L44793" s="18"/>
      <c r="M44793" s="18"/>
    </row>
    <row r="44794" spans="9:13" x14ac:dyDescent="0.2">
      <c r="I44794" s="18"/>
      <c r="J44794" s="18"/>
      <c r="K44794" s="18"/>
      <c r="L44794" s="18"/>
      <c r="M44794" s="18"/>
    </row>
    <row r="44795" spans="9:13" x14ac:dyDescent="0.2">
      <c r="I44795" s="18"/>
      <c r="J44795" s="18"/>
      <c r="K44795" s="18"/>
      <c r="L44795" s="18"/>
      <c r="M44795" s="18"/>
    </row>
    <row r="44796" spans="9:13" x14ac:dyDescent="0.2">
      <c r="I44796" s="18"/>
      <c r="J44796" s="18"/>
      <c r="K44796" s="18"/>
      <c r="L44796" s="18"/>
      <c r="M44796" s="18"/>
    </row>
    <row r="44797" spans="9:13" x14ac:dyDescent="0.2">
      <c r="I44797" s="18"/>
      <c r="J44797" s="18"/>
      <c r="K44797" s="18"/>
      <c r="L44797" s="18"/>
      <c r="M44797" s="18"/>
    </row>
    <row r="44798" spans="9:13" x14ac:dyDescent="0.2">
      <c r="I44798" s="18"/>
      <c r="J44798" s="18"/>
      <c r="K44798" s="18"/>
      <c r="L44798" s="18"/>
      <c r="M44798" s="18"/>
    </row>
    <row r="44799" spans="9:13" x14ac:dyDescent="0.2">
      <c r="I44799" s="18"/>
      <c r="J44799" s="18"/>
      <c r="K44799" s="18"/>
      <c r="L44799" s="18"/>
      <c r="M44799" s="18"/>
    </row>
    <row r="44800" spans="9:13" x14ac:dyDescent="0.2">
      <c r="I44800" s="18"/>
      <c r="J44800" s="18"/>
      <c r="K44800" s="18"/>
      <c r="L44800" s="18"/>
      <c r="M44800" s="18"/>
    </row>
    <row r="44801" spans="9:13" x14ac:dyDescent="0.2">
      <c r="I44801" s="18"/>
      <c r="J44801" s="18"/>
      <c r="K44801" s="18"/>
      <c r="L44801" s="18"/>
      <c r="M44801" s="18"/>
    </row>
    <row r="44802" spans="9:13" x14ac:dyDescent="0.2">
      <c r="I44802" s="18"/>
      <c r="J44802" s="18"/>
      <c r="K44802" s="18"/>
      <c r="L44802" s="18"/>
      <c r="M44802" s="18"/>
    </row>
    <row r="44803" spans="9:13" x14ac:dyDescent="0.2">
      <c r="I44803" s="18"/>
      <c r="J44803" s="18"/>
      <c r="K44803" s="18"/>
      <c r="L44803" s="18"/>
      <c r="M44803" s="18"/>
    </row>
    <row r="44804" spans="9:13" x14ac:dyDescent="0.2">
      <c r="I44804" s="18"/>
      <c r="J44804" s="18"/>
      <c r="K44804" s="18"/>
      <c r="L44804" s="18"/>
      <c r="M44804" s="18"/>
    </row>
    <row r="44805" spans="9:13" x14ac:dyDescent="0.2">
      <c r="I44805" s="18"/>
      <c r="J44805" s="18"/>
      <c r="K44805" s="18"/>
      <c r="L44805" s="18"/>
      <c r="M44805" s="18"/>
    </row>
    <row r="44806" spans="9:13" x14ac:dyDescent="0.2">
      <c r="I44806" s="18"/>
      <c r="J44806" s="18"/>
      <c r="K44806" s="18"/>
      <c r="L44806" s="18"/>
      <c r="M44806" s="18"/>
    </row>
    <row r="44807" spans="9:13" x14ac:dyDescent="0.2">
      <c r="I44807" s="18"/>
      <c r="J44807" s="18"/>
      <c r="K44807" s="18"/>
      <c r="L44807" s="18"/>
      <c r="M44807" s="18"/>
    </row>
    <row r="44808" spans="9:13" x14ac:dyDescent="0.2">
      <c r="I44808" s="18"/>
      <c r="J44808" s="18"/>
      <c r="K44808" s="18"/>
      <c r="L44808" s="18"/>
      <c r="M44808" s="18"/>
    </row>
    <row r="44809" spans="9:13" x14ac:dyDescent="0.2">
      <c r="I44809" s="18"/>
      <c r="J44809" s="18"/>
      <c r="K44809" s="18"/>
      <c r="L44809" s="18"/>
      <c r="M44809" s="18"/>
    </row>
    <row r="44810" spans="9:13" x14ac:dyDescent="0.2">
      <c r="I44810" s="18"/>
      <c r="J44810" s="18"/>
      <c r="K44810" s="18"/>
      <c r="L44810" s="18"/>
      <c r="M44810" s="18"/>
    </row>
    <row r="44811" spans="9:13" x14ac:dyDescent="0.2">
      <c r="I44811" s="18"/>
      <c r="J44811" s="18"/>
      <c r="K44811" s="18"/>
      <c r="L44811" s="18"/>
      <c r="M44811" s="18"/>
    </row>
    <row r="44812" spans="9:13" x14ac:dyDescent="0.2">
      <c r="I44812" s="18"/>
      <c r="J44812" s="18"/>
      <c r="K44812" s="18"/>
      <c r="L44812" s="18"/>
      <c r="M44812" s="18"/>
    </row>
    <row r="44813" spans="9:13" x14ac:dyDescent="0.2">
      <c r="I44813" s="18"/>
      <c r="J44813" s="18"/>
      <c r="K44813" s="18"/>
      <c r="L44813" s="18"/>
      <c r="M44813" s="18"/>
    </row>
    <row r="44814" spans="9:13" x14ac:dyDescent="0.2">
      <c r="I44814" s="18"/>
      <c r="J44814" s="18"/>
      <c r="K44814" s="18"/>
      <c r="L44814" s="18"/>
      <c r="M44814" s="18"/>
    </row>
    <row r="44815" spans="9:13" x14ac:dyDescent="0.2">
      <c r="I44815" s="18"/>
      <c r="J44815" s="18"/>
      <c r="K44815" s="18"/>
      <c r="L44815" s="18"/>
      <c r="M44815" s="18"/>
    </row>
    <row r="44816" spans="9:13" x14ac:dyDescent="0.2">
      <c r="I44816" s="18"/>
      <c r="J44816" s="18"/>
      <c r="K44816" s="18"/>
      <c r="L44816" s="18"/>
      <c r="M44816" s="18"/>
    </row>
    <row r="44817" spans="9:13" x14ac:dyDescent="0.2">
      <c r="I44817" s="18"/>
      <c r="J44817" s="18"/>
      <c r="K44817" s="18"/>
      <c r="L44817" s="18"/>
      <c r="M44817" s="18"/>
    </row>
    <row r="44818" spans="9:13" x14ac:dyDescent="0.2">
      <c r="I44818" s="18"/>
      <c r="J44818" s="18"/>
      <c r="K44818" s="18"/>
      <c r="L44818" s="18"/>
      <c r="M44818" s="18"/>
    </row>
    <row r="44819" spans="9:13" x14ac:dyDescent="0.2">
      <c r="I44819" s="18"/>
      <c r="J44819" s="18"/>
      <c r="K44819" s="18"/>
      <c r="L44819" s="18"/>
      <c r="M44819" s="18"/>
    </row>
    <row r="44820" spans="9:13" x14ac:dyDescent="0.2">
      <c r="I44820" s="18"/>
      <c r="J44820" s="18"/>
      <c r="K44820" s="18"/>
      <c r="L44820" s="18"/>
      <c r="M44820" s="18"/>
    </row>
    <row r="44821" spans="9:13" x14ac:dyDescent="0.2">
      <c r="I44821" s="18"/>
      <c r="J44821" s="18"/>
      <c r="K44821" s="18"/>
      <c r="L44821" s="18"/>
      <c r="M44821" s="18"/>
    </row>
    <row r="44822" spans="9:13" x14ac:dyDescent="0.2">
      <c r="I44822" s="18"/>
      <c r="J44822" s="18"/>
      <c r="K44822" s="18"/>
      <c r="L44822" s="18"/>
      <c r="M44822" s="18"/>
    </row>
    <row r="44823" spans="9:13" x14ac:dyDescent="0.2">
      <c r="I44823" s="18"/>
      <c r="J44823" s="18"/>
      <c r="K44823" s="18"/>
      <c r="L44823" s="18"/>
      <c r="M44823" s="18"/>
    </row>
    <row r="44824" spans="9:13" x14ac:dyDescent="0.2">
      <c r="I44824" s="18"/>
      <c r="J44824" s="18"/>
      <c r="K44824" s="18"/>
      <c r="L44824" s="18"/>
      <c r="M44824" s="18"/>
    </row>
    <row r="44825" spans="9:13" x14ac:dyDescent="0.2">
      <c r="I44825" s="18"/>
      <c r="J44825" s="18"/>
      <c r="K44825" s="18"/>
      <c r="L44825" s="18"/>
      <c r="M44825" s="18"/>
    </row>
    <row r="44826" spans="9:13" x14ac:dyDescent="0.2">
      <c r="I44826" s="18"/>
      <c r="J44826" s="18"/>
      <c r="K44826" s="18"/>
      <c r="L44826" s="18"/>
      <c r="M44826" s="18"/>
    </row>
    <row r="44827" spans="9:13" x14ac:dyDescent="0.2">
      <c r="I44827" s="18"/>
      <c r="J44827" s="18"/>
      <c r="K44827" s="18"/>
      <c r="L44827" s="18"/>
      <c r="M44827" s="18"/>
    </row>
    <row r="44828" spans="9:13" x14ac:dyDescent="0.2">
      <c r="I44828" s="18"/>
      <c r="J44828" s="18"/>
      <c r="K44828" s="18"/>
      <c r="L44828" s="18"/>
      <c r="M44828" s="18"/>
    </row>
    <row r="44829" spans="9:13" x14ac:dyDescent="0.2">
      <c r="I44829" s="18"/>
      <c r="J44829" s="18"/>
      <c r="K44829" s="18"/>
      <c r="L44829" s="18"/>
      <c r="M44829" s="18"/>
    </row>
    <row r="44830" spans="9:13" x14ac:dyDescent="0.2">
      <c r="I44830" s="18"/>
      <c r="J44830" s="18"/>
      <c r="K44830" s="18"/>
      <c r="L44830" s="18"/>
      <c r="M44830" s="18"/>
    </row>
    <row r="44831" spans="9:13" x14ac:dyDescent="0.2">
      <c r="I44831" s="18"/>
      <c r="J44831" s="18"/>
      <c r="K44831" s="18"/>
      <c r="L44831" s="18"/>
      <c r="M44831" s="18"/>
    </row>
    <row r="44832" spans="9:13" x14ac:dyDescent="0.2">
      <c r="I44832" s="18"/>
      <c r="J44832" s="18"/>
      <c r="K44832" s="18"/>
      <c r="L44832" s="18"/>
      <c r="M44832" s="18"/>
    </row>
    <row r="44833" spans="9:13" x14ac:dyDescent="0.2">
      <c r="I44833" s="18"/>
      <c r="J44833" s="18"/>
      <c r="K44833" s="18"/>
      <c r="L44833" s="18"/>
      <c r="M44833" s="18"/>
    </row>
    <row r="44834" spans="9:13" x14ac:dyDescent="0.2">
      <c r="I44834" s="18"/>
      <c r="J44834" s="18"/>
      <c r="K44834" s="18"/>
      <c r="L44834" s="18"/>
      <c r="M44834" s="18"/>
    </row>
    <row r="44835" spans="9:13" x14ac:dyDescent="0.2">
      <c r="I44835" s="18"/>
      <c r="J44835" s="18"/>
      <c r="K44835" s="18"/>
      <c r="L44835" s="18"/>
      <c r="M44835" s="18"/>
    </row>
    <row r="44836" spans="9:13" x14ac:dyDescent="0.2">
      <c r="I44836" s="18"/>
      <c r="J44836" s="18"/>
      <c r="K44836" s="18"/>
      <c r="L44836" s="18"/>
      <c r="M44836" s="18"/>
    </row>
    <row r="44837" spans="9:13" x14ac:dyDescent="0.2">
      <c r="I44837" s="18"/>
      <c r="J44837" s="18"/>
      <c r="K44837" s="18"/>
      <c r="L44837" s="18"/>
      <c r="M44837" s="18"/>
    </row>
    <row r="44838" spans="9:13" x14ac:dyDescent="0.2">
      <c r="I44838" s="18"/>
      <c r="J44838" s="18"/>
      <c r="K44838" s="18"/>
      <c r="L44838" s="18"/>
      <c r="M44838" s="18"/>
    </row>
    <row r="44839" spans="9:13" x14ac:dyDescent="0.2">
      <c r="I44839" s="18"/>
      <c r="J44839" s="18"/>
      <c r="K44839" s="18"/>
      <c r="L44839" s="18"/>
      <c r="M44839" s="18"/>
    </row>
    <row r="44840" spans="9:13" x14ac:dyDescent="0.2">
      <c r="I44840" s="18"/>
      <c r="J44840" s="18"/>
      <c r="K44840" s="18"/>
      <c r="L44840" s="18"/>
      <c r="M44840" s="18"/>
    </row>
    <row r="44841" spans="9:13" x14ac:dyDescent="0.2">
      <c r="I44841" s="18"/>
      <c r="J44841" s="18"/>
      <c r="K44841" s="18"/>
      <c r="L44841" s="18"/>
      <c r="M44841" s="18"/>
    </row>
    <row r="44842" spans="9:13" x14ac:dyDescent="0.2">
      <c r="I44842" s="18"/>
      <c r="J44842" s="18"/>
      <c r="K44842" s="18"/>
      <c r="L44842" s="18"/>
      <c r="M44842" s="18"/>
    </row>
    <row r="44843" spans="9:13" x14ac:dyDescent="0.2">
      <c r="I44843" s="18"/>
      <c r="J44843" s="18"/>
      <c r="K44843" s="18"/>
      <c r="L44843" s="18"/>
      <c r="M44843" s="18"/>
    </row>
    <row r="44844" spans="9:13" x14ac:dyDescent="0.2">
      <c r="I44844" s="18"/>
      <c r="J44844" s="18"/>
      <c r="K44844" s="18"/>
      <c r="L44844" s="18"/>
      <c r="M44844" s="18"/>
    </row>
    <row r="44845" spans="9:13" x14ac:dyDescent="0.2">
      <c r="I44845" s="18"/>
      <c r="J44845" s="18"/>
      <c r="K44845" s="18"/>
      <c r="L44845" s="18"/>
      <c r="M44845" s="18"/>
    </row>
    <row r="44846" spans="9:13" x14ac:dyDescent="0.2">
      <c r="I44846" s="18"/>
      <c r="J44846" s="18"/>
      <c r="K44846" s="18"/>
      <c r="L44846" s="18"/>
      <c r="M44846" s="18"/>
    </row>
    <row r="44847" spans="9:13" x14ac:dyDescent="0.2">
      <c r="I44847" s="18"/>
      <c r="J44847" s="18"/>
      <c r="K44847" s="18"/>
      <c r="L44847" s="18"/>
      <c r="M44847" s="18"/>
    </row>
    <row r="44848" spans="9:13" x14ac:dyDescent="0.2">
      <c r="I44848" s="18"/>
      <c r="J44848" s="18"/>
      <c r="K44848" s="18"/>
      <c r="L44848" s="18"/>
      <c r="M44848" s="18"/>
    </row>
    <row r="44849" spans="9:13" x14ac:dyDescent="0.2">
      <c r="I44849" s="18"/>
      <c r="J44849" s="18"/>
      <c r="K44849" s="18"/>
      <c r="L44849" s="18"/>
      <c r="M44849" s="18"/>
    </row>
    <row r="44850" spans="9:13" x14ac:dyDescent="0.2">
      <c r="I44850" s="18"/>
      <c r="J44850" s="18"/>
      <c r="K44850" s="18"/>
      <c r="L44850" s="18"/>
      <c r="M44850" s="18"/>
    </row>
    <row r="44851" spans="9:13" x14ac:dyDescent="0.2">
      <c r="I44851" s="18"/>
      <c r="J44851" s="18"/>
      <c r="K44851" s="18"/>
      <c r="L44851" s="18"/>
      <c r="M44851" s="18"/>
    </row>
    <row r="44852" spans="9:13" x14ac:dyDescent="0.2">
      <c r="I44852" s="18"/>
      <c r="J44852" s="18"/>
      <c r="K44852" s="18"/>
      <c r="L44852" s="18"/>
      <c r="M44852" s="18"/>
    </row>
    <row r="44853" spans="9:13" x14ac:dyDescent="0.2">
      <c r="I44853" s="18"/>
      <c r="J44853" s="18"/>
      <c r="K44853" s="18"/>
      <c r="L44853" s="18"/>
      <c r="M44853" s="18"/>
    </row>
    <row r="44854" spans="9:13" x14ac:dyDescent="0.2">
      <c r="I44854" s="18"/>
      <c r="J44854" s="18"/>
      <c r="K44854" s="18"/>
      <c r="L44854" s="18"/>
      <c r="M44854" s="18"/>
    </row>
    <row r="44855" spans="9:13" x14ac:dyDescent="0.2">
      <c r="I44855" s="18"/>
      <c r="J44855" s="18"/>
      <c r="K44855" s="18"/>
      <c r="L44855" s="18"/>
      <c r="M44855" s="18"/>
    </row>
    <row r="44856" spans="9:13" x14ac:dyDescent="0.2">
      <c r="I44856" s="18"/>
      <c r="J44856" s="18"/>
      <c r="K44856" s="18"/>
      <c r="L44856" s="18"/>
      <c r="M44856" s="18"/>
    </row>
    <row r="44857" spans="9:13" x14ac:dyDescent="0.2">
      <c r="I44857" s="18"/>
      <c r="J44857" s="18"/>
      <c r="K44857" s="18"/>
      <c r="L44857" s="18"/>
      <c r="M44857" s="18"/>
    </row>
    <row r="44858" spans="9:13" x14ac:dyDescent="0.2">
      <c r="I44858" s="18"/>
      <c r="J44858" s="18"/>
      <c r="K44858" s="18"/>
      <c r="L44858" s="18"/>
      <c r="M44858" s="18"/>
    </row>
    <row r="44859" spans="9:13" x14ac:dyDescent="0.2">
      <c r="I44859" s="18"/>
      <c r="J44859" s="18"/>
      <c r="K44859" s="18"/>
      <c r="L44859" s="18"/>
      <c r="M44859" s="18"/>
    </row>
    <row r="44860" spans="9:13" x14ac:dyDescent="0.2">
      <c r="I44860" s="18"/>
      <c r="J44860" s="18"/>
      <c r="K44860" s="18"/>
      <c r="L44860" s="18"/>
      <c r="M44860" s="18"/>
    </row>
    <row r="44861" spans="9:13" x14ac:dyDescent="0.2">
      <c r="I44861" s="18"/>
      <c r="J44861" s="18"/>
      <c r="K44861" s="18"/>
      <c r="L44861" s="18"/>
      <c r="M44861" s="18"/>
    </row>
    <row r="44862" spans="9:13" x14ac:dyDescent="0.2">
      <c r="I44862" s="18"/>
      <c r="J44862" s="18"/>
      <c r="K44862" s="18"/>
      <c r="L44862" s="18"/>
      <c r="M44862" s="18"/>
    </row>
    <row r="44863" spans="9:13" x14ac:dyDescent="0.2">
      <c r="I44863" s="18"/>
      <c r="J44863" s="18"/>
      <c r="K44863" s="18"/>
      <c r="L44863" s="18"/>
      <c r="M44863" s="18"/>
    </row>
    <row r="44864" spans="9:13" x14ac:dyDescent="0.2">
      <c r="I44864" s="18"/>
      <c r="J44864" s="18"/>
      <c r="K44864" s="18"/>
      <c r="L44864" s="18"/>
      <c r="M44864" s="18"/>
    </row>
    <row r="44865" spans="9:13" x14ac:dyDescent="0.2">
      <c r="I44865" s="18"/>
      <c r="J44865" s="18"/>
      <c r="K44865" s="18"/>
      <c r="L44865" s="18"/>
      <c r="M44865" s="18"/>
    </row>
    <row r="44866" spans="9:13" x14ac:dyDescent="0.2">
      <c r="I44866" s="18"/>
      <c r="J44866" s="18"/>
      <c r="K44866" s="18"/>
      <c r="L44866" s="18"/>
      <c r="M44866" s="18"/>
    </row>
    <row r="44867" spans="9:13" x14ac:dyDescent="0.2">
      <c r="I44867" s="18"/>
      <c r="J44867" s="18"/>
      <c r="K44867" s="18"/>
      <c r="L44867" s="18"/>
      <c r="M44867" s="18"/>
    </row>
    <row r="44868" spans="9:13" x14ac:dyDescent="0.2">
      <c r="I44868" s="18"/>
      <c r="J44868" s="18"/>
      <c r="K44868" s="18"/>
      <c r="L44868" s="18"/>
      <c r="M44868" s="18"/>
    </row>
    <row r="44869" spans="9:13" x14ac:dyDescent="0.2">
      <c r="I44869" s="18"/>
      <c r="J44869" s="18"/>
      <c r="K44869" s="18"/>
      <c r="L44869" s="18"/>
      <c r="M44869" s="18"/>
    </row>
    <row r="44870" spans="9:13" x14ac:dyDescent="0.2">
      <c r="I44870" s="18"/>
      <c r="J44870" s="18"/>
      <c r="K44870" s="18"/>
      <c r="L44870" s="18"/>
      <c r="M44870" s="18"/>
    </row>
    <row r="44871" spans="9:13" x14ac:dyDescent="0.2">
      <c r="I44871" s="18"/>
      <c r="J44871" s="18"/>
      <c r="K44871" s="18"/>
      <c r="L44871" s="18"/>
      <c r="M44871" s="18"/>
    </row>
    <row r="44872" spans="9:13" x14ac:dyDescent="0.2">
      <c r="I44872" s="18"/>
      <c r="J44872" s="18"/>
      <c r="K44872" s="18"/>
      <c r="L44872" s="18"/>
      <c r="M44872" s="18"/>
    </row>
    <row r="44873" spans="9:13" x14ac:dyDescent="0.2">
      <c r="I44873" s="18"/>
      <c r="J44873" s="18"/>
      <c r="K44873" s="18"/>
      <c r="L44873" s="18"/>
      <c r="M44873" s="18"/>
    </row>
    <row r="44874" spans="9:13" x14ac:dyDescent="0.2">
      <c r="I44874" s="18"/>
      <c r="J44874" s="18"/>
      <c r="K44874" s="18"/>
      <c r="L44874" s="18"/>
      <c r="M44874" s="18"/>
    </row>
    <row r="44875" spans="9:13" x14ac:dyDescent="0.2">
      <c r="I44875" s="18"/>
      <c r="J44875" s="18"/>
      <c r="K44875" s="18"/>
      <c r="L44875" s="18"/>
      <c r="M44875" s="18"/>
    </row>
    <row r="44876" spans="9:13" x14ac:dyDescent="0.2">
      <c r="I44876" s="18"/>
      <c r="J44876" s="18"/>
      <c r="K44876" s="18"/>
      <c r="L44876" s="18"/>
      <c r="M44876" s="18"/>
    </row>
    <row r="44877" spans="9:13" x14ac:dyDescent="0.2">
      <c r="I44877" s="18"/>
      <c r="J44877" s="18"/>
      <c r="K44877" s="18"/>
      <c r="L44877" s="18"/>
      <c r="M44877" s="18"/>
    </row>
    <row r="44878" spans="9:13" x14ac:dyDescent="0.2">
      <c r="I44878" s="18"/>
      <c r="J44878" s="18"/>
      <c r="K44878" s="18"/>
      <c r="L44878" s="18"/>
      <c r="M44878" s="18"/>
    </row>
    <row r="44879" spans="9:13" x14ac:dyDescent="0.2">
      <c r="I44879" s="18"/>
      <c r="J44879" s="18"/>
      <c r="K44879" s="18"/>
      <c r="L44879" s="18"/>
      <c r="M44879" s="18"/>
    </row>
    <row r="44880" spans="9:13" x14ac:dyDescent="0.2">
      <c r="I44880" s="18"/>
      <c r="J44880" s="18"/>
      <c r="K44880" s="18"/>
      <c r="L44880" s="18"/>
      <c r="M44880" s="18"/>
    </row>
    <row r="44881" spans="9:13" x14ac:dyDescent="0.2">
      <c r="I44881" s="18"/>
      <c r="J44881" s="18"/>
      <c r="K44881" s="18"/>
      <c r="L44881" s="18"/>
      <c r="M44881" s="18"/>
    </row>
    <row r="44882" spans="9:13" x14ac:dyDescent="0.2">
      <c r="I44882" s="18"/>
      <c r="J44882" s="18"/>
      <c r="K44882" s="18"/>
      <c r="L44882" s="18"/>
      <c r="M44882" s="18"/>
    </row>
    <row r="44883" spans="9:13" x14ac:dyDescent="0.2">
      <c r="I44883" s="18"/>
      <c r="J44883" s="18"/>
      <c r="K44883" s="18"/>
      <c r="L44883" s="18"/>
      <c r="M44883" s="18"/>
    </row>
    <row r="44884" spans="9:13" x14ac:dyDescent="0.2">
      <c r="I44884" s="18"/>
      <c r="J44884" s="18"/>
      <c r="K44884" s="18"/>
      <c r="L44884" s="18"/>
      <c r="M44884" s="18"/>
    </row>
    <row r="44885" spans="9:13" x14ac:dyDescent="0.2">
      <c r="I44885" s="18"/>
      <c r="J44885" s="18"/>
      <c r="K44885" s="18"/>
      <c r="L44885" s="18"/>
      <c r="M44885" s="18"/>
    </row>
    <row r="44886" spans="9:13" x14ac:dyDescent="0.2">
      <c r="I44886" s="18"/>
      <c r="J44886" s="18"/>
      <c r="K44886" s="18"/>
      <c r="L44886" s="18"/>
      <c r="M44886" s="18"/>
    </row>
    <row r="44887" spans="9:13" x14ac:dyDescent="0.2">
      <c r="I44887" s="18"/>
      <c r="J44887" s="18"/>
      <c r="K44887" s="18"/>
      <c r="L44887" s="18"/>
      <c r="M44887" s="18"/>
    </row>
    <row r="44888" spans="9:13" x14ac:dyDescent="0.2">
      <c r="I44888" s="18"/>
      <c r="J44888" s="18"/>
      <c r="K44888" s="18"/>
      <c r="L44888" s="18"/>
      <c r="M44888" s="18"/>
    </row>
    <row r="44889" spans="9:13" x14ac:dyDescent="0.2">
      <c r="I44889" s="18"/>
      <c r="J44889" s="18"/>
      <c r="K44889" s="18"/>
      <c r="L44889" s="18"/>
      <c r="M44889" s="18"/>
    </row>
    <row r="44890" spans="9:13" x14ac:dyDescent="0.2">
      <c r="I44890" s="18"/>
      <c r="J44890" s="18"/>
      <c r="K44890" s="18"/>
      <c r="L44890" s="18"/>
      <c r="M44890" s="18"/>
    </row>
    <row r="44891" spans="9:13" x14ac:dyDescent="0.2">
      <c r="I44891" s="18"/>
      <c r="J44891" s="18"/>
      <c r="K44891" s="18"/>
      <c r="L44891" s="18"/>
      <c r="M44891" s="18"/>
    </row>
    <row r="44892" spans="9:13" x14ac:dyDescent="0.2">
      <c r="I44892" s="18"/>
      <c r="J44892" s="18"/>
      <c r="K44892" s="18"/>
      <c r="L44892" s="18"/>
      <c r="M44892" s="18"/>
    </row>
    <row r="44893" spans="9:13" x14ac:dyDescent="0.2">
      <c r="I44893" s="18"/>
      <c r="J44893" s="18"/>
      <c r="K44893" s="18"/>
      <c r="L44893" s="18"/>
      <c r="M44893" s="18"/>
    </row>
    <row r="44894" spans="9:13" x14ac:dyDescent="0.2">
      <c r="I44894" s="18"/>
      <c r="J44894" s="18"/>
      <c r="K44894" s="18"/>
      <c r="L44894" s="18"/>
      <c r="M44894" s="18"/>
    </row>
    <row r="44895" spans="9:13" x14ac:dyDescent="0.2">
      <c r="I44895" s="18"/>
      <c r="J44895" s="18"/>
      <c r="K44895" s="18"/>
      <c r="L44895" s="18"/>
      <c r="M44895" s="18"/>
    </row>
    <row r="44896" spans="9:13" x14ac:dyDescent="0.2">
      <c r="I44896" s="18"/>
      <c r="J44896" s="18"/>
      <c r="K44896" s="18"/>
      <c r="L44896" s="18"/>
      <c r="M44896" s="18"/>
    </row>
    <row r="44897" spans="9:13" x14ac:dyDescent="0.2">
      <c r="I44897" s="18"/>
      <c r="J44897" s="18"/>
      <c r="K44897" s="18"/>
      <c r="L44897" s="18"/>
      <c r="M44897" s="18"/>
    </row>
    <row r="44898" spans="9:13" x14ac:dyDescent="0.2">
      <c r="I44898" s="18"/>
      <c r="J44898" s="18"/>
      <c r="K44898" s="18"/>
      <c r="L44898" s="18"/>
      <c r="M44898" s="18"/>
    </row>
    <row r="44899" spans="9:13" x14ac:dyDescent="0.2">
      <c r="I44899" s="18"/>
      <c r="J44899" s="18"/>
      <c r="K44899" s="18"/>
      <c r="L44899" s="18"/>
      <c r="M44899" s="18"/>
    </row>
    <row r="44900" spans="9:13" x14ac:dyDescent="0.2">
      <c r="I44900" s="18"/>
      <c r="J44900" s="18"/>
      <c r="K44900" s="18"/>
      <c r="L44900" s="18"/>
      <c r="M44900" s="18"/>
    </row>
    <row r="44901" spans="9:13" x14ac:dyDescent="0.2">
      <c r="I44901" s="18"/>
      <c r="J44901" s="18"/>
      <c r="K44901" s="18"/>
      <c r="L44901" s="18"/>
      <c r="M44901" s="18"/>
    </row>
    <row r="44902" spans="9:13" x14ac:dyDescent="0.2">
      <c r="I44902" s="18"/>
      <c r="J44902" s="18"/>
      <c r="K44902" s="18"/>
      <c r="L44902" s="18"/>
      <c r="M44902" s="18"/>
    </row>
    <row r="44903" spans="9:13" x14ac:dyDescent="0.2">
      <c r="I44903" s="18"/>
      <c r="J44903" s="18"/>
      <c r="K44903" s="18"/>
      <c r="L44903" s="18"/>
      <c r="M44903" s="18"/>
    </row>
    <row r="44904" spans="9:13" x14ac:dyDescent="0.2">
      <c r="I44904" s="18"/>
      <c r="J44904" s="18"/>
      <c r="K44904" s="18"/>
      <c r="L44904" s="18"/>
      <c r="M44904" s="18"/>
    </row>
    <row r="44905" spans="9:13" x14ac:dyDescent="0.2">
      <c r="I44905" s="18"/>
      <c r="J44905" s="18"/>
      <c r="K44905" s="18"/>
      <c r="L44905" s="18"/>
      <c r="M44905" s="18"/>
    </row>
    <row r="44906" spans="9:13" x14ac:dyDescent="0.2">
      <c r="I44906" s="18"/>
      <c r="J44906" s="18"/>
      <c r="K44906" s="18"/>
      <c r="L44906" s="18"/>
      <c r="M44906" s="18"/>
    </row>
    <row r="44907" spans="9:13" x14ac:dyDescent="0.2">
      <c r="I44907" s="18"/>
      <c r="J44907" s="18"/>
      <c r="K44907" s="18"/>
      <c r="L44907" s="18"/>
      <c r="M44907" s="18"/>
    </row>
    <row r="44908" spans="9:13" x14ac:dyDescent="0.2">
      <c r="I44908" s="18"/>
      <c r="J44908" s="18"/>
      <c r="K44908" s="18"/>
      <c r="L44908" s="18"/>
      <c r="M44908" s="18"/>
    </row>
    <row r="44909" spans="9:13" x14ac:dyDescent="0.2">
      <c r="I44909" s="18"/>
      <c r="J44909" s="18"/>
      <c r="K44909" s="18"/>
      <c r="L44909" s="18"/>
      <c r="M44909" s="18"/>
    </row>
    <row r="44910" spans="9:13" x14ac:dyDescent="0.2">
      <c r="I44910" s="18"/>
      <c r="J44910" s="18"/>
      <c r="K44910" s="18"/>
      <c r="L44910" s="18"/>
      <c r="M44910" s="18"/>
    </row>
    <row r="44911" spans="9:13" x14ac:dyDescent="0.2">
      <c r="I44911" s="18"/>
      <c r="J44911" s="18"/>
      <c r="K44911" s="18"/>
      <c r="L44911" s="18"/>
      <c r="M44911" s="18"/>
    </row>
    <row r="44912" spans="9:13" x14ac:dyDescent="0.2">
      <c r="I44912" s="18"/>
      <c r="J44912" s="18"/>
      <c r="K44912" s="18"/>
      <c r="L44912" s="18"/>
      <c r="M44912" s="18"/>
    </row>
    <row r="44913" spans="9:13" x14ac:dyDescent="0.2">
      <c r="I44913" s="18"/>
      <c r="J44913" s="18"/>
      <c r="K44913" s="18"/>
      <c r="L44913" s="18"/>
      <c r="M44913" s="18"/>
    </row>
    <row r="44914" spans="9:13" x14ac:dyDescent="0.2">
      <c r="I44914" s="18"/>
      <c r="J44914" s="18"/>
      <c r="K44914" s="18"/>
      <c r="L44914" s="18"/>
      <c r="M44914" s="18"/>
    </row>
    <row r="44915" spans="9:13" x14ac:dyDescent="0.2">
      <c r="I44915" s="18"/>
      <c r="J44915" s="18"/>
      <c r="K44915" s="18"/>
      <c r="L44915" s="18"/>
      <c r="M44915" s="18"/>
    </row>
    <row r="44916" spans="9:13" x14ac:dyDescent="0.2">
      <c r="I44916" s="18"/>
      <c r="J44916" s="18"/>
      <c r="K44916" s="18"/>
      <c r="L44916" s="18"/>
      <c r="M44916" s="18"/>
    </row>
    <row r="44917" spans="9:13" x14ac:dyDescent="0.2">
      <c r="I44917" s="18"/>
      <c r="J44917" s="18"/>
      <c r="K44917" s="18"/>
      <c r="L44917" s="18"/>
      <c r="M44917" s="18"/>
    </row>
    <row r="44918" spans="9:13" x14ac:dyDescent="0.2">
      <c r="I44918" s="18"/>
      <c r="J44918" s="18"/>
      <c r="K44918" s="18"/>
      <c r="L44918" s="18"/>
      <c r="M44918" s="18"/>
    </row>
    <row r="44919" spans="9:13" x14ac:dyDescent="0.2">
      <c r="I44919" s="18"/>
      <c r="J44919" s="18"/>
      <c r="K44919" s="18"/>
      <c r="L44919" s="18"/>
      <c r="M44919" s="18"/>
    </row>
    <row r="44920" spans="9:13" x14ac:dyDescent="0.2">
      <c r="I44920" s="18"/>
      <c r="J44920" s="18"/>
      <c r="K44920" s="18"/>
      <c r="L44920" s="18"/>
      <c r="M44920" s="18"/>
    </row>
    <row r="44921" spans="9:13" x14ac:dyDescent="0.2">
      <c r="I44921" s="18"/>
      <c r="J44921" s="18"/>
      <c r="K44921" s="18"/>
      <c r="L44921" s="18"/>
      <c r="M44921" s="18"/>
    </row>
    <row r="44922" spans="9:13" x14ac:dyDescent="0.2">
      <c r="I44922" s="18"/>
      <c r="J44922" s="18"/>
      <c r="K44922" s="18"/>
      <c r="L44922" s="18"/>
      <c r="M44922" s="18"/>
    </row>
    <row r="44923" spans="9:13" x14ac:dyDescent="0.2">
      <c r="I44923" s="18"/>
      <c r="J44923" s="18"/>
      <c r="K44923" s="18"/>
      <c r="L44923" s="18"/>
      <c r="M44923" s="18"/>
    </row>
    <row r="44924" spans="9:13" x14ac:dyDescent="0.2">
      <c r="I44924" s="18"/>
      <c r="J44924" s="18"/>
      <c r="K44924" s="18"/>
      <c r="L44924" s="18"/>
      <c r="M44924" s="18"/>
    </row>
    <row r="44925" spans="9:13" x14ac:dyDescent="0.2">
      <c r="I44925" s="18"/>
      <c r="J44925" s="18"/>
      <c r="K44925" s="18"/>
      <c r="L44925" s="18"/>
      <c r="M44925" s="18"/>
    </row>
    <row r="44926" spans="9:13" x14ac:dyDescent="0.2">
      <c r="I44926" s="18"/>
      <c r="J44926" s="18"/>
      <c r="K44926" s="18"/>
      <c r="L44926" s="18"/>
      <c r="M44926" s="18"/>
    </row>
    <row r="44927" spans="9:13" x14ac:dyDescent="0.2">
      <c r="I44927" s="18"/>
      <c r="J44927" s="18"/>
      <c r="K44927" s="18"/>
      <c r="L44927" s="18"/>
      <c r="M44927" s="18"/>
    </row>
    <row r="44928" spans="9:13" x14ac:dyDescent="0.2">
      <c r="I44928" s="18"/>
      <c r="J44928" s="18"/>
      <c r="K44928" s="18"/>
      <c r="L44928" s="18"/>
      <c r="M44928" s="18"/>
    </row>
    <row r="44929" spans="9:13" x14ac:dyDescent="0.2">
      <c r="I44929" s="18"/>
      <c r="J44929" s="18"/>
      <c r="K44929" s="18"/>
      <c r="L44929" s="18"/>
      <c r="M44929" s="18"/>
    </row>
    <row r="44930" spans="9:13" x14ac:dyDescent="0.2">
      <c r="I44930" s="18"/>
      <c r="J44930" s="18"/>
      <c r="K44930" s="18"/>
      <c r="L44930" s="18"/>
      <c r="M44930" s="18"/>
    </row>
    <row r="44931" spans="9:13" x14ac:dyDescent="0.2">
      <c r="I44931" s="18"/>
      <c r="J44931" s="18"/>
      <c r="K44931" s="18"/>
      <c r="L44931" s="18"/>
      <c r="M44931" s="18"/>
    </row>
    <row r="44932" spans="9:13" x14ac:dyDescent="0.2">
      <c r="I44932" s="18"/>
      <c r="J44932" s="18"/>
      <c r="K44932" s="18"/>
      <c r="L44932" s="18"/>
      <c r="M44932" s="18"/>
    </row>
    <row r="44933" spans="9:13" x14ac:dyDescent="0.2">
      <c r="I44933" s="18"/>
      <c r="J44933" s="18"/>
      <c r="K44933" s="18"/>
      <c r="L44933" s="18"/>
      <c r="M44933" s="18"/>
    </row>
    <row r="44934" spans="9:13" x14ac:dyDescent="0.2">
      <c r="I44934" s="18"/>
      <c r="J44934" s="18"/>
      <c r="K44934" s="18"/>
      <c r="L44934" s="18"/>
      <c r="M44934" s="18"/>
    </row>
    <row r="44935" spans="9:13" x14ac:dyDescent="0.2">
      <c r="I44935" s="18"/>
      <c r="J44935" s="18"/>
      <c r="K44935" s="18"/>
      <c r="L44935" s="18"/>
      <c r="M44935" s="18"/>
    </row>
    <row r="44936" spans="9:13" x14ac:dyDescent="0.2">
      <c r="I44936" s="18"/>
      <c r="J44936" s="18"/>
      <c r="K44936" s="18"/>
      <c r="L44936" s="18"/>
      <c r="M44936" s="18"/>
    </row>
    <row r="44937" spans="9:13" x14ac:dyDescent="0.2">
      <c r="I44937" s="18"/>
      <c r="J44937" s="18"/>
      <c r="K44937" s="18"/>
      <c r="L44937" s="18"/>
      <c r="M44937" s="18"/>
    </row>
    <row r="44938" spans="9:13" x14ac:dyDescent="0.2">
      <c r="I44938" s="18"/>
      <c r="J44938" s="18"/>
      <c r="K44938" s="18"/>
      <c r="L44938" s="18"/>
      <c r="M44938" s="18"/>
    </row>
    <row r="44939" spans="9:13" x14ac:dyDescent="0.2">
      <c r="I44939" s="18"/>
      <c r="J44939" s="18"/>
      <c r="K44939" s="18"/>
      <c r="L44939" s="18"/>
      <c r="M44939" s="18"/>
    </row>
    <row r="44940" spans="9:13" x14ac:dyDescent="0.2">
      <c r="I44940" s="18"/>
      <c r="J44940" s="18"/>
      <c r="K44940" s="18"/>
      <c r="L44940" s="18"/>
      <c r="M44940" s="18"/>
    </row>
    <row r="44941" spans="9:13" x14ac:dyDescent="0.2">
      <c r="I44941" s="18"/>
      <c r="J44941" s="18"/>
      <c r="K44941" s="18"/>
      <c r="L44941" s="18"/>
      <c r="M44941" s="18"/>
    </row>
    <row r="44942" spans="9:13" x14ac:dyDescent="0.2">
      <c r="I44942" s="18"/>
      <c r="J44942" s="18"/>
      <c r="K44942" s="18"/>
      <c r="L44942" s="18"/>
      <c r="M44942" s="18"/>
    </row>
    <row r="44943" spans="9:13" x14ac:dyDescent="0.2">
      <c r="I44943" s="18"/>
      <c r="J44943" s="18"/>
      <c r="K44943" s="18"/>
      <c r="L44943" s="18"/>
      <c r="M44943" s="18"/>
    </row>
    <row r="44944" spans="9:13" x14ac:dyDescent="0.2">
      <c r="I44944" s="18"/>
      <c r="J44944" s="18"/>
      <c r="K44944" s="18"/>
      <c r="L44944" s="18"/>
      <c r="M44944" s="18"/>
    </row>
    <row r="44945" spans="9:13" x14ac:dyDescent="0.2">
      <c r="I44945" s="18"/>
      <c r="J44945" s="18"/>
      <c r="K44945" s="18"/>
      <c r="L44945" s="18"/>
      <c r="M44945" s="18"/>
    </row>
    <row r="44946" spans="9:13" x14ac:dyDescent="0.2">
      <c r="I44946" s="18"/>
      <c r="J44946" s="18"/>
      <c r="K44946" s="18"/>
      <c r="L44946" s="18"/>
      <c r="M44946" s="18"/>
    </row>
    <row r="44947" spans="9:13" x14ac:dyDescent="0.2">
      <c r="I44947" s="18"/>
      <c r="J44947" s="18"/>
      <c r="K44947" s="18"/>
      <c r="L44947" s="18"/>
      <c r="M44947" s="18"/>
    </row>
    <row r="44948" spans="9:13" x14ac:dyDescent="0.2">
      <c r="I44948" s="18"/>
      <c r="J44948" s="18"/>
      <c r="K44948" s="18"/>
      <c r="L44948" s="18"/>
      <c r="M44948" s="18"/>
    </row>
    <row r="44949" spans="9:13" x14ac:dyDescent="0.2">
      <c r="I44949" s="18"/>
      <c r="J44949" s="18"/>
      <c r="K44949" s="18"/>
      <c r="L44949" s="18"/>
      <c r="M44949" s="18"/>
    </row>
    <row r="44950" spans="9:13" x14ac:dyDescent="0.2">
      <c r="I44950" s="18"/>
      <c r="J44950" s="18"/>
      <c r="K44950" s="18"/>
      <c r="L44950" s="18"/>
      <c r="M44950" s="18"/>
    </row>
    <row r="44951" spans="9:13" x14ac:dyDescent="0.2">
      <c r="I44951" s="18"/>
      <c r="J44951" s="18"/>
      <c r="K44951" s="18"/>
      <c r="L44951" s="18"/>
      <c r="M44951" s="18"/>
    </row>
    <row r="44952" spans="9:13" x14ac:dyDescent="0.2">
      <c r="I44952" s="18"/>
      <c r="J44952" s="18"/>
      <c r="K44952" s="18"/>
      <c r="L44952" s="18"/>
      <c r="M44952" s="18"/>
    </row>
    <row r="44953" spans="9:13" x14ac:dyDescent="0.2">
      <c r="I44953" s="18"/>
      <c r="J44953" s="18"/>
      <c r="K44953" s="18"/>
      <c r="L44953" s="18"/>
      <c r="M44953" s="18"/>
    </row>
    <row r="44954" spans="9:13" x14ac:dyDescent="0.2">
      <c r="I44954" s="18"/>
      <c r="J44954" s="18"/>
      <c r="K44954" s="18"/>
      <c r="L44954" s="18"/>
      <c r="M44954" s="18"/>
    </row>
    <row r="44955" spans="9:13" x14ac:dyDescent="0.2">
      <c r="I44955" s="18"/>
      <c r="J44955" s="18"/>
      <c r="K44955" s="18"/>
      <c r="L44955" s="18"/>
      <c r="M44955" s="18"/>
    </row>
    <row r="44956" spans="9:13" x14ac:dyDescent="0.2">
      <c r="I44956" s="18"/>
      <c r="J44956" s="18"/>
      <c r="K44956" s="18"/>
      <c r="L44956" s="18"/>
      <c r="M44956" s="18"/>
    </row>
    <row r="44957" spans="9:13" x14ac:dyDescent="0.2">
      <c r="I44957" s="18"/>
      <c r="J44957" s="18"/>
      <c r="K44957" s="18"/>
      <c r="L44957" s="18"/>
      <c r="M44957" s="18"/>
    </row>
    <row r="44958" spans="9:13" x14ac:dyDescent="0.2">
      <c r="I44958" s="18"/>
      <c r="J44958" s="18"/>
      <c r="K44958" s="18"/>
      <c r="L44958" s="18"/>
      <c r="M44958" s="18"/>
    </row>
    <row r="44959" spans="9:13" x14ac:dyDescent="0.2">
      <c r="I44959" s="18"/>
      <c r="J44959" s="18"/>
      <c r="K44959" s="18"/>
      <c r="L44959" s="18"/>
      <c r="M44959" s="18"/>
    </row>
    <row r="44960" spans="9:13" x14ac:dyDescent="0.2">
      <c r="I44960" s="18"/>
      <c r="J44960" s="18"/>
      <c r="K44960" s="18"/>
      <c r="L44960" s="18"/>
      <c r="M44960" s="18"/>
    </row>
    <row r="44961" spans="9:13" x14ac:dyDescent="0.2">
      <c r="I44961" s="18"/>
      <c r="J44961" s="18"/>
      <c r="K44961" s="18"/>
      <c r="L44961" s="18"/>
      <c r="M44961" s="18"/>
    </row>
    <row r="44962" spans="9:13" x14ac:dyDescent="0.2">
      <c r="I44962" s="18"/>
      <c r="J44962" s="18"/>
      <c r="K44962" s="18"/>
      <c r="L44962" s="18"/>
      <c r="M44962" s="18"/>
    </row>
    <row r="44963" spans="9:13" x14ac:dyDescent="0.2">
      <c r="I44963" s="18"/>
      <c r="J44963" s="18"/>
      <c r="K44963" s="18"/>
      <c r="L44963" s="18"/>
      <c r="M44963" s="18"/>
    </row>
    <row r="44964" spans="9:13" x14ac:dyDescent="0.2">
      <c r="I44964" s="18"/>
      <c r="J44964" s="18"/>
      <c r="K44964" s="18"/>
      <c r="L44964" s="18"/>
      <c r="M44964" s="18"/>
    </row>
    <row r="44965" spans="9:13" x14ac:dyDescent="0.2">
      <c r="I44965" s="18"/>
      <c r="J44965" s="18"/>
      <c r="K44965" s="18"/>
      <c r="L44965" s="18"/>
      <c r="M44965" s="18"/>
    </row>
    <row r="44966" spans="9:13" x14ac:dyDescent="0.2">
      <c r="I44966" s="18"/>
      <c r="J44966" s="18"/>
      <c r="K44966" s="18"/>
      <c r="L44966" s="18"/>
      <c r="M44966" s="18"/>
    </row>
    <row r="44967" spans="9:13" x14ac:dyDescent="0.2">
      <c r="I44967" s="18"/>
      <c r="J44967" s="18"/>
      <c r="K44967" s="18"/>
      <c r="L44967" s="18"/>
      <c r="M44967" s="18"/>
    </row>
    <row r="44968" spans="9:13" x14ac:dyDescent="0.2">
      <c r="I44968" s="18"/>
      <c r="J44968" s="18"/>
      <c r="K44968" s="18"/>
      <c r="L44968" s="18"/>
      <c r="M44968" s="18"/>
    </row>
    <row r="44969" spans="9:13" x14ac:dyDescent="0.2">
      <c r="I44969" s="18"/>
      <c r="J44969" s="18"/>
      <c r="K44969" s="18"/>
      <c r="L44969" s="18"/>
      <c r="M44969" s="18"/>
    </row>
    <row r="44970" spans="9:13" x14ac:dyDescent="0.2">
      <c r="I44970" s="18"/>
      <c r="J44970" s="18"/>
      <c r="K44970" s="18"/>
      <c r="L44970" s="18"/>
      <c r="M44970" s="18"/>
    </row>
    <row r="44971" spans="9:13" x14ac:dyDescent="0.2">
      <c r="I44971" s="18"/>
      <c r="J44971" s="18"/>
      <c r="K44971" s="18"/>
      <c r="L44971" s="18"/>
      <c r="M44971" s="18"/>
    </row>
    <row r="44972" spans="9:13" x14ac:dyDescent="0.2">
      <c r="I44972" s="18"/>
      <c r="J44972" s="18"/>
      <c r="K44972" s="18"/>
      <c r="L44972" s="18"/>
      <c r="M44972" s="18"/>
    </row>
    <row r="44973" spans="9:13" x14ac:dyDescent="0.2">
      <c r="I44973" s="18"/>
      <c r="J44973" s="18"/>
      <c r="K44973" s="18"/>
      <c r="L44973" s="18"/>
      <c r="M44973" s="18"/>
    </row>
    <row r="44974" spans="9:13" x14ac:dyDescent="0.2">
      <c r="I44974" s="18"/>
      <c r="J44974" s="18"/>
      <c r="K44974" s="18"/>
      <c r="L44974" s="18"/>
      <c r="M44974" s="18"/>
    </row>
    <row r="44975" spans="9:13" x14ac:dyDescent="0.2">
      <c r="I44975" s="18"/>
      <c r="J44975" s="18"/>
      <c r="K44975" s="18"/>
      <c r="L44975" s="18"/>
      <c r="M44975" s="18"/>
    </row>
    <row r="44976" spans="9:13" x14ac:dyDescent="0.2">
      <c r="I44976" s="18"/>
      <c r="J44976" s="18"/>
      <c r="K44976" s="18"/>
      <c r="L44976" s="18"/>
      <c r="M44976" s="18"/>
    </row>
    <row r="44977" spans="9:13" x14ac:dyDescent="0.2">
      <c r="I44977" s="18"/>
      <c r="J44977" s="18"/>
      <c r="K44977" s="18"/>
      <c r="L44977" s="18"/>
      <c r="M44977" s="18"/>
    </row>
    <row r="44978" spans="9:13" x14ac:dyDescent="0.2">
      <c r="I44978" s="18"/>
      <c r="J44978" s="18"/>
      <c r="K44978" s="18"/>
      <c r="L44978" s="18"/>
      <c r="M44978" s="18"/>
    </row>
    <row r="44979" spans="9:13" x14ac:dyDescent="0.2">
      <c r="I44979" s="18"/>
      <c r="J44979" s="18"/>
      <c r="K44979" s="18"/>
      <c r="L44979" s="18"/>
      <c r="M44979" s="18"/>
    </row>
    <row r="44980" spans="9:13" x14ac:dyDescent="0.2">
      <c r="I44980" s="18"/>
      <c r="J44980" s="18"/>
      <c r="K44980" s="18"/>
      <c r="L44980" s="18"/>
      <c r="M44980" s="18"/>
    </row>
    <row r="44981" spans="9:13" x14ac:dyDescent="0.2">
      <c r="I44981" s="18"/>
      <c r="J44981" s="18"/>
      <c r="K44981" s="18"/>
      <c r="L44981" s="18"/>
      <c r="M44981" s="18"/>
    </row>
    <row r="44982" spans="9:13" x14ac:dyDescent="0.2">
      <c r="I44982" s="18"/>
      <c r="J44982" s="18"/>
      <c r="K44982" s="18"/>
      <c r="L44982" s="18"/>
      <c r="M44982" s="18"/>
    </row>
    <row r="44983" spans="9:13" x14ac:dyDescent="0.2">
      <c r="I44983" s="18"/>
      <c r="J44983" s="18"/>
      <c r="K44983" s="18"/>
      <c r="L44983" s="18"/>
      <c r="M44983" s="18"/>
    </row>
    <row r="44984" spans="9:13" x14ac:dyDescent="0.2">
      <c r="I44984" s="18"/>
      <c r="J44984" s="18"/>
      <c r="K44984" s="18"/>
      <c r="L44984" s="18"/>
      <c r="M44984" s="18"/>
    </row>
    <row r="44985" spans="9:13" x14ac:dyDescent="0.2">
      <c r="I44985" s="18"/>
      <c r="J44985" s="18"/>
      <c r="K44985" s="18"/>
      <c r="L44985" s="18"/>
      <c r="M44985" s="18"/>
    </row>
    <row r="44986" spans="9:13" x14ac:dyDescent="0.2">
      <c r="I44986" s="18"/>
      <c r="J44986" s="18"/>
      <c r="K44986" s="18"/>
      <c r="L44986" s="18"/>
      <c r="M44986" s="18"/>
    </row>
    <row r="44987" spans="9:13" x14ac:dyDescent="0.2">
      <c r="I44987" s="18"/>
      <c r="J44987" s="18"/>
      <c r="K44987" s="18"/>
      <c r="L44987" s="18"/>
      <c r="M44987" s="18"/>
    </row>
    <row r="44988" spans="9:13" x14ac:dyDescent="0.2">
      <c r="I44988" s="18"/>
      <c r="J44988" s="18"/>
      <c r="K44988" s="18"/>
      <c r="L44988" s="18"/>
      <c r="M44988" s="18"/>
    </row>
    <row r="44989" spans="9:13" x14ac:dyDescent="0.2">
      <c r="I44989" s="18"/>
      <c r="J44989" s="18"/>
      <c r="K44989" s="18"/>
      <c r="L44989" s="18"/>
      <c r="M44989" s="18"/>
    </row>
    <row r="44990" spans="9:13" x14ac:dyDescent="0.2">
      <c r="I44990" s="18"/>
      <c r="J44990" s="18"/>
      <c r="K44990" s="18"/>
      <c r="L44990" s="18"/>
      <c r="M44990" s="18"/>
    </row>
    <row r="44991" spans="9:13" x14ac:dyDescent="0.2">
      <c r="I44991" s="18"/>
      <c r="J44991" s="18"/>
      <c r="K44991" s="18"/>
      <c r="L44991" s="18"/>
      <c r="M44991" s="18"/>
    </row>
    <row r="44992" spans="9:13" x14ac:dyDescent="0.2">
      <c r="I44992" s="18"/>
      <c r="J44992" s="18"/>
      <c r="K44992" s="18"/>
      <c r="L44992" s="18"/>
      <c r="M44992" s="18"/>
    </row>
    <row r="44993" spans="9:13" x14ac:dyDescent="0.2">
      <c r="I44993" s="18"/>
      <c r="J44993" s="18"/>
      <c r="K44993" s="18"/>
      <c r="L44993" s="18"/>
      <c r="M44993" s="18"/>
    </row>
    <row r="44994" spans="9:13" x14ac:dyDescent="0.2">
      <c r="I44994" s="18"/>
      <c r="J44994" s="18"/>
      <c r="K44994" s="18"/>
      <c r="L44994" s="18"/>
      <c r="M44994" s="18"/>
    </row>
    <row r="44995" spans="9:13" x14ac:dyDescent="0.2">
      <c r="I44995" s="18"/>
      <c r="J44995" s="18"/>
      <c r="K44995" s="18"/>
      <c r="L44995" s="18"/>
      <c r="M44995" s="18"/>
    </row>
    <row r="44996" spans="9:13" x14ac:dyDescent="0.2">
      <c r="I44996" s="18"/>
      <c r="J44996" s="18"/>
      <c r="K44996" s="18"/>
      <c r="L44996" s="18"/>
      <c r="M44996" s="18"/>
    </row>
    <row r="44997" spans="9:13" x14ac:dyDescent="0.2">
      <c r="I44997" s="18"/>
      <c r="J44997" s="18"/>
      <c r="K44997" s="18"/>
      <c r="L44997" s="18"/>
      <c r="M44997" s="18"/>
    </row>
    <row r="44998" spans="9:13" x14ac:dyDescent="0.2">
      <c r="I44998" s="18"/>
      <c r="J44998" s="18"/>
      <c r="K44998" s="18"/>
      <c r="L44998" s="18"/>
      <c r="M44998" s="18"/>
    </row>
    <row r="44999" spans="9:13" x14ac:dyDescent="0.2">
      <c r="I44999" s="18"/>
      <c r="J44999" s="18"/>
      <c r="K44999" s="18"/>
      <c r="L44999" s="18"/>
      <c r="M44999" s="18"/>
    </row>
    <row r="45000" spans="9:13" x14ac:dyDescent="0.2">
      <c r="I45000" s="18"/>
      <c r="J45000" s="18"/>
      <c r="K45000" s="18"/>
      <c r="L45000" s="18"/>
      <c r="M45000" s="18"/>
    </row>
    <row r="45001" spans="9:13" x14ac:dyDescent="0.2">
      <c r="I45001" s="18"/>
      <c r="J45001" s="18"/>
      <c r="K45001" s="18"/>
      <c r="L45001" s="18"/>
      <c r="M45001" s="18"/>
    </row>
    <row r="45002" spans="9:13" x14ac:dyDescent="0.2">
      <c r="I45002" s="18"/>
      <c r="J45002" s="18"/>
      <c r="K45002" s="18"/>
      <c r="L45002" s="18"/>
      <c r="M45002" s="18"/>
    </row>
    <row r="45003" spans="9:13" x14ac:dyDescent="0.2">
      <c r="I45003" s="18"/>
      <c r="J45003" s="18"/>
      <c r="K45003" s="18"/>
      <c r="L45003" s="18"/>
      <c r="M45003" s="18"/>
    </row>
    <row r="45004" spans="9:13" x14ac:dyDescent="0.2">
      <c r="I45004" s="18"/>
      <c r="J45004" s="18"/>
      <c r="K45004" s="18"/>
      <c r="L45004" s="18"/>
      <c r="M45004" s="18"/>
    </row>
    <row r="45005" spans="9:13" x14ac:dyDescent="0.2">
      <c r="I45005" s="18"/>
      <c r="J45005" s="18"/>
      <c r="K45005" s="18"/>
      <c r="L45005" s="18"/>
      <c r="M45005" s="18"/>
    </row>
    <row r="45006" spans="9:13" x14ac:dyDescent="0.2">
      <c r="I45006" s="18"/>
      <c r="J45006" s="18"/>
      <c r="K45006" s="18"/>
      <c r="L45006" s="18"/>
      <c r="M45006" s="18"/>
    </row>
    <row r="45007" spans="9:13" x14ac:dyDescent="0.2">
      <c r="I45007" s="18"/>
      <c r="J45007" s="18"/>
      <c r="K45007" s="18"/>
      <c r="L45007" s="18"/>
      <c r="M45007" s="18"/>
    </row>
    <row r="45008" spans="9:13" x14ac:dyDescent="0.2">
      <c r="I45008" s="18"/>
      <c r="J45008" s="18"/>
      <c r="K45008" s="18"/>
      <c r="L45008" s="18"/>
      <c r="M45008" s="18"/>
    </row>
    <row r="45009" spans="9:13" x14ac:dyDescent="0.2">
      <c r="I45009" s="18"/>
      <c r="J45009" s="18"/>
      <c r="K45009" s="18"/>
      <c r="L45009" s="18"/>
      <c r="M45009" s="18"/>
    </row>
    <row r="45010" spans="9:13" x14ac:dyDescent="0.2">
      <c r="I45010" s="18"/>
      <c r="J45010" s="18"/>
      <c r="K45010" s="18"/>
      <c r="L45010" s="18"/>
      <c r="M45010" s="18"/>
    </row>
    <row r="45011" spans="9:13" x14ac:dyDescent="0.2">
      <c r="I45011" s="18"/>
      <c r="J45011" s="18"/>
      <c r="K45011" s="18"/>
      <c r="L45011" s="18"/>
      <c r="M45011" s="18"/>
    </row>
    <row r="45012" spans="9:13" x14ac:dyDescent="0.2">
      <c r="I45012" s="18"/>
      <c r="J45012" s="18"/>
      <c r="K45012" s="18"/>
      <c r="L45012" s="18"/>
      <c r="M45012" s="18"/>
    </row>
    <row r="45013" spans="9:13" x14ac:dyDescent="0.2">
      <c r="I45013" s="18"/>
      <c r="J45013" s="18"/>
      <c r="K45013" s="18"/>
      <c r="L45013" s="18"/>
      <c r="M45013" s="18"/>
    </row>
    <row r="45014" spans="9:13" x14ac:dyDescent="0.2">
      <c r="I45014" s="18"/>
      <c r="J45014" s="18"/>
      <c r="K45014" s="18"/>
      <c r="L45014" s="18"/>
      <c r="M45014" s="18"/>
    </row>
    <row r="45015" spans="9:13" x14ac:dyDescent="0.2">
      <c r="I45015" s="18"/>
      <c r="J45015" s="18"/>
      <c r="K45015" s="18"/>
      <c r="L45015" s="18"/>
      <c r="M45015" s="18"/>
    </row>
    <row r="45016" spans="9:13" x14ac:dyDescent="0.2">
      <c r="I45016" s="18"/>
      <c r="J45016" s="18"/>
      <c r="K45016" s="18"/>
      <c r="L45016" s="18"/>
      <c r="M45016" s="18"/>
    </row>
    <row r="45017" spans="9:13" x14ac:dyDescent="0.2">
      <c r="I45017" s="18"/>
      <c r="J45017" s="18"/>
      <c r="K45017" s="18"/>
      <c r="L45017" s="18"/>
      <c r="M45017" s="18"/>
    </row>
    <row r="45018" spans="9:13" x14ac:dyDescent="0.2">
      <c r="I45018" s="18"/>
      <c r="J45018" s="18"/>
      <c r="K45018" s="18"/>
      <c r="L45018" s="18"/>
      <c r="M45018" s="18"/>
    </row>
    <row r="45019" spans="9:13" x14ac:dyDescent="0.2">
      <c r="I45019" s="18"/>
      <c r="J45019" s="18"/>
      <c r="K45019" s="18"/>
      <c r="L45019" s="18"/>
      <c r="M45019" s="18"/>
    </row>
    <row r="45020" spans="9:13" x14ac:dyDescent="0.2">
      <c r="I45020" s="18"/>
      <c r="J45020" s="18"/>
      <c r="K45020" s="18"/>
      <c r="L45020" s="18"/>
      <c r="M45020" s="18"/>
    </row>
    <row r="45021" spans="9:13" x14ac:dyDescent="0.2">
      <c r="I45021" s="18"/>
      <c r="J45021" s="18"/>
      <c r="K45021" s="18"/>
      <c r="L45021" s="18"/>
      <c r="M45021" s="18"/>
    </row>
    <row r="45022" spans="9:13" x14ac:dyDescent="0.2">
      <c r="I45022" s="18"/>
      <c r="J45022" s="18"/>
      <c r="K45022" s="18"/>
      <c r="L45022" s="18"/>
      <c r="M45022" s="18"/>
    </row>
    <row r="45023" spans="9:13" x14ac:dyDescent="0.2">
      <c r="I45023" s="18"/>
      <c r="J45023" s="18"/>
      <c r="K45023" s="18"/>
      <c r="L45023" s="18"/>
      <c r="M45023" s="18"/>
    </row>
    <row r="45024" spans="9:13" x14ac:dyDescent="0.2">
      <c r="I45024" s="18"/>
      <c r="J45024" s="18"/>
      <c r="K45024" s="18"/>
      <c r="L45024" s="18"/>
      <c r="M45024" s="18"/>
    </row>
    <row r="45025" spans="9:13" x14ac:dyDescent="0.2">
      <c r="I45025" s="18"/>
      <c r="J45025" s="18"/>
      <c r="K45025" s="18"/>
      <c r="L45025" s="18"/>
      <c r="M45025" s="18"/>
    </row>
    <row r="45026" spans="9:13" x14ac:dyDescent="0.2">
      <c r="I45026" s="18"/>
      <c r="J45026" s="18"/>
      <c r="K45026" s="18"/>
      <c r="L45026" s="18"/>
      <c r="M45026" s="18"/>
    </row>
    <row r="45027" spans="9:13" x14ac:dyDescent="0.2">
      <c r="I45027" s="18"/>
      <c r="J45027" s="18"/>
      <c r="K45027" s="18"/>
      <c r="L45027" s="18"/>
      <c r="M45027" s="18"/>
    </row>
    <row r="45028" spans="9:13" x14ac:dyDescent="0.2">
      <c r="I45028" s="18"/>
      <c r="J45028" s="18"/>
      <c r="K45028" s="18"/>
      <c r="L45028" s="18"/>
      <c r="M45028" s="18"/>
    </row>
    <row r="45029" spans="9:13" x14ac:dyDescent="0.2">
      <c r="I45029" s="18"/>
      <c r="J45029" s="18"/>
      <c r="K45029" s="18"/>
      <c r="L45029" s="18"/>
      <c r="M45029" s="18"/>
    </row>
    <row r="45030" spans="9:13" x14ac:dyDescent="0.2">
      <c r="I45030" s="18"/>
      <c r="J45030" s="18"/>
      <c r="K45030" s="18"/>
      <c r="L45030" s="18"/>
      <c r="M45030" s="18"/>
    </row>
    <row r="45031" spans="9:13" x14ac:dyDescent="0.2">
      <c r="I45031" s="18"/>
      <c r="J45031" s="18"/>
      <c r="K45031" s="18"/>
      <c r="L45031" s="18"/>
      <c r="M45031" s="18"/>
    </row>
    <row r="45032" spans="9:13" x14ac:dyDescent="0.2">
      <c r="I45032" s="18"/>
      <c r="J45032" s="18"/>
      <c r="K45032" s="18"/>
      <c r="L45032" s="18"/>
      <c r="M45032" s="18"/>
    </row>
    <row r="45033" spans="9:13" x14ac:dyDescent="0.2">
      <c r="I45033" s="18"/>
      <c r="J45033" s="18"/>
      <c r="K45033" s="18"/>
      <c r="L45033" s="18"/>
      <c r="M45033" s="18"/>
    </row>
    <row r="45034" spans="9:13" x14ac:dyDescent="0.2">
      <c r="I45034" s="18"/>
      <c r="J45034" s="18"/>
      <c r="K45034" s="18"/>
      <c r="L45034" s="18"/>
      <c r="M45034" s="18"/>
    </row>
    <row r="45035" spans="9:13" x14ac:dyDescent="0.2">
      <c r="I45035" s="18"/>
      <c r="J45035" s="18"/>
      <c r="K45035" s="18"/>
      <c r="L45035" s="18"/>
      <c r="M45035" s="18"/>
    </row>
    <row r="45036" spans="9:13" x14ac:dyDescent="0.2">
      <c r="I45036" s="18"/>
      <c r="J45036" s="18"/>
      <c r="K45036" s="18"/>
      <c r="L45036" s="18"/>
      <c r="M45036" s="18"/>
    </row>
    <row r="45037" spans="9:13" x14ac:dyDescent="0.2">
      <c r="I45037" s="18"/>
      <c r="J45037" s="18"/>
      <c r="K45037" s="18"/>
      <c r="L45037" s="18"/>
      <c r="M45037" s="18"/>
    </row>
    <row r="45038" spans="9:13" x14ac:dyDescent="0.2">
      <c r="I45038" s="18"/>
      <c r="J45038" s="18"/>
      <c r="K45038" s="18"/>
      <c r="L45038" s="18"/>
      <c r="M45038" s="18"/>
    </row>
    <row r="45039" spans="9:13" x14ac:dyDescent="0.2">
      <c r="I45039" s="18"/>
      <c r="J45039" s="18"/>
      <c r="K45039" s="18"/>
      <c r="L45039" s="18"/>
      <c r="M45039" s="18"/>
    </row>
    <row r="45040" spans="9:13" x14ac:dyDescent="0.2">
      <c r="I45040" s="18"/>
      <c r="J45040" s="18"/>
      <c r="K45040" s="18"/>
      <c r="L45040" s="18"/>
      <c r="M45040" s="18"/>
    </row>
    <row r="45041" spans="9:13" x14ac:dyDescent="0.2">
      <c r="I45041" s="18"/>
      <c r="J45041" s="18"/>
      <c r="K45041" s="18"/>
      <c r="L45041" s="18"/>
      <c r="M45041" s="18"/>
    </row>
    <row r="45042" spans="9:13" x14ac:dyDescent="0.2">
      <c r="I45042" s="18"/>
      <c r="J45042" s="18"/>
      <c r="K45042" s="18"/>
      <c r="L45042" s="18"/>
      <c r="M45042" s="18"/>
    </row>
    <row r="45043" spans="9:13" x14ac:dyDescent="0.2">
      <c r="I45043" s="18"/>
      <c r="J45043" s="18"/>
      <c r="K45043" s="18"/>
      <c r="L45043" s="18"/>
      <c r="M45043" s="18"/>
    </row>
    <row r="45044" spans="9:13" x14ac:dyDescent="0.2">
      <c r="I45044" s="18"/>
      <c r="J45044" s="18"/>
      <c r="K45044" s="18"/>
      <c r="L45044" s="18"/>
      <c r="M45044" s="18"/>
    </row>
    <row r="45045" spans="9:13" x14ac:dyDescent="0.2">
      <c r="I45045" s="18"/>
      <c r="J45045" s="18"/>
      <c r="K45045" s="18"/>
      <c r="L45045" s="18"/>
      <c r="M45045" s="18"/>
    </row>
    <row r="45046" spans="9:13" x14ac:dyDescent="0.2">
      <c r="I45046" s="18"/>
      <c r="J45046" s="18"/>
      <c r="K45046" s="18"/>
      <c r="L45046" s="18"/>
      <c r="M45046" s="18"/>
    </row>
    <row r="45047" spans="9:13" x14ac:dyDescent="0.2">
      <c r="I45047" s="18"/>
      <c r="J45047" s="18"/>
      <c r="K45047" s="18"/>
      <c r="L45047" s="18"/>
      <c r="M45047" s="18"/>
    </row>
    <row r="45048" spans="9:13" x14ac:dyDescent="0.2">
      <c r="I45048" s="18"/>
      <c r="J45048" s="18"/>
      <c r="K45048" s="18"/>
      <c r="L45048" s="18"/>
      <c r="M45048" s="18"/>
    </row>
    <row r="45049" spans="9:13" x14ac:dyDescent="0.2">
      <c r="I45049" s="18"/>
      <c r="J45049" s="18"/>
      <c r="K45049" s="18"/>
      <c r="L45049" s="18"/>
      <c r="M45049" s="18"/>
    </row>
    <row r="45050" spans="9:13" x14ac:dyDescent="0.2">
      <c r="I45050" s="18"/>
      <c r="J45050" s="18"/>
      <c r="K45050" s="18"/>
      <c r="L45050" s="18"/>
      <c r="M45050" s="18"/>
    </row>
    <row r="45051" spans="9:13" x14ac:dyDescent="0.2">
      <c r="I45051" s="18"/>
      <c r="J45051" s="18"/>
      <c r="K45051" s="18"/>
      <c r="L45051" s="18"/>
      <c r="M45051" s="18"/>
    </row>
    <row r="45052" spans="9:13" x14ac:dyDescent="0.2">
      <c r="I45052" s="18"/>
      <c r="J45052" s="18"/>
      <c r="K45052" s="18"/>
      <c r="L45052" s="18"/>
      <c r="M45052" s="18"/>
    </row>
    <row r="45053" spans="9:13" x14ac:dyDescent="0.2">
      <c r="I45053" s="18"/>
      <c r="J45053" s="18"/>
      <c r="K45053" s="18"/>
      <c r="L45053" s="18"/>
      <c r="M45053" s="18"/>
    </row>
    <row r="45054" spans="9:13" x14ac:dyDescent="0.2">
      <c r="I45054" s="18"/>
      <c r="J45054" s="18"/>
      <c r="K45054" s="18"/>
      <c r="L45054" s="18"/>
      <c r="M45054" s="18"/>
    </row>
    <row r="45055" spans="9:13" x14ac:dyDescent="0.2">
      <c r="I45055" s="18"/>
      <c r="J45055" s="18"/>
      <c r="K45055" s="18"/>
      <c r="L45055" s="18"/>
      <c r="M45055" s="18"/>
    </row>
    <row r="45056" spans="9:13" x14ac:dyDescent="0.2">
      <c r="I45056" s="18"/>
      <c r="J45056" s="18"/>
      <c r="K45056" s="18"/>
      <c r="L45056" s="18"/>
      <c r="M45056" s="18"/>
    </row>
    <row r="45057" spans="9:13" x14ac:dyDescent="0.2">
      <c r="I45057" s="18"/>
      <c r="J45057" s="18"/>
      <c r="K45057" s="18"/>
      <c r="L45057" s="18"/>
      <c r="M45057" s="18"/>
    </row>
    <row r="45058" spans="9:13" x14ac:dyDescent="0.2">
      <c r="I45058" s="18"/>
      <c r="J45058" s="18"/>
      <c r="K45058" s="18"/>
      <c r="L45058" s="18"/>
      <c r="M45058" s="18"/>
    </row>
    <row r="45059" spans="9:13" x14ac:dyDescent="0.2">
      <c r="I45059" s="18"/>
      <c r="J45059" s="18"/>
      <c r="K45059" s="18"/>
      <c r="L45059" s="18"/>
      <c r="M45059" s="18"/>
    </row>
    <row r="45060" spans="9:13" x14ac:dyDescent="0.2">
      <c r="I45060" s="18"/>
      <c r="J45060" s="18"/>
      <c r="K45060" s="18"/>
      <c r="L45060" s="18"/>
      <c r="M45060" s="18"/>
    </row>
    <row r="45061" spans="9:13" x14ac:dyDescent="0.2">
      <c r="I45061" s="18"/>
      <c r="J45061" s="18"/>
      <c r="K45061" s="18"/>
      <c r="L45061" s="18"/>
      <c r="M45061" s="18"/>
    </row>
    <row r="45062" spans="9:13" x14ac:dyDescent="0.2">
      <c r="I45062" s="18"/>
      <c r="J45062" s="18"/>
      <c r="K45062" s="18"/>
      <c r="L45062" s="18"/>
      <c r="M45062" s="18"/>
    </row>
    <row r="45063" spans="9:13" x14ac:dyDescent="0.2">
      <c r="I45063" s="18"/>
      <c r="J45063" s="18"/>
      <c r="K45063" s="18"/>
      <c r="L45063" s="18"/>
      <c r="M45063" s="18"/>
    </row>
    <row r="45064" spans="9:13" x14ac:dyDescent="0.2">
      <c r="I45064" s="18"/>
      <c r="J45064" s="18"/>
      <c r="K45064" s="18"/>
      <c r="L45064" s="18"/>
      <c r="M45064" s="18"/>
    </row>
    <row r="45065" spans="9:13" x14ac:dyDescent="0.2">
      <c r="I45065" s="18"/>
      <c r="J45065" s="18"/>
      <c r="K45065" s="18"/>
      <c r="L45065" s="18"/>
      <c r="M45065" s="18"/>
    </row>
    <row r="45066" spans="9:13" x14ac:dyDescent="0.2">
      <c r="I45066" s="18"/>
      <c r="J45066" s="18"/>
      <c r="K45066" s="18"/>
      <c r="L45066" s="18"/>
      <c r="M45066" s="18"/>
    </row>
    <row r="45067" spans="9:13" x14ac:dyDescent="0.2">
      <c r="I45067" s="18"/>
      <c r="J45067" s="18"/>
      <c r="K45067" s="18"/>
      <c r="L45067" s="18"/>
      <c r="M45067" s="18"/>
    </row>
    <row r="45068" spans="9:13" x14ac:dyDescent="0.2">
      <c r="I45068" s="18"/>
      <c r="J45068" s="18"/>
      <c r="K45068" s="18"/>
      <c r="L45068" s="18"/>
      <c r="M45068" s="18"/>
    </row>
    <row r="45069" spans="9:13" x14ac:dyDescent="0.2">
      <c r="I45069" s="18"/>
      <c r="J45069" s="18"/>
      <c r="K45069" s="18"/>
      <c r="L45069" s="18"/>
      <c r="M45069" s="18"/>
    </row>
    <row r="45070" spans="9:13" x14ac:dyDescent="0.2">
      <c r="I45070" s="18"/>
      <c r="J45070" s="18"/>
      <c r="K45070" s="18"/>
      <c r="L45070" s="18"/>
      <c r="M45070" s="18"/>
    </row>
    <row r="45071" spans="9:13" x14ac:dyDescent="0.2">
      <c r="I45071" s="18"/>
      <c r="J45071" s="18"/>
      <c r="K45071" s="18"/>
      <c r="L45071" s="18"/>
      <c r="M45071" s="18"/>
    </row>
    <row r="45072" spans="9:13" x14ac:dyDescent="0.2">
      <c r="I45072" s="18"/>
      <c r="J45072" s="18"/>
      <c r="K45072" s="18"/>
      <c r="L45072" s="18"/>
      <c r="M45072" s="18"/>
    </row>
    <row r="45073" spans="9:13" x14ac:dyDescent="0.2">
      <c r="I45073" s="18"/>
      <c r="J45073" s="18"/>
      <c r="K45073" s="18"/>
      <c r="L45073" s="18"/>
      <c r="M45073" s="18"/>
    </row>
    <row r="45074" spans="9:13" x14ac:dyDescent="0.2">
      <c r="I45074" s="18"/>
      <c r="J45074" s="18"/>
      <c r="K45074" s="18"/>
      <c r="L45074" s="18"/>
      <c r="M45074" s="18"/>
    </row>
    <row r="45075" spans="9:13" x14ac:dyDescent="0.2">
      <c r="I45075" s="18"/>
      <c r="J45075" s="18"/>
      <c r="K45075" s="18"/>
      <c r="L45075" s="18"/>
      <c r="M45075" s="18"/>
    </row>
    <row r="45076" spans="9:13" x14ac:dyDescent="0.2">
      <c r="I45076" s="18"/>
      <c r="J45076" s="18"/>
      <c r="K45076" s="18"/>
      <c r="L45076" s="18"/>
      <c r="M45076" s="18"/>
    </row>
    <row r="45077" spans="9:13" x14ac:dyDescent="0.2">
      <c r="I45077" s="18"/>
      <c r="J45077" s="18"/>
      <c r="K45077" s="18"/>
      <c r="L45077" s="18"/>
      <c r="M45077" s="18"/>
    </row>
    <row r="45078" spans="9:13" x14ac:dyDescent="0.2">
      <c r="I45078" s="18"/>
      <c r="J45078" s="18"/>
      <c r="K45078" s="18"/>
      <c r="L45078" s="18"/>
      <c r="M45078" s="18"/>
    </row>
    <row r="45079" spans="9:13" x14ac:dyDescent="0.2">
      <c r="I45079" s="18"/>
      <c r="J45079" s="18"/>
      <c r="K45079" s="18"/>
      <c r="L45079" s="18"/>
      <c r="M45079" s="18"/>
    </row>
    <row r="45080" spans="9:13" x14ac:dyDescent="0.2">
      <c r="I45080" s="18"/>
      <c r="J45080" s="18"/>
      <c r="K45080" s="18"/>
      <c r="L45080" s="18"/>
      <c r="M45080" s="18"/>
    </row>
    <row r="45081" spans="9:13" x14ac:dyDescent="0.2">
      <c r="I45081" s="18"/>
      <c r="J45081" s="18"/>
      <c r="K45081" s="18"/>
      <c r="L45081" s="18"/>
      <c r="M45081" s="18"/>
    </row>
    <row r="45082" spans="9:13" x14ac:dyDescent="0.2">
      <c r="I45082" s="18"/>
      <c r="J45082" s="18"/>
      <c r="K45082" s="18"/>
      <c r="L45082" s="18"/>
      <c r="M45082" s="18"/>
    </row>
    <row r="45083" spans="9:13" x14ac:dyDescent="0.2">
      <c r="I45083" s="18"/>
      <c r="J45083" s="18"/>
      <c r="K45083" s="18"/>
      <c r="L45083" s="18"/>
      <c r="M45083" s="18"/>
    </row>
    <row r="45084" spans="9:13" x14ac:dyDescent="0.2">
      <c r="I45084" s="18"/>
      <c r="J45084" s="18"/>
      <c r="K45084" s="18"/>
      <c r="L45084" s="18"/>
      <c r="M45084" s="18"/>
    </row>
    <row r="45085" spans="9:13" x14ac:dyDescent="0.2">
      <c r="I45085" s="18"/>
      <c r="J45085" s="18"/>
      <c r="K45085" s="18"/>
      <c r="L45085" s="18"/>
      <c r="M45085" s="18"/>
    </row>
    <row r="45086" spans="9:13" x14ac:dyDescent="0.2">
      <c r="I45086" s="18"/>
      <c r="J45086" s="18"/>
      <c r="K45086" s="18"/>
      <c r="L45086" s="18"/>
      <c r="M45086" s="18"/>
    </row>
    <row r="45087" spans="9:13" x14ac:dyDescent="0.2">
      <c r="I45087" s="18"/>
      <c r="J45087" s="18"/>
      <c r="K45087" s="18"/>
      <c r="L45087" s="18"/>
      <c r="M45087" s="18"/>
    </row>
    <row r="45088" spans="9:13" x14ac:dyDescent="0.2">
      <c r="I45088" s="18"/>
      <c r="J45088" s="18"/>
      <c r="K45088" s="18"/>
      <c r="L45088" s="18"/>
      <c r="M45088" s="18"/>
    </row>
    <row r="45089" spans="9:13" x14ac:dyDescent="0.2">
      <c r="I45089" s="18"/>
      <c r="J45089" s="18"/>
      <c r="K45089" s="18"/>
      <c r="L45089" s="18"/>
      <c r="M45089" s="18"/>
    </row>
    <row r="45090" spans="9:13" x14ac:dyDescent="0.2">
      <c r="I45090" s="18"/>
      <c r="J45090" s="18"/>
      <c r="K45090" s="18"/>
      <c r="L45090" s="18"/>
      <c r="M45090" s="18"/>
    </row>
    <row r="45091" spans="9:13" x14ac:dyDescent="0.2">
      <c r="I45091" s="18"/>
      <c r="J45091" s="18"/>
      <c r="K45091" s="18"/>
      <c r="L45091" s="18"/>
      <c r="M45091" s="18"/>
    </row>
    <row r="45092" spans="9:13" x14ac:dyDescent="0.2">
      <c r="I45092" s="18"/>
      <c r="J45092" s="18"/>
      <c r="K45092" s="18"/>
      <c r="L45092" s="18"/>
      <c r="M45092" s="18"/>
    </row>
    <row r="45093" spans="9:13" x14ac:dyDescent="0.2">
      <c r="I45093" s="18"/>
      <c r="J45093" s="18"/>
      <c r="K45093" s="18"/>
      <c r="L45093" s="18"/>
      <c r="M45093" s="18"/>
    </row>
    <row r="45094" spans="9:13" x14ac:dyDescent="0.2">
      <c r="I45094" s="18"/>
      <c r="J45094" s="18"/>
      <c r="K45094" s="18"/>
      <c r="L45094" s="18"/>
      <c r="M45094" s="18"/>
    </row>
    <row r="45095" spans="9:13" x14ac:dyDescent="0.2">
      <c r="I45095" s="18"/>
      <c r="J45095" s="18"/>
      <c r="K45095" s="18"/>
      <c r="L45095" s="18"/>
      <c r="M45095" s="18"/>
    </row>
    <row r="45096" spans="9:13" x14ac:dyDescent="0.2">
      <c r="I45096" s="18"/>
      <c r="J45096" s="18"/>
      <c r="K45096" s="18"/>
      <c r="L45096" s="18"/>
      <c r="M45096" s="18"/>
    </row>
    <row r="45097" spans="9:13" x14ac:dyDescent="0.2">
      <c r="I45097" s="18"/>
      <c r="J45097" s="18"/>
      <c r="K45097" s="18"/>
      <c r="L45097" s="18"/>
      <c r="M45097" s="18"/>
    </row>
    <row r="45098" spans="9:13" x14ac:dyDescent="0.2">
      <c r="I45098" s="18"/>
      <c r="J45098" s="18"/>
      <c r="K45098" s="18"/>
      <c r="L45098" s="18"/>
      <c r="M45098" s="18"/>
    </row>
    <row r="45099" spans="9:13" x14ac:dyDescent="0.2">
      <c r="I45099" s="18"/>
      <c r="J45099" s="18"/>
      <c r="K45099" s="18"/>
      <c r="L45099" s="18"/>
      <c r="M45099" s="18"/>
    </row>
    <row r="45100" spans="9:13" x14ac:dyDescent="0.2">
      <c r="I45100" s="18"/>
      <c r="J45100" s="18"/>
      <c r="K45100" s="18"/>
      <c r="L45100" s="18"/>
      <c r="M45100" s="18"/>
    </row>
    <row r="45101" spans="9:13" x14ac:dyDescent="0.2">
      <c r="I45101" s="18"/>
      <c r="J45101" s="18"/>
      <c r="K45101" s="18"/>
      <c r="L45101" s="18"/>
      <c r="M45101" s="18"/>
    </row>
    <row r="45102" spans="9:13" x14ac:dyDescent="0.2">
      <c r="I45102" s="18"/>
      <c r="J45102" s="18"/>
      <c r="K45102" s="18"/>
      <c r="L45102" s="18"/>
      <c r="M45102" s="18"/>
    </row>
    <row r="45103" spans="9:13" x14ac:dyDescent="0.2">
      <c r="I45103" s="18"/>
      <c r="J45103" s="18"/>
      <c r="K45103" s="18"/>
      <c r="L45103" s="18"/>
      <c r="M45103" s="18"/>
    </row>
    <row r="45104" spans="9:13" x14ac:dyDescent="0.2">
      <c r="I45104" s="18"/>
      <c r="J45104" s="18"/>
      <c r="K45104" s="18"/>
      <c r="L45104" s="18"/>
      <c r="M45104" s="18"/>
    </row>
    <row r="45105" spans="9:13" x14ac:dyDescent="0.2">
      <c r="I45105" s="18"/>
      <c r="J45105" s="18"/>
      <c r="K45105" s="18"/>
      <c r="L45105" s="18"/>
      <c r="M45105" s="18"/>
    </row>
    <row r="45106" spans="9:13" x14ac:dyDescent="0.2">
      <c r="I45106" s="18"/>
      <c r="J45106" s="18"/>
      <c r="K45106" s="18"/>
      <c r="L45106" s="18"/>
      <c r="M45106" s="18"/>
    </row>
    <row r="45107" spans="9:13" x14ac:dyDescent="0.2">
      <c r="I45107" s="18"/>
      <c r="J45107" s="18"/>
      <c r="K45107" s="18"/>
      <c r="L45107" s="18"/>
      <c r="M45107" s="18"/>
    </row>
    <row r="45108" spans="9:13" x14ac:dyDescent="0.2">
      <c r="I45108" s="18"/>
      <c r="J45108" s="18"/>
      <c r="K45108" s="18"/>
      <c r="L45108" s="18"/>
      <c r="M45108" s="18"/>
    </row>
    <row r="45109" spans="9:13" x14ac:dyDescent="0.2">
      <c r="I45109" s="18"/>
      <c r="J45109" s="18"/>
      <c r="K45109" s="18"/>
      <c r="L45109" s="18"/>
      <c r="M45109" s="18"/>
    </row>
    <row r="45110" spans="9:13" x14ac:dyDescent="0.2">
      <c r="I45110" s="18"/>
      <c r="J45110" s="18"/>
      <c r="K45110" s="18"/>
      <c r="L45110" s="18"/>
      <c r="M45110" s="18"/>
    </row>
    <row r="45111" spans="9:13" x14ac:dyDescent="0.2">
      <c r="I45111" s="18"/>
      <c r="J45111" s="18"/>
      <c r="K45111" s="18"/>
      <c r="L45111" s="18"/>
      <c r="M45111" s="18"/>
    </row>
    <row r="45112" spans="9:13" x14ac:dyDescent="0.2">
      <c r="I45112" s="18"/>
      <c r="J45112" s="18"/>
      <c r="K45112" s="18"/>
      <c r="L45112" s="18"/>
      <c r="M45112" s="18"/>
    </row>
    <row r="45113" spans="9:13" x14ac:dyDescent="0.2">
      <c r="I45113" s="18"/>
      <c r="J45113" s="18"/>
      <c r="K45113" s="18"/>
      <c r="L45113" s="18"/>
      <c r="M45113" s="18"/>
    </row>
    <row r="45114" spans="9:13" x14ac:dyDescent="0.2">
      <c r="I45114" s="18"/>
      <c r="J45114" s="18"/>
      <c r="K45114" s="18"/>
      <c r="L45114" s="18"/>
      <c r="M45114" s="18"/>
    </row>
    <row r="45115" spans="9:13" x14ac:dyDescent="0.2">
      <c r="I45115" s="18"/>
      <c r="J45115" s="18"/>
      <c r="K45115" s="18"/>
      <c r="L45115" s="18"/>
      <c r="M45115" s="18"/>
    </row>
    <row r="45116" spans="9:13" x14ac:dyDescent="0.2">
      <c r="I45116" s="18"/>
      <c r="J45116" s="18"/>
      <c r="K45116" s="18"/>
      <c r="L45116" s="18"/>
      <c r="M45116" s="18"/>
    </row>
    <row r="45117" spans="9:13" x14ac:dyDescent="0.2">
      <c r="I45117" s="18"/>
      <c r="J45117" s="18"/>
      <c r="K45117" s="18"/>
      <c r="L45117" s="18"/>
      <c r="M45117" s="18"/>
    </row>
    <row r="45118" spans="9:13" x14ac:dyDescent="0.2">
      <c r="I45118" s="18"/>
      <c r="J45118" s="18"/>
      <c r="K45118" s="18"/>
      <c r="L45118" s="18"/>
      <c r="M45118" s="18"/>
    </row>
    <row r="45119" spans="9:13" x14ac:dyDescent="0.2">
      <c r="I45119" s="18"/>
      <c r="J45119" s="18"/>
      <c r="K45119" s="18"/>
      <c r="L45119" s="18"/>
      <c r="M45119" s="18"/>
    </row>
    <row r="45120" spans="9:13" x14ac:dyDescent="0.2">
      <c r="I45120" s="18"/>
      <c r="J45120" s="18"/>
      <c r="K45120" s="18"/>
      <c r="L45120" s="18"/>
      <c r="M45120" s="18"/>
    </row>
    <row r="45121" spans="9:13" x14ac:dyDescent="0.2">
      <c r="I45121" s="18"/>
      <c r="J45121" s="18"/>
      <c r="K45121" s="18"/>
      <c r="L45121" s="18"/>
      <c r="M45121" s="18"/>
    </row>
    <row r="45122" spans="9:13" x14ac:dyDescent="0.2">
      <c r="I45122" s="18"/>
      <c r="J45122" s="18"/>
      <c r="K45122" s="18"/>
      <c r="L45122" s="18"/>
      <c r="M45122" s="18"/>
    </row>
    <row r="45123" spans="9:13" x14ac:dyDescent="0.2">
      <c r="I45123" s="18"/>
      <c r="J45123" s="18"/>
      <c r="K45123" s="18"/>
      <c r="L45123" s="18"/>
      <c r="M45123" s="18"/>
    </row>
    <row r="45124" spans="9:13" x14ac:dyDescent="0.2">
      <c r="I45124" s="18"/>
      <c r="J45124" s="18"/>
      <c r="K45124" s="18"/>
      <c r="L45124" s="18"/>
      <c r="M45124" s="18"/>
    </row>
    <row r="45125" spans="9:13" x14ac:dyDescent="0.2">
      <c r="I45125" s="18"/>
      <c r="J45125" s="18"/>
      <c r="K45125" s="18"/>
      <c r="L45125" s="18"/>
      <c r="M45125" s="18"/>
    </row>
    <row r="45126" spans="9:13" x14ac:dyDescent="0.2">
      <c r="I45126" s="18"/>
      <c r="J45126" s="18"/>
      <c r="K45126" s="18"/>
      <c r="L45126" s="18"/>
      <c r="M45126" s="18"/>
    </row>
    <row r="45127" spans="9:13" x14ac:dyDescent="0.2">
      <c r="I45127" s="18"/>
      <c r="J45127" s="18"/>
      <c r="K45127" s="18"/>
      <c r="L45127" s="18"/>
      <c r="M45127" s="18"/>
    </row>
    <row r="45128" spans="9:13" x14ac:dyDescent="0.2">
      <c r="I45128" s="18"/>
      <c r="J45128" s="18"/>
      <c r="K45128" s="18"/>
      <c r="L45128" s="18"/>
      <c r="M45128" s="18"/>
    </row>
    <row r="45129" spans="9:13" x14ac:dyDescent="0.2">
      <c r="I45129" s="18"/>
      <c r="J45129" s="18"/>
      <c r="K45129" s="18"/>
      <c r="L45129" s="18"/>
      <c r="M45129" s="18"/>
    </row>
    <row r="45130" spans="9:13" x14ac:dyDescent="0.2">
      <c r="I45130" s="18"/>
      <c r="J45130" s="18"/>
      <c r="K45130" s="18"/>
      <c r="L45130" s="18"/>
      <c r="M45130" s="18"/>
    </row>
    <row r="45131" spans="9:13" x14ac:dyDescent="0.2">
      <c r="I45131" s="18"/>
      <c r="J45131" s="18"/>
      <c r="K45131" s="18"/>
      <c r="L45131" s="18"/>
      <c r="M45131" s="18"/>
    </row>
    <row r="45132" spans="9:13" x14ac:dyDescent="0.2">
      <c r="I45132" s="18"/>
      <c r="J45132" s="18"/>
      <c r="K45132" s="18"/>
      <c r="L45132" s="18"/>
      <c r="M45132" s="18"/>
    </row>
    <row r="45133" spans="9:13" x14ac:dyDescent="0.2">
      <c r="I45133" s="18"/>
      <c r="J45133" s="18"/>
      <c r="K45133" s="18"/>
      <c r="L45133" s="18"/>
      <c r="M45133" s="18"/>
    </row>
    <row r="45134" spans="9:13" x14ac:dyDescent="0.2">
      <c r="I45134" s="18"/>
      <c r="J45134" s="18"/>
      <c r="K45134" s="18"/>
      <c r="L45134" s="18"/>
      <c r="M45134" s="18"/>
    </row>
    <row r="45135" spans="9:13" x14ac:dyDescent="0.2">
      <c r="I45135" s="18"/>
      <c r="J45135" s="18"/>
      <c r="K45135" s="18"/>
      <c r="L45135" s="18"/>
      <c r="M45135" s="18"/>
    </row>
    <row r="45136" spans="9:13" x14ac:dyDescent="0.2">
      <c r="I45136" s="18"/>
      <c r="J45136" s="18"/>
      <c r="K45136" s="18"/>
      <c r="L45136" s="18"/>
      <c r="M45136" s="18"/>
    </row>
    <row r="45137" spans="9:13" x14ac:dyDescent="0.2">
      <c r="I45137" s="18"/>
      <c r="J45137" s="18"/>
      <c r="K45137" s="18"/>
      <c r="L45137" s="18"/>
      <c r="M45137" s="18"/>
    </row>
    <row r="45138" spans="9:13" x14ac:dyDescent="0.2">
      <c r="I45138" s="18"/>
      <c r="J45138" s="18"/>
      <c r="K45138" s="18"/>
      <c r="L45138" s="18"/>
      <c r="M45138" s="18"/>
    </row>
    <row r="45139" spans="9:13" x14ac:dyDescent="0.2">
      <c r="I45139" s="18"/>
      <c r="J45139" s="18"/>
      <c r="K45139" s="18"/>
      <c r="L45139" s="18"/>
      <c r="M45139" s="18"/>
    </row>
    <row r="45140" spans="9:13" x14ac:dyDescent="0.2">
      <c r="I45140" s="18"/>
      <c r="J45140" s="18"/>
      <c r="K45140" s="18"/>
      <c r="L45140" s="18"/>
      <c r="M45140" s="18"/>
    </row>
    <row r="45141" spans="9:13" x14ac:dyDescent="0.2">
      <c r="I45141" s="18"/>
      <c r="J45141" s="18"/>
      <c r="K45141" s="18"/>
      <c r="L45141" s="18"/>
      <c r="M45141" s="18"/>
    </row>
    <row r="45142" spans="9:13" x14ac:dyDescent="0.2">
      <c r="I45142" s="18"/>
      <c r="J45142" s="18"/>
      <c r="K45142" s="18"/>
      <c r="L45142" s="18"/>
      <c r="M45142" s="18"/>
    </row>
    <row r="45143" spans="9:13" x14ac:dyDescent="0.2">
      <c r="I45143" s="18"/>
      <c r="J45143" s="18"/>
      <c r="K45143" s="18"/>
      <c r="L45143" s="18"/>
      <c r="M45143" s="18"/>
    </row>
    <row r="45144" spans="9:13" x14ac:dyDescent="0.2">
      <c r="I45144" s="18"/>
      <c r="J45144" s="18"/>
      <c r="K45144" s="18"/>
      <c r="L45144" s="18"/>
      <c r="M45144" s="18"/>
    </row>
    <row r="45145" spans="9:13" x14ac:dyDescent="0.2">
      <c r="I45145" s="18"/>
      <c r="J45145" s="18"/>
      <c r="K45145" s="18"/>
      <c r="L45145" s="18"/>
      <c r="M45145" s="18"/>
    </row>
    <row r="45146" spans="9:13" x14ac:dyDescent="0.2">
      <c r="I45146" s="18"/>
      <c r="J45146" s="18"/>
      <c r="K45146" s="18"/>
      <c r="L45146" s="18"/>
      <c r="M45146" s="18"/>
    </row>
    <row r="45147" spans="9:13" x14ac:dyDescent="0.2">
      <c r="I45147" s="18"/>
      <c r="J45147" s="18"/>
      <c r="K45147" s="18"/>
      <c r="L45147" s="18"/>
      <c r="M45147" s="18"/>
    </row>
    <row r="45148" spans="9:13" x14ac:dyDescent="0.2">
      <c r="I45148" s="18"/>
      <c r="J45148" s="18"/>
      <c r="K45148" s="18"/>
      <c r="L45148" s="18"/>
      <c r="M45148" s="18"/>
    </row>
    <row r="45149" spans="9:13" x14ac:dyDescent="0.2">
      <c r="I45149" s="18"/>
      <c r="J45149" s="18"/>
      <c r="K45149" s="18"/>
      <c r="L45149" s="18"/>
      <c r="M45149" s="18"/>
    </row>
    <row r="45150" spans="9:13" x14ac:dyDescent="0.2">
      <c r="I45150" s="18"/>
      <c r="J45150" s="18"/>
      <c r="K45150" s="18"/>
      <c r="L45150" s="18"/>
      <c r="M45150" s="18"/>
    </row>
    <row r="45151" spans="9:13" x14ac:dyDescent="0.2">
      <c r="I45151" s="18"/>
      <c r="J45151" s="18"/>
      <c r="K45151" s="18"/>
      <c r="L45151" s="18"/>
      <c r="M45151" s="18"/>
    </row>
    <row r="45152" spans="9:13" x14ac:dyDescent="0.2">
      <c r="I45152" s="18"/>
      <c r="J45152" s="18"/>
      <c r="K45152" s="18"/>
      <c r="L45152" s="18"/>
      <c r="M45152" s="18"/>
    </row>
    <row r="45153" spans="9:13" x14ac:dyDescent="0.2">
      <c r="I45153" s="18"/>
      <c r="J45153" s="18"/>
      <c r="K45153" s="18"/>
      <c r="L45153" s="18"/>
      <c r="M45153" s="18"/>
    </row>
    <row r="45154" spans="9:13" x14ac:dyDescent="0.2">
      <c r="I45154" s="18"/>
      <c r="J45154" s="18"/>
      <c r="K45154" s="18"/>
      <c r="L45154" s="18"/>
      <c r="M45154" s="18"/>
    </row>
    <row r="45155" spans="9:13" x14ac:dyDescent="0.2">
      <c r="I45155" s="18"/>
      <c r="J45155" s="18"/>
      <c r="K45155" s="18"/>
      <c r="L45155" s="18"/>
      <c r="M45155" s="18"/>
    </row>
    <row r="45156" spans="9:13" x14ac:dyDescent="0.2">
      <c r="I45156" s="18"/>
      <c r="J45156" s="18"/>
      <c r="K45156" s="18"/>
      <c r="L45156" s="18"/>
      <c r="M45156" s="18"/>
    </row>
    <row r="45157" spans="9:13" x14ac:dyDescent="0.2">
      <c r="I45157" s="18"/>
      <c r="J45157" s="18"/>
      <c r="K45157" s="18"/>
      <c r="L45157" s="18"/>
      <c r="M45157" s="18"/>
    </row>
    <row r="45158" spans="9:13" x14ac:dyDescent="0.2">
      <c r="I45158" s="18"/>
      <c r="J45158" s="18"/>
      <c r="K45158" s="18"/>
      <c r="L45158" s="18"/>
      <c r="M45158" s="18"/>
    </row>
    <row r="45159" spans="9:13" x14ac:dyDescent="0.2">
      <c r="I45159" s="18"/>
      <c r="J45159" s="18"/>
      <c r="K45159" s="18"/>
      <c r="L45159" s="18"/>
      <c r="M45159" s="18"/>
    </row>
    <row r="45160" spans="9:13" x14ac:dyDescent="0.2">
      <c r="I45160" s="18"/>
      <c r="J45160" s="18"/>
      <c r="K45160" s="18"/>
      <c r="L45160" s="18"/>
      <c r="M45160" s="18"/>
    </row>
    <row r="45161" spans="9:13" x14ac:dyDescent="0.2">
      <c r="I45161" s="18"/>
      <c r="J45161" s="18"/>
      <c r="K45161" s="18"/>
      <c r="L45161" s="18"/>
      <c r="M45161" s="18"/>
    </row>
    <row r="45162" spans="9:13" x14ac:dyDescent="0.2">
      <c r="I45162" s="18"/>
      <c r="J45162" s="18"/>
      <c r="K45162" s="18"/>
      <c r="L45162" s="18"/>
      <c r="M45162" s="18"/>
    </row>
    <row r="45163" spans="9:13" x14ac:dyDescent="0.2">
      <c r="I45163" s="18"/>
      <c r="J45163" s="18"/>
      <c r="K45163" s="18"/>
      <c r="L45163" s="18"/>
      <c r="M45163" s="18"/>
    </row>
    <row r="45164" spans="9:13" x14ac:dyDescent="0.2">
      <c r="I45164" s="18"/>
      <c r="J45164" s="18"/>
      <c r="K45164" s="18"/>
      <c r="L45164" s="18"/>
      <c r="M45164" s="18"/>
    </row>
    <row r="45165" spans="9:13" x14ac:dyDescent="0.2">
      <c r="I45165" s="18"/>
      <c r="J45165" s="18"/>
      <c r="K45165" s="18"/>
      <c r="L45165" s="18"/>
      <c r="M45165" s="18"/>
    </row>
    <row r="45166" spans="9:13" x14ac:dyDescent="0.2">
      <c r="I45166" s="18"/>
      <c r="J45166" s="18"/>
      <c r="K45166" s="18"/>
      <c r="L45166" s="18"/>
      <c r="M45166" s="18"/>
    </row>
    <row r="45167" spans="9:13" x14ac:dyDescent="0.2">
      <c r="I45167" s="18"/>
      <c r="J45167" s="18"/>
      <c r="K45167" s="18"/>
      <c r="L45167" s="18"/>
      <c r="M45167" s="18"/>
    </row>
    <row r="45168" spans="9:13" x14ac:dyDescent="0.2">
      <c r="I45168" s="18"/>
      <c r="J45168" s="18"/>
      <c r="K45168" s="18"/>
      <c r="L45168" s="18"/>
      <c r="M45168" s="18"/>
    </row>
    <row r="45169" spans="9:13" x14ac:dyDescent="0.2">
      <c r="I45169" s="18"/>
      <c r="J45169" s="18"/>
      <c r="K45169" s="18"/>
      <c r="L45169" s="18"/>
      <c r="M45169" s="18"/>
    </row>
    <row r="45170" spans="9:13" x14ac:dyDescent="0.2">
      <c r="I45170" s="18"/>
      <c r="J45170" s="18"/>
      <c r="K45170" s="18"/>
      <c r="L45170" s="18"/>
      <c r="M45170" s="18"/>
    </row>
    <row r="45171" spans="9:13" x14ac:dyDescent="0.2">
      <c r="I45171" s="18"/>
      <c r="J45171" s="18"/>
      <c r="K45171" s="18"/>
      <c r="L45171" s="18"/>
      <c r="M45171" s="18"/>
    </row>
    <row r="45172" spans="9:13" x14ac:dyDescent="0.2">
      <c r="I45172" s="18"/>
      <c r="J45172" s="18"/>
      <c r="K45172" s="18"/>
      <c r="L45172" s="18"/>
      <c r="M45172" s="18"/>
    </row>
    <row r="45173" spans="9:13" x14ac:dyDescent="0.2">
      <c r="I45173" s="18"/>
      <c r="J45173" s="18"/>
      <c r="K45173" s="18"/>
      <c r="L45173" s="18"/>
      <c r="M45173" s="18"/>
    </row>
    <row r="45174" spans="9:13" x14ac:dyDescent="0.2">
      <c r="I45174" s="18"/>
      <c r="J45174" s="18"/>
      <c r="K45174" s="18"/>
      <c r="L45174" s="18"/>
      <c r="M45174" s="18"/>
    </row>
    <row r="45175" spans="9:13" x14ac:dyDescent="0.2">
      <c r="I45175" s="18"/>
      <c r="J45175" s="18"/>
      <c r="K45175" s="18"/>
      <c r="L45175" s="18"/>
      <c r="M45175" s="18"/>
    </row>
    <row r="45176" spans="9:13" x14ac:dyDescent="0.2">
      <c r="I45176" s="18"/>
      <c r="J45176" s="18"/>
      <c r="K45176" s="18"/>
      <c r="L45176" s="18"/>
      <c r="M45176" s="18"/>
    </row>
    <row r="45177" spans="9:13" x14ac:dyDescent="0.2">
      <c r="I45177" s="18"/>
      <c r="J45177" s="18"/>
      <c r="K45177" s="18"/>
      <c r="L45177" s="18"/>
      <c r="M45177" s="18"/>
    </row>
    <row r="45178" spans="9:13" x14ac:dyDescent="0.2">
      <c r="I45178" s="18"/>
      <c r="J45178" s="18"/>
      <c r="K45178" s="18"/>
      <c r="L45178" s="18"/>
      <c r="M45178" s="18"/>
    </row>
    <row r="45179" spans="9:13" x14ac:dyDescent="0.2">
      <c r="I45179" s="18"/>
      <c r="J45179" s="18"/>
      <c r="K45179" s="18"/>
      <c r="L45179" s="18"/>
      <c r="M45179" s="18"/>
    </row>
    <row r="45180" spans="9:13" x14ac:dyDescent="0.2">
      <c r="I45180" s="18"/>
      <c r="J45180" s="18"/>
      <c r="K45180" s="18"/>
      <c r="L45180" s="18"/>
      <c r="M45180" s="18"/>
    </row>
    <row r="45181" spans="9:13" x14ac:dyDescent="0.2">
      <c r="I45181" s="18"/>
      <c r="J45181" s="18"/>
      <c r="K45181" s="18"/>
      <c r="L45181" s="18"/>
      <c r="M45181" s="18"/>
    </row>
    <row r="45182" spans="9:13" x14ac:dyDescent="0.2">
      <c r="I45182" s="18"/>
      <c r="J45182" s="18"/>
      <c r="K45182" s="18"/>
      <c r="L45182" s="18"/>
      <c r="M45182" s="18"/>
    </row>
    <row r="45183" spans="9:13" x14ac:dyDescent="0.2">
      <c r="I45183" s="18"/>
      <c r="J45183" s="18"/>
      <c r="K45183" s="18"/>
      <c r="L45183" s="18"/>
      <c r="M45183" s="18"/>
    </row>
    <row r="45184" spans="9:13" x14ac:dyDescent="0.2">
      <c r="I45184" s="18"/>
      <c r="J45184" s="18"/>
      <c r="K45184" s="18"/>
      <c r="L45184" s="18"/>
      <c r="M45184" s="18"/>
    </row>
    <row r="45185" spans="9:13" x14ac:dyDescent="0.2">
      <c r="I45185" s="18"/>
      <c r="J45185" s="18"/>
      <c r="K45185" s="18"/>
      <c r="L45185" s="18"/>
      <c r="M45185" s="18"/>
    </row>
    <row r="45186" spans="9:13" x14ac:dyDescent="0.2">
      <c r="I45186" s="18"/>
      <c r="J45186" s="18"/>
      <c r="K45186" s="18"/>
      <c r="L45186" s="18"/>
      <c r="M45186" s="18"/>
    </row>
    <row r="45187" spans="9:13" x14ac:dyDescent="0.2">
      <c r="I45187" s="18"/>
      <c r="J45187" s="18"/>
      <c r="K45187" s="18"/>
      <c r="L45187" s="18"/>
      <c r="M45187" s="18"/>
    </row>
    <row r="45188" spans="9:13" x14ac:dyDescent="0.2">
      <c r="I45188" s="18"/>
      <c r="J45188" s="18"/>
      <c r="K45188" s="18"/>
      <c r="L45188" s="18"/>
      <c r="M45188" s="18"/>
    </row>
    <row r="45189" spans="9:13" x14ac:dyDescent="0.2">
      <c r="I45189" s="18"/>
      <c r="J45189" s="18"/>
      <c r="K45189" s="18"/>
      <c r="L45189" s="18"/>
      <c r="M45189" s="18"/>
    </row>
    <row r="45190" spans="9:13" x14ac:dyDescent="0.2">
      <c r="I45190" s="18"/>
      <c r="J45190" s="18"/>
      <c r="K45190" s="18"/>
      <c r="L45190" s="18"/>
      <c r="M45190" s="18"/>
    </row>
    <row r="45191" spans="9:13" x14ac:dyDescent="0.2">
      <c r="I45191" s="18"/>
      <c r="J45191" s="18"/>
      <c r="K45191" s="18"/>
      <c r="L45191" s="18"/>
      <c r="M45191" s="18"/>
    </row>
    <row r="45192" spans="9:13" x14ac:dyDescent="0.2">
      <c r="I45192" s="18"/>
      <c r="J45192" s="18"/>
      <c r="K45192" s="18"/>
      <c r="L45192" s="18"/>
      <c r="M45192" s="18"/>
    </row>
    <row r="45193" spans="9:13" x14ac:dyDescent="0.2">
      <c r="I45193" s="18"/>
      <c r="J45193" s="18"/>
      <c r="K45193" s="18"/>
      <c r="L45193" s="18"/>
      <c r="M45193" s="18"/>
    </row>
    <row r="45194" spans="9:13" x14ac:dyDescent="0.2">
      <c r="I45194" s="18"/>
      <c r="J45194" s="18"/>
      <c r="K45194" s="18"/>
      <c r="L45194" s="18"/>
      <c r="M45194" s="18"/>
    </row>
    <row r="45195" spans="9:13" x14ac:dyDescent="0.2">
      <c r="I45195" s="18"/>
      <c r="J45195" s="18"/>
      <c r="K45195" s="18"/>
      <c r="L45195" s="18"/>
      <c r="M45195" s="18"/>
    </row>
    <row r="45196" spans="9:13" x14ac:dyDescent="0.2">
      <c r="I45196" s="18"/>
      <c r="J45196" s="18"/>
      <c r="K45196" s="18"/>
      <c r="L45196" s="18"/>
      <c r="M45196" s="18"/>
    </row>
    <row r="45197" spans="9:13" x14ac:dyDescent="0.2">
      <c r="I45197" s="18"/>
      <c r="J45197" s="18"/>
      <c r="K45197" s="18"/>
      <c r="L45197" s="18"/>
      <c r="M45197" s="18"/>
    </row>
    <row r="45198" spans="9:13" x14ac:dyDescent="0.2">
      <c r="I45198" s="18"/>
      <c r="J45198" s="18"/>
      <c r="K45198" s="18"/>
      <c r="L45198" s="18"/>
      <c r="M45198" s="18"/>
    </row>
    <row r="45199" spans="9:13" x14ac:dyDescent="0.2">
      <c r="I45199" s="18"/>
      <c r="J45199" s="18"/>
      <c r="K45199" s="18"/>
      <c r="L45199" s="18"/>
      <c r="M45199" s="18"/>
    </row>
    <row r="45200" spans="9:13" x14ac:dyDescent="0.2">
      <c r="I45200" s="18"/>
      <c r="J45200" s="18"/>
      <c r="K45200" s="18"/>
      <c r="L45200" s="18"/>
      <c r="M45200" s="18"/>
    </row>
    <row r="45201" spans="9:13" x14ac:dyDescent="0.2">
      <c r="I45201" s="18"/>
      <c r="J45201" s="18"/>
      <c r="K45201" s="18"/>
      <c r="L45201" s="18"/>
      <c r="M45201" s="18"/>
    </row>
    <row r="45202" spans="9:13" x14ac:dyDescent="0.2">
      <c r="I45202" s="18"/>
      <c r="J45202" s="18"/>
      <c r="K45202" s="18"/>
      <c r="L45202" s="18"/>
      <c r="M45202" s="18"/>
    </row>
    <row r="45203" spans="9:13" x14ac:dyDescent="0.2">
      <c r="I45203" s="18"/>
      <c r="J45203" s="18"/>
      <c r="K45203" s="18"/>
      <c r="L45203" s="18"/>
      <c r="M45203" s="18"/>
    </row>
    <row r="45204" spans="9:13" x14ac:dyDescent="0.2">
      <c r="I45204" s="18"/>
      <c r="J45204" s="18"/>
      <c r="K45204" s="18"/>
      <c r="L45204" s="18"/>
      <c r="M45204" s="18"/>
    </row>
    <row r="45205" spans="9:13" x14ac:dyDescent="0.2">
      <c r="I45205" s="18"/>
      <c r="J45205" s="18"/>
      <c r="K45205" s="18"/>
      <c r="L45205" s="18"/>
      <c r="M45205" s="18"/>
    </row>
    <row r="45206" spans="9:13" x14ac:dyDescent="0.2">
      <c r="I45206" s="18"/>
      <c r="J45206" s="18"/>
      <c r="K45206" s="18"/>
      <c r="L45206" s="18"/>
      <c r="M45206" s="18"/>
    </row>
    <row r="45207" spans="9:13" x14ac:dyDescent="0.2">
      <c r="I45207" s="18"/>
      <c r="J45207" s="18"/>
      <c r="K45207" s="18"/>
      <c r="L45207" s="18"/>
      <c r="M45207" s="18"/>
    </row>
    <row r="45208" spans="9:13" x14ac:dyDescent="0.2">
      <c r="I45208" s="18"/>
      <c r="J45208" s="18"/>
      <c r="K45208" s="18"/>
      <c r="L45208" s="18"/>
      <c r="M45208" s="18"/>
    </row>
    <row r="45209" spans="9:13" x14ac:dyDescent="0.2">
      <c r="I45209" s="18"/>
      <c r="J45209" s="18"/>
      <c r="K45209" s="18"/>
      <c r="L45209" s="18"/>
      <c r="M45209" s="18"/>
    </row>
    <row r="45210" spans="9:13" x14ac:dyDescent="0.2">
      <c r="I45210" s="18"/>
      <c r="J45210" s="18"/>
      <c r="K45210" s="18"/>
      <c r="L45210" s="18"/>
      <c r="M45210" s="18"/>
    </row>
    <row r="45211" spans="9:13" x14ac:dyDescent="0.2">
      <c r="I45211" s="18"/>
      <c r="J45211" s="18"/>
      <c r="K45211" s="18"/>
      <c r="L45211" s="18"/>
      <c r="M45211" s="18"/>
    </row>
    <row r="45212" spans="9:13" x14ac:dyDescent="0.2">
      <c r="I45212" s="18"/>
      <c r="J45212" s="18"/>
      <c r="K45212" s="18"/>
      <c r="L45212" s="18"/>
      <c r="M45212" s="18"/>
    </row>
    <row r="45213" spans="9:13" x14ac:dyDescent="0.2">
      <c r="I45213" s="18"/>
      <c r="J45213" s="18"/>
      <c r="K45213" s="18"/>
      <c r="L45213" s="18"/>
      <c r="M45213" s="18"/>
    </row>
    <row r="45214" spans="9:13" x14ac:dyDescent="0.2">
      <c r="I45214" s="18"/>
      <c r="J45214" s="18"/>
      <c r="K45214" s="18"/>
      <c r="L45214" s="18"/>
      <c r="M45214" s="18"/>
    </row>
    <row r="45215" spans="9:13" x14ac:dyDescent="0.2">
      <c r="I45215" s="18"/>
      <c r="J45215" s="18"/>
      <c r="K45215" s="18"/>
      <c r="L45215" s="18"/>
      <c r="M45215" s="18"/>
    </row>
    <row r="45216" spans="9:13" x14ac:dyDescent="0.2">
      <c r="I45216" s="18"/>
      <c r="J45216" s="18"/>
      <c r="K45216" s="18"/>
      <c r="L45216" s="18"/>
      <c r="M45216" s="18"/>
    </row>
    <row r="45217" spans="9:13" x14ac:dyDescent="0.2">
      <c r="I45217" s="18"/>
      <c r="J45217" s="18"/>
      <c r="K45217" s="18"/>
      <c r="L45217" s="18"/>
      <c r="M45217" s="18"/>
    </row>
    <row r="45218" spans="9:13" x14ac:dyDescent="0.2">
      <c r="I45218" s="18"/>
      <c r="J45218" s="18"/>
      <c r="K45218" s="18"/>
      <c r="L45218" s="18"/>
      <c r="M45218" s="18"/>
    </row>
    <row r="45219" spans="9:13" x14ac:dyDescent="0.2">
      <c r="I45219" s="18"/>
      <c r="J45219" s="18"/>
      <c r="K45219" s="18"/>
      <c r="L45219" s="18"/>
      <c r="M45219" s="18"/>
    </row>
    <row r="45220" spans="9:13" x14ac:dyDescent="0.2">
      <c r="I45220" s="18"/>
      <c r="J45220" s="18"/>
      <c r="K45220" s="18"/>
      <c r="L45220" s="18"/>
      <c r="M45220" s="18"/>
    </row>
    <row r="45221" spans="9:13" x14ac:dyDescent="0.2">
      <c r="I45221" s="18"/>
      <c r="J45221" s="18"/>
      <c r="K45221" s="18"/>
      <c r="L45221" s="18"/>
      <c r="M45221" s="18"/>
    </row>
    <row r="45222" spans="9:13" x14ac:dyDescent="0.2">
      <c r="I45222" s="18"/>
      <c r="J45222" s="18"/>
      <c r="K45222" s="18"/>
      <c r="L45222" s="18"/>
      <c r="M45222" s="18"/>
    </row>
    <row r="45223" spans="9:13" x14ac:dyDescent="0.2">
      <c r="I45223" s="18"/>
      <c r="J45223" s="18"/>
      <c r="K45223" s="18"/>
      <c r="L45223" s="18"/>
      <c r="M45223" s="18"/>
    </row>
    <row r="45224" spans="9:13" x14ac:dyDescent="0.2">
      <c r="I45224" s="18"/>
      <c r="J45224" s="18"/>
      <c r="K45224" s="18"/>
      <c r="L45224" s="18"/>
      <c r="M45224" s="18"/>
    </row>
    <row r="45225" spans="9:13" x14ac:dyDescent="0.2">
      <c r="I45225" s="18"/>
      <c r="J45225" s="18"/>
      <c r="K45225" s="18"/>
      <c r="L45225" s="18"/>
      <c r="M45225" s="18"/>
    </row>
    <row r="45226" spans="9:13" x14ac:dyDescent="0.2">
      <c r="I45226" s="18"/>
      <c r="J45226" s="18"/>
      <c r="K45226" s="18"/>
      <c r="L45226" s="18"/>
      <c r="M45226" s="18"/>
    </row>
    <row r="45227" spans="9:13" x14ac:dyDescent="0.2">
      <c r="I45227" s="18"/>
      <c r="J45227" s="18"/>
      <c r="K45227" s="18"/>
      <c r="L45227" s="18"/>
      <c r="M45227" s="18"/>
    </row>
    <row r="45228" spans="9:13" x14ac:dyDescent="0.2">
      <c r="I45228" s="18"/>
      <c r="J45228" s="18"/>
      <c r="K45228" s="18"/>
      <c r="L45228" s="18"/>
      <c r="M45228" s="18"/>
    </row>
    <row r="45229" spans="9:13" x14ac:dyDescent="0.2">
      <c r="I45229" s="18"/>
      <c r="J45229" s="18"/>
      <c r="K45229" s="18"/>
      <c r="L45229" s="18"/>
      <c r="M45229" s="18"/>
    </row>
    <row r="45230" spans="9:13" x14ac:dyDescent="0.2">
      <c r="I45230" s="18"/>
      <c r="J45230" s="18"/>
      <c r="K45230" s="18"/>
      <c r="L45230" s="18"/>
      <c r="M45230" s="18"/>
    </row>
    <row r="45231" spans="9:13" x14ac:dyDescent="0.2">
      <c r="I45231" s="18"/>
      <c r="J45231" s="18"/>
      <c r="K45231" s="18"/>
      <c r="L45231" s="18"/>
      <c r="M45231" s="18"/>
    </row>
    <row r="45232" spans="9:13" x14ac:dyDescent="0.2">
      <c r="I45232" s="18"/>
      <c r="J45232" s="18"/>
      <c r="K45232" s="18"/>
      <c r="L45232" s="18"/>
      <c r="M45232" s="18"/>
    </row>
    <row r="45233" spans="9:13" x14ac:dyDescent="0.2">
      <c r="I45233" s="18"/>
      <c r="J45233" s="18"/>
      <c r="K45233" s="18"/>
      <c r="L45233" s="18"/>
      <c r="M45233" s="18"/>
    </row>
    <row r="45234" spans="9:13" x14ac:dyDescent="0.2">
      <c r="I45234" s="18"/>
      <c r="J45234" s="18"/>
      <c r="K45234" s="18"/>
      <c r="L45234" s="18"/>
      <c r="M45234" s="18"/>
    </row>
    <row r="45235" spans="9:13" x14ac:dyDescent="0.2">
      <c r="I45235" s="18"/>
      <c r="J45235" s="18"/>
      <c r="K45235" s="18"/>
      <c r="L45235" s="18"/>
      <c r="M45235" s="18"/>
    </row>
    <row r="45236" spans="9:13" x14ac:dyDescent="0.2">
      <c r="I45236" s="18"/>
      <c r="J45236" s="18"/>
      <c r="K45236" s="18"/>
      <c r="L45236" s="18"/>
      <c r="M45236" s="18"/>
    </row>
    <row r="45237" spans="9:13" x14ac:dyDescent="0.2">
      <c r="I45237" s="18"/>
      <c r="J45237" s="18"/>
      <c r="K45237" s="18"/>
      <c r="L45237" s="18"/>
      <c r="M45237" s="18"/>
    </row>
    <row r="45238" spans="9:13" x14ac:dyDescent="0.2">
      <c r="I45238" s="18"/>
      <c r="J45238" s="18"/>
      <c r="K45238" s="18"/>
      <c r="L45238" s="18"/>
      <c r="M45238" s="18"/>
    </row>
    <row r="45239" spans="9:13" x14ac:dyDescent="0.2">
      <c r="I45239" s="18"/>
      <c r="J45239" s="18"/>
      <c r="K45239" s="18"/>
      <c r="L45239" s="18"/>
      <c r="M45239" s="18"/>
    </row>
    <row r="45240" spans="9:13" x14ac:dyDescent="0.2">
      <c r="I45240" s="18"/>
      <c r="J45240" s="18"/>
      <c r="K45240" s="18"/>
      <c r="L45240" s="18"/>
      <c r="M45240" s="18"/>
    </row>
    <row r="45241" spans="9:13" x14ac:dyDescent="0.2">
      <c r="I45241" s="18"/>
      <c r="J45241" s="18"/>
      <c r="K45241" s="18"/>
      <c r="L45241" s="18"/>
      <c r="M45241" s="18"/>
    </row>
    <row r="45242" spans="9:13" x14ac:dyDescent="0.2">
      <c r="I45242" s="18"/>
      <c r="J45242" s="18"/>
      <c r="K45242" s="18"/>
      <c r="L45242" s="18"/>
      <c r="M45242" s="18"/>
    </row>
    <row r="45243" spans="9:13" x14ac:dyDescent="0.2">
      <c r="I45243" s="18"/>
      <c r="J45243" s="18"/>
      <c r="K45243" s="18"/>
      <c r="L45243" s="18"/>
      <c r="M45243" s="18"/>
    </row>
    <row r="45244" spans="9:13" x14ac:dyDescent="0.2">
      <c r="I45244" s="18"/>
      <c r="J45244" s="18"/>
      <c r="K45244" s="18"/>
      <c r="L45244" s="18"/>
      <c r="M45244" s="18"/>
    </row>
    <row r="45245" spans="9:13" x14ac:dyDescent="0.2">
      <c r="I45245" s="18"/>
      <c r="J45245" s="18"/>
      <c r="K45245" s="18"/>
      <c r="L45245" s="18"/>
      <c r="M45245" s="18"/>
    </row>
    <row r="45246" spans="9:13" x14ac:dyDescent="0.2">
      <c r="I45246" s="18"/>
      <c r="J45246" s="18"/>
      <c r="K45246" s="18"/>
      <c r="L45246" s="18"/>
      <c r="M45246" s="18"/>
    </row>
    <row r="45247" spans="9:13" x14ac:dyDescent="0.2">
      <c r="I45247" s="18"/>
      <c r="J45247" s="18"/>
      <c r="K45247" s="18"/>
      <c r="L45247" s="18"/>
      <c r="M45247" s="18"/>
    </row>
    <row r="45248" spans="9:13" x14ac:dyDescent="0.2">
      <c r="I45248" s="18"/>
      <c r="J45248" s="18"/>
      <c r="K45248" s="18"/>
      <c r="L45248" s="18"/>
      <c r="M45248" s="18"/>
    </row>
    <row r="45249" spans="9:13" x14ac:dyDescent="0.2">
      <c r="I45249" s="18"/>
      <c r="J45249" s="18"/>
      <c r="K45249" s="18"/>
      <c r="L45249" s="18"/>
      <c r="M45249" s="18"/>
    </row>
    <row r="45250" spans="9:13" x14ac:dyDescent="0.2">
      <c r="I45250" s="18"/>
      <c r="J45250" s="18"/>
      <c r="K45250" s="18"/>
      <c r="L45250" s="18"/>
      <c r="M45250" s="18"/>
    </row>
    <row r="45251" spans="9:13" x14ac:dyDescent="0.2">
      <c r="I45251" s="18"/>
      <c r="J45251" s="18"/>
      <c r="K45251" s="18"/>
      <c r="L45251" s="18"/>
      <c r="M45251" s="18"/>
    </row>
    <row r="45252" spans="9:13" x14ac:dyDescent="0.2">
      <c r="I45252" s="18"/>
      <c r="J45252" s="18"/>
      <c r="K45252" s="18"/>
      <c r="L45252" s="18"/>
      <c r="M45252" s="18"/>
    </row>
    <row r="45253" spans="9:13" x14ac:dyDescent="0.2">
      <c r="I45253" s="18"/>
      <c r="J45253" s="18"/>
      <c r="K45253" s="18"/>
      <c r="L45253" s="18"/>
      <c r="M45253" s="18"/>
    </row>
    <row r="45254" spans="9:13" x14ac:dyDescent="0.2">
      <c r="I45254" s="18"/>
      <c r="J45254" s="18"/>
      <c r="K45254" s="18"/>
      <c r="L45254" s="18"/>
      <c r="M45254" s="18"/>
    </row>
    <row r="45255" spans="9:13" x14ac:dyDescent="0.2">
      <c r="I45255" s="18"/>
      <c r="J45255" s="18"/>
      <c r="K45255" s="18"/>
      <c r="L45255" s="18"/>
      <c r="M45255" s="18"/>
    </row>
    <row r="45256" spans="9:13" x14ac:dyDescent="0.2">
      <c r="I45256" s="18"/>
      <c r="J45256" s="18"/>
      <c r="K45256" s="18"/>
      <c r="L45256" s="18"/>
      <c r="M45256" s="18"/>
    </row>
    <row r="45257" spans="9:13" x14ac:dyDescent="0.2">
      <c r="I45257" s="18"/>
      <c r="J45257" s="18"/>
      <c r="K45257" s="18"/>
      <c r="L45257" s="18"/>
      <c r="M45257" s="18"/>
    </row>
    <row r="45258" spans="9:13" x14ac:dyDescent="0.2">
      <c r="I45258" s="18"/>
      <c r="J45258" s="18"/>
      <c r="K45258" s="18"/>
      <c r="L45258" s="18"/>
      <c r="M45258" s="18"/>
    </row>
    <row r="45259" spans="9:13" x14ac:dyDescent="0.2">
      <c r="I45259" s="18"/>
      <c r="J45259" s="18"/>
      <c r="K45259" s="18"/>
      <c r="L45259" s="18"/>
      <c r="M45259" s="18"/>
    </row>
    <row r="45260" spans="9:13" x14ac:dyDescent="0.2">
      <c r="I45260" s="18"/>
      <c r="J45260" s="18"/>
      <c r="K45260" s="18"/>
      <c r="L45260" s="18"/>
      <c r="M45260" s="18"/>
    </row>
    <row r="45261" spans="9:13" x14ac:dyDescent="0.2">
      <c r="I45261" s="18"/>
      <c r="J45261" s="18"/>
      <c r="K45261" s="18"/>
      <c r="L45261" s="18"/>
      <c r="M45261" s="18"/>
    </row>
    <row r="45262" spans="9:13" x14ac:dyDescent="0.2">
      <c r="I45262" s="18"/>
      <c r="J45262" s="18"/>
      <c r="K45262" s="18"/>
      <c r="L45262" s="18"/>
      <c r="M45262" s="18"/>
    </row>
    <row r="45263" spans="9:13" x14ac:dyDescent="0.2">
      <c r="I45263" s="18"/>
      <c r="J45263" s="18"/>
      <c r="K45263" s="18"/>
      <c r="L45263" s="18"/>
      <c r="M45263" s="18"/>
    </row>
    <row r="45264" spans="9:13" x14ac:dyDescent="0.2">
      <c r="I45264" s="18"/>
      <c r="J45264" s="18"/>
      <c r="K45264" s="18"/>
      <c r="L45264" s="18"/>
      <c r="M45264" s="18"/>
    </row>
    <row r="45265" spans="9:13" x14ac:dyDescent="0.2">
      <c r="I45265" s="18"/>
      <c r="J45265" s="18"/>
      <c r="K45265" s="18"/>
      <c r="L45265" s="18"/>
      <c r="M45265" s="18"/>
    </row>
    <row r="45266" spans="9:13" x14ac:dyDescent="0.2">
      <c r="I45266" s="18"/>
      <c r="J45266" s="18"/>
      <c r="K45266" s="18"/>
      <c r="L45266" s="18"/>
      <c r="M45266" s="18"/>
    </row>
    <row r="45267" spans="9:13" x14ac:dyDescent="0.2">
      <c r="I45267" s="18"/>
      <c r="J45267" s="18"/>
      <c r="K45267" s="18"/>
      <c r="L45267" s="18"/>
      <c r="M45267" s="18"/>
    </row>
    <row r="45268" spans="9:13" x14ac:dyDescent="0.2">
      <c r="I45268" s="18"/>
      <c r="J45268" s="18"/>
      <c r="K45268" s="18"/>
      <c r="L45268" s="18"/>
      <c r="M45268" s="18"/>
    </row>
    <row r="45269" spans="9:13" x14ac:dyDescent="0.2">
      <c r="I45269" s="18"/>
      <c r="J45269" s="18"/>
      <c r="K45269" s="18"/>
      <c r="L45269" s="18"/>
      <c r="M45269" s="18"/>
    </row>
    <row r="45270" spans="9:13" x14ac:dyDescent="0.2">
      <c r="I45270" s="18"/>
      <c r="J45270" s="18"/>
      <c r="K45270" s="18"/>
      <c r="L45270" s="18"/>
      <c r="M45270" s="18"/>
    </row>
    <row r="45271" spans="9:13" x14ac:dyDescent="0.2">
      <c r="I45271" s="18"/>
      <c r="J45271" s="18"/>
      <c r="K45271" s="18"/>
      <c r="L45271" s="18"/>
      <c r="M45271" s="18"/>
    </row>
    <row r="45272" spans="9:13" x14ac:dyDescent="0.2">
      <c r="I45272" s="18"/>
      <c r="J45272" s="18"/>
      <c r="K45272" s="18"/>
      <c r="L45272" s="18"/>
      <c r="M45272" s="18"/>
    </row>
    <row r="45273" spans="9:13" x14ac:dyDescent="0.2">
      <c r="I45273" s="18"/>
      <c r="J45273" s="18"/>
      <c r="K45273" s="18"/>
      <c r="L45273" s="18"/>
      <c r="M45273" s="18"/>
    </row>
    <row r="45274" spans="9:13" x14ac:dyDescent="0.2">
      <c r="I45274" s="18"/>
      <c r="J45274" s="18"/>
      <c r="K45274" s="18"/>
      <c r="L45274" s="18"/>
      <c r="M45274" s="18"/>
    </row>
    <row r="45275" spans="9:13" x14ac:dyDescent="0.2">
      <c r="I45275" s="18"/>
      <c r="J45275" s="18"/>
      <c r="K45275" s="18"/>
      <c r="L45275" s="18"/>
      <c r="M45275" s="18"/>
    </row>
    <row r="45276" spans="9:13" x14ac:dyDescent="0.2">
      <c r="I45276" s="18"/>
      <c r="J45276" s="18"/>
      <c r="K45276" s="18"/>
      <c r="L45276" s="18"/>
      <c r="M45276" s="18"/>
    </row>
    <row r="45277" spans="9:13" x14ac:dyDescent="0.2">
      <c r="I45277" s="18"/>
      <c r="J45277" s="18"/>
      <c r="K45277" s="18"/>
      <c r="L45277" s="18"/>
      <c r="M45277" s="18"/>
    </row>
    <row r="45278" spans="9:13" x14ac:dyDescent="0.2">
      <c r="I45278" s="18"/>
      <c r="J45278" s="18"/>
      <c r="K45278" s="18"/>
      <c r="L45278" s="18"/>
      <c r="M45278" s="18"/>
    </row>
    <row r="45279" spans="9:13" x14ac:dyDescent="0.2">
      <c r="I45279" s="18"/>
      <c r="J45279" s="18"/>
      <c r="K45279" s="18"/>
      <c r="L45279" s="18"/>
      <c r="M45279" s="18"/>
    </row>
    <row r="45280" spans="9:13" x14ac:dyDescent="0.2">
      <c r="I45280" s="18"/>
      <c r="J45280" s="18"/>
      <c r="K45280" s="18"/>
      <c r="L45280" s="18"/>
      <c r="M45280" s="18"/>
    </row>
    <row r="45281" spans="9:13" x14ac:dyDescent="0.2">
      <c r="I45281" s="18"/>
      <c r="J45281" s="18"/>
      <c r="K45281" s="18"/>
      <c r="L45281" s="18"/>
      <c r="M45281" s="18"/>
    </row>
    <row r="45282" spans="9:13" x14ac:dyDescent="0.2">
      <c r="I45282" s="18"/>
      <c r="J45282" s="18"/>
      <c r="K45282" s="18"/>
      <c r="L45282" s="18"/>
      <c r="M45282" s="18"/>
    </row>
    <row r="45283" spans="9:13" x14ac:dyDescent="0.2">
      <c r="I45283" s="18"/>
      <c r="J45283" s="18"/>
      <c r="K45283" s="18"/>
      <c r="L45283" s="18"/>
      <c r="M45283" s="18"/>
    </row>
    <row r="45284" spans="9:13" x14ac:dyDescent="0.2">
      <c r="I45284" s="18"/>
      <c r="J45284" s="18"/>
      <c r="K45284" s="18"/>
      <c r="L45284" s="18"/>
      <c r="M45284" s="18"/>
    </row>
    <row r="45285" spans="9:13" x14ac:dyDescent="0.2">
      <c r="I45285" s="18"/>
      <c r="J45285" s="18"/>
      <c r="K45285" s="18"/>
      <c r="L45285" s="18"/>
      <c r="M45285" s="18"/>
    </row>
    <row r="45286" spans="9:13" x14ac:dyDescent="0.2">
      <c r="I45286" s="18"/>
      <c r="J45286" s="18"/>
      <c r="K45286" s="18"/>
      <c r="L45286" s="18"/>
      <c r="M45286" s="18"/>
    </row>
    <row r="45287" spans="9:13" x14ac:dyDescent="0.2">
      <c r="I45287" s="18"/>
      <c r="J45287" s="18"/>
      <c r="K45287" s="18"/>
      <c r="L45287" s="18"/>
      <c r="M45287" s="18"/>
    </row>
    <row r="45288" spans="9:13" x14ac:dyDescent="0.2">
      <c r="I45288" s="18"/>
      <c r="J45288" s="18"/>
      <c r="K45288" s="18"/>
      <c r="L45288" s="18"/>
      <c r="M45288" s="18"/>
    </row>
    <row r="45289" spans="9:13" x14ac:dyDescent="0.2">
      <c r="I45289" s="18"/>
      <c r="J45289" s="18"/>
      <c r="K45289" s="18"/>
      <c r="L45289" s="18"/>
      <c r="M45289" s="18"/>
    </row>
    <row r="45290" spans="9:13" x14ac:dyDescent="0.2">
      <c r="I45290" s="18"/>
      <c r="J45290" s="18"/>
      <c r="K45290" s="18"/>
      <c r="L45290" s="18"/>
      <c r="M45290" s="18"/>
    </row>
    <row r="45291" spans="9:13" x14ac:dyDescent="0.2">
      <c r="I45291" s="18"/>
      <c r="J45291" s="18"/>
      <c r="K45291" s="18"/>
      <c r="L45291" s="18"/>
      <c r="M45291" s="18"/>
    </row>
    <row r="45292" spans="9:13" x14ac:dyDescent="0.2">
      <c r="I45292" s="18"/>
      <c r="J45292" s="18"/>
      <c r="K45292" s="18"/>
      <c r="L45292" s="18"/>
      <c r="M45292" s="18"/>
    </row>
    <row r="45293" spans="9:13" x14ac:dyDescent="0.2">
      <c r="I45293" s="18"/>
      <c r="J45293" s="18"/>
      <c r="K45293" s="18"/>
      <c r="L45293" s="18"/>
      <c r="M45293" s="18"/>
    </row>
    <row r="45294" spans="9:13" x14ac:dyDescent="0.2">
      <c r="I45294" s="18"/>
      <c r="J45294" s="18"/>
      <c r="K45294" s="18"/>
      <c r="L45294" s="18"/>
      <c r="M45294" s="18"/>
    </row>
    <row r="45295" spans="9:13" x14ac:dyDescent="0.2">
      <c r="I45295" s="18"/>
      <c r="J45295" s="18"/>
      <c r="K45295" s="18"/>
      <c r="L45295" s="18"/>
      <c r="M45295" s="18"/>
    </row>
    <row r="45296" spans="9:13" x14ac:dyDescent="0.2">
      <c r="I45296" s="18"/>
      <c r="J45296" s="18"/>
      <c r="K45296" s="18"/>
      <c r="L45296" s="18"/>
      <c r="M45296" s="18"/>
    </row>
    <row r="45297" spans="9:13" x14ac:dyDescent="0.2">
      <c r="I45297" s="18"/>
      <c r="J45297" s="18"/>
      <c r="K45297" s="18"/>
      <c r="L45297" s="18"/>
      <c r="M45297" s="18"/>
    </row>
    <row r="45298" spans="9:13" x14ac:dyDescent="0.2">
      <c r="I45298" s="18"/>
      <c r="J45298" s="18"/>
      <c r="K45298" s="18"/>
      <c r="L45298" s="18"/>
      <c r="M45298" s="18"/>
    </row>
    <row r="45299" spans="9:13" x14ac:dyDescent="0.2">
      <c r="I45299" s="18"/>
      <c r="J45299" s="18"/>
      <c r="K45299" s="18"/>
      <c r="L45299" s="18"/>
      <c r="M45299" s="18"/>
    </row>
    <row r="45300" spans="9:13" x14ac:dyDescent="0.2">
      <c r="I45300" s="18"/>
      <c r="J45300" s="18"/>
      <c r="K45300" s="18"/>
      <c r="L45300" s="18"/>
      <c r="M45300" s="18"/>
    </row>
    <row r="45301" spans="9:13" x14ac:dyDescent="0.2">
      <c r="I45301" s="18"/>
      <c r="J45301" s="18"/>
      <c r="K45301" s="18"/>
      <c r="L45301" s="18"/>
      <c r="M45301" s="18"/>
    </row>
    <row r="45302" spans="9:13" x14ac:dyDescent="0.2">
      <c r="I45302" s="18"/>
      <c r="J45302" s="18"/>
      <c r="K45302" s="18"/>
      <c r="L45302" s="18"/>
      <c r="M45302" s="18"/>
    </row>
    <row r="45303" spans="9:13" x14ac:dyDescent="0.2">
      <c r="I45303" s="18"/>
      <c r="J45303" s="18"/>
      <c r="K45303" s="18"/>
      <c r="L45303" s="18"/>
      <c r="M45303" s="18"/>
    </row>
    <row r="45304" spans="9:13" x14ac:dyDescent="0.2">
      <c r="I45304" s="18"/>
      <c r="J45304" s="18"/>
      <c r="K45304" s="18"/>
      <c r="L45304" s="18"/>
      <c r="M45304" s="18"/>
    </row>
    <row r="45305" spans="9:13" x14ac:dyDescent="0.2">
      <c r="I45305" s="18"/>
      <c r="J45305" s="18"/>
      <c r="K45305" s="18"/>
      <c r="L45305" s="18"/>
      <c r="M45305" s="18"/>
    </row>
    <row r="45306" spans="9:13" x14ac:dyDescent="0.2">
      <c r="I45306" s="18"/>
      <c r="J45306" s="18"/>
      <c r="K45306" s="18"/>
      <c r="L45306" s="18"/>
      <c r="M45306" s="18"/>
    </row>
    <row r="45307" spans="9:13" x14ac:dyDescent="0.2">
      <c r="I45307" s="18"/>
      <c r="J45307" s="18"/>
      <c r="K45307" s="18"/>
      <c r="L45307" s="18"/>
      <c r="M45307" s="18"/>
    </row>
    <row r="45308" spans="9:13" x14ac:dyDescent="0.2">
      <c r="I45308" s="18"/>
      <c r="J45308" s="18"/>
      <c r="K45308" s="18"/>
      <c r="L45308" s="18"/>
      <c r="M45308" s="18"/>
    </row>
    <row r="45309" spans="9:13" x14ac:dyDescent="0.2">
      <c r="I45309" s="18"/>
      <c r="J45309" s="18"/>
      <c r="K45309" s="18"/>
      <c r="L45309" s="18"/>
      <c r="M45309" s="18"/>
    </row>
    <row r="45310" spans="9:13" x14ac:dyDescent="0.2">
      <c r="I45310" s="18"/>
      <c r="J45310" s="18"/>
      <c r="K45310" s="18"/>
      <c r="L45310" s="18"/>
      <c r="M45310" s="18"/>
    </row>
    <row r="45311" spans="9:13" x14ac:dyDescent="0.2">
      <c r="I45311" s="18"/>
      <c r="J45311" s="18"/>
      <c r="K45311" s="18"/>
      <c r="L45311" s="18"/>
      <c r="M45311" s="18"/>
    </row>
    <row r="45312" spans="9:13" x14ac:dyDescent="0.2">
      <c r="I45312" s="18"/>
      <c r="J45312" s="18"/>
      <c r="K45312" s="18"/>
      <c r="L45312" s="18"/>
      <c r="M45312" s="18"/>
    </row>
    <row r="45313" spans="9:13" x14ac:dyDescent="0.2">
      <c r="I45313" s="18"/>
      <c r="J45313" s="18"/>
      <c r="K45313" s="18"/>
      <c r="L45313" s="18"/>
      <c r="M45313" s="18"/>
    </row>
    <row r="45314" spans="9:13" x14ac:dyDescent="0.2">
      <c r="I45314" s="18"/>
      <c r="J45314" s="18"/>
      <c r="K45314" s="18"/>
      <c r="L45314" s="18"/>
      <c r="M45314" s="18"/>
    </row>
    <row r="45315" spans="9:13" x14ac:dyDescent="0.2">
      <c r="I45315" s="18"/>
      <c r="J45315" s="18"/>
      <c r="K45315" s="18"/>
      <c r="L45315" s="18"/>
      <c r="M45315" s="18"/>
    </row>
    <row r="45316" spans="9:13" x14ac:dyDescent="0.2">
      <c r="I45316" s="18"/>
      <c r="J45316" s="18"/>
      <c r="K45316" s="18"/>
      <c r="L45316" s="18"/>
      <c r="M45316" s="18"/>
    </row>
    <row r="45317" spans="9:13" x14ac:dyDescent="0.2">
      <c r="I45317" s="18"/>
      <c r="J45317" s="18"/>
      <c r="K45317" s="18"/>
      <c r="L45317" s="18"/>
      <c r="M45317" s="18"/>
    </row>
    <row r="45318" spans="9:13" x14ac:dyDescent="0.2">
      <c r="I45318" s="18"/>
      <c r="J45318" s="18"/>
      <c r="K45318" s="18"/>
      <c r="L45318" s="18"/>
      <c r="M45318" s="18"/>
    </row>
    <row r="45319" spans="9:13" x14ac:dyDescent="0.2">
      <c r="I45319" s="18"/>
      <c r="J45319" s="18"/>
      <c r="K45319" s="18"/>
      <c r="L45319" s="18"/>
      <c r="M45319" s="18"/>
    </row>
    <row r="45320" spans="9:13" x14ac:dyDescent="0.2">
      <c r="I45320" s="18"/>
      <c r="J45320" s="18"/>
      <c r="K45320" s="18"/>
      <c r="L45320" s="18"/>
      <c r="M45320" s="18"/>
    </row>
    <row r="45321" spans="9:13" x14ac:dyDescent="0.2">
      <c r="I45321" s="18"/>
      <c r="J45321" s="18"/>
      <c r="K45321" s="18"/>
      <c r="L45321" s="18"/>
      <c r="M45321" s="18"/>
    </row>
    <row r="45322" spans="9:13" x14ac:dyDescent="0.2">
      <c r="I45322" s="18"/>
      <c r="J45322" s="18"/>
      <c r="K45322" s="18"/>
      <c r="L45322" s="18"/>
      <c r="M45322" s="18"/>
    </row>
    <row r="45323" spans="9:13" x14ac:dyDescent="0.2">
      <c r="I45323" s="18"/>
      <c r="J45323" s="18"/>
      <c r="K45323" s="18"/>
      <c r="L45323" s="18"/>
      <c r="M45323" s="18"/>
    </row>
    <row r="45324" spans="9:13" x14ac:dyDescent="0.2">
      <c r="I45324" s="18"/>
      <c r="J45324" s="18"/>
      <c r="K45324" s="18"/>
      <c r="L45324" s="18"/>
      <c r="M45324" s="18"/>
    </row>
    <row r="45325" spans="9:13" x14ac:dyDescent="0.2">
      <c r="I45325" s="18"/>
      <c r="J45325" s="18"/>
      <c r="K45325" s="18"/>
      <c r="L45325" s="18"/>
      <c r="M45325" s="18"/>
    </row>
    <row r="45326" spans="9:13" x14ac:dyDescent="0.2">
      <c r="I45326" s="18"/>
      <c r="J45326" s="18"/>
      <c r="K45326" s="18"/>
      <c r="L45326" s="18"/>
      <c r="M45326" s="18"/>
    </row>
    <row r="45327" spans="9:13" x14ac:dyDescent="0.2">
      <c r="I45327" s="18"/>
      <c r="J45327" s="18"/>
      <c r="K45327" s="18"/>
      <c r="L45327" s="18"/>
      <c r="M45327" s="18"/>
    </row>
    <row r="45328" spans="9:13" x14ac:dyDescent="0.2">
      <c r="I45328" s="18"/>
      <c r="J45328" s="18"/>
      <c r="K45328" s="18"/>
      <c r="L45328" s="18"/>
      <c r="M45328" s="18"/>
    </row>
    <row r="45329" spans="9:13" x14ac:dyDescent="0.2">
      <c r="I45329" s="18"/>
      <c r="J45329" s="18"/>
      <c r="K45329" s="18"/>
      <c r="L45329" s="18"/>
      <c r="M45329" s="18"/>
    </row>
    <row r="45330" spans="9:13" x14ac:dyDescent="0.2">
      <c r="I45330" s="18"/>
      <c r="J45330" s="18"/>
      <c r="K45330" s="18"/>
      <c r="L45330" s="18"/>
      <c r="M45330" s="18"/>
    </row>
    <row r="45331" spans="9:13" x14ac:dyDescent="0.2">
      <c r="I45331" s="18"/>
      <c r="J45331" s="18"/>
      <c r="K45331" s="18"/>
      <c r="L45331" s="18"/>
      <c r="M45331" s="18"/>
    </row>
    <row r="45332" spans="9:13" x14ac:dyDescent="0.2">
      <c r="I45332" s="18"/>
      <c r="J45332" s="18"/>
      <c r="K45332" s="18"/>
      <c r="L45332" s="18"/>
      <c r="M45332" s="18"/>
    </row>
    <row r="45333" spans="9:13" x14ac:dyDescent="0.2">
      <c r="I45333" s="18"/>
      <c r="J45333" s="18"/>
      <c r="K45333" s="18"/>
      <c r="L45333" s="18"/>
      <c r="M45333" s="18"/>
    </row>
    <row r="45334" spans="9:13" x14ac:dyDescent="0.2">
      <c r="I45334" s="18"/>
      <c r="J45334" s="18"/>
      <c r="K45334" s="18"/>
      <c r="L45334" s="18"/>
      <c r="M45334" s="18"/>
    </row>
    <row r="45335" spans="9:13" x14ac:dyDescent="0.2">
      <c r="I45335" s="18"/>
      <c r="J45335" s="18"/>
      <c r="K45335" s="18"/>
      <c r="L45335" s="18"/>
      <c r="M45335" s="18"/>
    </row>
    <row r="45336" spans="9:13" x14ac:dyDescent="0.2">
      <c r="I45336" s="18"/>
      <c r="J45336" s="18"/>
      <c r="K45336" s="18"/>
      <c r="L45336" s="18"/>
      <c r="M45336" s="18"/>
    </row>
    <row r="45337" spans="9:13" x14ac:dyDescent="0.2">
      <c r="I45337" s="18"/>
      <c r="J45337" s="18"/>
      <c r="K45337" s="18"/>
      <c r="L45337" s="18"/>
      <c r="M45337" s="18"/>
    </row>
    <row r="45338" spans="9:13" x14ac:dyDescent="0.2">
      <c r="I45338" s="18"/>
      <c r="J45338" s="18"/>
      <c r="K45338" s="18"/>
      <c r="L45338" s="18"/>
      <c r="M45338" s="18"/>
    </row>
    <row r="45339" spans="9:13" x14ac:dyDescent="0.2">
      <c r="I45339" s="18"/>
      <c r="J45339" s="18"/>
      <c r="K45339" s="18"/>
      <c r="L45339" s="18"/>
      <c r="M45339" s="18"/>
    </row>
    <row r="45340" spans="9:13" x14ac:dyDescent="0.2">
      <c r="I45340" s="18"/>
      <c r="J45340" s="18"/>
      <c r="K45340" s="18"/>
      <c r="L45340" s="18"/>
      <c r="M45340" s="18"/>
    </row>
    <row r="45341" spans="9:13" x14ac:dyDescent="0.2">
      <c r="I45341" s="18"/>
      <c r="J45341" s="18"/>
      <c r="K45341" s="18"/>
      <c r="L45341" s="18"/>
      <c r="M45341" s="18"/>
    </row>
    <row r="45342" spans="9:13" x14ac:dyDescent="0.2">
      <c r="I45342" s="18"/>
      <c r="J45342" s="18"/>
      <c r="K45342" s="18"/>
      <c r="L45342" s="18"/>
      <c r="M45342" s="18"/>
    </row>
    <row r="45343" spans="9:13" x14ac:dyDescent="0.2">
      <c r="I45343" s="18"/>
      <c r="J45343" s="18"/>
      <c r="K45343" s="18"/>
      <c r="L45343" s="18"/>
      <c r="M45343" s="18"/>
    </row>
    <row r="45344" spans="9:13" x14ac:dyDescent="0.2">
      <c r="I45344" s="18"/>
      <c r="J45344" s="18"/>
      <c r="K45344" s="18"/>
      <c r="L45344" s="18"/>
      <c r="M45344" s="18"/>
    </row>
    <row r="45345" spans="9:13" x14ac:dyDescent="0.2">
      <c r="I45345" s="18"/>
      <c r="J45345" s="18"/>
      <c r="K45345" s="18"/>
      <c r="L45345" s="18"/>
      <c r="M45345" s="18"/>
    </row>
    <row r="45346" spans="9:13" x14ac:dyDescent="0.2">
      <c r="I45346" s="18"/>
      <c r="J45346" s="18"/>
      <c r="K45346" s="18"/>
      <c r="L45346" s="18"/>
      <c r="M45346" s="18"/>
    </row>
    <row r="45347" spans="9:13" x14ac:dyDescent="0.2">
      <c r="I45347" s="18"/>
      <c r="J45347" s="18"/>
      <c r="K45347" s="18"/>
      <c r="L45347" s="18"/>
      <c r="M45347" s="18"/>
    </row>
    <row r="45348" spans="9:13" x14ac:dyDescent="0.2">
      <c r="I45348" s="18"/>
      <c r="J45348" s="18"/>
      <c r="K45348" s="18"/>
      <c r="L45348" s="18"/>
      <c r="M45348" s="18"/>
    </row>
    <row r="45349" spans="9:13" x14ac:dyDescent="0.2">
      <c r="I45349" s="18"/>
      <c r="J45349" s="18"/>
      <c r="K45349" s="18"/>
      <c r="L45349" s="18"/>
      <c r="M45349" s="18"/>
    </row>
    <row r="45350" spans="9:13" x14ac:dyDescent="0.2">
      <c r="I45350" s="18"/>
      <c r="J45350" s="18"/>
      <c r="K45350" s="18"/>
      <c r="L45350" s="18"/>
      <c r="M45350" s="18"/>
    </row>
    <row r="45351" spans="9:13" x14ac:dyDescent="0.2">
      <c r="I45351" s="18"/>
      <c r="J45351" s="18"/>
      <c r="K45351" s="18"/>
      <c r="L45351" s="18"/>
      <c r="M45351" s="18"/>
    </row>
    <row r="45352" spans="9:13" x14ac:dyDescent="0.2">
      <c r="I45352" s="18"/>
      <c r="J45352" s="18"/>
      <c r="K45352" s="18"/>
      <c r="L45352" s="18"/>
      <c r="M45352" s="18"/>
    </row>
    <row r="45353" spans="9:13" x14ac:dyDescent="0.2">
      <c r="I45353" s="18"/>
      <c r="J45353" s="18"/>
      <c r="K45353" s="18"/>
      <c r="L45353" s="18"/>
      <c r="M45353" s="18"/>
    </row>
    <row r="45354" spans="9:13" x14ac:dyDescent="0.2">
      <c r="I45354" s="18"/>
      <c r="J45354" s="18"/>
      <c r="K45354" s="18"/>
      <c r="L45354" s="18"/>
      <c r="M45354" s="18"/>
    </row>
    <row r="45355" spans="9:13" x14ac:dyDescent="0.2">
      <c r="I45355" s="18"/>
      <c r="J45355" s="18"/>
      <c r="K45355" s="18"/>
      <c r="L45355" s="18"/>
      <c r="M45355" s="18"/>
    </row>
    <row r="45356" spans="9:13" x14ac:dyDescent="0.2">
      <c r="I45356" s="18"/>
      <c r="J45356" s="18"/>
      <c r="K45356" s="18"/>
      <c r="L45356" s="18"/>
      <c r="M45356" s="18"/>
    </row>
    <row r="45357" spans="9:13" x14ac:dyDescent="0.2">
      <c r="I45357" s="18"/>
      <c r="J45357" s="18"/>
      <c r="K45357" s="18"/>
      <c r="L45357" s="18"/>
      <c r="M45357" s="18"/>
    </row>
    <row r="45358" spans="9:13" x14ac:dyDescent="0.2">
      <c r="I45358" s="18"/>
      <c r="J45358" s="18"/>
      <c r="K45358" s="18"/>
      <c r="L45358" s="18"/>
      <c r="M45358" s="18"/>
    </row>
    <row r="45359" spans="9:13" x14ac:dyDescent="0.2">
      <c r="I45359" s="18"/>
      <c r="J45359" s="18"/>
      <c r="K45359" s="18"/>
      <c r="L45359" s="18"/>
      <c r="M45359" s="18"/>
    </row>
    <row r="45360" spans="9:13" x14ac:dyDescent="0.2">
      <c r="I45360" s="18"/>
      <c r="J45360" s="18"/>
      <c r="K45360" s="18"/>
      <c r="L45360" s="18"/>
      <c r="M45360" s="18"/>
    </row>
    <row r="45361" spans="9:13" x14ac:dyDescent="0.2">
      <c r="I45361" s="18"/>
      <c r="J45361" s="18"/>
      <c r="K45361" s="18"/>
      <c r="L45361" s="18"/>
      <c r="M45361" s="18"/>
    </row>
    <row r="45362" spans="9:13" x14ac:dyDescent="0.2">
      <c r="I45362" s="18"/>
      <c r="J45362" s="18"/>
      <c r="K45362" s="18"/>
      <c r="L45362" s="18"/>
      <c r="M45362" s="18"/>
    </row>
    <row r="45363" spans="9:13" x14ac:dyDescent="0.2">
      <c r="I45363" s="18"/>
      <c r="J45363" s="18"/>
      <c r="K45363" s="18"/>
      <c r="L45363" s="18"/>
      <c r="M45363" s="18"/>
    </row>
    <row r="45364" spans="9:13" x14ac:dyDescent="0.2">
      <c r="I45364" s="18"/>
      <c r="J45364" s="18"/>
      <c r="K45364" s="18"/>
      <c r="L45364" s="18"/>
      <c r="M45364" s="18"/>
    </row>
    <row r="45365" spans="9:13" x14ac:dyDescent="0.2">
      <c r="I45365" s="18"/>
      <c r="J45365" s="18"/>
      <c r="K45365" s="18"/>
      <c r="L45365" s="18"/>
      <c r="M45365" s="18"/>
    </row>
    <row r="45366" spans="9:13" x14ac:dyDescent="0.2">
      <c r="I45366" s="18"/>
      <c r="J45366" s="18"/>
      <c r="K45366" s="18"/>
      <c r="L45366" s="18"/>
      <c r="M45366" s="18"/>
    </row>
    <row r="45367" spans="9:13" x14ac:dyDescent="0.2">
      <c r="I45367" s="18"/>
      <c r="J45367" s="18"/>
      <c r="K45367" s="18"/>
      <c r="L45367" s="18"/>
      <c r="M45367" s="18"/>
    </row>
    <row r="45368" spans="9:13" x14ac:dyDescent="0.2">
      <c r="I45368" s="18"/>
      <c r="J45368" s="18"/>
      <c r="K45368" s="18"/>
      <c r="L45368" s="18"/>
      <c r="M45368" s="18"/>
    </row>
    <row r="45369" spans="9:13" x14ac:dyDescent="0.2">
      <c r="I45369" s="18"/>
      <c r="J45369" s="18"/>
      <c r="K45369" s="18"/>
      <c r="L45369" s="18"/>
      <c r="M45369" s="18"/>
    </row>
    <row r="45370" spans="9:13" x14ac:dyDescent="0.2">
      <c r="I45370" s="18"/>
      <c r="J45370" s="18"/>
      <c r="K45370" s="18"/>
      <c r="L45370" s="18"/>
      <c r="M45370" s="18"/>
    </row>
    <row r="45371" spans="9:13" x14ac:dyDescent="0.2">
      <c r="I45371" s="18"/>
      <c r="J45371" s="18"/>
      <c r="K45371" s="18"/>
      <c r="L45371" s="18"/>
      <c r="M45371" s="18"/>
    </row>
    <row r="45372" spans="9:13" x14ac:dyDescent="0.2">
      <c r="I45372" s="18"/>
      <c r="J45372" s="18"/>
      <c r="K45372" s="18"/>
      <c r="L45372" s="18"/>
      <c r="M45372" s="18"/>
    </row>
    <row r="45373" spans="9:13" x14ac:dyDescent="0.2">
      <c r="I45373" s="18"/>
      <c r="J45373" s="18"/>
      <c r="K45373" s="18"/>
      <c r="L45373" s="18"/>
      <c r="M45373" s="18"/>
    </row>
    <row r="45374" spans="9:13" x14ac:dyDescent="0.2">
      <c r="I45374" s="18"/>
      <c r="J45374" s="18"/>
      <c r="K45374" s="18"/>
      <c r="L45374" s="18"/>
      <c r="M45374" s="18"/>
    </row>
    <row r="45375" spans="9:13" x14ac:dyDescent="0.2">
      <c r="I45375" s="18"/>
      <c r="J45375" s="18"/>
      <c r="K45375" s="18"/>
      <c r="L45375" s="18"/>
      <c r="M45375" s="18"/>
    </row>
    <row r="45376" spans="9:13" x14ac:dyDescent="0.2">
      <c r="I45376" s="18"/>
      <c r="J45376" s="18"/>
      <c r="K45376" s="18"/>
      <c r="L45376" s="18"/>
      <c r="M45376" s="18"/>
    </row>
    <row r="45377" spans="9:13" x14ac:dyDescent="0.2">
      <c r="I45377" s="18"/>
      <c r="J45377" s="18"/>
      <c r="K45377" s="18"/>
      <c r="L45377" s="18"/>
      <c r="M45377" s="18"/>
    </row>
    <row r="45378" spans="9:13" x14ac:dyDescent="0.2">
      <c r="I45378" s="18"/>
      <c r="J45378" s="18"/>
      <c r="K45378" s="18"/>
      <c r="L45378" s="18"/>
      <c r="M45378" s="18"/>
    </row>
    <row r="45379" spans="9:13" x14ac:dyDescent="0.2">
      <c r="I45379" s="18"/>
      <c r="J45379" s="18"/>
      <c r="K45379" s="18"/>
      <c r="L45379" s="18"/>
      <c r="M45379" s="18"/>
    </row>
    <row r="45380" spans="9:13" x14ac:dyDescent="0.2">
      <c r="I45380" s="18"/>
      <c r="J45380" s="18"/>
      <c r="K45380" s="18"/>
      <c r="L45380" s="18"/>
      <c r="M45380" s="18"/>
    </row>
    <row r="45381" spans="9:13" x14ac:dyDescent="0.2">
      <c r="I45381" s="18"/>
      <c r="J45381" s="18"/>
      <c r="K45381" s="18"/>
      <c r="L45381" s="18"/>
      <c r="M45381" s="18"/>
    </row>
    <row r="45382" spans="9:13" x14ac:dyDescent="0.2">
      <c r="I45382" s="18"/>
      <c r="J45382" s="18"/>
      <c r="K45382" s="18"/>
      <c r="L45382" s="18"/>
      <c r="M45382" s="18"/>
    </row>
    <row r="45383" spans="9:13" x14ac:dyDescent="0.2">
      <c r="I45383" s="18"/>
      <c r="J45383" s="18"/>
      <c r="K45383" s="18"/>
      <c r="L45383" s="18"/>
      <c r="M45383" s="18"/>
    </row>
    <row r="45384" spans="9:13" x14ac:dyDescent="0.2">
      <c r="I45384" s="18"/>
      <c r="J45384" s="18"/>
      <c r="K45384" s="18"/>
      <c r="L45384" s="18"/>
      <c r="M45384" s="18"/>
    </row>
    <row r="45385" spans="9:13" x14ac:dyDescent="0.2">
      <c r="I45385" s="18"/>
      <c r="J45385" s="18"/>
      <c r="K45385" s="18"/>
      <c r="L45385" s="18"/>
      <c r="M45385" s="18"/>
    </row>
    <row r="45386" spans="9:13" x14ac:dyDescent="0.2">
      <c r="I45386" s="18"/>
      <c r="J45386" s="18"/>
      <c r="K45386" s="18"/>
      <c r="L45386" s="18"/>
      <c r="M45386" s="18"/>
    </row>
    <row r="45387" spans="9:13" x14ac:dyDescent="0.2">
      <c r="I45387" s="18"/>
      <c r="J45387" s="18"/>
      <c r="K45387" s="18"/>
      <c r="L45387" s="18"/>
      <c r="M45387" s="18"/>
    </row>
    <row r="45388" spans="9:13" x14ac:dyDescent="0.2">
      <c r="I45388" s="18"/>
      <c r="J45388" s="18"/>
      <c r="K45388" s="18"/>
      <c r="L45388" s="18"/>
      <c r="M45388" s="18"/>
    </row>
    <row r="45389" spans="9:13" x14ac:dyDescent="0.2">
      <c r="I45389" s="18"/>
      <c r="J45389" s="18"/>
      <c r="K45389" s="18"/>
      <c r="L45389" s="18"/>
      <c r="M45389" s="18"/>
    </row>
    <row r="45390" spans="9:13" x14ac:dyDescent="0.2">
      <c r="I45390" s="18"/>
      <c r="J45390" s="18"/>
      <c r="K45390" s="18"/>
      <c r="L45390" s="18"/>
      <c r="M45390" s="18"/>
    </row>
    <row r="45391" spans="9:13" x14ac:dyDescent="0.2">
      <c r="I45391" s="18"/>
      <c r="J45391" s="18"/>
      <c r="K45391" s="18"/>
      <c r="L45391" s="18"/>
      <c r="M45391" s="18"/>
    </row>
    <row r="45392" spans="9:13" x14ac:dyDescent="0.2">
      <c r="I45392" s="18"/>
      <c r="J45392" s="18"/>
      <c r="K45392" s="18"/>
      <c r="L45392" s="18"/>
      <c r="M45392" s="18"/>
    </row>
    <row r="45393" spans="9:13" x14ac:dyDescent="0.2">
      <c r="I45393" s="18"/>
      <c r="J45393" s="18"/>
      <c r="K45393" s="18"/>
      <c r="L45393" s="18"/>
      <c r="M45393" s="18"/>
    </row>
    <row r="45394" spans="9:13" x14ac:dyDescent="0.2">
      <c r="I45394" s="18"/>
      <c r="J45394" s="18"/>
      <c r="K45394" s="18"/>
      <c r="L45394" s="18"/>
      <c r="M45394" s="18"/>
    </row>
    <row r="45395" spans="9:13" x14ac:dyDescent="0.2">
      <c r="I45395" s="18"/>
      <c r="J45395" s="18"/>
      <c r="K45395" s="18"/>
      <c r="L45395" s="18"/>
      <c r="M45395" s="18"/>
    </row>
    <row r="45396" spans="9:13" x14ac:dyDescent="0.2">
      <c r="I45396" s="18"/>
      <c r="J45396" s="18"/>
      <c r="K45396" s="18"/>
      <c r="L45396" s="18"/>
      <c r="M45396" s="18"/>
    </row>
    <row r="45397" spans="9:13" x14ac:dyDescent="0.2">
      <c r="I45397" s="18"/>
      <c r="J45397" s="18"/>
      <c r="K45397" s="18"/>
      <c r="L45397" s="18"/>
      <c r="M45397" s="18"/>
    </row>
    <row r="45398" spans="9:13" x14ac:dyDescent="0.2">
      <c r="I45398" s="18"/>
      <c r="J45398" s="18"/>
      <c r="K45398" s="18"/>
      <c r="L45398" s="18"/>
      <c r="M45398" s="18"/>
    </row>
    <row r="45399" spans="9:13" x14ac:dyDescent="0.2">
      <c r="I45399" s="18"/>
      <c r="J45399" s="18"/>
      <c r="K45399" s="18"/>
      <c r="L45399" s="18"/>
      <c r="M45399" s="18"/>
    </row>
    <row r="45400" spans="9:13" x14ac:dyDescent="0.2">
      <c r="I45400" s="18"/>
      <c r="J45400" s="18"/>
      <c r="K45400" s="18"/>
      <c r="L45400" s="18"/>
      <c r="M45400" s="18"/>
    </row>
    <row r="45401" spans="9:13" x14ac:dyDescent="0.2">
      <c r="I45401" s="18"/>
      <c r="J45401" s="18"/>
      <c r="K45401" s="18"/>
      <c r="L45401" s="18"/>
      <c r="M45401" s="18"/>
    </row>
    <row r="45402" spans="9:13" x14ac:dyDescent="0.2">
      <c r="I45402" s="18"/>
      <c r="J45402" s="18"/>
      <c r="K45402" s="18"/>
      <c r="L45402" s="18"/>
      <c r="M45402" s="18"/>
    </row>
    <row r="45403" spans="9:13" x14ac:dyDescent="0.2">
      <c r="I45403" s="18"/>
      <c r="J45403" s="18"/>
      <c r="K45403" s="18"/>
      <c r="L45403" s="18"/>
      <c r="M45403" s="18"/>
    </row>
    <row r="45404" spans="9:13" x14ac:dyDescent="0.2">
      <c r="I45404" s="18"/>
      <c r="J45404" s="18"/>
      <c r="K45404" s="18"/>
      <c r="L45404" s="18"/>
      <c r="M45404" s="18"/>
    </row>
    <row r="45405" spans="9:13" x14ac:dyDescent="0.2">
      <c r="I45405" s="18"/>
      <c r="J45405" s="18"/>
      <c r="K45405" s="18"/>
      <c r="L45405" s="18"/>
      <c r="M45405" s="18"/>
    </row>
    <row r="45406" spans="9:13" x14ac:dyDescent="0.2">
      <c r="I45406" s="18"/>
      <c r="J45406" s="18"/>
      <c r="K45406" s="18"/>
      <c r="L45406" s="18"/>
      <c r="M45406" s="18"/>
    </row>
    <row r="45407" spans="9:13" x14ac:dyDescent="0.2">
      <c r="I45407" s="18"/>
      <c r="J45407" s="18"/>
      <c r="K45407" s="18"/>
      <c r="L45407" s="18"/>
      <c r="M45407" s="18"/>
    </row>
    <row r="45408" spans="9:13" x14ac:dyDescent="0.2">
      <c r="I45408" s="18"/>
      <c r="J45408" s="18"/>
      <c r="K45408" s="18"/>
      <c r="L45408" s="18"/>
      <c r="M45408" s="18"/>
    </row>
    <row r="45409" spans="9:13" x14ac:dyDescent="0.2">
      <c r="I45409" s="18"/>
      <c r="J45409" s="18"/>
      <c r="K45409" s="18"/>
      <c r="L45409" s="18"/>
      <c r="M45409" s="18"/>
    </row>
    <row r="45410" spans="9:13" x14ac:dyDescent="0.2">
      <c r="I45410" s="18"/>
      <c r="J45410" s="18"/>
      <c r="K45410" s="18"/>
      <c r="L45410" s="18"/>
      <c r="M45410" s="18"/>
    </row>
    <row r="45411" spans="9:13" x14ac:dyDescent="0.2">
      <c r="I45411" s="18"/>
      <c r="J45411" s="18"/>
      <c r="K45411" s="18"/>
      <c r="L45411" s="18"/>
      <c r="M45411" s="18"/>
    </row>
    <row r="45412" spans="9:13" x14ac:dyDescent="0.2">
      <c r="I45412" s="18"/>
      <c r="J45412" s="18"/>
      <c r="K45412" s="18"/>
      <c r="L45412" s="18"/>
      <c r="M45412" s="18"/>
    </row>
    <row r="45413" spans="9:13" x14ac:dyDescent="0.2">
      <c r="I45413" s="18"/>
      <c r="J45413" s="18"/>
      <c r="K45413" s="18"/>
      <c r="L45413" s="18"/>
      <c r="M45413" s="18"/>
    </row>
    <row r="45414" spans="9:13" x14ac:dyDescent="0.2">
      <c r="I45414" s="18"/>
      <c r="J45414" s="18"/>
      <c r="K45414" s="18"/>
      <c r="L45414" s="18"/>
      <c r="M45414" s="18"/>
    </row>
    <row r="45415" spans="9:13" x14ac:dyDescent="0.2">
      <c r="I45415" s="18"/>
      <c r="J45415" s="18"/>
      <c r="K45415" s="18"/>
      <c r="L45415" s="18"/>
      <c r="M45415" s="18"/>
    </row>
    <row r="45416" spans="9:13" x14ac:dyDescent="0.2">
      <c r="I45416" s="18"/>
      <c r="J45416" s="18"/>
      <c r="K45416" s="18"/>
      <c r="L45416" s="18"/>
      <c r="M45416" s="18"/>
    </row>
    <row r="45417" spans="9:13" x14ac:dyDescent="0.2">
      <c r="I45417" s="18"/>
      <c r="J45417" s="18"/>
      <c r="K45417" s="18"/>
      <c r="L45417" s="18"/>
      <c r="M45417" s="18"/>
    </row>
    <row r="45418" spans="9:13" x14ac:dyDescent="0.2">
      <c r="I45418" s="18"/>
      <c r="J45418" s="18"/>
      <c r="K45418" s="18"/>
      <c r="L45418" s="18"/>
      <c r="M45418" s="18"/>
    </row>
    <row r="45419" spans="9:13" x14ac:dyDescent="0.2">
      <c r="I45419" s="18"/>
      <c r="J45419" s="18"/>
      <c r="K45419" s="18"/>
      <c r="L45419" s="18"/>
      <c r="M45419" s="18"/>
    </row>
    <row r="45420" spans="9:13" x14ac:dyDescent="0.2">
      <c r="I45420" s="18"/>
      <c r="J45420" s="18"/>
      <c r="K45420" s="18"/>
      <c r="L45420" s="18"/>
      <c r="M45420" s="18"/>
    </row>
    <row r="45421" spans="9:13" x14ac:dyDescent="0.2">
      <c r="I45421" s="18"/>
      <c r="J45421" s="18"/>
      <c r="K45421" s="18"/>
      <c r="L45421" s="18"/>
      <c r="M45421" s="18"/>
    </row>
    <row r="45422" spans="9:13" x14ac:dyDescent="0.2">
      <c r="I45422" s="18"/>
      <c r="J45422" s="18"/>
      <c r="K45422" s="18"/>
      <c r="L45422" s="18"/>
      <c r="M45422" s="18"/>
    </row>
    <row r="45423" spans="9:13" x14ac:dyDescent="0.2">
      <c r="I45423" s="18"/>
      <c r="J45423" s="18"/>
      <c r="K45423" s="18"/>
      <c r="L45423" s="18"/>
      <c r="M45423" s="18"/>
    </row>
    <row r="45424" spans="9:13" x14ac:dyDescent="0.2">
      <c r="I45424" s="18"/>
      <c r="J45424" s="18"/>
      <c r="K45424" s="18"/>
      <c r="L45424" s="18"/>
      <c r="M45424" s="18"/>
    </row>
    <row r="45425" spans="9:13" x14ac:dyDescent="0.2">
      <c r="I45425" s="18"/>
      <c r="J45425" s="18"/>
      <c r="K45425" s="18"/>
      <c r="L45425" s="18"/>
      <c r="M45425" s="18"/>
    </row>
    <row r="45426" spans="9:13" x14ac:dyDescent="0.2">
      <c r="I45426" s="18"/>
      <c r="J45426" s="18"/>
      <c r="K45426" s="18"/>
      <c r="L45426" s="18"/>
      <c r="M45426" s="18"/>
    </row>
    <row r="45427" spans="9:13" x14ac:dyDescent="0.2">
      <c r="I45427" s="18"/>
      <c r="J45427" s="18"/>
      <c r="K45427" s="18"/>
      <c r="L45427" s="18"/>
      <c r="M45427" s="18"/>
    </row>
    <row r="45428" spans="9:13" x14ac:dyDescent="0.2">
      <c r="I45428" s="18"/>
      <c r="J45428" s="18"/>
      <c r="K45428" s="18"/>
      <c r="L45428" s="18"/>
      <c r="M45428" s="18"/>
    </row>
    <row r="45429" spans="9:13" x14ac:dyDescent="0.2">
      <c r="I45429" s="18"/>
      <c r="J45429" s="18"/>
      <c r="K45429" s="18"/>
      <c r="L45429" s="18"/>
      <c r="M45429" s="18"/>
    </row>
    <row r="45430" spans="9:13" x14ac:dyDescent="0.2">
      <c r="I45430" s="18"/>
      <c r="J45430" s="18"/>
      <c r="K45430" s="18"/>
      <c r="L45430" s="18"/>
      <c r="M45430" s="18"/>
    </row>
    <row r="45431" spans="9:13" x14ac:dyDescent="0.2">
      <c r="I45431" s="18"/>
      <c r="J45431" s="18"/>
      <c r="K45431" s="18"/>
      <c r="L45431" s="18"/>
      <c r="M45431" s="18"/>
    </row>
    <row r="45432" spans="9:13" x14ac:dyDescent="0.2">
      <c r="I45432" s="18"/>
      <c r="J45432" s="18"/>
      <c r="K45432" s="18"/>
      <c r="L45432" s="18"/>
      <c r="M45432" s="18"/>
    </row>
    <row r="45433" spans="9:13" x14ac:dyDescent="0.2">
      <c r="I45433" s="18"/>
      <c r="J45433" s="18"/>
      <c r="K45433" s="18"/>
      <c r="L45433" s="18"/>
      <c r="M45433" s="18"/>
    </row>
    <row r="45434" spans="9:13" x14ac:dyDescent="0.2">
      <c r="I45434" s="18"/>
      <c r="J45434" s="18"/>
      <c r="K45434" s="18"/>
      <c r="L45434" s="18"/>
      <c r="M45434" s="18"/>
    </row>
    <row r="45435" spans="9:13" x14ac:dyDescent="0.2">
      <c r="I45435" s="18"/>
      <c r="J45435" s="18"/>
      <c r="K45435" s="18"/>
      <c r="L45435" s="18"/>
      <c r="M45435" s="18"/>
    </row>
    <row r="45436" spans="9:13" x14ac:dyDescent="0.2">
      <c r="I45436" s="18"/>
      <c r="J45436" s="18"/>
      <c r="K45436" s="18"/>
      <c r="L45436" s="18"/>
      <c r="M45436" s="18"/>
    </row>
    <row r="45437" spans="9:13" x14ac:dyDescent="0.2">
      <c r="I45437" s="18"/>
      <c r="J45437" s="18"/>
      <c r="K45437" s="18"/>
      <c r="L45437" s="18"/>
      <c r="M45437" s="18"/>
    </row>
    <row r="45438" spans="9:13" x14ac:dyDescent="0.2">
      <c r="I45438" s="18"/>
      <c r="J45438" s="18"/>
      <c r="K45438" s="18"/>
      <c r="L45438" s="18"/>
      <c r="M45438" s="18"/>
    </row>
    <row r="45439" spans="9:13" x14ac:dyDescent="0.2">
      <c r="I45439" s="18"/>
      <c r="J45439" s="18"/>
      <c r="K45439" s="18"/>
      <c r="L45439" s="18"/>
      <c r="M45439" s="18"/>
    </row>
    <row r="45440" spans="9:13" x14ac:dyDescent="0.2">
      <c r="I45440" s="18"/>
      <c r="J45440" s="18"/>
      <c r="K45440" s="18"/>
      <c r="L45440" s="18"/>
      <c r="M45440" s="18"/>
    </row>
    <row r="45441" spans="9:13" x14ac:dyDescent="0.2">
      <c r="I45441" s="18"/>
      <c r="J45441" s="18"/>
      <c r="K45441" s="18"/>
      <c r="L45441" s="18"/>
      <c r="M45441" s="18"/>
    </row>
    <row r="45442" spans="9:13" x14ac:dyDescent="0.2">
      <c r="I45442" s="18"/>
      <c r="J45442" s="18"/>
      <c r="K45442" s="18"/>
      <c r="L45442" s="18"/>
      <c r="M45442" s="18"/>
    </row>
    <row r="45443" spans="9:13" x14ac:dyDescent="0.2">
      <c r="I45443" s="18"/>
      <c r="J45443" s="18"/>
      <c r="K45443" s="18"/>
      <c r="L45443" s="18"/>
      <c r="M45443" s="18"/>
    </row>
    <row r="45444" spans="9:13" x14ac:dyDescent="0.2">
      <c r="I45444" s="18"/>
      <c r="J45444" s="18"/>
      <c r="K45444" s="18"/>
      <c r="L45444" s="18"/>
      <c r="M45444" s="18"/>
    </row>
    <row r="45445" spans="9:13" x14ac:dyDescent="0.2">
      <c r="I45445" s="18"/>
      <c r="J45445" s="18"/>
      <c r="K45445" s="18"/>
      <c r="L45445" s="18"/>
      <c r="M45445" s="18"/>
    </row>
    <row r="45446" spans="9:13" x14ac:dyDescent="0.2">
      <c r="I45446" s="18"/>
      <c r="J45446" s="18"/>
      <c r="K45446" s="18"/>
      <c r="L45446" s="18"/>
      <c r="M45446" s="18"/>
    </row>
    <row r="45447" spans="9:13" x14ac:dyDescent="0.2">
      <c r="I45447" s="18"/>
      <c r="J45447" s="18"/>
      <c r="K45447" s="18"/>
      <c r="L45447" s="18"/>
      <c r="M45447" s="18"/>
    </row>
    <row r="45448" spans="9:13" x14ac:dyDescent="0.2">
      <c r="I45448" s="18"/>
      <c r="J45448" s="18"/>
      <c r="K45448" s="18"/>
      <c r="L45448" s="18"/>
      <c r="M45448" s="18"/>
    </row>
    <row r="45449" spans="9:13" x14ac:dyDescent="0.2">
      <c r="I45449" s="18"/>
      <c r="J45449" s="18"/>
      <c r="K45449" s="18"/>
      <c r="L45449" s="18"/>
      <c r="M45449" s="18"/>
    </row>
    <row r="45450" spans="9:13" x14ac:dyDescent="0.2">
      <c r="I45450" s="18"/>
      <c r="J45450" s="18"/>
      <c r="K45450" s="18"/>
      <c r="L45450" s="18"/>
      <c r="M45450" s="18"/>
    </row>
    <row r="45451" spans="9:13" x14ac:dyDescent="0.2">
      <c r="I45451" s="18"/>
      <c r="J45451" s="18"/>
      <c r="K45451" s="18"/>
      <c r="L45451" s="18"/>
      <c r="M45451" s="18"/>
    </row>
    <row r="45452" spans="9:13" x14ac:dyDescent="0.2">
      <c r="I45452" s="18"/>
      <c r="J45452" s="18"/>
      <c r="K45452" s="18"/>
      <c r="L45452" s="18"/>
      <c r="M45452" s="18"/>
    </row>
    <row r="45453" spans="9:13" x14ac:dyDescent="0.2">
      <c r="I45453" s="18"/>
      <c r="J45453" s="18"/>
      <c r="K45453" s="18"/>
      <c r="L45453" s="18"/>
      <c r="M45453" s="18"/>
    </row>
    <row r="45454" spans="9:13" x14ac:dyDescent="0.2">
      <c r="I45454" s="18"/>
      <c r="J45454" s="18"/>
      <c r="K45454" s="18"/>
      <c r="L45454" s="18"/>
      <c r="M45454" s="18"/>
    </row>
    <row r="45455" spans="9:13" x14ac:dyDescent="0.2">
      <c r="I45455" s="18"/>
      <c r="J45455" s="18"/>
      <c r="K45455" s="18"/>
      <c r="L45455" s="18"/>
      <c r="M45455" s="18"/>
    </row>
    <row r="45456" spans="9:13" x14ac:dyDescent="0.2">
      <c r="I45456" s="18"/>
      <c r="J45456" s="18"/>
      <c r="K45456" s="18"/>
      <c r="L45456" s="18"/>
      <c r="M45456" s="18"/>
    </row>
    <row r="45457" spans="9:13" x14ac:dyDescent="0.2">
      <c r="I45457" s="18"/>
      <c r="J45457" s="18"/>
      <c r="K45457" s="18"/>
      <c r="L45457" s="18"/>
      <c r="M45457" s="18"/>
    </row>
    <row r="45458" spans="9:13" x14ac:dyDescent="0.2">
      <c r="I45458" s="18"/>
      <c r="J45458" s="18"/>
      <c r="K45458" s="18"/>
      <c r="L45458" s="18"/>
      <c r="M45458" s="18"/>
    </row>
    <row r="45459" spans="9:13" x14ac:dyDescent="0.2">
      <c r="I45459" s="18"/>
      <c r="J45459" s="18"/>
      <c r="K45459" s="18"/>
      <c r="L45459" s="18"/>
      <c r="M45459" s="18"/>
    </row>
    <row r="45460" spans="9:13" x14ac:dyDescent="0.2">
      <c r="I45460" s="18"/>
      <c r="J45460" s="18"/>
      <c r="K45460" s="18"/>
      <c r="L45460" s="18"/>
      <c r="M45460" s="18"/>
    </row>
    <row r="45461" spans="9:13" x14ac:dyDescent="0.2">
      <c r="I45461" s="18"/>
      <c r="J45461" s="18"/>
      <c r="K45461" s="18"/>
      <c r="L45461" s="18"/>
      <c r="M45461" s="18"/>
    </row>
    <row r="45462" spans="9:13" x14ac:dyDescent="0.2">
      <c r="I45462" s="18"/>
      <c r="J45462" s="18"/>
      <c r="K45462" s="18"/>
      <c r="L45462" s="18"/>
      <c r="M45462" s="18"/>
    </row>
    <row r="45463" spans="9:13" x14ac:dyDescent="0.2">
      <c r="I45463" s="18"/>
      <c r="J45463" s="18"/>
      <c r="K45463" s="18"/>
      <c r="L45463" s="18"/>
      <c r="M45463" s="18"/>
    </row>
    <row r="45464" spans="9:13" x14ac:dyDescent="0.2">
      <c r="I45464" s="18"/>
      <c r="J45464" s="18"/>
      <c r="K45464" s="18"/>
      <c r="L45464" s="18"/>
      <c r="M45464" s="18"/>
    </row>
    <row r="45465" spans="9:13" x14ac:dyDescent="0.2">
      <c r="I45465" s="18"/>
      <c r="J45465" s="18"/>
      <c r="K45465" s="18"/>
      <c r="L45465" s="18"/>
      <c r="M45465" s="18"/>
    </row>
    <row r="45466" spans="9:13" x14ac:dyDescent="0.2">
      <c r="I45466" s="18"/>
      <c r="J45466" s="18"/>
      <c r="K45466" s="18"/>
      <c r="L45466" s="18"/>
      <c r="M45466" s="18"/>
    </row>
    <row r="45467" spans="9:13" x14ac:dyDescent="0.2">
      <c r="I45467" s="18"/>
      <c r="J45467" s="18"/>
      <c r="K45467" s="18"/>
      <c r="L45467" s="18"/>
      <c r="M45467" s="18"/>
    </row>
    <row r="45468" spans="9:13" x14ac:dyDescent="0.2">
      <c r="I45468" s="18"/>
      <c r="J45468" s="18"/>
      <c r="K45468" s="18"/>
      <c r="L45468" s="18"/>
      <c r="M45468" s="18"/>
    </row>
    <row r="45469" spans="9:13" x14ac:dyDescent="0.2">
      <c r="I45469" s="18"/>
      <c r="J45469" s="18"/>
      <c r="K45469" s="18"/>
      <c r="L45469" s="18"/>
      <c r="M45469" s="18"/>
    </row>
    <row r="45470" spans="9:13" x14ac:dyDescent="0.2">
      <c r="I45470" s="18"/>
      <c r="J45470" s="18"/>
      <c r="K45470" s="18"/>
      <c r="L45470" s="18"/>
      <c r="M45470" s="18"/>
    </row>
    <row r="45471" spans="9:13" x14ac:dyDescent="0.2">
      <c r="I45471" s="18"/>
      <c r="J45471" s="18"/>
      <c r="K45471" s="18"/>
      <c r="L45471" s="18"/>
      <c r="M45471" s="18"/>
    </row>
    <row r="45472" spans="9:13" x14ac:dyDescent="0.2">
      <c r="I45472" s="18"/>
      <c r="J45472" s="18"/>
      <c r="K45472" s="18"/>
      <c r="L45472" s="18"/>
      <c r="M45472" s="18"/>
    </row>
    <row r="45473" spans="9:13" x14ac:dyDescent="0.2">
      <c r="I45473" s="18"/>
      <c r="J45473" s="18"/>
      <c r="K45473" s="18"/>
      <c r="L45473" s="18"/>
      <c r="M45473" s="18"/>
    </row>
    <row r="45474" spans="9:13" x14ac:dyDescent="0.2">
      <c r="I45474" s="18"/>
      <c r="J45474" s="18"/>
      <c r="K45474" s="18"/>
      <c r="L45474" s="18"/>
      <c r="M45474" s="18"/>
    </row>
    <row r="45475" spans="9:13" x14ac:dyDescent="0.2">
      <c r="I45475" s="18"/>
      <c r="J45475" s="18"/>
      <c r="K45475" s="18"/>
      <c r="L45475" s="18"/>
      <c r="M45475" s="18"/>
    </row>
    <row r="45476" spans="9:13" x14ac:dyDescent="0.2">
      <c r="I45476" s="18"/>
      <c r="J45476" s="18"/>
      <c r="K45476" s="18"/>
      <c r="L45476" s="18"/>
      <c r="M45476" s="18"/>
    </row>
    <row r="45477" spans="9:13" x14ac:dyDescent="0.2">
      <c r="I45477" s="18"/>
      <c r="J45477" s="18"/>
      <c r="K45477" s="18"/>
      <c r="L45477" s="18"/>
      <c r="M45477" s="18"/>
    </row>
    <row r="45478" spans="9:13" x14ac:dyDescent="0.2">
      <c r="I45478" s="18"/>
      <c r="J45478" s="18"/>
      <c r="K45478" s="18"/>
      <c r="L45478" s="18"/>
      <c r="M45478" s="18"/>
    </row>
    <row r="45479" spans="9:13" x14ac:dyDescent="0.2">
      <c r="I45479" s="18"/>
      <c r="J45479" s="18"/>
      <c r="K45479" s="18"/>
      <c r="L45479" s="18"/>
      <c r="M45479" s="18"/>
    </row>
    <row r="45480" spans="9:13" x14ac:dyDescent="0.2">
      <c r="I45480" s="18"/>
      <c r="J45480" s="18"/>
      <c r="K45480" s="18"/>
      <c r="L45480" s="18"/>
      <c r="M45480" s="18"/>
    </row>
    <row r="45481" spans="9:13" x14ac:dyDescent="0.2">
      <c r="I45481" s="18"/>
      <c r="J45481" s="18"/>
      <c r="K45481" s="18"/>
      <c r="L45481" s="18"/>
      <c r="M45481" s="18"/>
    </row>
    <row r="45482" spans="9:13" x14ac:dyDescent="0.2">
      <c r="I45482" s="18"/>
      <c r="J45482" s="18"/>
      <c r="K45482" s="18"/>
      <c r="L45482" s="18"/>
      <c r="M45482" s="18"/>
    </row>
    <row r="45483" spans="9:13" x14ac:dyDescent="0.2">
      <c r="I45483" s="18"/>
      <c r="J45483" s="18"/>
      <c r="K45483" s="18"/>
      <c r="L45483" s="18"/>
      <c r="M45483" s="18"/>
    </row>
    <row r="45484" spans="9:13" x14ac:dyDescent="0.2">
      <c r="I45484" s="18"/>
      <c r="J45484" s="18"/>
      <c r="K45484" s="18"/>
      <c r="L45484" s="18"/>
      <c r="M45484" s="18"/>
    </row>
    <row r="45485" spans="9:13" x14ac:dyDescent="0.2">
      <c r="I45485" s="18"/>
      <c r="J45485" s="18"/>
      <c r="K45485" s="18"/>
      <c r="L45485" s="18"/>
      <c r="M45485" s="18"/>
    </row>
    <row r="45486" spans="9:13" x14ac:dyDescent="0.2">
      <c r="I45486" s="18"/>
      <c r="J45486" s="18"/>
      <c r="K45486" s="18"/>
      <c r="L45486" s="18"/>
      <c r="M45486" s="18"/>
    </row>
    <row r="45487" spans="9:13" x14ac:dyDescent="0.2">
      <c r="I45487" s="18"/>
      <c r="J45487" s="18"/>
      <c r="K45487" s="18"/>
      <c r="L45487" s="18"/>
      <c r="M45487" s="18"/>
    </row>
    <row r="45488" spans="9:13" x14ac:dyDescent="0.2">
      <c r="I45488" s="18"/>
      <c r="J45488" s="18"/>
      <c r="K45488" s="18"/>
      <c r="L45488" s="18"/>
      <c r="M45488" s="18"/>
    </row>
    <row r="45489" spans="9:13" x14ac:dyDescent="0.2">
      <c r="I45489" s="18"/>
      <c r="J45489" s="18"/>
      <c r="K45489" s="18"/>
      <c r="L45489" s="18"/>
      <c r="M45489" s="18"/>
    </row>
    <row r="45490" spans="9:13" x14ac:dyDescent="0.2">
      <c r="I45490" s="18"/>
      <c r="J45490" s="18"/>
      <c r="K45490" s="18"/>
      <c r="L45490" s="18"/>
      <c r="M45490" s="18"/>
    </row>
    <row r="45491" spans="9:13" x14ac:dyDescent="0.2">
      <c r="I45491" s="18"/>
      <c r="J45491" s="18"/>
      <c r="K45491" s="18"/>
      <c r="L45491" s="18"/>
      <c r="M45491" s="18"/>
    </row>
    <row r="45492" spans="9:13" x14ac:dyDescent="0.2">
      <c r="I45492" s="18"/>
      <c r="J45492" s="18"/>
      <c r="K45492" s="18"/>
      <c r="L45492" s="18"/>
      <c r="M45492" s="18"/>
    </row>
    <row r="45493" spans="9:13" x14ac:dyDescent="0.2">
      <c r="I45493" s="18"/>
      <c r="J45493" s="18"/>
      <c r="K45493" s="18"/>
      <c r="L45493" s="18"/>
      <c r="M45493" s="18"/>
    </row>
    <row r="45494" spans="9:13" x14ac:dyDescent="0.2">
      <c r="I45494" s="18"/>
      <c r="J45494" s="18"/>
      <c r="K45494" s="18"/>
      <c r="L45494" s="18"/>
      <c r="M45494" s="18"/>
    </row>
    <row r="45495" spans="9:13" x14ac:dyDescent="0.2">
      <c r="I45495" s="18"/>
      <c r="J45495" s="18"/>
      <c r="K45495" s="18"/>
      <c r="L45495" s="18"/>
      <c r="M45495" s="18"/>
    </row>
    <row r="45496" spans="9:13" x14ac:dyDescent="0.2">
      <c r="I45496" s="18"/>
      <c r="J45496" s="18"/>
      <c r="K45496" s="18"/>
      <c r="L45496" s="18"/>
      <c r="M45496" s="18"/>
    </row>
    <row r="45497" spans="9:13" x14ac:dyDescent="0.2">
      <c r="I45497" s="18"/>
      <c r="J45497" s="18"/>
      <c r="K45497" s="18"/>
      <c r="L45497" s="18"/>
      <c r="M45497" s="18"/>
    </row>
    <row r="45498" spans="9:13" x14ac:dyDescent="0.2">
      <c r="I45498" s="18"/>
      <c r="J45498" s="18"/>
      <c r="K45498" s="18"/>
      <c r="L45498" s="18"/>
      <c r="M45498" s="18"/>
    </row>
    <row r="45499" spans="9:13" x14ac:dyDescent="0.2">
      <c r="I45499" s="18"/>
      <c r="J45499" s="18"/>
      <c r="K45499" s="18"/>
      <c r="L45499" s="18"/>
      <c r="M45499" s="18"/>
    </row>
    <row r="45500" spans="9:13" x14ac:dyDescent="0.2">
      <c r="I45500" s="18"/>
      <c r="J45500" s="18"/>
      <c r="K45500" s="18"/>
      <c r="L45500" s="18"/>
      <c r="M45500" s="18"/>
    </row>
    <row r="45501" spans="9:13" x14ac:dyDescent="0.2">
      <c r="I45501" s="18"/>
      <c r="J45501" s="18"/>
      <c r="K45501" s="18"/>
      <c r="L45501" s="18"/>
      <c r="M45501" s="18"/>
    </row>
    <row r="45502" spans="9:13" x14ac:dyDescent="0.2">
      <c r="I45502" s="18"/>
      <c r="J45502" s="18"/>
      <c r="K45502" s="18"/>
      <c r="L45502" s="18"/>
      <c r="M45502" s="18"/>
    </row>
    <row r="45503" spans="9:13" x14ac:dyDescent="0.2">
      <c r="I45503" s="18"/>
      <c r="J45503" s="18"/>
      <c r="K45503" s="18"/>
      <c r="L45503" s="18"/>
      <c r="M45503" s="18"/>
    </row>
    <row r="45504" spans="9:13" x14ac:dyDescent="0.2">
      <c r="I45504" s="18"/>
      <c r="J45504" s="18"/>
      <c r="K45504" s="18"/>
      <c r="L45504" s="18"/>
      <c r="M45504" s="18"/>
    </row>
    <row r="45505" spans="9:13" x14ac:dyDescent="0.2">
      <c r="I45505" s="18"/>
      <c r="J45505" s="18"/>
      <c r="K45505" s="18"/>
      <c r="L45505" s="18"/>
      <c r="M45505" s="18"/>
    </row>
    <row r="45506" spans="9:13" x14ac:dyDescent="0.2">
      <c r="I45506" s="18"/>
      <c r="J45506" s="18"/>
      <c r="K45506" s="18"/>
      <c r="L45506" s="18"/>
      <c r="M45506" s="18"/>
    </row>
    <row r="45507" spans="9:13" x14ac:dyDescent="0.2">
      <c r="I45507" s="18"/>
      <c r="J45507" s="18"/>
      <c r="K45507" s="18"/>
      <c r="L45507" s="18"/>
      <c r="M45507" s="18"/>
    </row>
    <row r="45508" spans="9:13" x14ac:dyDescent="0.2">
      <c r="I45508" s="18"/>
      <c r="J45508" s="18"/>
      <c r="K45508" s="18"/>
      <c r="L45508" s="18"/>
      <c r="M45508" s="18"/>
    </row>
    <row r="45509" spans="9:13" x14ac:dyDescent="0.2">
      <c r="I45509" s="18"/>
      <c r="J45509" s="18"/>
      <c r="K45509" s="18"/>
      <c r="L45509" s="18"/>
      <c r="M45509" s="18"/>
    </row>
    <row r="45510" spans="9:13" x14ac:dyDescent="0.2">
      <c r="I45510" s="18"/>
      <c r="J45510" s="18"/>
      <c r="K45510" s="18"/>
      <c r="L45510" s="18"/>
      <c r="M45510" s="18"/>
    </row>
    <row r="45511" spans="9:13" x14ac:dyDescent="0.2">
      <c r="I45511" s="18"/>
      <c r="J45511" s="18"/>
      <c r="K45511" s="18"/>
      <c r="L45511" s="18"/>
      <c r="M45511" s="18"/>
    </row>
    <row r="45512" spans="9:13" x14ac:dyDescent="0.2">
      <c r="I45512" s="18"/>
      <c r="J45512" s="18"/>
      <c r="K45512" s="18"/>
      <c r="L45512" s="18"/>
      <c r="M45512" s="18"/>
    </row>
    <row r="45513" spans="9:13" x14ac:dyDescent="0.2">
      <c r="I45513" s="18"/>
      <c r="J45513" s="18"/>
      <c r="K45513" s="18"/>
      <c r="L45513" s="18"/>
      <c r="M45513" s="18"/>
    </row>
    <row r="45514" spans="9:13" x14ac:dyDescent="0.2">
      <c r="I45514" s="18"/>
      <c r="J45514" s="18"/>
      <c r="K45514" s="18"/>
      <c r="L45514" s="18"/>
      <c r="M45514" s="18"/>
    </row>
    <row r="45515" spans="9:13" x14ac:dyDescent="0.2">
      <c r="I45515" s="18"/>
      <c r="J45515" s="18"/>
      <c r="K45515" s="18"/>
      <c r="L45515" s="18"/>
      <c r="M45515" s="18"/>
    </row>
    <row r="45516" spans="9:13" x14ac:dyDescent="0.2">
      <c r="I45516" s="18"/>
      <c r="J45516" s="18"/>
      <c r="K45516" s="18"/>
      <c r="L45516" s="18"/>
      <c r="M45516" s="18"/>
    </row>
    <row r="45517" spans="9:13" x14ac:dyDescent="0.2">
      <c r="I45517" s="18"/>
      <c r="J45517" s="18"/>
      <c r="K45517" s="18"/>
      <c r="L45517" s="18"/>
      <c r="M45517" s="18"/>
    </row>
    <row r="45518" spans="9:13" x14ac:dyDescent="0.2">
      <c r="I45518" s="18"/>
      <c r="J45518" s="18"/>
      <c r="K45518" s="18"/>
      <c r="L45518" s="18"/>
      <c r="M45518" s="18"/>
    </row>
    <row r="45519" spans="9:13" x14ac:dyDescent="0.2">
      <c r="I45519" s="18"/>
      <c r="J45519" s="18"/>
      <c r="K45519" s="18"/>
      <c r="L45519" s="18"/>
      <c r="M45519" s="18"/>
    </row>
    <row r="45520" spans="9:13" x14ac:dyDescent="0.2">
      <c r="I45520" s="18"/>
      <c r="J45520" s="18"/>
      <c r="K45520" s="18"/>
      <c r="L45520" s="18"/>
      <c r="M45520" s="18"/>
    </row>
    <row r="45521" spans="9:13" x14ac:dyDescent="0.2">
      <c r="I45521" s="18"/>
      <c r="J45521" s="18"/>
      <c r="K45521" s="18"/>
      <c r="L45521" s="18"/>
      <c r="M45521" s="18"/>
    </row>
    <row r="45522" spans="9:13" x14ac:dyDescent="0.2">
      <c r="I45522" s="18"/>
      <c r="J45522" s="18"/>
      <c r="K45522" s="18"/>
      <c r="L45522" s="18"/>
      <c r="M45522" s="18"/>
    </row>
    <row r="45523" spans="9:13" x14ac:dyDescent="0.2">
      <c r="I45523" s="18"/>
      <c r="J45523" s="18"/>
      <c r="K45523" s="18"/>
      <c r="L45523" s="18"/>
      <c r="M45523" s="18"/>
    </row>
    <row r="45524" spans="9:13" x14ac:dyDescent="0.2">
      <c r="I45524" s="18"/>
      <c r="J45524" s="18"/>
      <c r="K45524" s="18"/>
      <c r="L45524" s="18"/>
      <c r="M45524" s="18"/>
    </row>
    <row r="45525" spans="9:13" x14ac:dyDescent="0.2">
      <c r="I45525" s="18"/>
      <c r="J45525" s="18"/>
      <c r="K45525" s="18"/>
      <c r="L45525" s="18"/>
      <c r="M45525" s="18"/>
    </row>
    <row r="45526" spans="9:13" x14ac:dyDescent="0.2">
      <c r="I45526" s="18"/>
      <c r="J45526" s="18"/>
      <c r="K45526" s="18"/>
      <c r="L45526" s="18"/>
      <c r="M45526" s="18"/>
    </row>
    <row r="45527" spans="9:13" x14ac:dyDescent="0.2">
      <c r="I45527" s="18"/>
      <c r="J45527" s="18"/>
      <c r="K45527" s="18"/>
      <c r="L45527" s="18"/>
      <c r="M45527" s="18"/>
    </row>
    <row r="45528" spans="9:13" x14ac:dyDescent="0.2">
      <c r="I45528" s="18"/>
      <c r="J45528" s="18"/>
      <c r="K45528" s="18"/>
      <c r="L45528" s="18"/>
      <c r="M45528" s="18"/>
    </row>
    <row r="45529" spans="9:13" x14ac:dyDescent="0.2">
      <c r="I45529" s="18"/>
      <c r="J45529" s="18"/>
      <c r="K45529" s="18"/>
      <c r="L45529" s="18"/>
      <c r="M45529" s="18"/>
    </row>
    <row r="45530" spans="9:13" x14ac:dyDescent="0.2">
      <c r="I45530" s="18"/>
      <c r="J45530" s="18"/>
      <c r="K45530" s="18"/>
      <c r="L45530" s="18"/>
      <c r="M45530" s="18"/>
    </row>
    <row r="45531" spans="9:13" x14ac:dyDescent="0.2">
      <c r="I45531" s="18"/>
      <c r="J45531" s="18"/>
      <c r="K45531" s="18"/>
      <c r="L45531" s="18"/>
      <c r="M45531" s="18"/>
    </row>
    <row r="45532" spans="9:13" x14ac:dyDescent="0.2">
      <c r="I45532" s="18"/>
      <c r="J45532" s="18"/>
      <c r="K45532" s="18"/>
      <c r="L45532" s="18"/>
      <c r="M45532" s="18"/>
    </row>
    <row r="45533" spans="9:13" x14ac:dyDescent="0.2">
      <c r="I45533" s="18"/>
      <c r="J45533" s="18"/>
      <c r="K45533" s="18"/>
      <c r="L45533" s="18"/>
      <c r="M45533" s="18"/>
    </row>
    <row r="45534" spans="9:13" x14ac:dyDescent="0.2">
      <c r="I45534" s="18"/>
      <c r="J45534" s="18"/>
      <c r="K45534" s="18"/>
      <c r="L45534" s="18"/>
      <c r="M45534" s="18"/>
    </row>
    <row r="45535" spans="9:13" x14ac:dyDescent="0.2">
      <c r="I45535" s="18"/>
      <c r="J45535" s="18"/>
      <c r="K45535" s="18"/>
      <c r="L45535" s="18"/>
      <c r="M45535" s="18"/>
    </row>
    <row r="45536" spans="9:13" x14ac:dyDescent="0.2">
      <c r="I45536" s="18"/>
      <c r="J45536" s="18"/>
      <c r="K45536" s="18"/>
      <c r="L45536" s="18"/>
      <c r="M45536" s="18"/>
    </row>
    <row r="45537" spans="9:13" x14ac:dyDescent="0.2">
      <c r="I45537" s="18"/>
      <c r="J45537" s="18"/>
      <c r="K45537" s="18"/>
      <c r="L45537" s="18"/>
      <c r="M45537" s="18"/>
    </row>
    <row r="45538" spans="9:13" x14ac:dyDescent="0.2">
      <c r="I45538" s="18"/>
      <c r="J45538" s="18"/>
      <c r="K45538" s="18"/>
      <c r="L45538" s="18"/>
      <c r="M45538" s="18"/>
    </row>
    <row r="45539" spans="9:13" x14ac:dyDescent="0.2">
      <c r="I45539" s="18"/>
      <c r="J45539" s="18"/>
      <c r="K45539" s="18"/>
      <c r="L45539" s="18"/>
      <c r="M45539" s="18"/>
    </row>
    <row r="45540" spans="9:13" x14ac:dyDescent="0.2">
      <c r="I45540" s="18"/>
      <c r="J45540" s="18"/>
      <c r="K45540" s="18"/>
      <c r="L45540" s="18"/>
      <c r="M45540" s="18"/>
    </row>
    <row r="45541" spans="9:13" x14ac:dyDescent="0.2">
      <c r="I45541" s="18"/>
      <c r="J45541" s="18"/>
      <c r="K45541" s="18"/>
      <c r="L45541" s="18"/>
      <c r="M45541" s="18"/>
    </row>
    <row r="45542" spans="9:13" x14ac:dyDescent="0.2">
      <c r="I45542" s="18"/>
      <c r="J45542" s="18"/>
      <c r="K45542" s="18"/>
      <c r="L45542" s="18"/>
      <c r="M45542" s="18"/>
    </row>
    <row r="45543" spans="9:13" x14ac:dyDescent="0.2">
      <c r="I45543" s="18"/>
      <c r="J45543" s="18"/>
      <c r="K45543" s="18"/>
      <c r="L45543" s="18"/>
      <c r="M45543" s="18"/>
    </row>
    <row r="45544" spans="9:13" x14ac:dyDescent="0.2">
      <c r="I45544" s="18"/>
      <c r="J45544" s="18"/>
      <c r="K45544" s="18"/>
      <c r="L45544" s="18"/>
      <c r="M45544" s="18"/>
    </row>
    <row r="45545" spans="9:13" x14ac:dyDescent="0.2">
      <c r="I45545" s="18"/>
      <c r="J45545" s="18"/>
      <c r="K45545" s="18"/>
      <c r="L45545" s="18"/>
      <c r="M45545" s="18"/>
    </row>
    <row r="45546" spans="9:13" x14ac:dyDescent="0.2">
      <c r="I45546" s="18"/>
      <c r="J45546" s="18"/>
      <c r="K45546" s="18"/>
      <c r="L45546" s="18"/>
      <c r="M45546" s="18"/>
    </row>
    <row r="45547" spans="9:13" x14ac:dyDescent="0.2">
      <c r="I45547" s="18"/>
      <c r="J45547" s="18"/>
      <c r="K45547" s="18"/>
      <c r="L45547" s="18"/>
      <c r="M45547" s="18"/>
    </row>
    <row r="45548" spans="9:13" x14ac:dyDescent="0.2">
      <c r="I45548" s="18"/>
      <c r="J45548" s="18"/>
      <c r="K45548" s="18"/>
      <c r="L45548" s="18"/>
      <c r="M45548" s="18"/>
    </row>
    <row r="45549" spans="9:13" x14ac:dyDescent="0.2">
      <c r="I45549" s="18"/>
      <c r="J45549" s="18"/>
      <c r="K45549" s="18"/>
      <c r="L45549" s="18"/>
      <c r="M45549" s="18"/>
    </row>
    <row r="45550" spans="9:13" x14ac:dyDescent="0.2">
      <c r="I45550" s="18"/>
      <c r="J45550" s="18"/>
      <c r="K45550" s="18"/>
      <c r="L45550" s="18"/>
      <c r="M45550" s="18"/>
    </row>
    <row r="45551" spans="9:13" x14ac:dyDescent="0.2">
      <c r="I45551" s="18"/>
      <c r="J45551" s="18"/>
      <c r="K45551" s="18"/>
      <c r="L45551" s="18"/>
      <c r="M45551" s="18"/>
    </row>
    <row r="45552" spans="9:13" x14ac:dyDescent="0.2">
      <c r="I45552" s="18"/>
      <c r="J45552" s="18"/>
      <c r="K45552" s="18"/>
      <c r="L45552" s="18"/>
      <c r="M45552" s="18"/>
    </row>
    <row r="45553" spans="9:13" x14ac:dyDescent="0.2">
      <c r="I45553" s="18"/>
      <c r="J45553" s="18"/>
      <c r="K45553" s="18"/>
      <c r="L45553" s="18"/>
      <c r="M45553" s="18"/>
    </row>
    <row r="45554" spans="9:13" x14ac:dyDescent="0.2">
      <c r="I45554" s="18"/>
      <c r="J45554" s="18"/>
      <c r="K45554" s="18"/>
      <c r="L45554" s="18"/>
      <c r="M45554" s="18"/>
    </row>
    <row r="45555" spans="9:13" x14ac:dyDescent="0.2">
      <c r="I45555" s="18"/>
      <c r="J45555" s="18"/>
      <c r="K45555" s="18"/>
      <c r="L45555" s="18"/>
      <c r="M45555" s="18"/>
    </row>
    <row r="45556" spans="9:13" x14ac:dyDescent="0.2">
      <c r="I45556" s="18"/>
      <c r="J45556" s="18"/>
      <c r="K45556" s="18"/>
      <c r="L45556" s="18"/>
      <c r="M45556" s="18"/>
    </row>
    <row r="45557" spans="9:13" x14ac:dyDescent="0.2">
      <c r="I45557" s="18"/>
      <c r="J45557" s="18"/>
      <c r="K45557" s="18"/>
      <c r="L45557" s="18"/>
      <c r="M45557" s="18"/>
    </row>
    <row r="45558" spans="9:13" x14ac:dyDescent="0.2">
      <c r="I45558" s="18"/>
      <c r="J45558" s="18"/>
      <c r="K45558" s="18"/>
      <c r="L45558" s="18"/>
      <c r="M45558" s="18"/>
    </row>
    <row r="45559" spans="9:13" x14ac:dyDescent="0.2">
      <c r="I45559" s="18"/>
      <c r="J45559" s="18"/>
      <c r="K45559" s="18"/>
      <c r="L45559" s="18"/>
      <c r="M45559" s="18"/>
    </row>
    <row r="45560" spans="9:13" x14ac:dyDescent="0.2">
      <c r="I45560" s="18"/>
      <c r="J45560" s="18"/>
      <c r="K45560" s="18"/>
      <c r="L45560" s="18"/>
      <c r="M45560" s="18"/>
    </row>
    <row r="45561" spans="9:13" x14ac:dyDescent="0.2">
      <c r="I45561" s="18"/>
      <c r="J45561" s="18"/>
      <c r="K45561" s="18"/>
      <c r="L45561" s="18"/>
      <c r="M45561" s="18"/>
    </row>
    <row r="45562" spans="9:13" x14ac:dyDescent="0.2">
      <c r="I45562" s="18"/>
      <c r="J45562" s="18"/>
      <c r="K45562" s="18"/>
      <c r="L45562" s="18"/>
      <c r="M45562" s="18"/>
    </row>
    <row r="45563" spans="9:13" x14ac:dyDescent="0.2">
      <c r="I45563" s="18"/>
      <c r="J45563" s="18"/>
      <c r="K45563" s="18"/>
      <c r="L45563" s="18"/>
      <c r="M45563" s="18"/>
    </row>
    <row r="45564" spans="9:13" x14ac:dyDescent="0.2">
      <c r="I45564" s="18"/>
      <c r="J45564" s="18"/>
      <c r="K45564" s="18"/>
      <c r="L45564" s="18"/>
      <c r="M45564" s="18"/>
    </row>
    <row r="45565" spans="9:13" x14ac:dyDescent="0.2">
      <c r="I45565" s="18"/>
      <c r="J45565" s="18"/>
      <c r="K45565" s="18"/>
      <c r="L45565" s="18"/>
      <c r="M45565" s="18"/>
    </row>
    <row r="45566" spans="9:13" x14ac:dyDescent="0.2">
      <c r="I45566" s="18"/>
      <c r="J45566" s="18"/>
      <c r="K45566" s="18"/>
      <c r="L45566" s="18"/>
      <c r="M45566" s="18"/>
    </row>
    <row r="45567" spans="9:13" x14ac:dyDescent="0.2">
      <c r="I45567" s="18"/>
      <c r="J45567" s="18"/>
      <c r="K45567" s="18"/>
      <c r="L45567" s="18"/>
      <c r="M45567" s="18"/>
    </row>
    <row r="45568" spans="9:13" x14ac:dyDescent="0.2">
      <c r="I45568" s="18"/>
      <c r="J45568" s="18"/>
      <c r="K45568" s="18"/>
      <c r="L45568" s="18"/>
      <c r="M45568" s="18"/>
    </row>
    <row r="45569" spans="9:13" x14ac:dyDescent="0.2">
      <c r="I45569" s="18"/>
      <c r="J45569" s="18"/>
      <c r="K45569" s="18"/>
      <c r="L45569" s="18"/>
      <c r="M45569" s="18"/>
    </row>
    <row r="45570" spans="9:13" x14ac:dyDescent="0.2">
      <c r="I45570" s="18"/>
      <c r="J45570" s="18"/>
      <c r="K45570" s="18"/>
      <c r="L45570" s="18"/>
      <c r="M45570" s="18"/>
    </row>
    <row r="45571" spans="9:13" x14ac:dyDescent="0.2">
      <c r="I45571" s="18"/>
      <c r="J45571" s="18"/>
      <c r="K45571" s="18"/>
      <c r="L45571" s="18"/>
      <c r="M45571" s="18"/>
    </row>
    <row r="45572" spans="9:13" x14ac:dyDescent="0.2">
      <c r="I45572" s="18"/>
      <c r="J45572" s="18"/>
      <c r="K45572" s="18"/>
      <c r="L45572" s="18"/>
      <c r="M45572" s="18"/>
    </row>
    <row r="45573" spans="9:13" x14ac:dyDescent="0.2">
      <c r="I45573" s="18"/>
      <c r="J45573" s="18"/>
      <c r="K45573" s="18"/>
      <c r="L45573" s="18"/>
      <c r="M45573" s="18"/>
    </row>
    <row r="45574" spans="9:13" x14ac:dyDescent="0.2">
      <c r="I45574" s="18"/>
      <c r="J45574" s="18"/>
      <c r="K45574" s="18"/>
      <c r="L45574" s="18"/>
      <c r="M45574" s="18"/>
    </row>
    <row r="45575" spans="9:13" x14ac:dyDescent="0.2">
      <c r="I45575" s="18"/>
      <c r="J45575" s="18"/>
      <c r="K45575" s="18"/>
      <c r="L45575" s="18"/>
      <c r="M45575" s="18"/>
    </row>
    <row r="45576" spans="9:13" x14ac:dyDescent="0.2">
      <c r="I45576" s="18"/>
      <c r="J45576" s="18"/>
      <c r="K45576" s="18"/>
      <c r="L45576" s="18"/>
      <c r="M45576" s="18"/>
    </row>
    <row r="45577" spans="9:13" x14ac:dyDescent="0.2">
      <c r="I45577" s="18"/>
      <c r="J45577" s="18"/>
      <c r="K45577" s="18"/>
      <c r="L45577" s="18"/>
      <c r="M45577" s="18"/>
    </row>
    <row r="45578" spans="9:13" x14ac:dyDescent="0.2">
      <c r="I45578" s="18"/>
      <c r="J45578" s="18"/>
      <c r="K45578" s="18"/>
      <c r="L45578" s="18"/>
      <c r="M45578" s="18"/>
    </row>
    <row r="45579" spans="9:13" x14ac:dyDescent="0.2">
      <c r="I45579" s="18"/>
      <c r="J45579" s="18"/>
      <c r="K45579" s="18"/>
      <c r="L45579" s="18"/>
      <c r="M45579" s="18"/>
    </row>
    <row r="45580" spans="9:13" x14ac:dyDescent="0.2">
      <c r="I45580" s="18"/>
      <c r="J45580" s="18"/>
      <c r="K45580" s="18"/>
      <c r="L45580" s="18"/>
      <c r="M45580" s="18"/>
    </row>
    <row r="45581" spans="9:13" x14ac:dyDescent="0.2">
      <c r="I45581" s="18"/>
      <c r="J45581" s="18"/>
      <c r="K45581" s="18"/>
      <c r="L45581" s="18"/>
      <c r="M45581" s="18"/>
    </row>
    <row r="45582" spans="9:13" x14ac:dyDescent="0.2">
      <c r="I45582" s="18"/>
      <c r="J45582" s="18"/>
      <c r="K45582" s="18"/>
      <c r="L45582" s="18"/>
      <c r="M45582" s="18"/>
    </row>
    <row r="45583" spans="9:13" x14ac:dyDescent="0.2">
      <c r="I45583" s="18"/>
      <c r="J45583" s="18"/>
      <c r="K45583" s="18"/>
      <c r="L45583" s="18"/>
      <c r="M45583" s="18"/>
    </row>
    <row r="45584" spans="9:13" x14ac:dyDescent="0.2">
      <c r="I45584" s="18"/>
      <c r="J45584" s="18"/>
      <c r="K45584" s="18"/>
      <c r="L45584" s="18"/>
      <c r="M45584" s="18"/>
    </row>
    <row r="45585" spans="9:13" x14ac:dyDescent="0.2">
      <c r="I45585" s="18"/>
      <c r="J45585" s="18"/>
      <c r="K45585" s="18"/>
      <c r="L45585" s="18"/>
      <c r="M45585" s="18"/>
    </row>
    <row r="45586" spans="9:13" x14ac:dyDescent="0.2">
      <c r="I45586" s="18"/>
      <c r="J45586" s="18"/>
      <c r="K45586" s="18"/>
      <c r="L45586" s="18"/>
      <c r="M45586" s="18"/>
    </row>
    <row r="45587" spans="9:13" x14ac:dyDescent="0.2">
      <c r="I45587" s="18"/>
      <c r="J45587" s="18"/>
      <c r="K45587" s="18"/>
      <c r="L45587" s="18"/>
      <c r="M45587" s="18"/>
    </row>
    <row r="45588" spans="9:13" x14ac:dyDescent="0.2">
      <c r="I45588" s="18"/>
      <c r="J45588" s="18"/>
      <c r="K45588" s="18"/>
      <c r="L45588" s="18"/>
      <c r="M45588" s="18"/>
    </row>
    <row r="45589" spans="9:13" x14ac:dyDescent="0.2">
      <c r="I45589" s="18"/>
      <c r="J45589" s="18"/>
      <c r="K45589" s="18"/>
      <c r="L45589" s="18"/>
      <c r="M45589" s="18"/>
    </row>
    <row r="45590" spans="9:13" x14ac:dyDescent="0.2">
      <c r="I45590" s="18"/>
      <c r="J45590" s="18"/>
      <c r="K45590" s="18"/>
      <c r="L45590" s="18"/>
      <c r="M45590" s="18"/>
    </row>
    <row r="45591" spans="9:13" x14ac:dyDescent="0.2">
      <c r="I45591" s="18"/>
      <c r="J45591" s="18"/>
      <c r="K45591" s="18"/>
      <c r="L45591" s="18"/>
      <c r="M45591" s="18"/>
    </row>
    <row r="45592" spans="9:13" x14ac:dyDescent="0.2">
      <c r="I45592" s="18"/>
      <c r="J45592" s="18"/>
      <c r="K45592" s="18"/>
      <c r="L45592" s="18"/>
      <c r="M45592" s="18"/>
    </row>
    <row r="45593" spans="9:13" x14ac:dyDescent="0.2">
      <c r="I45593" s="18"/>
      <c r="J45593" s="18"/>
      <c r="K45593" s="18"/>
      <c r="L45593" s="18"/>
      <c r="M45593" s="18"/>
    </row>
    <row r="45594" spans="9:13" x14ac:dyDescent="0.2">
      <c r="I45594" s="18"/>
      <c r="J45594" s="18"/>
      <c r="K45594" s="18"/>
      <c r="L45594" s="18"/>
      <c r="M45594" s="18"/>
    </row>
    <row r="45595" spans="9:13" x14ac:dyDescent="0.2">
      <c r="I45595" s="18"/>
      <c r="J45595" s="18"/>
      <c r="K45595" s="18"/>
      <c r="L45595" s="18"/>
      <c r="M45595" s="18"/>
    </row>
    <row r="45596" spans="9:13" x14ac:dyDescent="0.2">
      <c r="I45596" s="18"/>
      <c r="J45596" s="18"/>
      <c r="K45596" s="18"/>
      <c r="L45596" s="18"/>
      <c r="M45596" s="18"/>
    </row>
    <row r="45597" spans="9:13" x14ac:dyDescent="0.2">
      <c r="I45597" s="18"/>
      <c r="J45597" s="18"/>
      <c r="K45597" s="18"/>
      <c r="L45597" s="18"/>
      <c r="M45597" s="18"/>
    </row>
    <row r="45598" spans="9:13" x14ac:dyDescent="0.2">
      <c r="I45598" s="18"/>
      <c r="J45598" s="18"/>
      <c r="K45598" s="18"/>
      <c r="L45598" s="18"/>
      <c r="M45598" s="18"/>
    </row>
    <row r="45599" spans="9:13" x14ac:dyDescent="0.2">
      <c r="I45599" s="18"/>
      <c r="J45599" s="18"/>
      <c r="K45599" s="18"/>
      <c r="L45599" s="18"/>
      <c r="M45599" s="18"/>
    </row>
    <row r="45600" spans="9:13" x14ac:dyDescent="0.2">
      <c r="I45600" s="18"/>
      <c r="J45600" s="18"/>
      <c r="K45600" s="18"/>
      <c r="L45600" s="18"/>
      <c r="M45600" s="18"/>
    </row>
    <row r="45601" spans="9:13" x14ac:dyDescent="0.2">
      <c r="I45601" s="18"/>
      <c r="J45601" s="18"/>
      <c r="K45601" s="18"/>
      <c r="L45601" s="18"/>
      <c r="M45601" s="18"/>
    </row>
    <row r="45602" spans="9:13" x14ac:dyDescent="0.2">
      <c r="I45602" s="18"/>
      <c r="J45602" s="18"/>
      <c r="K45602" s="18"/>
      <c r="L45602" s="18"/>
      <c r="M45602" s="18"/>
    </row>
    <row r="45603" spans="9:13" x14ac:dyDescent="0.2">
      <c r="I45603" s="18"/>
      <c r="J45603" s="18"/>
      <c r="K45603" s="18"/>
      <c r="L45603" s="18"/>
      <c r="M45603" s="18"/>
    </row>
    <row r="45604" spans="9:13" x14ac:dyDescent="0.2">
      <c r="I45604" s="18"/>
      <c r="J45604" s="18"/>
      <c r="K45604" s="18"/>
      <c r="L45604" s="18"/>
      <c r="M45604" s="18"/>
    </row>
    <row r="45605" spans="9:13" x14ac:dyDescent="0.2">
      <c r="I45605" s="18"/>
      <c r="J45605" s="18"/>
      <c r="K45605" s="18"/>
      <c r="L45605" s="18"/>
      <c r="M45605" s="18"/>
    </row>
    <row r="45606" spans="9:13" x14ac:dyDescent="0.2">
      <c r="I45606" s="18"/>
      <c r="J45606" s="18"/>
      <c r="K45606" s="18"/>
      <c r="L45606" s="18"/>
      <c r="M45606" s="18"/>
    </row>
    <row r="45607" spans="9:13" x14ac:dyDescent="0.2">
      <c r="I45607" s="18"/>
      <c r="J45607" s="18"/>
      <c r="K45607" s="18"/>
      <c r="L45607" s="18"/>
      <c r="M45607" s="18"/>
    </row>
    <row r="45608" spans="9:13" x14ac:dyDescent="0.2">
      <c r="I45608" s="18"/>
      <c r="J45608" s="18"/>
      <c r="K45608" s="18"/>
      <c r="L45608" s="18"/>
      <c r="M45608" s="18"/>
    </row>
    <row r="45609" spans="9:13" x14ac:dyDescent="0.2">
      <c r="I45609" s="18"/>
      <c r="J45609" s="18"/>
      <c r="K45609" s="18"/>
      <c r="L45609" s="18"/>
      <c r="M45609" s="18"/>
    </row>
    <row r="45610" spans="9:13" x14ac:dyDescent="0.2">
      <c r="I45610" s="18"/>
      <c r="J45610" s="18"/>
      <c r="K45610" s="18"/>
      <c r="L45610" s="18"/>
      <c r="M45610" s="18"/>
    </row>
    <row r="45611" spans="9:13" x14ac:dyDescent="0.2">
      <c r="I45611" s="18"/>
      <c r="J45611" s="18"/>
      <c r="K45611" s="18"/>
      <c r="L45611" s="18"/>
      <c r="M45611" s="18"/>
    </row>
    <row r="45612" spans="9:13" x14ac:dyDescent="0.2">
      <c r="I45612" s="18"/>
      <c r="J45612" s="18"/>
      <c r="K45612" s="18"/>
      <c r="L45612" s="18"/>
      <c r="M45612" s="18"/>
    </row>
    <row r="45613" spans="9:13" x14ac:dyDescent="0.2">
      <c r="I45613" s="18"/>
      <c r="J45613" s="18"/>
      <c r="K45613" s="18"/>
      <c r="L45613" s="18"/>
      <c r="M45613" s="18"/>
    </row>
    <row r="45614" spans="9:13" x14ac:dyDescent="0.2">
      <c r="I45614" s="18"/>
      <c r="J45614" s="18"/>
      <c r="K45614" s="18"/>
      <c r="L45614" s="18"/>
      <c r="M45614" s="18"/>
    </row>
    <row r="45615" spans="9:13" x14ac:dyDescent="0.2">
      <c r="I45615" s="18"/>
      <c r="J45615" s="18"/>
      <c r="K45615" s="18"/>
      <c r="L45615" s="18"/>
      <c r="M45615" s="18"/>
    </row>
    <row r="45616" spans="9:13" x14ac:dyDescent="0.2">
      <c r="I45616" s="18"/>
      <c r="J45616" s="18"/>
      <c r="K45616" s="18"/>
      <c r="L45616" s="18"/>
      <c r="M45616" s="18"/>
    </row>
    <row r="45617" spans="9:13" x14ac:dyDescent="0.2">
      <c r="I45617" s="18"/>
      <c r="J45617" s="18"/>
      <c r="K45617" s="18"/>
      <c r="L45617" s="18"/>
      <c r="M45617" s="18"/>
    </row>
    <row r="45618" spans="9:13" x14ac:dyDescent="0.2">
      <c r="I45618" s="18"/>
      <c r="J45618" s="18"/>
      <c r="K45618" s="18"/>
      <c r="L45618" s="18"/>
      <c r="M45618" s="18"/>
    </row>
    <row r="45619" spans="9:13" x14ac:dyDescent="0.2">
      <c r="I45619" s="18"/>
      <c r="J45619" s="18"/>
      <c r="K45619" s="18"/>
      <c r="L45619" s="18"/>
      <c r="M45619" s="18"/>
    </row>
    <row r="45620" spans="9:13" x14ac:dyDescent="0.2">
      <c r="I45620" s="18"/>
      <c r="J45620" s="18"/>
      <c r="K45620" s="18"/>
      <c r="L45620" s="18"/>
      <c r="M45620" s="18"/>
    </row>
    <row r="45621" spans="9:13" x14ac:dyDescent="0.2">
      <c r="I45621" s="18"/>
      <c r="J45621" s="18"/>
      <c r="K45621" s="18"/>
      <c r="L45621" s="18"/>
      <c r="M45621" s="18"/>
    </row>
    <row r="45622" spans="9:13" x14ac:dyDescent="0.2">
      <c r="I45622" s="18"/>
      <c r="J45622" s="18"/>
      <c r="K45622" s="18"/>
      <c r="L45622" s="18"/>
      <c r="M45622" s="18"/>
    </row>
    <row r="45623" spans="9:13" x14ac:dyDescent="0.2">
      <c r="I45623" s="18"/>
      <c r="J45623" s="18"/>
      <c r="K45623" s="18"/>
      <c r="L45623" s="18"/>
      <c r="M45623" s="18"/>
    </row>
    <row r="45624" spans="9:13" x14ac:dyDescent="0.2">
      <c r="I45624" s="18"/>
      <c r="J45624" s="18"/>
      <c r="K45624" s="18"/>
      <c r="L45624" s="18"/>
      <c r="M45624" s="18"/>
    </row>
    <row r="45625" spans="9:13" x14ac:dyDescent="0.2">
      <c r="I45625" s="18"/>
      <c r="J45625" s="18"/>
      <c r="K45625" s="18"/>
      <c r="L45625" s="18"/>
      <c r="M45625" s="18"/>
    </row>
    <row r="45626" spans="9:13" x14ac:dyDescent="0.2">
      <c r="I45626" s="18"/>
      <c r="J45626" s="18"/>
      <c r="K45626" s="18"/>
      <c r="L45626" s="18"/>
      <c r="M45626" s="18"/>
    </row>
    <row r="45627" spans="9:13" x14ac:dyDescent="0.2">
      <c r="I45627" s="18"/>
      <c r="J45627" s="18"/>
      <c r="K45627" s="18"/>
      <c r="L45627" s="18"/>
      <c r="M45627" s="18"/>
    </row>
    <row r="45628" spans="9:13" x14ac:dyDescent="0.2">
      <c r="I45628" s="18"/>
      <c r="J45628" s="18"/>
      <c r="K45628" s="18"/>
      <c r="L45628" s="18"/>
      <c r="M45628" s="18"/>
    </row>
    <row r="45629" spans="9:13" x14ac:dyDescent="0.2">
      <c r="I45629" s="18"/>
      <c r="J45629" s="18"/>
      <c r="K45629" s="18"/>
      <c r="L45629" s="18"/>
      <c r="M45629" s="18"/>
    </row>
    <row r="45630" spans="9:13" x14ac:dyDescent="0.2">
      <c r="I45630" s="18"/>
      <c r="J45630" s="18"/>
      <c r="K45630" s="18"/>
      <c r="L45630" s="18"/>
      <c r="M45630" s="18"/>
    </row>
    <row r="45631" spans="9:13" x14ac:dyDescent="0.2">
      <c r="I45631" s="18"/>
      <c r="J45631" s="18"/>
      <c r="K45631" s="18"/>
      <c r="L45631" s="18"/>
      <c r="M45631" s="18"/>
    </row>
    <row r="45632" spans="9:13" x14ac:dyDescent="0.2">
      <c r="I45632" s="18"/>
      <c r="J45632" s="18"/>
      <c r="K45632" s="18"/>
      <c r="L45632" s="18"/>
      <c r="M45632" s="18"/>
    </row>
    <row r="45633" spans="9:13" x14ac:dyDescent="0.2">
      <c r="I45633" s="18"/>
      <c r="J45633" s="18"/>
      <c r="K45633" s="18"/>
      <c r="L45633" s="18"/>
      <c r="M45633" s="18"/>
    </row>
    <row r="45634" spans="9:13" x14ac:dyDescent="0.2">
      <c r="I45634" s="18"/>
      <c r="J45634" s="18"/>
      <c r="K45634" s="18"/>
      <c r="L45634" s="18"/>
      <c r="M45634" s="18"/>
    </row>
    <row r="45635" spans="9:13" x14ac:dyDescent="0.2">
      <c r="I45635" s="18"/>
      <c r="J45635" s="18"/>
      <c r="K45635" s="18"/>
      <c r="L45635" s="18"/>
      <c r="M45635" s="18"/>
    </row>
    <row r="45636" spans="9:13" x14ac:dyDescent="0.2">
      <c r="I45636" s="18"/>
      <c r="J45636" s="18"/>
      <c r="K45636" s="18"/>
      <c r="L45636" s="18"/>
      <c r="M45636" s="18"/>
    </row>
    <row r="45637" spans="9:13" x14ac:dyDescent="0.2">
      <c r="I45637" s="18"/>
      <c r="J45637" s="18"/>
      <c r="K45637" s="18"/>
      <c r="L45637" s="18"/>
      <c r="M45637" s="18"/>
    </row>
    <row r="45638" spans="9:13" x14ac:dyDescent="0.2">
      <c r="I45638" s="18"/>
      <c r="J45638" s="18"/>
      <c r="K45638" s="18"/>
      <c r="L45638" s="18"/>
      <c r="M45638" s="18"/>
    </row>
    <row r="45639" spans="9:13" x14ac:dyDescent="0.2">
      <c r="I45639" s="18"/>
      <c r="J45639" s="18"/>
      <c r="K45639" s="18"/>
      <c r="L45639" s="18"/>
      <c r="M45639" s="18"/>
    </row>
    <row r="45640" spans="9:13" x14ac:dyDescent="0.2">
      <c r="I45640" s="18"/>
      <c r="J45640" s="18"/>
      <c r="K45640" s="18"/>
      <c r="L45640" s="18"/>
      <c r="M45640" s="18"/>
    </row>
    <row r="45641" spans="9:13" x14ac:dyDescent="0.2">
      <c r="I45641" s="18"/>
      <c r="J45641" s="18"/>
      <c r="K45641" s="18"/>
      <c r="L45641" s="18"/>
      <c r="M45641" s="18"/>
    </row>
    <row r="45642" spans="9:13" x14ac:dyDescent="0.2">
      <c r="I45642" s="18"/>
      <c r="J45642" s="18"/>
      <c r="K45642" s="18"/>
      <c r="L45642" s="18"/>
      <c r="M45642" s="18"/>
    </row>
    <row r="45643" spans="9:13" x14ac:dyDescent="0.2">
      <c r="I45643" s="18"/>
      <c r="J45643" s="18"/>
      <c r="K45643" s="18"/>
      <c r="L45643" s="18"/>
      <c r="M45643" s="18"/>
    </row>
    <row r="45644" spans="9:13" x14ac:dyDescent="0.2">
      <c r="I45644" s="18"/>
      <c r="J45644" s="18"/>
      <c r="K45644" s="18"/>
      <c r="L45644" s="18"/>
      <c r="M45644" s="18"/>
    </row>
    <row r="45645" spans="9:13" x14ac:dyDescent="0.2">
      <c r="I45645" s="18"/>
      <c r="J45645" s="18"/>
      <c r="K45645" s="18"/>
      <c r="L45645" s="18"/>
      <c r="M45645" s="18"/>
    </row>
    <row r="45646" spans="9:13" x14ac:dyDescent="0.2">
      <c r="I45646" s="18"/>
      <c r="J45646" s="18"/>
      <c r="K45646" s="18"/>
      <c r="L45646" s="18"/>
      <c r="M45646" s="18"/>
    </row>
    <row r="45647" spans="9:13" x14ac:dyDescent="0.2">
      <c r="I45647" s="18"/>
      <c r="J45647" s="18"/>
      <c r="K45647" s="18"/>
      <c r="L45647" s="18"/>
      <c r="M45647" s="18"/>
    </row>
    <row r="45648" spans="9:13" x14ac:dyDescent="0.2">
      <c r="I45648" s="18"/>
      <c r="J45648" s="18"/>
      <c r="K45648" s="18"/>
      <c r="L45648" s="18"/>
      <c r="M45648" s="18"/>
    </row>
    <row r="45649" spans="9:13" x14ac:dyDescent="0.2">
      <c r="I45649" s="18"/>
      <c r="J45649" s="18"/>
      <c r="K45649" s="18"/>
      <c r="L45649" s="18"/>
      <c r="M45649" s="18"/>
    </row>
    <row r="45650" spans="9:13" x14ac:dyDescent="0.2">
      <c r="I45650" s="18"/>
      <c r="J45650" s="18"/>
      <c r="K45650" s="18"/>
      <c r="L45650" s="18"/>
      <c r="M45650" s="18"/>
    </row>
    <row r="45651" spans="9:13" x14ac:dyDescent="0.2">
      <c r="I45651" s="18"/>
      <c r="J45651" s="18"/>
      <c r="K45651" s="18"/>
      <c r="L45651" s="18"/>
      <c r="M45651" s="18"/>
    </row>
    <row r="45652" spans="9:13" x14ac:dyDescent="0.2">
      <c r="I45652" s="18"/>
      <c r="J45652" s="18"/>
      <c r="K45652" s="18"/>
      <c r="L45652" s="18"/>
      <c r="M45652" s="18"/>
    </row>
    <row r="45653" spans="9:13" x14ac:dyDescent="0.2">
      <c r="I45653" s="18"/>
      <c r="J45653" s="18"/>
      <c r="K45653" s="18"/>
      <c r="L45653" s="18"/>
      <c r="M45653" s="18"/>
    </row>
    <row r="45654" spans="9:13" x14ac:dyDescent="0.2">
      <c r="I45654" s="18"/>
      <c r="J45654" s="18"/>
      <c r="K45654" s="18"/>
      <c r="L45654" s="18"/>
      <c r="M45654" s="18"/>
    </row>
    <row r="45655" spans="9:13" x14ac:dyDescent="0.2">
      <c r="I45655" s="18"/>
      <c r="J45655" s="18"/>
      <c r="K45655" s="18"/>
      <c r="L45655" s="18"/>
      <c r="M45655" s="18"/>
    </row>
    <row r="45656" spans="9:13" x14ac:dyDescent="0.2">
      <c r="I45656" s="18"/>
      <c r="J45656" s="18"/>
      <c r="K45656" s="18"/>
      <c r="L45656" s="18"/>
      <c r="M45656" s="18"/>
    </row>
    <row r="45657" spans="9:13" x14ac:dyDescent="0.2">
      <c r="I45657" s="18"/>
      <c r="J45657" s="18"/>
      <c r="K45657" s="18"/>
      <c r="L45657" s="18"/>
      <c r="M45657" s="18"/>
    </row>
    <row r="45658" spans="9:13" x14ac:dyDescent="0.2">
      <c r="I45658" s="18"/>
      <c r="J45658" s="18"/>
      <c r="K45658" s="18"/>
      <c r="L45658" s="18"/>
      <c r="M45658" s="18"/>
    </row>
    <row r="45659" spans="9:13" x14ac:dyDescent="0.2">
      <c r="I45659" s="18"/>
      <c r="J45659" s="18"/>
      <c r="K45659" s="18"/>
      <c r="L45659" s="18"/>
      <c r="M45659" s="18"/>
    </row>
    <row r="45660" spans="9:13" x14ac:dyDescent="0.2">
      <c r="I45660" s="18"/>
      <c r="J45660" s="18"/>
      <c r="K45660" s="18"/>
      <c r="L45660" s="18"/>
      <c r="M45660" s="18"/>
    </row>
    <row r="45661" spans="9:13" x14ac:dyDescent="0.2">
      <c r="I45661" s="18"/>
      <c r="J45661" s="18"/>
      <c r="K45661" s="18"/>
      <c r="L45661" s="18"/>
      <c r="M45661" s="18"/>
    </row>
    <row r="45662" spans="9:13" x14ac:dyDescent="0.2">
      <c r="I45662" s="18"/>
      <c r="J45662" s="18"/>
      <c r="K45662" s="18"/>
      <c r="L45662" s="18"/>
      <c r="M45662" s="18"/>
    </row>
    <row r="45663" spans="9:13" x14ac:dyDescent="0.2">
      <c r="I45663" s="18"/>
      <c r="J45663" s="18"/>
      <c r="K45663" s="18"/>
      <c r="L45663" s="18"/>
      <c r="M45663" s="18"/>
    </row>
    <row r="45664" spans="9:13" x14ac:dyDescent="0.2">
      <c r="I45664" s="18"/>
      <c r="J45664" s="18"/>
      <c r="K45664" s="18"/>
      <c r="L45664" s="18"/>
      <c r="M45664" s="18"/>
    </row>
    <row r="45665" spans="9:13" x14ac:dyDescent="0.2">
      <c r="I45665" s="18"/>
      <c r="J45665" s="18"/>
      <c r="K45665" s="18"/>
      <c r="L45665" s="18"/>
      <c r="M45665" s="18"/>
    </row>
    <row r="45666" spans="9:13" x14ac:dyDescent="0.2">
      <c r="I45666" s="18"/>
      <c r="J45666" s="18"/>
      <c r="K45666" s="18"/>
      <c r="L45666" s="18"/>
      <c r="M45666" s="18"/>
    </row>
    <row r="45667" spans="9:13" x14ac:dyDescent="0.2">
      <c r="I45667" s="18"/>
      <c r="J45667" s="18"/>
      <c r="K45667" s="18"/>
      <c r="L45667" s="18"/>
      <c r="M45667" s="18"/>
    </row>
    <row r="45668" spans="9:13" x14ac:dyDescent="0.2">
      <c r="I45668" s="18"/>
      <c r="J45668" s="18"/>
      <c r="K45668" s="18"/>
      <c r="L45668" s="18"/>
      <c r="M45668" s="18"/>
    </row>
    <row r="45669" spans="9:13" x14ac:dyDescent="0.2">
      <c r="I45669" s="18"/>
      <c r="J45669" s="18"/>
      <c r="K45669" s="18"/>
      <c r="L45669" s="18"/>
      <c r="M45669" s="18"/>
    </row>
    <row r="45670" spans="9:13" x14ac:dyDescent="0.2">
      <c r="I45670" s="18"/>
      <c r="J45670" s="18"/>
      <c r="K45670" s="18"/>
      <c r="L45670" s="18"/>
      <c r="M45670" s="18"/>
    </row>
    <row r="45671" spans="9:13" x14ac:dyDescent="0.2">
      <c r="I45671" s="18"/>
      <c r="J45671" s="18"/>
      <c r="K45671" s="18"/>
      <c r="L45671" s="18"/>
      <c r="M45671" s="18"/>
    </row>
    <row r="45672" spans="9:13" x14ac:dyDescent="0.2">
      <c r="I45672" s="18"/>
      <c r="J45672" s="18"/>
      <c r="K45672" s="18"/>
      <c r="L45672" s="18"/>
      <c r="M45672" s="18"/>
    </row>
    <row r="45673" spans="9:13" x14ac:dyDescent="0.2">
      <c r="I45673" s="18"/>
      <c r="J45673" s="18"/>
      <c r="K45673" s="18"/>
      <c r="L45673" s="18"/>
      <c r="M45673" s="18"/>
    </row>
    <row r="45674" spans="9:13" x14ac:dyDescent="0.2">
      <c r="I45674" s="18"/>
      <c r="J45674" s="18"/>
      <c r="K45674" s="18"/>
      <c r="L45674" s="18"/>
      <c r="M45674" s="18"/>
    </row>
    <row r="45675" spans="9:13" x14ac:dyDescent="0.2">
      <c r="I45675" s="18"/>
      <c r="J45675" s="18"/>
      <c r="K45675" s="18"/>
      <c r="L45675" s="18"/>
      <c r="M45675" s="18"/>
    </row>
    <row r="45676" spans="9:13" x14ac:dyDescent="0.2">
      <c r="I45676" s="18"/>
      <c r="J45676" s="18"/>
      <c r="K45676" s="18"/>
      <c r="L45676" s="18"/>
      <c r="M45676" s="18"/>
    </row>
    <row r="45677" spans="9:13" x14ac:dyDescent="0.2">
      <c r="I45677" s="18"/>
      <c r="J45677" s="18"/>
      <c r="K45677" s="18"/>
      <c r="L45677" s="18"/>
      <c r="M45677" s="18"/>
    </row>
    <row r="45678" spans="9:13" x14ac:dyDescent="0.2">
      <c r="I45678" s="18"/>
      <c r="J45678" s="18"/>
      <c r="K45678" s="18"/>
      <c r="L45678" s="18"/>
      <c r="M45678" s="18"/>
    </row>
    <row r="45679" spans="9:13" x14ac:dyDescent="0.2">
      <c r="I45679" s="18"/>
      <c r="J45679" s="18"/>
      <c r="K45679" s="18"/>
      <c r="L45679" s="18"/>
      <c r="M45679" s="18"/>
    </row>
    <row r="45680" spans="9:13" x14ac:dyDescent="0.2">
      <c r="I45680" s="18"/>
      <c r="J45680" s="18"/>
      <c r="K45680" s="18"/>
      <c r="L45680" s="18"/>
      <c r="M45680" s="18"/>
    </row>
    <row r="45681" spans="9:13" x14ac:dyDescent="0.2">
      <c r="I45681" s="18"/>
      <c r="J45681" s="18"/>
      <c r="K45681" s="18"/>
      <c r="L45681" s="18"/>
      <c r="M45681" s="18"/>
    </row>
    <row r="45682" spans="9:13" x14ac:dyDescent="0.2">
      <c r="I45682" s="18"/>
      <c r="J45682" s="18"/>
      <c r="K45682" s="18"/>
      <c r="L45682" s="18"/>
      <c r="M45682" s="18"/>
    </row>
    <row r="45683" spans="9:13" x14ac:dyDescent="0.2">
      <c r="I45683" s="18"/>
      <c r="J45683" s="18"/>
      <c r="K45683" s="18"/>
      <c r="L45683" s="18"/>
      <c r="M45683" s="18"/>
    </row>
    <row r="45684" spans="9:13" x14ac:dyDescent="0.2">
      <c r="I45684" s="18"/>
      <c r="J45684" s="18"/>
      <c r="K45684" s="18"/>
      <c r="L45684" s="18"/>
      <c r="M45684" s="18"/>
    </row>
    <row r="45685" spans="9:13" x14ac:dyDescent="0.2">
      <c r="I45685" s="18"/>
      <c r="J45685" s="18"/>
      <c r="K45685" s="18"/>
      <c r="L45685" s="18"/>
      <c r="M45685" s="18"/>
    </row>
    <row r="45686" spans="9:13" x14ac:dyDescent="0.2">
      <c r="I45686" s="18"/>
      <c r="J45686" s="18"/>
      <c r="K45686" s="18"/>
      <c r="L45686" s="18"/>
      <c r="M45686" s="18"/>
    </row>
    <row r="45687" spans="9:13" x14ac:dyDescent="0.2">
      <c r="I45687" s="18"/>
      <c r="J45687" s="18"/>
      <c r="K45687" s="18"/>
      <c r="L45687" s="18"/>
      <c r="M45687" s="18"/>
    </row>
    <row r="45688" spans="9:13" x14ac:dyDescent="0.2">
      <c r="I45688" s="18"/>
      <c r="J45688" s="18"/>
      <c r="K45688" s="18"/>
      <c r="L45688" s="18"/>
      <c r="M45688" s="18"/>
    </row>
    <row r="45689" spans="9:13" x14ac:dyDescent="0.2">
      <c r="I45689" s="18"/>
      <c r="J45689" s="18"/>
      <c r="K45689" s="18"/>
      <c r="L45689" s="18"/>
      <c r="M45689" s="18"/>
    </row>
    <row r="45690" spans="9:13" x14ac:dyDescent="0.2">
      <c r="I45690" s="18"/>
      <c r="J45690" s="18"/>
      <c r="K45690" s="18"/>
      <c r="L45690" s="18"/>
      <c r="M45690" s="18"/>
    </row>
    <row r="45691" spans="9:13" x14ac:dyDescent="0.2">
      <c r="I45691" s="18"/>
      <c r="J45691" s="18"/>
      <c r="K45691" s="18"/>
      <c r="L45691" s="18"/>
      <c r="M45691" s="18"/>
    </row>
    <row r="45692" spans="9:13" x14ac:dyDescent="0.2">
      <c r="I45692" s="18"/>
      <c r="J45692" s="18"/>
      <c r="K45692" s="18"/>
      <c r="L45692" s="18"/>
      <c r="M45692" s="18"/>
    </row>
    <row r="45693" spans="9:13" x14ac:dyDescent="0.2">
      <c r="I45693" s="18"/>
      <c r="J45693" s="18"/>
      <c r="K45693" s="18"/>
      <c r="L45693" s="18"/>
      <c r="M45693" s="18"/>
    </row>
    <row r="45694" spans="9:13" x14ac:dyDescent="0.2">
      <c r="I45694" s="18"/>
      <c r="J45694" s="18"/>
      <c r="K45694" s="18"/>
      <c r="L45694" s="18"/>
      <c r="M45694" s="18"/>
    </row>
    <row r="45695" spans="9:13" x14ac:dyDescent="0.2">
      <c r="I45695" s="18"/>
      <c r="J45695" s="18"/>
      <c r="K45695" s="18"/>
      <c r="L45695" s="18"/>
      <c r="M45695" s="18"/>
    </row>
    <row r="45696" spans="9:13" x14ac:dyDescent="0.2">
      <c r="I45696" s="18"/>
      <c r="J45696" s="18"/>
      <c r="K45696" s="18"/>
      <c r="L45696" s="18"/>
      <c r="M45696" s="18"/>
    </row>
    <row r="45697" spans="9:13" x14ac:dyDescent="0.2">
      <c r="I45697" s="18"/>
      <c r="J45697" s="18"/>
      <c r="K45697" s="18"/>
      <c r="L45697" s="18"/>
      <c r="M45697" s="18"/>
    </row>
    <row r="45698" spans="9:13" x14ac:dyDescent="0.2">
      <c r="I45698" s="18"/>
      <c r="J45698" s="18"/>
      <c r="K45698" s="18"/>
      <c r="L45698" s="18"/>
      <c r="M45698" s="18"/>
    </row>
    <row r="45699" spans="9:13" x14ac:dyDescent="0.2">
      <c r="I45699" s="18"/>
      <c r="J45699" s="18"/>
      <c r="K45699" s="18"/>
      <c r="L45699" s="18"/>
      <c r="M45699" s="18"/>
    </row>
    <row r="45700" spans="9:13" x14ac:dyDescent="0.2">
      <c r="I45700" s="18"/>
      <c r="J45700" s="18"/>
      <c r="K45700" s="18"/>
      <c r="L45700" s="18"/>
      <c r="M45700" s="18"/>
    </row>
    <row r="45701" spans="9:13" x14ac:dyDescent="0.2">
      <c r="I45701" s="18"/>
      <c r="J45701" s="18"/>
      <c r="K45701" s="18"/>
      <c r="L45701" s="18"/>
      <c r="M45701" s="18"/>
    </row>
    <row r="45702" spans="9:13" x14ac:dyDescent="0.2">
      <c r="I45702" s="18"/>
      <c r="J45702" s="18"/>
      <c r="K45702" s="18"/>
      <c r="L45702" s="18"/>
      <c r="M45702" s="18"/>
    </row>
    <row r="45703" spans="9:13" x14ac:dyDescent="0.2">
      <c r="I45703" s="18"/>
      <c r="J45703" s="18"/>
      <c r="K45703" s="18"/>
      <c r="L45703" s="18"/>
      <c r="M45703" s="18"/>
    </row>
    <row r="45704" spans="9:13" x14ac:dyDescent="0.2">
      <c r="I45704" s="18"/>
      <c r="J45704" s="18"/>
      <c r="K45704" s="18"/>
      <c r="L45704" s="18"/>
      <c r="M45704" s="18"/>
    </row>
    <row r="45705" spans="9:13" x14ac:dyDescent="0.2">
      <c r="I45705" s="18"/>
      <c r="J45705" s="18"/>
      <c r="K45705" s="18"/>
      <c r="L45705" s="18"/>
      <c r="M45705" s="18"/>
    </row>
    <row r="45706" spans="9:13" x14ac:dyDescent="0.2">
      <c r="I45706" s="18"/>
      <c r="J45706" s="18"/>
      <c r="K45706" s="18"/>
      <c r="L45706" s="18"/>
      <c r="M45706" s="18"/>
    </row>
    <row r="45707" spans="9:13" x14ac:dyDescent="0.2">
      <c r="I45707" s="18"/>
      <c r="J45707" s="18"/>
      <c r="K45707" s="18"/>
      <c r="L45707" s="18"/>
      <c r="M45707" s="18"/>
    </row>
    <row r="45708" spans="9:13" x14ac:dyDescent="0.2">
      <c r="I45708" s="18"/>
      <c r="J45708" s="18"/>
      <c r="K45708" s="18"/>
      <c r="L45708" s="18"/>
      <c r="M45708" s="18"/>
    </row>
    <row r="45709" spans="9:13" x14ac:dyDescent="0.2">
      <c r="I45709" s="18"/>
      <c r="J45709" s="18"/>
      <c r="K45709" s="18"/>
      <c r="L45709" s="18"/>
      <c r="M45709" s="18"/>
    </row>
    <row r="45710" spans="9:13" x14ac:dyDescent="0.2">
      <c r="I45710" s="18"/>
      <c r="J45710" s="18"/>
      <c r="K45710" s="18"/>
      <c r="L45710" s="18"/>
      <c r="M45710" s="18"/>
    </row>
    <row r="45711" spans="9:13" x14ac:dyDescent="0.2">
      <c r="I45711" s="18"/>
      <c r="J45711" s="18"/>
      <c r="K45711" s="18"/>
      <c r="L45711" s="18"/>
      <c r="M45711" s="18"/>
    </row>
    <row r="45712" spans="9:13" x14ac:dyDescent="0.2">
      <c r="I45712" s="18"/>
      <c r="J45712" s="18"/>
      <c r="K45712" s="18"/>
      <c r="L45712" s="18"/>
      <c r="M45712" s="18"/>
    </row>
    <row r="45713" spans="9:13" x14ac:dyDescent="0.2">
      <c r="I45713" s="18"/>
      <c r="J45713" s="18"/>
      <c r="K45713" s="18"/>
      <c r="L45713" s="18"/>
      <c r="M45713" s="18"/>
    </row>
    <row r="45714" spans="9:13" x14ac:dyDescent="0.2">
      <c r="I45714" s="18"/>
      <c r="J45714" s="18"/>
      <c r="K45714" s="18"/>
      <c r="L45714" s="18"/>
      <c r="M45714" s="18"/>
    </row>
    <row r="45715" spans="9:13" x14ac:dyDescent="0.2">
      <c r="I45715" s="18"/>
      <c r="J45715" s="18"/>
      <c r="K45715" s="18"/>
      <c r="L45715" s="18"/>
      <c r="M45715" s="18"/>
    </row>
    <row r="45716" spans="9:13" x14ac:dyDescent="0.2">
      <c r="I45716" s="18"/>
      <c r="J45716" s="18"/>
      <c r="K45716" s="18"/>
      <c r="L45716" s="18"/>
      <c r="M45716" s="18"/>
    </row>
    <row r="45717" spans="9:13" x14ac:dyDescent="0.2">
      <c r="I45717" s="18"/>
      <c r="J45717" s="18"/>
      <c r="K45717" s="18"/>
      <c r="L45717" s="18"/>
      <c r="M45717" s="18"/>
    </row>
    <row r="45718" spans="9:13" x14ac:dyDescent="0.2">
      <c r="I45718" s="18"/>
      <c r="J45718" s="18"/>
      <c r="K45718" s="18"/>
      <c r="L45718" s="18"/>
      <c r="M45718" s="18"/>
    </row>
    <row r="45719" spans="9:13" x14ac:dyDescent="0.2">
      <c r="I45719" s="18"/>
      <c r="J45719" s="18"/>
      <c r="K45719" s="18"/>
      <c r="L45719" s="18"/>
      <c r="M45719" s="18"/>
    </row>
    <row r="45720" spans="9:13" x14ac:dyDescent="0.2">
      <c r="I45720" s="18"/>
      <c r="J45720" s="18"/>
      <c r="K45720" s="18"/>
      <c r="L45720" s="18"/>
      <c r="M45720" s="18"/>
    </row>
    <row r="45721" spans="9:13" x14ac:dyDescent="0.2">
      <c r="I45721" s="18"/>
      <c r="J45721" s="18"/>
      <c r="K45721" s="18"/>
      <c r="L45721" s="18"/>
      <c r="M45721" s="18"/>
    </row>
    <row r="45722" spans="9:13" x14ac:dyDescent="0.2">
      <c r="I45722" s="18"/>
      <c r="J45722" s="18"/>
      <c r="K45722" s="18"/>
      <c r="L45722" s="18"/>
      <c r="M45722" s="18"/>
    </row>
    <row r="45723" spans="9:13" x14ac:dyDescent="0.2">
      <c r="I45723" s="18"/>
      <c r="J45723" s="18"/>
      <c r="K45723" s="18"/>
      <c r="L45723" s="18"/>
      <c r="M45723" s="18"/>
    </row>
    <row r="45724" spans="9:13" x14ac:dyDescent="0.2">
      <c r="I45724" s="18"/>
      <c r="J45724" s="18"/>
      <c r="K45724" s="18"/>
      <c r="L45724" s="18"/>
      <c r="M45724" s="18"/>
    </row>
    <row r="45725" spans="9:13" x14ac:dyDescent="0.2">
      <c r="I45725" s="18"/>
      <c r="J45725" s="18"/>
      <c r="K45725" s="18"/>
      <c r="L45725" s="18"/>
      <c r="M45725" s="18"/>
    </row>
    <row r="45726" spans="9:13" x14ac:dyDescent="0.2">
      <c r="I45726" s="18"/>
      <c r="J45726" s="18"/>
      <c r="K45726" s="18"/>
      <c r="L45726" s="18"/>
      <c r="M45726" s="18"/>
    </row>
    <row r="45727" spans="9:13" x14ac:dyDescent="0.2">
      <c r="I45727" s="18"/>
      <c r="J45727" s="18"/>
      <c r="K45727" s="18"/>
      <c r="L45727" s="18"/>
      <c r="M45727" s="18"/>
    </row>
    <row r="45728" spans="9:13" x14ac:dyDescent="0.2">
      <c r="I45728" s="18"/>
      <c r="J45728" s="18"/>
      <c r="K45728" s="18"/>
      <c r="L45728" s="18"/>
      <c r="M45728" s="18"/>
    </row>
    <row r="45729" spans="9:13" x14ac:dyDescent="0.2">
      <c r="I45729" s="18"/>
      <c r="J45729" s="18"/>
      <c r="K45729" s="18"/>
      <c r="L45729" s="18"/>
      <c r="M45729" s="18"/>
    </row>
    <row r="45730" spans="9:13" x14ac:dyDescent="0.2">
      <c r="I45730" s="18"/>
      <c r="J45730" s="18"/>
      <c r="K45730" s="18"/>
      <c r="L45730" s="18"/>
      <c r="M45730" s="18"/>
    </row>
    <row r="45731" spans="9:13" x14ac:dyDescent="0.2">
      <c r="I45731" s="18"/>
      <c r="J45731" s="18"/>
      <c r="K45731" s="18"/>
      <c r="L45731" s="18"/>
      <c r="M45731" s="18"/>
    </row>
    <row r="45732" spans="9:13" x14ac:dyDescent="0.2">
      <c r="I45732" s="18"/>
      <c r="J45732" s="18"/>
      <c r="K45732" s="18"/>
      <c r="L45732" s="18"/>
      <c r="M45732" s="18"/>
    </row>
    <row r="45733" spans="9:13" x14ac:dyDescent="0.2">
      <c r="I45733" s="18"/>
      <c r="J45733" s="18"/>
      <c r="K45733" s="18"/>
      <c r="L45733" s="18"/>
      <c r="M45733" s="18"/>
    </row>
    <row r="45734" spans="9:13" x14ac:dyDescent="0.2">
      <c r="I45734" s="18"/>
      <c r="J45734" s="18"/>
      <c r="K45734" s="18"/>
      <c r="L45734" s="18"/>
      <c r="M45734" s="18"/>
    </row>
    <row r="45735" spans="9:13" x14ac:dyDescent="0.2">
      <c r="I45735" s="18"/>
      <c r="J45735" s="18"/>
      <c r="K45735" s="18"/>
      <c r="L45735" s="18"/>
      <c r="M45735" s="18"/>
    </row>
    <row r="45736" spans="9:13" x14ac:dyDescent="0.2">
      <c r="I45736" s="18"/>
      <c r="J45736" s="18"/>
      <c r="K45736" s="18"/>
      <c r="L45736" s="18"/>
      <c r="M45736" s="18"/>
    </row>
    <row r="45737" spans="9:13" x14ac:dyDescent="0.2">
      <c r="I45737" s="18"/>
      <c r="J45737" s="18"/>
      <c r="K45737" s="18"/>
      <c r="L45737" s="18"/>
      <c r="M45737" s="18"/>
    </row>
    <row r="45738" spans="9:13" x14ac:dyDescent="0.2">
      <c r="I45738" s="18"/>
      <c r="J45738" s="18"/>
      <c r="K45738" s="18"/>
      <c r="L45738" s="18"/>
      <c r="M45738" s="18"/>
    </row>
    <row r="45739" spans="9:13" x14ac:dyDescent="0.2">
      <c r="I45739" s="18"/>
      <c r="J45739" s="18"/>
      <c r="K45739" s="18"/>
      <c r="L45739" s="18"/>
      <c r="M45739" s="18"/>
    </row>
    <row r="45740" spans="9:13" x14ac:dyDescent="0.2">
      <c r="I45740" s="18"/>
      <c r="J45740" s="18"/>
      <c r="K45740" s="18"/>
      <c r="L45740" s="18"/>
      <c r="M45740" s="18"/>
    </row>
    <row r="45741" spans="9:13" x14ac:dyDescent="0.2">
      <c r="I45741" s="18"/>
      <c r="J45741" s="18"/>
      <c r="K45741" s="18"/>
      <c r="L45741" s="18"/>
      <c r="M45741" s="18"/>
    </row>
    <row r="45742" spans="9:13" x14ac:dyDescent="0.2">
      <c r="I45742" s="18"/>
      <c r="J45742" s="18"/>
      <c r="K45742" s="18"/>
      <c r="L45742" s="18"/>
      <c r="M45742" s="18"/>
    </row>
    <row r="45743" spans="9:13" x14ac:dyDescent="0.2">
      <c r="I45743" s="18"/>
      <c r="J45743" s="18"/>
      <c r="K45743" s="18"/>
      <c r="L45743" s="18"/>
      <c r="M45743" s="18"/>
    </row>
    <row r="45744" spans="9:13" x14ac:dyDescent="0.2">
      <c r="I45744" s="18"/>
      <c r="J45744" s="18"/>
      <c r="K45744" s="18"/>
      <c r="L45744" s="18"/>
      <c r="M45744" s="18"/>
    </row>
    <row r="45745" spans="9:13" x14ac:dyDescent="0.2">
      <c r="I45745" s="18"/>
      <c r="J45745" s="18"/>
      <c r="K45745" s="18"/>
      <c r="L45745" s="18"/>
      <c r="M45745" s="18"/>
    </row>
    <row r="45746" spans="9:13" x14ac:dyDescent="0.2">
      <c r="I45746" s="18"/>
      <c r="J45746" s="18"/>
      <c r="K45746" s="18"/>
      <c r="L45746" s="18"/>
      <c r="M45746" s="18"/>
    </row>
    <row r="45747" spans="9:13" x14ac:dyDescent="0.2">
      <c r="I45747" s="18"/>
      <c r="J45747" s="18"/>
      <c r="K45747" s="18"/>
      <c r="L45747" s="18"/>
      <c r="M45747" s="18"/>
    </row>
    <row r="45748" spans="9:13" x14ac:dyDescent="0.2">
      <c r="I45748" s="18"/>
      <c r="J45748" s="18"/>
      <c r="K45748" s="18"/>
      <c r="L45748" s="18"/>
      <c r="M45748" s="18"/>
    </row>
    <row r="45749" spans="9:13" x14ac:dyDescent="0.2">
      <c r="I45749" s="18"/>
      <c r="J45749" s="18"/>
      <c r="K45749" s="18"/>
      <c r="L45749" s="18"/>
      <c r="M45749" s="18"/>
    </row>
    <row r="45750" spans="9:13" x14ac:dyDescent="0.2">
      <c r="I45750" s="18"/>
      <c r="J45750" s="18"/>
      <c r="K45750" s="18"/>
      <c r="L45750" s="18"/>
      <c r="M45750" s="18"/>
    </row>
    <row r="45751" spans="9:13" x14ac:dyDescent="0.2">
      <c r="I45751" s="18"/>
      <c r="J45751" s="18"/>
      <c r="K45751" s="18"/>
      <c r="L45751" s="18"/>
      <c r="M45751" s="18"/>
    </row>
    <row r="45752" spans="9:13" x14ac:dyDescent="0.2">
      <c r="I45752" s="18"/>
      <c r="J45752" s="18"/>
      <c r="K45752" s="18"/>
      <c r="L45752" s="18"/>
      <c r="M45752" s="18"/>
    </row>
    <row r="45753" spans="9:13" x14ac:dyDescent="0.2">
      <c r="I45753" s="18"/>
      <c r="J45753" s="18"/>
      <c r="K45753" s="18"/>
      <c r="L45753" s="18"/>
      <c r="M45753" s="18"/>
    </row>
    <row r="45754" spans="9:13" x14ac:dyDescent="0.2">
      <c r="I45754" s="18"/>
      <c r="J45754" s="18"/>
      <c r="K45754" s="18"/>
      <c r="L45754" s="18"/>
      <c r="M45754" s="18"/>
    </row>
    <row r="45755" spans="9:13" x14ac:dyDescent="0.2">
      <c r="I45755" s="18"/>
      <c r="J45755" s="18"/>
      <c r="K45755" s="18"/>
      <c r="L45755" s="18"/>
      <c r="M45755" s="18"/>
    </row>
    <row r="45756" spans="9:13" x14ac:dyDescent="0.2">
      <c r="I45756" s="18"/>
      <c r="J45756" s="18"/>
      <c r="K45756" s="18"/>
      <c r="L45756" s="18"/>
      <c r="M45756" s="18"/>
    </row>
    <row r="45757" spans="9:13" x14ac:dyDescent="0.2">
      <c r="I45757" s="18"/>
      <c r="J45757" s="18"/>
      <c r="K45757" s="18"/>
      <c r="L45757" s="18"/>
      <c r="M45757" s="18"/>
    </row>
    <row r="45758" spans="9:13" x14ac:dyDescent="0.2">
      <c r="I45758" s="18"/>
      <c r="J45758" s="18"/>
      <c r="K45758" s="18"/>
      <c r="L45758" s="18"/>
      <c r="M45758" s="18"/>
    </row>
    <row r="45759" spans="9:13" x14ac:dyDescent="0.2">
      <c r="I45759" s="18"/>
      <c r="J45759" s="18"/>
      <c r="K45759" s="18"/>
      <c r="L45759" s="18"/>
      <c r="M45759" s="18"/>
    </row>
    <row r="45760" spans="9:13" x14ac:dyDescent="0.2">
      <c r="I45760" s="18"/>
      <c r="J45760" s="18"/>
      <c r="K45760" s="18"/>
      <c r="L45760" s="18"/>
      <c r="M45760" s="18"/>
    </row>
    <row r="45761" spans="9:13" x14ac:dyDescent="0.2">
      <c r="I45761" s="18"/>
      <c r="J45761" s="18"/>
      <c r="K45761" s="18"/>
      <c r="L45761" s="18"/>
      <c r="M45761" s="18"/>
    </row>
    <row r="45762" spans="9:13" x14ac:dyDescent="0.2">
      <c r="I45762" s="18"/>
      <c r="J45762" s="18"/>
      <c r="K45762" s="18"/>
      <c r="L45762" s="18"/>
      <c r="M45762" s="18"/>
    </row>
    <row r="45763" spans="9:13" x14ac:dyDescent="0.2">
      <c r="I45763" s="18"/>
      <c r="J45763" s="18"/>
      <c r="K45763" s="18"/>
      <c r="L45763" s="18"/>
      <c r="M45763" s="18"/>
    </row>
    <row r="45764" spans="9:13" x14ac:dyDescent="0.2">
      <c r="I45764" s="18"/>
      <c r="J45764" s="18"/>
      <c r="K45764" s="18"/>
      <c r="L45764" s="18"/>
      <c r="M45764" s="18"/>
    </row>
    <row r="45765" spans="9:13" x14ac:dyDescent="0.2">
      <c r="I45765" s="18"/>
      <c r="J45765" s="18"/>
      <c r="K45765" s="18"/>
      <c r="L45765" s="18"/>
      <c r="M45765" s="18"/>
    </row>
    <row r="45766" spans="9:13" x14ac:dyDescent="0.2">
      <c r="I45766" s="18"/>
      <c r="J45766" s="18"/>
      <c r="K45766" s="18"/>
      <c r="L45766" s="18"/>
      <c r="M45766" s="18"/>
    </row>
    <row r="45767" spans="9:13" x14ac:dyDescent="0.2">
      <c r="I45767" s="18"/>
      <c r="J45767" s="18"/>
      <c r="K45767" s="18"/>
      <c r="L45767" s="18"/>
      <c r="M45767" s="18"/>
    </row>
    <row r="45768" spans="9:13" x14ac:dyDescent="0.2">
      <c r="I45768" s="18"/>
      <c r="J45768" s="18"/>
      <c r="K45768" s="18"/>
      <c r="L45768" s="18"/>
      <c r="M45768" s="18"/>
    </row>
    <row r="45769" spans="9:13" x14ac:dyDescent="0.2">
      <c r="I45769" s="18"/>
      <c r="J45769" s="18"/>
      <c r="K45769" s="18"/>
      <c r="L45769" s="18"/>
      <c r="M45769" s="18"/>
    </row>
    <row r="45770" spans="9:13" x14ac:dyDescent="0.2">
      <c r="I45770" s="18"/>
      <c r="J45770" s="18"/>
      <c r="K45770" s="18"/>
      <c r="L45770" s="18"/>
      <c r="M45770" s="18"/>
    </row>
    <row r="45771" spans="9:13" x14ac:dyDescent="0.2">
      <c r="I45771" s="18"/>
      <c r="J45771" s="18"/>
      <c r="K45771" s="18"/>
      <c r="L45771" s="18"/>
      <c r="M45771" s="18"/>
    </row>
    <row r="45772" spans="9:13" x14ac:dyDescent="0.2">
      <c r="I45772" s="18"/>
      <c r="J45772" s="18"/>
      <c r="K45772" s="18"/>
      <c r="L45772" s="18"/>
      <c r="M45772" s="18"/>
    </row>
    <row r="45773" spans="9:13" x14ac:dyDescent="0.2">
      <c r="I45773" s="18"/>
      <c r="J45773" s="18"/>
      <c r="K45773" s="18"/>
      <c r="L45773" s="18"/>
      <c r="M45773" s="18"/>
    </row>
    <row r="45774" spans="9:13" x14ac:dyDescent="0.2">
      <c r="I45774" s="18"/>
      <c r="J45774" s="18"/>
      <c r="K45774" s="18"/>
      <c r="L45774" s="18"/>
      <c r="M45774" s="18"/>
    </row>
    <row r="45775" spans="9:13" x14ac:dyDescent="0.2">
      <c r="I45775" s="18"/>
      <c r="J45775" s="18"/>
      <c r="K45775" s="18"/>
      <c r="L45775" s="18"/>
      <c r="M45775" s="18"/>
    </row>
    <row r="45776" spans="9:13" x14ac:dyDescent="0.2">
      <c r="I45776" s="18"/>
      <c r="J45776" s="18"/>
      <c r="K45776" s="18"/>
      <c r="L45776" s="18"/>
      <c r="M45776" s="18"/>
    </row>
    <row r="45777" spans="9:13" x14ac:dyDescent="0.2">
      <c r="I45777" s="18"/>
      <c r="J45777" s="18"/>
      <c r="K45777" s="18"/>
      <c r="L45777" s="18"/>
      <c r="M45777" s="18"/>
    </row>
    <row r="45778" spans="9:13" x14ac:dyDescent="0.2">
      <c r="I45778" s="18"/>
      <c r="J45778" s="18"/>
      <c r="K45778" s="18"/>
      <c r="L45778" s="18"/>
      <c r="M45778" s="18"/>
    </row>
    <row r="45779" spans="9:13" x14ac:dyDescent="0.2">
      <c r="I45779" s="18"/>
      <c r="J45779" s="18"/>
      <c r="K45779" s="18"/>
      <c r="L45779" s="18"/>
      <c r="M45779" s="18"/>
    </row>
    <row r="45780" spans="9:13" x14ac:dyDescent="0.2">
      <c r="I45780" s="18"/>
      <c r="J45780" s="18"/>
      <c r="K45780" s="18"/>
      <c r="L45780" s="18"/>
      <c r="M45780" s="18"/>
    </row>
    <row r="45781" spans="9:13" x14ac:dyDescent="0.2">
      <c r="I45781" s="18"/>
      <c r="J45781" s="18"/>
      <c r="K45781" s="18"/>
      <c r="L45781" s="18"/>
      <c r="M45781" s="18"/>
    </row>
    <row r="45782" spans="9:13" x14ac:dyDescent="0.2">
      <c r="I45782" s="18"/>
      <c r="J45782" s="18"/>
      <c r="K45782" s="18"/>
      <c r="L45782" s="18"/>
      <c r="M45782" s="18"/>
    </row>
    <row r="45783" spans="9:13" x14ac:dyDescent="0.2">
      <c r="I45783" s="18"/>
      <c r="J45783" s="18"/>
      <c r="K45783" s="18"/>
      <c r="L45783" s="18"/>
      <c r="M45783" s="18"/>
    </row>
    <row r="45784" spans="9:13" x14ac:dyDescent="0.2">
      <c r="I45784" s="18"/>
      <c r="J45784" s="18"/>
      <c r="K45784" s="18"/>
      <c r="L45784" s="18"/>
      <c r="M45784" s="18"/>
    </row>
    <row r="45785" spans="9:13" x14ac:dyDescent="0.2">
      <c r="I45785" s="18"/>
      <c r="J45785" s="18"/>
      <c r="K45785" s="18"/>
      <c r="L45785" s="18"/>
      <c r="M45785" s="18"/>
    </row>
    <row r="45786" spans="9:13" x14ac:dyDescent="0.2">
      <c r="I45786" s="18"/>
      <c r="J45786" s="18"/>
      <c r="K45786" s="18"/>
      <c r="L45786" s="18"/>
      <c r="M45786" s="18"/>
    </row>
    <row r="45787" spans="9:13" x14ac:dyDescent="0.2">
      <c r="I45787" s="18"/>
      <c r="J45787" s="18"/>
      <c r="K45787" s="18"/>
      <c r="L45787" s="18"/>
      <c r="M45787" s="18"/>
    </row>
    <row r="45788" spans="9:13" x14ac:dyDescent="0.2">
      <c r="I45788" s="18"/>
      <c r="J45788" s="18"/>
      <c r="K45788" s="18"/>
      <c r="L45788" s="18"/>
      <c r="M45788" s="18"/>
    </row>
    <row r="45789" spans="9:13" x14ac:dyDescent="0.2">
      <c r="I45789" s="18"/>
      <c r="J45789" s="18"/>
      <c r="K45789" s="18"/>
      <c r="L45789" s="18"/>
      <c r="M45789" s="18"/>
    </row>
    <row r="45790" spans="9:13" x14ac:dyDescent="0.2">
      <c r="I45790" s="18"/>
      <c r="J45790" s="18"/>
      <c r="K45790" s="18"/>
      <c r="L45790" s="18"/>
      <c r="M45790" s="18"/>
    </row>
    <row r="45791" spans="9:13" x14ac:dyDescent="0.2">
      <c r="I45791" s="18"/>
      <c r="J45791" s="18"/>
      <c r="K45791" s="18"/>
      <c r="L45791" s="18"/>
      <c r="M45791" s="18"/>
    </row>
    <row r="45792" spans="9:13" x14ac:dyDescent="0.2">
      <c r="I45792" s="18"/>
      <c r="J45792" s="18"/>
      <c r="K45792" s="18"/>
      <c r="L45792" s="18"/>
      <c r="M45792" s="18"/>
    </row>
    <row r="45793" spans="9:13" x14ac:dyDescent="0.2">
      <c r="I45793" s="18"/>
      <c r="J45793" s="18"/>
      <c r="K45793" s="18"/>
      <c r="L45793" s="18"/>
      <c r="M45793" s="18"/>
    </row>
    <row r="45794" spans="9:13" x14ac:dyDescent="0.2">
      <c r="I45794" s="18"/>
      <c r="J45794" s="18"/>
      <c r="K45794" s="18"/>
      <c r="L45794" s="18"/>
      <c r="M45794" s="18"/>
    </row>
    <row r="45795" spans="9:13" x14ac:dyDescent="0.2">
      <c r="I45795" s="18"/>
      <c r="J45795" s="18"/>
      <c r="K45795" s="18"/>
      <c r="L45795" s="18"/>
      <c r="M45795" s="18"/>
    </row>
    <row r="45796" spans="9:13" x14ac:dyDescent="0.2">
      <c r="I45796" s="18"/>
      <c r="J45796" s="18"/>
      <c r="K45796" s="18"/>
      <c r="L45796" s="18"/>
      <c r="M45796" s="18"/>
    </row>
    <row r="45797" spans="9:13" x14ac:dyDescent="0.2">
      <c r="I45797" s="18"/>
      <c r="J45797" s="18"/>
      <c r="K45797" s="18"/>
      <c r="L45797" s="18"/>
      <c r="M45797" s="18"/>
    </row>
    <row r="45798" spans="9:13" x14ac:dyDescent="0.2">
      <c r="I45798" s="18"/>
      <c r="J45798" s="18"/>
      <c r="K45798" s="18"/>
      <c r="L45798" s="18"/>
      <c r="M45798" s="18"/>
    </row>
    <row r="45799" spans="9:13" x14ac:dyDescent="0.2">
      <c r="I45799" s="18"/>
      <c r="J45799" s="18"/>
      <c r="K45799" s="18"/>
      <c r="L45799" s="18"/>
      <c r="M45799" s="18"/>
    </row>
    <row r="45800" spans="9:13" x14ac:dyDescent="0.2">
      <c r="I45800" s="18"/>
      <c r="J45800" s="18"/>
      <c r="K45800" s="18"/>
      <c r="L45800" s="18"/>
      <c r="M45800" s="18"/>
    </row>
    <row r="45801" spans="9:13" x14ac:dyDescent="0.2">
      <c r="I45801" s="18"/>
      <c r="J45801" s="18"/>
      <c r="K45801" s="18"/>
      <c r="L45801" s="18"/>
      <c r="M45801" s="18"/>
    </row>
    <row r="45802" spans="9:13" x14ac:dyDescent="0.2">
      <c r="I45802" s="18"/>
      <c r="J45802" s="18"/>
      <c r="K45802" s="18"/>
      <c r="L45802" s="18"/>
      <c r="M45802" s="18"/>
    </row>
    <row r="45803" spans="9:13" x14ac:dyDescent="0.2">
      <c r="I45803" s="18"/>
      <c r="J45803" s="18"/>
      <c r="K45803" s="18"/>
      <c r="L45803" s="18"/>
      <c r="M45803" s="18"/>
    </row>
    <row r="45804" spans="9:13" x14ac:dyDescent="0.2">
      <c r="I45804" s="18"/>
      <c r="J45804" s="18"/>
      <c r="K45804" s="18"/>
      <c r="L45804" s="18"/>
      <c r="M45804" s="18"/>
    </row>
    <row r="45805" spans="9:13" x14ac:dyDescent="0.2">
      <c r="I45805" s="18"/>
      <c r="J45805" s="18"/>
      <c r="K45805" s="18"/>
      <c r="L45805" s="18"/>
      <c r="M45805" s="18"/>
    </row>
    <row r="45806" spans="9:13" x14ac:dyDescent="0.2">
      <c r="I45806" s="18"/>
      <c r="J45806" s="18"/>
      <c r="K45806" s="18"/>
      <c r="L45806" s="18"/>
      <c r="M45806" s="18"/>
    </row>
    <row r="45807" spans="9:13" x14ac:dyDescent="0.2">
      <c r="I45807" s="18"/>
      <c r="J45807" s="18"/>
      <c r="K45807" s="18"/>
      <c r="L45807" s="18"/>
      <c r="M45807" s="18"/>
    </row>
    <row r="45808" spans="9:13" x14ac:dyDescent="0.2">
      <c r="I45808" s="18"/>
      <c r="J45808" s="18"/>
      <c r="K45808" s="18"/>
      <c r="L45808" s="18"/>
      <c r="M45808" s="18"/>
    </row>
    <row r="45809" spans="9:13" x14ac:dyDescent="0.2">
      <c r="I45809" s="18"/>
      <c r="J45809" s="18"/>
      <c r="K45809" s="18"/>
      <c r="L45809" s="18"/>
      <c r="M45809" s="18"/>
    </row>
    <row r="45810" spans="9:13" x14ac:dyDescent="0.2">
      <c r="I45810" s="18"/>
      <c r="J45810" s="18"/>
      <c r="K45810" s="18"/>
      <c r="L45810" s="18"/>
      <c r="M45810" s="18"/>
    </row>
    <row r="45811" spans="9:13" x14ac:dyDescent="0.2">
      <c r="I45811" s="18"/>
      <c r="J45811" s="18"/>
      <c r="K45811" s="18"/>
      <c r="L45811" s="18"/>
      <c r="M45811" s="18"/>
    </row>
    <row r="45812" spans="9:13" x14ac:dyDescent="0.2">
      <c r="I45812" s="18"/>
      <c r="J45812" s="18"/>
      <c r="K45812" s="18"/>
      <c r="L45812" s="18"/>
      <c r="M45812" s="18"/>
    </row>
    <row r="45813" spans="9:13" x14ac:dyDescent="0.2">
      <c r="I45813" s="18"/>
      <c r="J45813" s="18"/>
      <c r="K45813" s="18"/>
      <c r="L45813" s="18"/>
      <c r="M45813" s="18"/>
    </row>
    <row r="45814" spans="9:13" x14ac:dyDescent="0.2">
      <c r="I45814" s="18"/>
      <c r="J45814" s="18"/>
      <c r="K45814" s="18"/>
      <c r="L45814" s="18"/>
      <c r="M45814" s="18"/>
    </row>
    <row r="45815" spans="9:13" x14ac:dyDescent="0.2">
      <c r="I45815" s="18"/>
      <c r="J45815" s="18"/>
      <c r="K45815" s="18"/>
      <c r="L45815" s="18"/>
      <c r="M45815" s="18"/>
    </row>
    <row r="45816" spans="9:13" x14ac:dyDescent="0.2">
      <c r="I45816" s="18"/>
      <c r="J45816" s="18"/>
      <c r="K45816" s="18"/>
      <c r="L45816" s="18"/>
      <c r="M45816" s="18"/>
    </row>
    <row r="45817" spans="9:13" x14ac:dyDescent="0.2">
      <c r="I45817" s="18"/>
      <c r="J45817" s="18"/>
      <c r="K45817" s="18"/>
      <c r="L45817" s="18"/>
      <c r="M45817" s="18"/>
    </row>
    <row r="45818" spans="9:13" x14ac:dyDescent="0.2">
      <c r="I45818" s="18"/>
      <c r="J45818" s="18"/>
      <c r="K45818" s="18"/>
      <c r="L45818" s="18"/>
      <c r="M45818" s="18"/>
    </row>
    <row r="45819" spans="9:13" x14ac:dyDescent="0.2">
      <c r="I45819" s="18"/>
      <c r="J45819" s="18"/>
      <c r="K45819" s="18"/>
      <c r="L45819" s="18"/>
      <c r="M45819" s="18"/>
    </row>
    <row r="45820" spans="9:13" x14ac:dyDescent="0.2">
      <c r="I45820" s="18"/>
      <c r="J45820" s="18"/>
      <c r="K45820" s="18"/>
      <c r="L45820" s="18"/>
      <c r="M45820" s="18"/>
    </row>
    <row r="45821" spans="9:13" x14ac:dyDescent="0.2">
      <c r="I45821" s="18"/>
      <c r="J45821" s="18"/>
      <c r="K45821" s="18"/>
      <c r="L45821" s="18"/>
      <c r="M45821" s="18"/>
    </row>
    <row r="45822" spans="9:13" x14ac:dyDescent="0.2">
      <c r="I45822" s="18"/>
      <c r="J45822" s="18"/>
      <c r="K45822" s="18"/>
      <c r="L45822" s="18"/>
      <c r="M45822" s="18"/>
    </row>
    <row r="45823" spans="9:13" x14ac:dyDescent="0.2">
      <c r="I45823" s="18"/>
      <c r="J45823" s="18"/>
      <c r="K45823" s="18"/>
      <c r="L45823" s="18"/>
      <c r="M45823" s="18"/>
    </row>
    <row r="45824" spans="9:13" x14ac:dyDescent="0.2">
      <c r="I45824" s="18"/>
      <c r="J45824" s="18"/>
      <c r="K45824" s="18"/>
      <c r="L45824" s="18"/>
      <c r="M45824" s="18"/>
    </row>
    <row r="45825" spans="9:13" x14ac:dyDescent="0.2">
      <c r="I45825" s="18"/>
      <c r="J45825" s="18"/>
      <c r="K45825" s="18"/>
      <c r="L45825" s="18"/>
      <c r="M45825" s="18"/>
    </row>
    <row r="45826" spans="9:13" x14ac:dyDescent="0.2">
      <c r="I45826" s="18"/>
      <c r="J45826" s="18"/>
      <c r="K45826" s="18"/>
      <c r="L45826" s="18"/>
      <c r="M45826" s="18"/>
    </row>
    <row r="45827" spans="9:13" x14ac:dyDescent="0.2">
      <c r="I45827" s="18"/>
      <c r="J45827" s="18"/>
      <c r="K45827" s="18"/>
      <c r="L45827" s="18"/>
      <c r="M45827" s="18"/>
    </row>
    <row r="45828" spans="9:13" x14ac:dyDescent="0.2">
      <c r="I45828" s="18"/>
      <c r="J45828" s="18"/>
      <c r="K45828" s="18"/>
      <c r="L45828" s="18"/>
      <c r="M45828" s="18"/>
    </row>
    <row r="45829" spans="9:13" x14ac:dyDescent="0.2">
      <c r="I45829" s="18"/>
      <c r="J45829" s="18"/>
      <c r="K45829" s="18"/>
      <c r="L45829" s="18"/>
      <c r="M45829" s="18"/>
    </row>
    <row r="45830" spans="9:13" x14ac:dyDescent="0.2">
      <c r="I45830" s="18"/>
      <c r="J45830" s="18"/>
      <c r="K45830" s="18"/>
      <c r="L45830" s="18"/>
      <c r="M45830" s="18"/>
    </row>
    <row r="45831" spans="9:13" x14ac:dyDescent="0.2">
      <c r="I45831" s="18"/>
      <c r="J45831" s="18"/>
      <c r="K45831" s="18"/>
      <c r="L45831" s="18"/>
      <c r="M45831" s="18"/>
    </row>
    <row r="45832" spans="9:13" x14ac:dyDescent="0.2">
      <c r="I45832" s="18"/>
      <c r="J45832" s="18"/>
      <c r="K45832" s="18"/>
      <c r="L45832" s="18"/>
      <c r="M45832" s="18"/>
    </row>
    <row r="45833" spans="9:13" x14ac:dyDescent="0.2">
      <c r="I45833" s="18"/>
      <c r="J45833" s="18"/>
      <c r="K45833" s="18"/>
      <c r="L45833" s="18"/>
      <c r="M45833" s="18"/>
    </row>
    <row r="45834" spans="9:13" x14ac:dyDescent="0.2">
      <c r="I45834" s="18"/>
      <c r="J45834" s="18"/>
      <c r="K45834" s="18"/>
      <c r="L45834" s="18"/>
      <c r="M45834" s="18"/>
    </row>
    <row r="45835" spans="9:13" x14ac:dyDescent="0.2">
      <c r="I45835" s="18"/>
      <c r="J45835" s="18"/>
      <c r="K45835" s="18"/>
      <c r="L45835" s="18"/>
      <c r="M45835" s="18"/>
    </row>
    <row r="45836" spans="9:13" x14ac:dyDescent="0.2">
      <c r="I45836" s="18"/>
      <c r="J45836" s="18"/>
      <c r="K45836" s="18"/>
      <c r="L45836" s="18"/>
      <c r="M45836" s="18"/>
    </row>
    <row r="45837" spans="9:13" x14ac:dyDescent="0.2">
      <c r="I45837" s="18"/>
      <c r="J45837" s="18"/>
      <c r="K45837" s="18"/>
      <c r="L45837" s="18"/>
      <c r="M45837" s="18"/>
    </row>
    <row r="45838" spans="9:13" x14ac:dyDescent="0.2">
      <c r="I45838" s="18"/>
      <c r="J45838" s="18"/>
      <c r="K45838" s="18"/>
      <c r="L45838" s="18"/>
      <c r="M45838" s="18"/>
    </row>
    <row r="45839" spans="9:13" x14ac:dyDescent="0.2">
      <c r="I45839" s="18"/>
      <c r="J45839" s="18"/>
      <c r="K45839" s="18"/>
      <c r="L45839" s="18"/>
      <c r="M45839" s="18"/>
    </row>
    <row r="45840" spans="9:13" x14ac:dyDescent="0.2">
      <c r="I45840" s="18"/>
      <c r="J45840" s="18"/>
      <c r="K45840" s="18"/>
      <c r="L45840" s="18"/>
      <c r="M45840" s="18"/>
    </row>
    <row r="45841" spans="9:13" x14ac:dyDescent="0.2">
      <c r="I45841" s="18"/>
      <c r="J45841" s="18"/>
      <c r="K45841" s="18"/>
      <c r="L45841" s="18"/>
      <c r="M45841" s="18"/>
    </row>
    <row r="45842" spans="9:13" x14ac:dyDescent="0.2">
      <c r="I45842" s="18"/>
      <c r="J45842" s="18"/>
      <c r="K45842" s="18"/>
      <c r="L45842" s="18"/>
      <c r="M45842" s="18"/>
    </row>
    <row r="45843" spans="9:13" x14ac:dyDescent="0.2">
      <c r="I45843" s="18"/>
      <c r="J45843" s="18"/>
      <c r="K45843" s="18"/>
      <c r="L45843" s="18"/>
      <c r="M45843" s="18"/>
    </row>
    <row r="45844" spans="9:13" x14ac:dyDescent="0.2">
      <c r="I45844" s="18"/>
      <c r="J45844" s="18"/>
      <c r="K45844" s="18"/>
      <c r="L45844" s="18"/>
      <c r="M45844" s="18"/>
    </row>
    <row r="45845" spans="9:13" x14ac:dyDescent="0.2">
      <c r="I45845" s="18"/>
      <c r="J45845" s="18"/>
      <c r="K45845" s="18"/>
      <c r="L45845" s="18"/>
      <c r="M45845" s="18"/>
    </row>
    <row r="45846" spans="9:13" x14ac:dyDescent="0.2">
      <c r="I45846" s="18"/>
      <c r="J45846" s="18"/>
      <c r="K45846" s="18"/>
      <c r="L45846" s="18"/>
      <c r="M45846" s="18"/>
    </row>
    <row r="45847" spans="9:13" x14ac:dyDescent="0.2">
      <c r="I45847" s="18"/>
      <c r="J45847" s="18"/>
      <c r="K45847" s="18"/>
      <c r="L45847" s="18"/>
      <c r="M45847" s="18"/>
    </row>
    <row r="45848" spans="9:13" x14ac:dyDescent="0.2">
      <c r="I45848" s="18"/>
      <c r="J45848" s="18"/>
      <c r="K45848" s="18"/>
      <c r="L45848" s="18"/>
      <c r="M45848" s="18"/>
    </row>
    <row r="45849" spans="9:13" x14ac:dyDescent="0.2">
      <c r="I45849" s="18"/>
      <c r="J45849" s="18"/>
      <c r="K45849" s="18"/>
      <c r="L45849" s="18"/>
      <c r="M45849" s="18"/>
    </row>
    <row r="45850" spans="9:13" x14ac:dyDescent="0.2">
      <c r="I45850" s="18"/>
      <c r="J45850" s="18"/>
      <c r="K45850" s="18"/>
      <c r="L45850" s="18"/>
      <c r="M45850" s="18"/>
    </row>
    <row r="45851" spans="9:13" x14ac:dyDescent="0.2">
      <c r="I45851" s="18"/>
      <c r="J45851" s="18"/>
      <c r="K45851" s="18"/>
      <c r="L45851" s="18"/>
      <c r="M45851" s="18"/>
    </row>
    <row r="45852" spans="9:13" x14ac:dyDescent="0.2">
      <c r="I45852" s="18"/>
      <c r="J45852" s="18"/>
      <c r="K45852" s="18"/>
      <c r="L45852" s="18"/>
      <c r="M45852" s="18"/>
    </row>
    <row r="45853" spans="9:13" x14ac:dyDescent="0.2">
      <c r="I45853" s="18"/>
      <c r="J45853" s="18"/>
      <c r="K45853" s="18"/>
      <c r="L45853" s="18"/>
      <c r="M45853" s="18"/>
    </row>
    <row r="45854" spans="9:13" x14ac:dyDescent="0.2">
      <c r="I45854" s="18"/>
      <c r="J45854" s="18"/>
      <c r="K45854" s="18"/>
      <c r="L45854" s="18"/>
      <c r="M45854" s="18"/>
    </row>
    <row r="45855" spans="9:13" x14ac:dyDescent="0.2">
      <c r="I45855" s="18"/>
      <c r="J45855" s="18"/>
      <c r="K45855" s="18"/>
      <c r="L45855" s="18"/>
      <c r="M45855" s="18"/>
    </row>
    <row r="45856" spans="9:13" x14ac:dyDescent="0.2">
      <c r="I45856" s="18"/>
      <c r="J45856" s="18"/>
      <c r="K45856" s="18"/>
      <c r="L45856" s="18"/>
      <c r="M45856" s="18"/>
    </row>
    <row r="45857" spans="9:13" x14ac:dyDescent="0.2">
      <c r="I45857" s="18"/>
      <c r="J45857" s="18"/>
      <c r="K45857" s="18"/>
      <c r="L45857" s="18"/>
      <c r="M45857" s="18"/>
    </row>
    <row r="45858" spans="9:13" x14ac:dyDescent="0.2">
      <c r="I45858" s="18"/>
      <c r="J45858" s="18"/>
      <c r="K45858" s="18"/>
      <c r="L45858" s="18"/>
      <c r="M45858" s="18"/>
    </row>
    <row r="45859" spans="9:13" x14ac:dyDescent="0.2">
      <c r="I45859" s="18"/>
      <c r="J45859" s="18"/>
      <c r="K45859" s="18"/>
      <c r="L45859" s="18"/>
      <c r="M45859" s="18"/>
    </row>
    <row r="45860" spans="9:13" x14ac:dyDescent="0.2">
      <c r="I45860" s="18"/>
      <c r="J45860" s="18"/>
      <c r="K45860" s="18"/>
      <c r="L45860" s="18"/>
      <c r="M45860" s="18"/>
    </row>
    <row r="45861" spans="9:13" x14ac:dyDescent="0.2">
      <c r="I45861" s="18"/>
      <c r="J45861" s="18"/>
      <c r="K45861" s="18"/>
      <c r="L45861" s="18"/>
      <c r="M45861" s="18"/>
    </row>
    <row r="45862" spans="9:13" x14ac:dyDescent="0.2">
      <c r="I45862" s="18"/>
      <c r="J45862" s="18"/>
      <c r="K45862" s="18"/>
      <c r="L45862" s="18"/>
      <c r="M45862" s="18"/>
    </row>
    <row r="45863" spans="9:13" x14ac:dyDescent="0.2">
      <c r="I45863" s="18"/>
      <c r="J45863" s="18"/>
      <c r="K45863" s="18"/>
      <c r="L45863" s="18"/>
      <c r="M45863" s="18"/>
    </row>
    <row r="45864" spans="9:13" x14ac:dyDescent="0.2">
      <c r="I45864" s="18"/>
      <c r="J45864" s="18"/>
      <c r="K45864" s="18"/>
      <c r="L45864" s="18"/>
      <c r="M45864" s="18"/>
    </row>
    <row r="45865" spans="9:13" x14ac:dyDescent="0.2">
      <c r="I45865" s="18"/>
      <c r="J45865" s="18"/>
      <c r="K45865" s="18"/>
      <c r="L45865" s="18"/>
      <c r="M45865" s="18"/>
    </row>
    <row r="45866" spans="9:13" x14ac:dyDescent="0.2">
      <c r="I45866" s="18"/>
      <c r="J45866" s="18"/>
      <c r="K45866" s="18"/>
      <c r="L45866" s="18"/>
      <c r="M45866" s="18"/>
    </row>
    <row r="45867" spans="9:13" x14ac:dyDescent="0.2">
      <c r="I45867" s="18"/>
      <c r="J45867" s="18"/>
      <c r="K45867" s="18"/>
      <c r="L45867" s="18"/>
      <c r="M45867" s="18"/>
    </row>
    <row r="45868" spans="9:13" x14ac:dyDescent="0.2">
      <c r="I45868" s="18"/>
      <c r="J45868" s="18"/>
      <c r="K45868" s="18"/>
      <c r="L45868" s="18"/>
      <c r="M45868" s="18"/>
    </row>
    <row r="45869" spans="9:13" x14ac:dyDescent="0.2">
      <c r="I45869" s="18"/>
      <c r="J45869" s="18"/>
      <c r="K45869" s="18"/>
      <c r="L45869" s="18"/>
      <c r="M45869" s="18"/>
    </row>
    <row r="45870" spans="9:13" x14ac:dyDescent="0.2">
      <c r="I45870" s="18"/>
      <c r="J45870" s="18"/>
      <c r="K45870" s="18"/>
      <c r="L45870" s="18"/>
      <c r="M45870" s="18"/>
    </row>
    <row r="45871" spans="9:13" x14ac:dyDescent="0.2">
      <c r="I45871" s="18"/>
      <c r="J45871" s="18"/>
      <c r="K45871" s="18"/>
      <c r="L45871" s="18"/>
      <c r="M45871" s="18"/>
    </row>
    <row r="45872" spans="9:13" x14ac:dyDescent="0.2">
      <c r="I45872" s="18"/>
      <c r="J45872" s="18"/>
      <c r="K45872" s="18"/>
      <c r="L45872" s="18"/>
      <c r="M45872" s="18"/>
    </row>
    <row r="45873" spans="9:13" x14ac:dyDescent="0.2">
      <c r="I45873" s="18"/>
      <c r="J45873" s="18"/>
      <c r="K45873" s="18"/>
      <c r="L45873" s="18"/>
      <c r="M45873" s="18"/>
    </row>
    <row r="45874" spans="9:13" x14ac:dyDescent="0.2">
      <c r="I45874" s="18"/>
      <c r="J45874" s="18"/>
      <c r="K45874" s="18"/>
      <c r="L45874" s="18"/>
      <c r="M45874" s="18"/>
    </row>
    <row r="45875" spans="9:13" x14ac:dyDescent="0.2">
      <c r="I45875" s="18"/>
      <c r="J45875" s="18"/>
      <c r="K45875" s="18"/>
      <c r="L45875" s="18"/>
      <c r="M45875" s="18"/>
    </row>
    <row r="45876" spans="9:13" x14ac:dyDescent="0.2">
      <c r="I45876" s="18"/>
      <c r="J45876" s="18"/>
      <c r="K45876" s="18"/>
      <c r="L45876" s="18"/>
      <c r="M45876" s="18"/>
    </row>
    <row r="45877" spans="9:13" x14ac:dyDescent="0.2">
      <c r="I45877" s="18"/>
      <c r="J45877" s="18"/>
      <c r="K45877" s="18"/>
      <c r="L45877" s="18"/>
      <c r="M45877" s="18"/>
    </row>
    <row r="45878" spans="9:13" x14ac:dyDescent="0.2">
      <c r="I45878" s="18"/>
      <c r="J45878" s="18"/>
      <c r="K45878" s="18"/>
      <c r="L45878" s="18"/>
      <c r="M45878" s="18"/>
    </row>
    <row r="45879" spans="9:13" x14ac:dyDescent="0.2">
      <c r="I45879" s="18"/>
      <c r="J45879" s="18"/>
      <c r="K45879" s="18"/>
      <c r="L45879" s="18"/>
      <c r="M45879" s="18"/>
    </row>
    <row r="45880" spans="9:13" x14ac:dyDescent="0.2">
      <c r="I45880" s="18"/>
      <c r="J45880" s="18"/>
      <c r="K45880" s="18"/>
      <c r="L45880" s="18"/>
      <c r="M45880" s="18"/>
    </row>
    <row r="45881" spans="9:13" x14ac:dyDescent="0.2">
      <c r="I45881" s="18"/>
      <c r="J45881" s="18"/>
      <c r="K45881" s="18"/>
      <c r="L45881" s="18"/>
      <c r="M45881" s="18"/>
    </row>
    <row r="45882" spans="9:13" x14ac:dyDescent="0.2">
      <c r="I45882" s="18"/>
      <c r="J45882" s="18"/>
      <c r="K45882" s="18"/>
      <c r="L45882" s="18"/>
      <c r="M45882" s="18"/>
    </row>
    <row r="45883" spans="9:13" x14ac:dyDescent="0.2">
      <c r="I45883" s="18"/>
      <c r="J45883" s="18"/>
      <c r="K45883" s="18"/>
      <c r="L45883" s="18"/>
      <c r="M45883" s="18"/>
    </row>
    <row r="45884" spans="9:13" x14ac:dyDescent="0.2">
      <c r="I45884" s="18"/>
      <c r="J45884" s="18"/>
      <c r="K45884" s="18"/>
      <c r="L45884" s="18"/>
      <c r="M45884" s="18"/>
    </row>
    <row r="45885" spans="9:13" x14ac:dyDescent="0.2">
      <c r="I45885" s="18"/>
      <c r="J45885" s="18"/>
      <c r="K45885" s="18"/>
      <c r="L45885" s="18"/>
      <c r="M45885" s="18"/>
    </row>
    <row r="45886" spans="9:13" x14ac:dyDescent="0.2">
      <c r="I45886" s="18"/>
      <c r="J45886" s="18"/>
      <c r="K45886" s="18"/>
      <c r="L45886" s="18"/>
      <c r="M45886" s="18"/>
    </row>
    <row r="45887" spans="9:13" x14ac:dyDescent="0.2">
      <c r="I45887" s="18"/>
      <c r="J45887" s="18"/>
      <c r="K45887" s="18"/>
      <c r="L45887" s="18"/>
      <c r="M45887" s="18"/>
    </row>
    <row r="45888" spans="9:13" x14ac:dyDescent="0.2">
      <c r="I45888" s="18"/>
      <c r="J45888" s="18"/>
      <c r="K45888" s="18"/>
      <c r="L45888" s="18"/>
      <c r="M45888" s="18"/>
    </row>
    <row r="45889" spans="9:13" x14ac:dyDescent="0.2">
      <c r="I45889" s="18"/>
      <c r="J45889" s="18"/>
      <c r="K45889" s="18"/>
      <c r="L45889" s="18"/>
      <c r="M45889" s="18"/>
    </row>
    <row r="45890" spans="9:13" x14ac:dyDescent="0.2">
      <c r="I45890" s="18"/>
      <c r="J45890" s="18"/>
      <c r="K45890" s="18"/>
      <c r="L45890" s="18"/>
      <c r="M45890" s="18"/>
    </row>
    <row r="45891" spans="9:13" x14ac:dyDescent="0.2">
      <c r="I45891" s="18"/>
      <c r="J45891" s="18"/>
      <c r="K45891" s="18"/>
      <c r="L45891" s="18"/>
      <c r="M45891" s="18"/>
    </row>
    <row r="45892" spans="9:13" x14ac:dyDescent="0.2">
      <c r="I45892" s="18"/>
      <c r="J45892" s="18"/>
      <c r="K45892" s="18"/>
      <c r="L45892" s="18"/>
      <c r="M45892" s="18"/>
    </row>
    <row r="45893" spans="9:13" x14ac:dyDescent="0.2">
      <c r="I45893" s="18"/>
      <c r="J45893" s="18"/>
      <c r="K45893" s="18"/>
      <c r="L45893" s="18"/>
      <c r="M45893" s="18"/>
    </row>
    <row r="45894" spans="9:13" x14ac:dyDescent="0.2">
      <c r="I45894" s="18"/>
      <c r="J45894" s="18"/>
      <c r="K45894" s="18"/>
      <c r="L45894" s="18"/>
      <c r="M45894" s="18"/>
    </row>
    <row r="45895" spans="9:13" x14ac:dyDescent="0.2">
      <c r="I45895" s="18"/>
      <c r="J45895" s="18"/>
      <c r="K45895" s="18"/>
      <c r="L45895" s="18"/>
      <c r="M45895" s="18"/>
    </row>
    <row r="45896" spans="9:13" x14ac:dyDescent="0.2">
      <c r="I45896" s="18"/>
      <c r="J45896" s="18"/>
      <c r="K45896" s="18"/>
      <c r="L45896" s="18"/>
      <c r="M45896" s="18"/>
    </row>
    <row r="45897" spans="9:13" x14ac:dyDescent="0.2">
      <c r="I45897" s="18"/>
      <c r="J45897" s="18"/>
      <c r="K45897" s="18"/>
      <c r="L45897" s="18"/>
      <c r="M45897" s="18"/>
    </row>
    <row r="45898" spans="9:13" x14ac:dyDescent="0.2">
      <c r="I45898" s="18"/>
      <c r="J45898" s="18"/>
      <c r="K45898" s="18"/>
      <c r="L45898" s="18"/>
      <c r="M45898" s="18"/>
    </row>
    <row r="45899" spans="9:13" x14ac:dyDescent="0.2">
      <c r="I45899" s="18"/>
      <c r="J45899" s="18"/>
      <c r="K45899" s="18"/>
      <c r="L45899" s="18"/>
      <c r="M45899" s="18"/>
    </row>
    <row r="45900" spans="9:13" x14ac:dyDescent="0.2">
      <c r="I45900" s="18"/>
      <c r="J45900" s="18"/>
      <c r="K45900" s="18"/>
      <c r="L45900" s="18"/>
      <c r="M45900" s="18"/>
    </row>
    <row r="45901" spans="9:13" x14ac:dyDescent="0.2">
      <c r="I45901" s="18"/>
      <c r="J45901" s="18"/>
      <c r="K45901" s="18"/>
      <c r="L45901" s="18"/>
      <c r="M45901" s="18"/>
    </row>
    <row r="45902" spans="9:13" x14ac:dyDescent="0.2">
      <c r="I45902" s="18"/>
      <c r="J45902" s="18"/>
      <c r="K45902" s="18"/>
      <c r="L45902" s="18"/>
      <c r="M45902" s="18"/>
    </row>
    <row r="45903" spans="9:13" x14ac:dyDescent="0.2">
      <c r="I45903" s="18"/>
      <c r="J45903" s="18"/>
      <c r="K45903" s="18"/>
      <c r="L45903" s="18"/>
      <c r="M45903" s="18"/>
    </row>
    <row r="45904" spans="9:13" x14ac:dyDescent="0.2">
      <c r="I45904" s="18"/>
      <c r="J45904" s="18"/>
      <c r="K45904" s="18"/>
      <c r="L45904" s="18"/>
      <c r="M45904" s="18"/>
    </row>
    <row r="45905" spans="9:13" x14ac:dyDescent="0.2">
      <c r="I45905" s="18"/>
      <c r="J45905" s="18"/>
      <c r="K45905" s="18"/>
      <c r="L45905" s="18"/>
      <c r="M45905" s="18"/>
    </row>
    <row r="45906" spans="9:13" x14ac:dyDescent="0.2">
      <c r="I45906" s="18"/>
      <c r="J45906" s="18"/>
      <c r="K45906" s="18"/>
      <c r="L45906" s="18"/>
      <c r="M45906" s="18"/>
    </row>
    <row r="45907" spans="9:13" x14ac:dyDescent="0.2">
      <c r="I45907" s="18"/>
      <c r="J45907" s="18"/>
      <c r="K45907" s="18"/>
      <c r="L45907" s="18"/>
      <c r="M45907" s="18"/>
    </row>
    <row r="45908" spans="9:13" x14ac:dyDescent="0.2">
      <c r="I45908" s="18"/>
      <c r="J45908" s="18"/>
      <c r="K45908" s="18"/>
      <c r="L45908" s="18"/>
      <c r="M45908" s="18"/>
    </row>
    <row r="45909" spans="9:13" x14ac:dyDescent="0.2">
      <c r="I45909" s="18"/>
      <c r="J45909" s="18"/>
      <c r="K45909" s="18"/>
      <c r="L45909" s="18"/>
      <c r="M45909" s="18"/>
    </row>
    <row r="45910" spans="9:13" x14ac:dyDescent="0.2">
      <c r="I45910" s="18"/>
      <c r="J45910" s="18"/>
      <c r="K45910" s="18"/>
      <c r="L45910" s="18"/>
      <c r="M45910" s="18"/>
    </row>
    <row r="45911" spans="9:13" x14ac:dyDescent="0.2">
      <c r="I45911" s="18"/>
      <c r="J45911" s="18"/>
      <c r="K45911" s="18"/>
      <c r="L45911" s="18"/>
      <c r="M45911" s="18"/>
    </row>
    <row r="45912" spans="9:13" x14ac:dyDescent="0.2">
      <c r="I45912" s="18"/>
      <c r="J45912" s="18"/>
      <c r="K45912" s="18"/>
      <c r="L45912" s="18"/>
      <c r="M45912" s="18"/>
    </row>
    <row r="45913" spans="9:13" x14ac:dyDescent="0.2">
      <c r="I45913" s="18"/>
      <c r="J45913" s="18"/>
      <c r="K45913" s="18"/>
      <c r="L45913" s="18"/>
      <c r="M45913" s="18"/>
    </row>
    <row r="45914" spans="9:13" x14ac:dyDescent="0.2">
      <c r="I45914" s="18"/>
      <c r="J45914" s="18"/>
      <c r="K45914" s="18"/>
      <c r="L45914" s="18"/>
      <c r="M45914" s="18"/>
    </row>
    <row r="45915" spans="9:13" x14ac:dyDescent="0.2">
      <c r="I45915" s="18"/>
      <c r="J45915" s="18"/>
      <c r="K45915" s="18"/>
      <c r="L45915" s="18"/>
      <c r="M45915" s="18"/>
    </row>
    <row r="45916" spans="9:13" x14ac:dyDescent="0.2">
      <c r="I45916" s="18"/>
      <c r="J45916" s="18"/>
      <c r="K45916" s="18"/>
      <c r="L45916" s="18"/>
      <c r="M45916" s="18"/>
    </row>
    <row r="45917" spans="9:13" x14ac:dyDescent="0.2">
      <c r="I45917" s="18"/>
      <c r="J45917" s="18"/>
      <c r="K45917" s="18"/>
      <c r="L45917" s="18"/>
      <c r="M45917" s="18"/>
    </row>
    <row r="45918" spans="9:13" x14ac:dyDescent="0.2">
      <c r="I45918" s="18"/>
      <c r="J45918" s="18"/>
      <c r="K45918" s="18"/>
      <c r="L45918" s="18"/>
      <c r="M45918" s="18"/>
    </row>
    <row r="45919" spans="9:13" x14ac:dyDescent="0.2">
      <c r="I45919" s="18"/>
      <c r="J45919" s="18"/>
      <c r="K45919" s="18"/>
      <c r="L45919" s="18"/>
      <c r="M45919" s="18"/>
    </row>
    <row r="45920" spans="9:13" x14ac:dyDescent="0.2">
      <c r="I45920" s="18"/>
      <c r="J45920" s="18"/>
      <c r="K45920" s="18"/>
      <c r="L45920" s="18"/>
      <c r="M45920" s="18"/>
    </row>
    <row r="45921" spans="9:13" x14ac:dyDescent="0.2">
      <c r="I45921" s="18"/>
      <c r="J45921" s="18"/>
      <c r="K45921" s="18"/>
      <c r="L45921" s="18"/>
      <c r="M45921" s="18"/>
    </row>
    <row r="45922" spans="9:13" x14ac:dyDescent="0.2">
      <c r="I45922" s="18"/>
      <c r="J45922" s="18"/>
      <c r="K45922" s="18"/>
      <c r="L45922" s="18"/>
      <c r="M45922" s="18"/>
    </row>
    <row r="45923" spans="9:13" x14ac:dyDescent="0.2">
      <c r="I45923" s="18"/>
      <c r="J45923" s="18"/>
      <c r="K45923" s="18"/>
      <c r="L45923" s="18"/>
      <c r="M45923" s="18"/>
    </row>
    <row r="45924" spans="9:13" x14ac:dyDescent="0.2">
      <c r="I45924" s="18"/>
      <c r="J45924" s="18"/>
      <c r="K45924" s="18"/>
      <c r="L45924" s="18"/>
      <c r="M45924" s="18"/>
    </row>
    <row r="45925" spans="9:13" x14ac:dyDescent="0.2">
      <c r="I45925" s="18"/>
      <c r="J45925" s="18"/>
      <c r="K45925" s="18"/>
      <c r="L45925" s="18"/>
      <c r="M45925" s="18"/>
    </row>
    <row r="45926" spans="9:13" x14ac:dyDescent="0.2">
      <c r="I45926" s="18"/>
      <c r="J45926" s="18"/>
      <c r="K45926" s="18"/>
      <c r="L45926" s="18"/>
      <c r="M45926" s="18"/>
    </row>
    <row r="45927" spans="9:13" x14ac:dyDescent="0.2">
      <c r="I45927" s="18"/>
      <c r="J45927" s="18"/>
      <c r="K45927" s="18"/>
      <c r="L45927" s="18"/>
      <c r="M45927" s="18"/>
    </row>
    <row r="45928" spans="9:13" x14ac:dyDescent="0.2">
      <c r="I45928" s="18"/>
      <c r="J45928" s="18"/>
      <c r="K45928" s="18"/>
      <c r="L45928" s="18"/>
      <c r="M45928" s="18"/>
    </row>
    <row r="45929" spans="9:13" x14ac:dyDescent="0.2">
      <c r="I45929" s="18"/>
      <c r="J45929" s="18"/>
      <c r="K45929" s="18"/>
      <c r="L45929" s="18"/>
      <c r="M45929" s="18"/>
    </row>
    <row r="45930" spans="9:13" x14ac:dyDescent="0.2">
      <c r="I45930" s="18"/>
      <c r="J45930" s="18"/>
      <c r="K45930" s="18"/>
      <c r="L45930" s="18"/>
      <c r="M45930" s="18"/>
    </row>
    <row r="45931" spans="9:13" x14ac:dyDescent="0.2">
      <c r="I45931" s="18"/>
      <c r="J45931" s="18"/>
      <c r="K45931" s="18"/>
      <c r="L45931" s="18"/>
      <c r="M45931" s="18"/>
    </row>
    <row r="45932" spans="9:13" x14ac:dyDescent="0.2">
      <c r="I45932" s="18"/>
      <c r="J45932" s="18"/>
      <c r="K45932" s="18"/>
      <c r="L45932" s="18"/>
      <c r="M45932" s="18"/>
    </row>
    <row r="45933" spans="9:13" x14ac:dyDescent="0.2">
      <c r="I45933" s="18"/>
      <c r="J45933" s="18"/>
      <c r="K45933" s="18"/>
      <c r="L45933" s="18"/>
      <c r="M45933" s="18"/>
    </row>
    <row r="45934" spans="9:13" x14ac:dyDescent="0.2">
      <c r="I45934" s="18"/>
      <c r="J45934" s="18"/>
      <c r="K45934" s="18"/>
      <c r="L45934" s="18"/>
      <c r="M45934" s="18"/>
    </row>
    <row r="45935" spans="9:13" x14ac:dyDescent="0.2">
      <c r="I45935" s="18"/>
      <c r="J45935" s="18"/>
      <c r="K45935" s="18"/>
      <c r="L45935" s="18"/>
      <c r="M45935" s="18"/>
    </row>
    <row r="45936" spans="9:13" x14ac:dyDescent="0.2">
      <c r="I45936" s="18"/>
      <c r="J45936" s="18"/>
      <c r="K45936" s="18"/>
      <c r="L45936" s="18"/>
      <c r="M45936" s="18"/>
    </row>
    <row r="45937" spans="9:13" x14ac:dyDescent="0.2">
      <c r="I45937" s="18"/>
      <c r="J45937" s="18"/>
      <c r="K45937" s="18"/>
      <c r="L45937" s="18"/>
      <c r="M45937" s="18"/>
    </row>
    <row r="45938" spans="9:13" x14ac:dyDescent="0.2">
      <c r="I45938" s="18"/>
      <c r="J45938" s="18"/>
      <c r="K45938" s="18"/>
      <c r="L45938" s="18"/>
      <c r="M45938" s="18"/>
    </row>
    <row r="45939" spans="9:13" x14ac:dyDescent="0.2">
      <c r="I45939" s="18"/>
      <c r="J45939" s="18"/>
      <c r="K45939" s="18"/>
      <c r="L45939" s="18"/>
      <c r="M45939" s="18"/>
    </row>
    <row r="45940" spans="9:13" x14ac:dyDescent="0.2">
      <c r="I45940" s="18"/>
      <c r="J45940" s="18"/>
      <c r="K45940" s="18"/>
      <c r="L45940" s="18"/>
      <c r="M45940" s="18"/>
    </row>
    <row r="45941" spans="9:13" x14ac:dyDescent="0.2">
      <c r="I45941" s="18"/>
      <c r="J45941" s="18"/>
      <c r="K45941" s="18"/>
      <c r="L45941" s="18"/>
      <c r="M45941" s="18"/>
    </row>
    <row r="45942" spans="9:13" x14ac:dyDescent="0.2">
      <c r="I45942" s="18"/>
      <c r="J45942" s="18"/>
      <c r="K45942" s="18"/>
      <c r="L45942" s="18"/>
      <c r="M45942" s="18"/>
    </row>
    <row r="45943" spans="9:13" x14ac:dyDescent="0.2">
      <c r="I45943" s="18"/>
      <c r="J45943" s="18"/>
      <c r="K45943" s="18"/>
      <c r="L45943" s="18"/>
      <c r="M45943" s="18"/>
    </row>
    <row r="45944" spans="9:13" x14ac:dyDescent="0.2">
      <c r="I45944" s="18"/>
      <c r="J45944" s="18"/>
      <c r="K45944" s="18"/>
      <c r="L45944" s="18"/>
      <c r="M45944" s="18"/>
    </row>
    <row r="45945" spans="9:13" x14ac:dyDescent="0.2">
      <c r="I45945" s="18"/>
      <c r="J45945" s="18"/>
      <c r="K45945" s="18"/>
      <c r="L45945" s="18"/>
      <c r="M45945" s="18"/>
    </row>
    <row r="45946" spans="9:13" x14ac:dyDescent="0.2">
      <c r="I45946" s="18"/>
      <c r="J45946" s="18"/>
      <c r="K45946" s="18"/>
      <c r="L45946" s="18"/>
      <c r="M45946" s="18"/>
    </row>
    <row r="45947" spans="9:13" x14ac:dyDescent="0.2">
      <c r="I45947" s="18"/>
      <c r="J45947" s="18"/>
      <c r="K45947" s="18"/>
      <c r="L45947" s="18"/>
      <c r="M45947" s="18"/>
    </row>
    <row r="45948" spans="9:13" x14ac:dyDescent="0.2">
      <c r="I45948" s="18"/>
      <c r="J45948" s="18"/>
      <c r="K45948" s="18"/>
      <c r="L45948" s="18"/>
      <c r="M45948" s="18"/>
    </row>
    <row r="45949" spans="9:13" x14ac:dyDescent="0.2">
      <c r="I45949" s="18"/>
      <c r="J45949" s="18"/>
      <c r="K45949" s="18"/>
      <c r="L45949" s="18"/>
      <c r="M45949" s="18"/>
    </row>
    <row r="45950" spans="9:13" x14ac:dyDescent="0.2">
      <c r="I45950" s="18"/>
      <c r="J45950" s="18"/>
      <c r="K45950" s="18"/>
      <c r="L45950" s="18"/>
      <c r="M45950" s="18"/>
    </row>
    <row r="45951" spans="9:13" x14ac:dyDescent="0.2">
      <c r="I45951" s="18"/>
      <c r="J45951" s="18"/>
      <c r="K45951" s="18"/>
      <c r="L45951" s="18"/>
      <c r="M45951" s="18"/>
    </row>
    <row r="45952" spans="9:13" x14ac:dyDescent="0.2">
      <c r="I45952" s="18"/>
      <c r="J45952" s="18"/>
      <c r="K45952" s="18"/>
      <c r="L45952" s="18"/>
      <c r="M45952" s="18"/>
    </row>
    <row r="45953" spans="9:13" x14ac:dyDescent="0.2">
      <c r="I45953" s="18"/>
      <c r="J45953" s="18"/>
      <c r="K45953" s="18"/>
      <c r="L45953" s="18"/>
      <c r="M45953" s="18"/>
    </row>
    <row r="45954" spans="9:13" x14ac:dyDescent="0.2">
      <c r="I45954" s="18"/>
      <c r="J45954" s="18"/>
      <c r="K45954" s="18"/>
      <c r="L45954" s="18"/>
      <c r="M45954" s="18"/>
    </row>
    <row r="45955" spans="9:13" x14ac:dyDescent="0.2">
      <c r="I45955" s="18"/>
      <c r="J45955" s="18"/>
      <c r="K45955" s="18"/>
      <c r="L45955" s="18"/>
      <c r="M45955" s="18"/>
    </row>
    <row r="45956" spans="9:13" x14ac:dyDescent="0.2">
      <c r="I45956" s="18"/>
      <c r="J45956" s="18"/>
      <c r="K45956" s="18"/>
      <c r="L45956" s="18"/>
      <c r="M45956" s="18"/>
    </row>
    <row r="45957" spans="9:13" x14ac:dyDescent="0.2">
      <c r="I45957" s="18"/>
      <c r="J45957" s="18"/>
      <c r="K45957" s="18"/>
      <c r="L45957" s="18"/>
      <c r="M45957" s="18"/>
    </row>
    <row r="45958" spans="9:13" x14ac:dyDescent="0.2">
      <c r="I45958" s="18"/>
      <c r="J45958" s="18"/>
      <c r="K45958" s="18"/>
      <c r="L45958" s="18"/>
      <c r="M45958" s="18"/>
    </row>
    <row r="45959" spans="9:13" x14ac:dyDescent="0.2">
      <c r="I45959" s="18"/>
      <c r="J45959" s="18"/>
      <c r="K45959" s="18"/>
      <c r="L45959" s="18"/>
      <c r="M45959" s="18"/>
    </row>
    <row r="45960" spans="9:13" x14ac:dyDescent="0.2">
      <c r="I45960" s="18"/>
      <c r="J45960" s="18"/>
      <c r="K45960" s="18"/>
      <c r="L45960" s="18"/>
      <c r="M45960" s="18"/>
    </row>
    <row r="45961" spans="9:13" x14ac:dyDescent="0.2">
      <c r="I45961" s="18"/>
      <c r="J45961" s="18"/>
      <c r="K45961" s="18"/>
      <c r="L45961" s="18"/>
      <c r="M45961" s="18"/>
    </row>
    <row r="45962" spans="9:13" x14ac:dyDescent="0.2">
      <c r="I45962" s="18"/>
      <c r="J45962" s="18"/>
      <c r="K45962" s="18"/>
      <c r="L45962" s="18"/>
      <c r="M45962" s="18"/>
    </row>
    <row r="45963" spans="9:13" x14ac:dyDescent="0.2">
      <c r="I45963" s="18"/>
      <c r="J45963" s="18"/>
      <c r="K45963" s="18"/>
      <c r="L45963" s="18"/>
      <c r="M45963" s="18"/>
    </row>
    <row r="45964" spans="9:13" x14ac:dyDescent="0.2">
      <c r="I45964" s="18"/>
      <c r="J45964" s="18"/>
      <c r="K45964" s="18"/>
      <c r="L45964" s="18"/>
      <c r="M45964" s="18"/>
    </row>
    <row r="45965" spans="9:13" x14ac:dyDescent="0.2">
      <c r="I45965" s="18"/>
      <c r="J45965" s="18"/>
      <c r="K45965" s="18"/>
      <c r="L45965" s="18"/>
      <c r="M45965" s="18"/>
    </row>
    <row r="45966" spans="9:13" x14ac:dyDescent="0.2">
      <c r="I45966" s="18"/>
      <c r="J45966" s="18"/>
      <c r="K45966" s="18"/>
      <c r="L45966" s="18"/>
      <c r="M45966" s="18"/>
    </row>
    <row r="45967" spans="9:13" x14ac:dyDescent="0.2">
      <c r="I45967" s="18"/>
      <c r="J45967" s="18"/>
      <c r="K45967" s="18"/>
      <c r="L45967" s="18"/>
      <c r="M45967" s="18"/>
    </row>
    <row r="45968" spans="9:13" x14ac:dyDescent="0.2">
      <c r="I45968" s="18"/>
      <c r="J45968" s="18"/>
      <c r="K45968" s="18"/>
      <c r="L45968" s="18"/>
      <c r="M45968" s="18"/>
    </row>
    <row r="45969" spans="9:13" x14ac:dyDescent="0.2">
      <c r="I45969" s="18"/>
      <c r="J45969" s="18"/>
      <c r="K45969" s="18"/>
      <c r="L45969" s="18"/>
      <c r="M45969" s="18"/>
    </row>
    <row r="45970" spans="9:13" x14ac:dyDescent="0.2">
      <c r="I45970" s="18"/>
      <c r="J45970" s="18"/>
      <c r="K45970" s="18"/>
      <c r="L45970" s="18"/>
      <c r="M45970" s="18"/>
    </row>
    <row r="45971" spans="9:13" x14ac:dyDescent="0.2">
      <c r="I45971" s="18"/>
      <c r="J45971" s="18"/>
      <c r="K45971" s="18"/>
      <c r="L45971" s="18"/>
      <c r="M45971" s="18"/>
    </row>
    <row r="45972" spans="9:13" x14ac:dyDescent="0.2">
      <c r="I45972" s="18"/>
      <c r="J45972" s="18"/>
      <c r="K45972" s="18"/>
      <c r="L45972" s="18"/>
      <c r="M45972" s="18"/>
    </row>
    <row r="45973" spans="9:13" x14ac:dyDescent="0.2">
      <c r="I45973" s="18"/>
      <c r="J45973" s="18"/>
      <c r="K45973" s="18"/>
      <c r="L45973" s="18"/>
      <c r="M45973" s="18"/>
    </row>
    <row r="45974" spans="9:13" x14ac:dyDescent="0.2">
      <c r="I45974" s="18"/>
      <c r="J45974" s="18"/>
      <c r="K45974" s="18"/>
      <c r="L45974" s="18"/>
      <c r="M45974" s="18"/>
    </row>
    <row r="45975" spans="9:13" x14ac:dyDescent="0.2">
      <c r="I45975" s="18"/>
      <c r="J45975" s="18"/>
      <c r="K45975" s="18"/>
      <c r="L45975" s="18"/>
      <c r="M45975" s="18"/>
    </row>
    <row r="45976" spans="9:13" x14ac:dyDescent="0.2">
      <c r="I45976" s="18"/>
      <c r="J45976" s="18"/>
      <c r="K45976" s="18"/>
      <c r="L45976" s="18"/>
      <c r="M45976" s="18"/>
    </row>
    <row r="45977" spans="9:13" x14ac:dyDescent="0.2">
      <c r="I45977" s="18"/>
      <c r="J45977" s="18"/>
      <c r="K45977" s="18"/>
      <c r="L45977" s="18"/>
      <c r="M45977" s="18"/>
    </row>
    <row r="45978" spans="9:13" x14ac:dyDescent="0.2">
      <c r="I45978" s="18"/>
      <c r="J45978" s="18"/>
      <c r="K45978" s="18"/>
      <c r="L45978" s="18"/>
      <c r="M45978" s="18"/>
    </row>
    <row r="45979" spans="9:13" x14ac:dyDescent="0.2">
      <c r="I45979" s="18"/>
      <c r="J45979" s="18"/>
      <c r="K45979" s="18"/>
      <c r="L45979" s="18"/>
      <c r="M45979" s="18"/>
    </row>
    <row r="45980" spans="9:13" x14ac:dyDescent="0.2">
      <c r="I45980" s="18"/>
      <c r="J45980" s="18"/>
      <c r="K45980" s="18"/>
      <c r="L45980" s="18"/>
      <c r="M45980" s="18"/>
    </row>
    <row r="45981" spans="9:13" x14ac:dyDescent="0.2">
      <c r="I45981" s="18"/>
      <c r="J45981" s="18"/>
      <c r="K45981" s="18"/>
      <c r="L45981" s="18"/>
      <c r="M45981" s="18"/>
    </row>
    <row r="45982" spans="9:13" x14ac:dyDescent="0.2">
      <c r="I45982" s="18"/>
      <c r="J45982" s="18"/>
      <c r="K45982" s="18"/>
      <c r="L45982" s="18"/>
      <c r="M45982" s="18"/>
    </row>
    <row r="45983" spans="9:13" x14ac:dyDescent="0.2">
      <c r="I45983" s="18"/>
      <c r="J45983" s="18"/>
      <c r="K45983" s="18"/>
      <c r="L45983" s="18"/>
      <c r="M45983" s="18"/>
    </row>
    <row r="45984" spans="9:13" x14ac:dyDescent="0.2">
      <c r="I45984" s="18"/>
      <c r="J45984" s="18"/>
      <c r="K45984" s="18"/>
      <c r="L45984" s="18"/>
      <c r="M45984" s="18"/>
    </row>
    <row r="45985" spans="9:13" x14ac:dyDescent="0.2">
      <c r="I45985" s="18"/>
      <c r="J45985" s="18"/>
      <c r="K45985" s="18"/>
      <c r="L45985" s="18"/>
      <c r="M45985" s="18"/>
    </row>
    <row r="45986" spans="9:13" x14ac:dyDescent="0.2">
      <c r="I45986" s="18"/>
      <c r="J45986" s="18"/>
      <c r="K45986" s="18"/>
      <c r="L45986" s="18"/>
      <c r="M45986" s="18"/>
    </row>
    <row r="45987" spans="9:13" x14ac:dyDescent="0.2">
      <c r="I45987" s="18"/>
      <c r="J45987" s="18"/>
      <c r="K45987" s="18"/>
      <c r="L45987" s="18"/>
      <c r="M45987" s="18"/>
    </row>
    <row r="45988" spans="9:13" x14ac:dyDescent="0.2">
      <c r="I45988" s="18"/>
      <c r="J45988" s="18"/>
      <c r="K45988" s="18"/>
      <c r="L45988" s="18"/>
      <c r="M45988" s="18"/>
    </row>
    <row r="45989" spans="9:13" x14ac:dyDescent="0.2">
      <c r="I45989" s="18"/>
      <c r="J45989" s="18"/>
      <c r="K45989" s="18"/>
      <c r="L45989" s="18"/>
      <c r="M45989" s="18"/>
    </row>
    <row r="45990" spans="9:13" x14ac:dyDescent="0.2">
      <c r="I45990" s="18"/>
      <c r="J45990" s="18"/>
      <c r="K45990" s="18"/>
      <c r="L45990" s="18"/>
      <c r="M45990" s="18"/>
    </row>
    <row r="45991" spans="9:13" x14ac:dyDescent="0.2">
      <c r="I45991" s="18"/>
      <c r="J45991" s="18"/>
      <c r="K45991" s="18"/>
      <c r="L45991" s="18"/>
      <c r="M45991" s="18"/>
    </row>
    <row r="45992" spans="9:13" x14ac:dyDescent="0.2">
      <c r="I45992" s="18"/>
      <c r="J45992" s="18"/>
      <c r="K45992" s="18"/>
      <c r="L45992" s="18"/>
      <c r="M45992" s="18"/>
    </row>
    <row r="45993" spans="9:13" x14ac:dyDescent="0.2">
      <c r="I45993" s="18"/>
      <c r="J45993" s="18"/>
      <c r="K45993" s="18"/>
      <c r="L45993" s="18"/>
      <c r="M45993" s="18"/>
    </row>
    <row r="45994" spans="9:13" x14ac:dyDescent="0.2">
      <c r="I45994" s="18"/>
      <c r="J45994" s="18"/>
      <c r="K45994" s="18"/>
      <c r="L45994" s="18"/>
      <c r="M45994" s="18"/>
    </row>
    <row r="45995" spans="9:13" x14ac:dyDescent="0.2">
      <c r="I45995" s="18"/>
      <c r="J45995" s="18"/>
      <c r="K45995" s="18"/>
      <c r="L45995" s="18"/>
      <c r="M45995" s="18"/>
    </row>
    <row r="45996" spans="9:13" x14ac:dyDescent="0.2">
      <c r="I45996" s="18"/>
      <c r="J45996" s="18"/>
      <c r="K45996" s="18"/>
      <c r="L45996" s="18"/>
      <c r="M45996" s="18"/>
    </row>
    <row r="45997" spans="9:13" x14ac:dyDescent="0.2">
      <c r="I45997" s="18"/>
      <c r="J45997" s="18"/>
      <c r="K45997" s="18"/>
      <c r="L45997" s="18"/>
      <c r="M45997" s="18"/>
    </row>
    <row r="45998" spans="9:13" x14ac:dyDescent="0.2">
      <c r="I45998" s="18"/>
      <c r="J45998" s="18"/>
      <c r="K45998" s="18"/>
      <c r="L45998" s="18"/>
      <c r="M45998" s="18"/>
    </row>
    <row r="45999" spans="9:13" x14ac:dyDescent="0.2">
      <c r="I45999" s="18"/>
      <c r="J45999" s="18"/>
      <c r="K45999" s="18"/>
      <c r="L45999" s="18"/>
      <c r="M45999" s="18"/>
    </row>
    <row r="46000" spans="9:13" x14ac:dyDescent="0.2">
      <c r="I46000" s="18"/>
      <c r="J46000" s="18"/>
      <c r="K46000" s="18"/>
      <c r="L46000" s="18"/>
      <c r="M46000" s="18"/>
    </row>
    <row r="46001" spans="9:13" x14ac:dyDescent="0.2">
      <c r="I46001" s="18"/>
      <c r="J46001" s="18"/>
      <c r="K46001" s="18"/>
      <c r="L46001" s="18"/>
      <c r="M46001" s="18"/>
    </row>
    <row r="46002" spans="9:13" x14ac:dyDescent="0.2">
      <c r="I46002" s="18"/>
      <c r="J46002" s="18"/>
      <c r="K46002" s="18"/>
      <c r="L46002" s="18"/>
      <c r="M46002" s="18"/>
    </row>
    <row r="46003" spans="9:13" x14ac:dyDescent="0.2">
      <c r="I46003" s="18"/>
      <c r="J46003" s="18"/>
      <c r="K46003" s="18"/>
      <c r="L46003" s="18"/>
      <c r="M46003" s="18"/>
    </row>
    <row r="46004" spans="9:13" x14ac:dyDescent="0.2">
      <c r="I46004" s="18"/>
      <c r="J46004" s="18"/>
      <c r="K46004" s="18"/>
      <c r="L46004" s="18"/>
      <c r="M46004" s="18"/>
    </row>
    <row r="46005" spans="9:13" x14ac:dyDescent="0.2">
      <c r="I46005" s="18"/>
      <c r="J46005" s="18"/>
      <c r="K46005" s="18"/>
      <c r="L46005" s="18"/>
      <c r="M46005" s="18"/>
    </row>
    <row r="46006" spans="9:13" x14ac:dyDescent="0.2">
      <c r="I46006" s="18"/>
      <c r="J46006" s="18"/>
      <c r="K46006" s="18"/>
      <c r="L46006" s="18"/>
      <c r="M46006" s="18"/>
    </row>
    <row r="46007" spans="9:13" x14ac:dyDescent="0.2">
      <c r="I46007" s="18"/>
      <c r="J46007" s="18"/>
      <c r="K46007" s="18"/>
      <c r="L46007" s="18"/>
      <c r="M46007" s="18"/>
    </row>
    <row r="46008" spans="9:13" x14ac:dyDescent="0.2">
      <c r="I46008" s="18"/>
      <c r="J46008" s="18"/>
      <c r="K46008" s="18"/>
      <c r="L46008" s="18"/>
      <c r="M46008" s="18"/>
    </row>
    <row r="46009" spans="9:13" x14ac:dyDescent="0.2">
      <c r="I46009" s="18"/>
      <c r="J46009" s="18"/>
      <c r="K46009" s="18"/>
      <c r="L46009" s="18"/>
      <c r="M46009" s="18"/>
    </row>
    <row r="46010" spans="9:13" x14ac:dyDescent="0.2">
      <c r="I46010" s="18"/>
      <c r="J46010" s="18"/>
      <c r="K46010" s="18"/>
      <c r="L46010" s="18"/>
      <c r="M46010" s="18"/>
    </row>
    <row r="46011" spans="9:13" x14ac:dyDescent="0.2">
      <c r="I46011" s="18"/>
      <c r="J46011" s="18"/>
      <c r="K46011" s="18"/>
      <c r="L46011" s="18"/>
      <c r="M46011" s="18"/>
    </row>
    <row r="46012" spans="9:13" x14ac:dyDescent="0.2">
      <c r="I46012" s="18"/>
      <c r="J46012" s="18"/>
      <c r="K46012" s="18"/>
      <c r="L46012" s="18"/>
      <c r="M46012" s="18"/>
    </row>
    <row r="46013" spans="9:13" x14ac:dyDescent="0.2">
      <c r="I46013" s="18"/>
      <c r="J46013" s="18"/>
      <c r="K46013" s="18"/>
      <c r="L46013" s="18"/>
      <c r="M46013" s="18"/>
    </row>
    <row r="46014" spans="9:13" x14ac:dyDescent="0.2">
      <c r="I46014" s="18"/>
      <c r="J46014" s="18"/>
      <c r="K46014" s="18"/>
      <c r="L46014" s="18"/>
      <c r="M46014" s="18"/>
    </row>
    <row r="46015" spans="9:13" x14ac:dyDescent="0.2">
      <c r="I46015" s="18"/>
      <c r="J46015" s="18"/>
      <c r="K46015" s="18"/>
      <c r="L46015" s="18"/>
      <c r="M46015" s="18"/>
    </row>
    <row r="46016" spans="9:13" x14ac:dyDescent="0.2">
      <c r="I46016" s="18"/>
      <c r="J46016" s="18"/>
      <c r="K46016" s="18"/>
      <c r="L46016" s="18"/>
      <c r="M46016" s="18"/>
    </row>
    <row r="46017" spans="9:13" x14ac:dyDescent="0.2">
      <c r="I46017" s="18"/>
      <c r="J46017" s="18"/>
      <c r="K46017" s="18"/>
      <c r="L46017" s="18"/>
      <c r="M46017" s="18"/>
    </row>
    <row r="46018" spans="9:13" x14ac:dyDescent="0.2">
      <c r="I46018" s="18"/>
      <c r="J46018" s="18"/>
      <c r="K46018" s="18"/>
      <c r="L46018" s="18"/>
      <c r="M46018" s="18"/>
    </row>
    <row r="46019" spans="9:13" x14ac:dyDescent="0.2">
      <c r="I46019" s="18"/>
      <c r="J46019" s="18"/>
      <c r="K46019" s="18"/>
      <c r="L46019" s="18"/>
      <c r="M46019" s="18"/>
    </row>
    <row r="46020" spans="9:13" x14ac:dyDescent="0.2">
      <c r="I46020" s="18"/>
      <c r="J46020" s="18"/>
      <c r="K46020" s="18"/>
      <c r="L46020" s="18"/>
      <c r="M46020" s="18"/>
    </row>
    <row r="46021" spans="9:13" x14ac:dyDescent="0.2">
      <c r="I46021" s="18"/>
      <c r="J46021" s="18"/>
      <c r="K46021" s="18"/>
      <c r="L46021" s="18"/>
      <c r="M46021" s="18"/>
    </row>
    <row r="46022" spans="9:13" x14ac:dyDescent="0.2">
      <c r="I46022" s="18"/>
      <c r="J46022" s="18"/>
      <c r="K46022" s="18"/>
      <c r="L46022" s="18"/>
      <c r="M46022" s="18"/>
    </row>
    <row r="46023" spans="9:13" x14ac:dyDescent="0.2">
      <c r="I46023" s="18"/>
      <c r="J46023" s="18"/>
      <c r="K46023" s="18"/>
      <c r="L46023" s="18"/>
      <c r="M46023" s="18"/>
    </row>
    <row r="46024" spans="9:13" x14ac:dyDescent="0.2">
      <c r="I46024" s="18"/>
      <c r="J46024" s="18"/>
      <c r="K46024" s="18"/>
      <c r="L46024" s="18"/>
      <c r="M46024" s="18"/>
    </row>
    <row r="46025" spans="9:13" x14ac:dyDescent="0.2">
      <c r="I46025" s="18"/>
      <c r="J46025" s="18"/>
      <c r="K46025" s="18"/>
      <c r="L46025" s="18"/>
      <c r="M46025" s="18"/>
    </row>
    <row r="46026" spans="9:13" x14ac:dyDescent="0.2">
      <c r="I46026" s="18"/>
      <c r="J46026" s="18"/>
      <c r="K46026" s="18"/>
      <c r="L46026" s="18"/>
      <c r="M46026" s="18"/>
    </row>
    <row r="46027" spans="9:13" x14ac:dyDescent="0.2">
      <c r="I46027" s="18"/>
      <c r="J46027" s="18"/>
      <c r="K46027" s="18"/>
      <c r="L46027" s="18"/>
      <c r="M46027" s="18"/>
    </row>
    <row r="46028" spans="9:13" x14ac:dyDescent="0.2">
      <c r="I46028" s="18"/>
      <c r="J46028" s="18"/>
      <c r="K46028" s="18"/>
      <c r="L46028" s="18"/>
      <c r="M46028" s="18"/>
    </row>
    <row r="46029" spans="9:13" x14ac:dyDescent="0.2">
      <c r="I46029" s="18"/>
      <c r="J46029" s="18"/>
      <c r="K46029" s="18"/>
      <c r="L46029" s="18"/>
      <c r="M46029" s="18"/>
    </row>
    <row r="46030" spans="9:13" x14ac:dyDescent="0.2">
      <c r="I46030" s="18"/>
      <c r="J46030" s="18"/>
      <c r="K46030" s="18"/>
      <c r="L46030" s="18"/>
      <c r="M46030" s="18"/>
    </row>
    <row r="46031" spans="9:13" x14ac:dyDescent="0.2">
      <c r="I46031" s="18"/>
      <c r="J46031" s="18"/>
      <c r="K46031" s="18"/>
      <c r="L46031" s="18"/>
      <c r="M46031" s="18"/>
    </row>
    <row r="46032" spans="9:13" x14ac:dyDescent="0.2">
      <c r="I46032" s="18"/>
      <c r="J46032" s="18"/>
      <c r="K46032" s="18"/>
      <c r="L46032" s="18"/>
      <c r="M46032" s="18"/>
    </row>
    <row r="46033" spans="9:13" x14ac:dyDescent="0.2">
      <c r="I46033" s="18"/>
      <c r="J46033" s="18"/>
      <c r="K46033" s="18"/>
      <c r="L46033" s="18"/>
      <c r="M46033" s="18"/>
    </row>
    <row r="46034" spans="9:13" x14ac:dyDescent="0.2">
      <c r="I46034" s="18"/>
      <c r="J46034" s="18"/>
      <c r="K46034" s="18"/>
      <c r="L46034" s="18"/>
      <c r="M46034" s="18"/>
    </row>
    <row r="46035" spans="9:13" x14ac:dyDescent="0.2">
      <c r="I46035" s="18"/>
      <c r="J46035" s="18"/>
      <c r="K46035" s="18"/>
      <c r="L46035" s="18"/>
      <c r="M46035" s="18"/>
    </row>
    <row r="46036" spans="9:13" x14ac:dyDescent="0.2">
      <c r="I46036" s="18"/>
      <c r="J46036" s="18"/>
      <c r="K46036" s="18"/>
      <c r="L46036" s="18"/>
      <c r="M46036" s="18"/>
    </row>
    <row r="46037" spans="9:13" x14ac:dyDescent="0.2">
      <c r="I46037" s="18"/>
      <c r="J46037" s="18"/>
      <c r="K46037" s="18"/>
      <c r="L46037" s="18"/>
      <c r="M46037" s="18"/>
    </row>
    <row r="46038" spans="9:13" x14ac:dyDescent="0.2">
      <c r="I46038" s="18"/>
      <c r="J46038" s="18"/>
      <c r="K46038" s="18"/>
      <c r="L46038" s="18"/>
      <c r="M46038" s="18"/>
    </row>
    <row r="46039" spans="9:13" x14ac:dyDescent="0.2">
      <c r="I46039" s="18"/>
      <c r="J46039" s="18"/>
      <c r="K46039" s="18"/>
      <c r="L46039" s="18"/>
      <c r="M46039" s="18"/>
    </row>
    <row r="46040" spans="9:13" x14ac:dyDescent="0.2">
      <c r="I46040" s="18"/>
      <c r="J46040" s="18"/>
      <c r="K46040" s="18"/>
      <c r="L46040" s="18"/>
      <c r="M46040" s="18"/>
    </row>
    <row r="46041" spans="9:13" x14ac:dyDescent="0.2">
      <c r="I46041" s="18"/>
      <c r="J46041" s="18"/>
      <c r="K46041" s="18"/>
      <c r="L46041" s="18"/>
      <c r="M46041" s="18"/>
    </row>
    <row r="46042" spans="9:13" x14ac:dyDescent="0.2">
      <c r="I46042" s="18"/>
      <c r="J46042" s="18"/>
      <c r="K46042" s="18"/>
      <c r="L46042" s="18"/>
      <c r="M46042" s="18"/>
    </row>
    <row r="46043" spans="9:13" x14ac:dyDescent="0.2">
      <c r="I46043" s="18"/>
      <c r="J46043" s="18"/>
      <c r="K46043" s="18"/>
      <c r="L46043" s="18"/>
      <c r="M46043" s="18"/>
    </row>
    <row r="46044" spans="9:13" x14ac:dyDescent="0.2">
      <c r="I46044" s="18"/>
      <c r="J46044" s="18"/>
      <c r="K46044" s="18"/>
      <c r="L46044" s="18"/>
      <c r="M46044" s="18"/>
    </row>
    <row r="46045" spans="9:13" x14ac:dyDescent="0.2">
      <c r="I46045" s="18"/>
      <c r="J46045" s="18"/>
      <c r="K46045" s="18"/>
      <c r="L46045" s="18"/>
      <c r="M46045" s="18"/>
    </row>
    <row r="46046" spans="9:13" x14ac:dyDescent="0.2">
      <c r="I46046" s="18"/>
      <c r="J46046" s="18"/>
      <c r="K46046" s="18"/>
      <c r="L46046" s="18"/>
      <c r="M46046" s="18"/>
    </row>
    <row r="46047" spans="9:13" x14ac:dyDescent="0.2">
      <c r="I46047" s="18"/>
      <c r="J46047" s="18"/>
      <c r="K46047" s="18"/>
      <c r="L46047" s="18"/>
      <c r="M46047" s="18"/>
    </row>
    <row r="46048" spans="9:13" x14ac:dyDescent="0.2">
      <c r="I46048" s="18"/>
      <c r="J46048" s="18"/>
      <c r="K46048" s="18"/>
      <c r="L46048" s="18"/>
      <c r="M46048" s="18"/>
    </row>
    <row r="46049" spans="9:13" x14ac:dyDescent="0.2">
      <c r="I46049" s="18"/>
      <c r="J46049" s="18"/>
      <c r="K46049" s="18"/>
      <c r="L46049" s="18"/>
      <c r="M46049" s="18"/>
    </row>
    <row r="46050" spans="9:13" x14ac:dyDescent="0.2">
      <c r="I46050" s="18"/>
      <c r="J46050" s="18"/>
      <c r="K46050" s="18"/>
      <c r="L46050" s="18"/>
      <c r="M46050" s="18"/>
    </row>
    <row r="46051" spans="9:13" x14ac:dyDescent="0.2">
      <c r="I46051" s="18"/>
      <c r="J46051" s="18"/>
      <c r="K46051" s="18"/>
      <c r="L46051" s="18"/>
      <c r="M46051" s="18"/>
    </row>
    <row r="46052" spans="9:13" x14ac:dyDescent="0.2">
      <c r="I46052" s="18"/>
      <c r="J46052" s="18"/>
      <c r="K46052" s="18"/>
      <c r="L46052" s="18"/>
      <c r="M46052" s="18"/>
    </row>
    <row r="46053" spans="9:13" x14ac:dyDescent="0.2">
      <c r="I46053" s="18"/>
      <c r="J46053" s="18"/>
      <c r="K46053" s="18"/>
      <c r="L46053" s="18"/>
      <c r="M46053" s="18"/>
    </row>
    <row r="46054" spans="9:13" x14ac:dyDescent="0.2">
      <c r="I46054" s="18"/>
      <c r="J46054" s="18"/>
      <c r="K46054" s="18"/>
      <c r="L46054" s="18"/>
      <c r="M46054" s="18"/>
    </row>
    <row r="46055" spans="9:13" x14ac:dyDescent="0.2">
      <c r="I46055" s="18"/>
      <c r="J46055" s="18"/>
      <c r="K46055" s="18"/>
      <c r="L46055" s="18"/>
      <c r="M46055" s="18"/>
    </row>
    <row r="46056" spans="9:13" x14ac:dyDescent="0.2">
      <c r="I46056" s="18"/>
      <c r="J46056" s="18"/>
      <c r="K46056" s="18"/>
      <c r="L46056" s="18"/>
      <c r="M46056" s="18"/>
    </row>
    <row r="46057" spans="9:13" x14ac:dyDescent="0.2">
      <c r="I46057" s="18"/>
      <c r="J46057" s="18"/>
      <c r="K46057" s="18"/>
      <c r="L46057" s="18"/>
      <c r="M46057" s="18"/>
    </row>
    <row r="46058" spans="9:13" x14ac:dyDescent="0.2">
      <c r="I46058" s="18"/>
      <c r="J46058" s="18"/>
      <c r="K46058" s="18"/>
      <c r="L46058" s="18"/>
      <c r="M46058" s="18"/>
    </row>
    <row r="46059" spans="9:13" x14ac:dyDescent="0.2">
      <c r="I46059" s="18"/>
      <c r="J46059" s="18"/>
      <c r="K46059" s="18"/>
      <c r="L46059" s="18"/>
      <c r="M46059" s="18"/>
    </row>
    <row r="46060" spans="9:13" x14ac:dyDescent="0.2">
      <c r="I46060" s="18"/>
      <c r="J46060" s="18"/>
      <c r="K46060" s="18"/>
      <c r="L46060" s="18"/>
      <c r="M46060" s="18"/>
    </row>
    <row r="46061" spans="9:13" x14ac:dyDescent="0.2">
      <c r="I46061" s="18"/>
      <c r="J46061" s="18"/>
      <c r="K46061" s="18"/>
      <c r="L46061" s="18"/>
      <c r="M46061" s="18"/>
    </row>
    <row r="46062" spans="9:13" x14ac:dyDescent="0.2">
      <c r="I46062" s="18"/>
      <c r="J46062" s="18"/>
      <c r="K46062" s="18"/>
      <c r="L46062" s="18"/>
      <c r="M46062" s="18"/>
    </row>
    <row r="46063" spans="9:13" x14ac:dyDescent="0.2">
      <c r="I46063" s="18"/>
      <c r="J46063" s="18"/>
      <c r="K46063" s="18"/>
      <c r="L46063" s="18"/>
      <c r="M46063" s="18"/>
    </row>
    <row r="46064" spans="9:13" x14ac:dyDescent="0.2">
      <c r="I46064" s="18"/>
      <c r="J46064" s="18"/>
      <c r="K46064" s="18"/>
      <c r="L46064" s="18"/>
      <c r="M46064" s="18"/>
    </row>
    <row r="46065" spans="9:13" x14ac:dyDescent="0.2">
      <c r="I46065" s="18"/>
      <c r="J46065" s="18"/>
      <c r="K46065" s="18"/>
      <c r="L46065" s="18"/>
      <c r="M46065" s="18"/>
    </row>
    <row r="46066" spans="9:13" x14ac:dyDescent="0.2">
      <c r="I46066" s="18"/>
      <c r="J46066" s="18"/>
      <c r="K46066" s="18"/>
      <c r="L46066" s="18"/>
      <c r="M46066" s="18"/>
    </row>
    <row r="46067" spans="9:13" x14ac:dyDescent="0.2">
      <c r="I46067" s="18"/>
      <c r="J46067" s="18"/>
      <c r="K46067" s="18"/>
      <c r="L46067" s="18"/>
      <c r="M46067" s="18"/>
    </row>
    <row r="46068" spans="9:13" x14ac:dyDescent="0.2">
      <c r="I46068" s="18"/>
      <c r="J46068" s="18"/>
      <c r="K46068" s="18"/>
      <c r="L46068" s="18"/>
      <c r="M46068" s="18"/>
    </row>
    <row r="46069" spans="9:13" x14ac:dyDescent="0.2">
      <c r="I46069" s="18"/>
      <c r="J46069" s="18"/>
      <c r="K46069" s="18"/>
      <c r="L46069" s="18"/>
      <c r="M46069" s="18"/>
    </row>
    <row r="46070" spans="9:13" x14ac:dyDescent="0.2">
      <c r="I46070" s="18"/>
      <c r="J46070" s="18"/>
      <c r="K46070" s="18"/>
      <c r="L46070" s="18"/>
      <c r="M46070" s="18"/>
    </row>
    <row r="46071" spans="9:13" x14ac:dyDescent="0.2">
      <c r="I46071" s="18"/>
      <c r="J46071" s="18"/>
      <c r="K46071" s="18"/>
      <c r="L46071" s="18"/>
      <c r="M46071" s="18"/>
    </row>
    <row r="46072" spans="9:13" x14ac:dyDescent="0.2">
      <c r="I46072" s="18"/>
      <c r="J46072" s="18"/>
      <c r="K46072" s="18"/>
      <c r="L46072" s="18"/>
      <c r="M46072" s="18"/>
    </row>
    <row r="46073" spans="9:13" x14ac:dyDescent="0.2">
      <c r="I46073" s="18"/>
      <c r="J46073" s="18"/>
      <c r="K46073" s="18"/>
      <c r="L46073" s="18"/>
      <c r="M46073" s="18"/>
    </row>
    <row r="46074" spans="9:13" x14ac:dyDescent="0.2">
      <c r="I46074" s="18"/>
      <c r="J46074" s="18"/>
      <c r="K46074" s="18"/>
      <c r="L46074" s="18"/>
      <c r="M46074" s="18"/>
    </row>
    <row r="46075" spans="9:13" x14ac:dyDescent="0.2">
      <c r="I46075" s="18"/>
      <c r="J46075" s="18"/>
      <c r="K46075" s="18"/>
      <c r="L46075" s="18"/>
      <c r="M46075" s="18"/>
    </row>
    <row r="46076" spans="9:13" x14ac:dyDescent="0.2">
      <c r="I46076" s="18"/>
      <c r="J46076" s="18"/>
      <c r="K46076" s="18"/>
      <c r="L46076" s="18"/>
      <c r="M46076" s="18"/>
    </row>
    <row r="46077" spans="9:13" x14ac:dyDescent="0.2">
      <c r="I46077" s="18"/>
      <c r="J46077" s="18"/>
      <c r="K46077" s="18"/>
      <c r="L46077" s="18"/>
      <c r="M46077" s="18"/>
    </row>
    <row r="46078" spans="9:13" x14ac:dyDescent="0.2">
      <c r="I46078" s="18"/>
      <c r="J46078" s="18"/>
      <c r="K46078" s="18"/>
      <c r="L46078" s="18"/>
      <c r="M46078" s="18"/>
    </row>
    <row r="46079" spans="9:13" x14ac:dyDescent="0.2">
      <c r="I46079" s="18"/>
      <c r="J46079" s="18"/>
      <c r="K46079" s="18"/>
      <c r="L46079" s="18"/>
      <c r="M46079" s="18"/>
    </row>
    <row r="46080" spans="9:13" x14ac:dyDescent="0.2">
      <c r="I46080" s="18"/>
      <c r="J46080" s="18"/>
      <c r="K46080" s="18"/>
      <c r="L46080" s="18"/>
      <c r="M46080" s="18"/>
    </row>
    <row r="46081" spans="9:13" x14ac:dyDescent="0.2">
      <c r="I46081" s="18"/>
      <c r="J46081" s="18"/>
      <c r="K46081" s="18"/>
      <c r="L46081" s="18"/>
      <c r="M46081" s="18"/>
    </row>
    <row r="46082" spans="9:13" x14ac:dyDescent="0.2">
      <c r="I46082" s="18"/>
      <c r="J46082" s="18"/>
      <c r="K46082" s="18"/>
      <c r="L46082" s="18"/>
      <c r="M46082" s="18"/>
    </row>
    <row r="46083" spans="9:13" x14ac:dyDescent="0.2">
      <c r="I46083" s="18"/>
      <c r="J46083" s="18"/>
      <c r="K46083" s="18"/>
      <c r="L46083" s="18"/>
      <c r="M46083" s="18"/>
    </row>
    <row r="46084" spans="9:13" x14ac:dyDescent="0.2">
      <c r="I46084" s="18"/>
      <c r="J46084" s="18"/>
      <c r="K46084" s="18"/>
      <c r="L46084" s="18"/>
      <c r="M46084" s="18"/>
    </row>
    <row r="46085" spans="9:13" x14ac:dyDescent="0.2">
      <c r="I46085" s="18"/>
      <c r="J46085" s="18"/>
      <c r="K46085" s="18"/>
      <c r="L46085" s="18"/>
      <c r="M46085" s="18"/>
    </row>
    <row r="46086" spans="9:13" x14ac:dyDescent="0.2">
      <c r="I46086" s="18"/>
      <c r="J46086" s="18"/>
      <c r="K46086" s="18"/>
      <c r="L46086" s="18"/>
      <c r="M46086" s="18"/>
    </row>
    <row r="46087" spans="9:13" x14ac:dyDescent="0.2">
      <c r="I46087" s="18"/>
      <c r="J46087" s="18"/>
      <c r="K46087" s="18"/>
      <c r="L46087" s="18"/>
      <c r="M46087" s="18"/>
    </row>
    <row r="46088" spans="9:13" x14ac:dyDescent="0.2">
      <c r="I46088" s="18"/>
      <c r="J46088" s="18"/>
      <c r="K46088" s="18"/>
      <c r="L46088" s="18"/>
      <c r="M46088" s="18"/>
    </row>
    <row r="46089" spans="9:13" x14ac:dyDescent="0.2">
      <c r="I46089" s="18"/>
      <c r="J46089" s="18"/>
      <c r="K46089" s="18"/>
      <c r="L46089" s="18"/>
      <c r="M46089" s="18"/>
    </row>
    <row r="46090" spans="9:13" x14ac:dyDescent="0.2">
      <c r="I46090" s="18"/>
      <c r="J46090" s="18"/>
      <c r="K46090" s="18"/>
      <c r="L46090" s="18"/>
      <c r="M46090" s="18"/>
    </row>
    <row r="46091" spans="9:13" x14ac:dyDescent="0.2">
      <c r="I46091" s="18"/>
      <c r="J46091" s="18"/>
      <c r="K46091" s="18"/>
      <c r="L46091" s="18"/>
      <c r="M46091" s="18"/>
    </row>
    <row r="46092" spans="9:13" x14ac:dyDescent="0.2">
      <c r="I46092" s="18"/>
      <c r="J46092" s="18"/>
      <c r="K46092" s="18"/>
      <c r="L46092" s="18"/>
      <c r="M46092" s="18"/>
    </row>
    <row r="46093" spans="9:13" x14ac:dyDescent="0.2">
      <c r="I46093" s="18"/>
      <c r="J46093" s="18"/>
      <c r="K46093" s="18"/>
      <c r="L46093" s="18"/>
      <c r="M46093" s="18"/>
    </row>
    <row r="46094" spans="9:13" x14ac:dyDescent="0.2">
      <c r="I46094" s="18"/>
      <c r="J46094" s="18"/>
      <c r="K46094" s="18"/>
      <c r="L46094" s="18"/>
      <c r="M46094" s="18"/>
    </row>
    <row r="46095" spans="9:13" x14ac:dyDescent="0.2">
      <c r="I46095" s="18"/>
      <c r="J46095" s="18"/>
      <c r="K46095" s="18"/>
      <c r="L46095" s="18"/>
      <c r="M46095" s="18"/>
    </row>
    <row r="46096" spans="9:13" x14ac:dyDescent="0.2">
      <c r="I46096" s="18"/>
      <c r="J46096" s="18"/>
      <c r="K46096" s="18"/>
      <c r="L46096" s="18"/>
      <c r="M46096" s="18"/>
    </row>
    <row r="46097" spans="9:13" x14ac:dyDescent="0.2">
      <c r="I46097" s="18"/>
      <c r="J46097" s="18"/>
      <c r="K46097" s="18"/>
      <c r="L46097" s="18"/>
      <c r="M46097" s="18"/>
    </row>
    <row r="46098" spans="9:13" x14ac:dyDescent="0.2">
      <c r="I46098" s="18"/>
      <c r="J46098" s="18"/>
      <c r="K46098" s="18"/>
      <c r="L46098" s="18"/>
      <c r="M46098" s="18"/>
    </row>
    <row r="46099" spans="9:13" x14ac:dyDescent="0.2">
      <c r="I46099" s="18"/>
      <c r="J46099" s="18"/>
      <c r="K46099" s="18"/>
      <c r="L46099" s="18"/>
      <c r="M46099" s="18"/>
    </row>
    <row r="46100" spans="9:13" x14ac:dyDescent="0.2">
      <c r="I46100" s="18"/>
      <c r="J46100" s="18"/>
      <c r="K46100" s="18"/>
      <c r="L46100" s="18"/>
      <c r="M46100" s="18"/>
    </row>
    <row r="46101" spans="9:13" x14ac:dyDescent="0.2">
      <c r="I46101" s="18"/>
      <c r="J46101" s="18"/>
      <c r="K46101" s="18"/>
      <c r="L46101" s="18"/>
      <c r="M46101" s="18"/>
    </row>
    <row r="46102" spans="9:13" x14ac:dyDescent="0.2">
      <c r="I46102" s="18"/>
      <c r="J46102" s="18"/>
      <c r="K46102" s="18"/>
      <c r="L46102" s="18"/>
      <c r="M46102" s="18"/>
    </row>
    <row r="46103" spans="9:13" x14ac:dyDescent="0.2">
      <c r="I46103" s="18"/>
      <c r="J46103" s="18"/>
      <c r="K46103" s="18"/>
      <c r="L46103" s="18"/>
      <c r="M46103" s="18"/>
    </row>
    <row r="46104" spans="9:13" x14ac:dyDescent="0.2">
      <c r="I46104" s="18"/>
      <c r="J46104" s="18"/>
      <c r="K46104" s="18"/>
      <c r="L46104" s="18"/>
      <c r="M46104" s="18"/>
    </row>
    <row r="46105" spans="9:13" x14ac:dyDescent="0.2">
      <c r="I46105" s="18"/>
      <c r="J46105" s="18"/>
      <c r="K46105" s="18"/>
      <c r="L46105" s="18"/>
      <c r="M46105" s="18"/>
    </row>
    <row r="46106" spans="9:13" x14ac:dyDescent="0.2">
      <c r="I46106" s="18"/>
      <c r="J46106" s="18"/>
      <c r="K46106" s="18"/>
      <c r="L46106" s="18"/>
      <c r="M46106" s="18"/>
    </row>
    <row r="46107" spans="9:13" x14ac:dyDescent="0.2">
      <c r="I46107" s="18"/>
      <c r="J46107" s="18"/>
      <c r="K46107" s="18"/>
      <c r="L46107" s="18"/>
      <c r="M46107" s="18"/>
    </row>
    <row r="46108" spans="9:13" x14ac:dyDescent="0.2">
      <c r="I46108" s="18"/>
      <c r="J46108" s="18"/>
      <c r="K46108" s="18"/>
      <c r="L46108" s="18"/>
      <c r="M46108" s="18"/>
    </row>
    <row r="46109" spans="9:13" x14ac:dyDescent="0.2">
      <c r="I46109" s="18"/>
      <c r="J46109" s="18"/>
      <c r="K46109" s="18"/>
      <c r="L46109" s="18"/>
      <c r="M46109" s="18"/>
    </row>
    <row r="46110" spans="9:13" x14ac:dyDescent="0.2">
      <c r="I46110" s="18"/>
      <c r="J46110" s="18"/>
      <c r="K46110" s="18"/>
      <c r="L46110" s="18"/>
      <c r="M46110" s="18"/>
    </row>
    <row r="46111" spans="9:13" x14ac:dyDescent="0.2">
      <c r="I46111" s="18"/>
      <c r="J46111" s="18"/>
      <c r="K46111" s="18"/>
      <c r="L46111" s="18"/>
      <c r="M46111" s="18"/>
    </row>
    <row r="46112" spans="9:13" x14ac:dyDescent="0.2">
      <c r="I46112" s="18"/>
      <c r="J46112" s="18"/>
      <c r="K46112" s="18"/>
      <c r="L46112" s="18"/>
      <c r="M46112" s="18"/>
    </row>
    <row r="46113" spans="9:13" x14ac:dyDescent="0.2">
      <c r="I46113" s="18"/>
      <c r="J46113" s="18"/>
      <c r="K46113" s="18"/>
      <c r="L46113" s="18"/>
      <c r="M46113" s="18"/>
    </row>
    <row r="46114" spans="9:13" x14ac:dyDescent="0.2">
      <c r="I46114" s="18"/>
      <c r="J46114" s="18"/>
      <c r="K46114" s="18"/>
      <c r="L46114" s="18"/>
      <c r="M46114" s="18"/>
    </row>
    <row r="46115" spans="9:13" x14ac:dyDescent="0.2">
      <c r="I46115" s="18"/>
      <c r="J46115" s="18"/>
      <c r="K46115" s="18"/>
      <c r="L46115" s="18"/>
      <c r="M46115" s="18"/>
    </row>
    <row r="46116" spans="9:13" x14ac:dyDescent="0.2">
      <c r="I46116" s="18"/>
      <c r="J46116" s="18"/>
      <c r="K46116" s="18"/>
      <c r="L46116" s="18"/>
      <c r="M46116" s="18"/>
    </row>
    <row r="46117" spans="9:13" x14ac:dyDescent="0.2">
      <c r="I46117" s="18"/>
      <c r="J46117" s="18"/>
      <c r="K46117" s="18"/>
      <c r="L46117" s="18"/>
      <c r="M46117" s="18"/>
    </row>
    <row r="46118" spans="9:13" x14ac:dyDescent="0.2">
      <c r="I46118" s="18"/>
      <c r="J46118" s="18"/>
      <c r="K46118" s="18"/>
      <c r="L46118" s="18"/>
      <c r="M46118" s="18"/>
    </row>
    <row r="46119" spans="9:13" x14ac:dyDescent="0.2">
      <c r="I46119" s="18"/>
      <c r="J46119" s="18"/>
      <c r="K46119" s="18"/>
      <c r="L46119" s="18"/>
      <c r="M46119" s="18"/>
    </row>
    <row r="46120" spans="9:13" x14ac:dyDescent="0.2">
      <c r="I46120" s="18"/>
      <c r="J46120" s="18"/>
      <c r="K46120" s="18"/>
      <c r="L46120" s="18"/>
      <c r="M46120" s="18"/>
    </row>
    <row r="46121" spans="9:13" x14ac:dyDescent="0.2">
      <c r="I46121" s="18"/>
      <c r="J46121" s="18"/>
      <c r="K46121" s="18"/>
      <c r="L46121" s="18"/>
      <c r="M46121" s="18"/>
    </row>
    <row r="46122" spans="9:13" x14ac:dyDescent="0.2">
      <c r="I46122" s="18"/>
      <c r="J46122" s="18"/>
      <c r="K46122" s="18"/>
      <c r="L46122" s="18"/>
      <c r="M46122" s="18"/>
    </row>
    <row r="46123" spans="9:13" x14ac:dyDescent="0.2">
      <c r="I46123" s="18"/>
      <c r="J46123" s="18"/>
      <c r="K46123" s="18"/>
      <c r="L46123" s="18"/>
      <c r="M46123" s="18"/>
    </row>
    <row r="46124" spans="9:13" x14ac:dyDescent="0.2">
      <c r="I46124" s="18"/>
      <c r="J46124" s="18"/>
      <c r="K46124" s="18"/>
      <c r="L46124" s="18"/>
      <c r="M46124" s="18"/>
    </row>
    <row r="46125" spans="9:13" x14ac:dyDescent="0.2">
      <c r="I46125" s="18"/>
      <c r="J46125" s="18"/>
      <c r="K46125" s="18"/>
      <c r="L46125" s="18"/>
      <c r="M46125" s="18"/>
    </row>
    <row r="46126" spans="9:13" x14ac:dyDescent="0.2">
      <c r="I46126" s="18"/>
      <c r="J46126" s="18"/>
      <c r="K46126" s="18"/>
      <c r="L46126" s="18"/>
      <c r="M46126" s="18"/>
    </row>
    <row r="46127" spans="9:13" x14ac:dyDescent="0.2">
      <c r="I46127" s="18"/>
      <c r="J46127" s="18"/>
      <c r="K46127" s="18"/>
      <c r="L46127" s="18"/>
      <c r="M46127" s="18"/>
    </row>
    <row r="46128" spans="9:13" x14ac:dyDescent="0.2">
      <c r="I46128" s="18"/>
      <c r="J46128" s="18"/>
      <c r="K46128" s="18"/>
      <c r="L46128" s="18"/>
      <c r="M46128" s="18"/>
    </row>
    <row r="46129" spans="9:13" x14ac:dyDescent="0.2">
      <c r="I46129" s="18"/>
      <c r="J46129" s="18"/>
      <c r="K46129" s="18"/>
      <c r="L46129" s="18"/>
      <c r="M46129" s="18"/>
    </row>
    <row r="46130" spans="9:13" x14ac:dyDescent="0.2">
      <c r="I46130" s="18"/>
      <c r="J46130" s="18"/>
      <c r="K46130" s="18"/>
      <c r="L46130" s="18"/>
      <c r="M46130" s="18"/>
    </row>
    <row r="46131" spans="9:13" x14ac:dyDescent="0.2">
      <c r="I46131" s="18"/>
      <c r="J46131" s="18"/>
      <c r="K46131" s="18"/>
      <c r="L46131" s="18"/>
      <c r="M46131" s="18"/>
    </row>
    <row r="46132" spans="9:13" x14ac:dyDescent="0.2">
      <c r="I46132" s="18"/>
      <c r="J46132" s="18"/>
      <c r="K46132" s="18"/>
      <c r="L46132" s="18"/>
      <c r="M46132" s="18"/>
    </row>
    <row r="46133" spans="9:13" x14ac:dyDescent="0.2">
      <c r="I46133" s="18"/>
      <c r="J46133" s="18"/>
      <c r="K46133" s="18"/>
      <c r="L46133" s="18"/>
      <c r="M46133" s="18"/>
    </row>
    <row r="46134" spans="9:13" x14ac:dyDescent="0.2">
      <c r="I46134" s="18"/>
      <c r="J46134" s="18"/>
      <c r="K46134" s="18"/>
      <c r="L46134" s="18"/>
      <c r="M46134" s="18"/>
    </row>
    <row r="46135" spans="9:13" x14ac:dyDescent="0.2">
      <c r="I46135" s="18"/>
      <c r="J46135" s="18"/>
      <c r="K46135" s="18"/>
      <c r="L46135" s="18"/>
      <c r="M46135" s="18"/>
    </row>
    <row r="46136" spans="9:13" x14ac:dyDescent="0.2">
      <c r="I46136" s="18"/>
      <c r="J46136" s="18"/>
      <c r="K46136" s="18"/>
      <c r="L46136" s="18"/>
      <c r="M46136" s="18"/>
    </row>
    <row r="46137" spans="9:13" x14ac:dyDescent="0.2">
      <c r="I46137" s="18"/>
      <c r="J46137" s="18"/>
      <c r="K46137" s="18"/>
      <c r="L46137" s="18"/>
      <c r="M46137" s="18"/>
    </row>
    <row r="46138" spans="9:13" x14ac:dyDescent="0.2">
      <c r="I46138" s="18"/>
      <c r="J46138" s="18"/>
      <c r="K46138" s="18"/>
      <c r="L46138" s="18"/>
      <c r="M46138" s="18"/>
    </row>
    <row r="46139" spans="9:13" x14ac:dyDescent="0.2">
      <c r="I46139" s="18"/>
      <c r="J46139" s="18"/>
      <c r="K46139" s="18"/>
      <c r="L46139" s="18"/>
      <c r="M46139" s="18"/>
    </row>
    <row r="46140" spans="9:13" x14ac:dyDescent="0.2">
      <c r="I46140" s="18"/>
      <c r="J46140" s="18"/>
      <c r="K46140" s="18"/>
      <c r="L46140" s="18"/>
      <c r="M46140" s="18"/>
    </row>
    <row r="46141" spans="9:13" x14ac:dyDescent="0.2">
      <c r="I46141" s="18"/>
      <c r="J46141" s="18"/>
      <c r="K46141" s="18"/>
      <c r="L46141" s="18"/>
      <c r="M46141" s="18"/>
    </row>
    <row r="46142" spans="9:13" x14ac:dyDescent="0.2">
      <c r="I46142" s="18"/>
      <c r="J46142" s="18"/>
      <c r="K46142" s="18"/>
      <c r="L46142" s="18"/>
      <c r="M46142" s="18"/>
    </row>
    <row r="46143" spans="9:13" x14ac:dyDescent="0.2">
      <c r="I46143" s="18"/>
      <c r="J46143" s="18"/>
      <c r="K46143" s="18"/>
      <c r="L46143" s="18"/>
      <c r="M46143" s="18"/>
    </row>
    <row r="46144" spans="9:13" x14ac:dyDescent="0.2">
      <c r="I46144" s="18"/>
      <c r="J46144" s="18"/>
      <c r="K46144" s="18"/>
      <c r="L46144" s="18"/>
      <c r="M46144" s="18"/>
    </row>
    <row r="46145" spans="9:13" x14ac:dyDescent="0.2">
      <c r="I46145" s="18"/>
      <c r="J46145" s="18"/>
      <c r="K46145" s="18"/>
      <c r="L46145" s="18"/>
      <c r="M46145" s="18"/>
    </row>
    <row r="46146" spans="9:13" x14ac:dyDescent="0.2">
      <c r="I46146" s="18"/>
      <c r="J46146" s="18"/>
      <c r="K46146" s="18"/>
      <c r="L46146" s="18"/>
      <c r="M46146" s="18"/>
    </row>
    <row r="46147" spans="9:13" x14ac:dyDescent="0.2">
      <c r="I46147" s="18"/>
      <c r="J46147" s="18"/>
      <c r="K46147" s="18"/>
      <c r="L46147" s="18"/>
      <c r="M46147" s="18"/>
    </row>
    <row r="46148" spans="9:13" x14ac:dyDescent="0.2">
      <c r="I46148" s="18"/>
      <c r="J46148" s="18"/>
      <c r="K46148" s="18"/>
      <c r="L46148" s="18"/>
      <c r="M46148" s="18"/>
    </row>
    <row r="46149" spans="9:13" x14ac:dyDescent="0.2">
      <c r="I46149" s="18"/>
      <c r="J46149" s="18"/>
      <c r="K46149" s="18"/>
      <c r="L46149" s="18"/>
      <c r="M46149" s="18"/>
    </row>
    <row r="46150" spans="9:13" x14ac:dyDescent="0.2">
      <c r="I46150" s="18"/>
      <c r="J46150" s="18"/>
      <c r="K46150" s="18"/>
      <c r="L46150" s="18"/>
      <c r="M46150" s="18"/>
    </row>
    <row r="46151" spans="9:13" x14ac:dyDescent="0.2">
      <c r="I46151" s="18"/>
      <c r="J46151" s="18"/>
      <c r="K46151" s="18"/>
      <c r="L46151" s="18"/>
      <c r="M46151" s="18"/>
    </row>
    <row r="46152" spans="9:13" x14ac:dyDescent="0.2">
      <c r="I46152" s="18"/>
      <c r="J46152" s="18"/>
      <c r="K46152" s="18"/>
      <c r="L46152" s="18"/>
      <c r="M46152" s="18"/>
    </row>
    <row r="46153" spans="9:13" x14ac:dyDescent="0.2">
      <c r="I46153" s="18"/>
      <c r="J46153" s="18"/>
      <c r="K46153" s="18"/>
      <c r="L46153" s="18"/>
      <c r="M46153" s="18"/>
    </row>
    <row r="46154" spans="9:13" x14ac:dyDescent="0.2">
      <c r="I46154" s="18"/>
      <c r="J46154" s="18"/>
      <c r="K46154" s="18"/>
      <c r="L46154" s="18"/>
      <c r="M46154" s="18"/>
    </row>
    <row r="46155" spans="9:13" x14ac:dyDescent="0.2">
      <c r="I46155" s="18"/>
      <c r="J46155" s="18"/>
      <c r="K46155" s="18"/>
      <c r="L46155" s="18"/>
      <c r="M46155" s="18"/>
    </row>
    <row r="46156" spans="9:13" x14ac:dyDescent="0.2">
      <c r="I46156" s="18"/>
      <c r="J46156" s="18"/>
      <c r="K46156" s="18"/>
      <c r="L46156" s="18"/>
      <c r="M46156" s="18"/>
    </row>
    <row r="46157" spans="9:13" x14ac:dyDescent="0.2">
      <c r="I46157" s="18"/>
      <c r="J46157" s="18"/>
      <c r="K46157" s="18"/>
      <c r="L46157" s="18"/>
      <c r="M46157" s="18"/>
    </row>
    <row r="46158" spans="9:13" x14ac:dyDescent="0.2">
      <c r="I46158" s="18"/>
      <c r="J46158" s="18"/>
      <c r="K46158" s="18"/>
      <c r="L46158" s="18"/>
      <c r="M46158" s="18"/>
    </row>
    <row r="46159" spans="9:13" x14ac:dyDescent="0.2">
      <c r="I46159" s="18"/>
      <c r="J46159" s="18"/>
      <c r="K46159" s="18"/>
      <c r="L46159" s="18"/>
      <c r="M46159" s="18"/>
    </row>
    <row r="46160" spans="9:13" x14ac:dyDescent="0.2">
      <c r="I46160" s="18"/>
      <c r="J46160" s="18"/>
      <c r="K46160" s="18"/>
      <c r="L46160" s="18"/>
      <c r="M46160" s="18"/>
    </row>
    <row r="46161" spans="9:13" x14ac:dyDescent="0.2">
      <c r="I46161" s="18"/>
      <c r="J46161" s="18"/>
      <c r="K46161" s="18"/>
      <c r="L46161" s="18"/>
      <c r="M46161" s="18"/>
    </row>
    <row r="46162" spans="9:13" x14ac:dyDescent="0.2">
      <c r="I46162" s="18"/>
      <c r="J46162" s="18"/>
      <c r="K46162" s="18"/>
      <c r="L46162" s="18"/>
      <c r="M46162" s="18"/>
    </row>
    <row r="46163" spans="9:13" x14ac:dyDescent="0.2">
      <c r="I46163" s="18"/>
      <c r="J46163" s="18"/>
      <c r="K46163" s="18"/>
      <c r="L46163" s="18"/>
      <c r="M46163" s="18"/>
    </row>
    <row r="46164" spans="9:13" x14ac:dyDescent="0.2">
      <c r="I46164" s="18"/>
      <c r="J46164" s="18"/>
      <c r="K46164" s="18"/>
      <c r="L46164" s="18"/>
      <c r="M46164" s="18"/>
    </row>
    <row r="46165" spans="9:13" x14ac:dyDescent="0.2">
      <c r="I46165" s="18"/>
      <c r="J46165" s="18"/>
      <c r="K46165" s="18"/>
      <c r="L46165" s="18"/>
      <c r="M46165" s="18"/>
    </row>
    <row r="46166" spans="9:13" x14ac:dyDescent="0.2">
      <c r="I46166" s="18"/>
      <c r="J46166" s="18"/>
      <c r="K46166" s="18"/>
      <c r="L46166" s="18"/>
      <c r="M46166" s="18"/>
    </row>
    <row r="46167" spans="9:13" x14ac:dyDescent="0.2">
      <c r="I46167" s="18"/>
      <c r="J46167" s="18"/>
      <c r="K46167" s="18"/>
      <c r="L46167" s="18"/>
      <c r="M46167" s="18"/>
    </row>
    <row r="46168" spans="9:13" x14ac:dyDescent="0.2">
      <c r="I46168" s="18"/>
      <c r="J46168" s="18"/>
      <c r="K46168" s="18"/>
      <c r="L46168" s="18"/>
      <c r="M46168" s="18"/>
    </row>
    <row r="46169" spans="9:13" x14ac:dyDescent="0.2">
      <c r="I46169" s="18"/>
      <c r="J46169" s="18"/>
      <c r="K46169" s="18"/>
      <c r="L46169" s="18"/>
      <c r="M46169" s="18"/>
    </row>
    <row r="46170" spans="9:13" x14ac:dyDescent="0.2">
      <c r="I46170" s="18"/>
      <c r="J46170" s="18"/>
      <c r="K46170" s="18"/>
      <c r="L46170" s="18"/>
      <c r="M46170" s="18"/>
    </row>
    <row r="46171" spans="9:13" x14ac:dyDescent="0.2">
      <c r="I46171" s="18"/>
      <c r="J46171" s="18"/>
      <c r="K46171" s="18"/>
      <c r="L46171" s="18"/>
      <c r="M46171" s="18"/>
    </row>
    <row r="46172" spans="9:13" x14ac:dyDescent="0.2">
      <c r="I46172" s="18"/>
      <c r="J46172" s="18"/>
      <c r="K46172" s="18"/>
      <c r="L46172" s="18"/>
      <c r="M46172" s="18"/>
    </row>
    <row r="46173" spans="9:13" x14ac:dyDescent="0.2">
      <c r="I46173" s="18"/>
      <c r="J46173" s="18"/>
      <c r="K46173" s="18"/>
      <c r="L46173" s="18"/>
      <c r="M46173" s="18"/>
    </row>
    <row r="46174" spans="9:13" x14ac:dyDescent="0.2">
      <c r="I46174" s="18"/>
      <c r="J46174" s="18"/>
      <c r="K46174" s="18"/>
      <c r="L46174" s="18"/>
      <c r="M46174" s="18"/>
    </row>
    <row r="46175" spans="9:13" x14ac:dyDescent="0.2">
      <c r="I46175" s="18"/>
      <c r="J46175" s="18"/>
      <c r="K46175" s="18"/>
      <c r="L46175" s="18"/>
      <c r="M46175" s="18"/>
    </row>
    <row r="46176" spans="9:13" x14ac:dyDescent="0.2">
      <c r="I46176" s="18"/>
      <c r="J46176" s="18"/>
      <c r="K46176" s="18"/>
      <c r="L46176" s="18"/>
      <c r="M46176" s="18"/>
    </row>
    <row r="46177" spans="9:13" x14ac:dyDescent="0.2">
      <c r="I46177" s="18"/>
      <c r="J46177" s="18"/>
      <c r="K46177" s="18"/>
      <c r="L46177" s="18"/>
      <c r="M46177" s="18"/>
    </row>
    <row r="46178" spans="9:13" x14ac:dyDescent="0.2">
      <c r="I46178" s="18"/>
      <c r="J46178" s="18"/>
      <c r="K46178" s="18"/>
      <c r="L46178" s="18"/>
      <c r="M46178" s="18"/>
    </row>
    <row r="46179" spans="9:13" x14ac:dyDescent="0.2">
      <c r="I46179" s="18"/>
      <c r="J46179" s="18"/>
      <c r="K46179" s="18"/>
      <c r="L46179" s="18"/>
      <c r="M46179" s="18"/>
    </row>
    <row r="46180" spans="9:13" x14ac:dyDescent="0.2">
      <c r="I46180" s="18"/>
      <c r="J46180" s="18"/>
      <c r="K46180" s="18"/>
      <c r="L46180" s="18"/>
      <c r="M46180" s="18"/>
    </row>
    <row r="46181" spans="9:13" x14ac:dyDescent="0.2">
      <c r="I46181" s="18"/>
      <c r="J46181" s="18"/>
      <c r="K46181" s="18"/>
      <c r="L46181" s="18"/>
      <c r="M46181" s="18"/>
    </row>
    <row r="46182" spans="9:13" x14ac:dyDescent="0.2">
      <c r="I46182" s="18"/>
      <c r="J46182" s="18"/>
      <c r="K46182" s="18"/>
      <c r="L46182" s="18"/>
      <c r="M46182" s="18"/>
    </row>
    <row r="46183" spans="9:13" x14ac:dyDescent="0.2">
      <c r="I46183" s="18"/>
      <c r="J46183" s="18"/>
      <c r="K46183" s="18"/>
      <c r="L46183" s="18"/>
      <c r="M46183" s="18"/>
    </row>
    <row r="46184" spans="9:13" x14ac:dyDescent="0.2">
      <c r="I46184" s="18"/>
      <c r="J46184" s="18"/>
      <c r="K46184" s="18"/>
      <c r="L46184" s="18"/>
      <c r="M46184" s="18"/>
    </row>
    <row r="46185" spans="9:13" x14ac:dyDescent="0.2">
      <c r="I46185" s="18"/>
      <c r="J46185" s="18"/>
      <c r="K46185" s="18"/>
      <c r="L46185" s="18"/>
      <c r="M46185" s="18"/>
    </row>
    <row r="46186" spans="9:13" x14ac:dyDescent="0.2">
      <c r="I46186" s="18"/>
      <c r="J46186" s="18"/>
      <c r="K46186" s="18"/>
      <c r="L46186" s="18"/>
      <c r="M46186" s="18"/>
    </row>
    <row r="46187" spans="9:13" x14ac:dyDescent="0.2">
      <c r="I46187" s="18"/>
      <c r="J46187" s="18"/>
      <c r="K46187" s="18"/>
      <c r="L46187" s="18"/>
      <c r="M46187" s="18"/>
    </row>
    <row r="46188" spans="9:13" x14ac:dyDescent="0.2">
      <c r="I46188" s="18"/>
      <c r="J46188" s="18"/>
      <c r="K46188" s="18"/>
      <c r="L46188" s="18"/>
      <c r="M46188" s="18"/>
    </row>
    <row r="46189" spans="9:13" x14ac:dyDescent="0.2">
      <c r="I46189" s="18"/>
      <c r="J46189" s="18"/>
      <c r="K46189" s="18"/>
      <c r="L46189" s="18"/>
      <c r="M46189" s="18"/>
    </row>
    <row r="46190" spans="9:13" x14ac:dyDescent="0.2">
      <c r="I46190" s="18"/>
      <c r="J46190" s="18"/>
      <c r="K46190" s="18"/>
      <c r="L46190" s="18"/>
      <c r="M46190" s="18"/>
    </row>
    <row r="46191" spans="9:13" x14ac:dyDescent="0.2">
      <c r="I46191" s="18"/>
      <c r="J46191" s="18"/>
      <c r="K46191" s="18"/>
      <c r="L46191" s="18"/>
      <c r="M46191" s="18"/>
    </row>
    <row r="46192" spans="9:13" x14ac:dyDescent="0.2">
      <c r="I46192" s="18"/>
      <c r="J46192" s="18"/>
      <c r="K46192" s="18"/>
      <c r="L46192" s="18"/>
      <c r="M46192" s="18"/>
    </row>
    <row r="46193" spans="9:13" x14ac:dyDescent="0.2">
      <c r="I46193" s="18"/>
      <c r="J46193" s="18"/>
      <c r="K46193" s="18"/>
      <c r="L46193" s="18"/>
      <c r="M46193" s="18"/>
    </row>
    <row r="46194" spans="9:13" x14ac:dyDescent="0.2">
      <c r="I46194" s="18"/>
      <c r="J46194" s="18"/>
      <c r="K46194" s="18"/>
      <c r="L46194" s="18"/>
      <c r="M46194" s="18"/>
    </row>
    <row r="46195" spans="9:13" x14ac:dyDescent="0.2">
      <c r="I46195" s="18"/>
      <c r="J46195" s="18"/>
      <c r="K46195" s="18"/>
      <c r="L46195" s="18"/>
      <c r="M46195" s="18"/>
    </row>
    <row r="46196" spans="9:13" x14ac:dyDescent="0.2">
      <c r="I46196" s="18"/>
      <c r="J46196" s="18"/>
      <c r="K46196" s="18"/>
      <c r="L46196" s="18"/>
      <c r="M46196" s="18"/>
    </row>
    <row r="46197" spans="9:13" x14ac:dyDescent="0.2">
      <c r="I46197" s="18"/>
      <c r="J46197" s="18"/>
      <c r="K46197" s="18"/>
      <c r="L46197" s="18"/>
      <c r="M46197" s="18"/>
    </row>
    <row r="46198" spans="9:13" x14ac:dyDescent="0.2">
      <c r="I46198" s="18"/>
      <c r="J46198" s="18"/>
      <c r="K46198" s="18"/>
      <c r="L46198" s="18"/>
      <c r="M46198" s="18"/>
    </row>
    <row r="46199" spans="9:13" x14ac:dyDescent="0.2">
      <c r="I46199" s="18"/>
      <c r="J46199" s="18"/>
      <c r="K46199" s="18"/>
      <c r="L46199" s="18"/>
      <c r="M46199" s="18"/>
    </row>
    <row r="46200" spans="9:13" x14ac:dyDescent="0.2">
      <c r="I46200" s="18"/>
      <c r="J46200" s="18"/>
      <c r="K46200" s="18"/>
      <c r="L46200" s="18"/>
      <c r="M46200" s="18"/>
    </row>
    <row r="46201" spans="9:13" x14ac:dyDescent="0.2">
      <c r="I46201" s="18"/>
      <c r="J46201" s="18"/>
      <c r="K46201" s="18"/>
      <c r="L46201" s="18"/>
      <c r="M46201" s="18"/>
    </row>
    <row r="46202" spans="9:13" x14ac:dyDescent="0.2">
      <c r="I46202" s="18"/>
      <c r="J46202" s="18"/>
      <c r="K46202" s="18"/>
      <c r="L46202" s="18"/>
      <c r="M46202" s="18"/>
    </row>
    <row r="46203" spans="9:13" x14ac:dyDescent="0.2">
      <c r="I46203" s="18"/>
      <c r="J46203" s="18"/>
      <c r="K46203" s="18"/>
      <c r="L46203" s="18"/>
      <c r="M46203" s="18"/>
    </row>
    <row r="46204" spans="9:13" x14ac:dyDescent="0.2">
      <c r="I46204" s="18"/>
      <c r="J46204" s="18"/>
      <c r="K46204" s="18"/>
      <c r="L46204" s="18"/>
      <c r="M46204" s="18"/>
    </row>
    <row r="46205" spans="9:13" x14ac:dyDescent="0.2">
      <c r="I46205" s="18"/>
      <c r="J46205" s="18"/>
      <c r="K46205" s="18"/>
      <c r="L46205" s="18"/>
      <c r="M46205" s="18"/>
    </row>
    <row r="46206" spans="9:13" x14ac:dyDescent="0.2">
      <c r="I46206" s="18"/>
      <c r="J46206" s="18"/>
      <c r="K46206" s="18"/>
      <c r="L46206" s="18"/>
      <c r="M46206" s="18"/>
    </row>
    <row r="46207" spans="9:13" x14ac:dyDescent="0.2">
      <c r="I46207" s="18"/>
      <c r="J46207" s="18"/>
      <c r="K46207" s="18"/>
      <c r="L46207" s="18"/>
      <c r="M46207" s="18"/>
    </row>
    <row r="46208" spans="9:13" x14ac:dyDescent="0.2">
      <c r="I46208" s="18"/>
      <c r="J46208" s="18"/>
      <c r="K46208" s="18"/>
      <c r="L46208" s="18"/>
      <c r="M46208" s="18"/>
    </row>
    <row r="46209" spans="9:13" x14ac:dyDescent="0.2">
      <c r="I46209" s="18"/>
      <c r="J46209" s="18"/>
      <c r="K46209" s="18"/>
      <c r="L46209" s="18"/>
      <c r="M46209" s="18"/>
    </row>
    <row r="46210" spans="9:13" x14ac:dyDescent="0.2">
      <c r="I46210" s="18"/>
      <c r="J46210" s="18"/>
      <c r="K46210" s="18"/>
      <c r="L46210" s="18"/>
      <c r="M46210" s="18"/>
    </row>
    <row r="46211" spans="9:13" x14ac:dyDescent="0.2">
      <c r="I46211" s="18"/>
      <c r="J46211" s="18"/>
      <c r="K46211" s="18"/>
      <c r="L46211" s="18"/>
      <c r="M46211" s="18"/>
    </row>
    <row r="46212" spans="9:13" x14ac:dyDescent="0.2">
      <c r="I46212" s="18"/>
      <c r="J46212" s="18"/>
      <c r="K46212" s="18"/>
      <c r="L46212" s="18"/>
      <c r="M46212" s="18"/>
    </row>
    <row r="46213" spans="9:13" x14ac:dyDescent="0.2">
      <c r="I46213" s="18"/>
      <c r="J46213" s="18"/>
      <c r="K46213" s="18"/>
      <c r="L46213" s="18"/>
      <c r="M46213" s="18"/>
    </row>
    <row r="46214" spans="9:13" x14ac:dyDescent="0.2">
      <c r="I46214" s="18"/>
      <c r="J46214" s="18"/>
      <c r="K46214" s="18"/>
      <c r="L46214" s="18"/>
      <c r="M46214" s="18"/>
    </row>
    <row r="46215" spans="9:13" x14ac:dyDescent="0.2">
      <c r="I46215" s="18"/>
      <c r="J46215" s="18"/>
      <c r="K46215" s="18"/>
      <c r="L46215" s="18"/>
      <c r="M46215" s="18"/>
    </row>
    <row r="46216" spans="9:13" x14ac:dyDescent="0.2">
      <c r="I46216" s="18"/>
      <c r="J46216" s="18"/>
      <c r="K46216" s="18"/>
      <c r="L46216" s="18"/>
      <c r="M46216" s="18"/>
    </row>
    <row r="46217" spans="9:13" x14ac:dyDescent="0.2">
      <c r="I46217" s="18"/>
      <c r="J46217" s="18"/>
      <c r="K46217" s="18"/>
      <c r="L46217" s="18"/>
      <c r="M46217" s="18"/>
    </row>
    <row r="46218" spans="9:13" x14ac:dyDescent="0.2">
      <c r="I46218" s="18"/>
      <c r="J46218" s="18"/>
      <c r="K46218" s="18"/>
      <c r="L46218" s="18"/>
      <c r="M46218" s="18"/>
    </row>
    <row r="46219" spans="9:13" x14ac:dyDescent="0.2">
      <c r="I46219" s="18"/>
      <c r="J46219" s="18"/>
      <c r="K46219" s="18"/>
      <c r="L46219" s="18"/>
      <c r="M46219" s="18"/>
    </row>
    <row r="46220" spans="9:13" x14ac:dyDescent="0.2">
      <c r="I46220" s="18"/>
      <c r="J46220" s="18"/>
      <c r="K46220" s="18"/>
      <c r="L46220" s="18"/>
      <c r="M46220" s="18"/>
    </row>
    <row r="46221" spans="9:13" x14ac:dyDescent="0.2">
      <c r="I46221" s="18"/>
      <c r="J46221" s="18"/>
      <c r="K46221" s="18"/>
      <c r="L46221" s="18"/>
      <c r="M46221" s="18"/>
    </row>
    <row r="46222" spans="9:13" x14ac:dyDescent="0.2">
      <c r="I46222" s="18"/>
      <c r="J46222" s="18"/>
      <c r="K46222" s="18"/>
      <c r="L46222" s="18"/>
      <c r="M46222" s="18"/>
    </row>
    <row r="46223" spans="9:13" x14ac:dyDescent="0.2">
      <c r="I46223" s="18"/>
      <c r="J46223" s="18"/>
      <c r="K46223" s="18"/>
      <c r="L46223" s="18"/>
      <c r="M46223" s="18"/>
    </row>
    <row r="46224" spans="9:13" x14ac:dyDescent="0.2">
      <c r="I46224" s="18"/>
      <c r="J46224" s="18"/>
      <c r="K46224" s="18"/>
      <c r="L46224" s="18"/>
      <c r="M46224" s="18"/>
    </row>
    <row r="46225" spans="9:13" x14ac:dyDescent="0.2">
      <c r="I46225" s="18"/>
      <c r="J46225" s="18"/>
      <c r="K46225" s="18"/>
      <c r="L46225" s="18"/>
      <c r="M46225" s="18"/>
    </row>
    <row r="46226" spans="9:13" x14ac:dyDescent="0.2">
      <c r="I46226" s="18"/>
      <c r="J46226" s="18"/>
      <c r="K46226" s="18"/>
      <c r="L46226" s="18"/>
      <c r="M46226" s="18"/>
    </row>
    <row r="46227" spans="9:13" x14ac:dyDescent="0.2">
      <c r="I46227" s="18"/>
      <c r="J46227" s="18"/>
      <c r="K46227" s="18"/>
      <c r="L46227" s="18"/>
      <c r="M46227" s="18"/>
    </row>
    <row r="46228" spans="9:13" x14ac:dyDescent="0.2">
      <c r="I46228" s="18"/>
      <c r="J46228" s="18"/>
      <c r="K46228" s="18"/>
      <c r="L46228" s="18"/>
      <c r="M46228" s="18"/>
    </row>
    <row r="46229" spans="9:13" x14ac:dyDescent="0.2">
      <c r="I46229" s="18"/>
      <c r="J46229" s="18"/>
      <c r="K46229" s="18"/>
      <c r="L46229" s="18"/>
      <c r="M46229" s="18"/>
    </row>
    <row r="46230" spans="9:13" x14ac:dyDescent="0.2">
      <c r="I46230" s="18"/>
      <c r="J46230" s="18"/>
      <c r="K46230" s="18"/>
      <c r="L46230" s="18"/>
      <c r="M46230" s="18"/>
    </row>
    <row r="46231" spans="9:13" x14ac:dyDescent="0.2">
      <c r="I46231" s="18"/>
      <c r="J46231" s="18"/>
      <c r="K46231" s="18"/>
      <c r="L46231" s="18"/>
      <c r="M46231" s="18"/>
    </row>
    <row r="46232" spans="9:13" x14ac:dyDescent="0.2">
      <c r="I46232" s="18"/>
      <c r="J46232" s="18"/>
      <c r="K46232" s="18"/>
      <c r="L46232" s="18"/>
      <c r="M46232" s="18"/>
    </row>
    <row r="46233" spans="9:13" x14ac:dyDescent="0.2">
      <c r="I46233" s="18"/>
      <c r="J46233" s="18"/>
      <c r="K46233" s="18"/>
      <c r="L46233" s="18"/>
      <c r="M46233" s="18"/>
    </row>
    <row r="46234" spans="9:13" x14ac:dyDescent="0.2">
      <c r="I46234" s="18"/>
      <c r="J46234" s="18"/>
      <c r="K46234" s="18"/>
      <c r="L46234" s="18"/>
      <c r="M46234" s="18"/>
    </row>
    <row r="46235" spans="9:13" x14ac:dyDescent="0.2">
      <c r="I46235" s="18"/>
      <c r="J46235" s="18"/>
      <c r="K46235" s="18"/>
      <c r="L46235" s="18"/>
      <c r="M46235" s="18"/>
    </row>
    <row r="46236" spans="9:13" x14ac:dyDescent="0.2">
      <c r="I46236" s="18"/>
      <c r="J46236" s="18"/>
      <c r="K46236" s="18"/>
      <c r="L46236" s="18"/>
      <c r="M46236" s="18"/>
    </row>
    <row r="46237" spans="9:13" x14ac:dyDescent="0.2">
      <c r="I46237" s="18"/>
      <c r="J46237" s="18"/>
      <c r="K46237" s="18"/>
      <c r="L46237" s="18"/>
      <c r="M46237" s="18"/>
    </row>
    <row r="46238" spans="9:13" x14ac:dyDescent="0.2">
      <c r="I46238" s="18"/>
      <c r="J46238" s="18"/>
      <c r="K46238" s="18"/>
      <c r="L46238" s="18"/>
      <c r="M46238" s="18"/>
    </row>
    <row r="46239" spans="9:13" x14ac:dyDescent="0.2">
      <c r="I46239" s="18"/>
      <c r="J46239" s="18"/>
      <c r="K46239" s="18"/>
      <c r="L46239" s="18"/>
      <c r="M46239" s="18"/>
    </row>
    <row r="46240" spans="9:13" x14ac:dyDescent="0.2">
      <c r="I46240" s="18"/>
      <c r="J46240" s="18"/>
      <c r="K46240" s="18"/>
      <c r="L46240" s="18"/>
      <c r="M46240" s="18"/>
    </row>
    <row r="46241" spans="9:13" x14ac:dyDescent="0.2">
      <c r="I46241" s="18"/>
      <c r="J46241" s="18"/>
      <c r="K46241" s="18"/>
      <c r="L46241" s="18"/>
      <c r="M46241" s="18"/>
    </row>
    <row r="46242" spans="9:13" x14ac:dyDescent="0.2">
      <c r="I46242" s="18"/>
      <c r="J46242" s="18"/>
      <c r="K46242" s="18"/>
      <c r="L46242" s="18"/>
      <c r="M46242" s="18"/>
    </row>
    <row r="46243" spans="9:13" x14ac:dyDescent="0.2">
      <c r="I46243" s="18"/>
      <c r="J46243" s="18"/>
      <c r="K46243" s="18"/>
      <c r="L46243" s="18"/>
      <c r="M46243" s="18"/>
    </row>
    <row r="46244" spans="9:13" x14ac:dyDescent="0.2">
      <c r="I46244" s="18"/>
      <c r="J46244" s="18"/>
      <c r="K46244" s="18"/>
      <c r="L46244" s="18"/>
      <c r="M46244" s="18"/>
    </row>
    <row r="46245" spans="9:13" x14ac:dyDescent="0.2">
      <c r="I46245" s="18"/>
      <c r="J46245" s="18"/>
      <c r="K46245" s="18"/>
      <c r="L46245" s="18"/>
      <c r="M46245" s="18"/>
    </row>
    <row r="46246" spans="9:13" x14ac:dyDescent="0.2">
      <c r="I46246" s="18"/>
      <c r="J46246" s="18"/>
      <c r="K46246" s="18"/>
      <c r="L46246" s="18"/>
      <c r="M46246" s="18"/>
    </row>
    <row r="46247" spans="9:13" x14ac:dyDescent="0.2">
      <c r="I46247" s="18"/>
      <c r="J46247" s="18"/>
      <c r="K46247" s="18"/>
      <c r="L46247" s="18"/>
      <c r="M46247" s="18"/>
    </row>
    <row r="46248" spans="9:13" x14ac:dyDescent="0.2">
      <c r="I46248" s="18"/>
      <c r="J46248" s="18"/>
      <c r="K46248" s="18"/>
      <c r="L46248" s="18"/>
      <c r="M46248" s="18"/>
    </row>
    <row r="46249" spans="9:13" x14ac:dyDescent="0.2">
      <c r="I46249" s="18"/>
      <c r="J46249" s="18"/>
      <c r="K46249" s="18"/>
      <c r="L46249" s="18"/>
      <c r="M46249" s="18"/>
    </row>
    <row r="46250" spans="9:13" x14ac:dyDescent="0.2">
      <c r="I46250" s="18"/>
      <c r="J46250" s="18"/>
      <c r="K46250" s="18"/>
      <c r="L46250" s="18"/>
      <c r="M46250" s="18"/>
    </row>
    <row r="46251" spans="9:13" x14ac:dyDescent="0.2">
      <c r="I46251" s="18"/>
      <c r="J46251" s="18"/>
      <c r="K46251" s="18"/>
      <c r="L46251" s="18"/>
      <c r="M46251" s="18"/>
    </row>
    <row r="46252" spans="9:13" x14ac:dyDescent="0.2">
      <c r="I46252" s="18"/>
      <c r="J46252" s="18"/>
      <c r="K46252" s="18"/>
      <c r="L46252" s="18"/>
      <c r="M46252" s="18"/>
    </row>
    <row r="46253" spans="9:13" x14ac:dyDescent="0.2">
      <c r="I46253" s="18"/>
      <c r="J46253" s="18"/>
      <c r="K46253" s="18"/>
      <c r="L46253" s="18"/>
      <c r="M46253" s="18"/>
    </row>
    <row r="46254" spans="9:13" x14ac:dyDescent="0.2">
      <c r="I46254" s="18"/>
      <c r="J46254" s="18"/>
      <c r="K46254" s="18"/>
      <c r="L46254" s="18"/>
      <c r="M46254" s="18"/>
    </row>
    <row r="46255" spans="9:13" x14ac:dyDescent="0.2">
      <c r="I46255" s="18"/>
      <c r="J46255" s="18"/>
      <c r="K46255" s="18"/>
      <c r="L46255" s="18"/>
      <c r="M46255" s="18"/>
    </row>
    <row r="46256" spans="9:13" x14ac:dyDescent="0.2">
      <c r="I46256" s="18"/>
      <c r="J46256" s="18"/>
      <c r="K46256" s="18"/>
      <c r="L46256" s="18"/>
      <c r="M46256" s="18"/>
    </row>
    <row r="46257" spans="9:13" x14ac:dyDescent="0.2">
      <c r="I46257" s="18"/>
      <c r="J46257" s="18"/>
      <c r="K46257" s="18"/>
      <c r="L46257" s="18"/>
      <c r="M46257" s="18"/>
    </row>
    <row r="46258" spans="9:13" x14ac:dyDescent="0.2">
      <c r="I46258" s="18"/>
      <c r="J46258" s="18"/>
      <c r="K46258" s="18"/>
      <c r="L46258" s="18"/>
      <c r="M46258" s="18"/>
    </row>
    <row r="46259" spans="9:13" x14ac:dyDescent="0.2">
      <c r="I46259" s="18"/>
      <c r="J46259" s="18"/>
      <c r="K46259" s="18"/>
      <c r="L46259" s="18"/>
      <c r="M46259" s="18"/>
    </row>
    <row r="46260" spans="9:13" x14ac:dyDescent="0.2">
      <c r="I46260" s="18"/>
      <c r="J46260" s="18"/>
      <c r="K46260" s="18"/>
      <c r="L46260" s="18"/>
      <c r="M46260" s="18"/>
    </row>
    <row r="46261" spans="9:13" x14ac:dyDescent="0.2">
      <c r="I46261" s="18"/>
      <c r="J46261" s="18"/>
      <c r="K46261" s="18"/>
      <c r="L46261" s="18"/>
      <c r="M46261" s="18"/>
    </row>
    <row r="46262" spans="9:13" x14ac:dyDescent="0.2">
      <c r="I46262" s="18"/>
      <c r="J46262" s="18"/>
      <c r="K46262" s="18"/>
      <c r="L46262" s="18"/>
      <c r="M46262" s="18"/>
    </row>
    <row r="46263" spans="9:13" x14ac:dyDescent="0.2">
      <c r="I46263" s="18"/>
      <c r="J46263" s="18"/>
      <c r="K46263" s="18"/>
      <c r="L46263" s="18"/>
      <c r="M46263" s="18"/>
    </row>
    <row r="46264" spans="9:13" x14ac:dyDescent="0.2">
      <c r="I46264" s="18"/>
      <c r="J46264" s="18"/>
      <c r="K46264" s="18"/>
      <c r="L46264" s="18"/>
      <c r="M46264" s="18"/>
    </row>
    <row r="46265" spans="9:13" x14ac:dyDescent="0.2">
      <c r="I46265" s="18"/>
      <c r="J46265" s="18"/>
      <c r="K46265" s="18"/>
      <c r="L46265" s="18"/>
      <c r="M46265" s="18"/>
    </row>
    <row r="46266" spans="9:13" x14ac:dyDescent="0.2">
      <c r="I46266" s="18"/>
      <c r="J46266" s="18"/>
      <c r="K46266" s="18"/>
      <c r="L46266" s="18"/>
      <c r="M46266" s="18"/>
    </row>
    <row r="46267" spans="9:13" x14ac:dyDescent="0.2">
      <c r="I46267" s="18"/>
      <c r="J46267" s="18"/>
      <c r="K46267" s="18"/>
      <c r="L46267" s="18"/>
      <c r="M46267" s="18"/>
    </row>
    <row r="46268" spans="9:13" x14ac:dyDescent="0.2">
      <c r="I46268" s="18"/>
      <c r="J46268" s="18"/>
      <c r="K46268" s="18"/>
      <c r="L46268" s="18"/>
      <c r="M46268" s="18"/>
    </row>
    <row r="46269" spans="9:13" x14ac:dyDescent="0.2">
      <c r="I46269" s="18"/>
      <c r="J46269" s="18"/>
      <c r="K46269" s="18"/>
      <c r="L46269" s="18"/>
      <c r="M46269" s="18"/>
    </row>
    <row r="46270" spans="9:13" x14ac:dyDescent="0.2">
      <c r="I46270" s="18"/>
      <c r="J46270" s="18"/>
      <c r="K46270" s="18"/>
      <c r="L46270" s="18"/>
      <c r="M46270" s="18"/>
    </row>
    <row r="46271" spans="9:13" x14ac:dyDescent="0.2">
      <c r="I46271" s="18"/>
      <c r="J46271" s="18"/>
      <c r="K46271" s="18"/>
      <c r="L46271" s="18"/>
      <c r="M46271" s="18"/>
    </row>
    <row r="46272" spans="9:13" x14ac:dyDescent="0.2">
      <c r="I46272" s="18"/>
      <c r="J46272" s="18"/>
      <c r="K46272" s="18"/>
      <c r="L46272" s="18"/>
      <c r="M46272" s="18"/>
    </row>
    <row r="46273" spans="9:13" x14ac:dyDescent="0.2">
      <c r="I46273" s="18"/>
      <c r="J46273" s="18"/>
      <c r="K46273" s="18"/>
      <c r="L46273" s="18"/>
      <c r="M46273" s="18"/>
    </row>
    <row r="46274" spans="9:13" x14ac:dyDescent="0.2">
      <c r="I46274" s="18"/>
      <c r="J46274" s="18"/>
      <c r="K46274" s="18"/>
      <c r="L46274" s="18"/>
      <c r="M46274" s="18"/>
    </row>
    <row r="46275" spans="9:13" x14ac:dyDescent="0.2">
      <c r="I46275" s="18"/>
      <c r="J46275" s="18"/>
      <c r="K46275" s="18"/>
      <c r="L46275" s="18"/>
      <c r="M46275" s="18"/>
    </row>
    <row r="46276" spans="9:13" x14ac:dyDescent="0.2">
      <c r="I46276" s="18"/>
      <c r="J46276" s="18"/>
      <c r="K46276" s="18"/>
      <c r="L46276" s="18"/>
      <c r="M46276" s="18"/>
    </row>
    <row r="46277" spans="9:13" x14ac:dyDescent="0.2">
      <c r="I46277" s="18"/>
      <c r="J46277" s="18"/>
      <c r="K46277" s="18"/>
      <c r="L46277" s="18"/>
      <c r="M46277" s="18"/>
    </row>
    <row r="46278" spans="9:13" x14ac:dyDescent="0.2">
      <c r="I46278" s="18"/>
      <c r="J46278" s="18"/>
      <c r="K46278" s="18"/>
      <c r="L46278" s="18"/>
      <c r="M46278" s="18"/>
    </row>
    <row r="46279" spans="9:13" x14ac:dyDescent="0.2">
      <c r="I46279" s="18"/>
      <c r="J46279" s="18"/>
      <c r="K46279" s="18"/>
      <c r="L46279" s="18"/>
      <c r="M46279" s="18"/>
    </row>
    <row r="46280" spans="9:13" x14ac:dyDescent="0.2">
      <c r="I46280" s="18"/>
      <c r="J46280" s="18"/>
      <c r="K46280" s="18"/>
      <c r="L46280" s="18"/>
      <c r="M46280" s="18"/>
    </row>
    <row r="46281" spans="9:13" x14ac:dyDescent="0.2">
      <c r="I46281" s="18"/>
      <c r="J46281" s="18"/>
      <c r="K46281" s="18"/>
      <c r="L46281" s="18"/>
      <c r="M46281" s="18"/>
    </row>
    <row r="46282" spans="9:13" x14ac:dyDescent="0.2">
      <c r="I46282" s="18"/>
      <c r="J46282" s="18"/>
      <c r="K46282" s="18"/>
      <c r="L46282" s="18"/>
      <c r="M46282" s="18"/>
    </row>
    <row r="46283" spans="9:13" x14ac:dyDescent="0.2">
      <c r="I46283" s="18"/>
      <c r="J46283" s="18"/>
      <c r="K46283" s="18"/>
      <c r="L46283" s="18"/>
      <c r="M46283" s="18"/>
    </row>
    <row r="46284" spans="9:13" x14ac:dyDescent="0.2">
      <c r="I46284" s="18"/>
      <c r="J46284" s="18"/>
      <c r="K46284" s="18"/>
      <c r="L46284" s="18"/>
      <c r="M46284" s="18"/>
    </row>
    <row r="46285" spans="9:13" x14ac:dyDescent="0.2">
      <c r="I46285" s="18"/>
      <c r="J46285" s="18"/>
      <c r="K46285" s="18"/>
      <c r="L46285" s="18"/>
      <c r="M46285" s="18"/>
    </row>
    <row r="46286" spans="9:13" x14ac:dyDescent="0.2">
      <c r="I46286" s="18"/>
      <c r="J46286" s="18"/>
      <c r="K46286" s="18"/>
      <c r="L46286" s="18"/>
      <c r="M46286" s="18"/>
    </row>
    <row r="46287" spans="9:13" x14ac:dyDescent="0.2">
      <c r="I46287" s="18"/>
      <c r="J46287" s="18"/>
      <c r="K46287" s="18"/>
      <c r="L46287" s="18"/>
      <c r="M46287" s="18"/>
    </row>
    <row r="46288" spans="9:13" x14ac:dyDescent="0.2">
      <c r="I46288" s="18"/>
      <c r="J46288" s="18"/>
      <c r="K46288" s="18"/>
      <c r="L46288" s="18"/>
      <c r="M46288" s="18"/>
    </row>
    <row r="46289" spans="9:13" x14ac:dyDescent="0.2">
      <c r="I46289" s="18"/>
      <c r="J46289" s="18"/>
      <c r="K46289" s="18"/>
      <c r="L46289" s="18"/>
      <c r="M46289" s="18"/>
    </row>
    <row r="46290" spans="9:13" x14ac:dyDescent="0.2">
      <c r="I46290" s="18"/>
      <c r="J46290" s="18"/>
      <c r="K46290" s="18"/>
      <c r="L46290" s="18"/>
      <c r="M46290" s="18"/>
    </row>
    <row r="46291" spans="9:13" x14ac:dyDescent="0.2">
      <c r="I46291" s="18"/>
      <c r="J46291" s="18"/>
      <c r="K46291" s="18"/>
      <c r="L46291" s="18"/>
      <c r="M46291" s="18"/>
    </row>
    <row r="46292" spans="9:13" x14ac:dyDescent="0.2">
      <c r="I46292" s="18"/>
      <c r="J46292" s="18"/>
      <c r="K46292" s="18"/>
      <c r="L46292" s="18"/>
      <c r="M46292" s="18"/>
    </row>
    <row r="46293" spans="9:13" x14ac:dyDescent="0.2">
      <c r="I46293" s="18"/>
      <c r="J46293" s="18"/>
      <c r="K46293" s="18"/>
      <c r="L46293" s="18"/>
      <c r="M46293" s="18"/>
    </row>
    <row r="46294" spans="9:13" x14ac:dyDescent="0.2">
      <c r="I46294" s="18"/>
      <c r="J46294" s="18"/>
      <c r="K46294" s="18"/>
      <c r="L46294" s="18"/>
      <c r="M46294" s="18"/>
    </row>
    <row r="46295" spans="9:13" x14ac:dyDescent="0.2">
      <c r="I46295" s="18"/>
      <c r="J46295" s="18"/>
      <c r="K46295" s="18"/>
      <c r="L46295" s="18"/>
      <c r="M46295" s="18"/>
    </row>
    <row r="46296" spans="9:13" x14ac:dyDescent="0.2">
      <c r="I46296" s="18"/>
      <c r="J46296" s="18"/>
      <c r="K46296" s="18"/>
      <c r="L46296" s="18"/>
      <c r="M46296" s="18"/>
    </row>
    <row r="46297" spans="9:13" x14ac:dyDescent="0.2">
      <c r="I46297" s="18"/>
      <c r="J46297" s="18"/>
      <c r="K46297" s="18"/>
      <c r="L46297" s="18"/>
      <c r="M46297" s="18"/>
    </row>
    <row r="46298" spans="9:13" x14ac:dyDescent="0.2">
      <c r="I46298" s="18"/>
      <c r="J46298" s="18"/>
      <c r="K46298" s="18"/>
      <c r="L46298" s="18"/>
      <c r="M46298" s="18"/>
    </row>
    <row r="46299" spans="9:13" x14ac:dyDescent="0.2">
      <c r="I46299" s="18"/>
      <c r="J46299" s="18"/>
      <c r="K46299" s="18"/>
      <c r="L46299" s="18"/>
      <c r="M46299" s="18"/>
    </row>
    <row r="46300" spans="9:13" x14ac:dyDescent="0.2">
      <c r="I46300" s="18"/>
      <c r="J46300" s="18"/>
      <c r="K46300" s="18"/>
      <c r="L46300" s="18"/>
      <c r="M46300" s="18"/>
    </row>
    <row r="46301" spans="9:13" x14ac:dyDescent="0.2">
      <c r="I46301" s="18"/>
      <c r="J46301" s="18"/>
      <c r="K46301" s="18"/>
      <c r="L46301" s="18"/>
      <c r="M46301" s="18"/>
    </row>
    <row r="46302" spans="9:13" x14ac:dyDescent="0.2">
      <c r="I46302" s="18"/>
      <c r="J46302" s="18"/>
      <c r="K46302" s="18"/>
      <c r="L46302" s="18"/>
      <c r="M46302" s="18"/>
    </row>
    <row r="46303" spans="9:13" x14ac:dyDescent="0.2">
      <c r="I46303" s="18"/>
      <c r="J46303" s="18"/>
      <c r="K46303" s="18"/>
      <c r="L46303" s="18"/>
      <c r="M46303" s="18"/>
    </row>
    <row r="46304" spans="9:13" x14ac:dyDescent="0.2">
      <c r="I46304" s="18"/>
      <c r="J46304" s="18"/>
      <c r="K46304" s="18"/>
      <c r="L46304" s="18"/>
      <c r="M46304" s="18"/>
    </row>
    <row r="46305" spans="9:13" x14ac:dyDescent="0.2">
      <c r="I46305" s="18"/>
      <c r="J46305" s="18"/>
      <c r="K46305" s="18"/>
      <c r="L46305" s="18"/>
      <c r="M46305" s="18"/>
    </row>
    <row r="46306" spans="9:13" x14ac:dyDescent="0.2">
      <c r="I46306" s="18"/>
      <c r="J46306" s="18"/>
      <c r="K46306" s="18"/>
      <c r="L46306" s="18"/>
      <c r="M46306" s="18"/>
    </row>
    <row r="46307" spans="9:13" x14ac:dyDescent="0.2">
      <c r="I46307" s="18"/>
      <c r="J46307" s="18"/>
      <c r="K46307" s="18"/>
      <c r="L46307" s="18"/>
      <c r="M46307" s="18"/>
    </row>
    <row r="46308" spans="9:13" x14ac:dyDescent="0.2">
      <c r="I46308" s="18"/>
      <c r="J46308" s="18"/>
      <c r="K46308" s="18"/>
      <c r="L46308" s="18"/>
      <c r="M46308" s="18"/>
    </row>
    <row r="46309" spans="9:13" x14ac:dyDescent="0.2">
      <c r="I46309" s="18"/>
      <c r="J46309" s="18"/>
      <c r="K46309" s="18"/>
      <c r="L46309" s="18"/>
      <c r="M46309" s="18"/>
    </row>
    <row r="46310" spans="9:13" x14ac:dyDescent="0.2">
      <c r="I46310" s="18"/>
      <c r="J46310" s="18"/>
      <c r="K46310" s="18"/>
      <c r="L46310" s="18"/>
      <c r="M46310" s="18"/>
    </row>
    <row r="46311" spans="9:13" x14ac:dyDescent="0.2">
      <c r="I46311" s="18"/>
      <c r="J46311" s="18"/>
      <c r="K46311" s="18"/>
      <c r="L46311" s="18"/>
      <c r="M46311" s="18"/>
    </row>
    <row r="46312" spans="9:13" x14ac:dyDescent="0.2">
      <c r="I46312" s="18"/>
      <c r="J46312" s="18"/>
      <c r="K46312" s="18"/>
      <c r="L46312" s="18"/>
      <c r="M46312" s="18"/>
    </row>
    <row r="46313" spans="9:13" x14ac:dyDescent="0.2">
      <c r="I46313" s="18"/>
      <c r="J46313" s="18"/>
      <c r="K46313" s="18"/>
      <c r="L46313" s="18"/>
      <c r="M46313" s="18"/>
    </row>
    <row r="46314" spans="9:13" x14ac:dyDescent="0.2">
      <c r="I46314" s="18"/>
      <c r="J46314" s="18"/>
      <c r="K46314" s="18"/>
      <c r="L46314" s="18"/>
      <c r="M46314" s="18"/>
    </row>
    <row r="46315" spans="9:13" x14ac:dyDescent="0.2">
      <c r="I46315" s="18"/>
      <c r="J46315" s="18"/>
      <c r="K46315" s="18"/>
      <c r="L46315" s="18"/>
      <c r="M46315" s="18"/>
    </row>
    <row r="46316" spans="9:13" x14ac:dyDescent="0.2">
      <c r="I46316" s="18"/>
      <c r="J46316" s="18"/>
      <c r="K46316" s="18"/>
      <c r="L46316" s="18"/>
      <c r="M46316" s="18"/>
    </row>
    <row r="46317" spans="9:13" x14ac:dyDescent="0.2">
      <c r="I46317" s="18"/>
      <c r="J46317" s="18"/>
      <c r="K46317" s="18"/>
      <c r="L46317" s="18"/>
      <c r="M46317" s="18"/>
    </row>
    <row r="46318" spans="9:13" x14ac:dyDescent="0.2">
      <c r="I46318" s="18"/>
      <c r="J46318" s="18"/>
      <c r="K46318" s="18"/>
      <c r="L46318" s="18"/>
      <c r="M46318" s="18"/>
    </row>
    <row r="46319" spans="9:13" x14ac:dyDescent="0.2">
      <c r="I46319" s="18"/>
      <c r="J46319" s="18"/>
      <c r="K46319" s="18"/>
      <c r="L46319" s="18"/>
      <c r="M46319" s="18"/>
    </row>
    <row r="46320" spans="9:13" x14ac:dyDescent="0.2">
      <c r="I46320" s="18"/>
      <c r="J46320" s="18"/>
      <c r="K46320" s="18"/>
      <c r="L46320" s="18"/>
      <c r="M46320" s="18"/>
    </row>
    <row r="46321" spans="9:13" x14ac:dyDescent="0.2">
      <c r="I46321" s="18"/>
      <c r="J46321" s="18"/>
      <c r="K46321" s="18"/>
      <c r="L46321" s="18"/>
      <c r="M46321" s="18"/>
    </row>
    <row r="46322" spans="9:13" x14ac:dyDescent="0.2">
      <c r="I46322" s="18"/>
      <c r="J46322" s="18"/>
      <c r="K46322" s="18"/>
      <c r="L46322" s="18"/>
      <c r="M46322" s="18"/>
    </row>
    <row r="46323" spans="9:13" x14ac:dyDescent="0.2">
      <c r="I46323" s="18"/>
      <c r="J46323" s="18"/>
      <c r="K46323" s="18"/>
      <c r="L46323" s="18"/>
      <c r="M46323" s="18"/>
    </row>
    <row r="46324" spans="9:13" x14ac:dyDescent="0.2">
      <c r="I46324" s="18"/>
      <c r="J46324" s="18"/>
      <c r="K46324" s="18"/>
      <c r="L46324" s="18"/>
      <c r="M46324" s="18"/>
    </row>
    <row r="46325" spans="9:13" x14ac:dyDescent="0.2">
      <c r="I46325" s="18"/>
      <c r="J46325" s="18"/>
      <c r="K46325" s="18"/>
      <c r="L46325" s="18"/>
      <c r="M46325" s="18"/>
    </row>
    <row r="46326" spans="9:13" x14ac:dyDescent="0.2">
      <c r="I46326" s="18"/>
      <c r="J46326" s="18"/>
      <c r="K46326" s="18"/>
      <c r="L46326" s="18"/>
      <c r="M46326" s="18"/>
    </row>
    <row r="46327" spans="9:13" x14ac:dyDescent="0.2">
      <c r="I46327" s="18"/>
      <c r="J46327" s="18"/>
      <c r="K46327" s="18"/>
      <c r="L46327" s="18"/>
      <c r="M46327" s="18"/>
    </row>
    <row r="46328" spans="9:13" x14ac:dyDescent="0.2">
      <c r="I46328" s="18"/>
      <c r="J46328" s="18"/>
      <c r="K46328" s="18"/>
      <c r="L46328" s="18"/>
      <c r="M46328" s="18"/>
    </row>
    <row r="46329" spans="9:13" x14ac:dyDescent="0.2">
      <c r="I46329" s="18"/>
      <c r="J46329" s="18"/>
      <c r="K46329" s="18"/>
      <c r="L46329" s="18"/>
      <c r="M46329" s="18"/>
    </row>
    <row r="46330" spans="9:13" x14ac:dyDescent="0.2">
      <c r="I46330" s="18"/>
      <c r="J46330" s="18"/>
      <c r="K46330" s="18"/>
      <c r="L46330" s="18"/>
      <c r="M46330" s="18"/>
    </row>
    <row r="46331" spans="9:13" x14ac:dyDescent="0.2">
      <c r="I46331" s="18"/>
      <c r="J46331" s="18"/>
      <c r="K46331" s="18"/>
      <c r="L46331" s="18"/>
      <c r="M46331" s="18"/>
    </row>
    <row r="46332" spans="9:13" x14ac:dyDescent="0.2">
      <c r="I46332" s="18"/>
      <c r="J46332" s="18"/>
      <c r="K46332" s="18"/>
      <c r="L46332" s="18"/>
      <c r="M46332" s="18"/>
    </row>
    <row r="46333" spans="9:13" x14ac:dyDescent="0.2">
      <c r="I46333" s="18"/>
      <c r="J46333" s="18"/>
      <c r="K46333" s="18"/>
      <c r="L46333" s="18"/>
      <c r="M46333" s="18"/>
    </row>
    <row r="46334" spans="9:13" x14ac:dyDescent="0.2">
      <c r="I46334" s="18"/>
      <c r="J46334" s="18"/>
      <c r="K46334" s="18"/>
      <c r="L46334" s="18"/>
      <c r="M46334" s="18"/>
    </row>
    <row r="46335" spans="9:13" x14ac:dyDescent="0.2">
      <c r="I46335" s="18"/>
      <c r="J46335" s="18"/>
      <c r="K46335" s="18"/>
      <c r="L46335" s="18"/>
      <c r="M46335" s="18"/>
    </row>
    <row r="46336" spans="9:13" x14ac:dyDescent="0.2">
      <c r="I46336" s="18"/>
      <c r="J46336" s="18"/>
      <c r="K46336" s="18"/>
      <c r="L46336" s="18"/>
      <c r="M46336" s="18"/>
    </row>
    <row r="46337" spans="9:13" x14ac:dyDescent="0.2">
      <c r="I46337" s="18"/>
      <c r="J46337" s="18"/>
      <c r="K46337" s="18"/>
      <c r="L46337" s="18"/>
      <c r="M46337" s="18"/>
    </row>
    <row r="46338" spans="9:13" x14ac:dyDescent="0.2">
      <c r="I46338" s="18"/>
      <c r="J46338" s="18"/>
      <c r="K46338" s="18"/>
      <c r="L46338" s="18"/>
      <c r="M46338" s="18"/>
    </row>
    <row r="46339" spans="9:13" x14ac:dyDescent="0.2">
      <c r="I46339" s="18"/>
      <c r="J46339" s="18"/>
      <c r="K46339" s="18"/>
      <c r="L46339" s="18"/>
      <c r="M46339" s="18"/>
    </row>
    <row r="46340" spans="9:13" x14ac:dyDescent="0.2">
      <c r="I46340" s="18"/>
      <c r="J46340" s="18"/>
      <c r="K46340" s="18"/>
      <c r="L46340" s="18"/>
      <c r="M46340" s="18"/>
    </row>
    <row r="46341" spans="9:13" x14ac:dyDescent="0.2">
      <c r="I46341" s="18"/>
      <c r="J46341" s="18"/>
      <c r="K46341" s="18"/>
      <c r="L46341" s="18"/>
      <c r="M46341" s="18"/>
    </row>
    <row r="46342" spans="9:13" x14ac:dyDescent="0.2">
      <c r="I46342" s="18"/>
      <c r="J46342" s="18"/>
      <c r="K46342" s="18"/>
      <c r="L46342" s="18"/>
      <c r="M46342" s="18"/>
    </row>
    <row r="46343" spans="9:13" x14ac:dyDescent="0.2">
      <c r="I46343" s="18"/>
      <c r="J46343" s="18"/>
      <c r="K46343" s="18"/>
      <c r="L46343" s="18"/>
      <c r="M46343" s="18"/>
    </row>
    <row r="46344" spans="9:13" x14ac:dyDescent="0.2">
      <c r="I46344" s="18"/>
      <c r="J46344" s="18"/>
      <c r="K46344" s="18"/>
      <c r="L46344" s="18"/>
      <c r="M46344" s="18"/>
    </row>
    <row r="46345" spans="9:13" x14ac:dyDescent="0.2">
      <c r="I46345" s="18"/>
      <c r="J46345" s="18"/>
      <c r="K46345" s="18"/>
      <c r="L46345" s="18"/>
      <c r="M46345" s="18"/>
    </row>
    <row r="46346" spans="9:13" x14ac:dyDescent="0.2">
      <c r="I46346" s="18"/>
      <c r="J46346" s="18"/>
      <c r="K46346" s="18"/>
      <c r="L46346" s="18"/>
      <c r="M46346" s="18"/>
    </row>
    <row r="46347" spans="9:13" x14ac:dyDescent="0.2">
      <c r="I46347" s="18"/>
      <c r="J46347" s="18"/>
      <c r="K46347" s="18"/>
      <c r="L46347" s="18"/>
      <c r="M46347" s="18"/>
    </row>
    <row r="46348" spans="9:13" x14ac:dyDescent="0.2">
      <c r="I46348" s="18"/>
      <c r="J46348" s="18"/>
      <c r="K46348" s="18"/>
      <c r="L46348" s="18"/>
      <c r="M46348" s="18"/>
    </row>
    <row r="46349" spans="9:13" x14ac:dyDescent="0.2">
      <c r="I46349" s="18"/>
      <c r="J46349" s="18"/>
      <c r="K46349" s="18"/>
      <c r="L46349" s="18"/>
      <c r="M46349" s="18"/>
    </row>
    <row r="46350" spans="9:13" x14ac:dyDescent="0.2">
      <c r="I46350" s="18"/>
      <c r="J46350" s="18"/>
      <c r="K46350" s="18"/>
      <c r="L46350" s="18"/>
      <c r="M46350" s="18"/>
    </row>
    <row r="46351" spans="9:13" x14ac:dyDescent="0.2">
      <c r="I46351" s="18"/>
      <c r="J46351" s="18"/>
      <c r="K46351" s="18"/>
      <c r="L46351" s="18"/>
      <c r="M46351" s="18"/>
    </row>
    <row r="46352" spans="9:13" x14ac:dyDescent="0.2">
      <c r="I46352" s="18"/>
      <c r="J46352" s="18"/>
      <c r="K46352" s="18"/>
      <c r="L46352" s="18"/>
      <c r="M46352" s="18"/>
    </row>
    <row r="46353" spans="9:13" x14ac:dyDescent="0.2">
      <c r="I46353" s="18"/>
      <c r="J46353" s="18"/>
      <c r="K46353" s="18"/>
      <c r="L46353" s="18"/>
      <c r="M46353" s="18"/>
    </row>
    <row r="46354" spans="9:13" x14ac:dyDescent="0.2">
      <c r="I46354" s="18"/>
      <c r="J46354" s="18"/>
      <c r="K46354" s="18"/>
      <c r="L46354" s="18"/>
      <c r="M46354" s="18"/>
    </row>
    <row r="46355" spans="9:13" x14ac:dyDescent="0.2">
      <c r="I46355" s="18"/>
      <c r="J46355" s="18"/>
      <c r="K46355" s="18"/>
      <c r="L46355" s="18"/>
      <c r="M46355" s="18"/>
    </row>
    <row r="46356" spans="9:13" x14ac:dyDescent="0.2">
      <c r="I46356" s="18"/>
      <c r="J46356" s="18"/>
      <c r="K46356" s="18"/>
      <c r="L46356" s="18"/>
      <c r="M46356" s="18"/>
    </row>
    <row r="46357" spans="9:13" x14ac:dyDescent="0.2">
      <c r="I46357" s="18"/>
      <c r="J46357" s="18"/>
      <c r="K46357" s="18"/>
      <c r="L46357" s="18"/>
      <c r="M46357" s="18"/>
    </row>
    <row r="46358" spans="9:13" x14ac:dyDescent="0.2">
      <c r="I46358" s="18"/>
      <c r="J46358" s="18"/>
      <c r="K46358" s="18"/>
      <c r="L46358" s="18"/>
      <c r="M46358" s="18"/>
    </row>
    <row r="46359" spans="9:13" x14ac:dyDescent="0.2">
      <c r="I46359" s="18"/>
      <c r="J46359" s="18"/>
      <c r="K46359" s="18"/>
      <c r="L46359" s="18"/>
      <c r="M46359" s="18"/>
    </row>
    <row r="46360" spans="9:13" x14ac:dyDescent="0.2">
      <c r="I46360" s="18"/>
      <c r="J46360" s="18"/>
      <c r="K46360" s="18"/>
      <c r="L46360" s="18"/>
      <c r="M46360" s="18"/>
    </row>
    <row r="46361" spans="9:13" x14ac:dyDescent="0.2">
      <c r="I46361" s="18"/>
      <c r="J46361" s="18"/>
      <c r="K46361" s="18"/>
      <c r="L46361" s="18"/>
      <c r="M46361" s="18"/>
    </row>
    <row r="46362" spans="9:13" x14ac:dyDescent="0.2">
      <c r="I46362" s="18"/>
      <c r="J46362" s="18"/>
      <c r="K46362" s="18"/>
      <c r="L46362" s="18"/>
      <c r="M46362" s="18"/>
    </row>
    <row r="46363" spans="9:13" x14ac:dyDescent="0.2">
      <c r="I46363" s="18"/>
      <c r="J46363" s="18"/>
      <c r="K46363" s="18"/>
      <c r="L46363" s="18"/>
      <c r="M46363" s="18"/>
    </row>
    <row r="46364" spans="9:13" x14ac:dyDescent="0.2">
      <c r="I46364" s="18"/>
      <c r="J46364" s="18"/>
      <c r="K46364" s="18"/>
      <c r="L46364" s="18"/>
      <c r="M46364" s="18"/>
    </row>
    <row r="46365" spans="9:13" x14ac:dyDescent="0.2">
      <c r="I46365" s="18"/>
      <c r="J46365" s="18"/>
      <c r="K46365" s="18"/>
      <c r="L46365" s="18"/>
      <c r="M46365" s="18"/>
    </row>
    <row r="46366" spans="9:13" x14ac:dyDescent="0.2">
      <c r="I46366" s="18"/>
      <c r="J46366" s="18"/>
      <c r="K46366" s="18"/>
      <c r="L46366" s="18"/>
      <c r="M46366" s="18"/>
    </row>
    <row r="46367" spans="9:13" x14ac:dyDescent="0.2">
      <c r="I46367" s="18"/>
      <c r="J46367" s="18"/>
      <c r="K46367" s="18"/>
      <c r="L46367" s="18"/>
      <c r="M46367" s="18"/>
    </row>
    <row r="46368" spans="9:13" x14ac:dyDescent="0.2">
      <c r="I46368" s="18"/>
      <c r="J46368" s="18"/>
      <c r="K46368" s="18"/>
      <c r="L46368" s="18"/>
      <c r="M46368" s="18"/>
    </row>
    <row r="46369" spans="9:13" x14ac:dyDescent="0.2">
      <c r="I46369" s="18"/>
      <c r="J46369" s="18"/>
      <c r="K46369" s="18"/>
      <c r="L46369" s="18"/>
      <c r="M46369" s="18"/>
    </row>
    <row r="46370" spans="9:13" x14ac:dyDescent="0.2">
      <c r="I46370" s="18"/>
      <c r="J46370" s="18"/>
      <c r="K46370" s="18"/>
      <c r="L46370" s="18"/>
      <c r="M46370" s="18"/>
    </row>
    <row r="46371" spans="9:13" x14ac:dyDescent="0.2">
      <c r="I46371" s="18"/>
      <c r="J46371" s="18"/>
      <c r="K46371" s="18"/>
      <c r="L46371" s="18"/>
      <c r="M46371" s="18"/>
    </row>
    <row r="46372" spans="9:13" x14ac:dyDescent="0.2">
      <c r="I46372" s="18"/>
      <c r="J46372" s="18"/>
      <c r="K46372" s="18"/>
      <c r="L46372" s="18"/>
      <c r="M46372" s="18"/>
    </row>
    <row r="46373" spans="9:13" x14ac:dyDescent="0.2">
      <c r="I46373" s="18"/>
      <c r="J46373" s="18"/>
      <c r="K46373" s="18"/>
      <c r="L46373" s="18"/>
      <c r="M46373" s="18"/>
    </row>
    <row r="46374" spans="9:13" x14ac:dyDescent="0.2">
      <c r="I46374" s="18"/>
      <c r="J46374" s="18"/>
      <c r="K46374" s="18"/>
      <c r="L46374" s="18"/>
      <c r="M46374" s="18"/>
    </row>
    <row r="46375" spans="9:13" x14ac:dyDescent="0.2">
      <c r="I46375" s="18"/>
      <c r="J46375" s="18"/>
      <c r="K46375" s="18"/>
      <c r="L46375" s="18"/>
      <c r="M46375" s="18"/>
    </row>
    <row r="46376" spans="9:13" x14ac:dyDescent="0.2">
      <c r="I46376" s="18"/>
      <c r="J46376" s="18"/>
      <c r="K46376" s="18"/>
      <c r="L46376" s="18"/>
      <c r="M46376" s="18"/>
    </row>
    <row r="46377" spans="9:13" x14ac:dyDescent="0.2">
      <c r="I46377" s="18"/>
      <c r="J46377" s="18"/>
      <c r="K46377" s="18"/>
      <c r="L46377" s="18"/>
      <c r="M46377" s="18"/>
    </row>
    <row r="46378" spans="9:13" x14ac:dyDescent="0.2">
      <c r="I46378" s="18"/>
      <c r="J46378" s="18"/>
      <c r="K46378" s="18"/>
      <c r="L46378" s="18"/>
      <c r="M46378" s="18"/>
    </row>
    <row r="46379" spans="9:13" x14ac:dyDescent="0.2">
      <c r="I46379" s="18"/>
      <c r="J46379" s="18"/>
      <c r="K46379" s="18"/>
      <c r="L46379" s="18"/>
      <c r="M46379" s="18"/>
    </row>
    <row r="46380" spans="9:13" x14ac:dyDescent="0.2">
      <c r="I46380" s="18"/>
      <c r="J46380" s="18"/>
      <c r="K46380" s="18"/>
      <c r="L46380" s="18"/>
      <c r="M46380" s="18"/>
    </row>
    <row r="46381" spans="9:13" x14ac:dyDescent="0.2">
      <c r="I46381" s="18"/>
      <c r="J46381" s="18"/>
      <c r="K46381" s="18"/>
      <c r="L46381" s="18"/>
      <c r="M46381" s="18"/>
    </row>
    <row r="46382" spans="9:13" x14ac:dyDescent="0.2">
      <c r="I46382" s="18"/>
      <c r="J46382" s="18"/>
      <c r="K46382" s="18"/>
      <c r="L46382" s="18"/>
      <c r="M46382" s="18"/>
    </row>
    <row r="46383" spans="9:13" x14ac:dyDescent="0.2">
      <c r="I46383" s="18"/>
      <c r="J46383" s="18"/>
      <c r="K46383" s="18"/>
      <c r="L46383" s="18"/>
      <c r="M46383" s="18"/>
    </row>
    <row r="46384" spans="9:13" x14ac:dyDescent="0.2">
      <c r="I46384" s="18"/>
      <c r="J46384" s="18"/>
      <c r="K46384" s="18"/>
      <c r="L46384" s="18"/>
      <c r="M46384" s="18"/>
    </row>
    <row r="46385" spans="9:13" x14ac:dyDescent="0.2">
      <c r="I46385" s="18"/>
      <c r="J46385" s="18"/>
      <c r="K46385" s="18"/>
      <c r="L46385" s="18"/>
      <c r="M46385" s="18"/>
    </row>
    <row r="46386" spans="9:13" x14ac:dyDescent="0.2">
      <c r="I46386" s="18"/>
      <c r="J46386" s="18"/>
      <c r="K46386" s="18"/>
      <c r="L46386" s="18"/>
      <c r="M46386" s="18"/>
    </row>
    <row r="46387" spans="9:13" x14ac:dyDescent="0.2">
      <c r="I46387" s="18"/>
      <c r="J46387" s="18"/>
      <c r="K46387" s="18"/>
      <c r="L46387" s="18"/>
      <c r="M46387" s="18"/>
    </row>
    <row r="46388" spans="9:13" x14ac:dyDescent="0.2">
      <c r="I46388" s="18"/>
      <c r="J46388" s="18"/>
      <c r="K46388" s="18"/>
      <c r="L46388" s="18"/>
      <c r="M46388" s="18"/>
    </row>
    <row r="46389" spans="9:13" x14ac:dyDescent="0.2">
      <c r="I46389" s="18"/>
      <c r="J46389" s="18"/>
      <c r="K46389" s="18"/>
      <c r="L46389" s="18"/>
      <c r="M46389" s="18"/>
    </row>
    <row r="46390" spans="9:13" x14ac:dyDescent="0.2">
      <c r="I46390" s="18"/>
      <c r="J46390" s="18"/>
      <c r="K46390" s="18"/>
      <c r="L46390" s="18"/>
      <c r="M46390" s="18"/>
    </row>
    <row r="46391" spans="9:13" x14ac:dyDescent="0.2">
      <c r="I46391" s="18"/>
      <c r="J46391" s="18"/>
      <c r="K46391" s="18"/>
      <c r="L46391" s="18"/>
      <c r="M46391" s="18"/>
    </row>
    <row r="46392" spans="9:13" x14ac:dyDescent="0.2">
      <c r="I46392" s="18"/>
      <c r="J46392" s="18"/>
      <c r="K46392" s="18"/>
      <c r="L46392" s="18"/>
      <c r="M46392" s="18"/>
    </row>
    <row r="46393" spans="9:13" x14ac:dyDescent="0.2">
      <c r="I46393" s="18"/>
      <c r="J46393" s="18"/>
      <c r="K46393" s="18"/>
      <c r="L46393" s="18"/>
      <c r="M46393" s="18"/>
    </row>
    <row r="46394" spans="9:13" x14ac:dyDescent="0.2">
      <c r="I46394" s="18"/>
      <c r="J46394" s="18"/>
      <c r="K46394" s="18"/>
      <c r="L46394" s="18"/>
      <c r="M46394" s="18"/>
    </row>
    <row r="46395" spans="9:13" x14ac:dyDescent="0.2">
      <c r="I46395" s="18"/>
      <c r="J46395" s="18"/>
      <c r="K46395" s="18"/>
      <c r="L46395" s="18"/>
      <c r="M46395" s="18"/>
    </row>
    <row r="46396" spans="9:13" x14ac:dyDescent="0.2">
      <c r="I46396" s="18"/>
      <c r="J46396" s="18"/>
      <c r="K46396" s="18"/>
      <c r="L46396" s="18"/>
      <c r="M46396" s="18"/>
    </row>
    <row r="46397" spans="9:13" x14ac:dyDescent="0.2">
      <c r="I46397" s="18"/>
      <c r="J46397" s="18"/>
      <c r="K46397" s="18"/>
      <c r="L46397" s="18"/>
      <c r="M46397" s="18"/>
    </row>
    <row r="46398" spans="9:13" x14ac:dyDescent="0.2">
      <c r="I46398" s="18"/>
      <c r="J46398" s="18"/>
      <c r="K46398" s="18"/>
      <c r="L46398" s="18"/>
      <c r="M46398" s="18"/>
    </row>
    <row r="46399" spans="9:13" x14ac:dyDescent="0.2">
      <c r="I46399" s="18"/>
      <c r="J46399" s="18"/>
      <c r="K46399" s="18"/>
      <c r="L46399" s="18"/>
      <c r="M46399" s="18"/>
    </row>
    <row r="46400" spans="9:13" x14ac:dyDescent="0.2">
      <c r="I46400" s="18"/>
      <c r="J46400" s="18"/>
      <c r="K46400" s="18"/>
      <c r="L46400" s="18"/>
      <c r="M46400" s="18"/>
    </row>
    <row r="46401" spans="9:13" x14ac:dyDescent="0.2">
      <c r="I46401" s="18"/>
      <c r="J46401" s="18"/>
      <c r="K46401" s="18"/>
      <c r="L46401" s="18"/>
      <c r="M46401" s="18"/>
    </row>
    <row r="46402" spans="9:13" x14ac:dyDescent="0.2">
      <c r="I46402" s="18"/>
      <c r="J46402" s="18"/>
      <c r="K46402" s="18"/>
      <c r="L46402" s="18"/>
      <c r="M46402" s="18"/>
    </row>
    <row r="46403" spans="9:13" x14ac:dyDescent="0.2">
      <c r="I46403" s="18"/>
      <c r="J46403" s="18"/>
      <c r="K46403" s="18"/>
      <c r="L46403" s="18"/>
      <c r="M46403" s="18"/>
    </row>
    <row r="46404" spans="9:13" x14ac:dyDescent="0.2">
      <c r="I46404" s="18"/>
      <c r="J46404" s="18"/>
      <c r="K46404" s="18"/>
      <c r="L46404" s="18"/>
      <c r="M46404" s="18"/>
    </row>
    <row r="46405" spans="9:13" x14ac:dyDescent="0.2">
      <c r="I46405" s="18"/>
      <c r="J46405" s="18"/>
      <c r="K46405" s="18"/>
      <c r="L46405" s="18"/>
      <c r="M46405" s="18"/>
    </row>
    <row r="46406" spans="9:13" x14ac:dyDescent="0.2">
      <c r="I46406" s="18"/>
      <c r="J46406" s="18"/>
      <c r="K46406" s="18"/>
      <c r="L46406" s="18"/>
      <c r="M46406" s="18"/>
    </row>
    <row r="46407" spans="9:13" x14ac:dyDescent="0.2">
      <c r="I46407" s="18"/>
      <c r="J46407" s="18"/>
      <c r="K46407" s="18"/>
      <c r="L46407" s="18"/>
      <c r="M46407" s="18"/>
    </row>
    <row r="46408" spans="9:13" x14ac:dyDescent="0.2">
      <c r="I46408" s="18"/>
      <c r="J46408" s="18"/>
      <c r="K46408" s="18"/>
      <c r="L46408" s="18"/>
      <c r="M46408" s="18"/>
    </row>
    <row r="46409" spans="9:13" x14ac:dyDescent="0.2">
      <c r="I46409" s="18"/>
      <c r="J46409" s="18"/>
      <c r="K46409" s="18"/>
      <c r="L46409" s="18"/>
      <c r="M46409" s="18"/>
    </row>
    <row r="46410" spans="9:13" x14ac:dyDescent="0.2">
      <c r="I46410" s="18"/>
      <c r="J46410" s="18"/>
      <c r="K46410" s="18"/>
      <c r="L46410" s="18"/>
      <c r="M46410" s="18"/>
    </row>
    <row r="46411" spans="9:13" x14ac:dyDescent="0.2">
      <c r="I46411" s="18"/>
      <c r="J46411" s="18"/>
      <c r="K46411" s="18"/>
      <c r="L46411" s="18"/>
      <c r="M46411" s="18"/>
    </row>
    <row r="46412" spans="9:13" x14ac:dyDescent="0.2">
      <c r="I46412" s="18"/>
      <c r="J46412" s="18"/>
      <c r="K46412" s="18"/>
      <c r="L46412" s="18"/>
      <c r="M46412" s="18"/>
    </row>
    <row r="46413" spans="9:13" x14ac:dyDescent="0.2">
      <c r="I46413" s="18"/>
      <c r="J46413" s="18"/>
      <c r="K46413" s="18"/>
      <c r="L46413" s="18"/>
      <c r="M46413" s="18"/>
    </row>
    <row r="46414" spans="9:13" x14ac:dyDescent="0.2">
      <c r="I46414" s="18"/>
      <c r="J46414" s="18"/>
      <c r="K46414" s="18"/>
      <c r="L46414" s="18"/>
      <c r="M46414" s="18"/>
    </row>
    <row r="46415" spans="9:13" x14ac:dyDescent="0.2">
      <c r="I46415" s="18"/>
      <c r="J46415" s="18"/>
      <c r="K46415" s="18"/>
      <c r="L46415" s="18"/>
      <c r="M46415" s="18"/>
    </row>
    <row r="46416" spans="9:13" x14ac:dyDescent="0.2">
      <c r="I46416" s="18"/>
      <c r="J46416" s="18"/>
      <c r="K46416" s="18"/>
      <c r="L46416" s="18"/>
      <c r="M46416" s="18"/>
    </row>
    <row r="46417" spans="9:13" x14ac:dyDescent="0.2">
      <c r="I46417" s="18"/>
      <c r="J46417" s="18"/>
      <c r="K46417" s="18"/>
      <c r="L46417" s="18"/>
      <c r="M46417" s="18"/>
    </row>
    <row r="46418" spans="9:13" x14ac:dyDescent="0.2">
      <c r="I46418" s="18"/>
      <c r="J46418" s="18"/>
      <c r="K46418" s="18"/>
      <c r="L46418" s="18"/>
      <c r="M46418" s="18"/>
    </row>
    <row r="46419" spans="9:13" x14ac:dyDescent="0.2">
      <c r="I46419" s="18"/>
      <c r="J46419" s="18"/>
      <c r="K46419" s="18"/>
      <c r="L46419" s="18"/>
      <c r="M46419" s="18"/>
    </row>
    <row r="46420" spans="9:13" x14ac:dyDescent="0.2">
      <c r="I46420" s="18"/>
      <c r="J46420" s="18"/>
      <c r="K46420" s="18"/>
      <c r="L46420" s="18"/>
      <c r="M46420" s="18"/>
    </row>
    <row r="46421" spans="9:13" x14ac:dyDescent="0.2">
      <c r="I46421" s="18"/>
      <c r="J46421" s="18"/>
      <c r="K46421" s="18"/>
      <c r="L46421" s="18"/>
      <c r="M46421" s="18"/>
    </row>
    <row r="46422" spans="9:13" x14ac:dyDescent="0.2">
      <c r="I46422" s="18"/>
      <c r="J46422" s="18"/>
      <c r="K46422" s="18"/>
      <c r="L46422" s="18"/>
      <c r="M46422" s="18"/>
    </row>
    <row r="46423" spans="9:13" x14ac:dyDescent="0.2">
      <c r="I46423" s="18"/>
      <c r="J46423" s="18"/>
      <c r="K46423" s="18"/>
      <c r="L46423" s="18"/>
      <c r="M46423" s="18"/>
    </row>
    <row r="46424" spans="9:13" x14ac:dyDescent="0.2">
      <c r="I46424" s="18"/>
      <c r="J46424" s="18"/>
      <c r="K46424" s="18"/>
      <c r="L46424" s="18"/>
      <c r="M46424" s="18"/>
    </row>
    <row r="46425" spans="9:13" x14ac:dyDescent="0.2">
      <c r="I46425" s="18"/>
      <c r="J46425" s="18"/>
      <c r="K46425" s="18"/>
      <c r="L46425" s="18"/>
      <c r="M46425" s="18"/>
    </row>
    <row r="46426" spans="9:13" x14ac:dyDescent="0.2">
      <c r="I46426" s="18"/>
      <c r="J46426" s="18"/>
      <c r="K46426" s="18"/>
      <c r="L46426" s="18"/>
      <c r="M46426" s="18"/>
    </row>
    <row r="46427" spans="9:13" x14ac:dyDescent="0.2">
      <c r="I46427" s="18"/>
      <c r="J46427" s="18"/>
      <c r="K46427" s="18"/>
      <c r="L46427" s="18"/>
      <c r="M46427" s="18"/>
    </row>
    <row r="46428" spans="9:13" x14ac:dyDescent="0.2">
      <c r="I46428" s="18"/>
      <c r="J46428" s="18"/>
      <c r="K46428" s="18"/>
      <c r="L46428" s="18"/>
      <c r="M46428" s="18"/>
    </row>
    <row r="46429" spans="9:13" x14ac:dyDescent="0.2">
      <c r="I46429" s="18"/>
      <c r="J46429" s="18"/>
      <c r="K46429" s="18"/>
      <c r="L46429" s="18"/>
      <c r="M46429" s="18"/>
    </row>
    <row r="46430" spans="9:13" x14ac:dyDescent="0.2">
      <c r="I46430" s="18"/>
      <c r="J46430" s="18"/>
      <c r="K46430" s="18"/>
      <c r="L46430" s="18"/>
      <c r="M46430" s="18"/>
    </row>
    <row r="46431" spans="9:13" x14ac:dyDescent="0.2">
      <c r="I46431" s="18"/>
      <c r="J46431" s="18"/>
      <c r="K46431" s="18"/>
      <c r="L46431" s="18"/>
      <c r="M46431" s="18"/>
    </row>
    <row r="46432" spans="9:13" x14ac:dyDescent="0.2">
      <c r="I46432" s="18"/>
      <c r="J46432" s="18"/>
      <c r="K46432" s="18"/>
      <c r="L46432" s="18"/>
      <c r="M46432" s="18"/>
    </row>
    <row r="46433" spans="9:13" x14ac:dyDescent="0.2">
      <c r="I46433" s="18"/>
      <c r="J46433" s="18"/>
      <c r="K46433" s="18"/>
      <c r="L46433" s="18"/>
      <c r="M46433" s="18"/>
    </row>
    <row r="46434" spans="9:13" x14ac:dyDescent="0.2">
      <c r="I46434" s="18"/>
      <c r="J46434" s="18"/>
      <c r="K46434" s="18"/>
      <c r="L46434" s="18"/>
      <c r="M46434" s="18"/>
    </row>
    <row r="46435" spans="9:13" x14ac:dyDescent="0.2">
      <c r="I46435" s="18"/>
      <c r="J46435" s="18"/>
      <c r="K46435" s="18"/>
      <c r="L46435" s="18"/>
      <c r="M46435" s="18"/>
    </row>
    <row r="46436" spans="9:13" x14ac:dyDescent="0.2">
      <c r="I46436" s="18"/>
      <c r="J46436" s="18"/>
      <c r="K46436" s="18"/>
      <c r="L46436" s="18"/>
      <c r="M46436" s="18"/>
    </row>
    <row r="46437" spans="9:13" x14ac:dyDescent="0.2">
      <c r="I46437" s="18"/>
      <c r="J46437" s="18"/>
      <c r="K46437" s="18"/>
      <c r="L46437" s="18"/>
      <c r="M46437" s="18"/>
    </row>
    <row r="46438" spans="9:13" x14ac:dyDescent="0.2">
      <c r="I46438" s="18"/>
      <c r="J46438" s="18"/>
      <c r="K46438" s="18"/>
      <c r="L46438" s="18"/>
      <c r="M46438" s="18"/>
    </row>
    <row r="46439" spans="9:13" x14ac:dyDescent="0.2">
      <c r="I46439" s="18"/>
      <c r="J46439" s="18"/>
      <c r="K46439" s="18"/>
      <c r="L46439" s="18"/>
      <c r="M46439" s="18"/>
    </row>
    <row r="46440" spans="9:13" x14ac:dyDescent="0.2">
      <c r="I46440" s="18"/>
      <c r="J46440" s="18"/>
      <c r="K46440" s="18"/>
      <c r="L46440" s="18"/>
      <c r="M46440" s="18"/>
    </row>
    <row r="46441" spans="9:13" x14ac:dyDescent="0.2">
      <c r="I46441" s="18"/>
      <c r="J46441" s="18"/>
      <c r="K46441" s="18"/>
      <c r="L46441" s="18"/>
      <c r="M46441" s="18"/>
    </row>
    <row r="46442" spans="9:13" x14ac:dyDescent="0.2">
      <c r="I46442" s="18"/>
      <c r="J46442" s="18"/>
      <c r="K46442" s="18"/>
      <c r="L46442" s="18"/>
      <c r="M46442" s="18"/>
    </row>
    <row r="46443" spans="9:13" x14ac:dyDescent="0.2">
      <c r="I46443" s="18"/>
      <c r="J46443" s="18"/>
      <c r="K46443" s="18"/>
      <c r="L46443" s="18"/>
      <c r="M46443" s="18"/>
    </row>
    <row r="46444" spans="9:13" x14ac:dyDescent="0.2">
      <c r="I46444" s="18"/>
      <c r="J46444" s="18"/>
      <c r="K46444" s="18"/>
      <c r="L46444" s="18"/>
      <c r="M46444" s="18"/>
    </row>
    <row r="46445" spans="9:13" x14ac:dyDescent="0.2">
      <c r="I46445" s="18"/>
      <c r="J46445" s="18"/>
      <c r="K46445" s="18"/>
      <c r="L46445" s="18"/>
      <c r="M46445" s="18"/>
    </row>
    <row r="46446" spans="9:13" x14ac:dyDescent="0.2">
      <c r="I46446" s="18"/>
      <c r="J46446" s="18"/>
      <c r="K46446" s="18"/>
      <c r="L46446" s="18"/>
      <c r="M46446" s="18"/>
    </row>
    <row r="46447" spans="9:13" x14ac:dyDescent="0.2">
      <c r="I46447" s="18"/>
      <c r="J46447" s="18"/>
      <c r="K46447" s="18"/>
      <c r="L46447" s="18"/>
      <c r="M46447" s="18"/>
    </row>
    <row r="46448" spans="9:13" x14ac:dyDescent="0.2">
      <c r="I46448" s="18"/>
      <c r="J46448" s="18"/>
      <c r="K46448" s="18"/>
      <c r="L46448" s="18"/>
      <c r="M46448" s="18"/>
    </row>
    <row r="46449" spans="9:13" x14ac:dyDescent="0.2">
      <c r="I46449" s="18"/>
      <c r="J46449" s="18"/>
      <c r="K46449" s="18"/>
      <c r="L46449" s="18"/>
      <c r="M46449" s="18"/>
    </row>
    <row r="46450" spans="9:13" x14ac:dyDescent="0.2">
      <c r="I46450" s="18"/>
      <c r="J46450" s="18"/>
      <c r="K46450" s="18"/>
      <c r="L46450" s="18"/>
      <c r="M46450" s="18"/>
    </row>
    <row r="46451" spans="9:13" x14ac:dyDescent="0.2">
      <c r="I46451" s="18"/>
      <c r="J46451" s="18"/>
      <c r="K46451" s="18"/>
      <c r="L46451" s="18"/>
      <c r="M46451" s="18"/>
    </row>
    <row r="46452" spans="9:13" x14ac:dyDescent="0.2">
      <c r="I46452" s="18"/>
      <c r="J46452" s="18"/>
      <c r="K46452" s="18"/>
      <c r="L46452" s="18"/>
      <c r="M46452" s="18"/>
    </row>
    <row r="46453" spans="9:13" x14ac:dyDescent="0.2">
      <c r="I46453" s="18"/>
      <c r="J46453" s="18"/>
      <c r="K46453" s="18"/>
      <c r="L46453" s="18"/>
      <c r="M46453" s="18"/>
    </row>
    <row r="46454" spans="9:13" x14ac:dyDescent="0.2">
      <c r="I46454" s="18"/>
      <c r="J46454" s="18"/>
      <c r="K46454" s="18"/>
      <c r="L46454" s="18"/>
      <c r="M46454" s="18"/>
    </row>
    <row r="46455" spans="9:13" x14ac:dyDescent="0.2">
      <c r="I46455" s="18"/>
      <c r="J46455" s="18"/>
      <c r="K46455" s="18"/>
      <c r="L46455" s="18"/>
      <c r="M46455" s="18"/>
    </row>
    <row r="46456" spans="9:13" x14ac:dyDescent="0.2">
      <c r="I46456" s="18"/>
      <c r="J46456" s="18"/>
      <c r="K46456" s="18"/>
      <c r="L46456" s="18"/>
      <c r="M46456" s="18"/>
    </row>
    <row r="46457" spans="9:13" x14ac:dyDescent="0.2">
      <c r="I46457" s="18"/>
      <c r="J46457" s="18"/>
      <c r="K46457" s="18"/>
      <c r="L46457" s="18"/>
      <c r="M46457" s="18"/>
    </row>
    <row r="46458" spans="9:13" x14ac:dyDescent="0.2">
      <c r="I46458" s="18"/>
      <c r="J46458" s="18"/>
      <c r="K46458" s="18"/>
      <c r="L46458" s="18"/>
      <c r="M46458" s="18"/>
    </row>
    <row r="46459" spans="9:13" x14ac:dyDescent="0.2">
      <c r="I46459" s="18"/>
      <c r="J46459" s="18"/>
      <c r="K46459" s="18"/>
      <c r="L46459" s="18"/>
      <c r="M46459" s="18"/>
    </row>
    <row r="46460" spans="9:13" x14ac:dyDescent="0.2">
      <c r="I46460" s="18"/>
      <c r="J46460" s="18"/>
      <c r="K46460" s="18"/>
      <c r="L46460" s="18"/>
      <c r="M46460" s="18"/>
    </row>
    <row r="46461" spans="9:13" x14ac:dyDescent="0.2">
      <c r="I46461" s="18"/>
      <c r="J46461" s="18"/>
      <c r="K46461" s="18"/>
      <c r="L46461" s="18"/>
      <c r="M46461" s="18"/>
    </row>
    <row r="46462" spans="9:13" x14ac:dyDescent="0.2">
      <c r="I46462" s="18"/>
      <c r="J46462" s="18"/>
      <c r="K46462" s="18"/>
      <c r="L46462" s="18"/>
      <c r="M46462" s="18"/>
    </row>
    <row r="46463" spans="9:13" x14ac:dyDescent="0.2">
      <c r="I46463" s="18"/>
      <c r="J46463" s="18"/>
      <c r="K46463" s="18"/>
      <c r="L46463" s="18"/>
      <c r="M46463" s="18"/>
    </row>
    <row r="46464" spans="9:13" x14ac:dyDescent="0.2">
      <c r="I46464" s="18"/>
      <c r="J46464" s="18"/>
      <c r="K46464" s="18"/>
      <c r="L46464" s="18"/>
      <c r="M46464" s="18"/>
    </row>
    <row r="46465" spans="9:13" x14ac:dyDescent="0.2">
      <c r="I46465" s="18"/>
      <c r="J46465" s="18"/>
      <c r="K46465" s="18"/>
      <c r="L46465" s="18"/>
      <c r="M46465" s="18"/>
    </row>
    <row r="46466" spans="9:13" x14ac:dyDescent="0.2">
      <c r="I46466" s="18"/>
      <c r="J46466" s="18"/>
      <c r="K46466" s="18"/>
      <c r="L46466" s="18"/>
      <c r="M46466" s="18"/>
    </row>
    <row r="46467" spans="9:13" x14ac:dyDescent="0.2">
      <c r="I46467" s="18"/>
      <c r="J46467" s="18"/>
      <c r="K46467" s="18"/>
      <c r="L46467" s="18"/>
      <c r="M46467" s="18"/>
    </row>
    <row r="46468" spans="9:13" x14ac:dyDescent="0.2">
      <c r="I46468" s="18"/>
      <c r="J46468" s="18"/>
      <c r="K46468" s="18"/>
      <c r="L46468" s="18"/>
      <c r="M46468" s="18"/>
    </row>
    <row r="46469" spans="9:13" x14ac:dyDescent="0.2">
      <c r="I46469" s="18"/>
      <c r="J46469" s="18"/>
      <c r="K46469" s="18"/>
      <c r="L46469" s="18"/>
      <c r="M46469" s="18"/>
    </row>
    <row r="46470" spans="9:13" x14ac:dyDescent="0.2">
      <c r="I46470" s="18"/>
      <c r="J46470" s="18"/>
      <c r="K46470" s="18"/>
      <c r="L46470" s="18"/>
      <c r="M46470" s="18"/>
    </row>
    <row r="46471" spans="9:13" x14ac:dyDescent="0.2">
      <c r="I46471" s="18"/>
      <c r="J46471" s="18"/>
      <c r="K46471" s="18"/>
      <c r="L46471" s="18"/>
      <c r="M46471" s="18"/>
    </row>
    <row r="46472" spans="9:13" x14ac:dyDescent="0.2">
      <c r="I46472" s="18"/>
      <c r="J46472" s="18"/>
      <c r="K46472" s="18"/>
      <c r="L46472" s="18"/>
      <c r="M46472" s="18"/>
    </row>
    <row r="46473" spans="9:13" x14ac:dyDescent="0.2">
      <c r="I46473" s="18"/>
      <c r="J46473" s="18"/>
      <c r="K46473" s="18"/>
      <c r="L46473" s="18"/>
      <c r="M46473" s="18"/>
    </row>
    <row r="46474" spans="9:13" x14ac:dyDescent="0.2">
      <c r="I46474" s="18"/>
      <c r="J46474" s="18"/>
      <c r="K46474" s="18"/>
      <c r="L46474" s="18"/>
      <c r="M46474" s="18"/>
    </row>
    <row r="46475" spans="9:13" x14ac:dyDescent="0.2">
      <c r="I46475" s="18"/>
      <c r="J46475" s="18"/>
      <c r="K46475" s="18"/>
      <c r="L46475" s="18"/>
      <c r="M46475" s="18"/>
    </row>
    <row r="46476" spans="9:13" x14ac:dyDescent="0.2">
      <c r="I46476" s="18"/>
      <c r="J46476" s="18"/>
      <c r="K46476" s="18"/>
      <c r="L46476" s="18"/>
      <c r="M46476" s="18"/>
    </row>
    <row r="46477" spans="9:13" x14ac:dyDescent="0.2">
      <c r="I46477" s="18"/>
      <c r="J46477" s="18"/>
      <c r="K46477" s="18"/>
      <c r="L46477" s="18"/>
      <c r="M46477" s="18"/>
    </row>
    <row r="46478" spans="9:13" x14ac:dyDescent="0.2">
      <c r="I46478" s="18"/>
      <c r="J46478" s="18"/>
      <c r="K46478" s="18"/>
      <c r="L46478" s="18"/>
      <c r="M46478" s="18"/>
    </row>
    <row r="46479" spans="9:13" x14ac:dyDescent="0.2">
      <c r="I46479" s="18"/>
      <c r="J46479" s="18"/>
      <c r="K46479" s="18"/>
      <c r="L46479" s="18"/>
      <c r="M46479" s="18"/>
    </row>
    <row r="46480" spans="9:13" x14ac:dyDescent="0.2">
      <c r="I46480" s="18"/>
      <c r="J46480" s="18"/>
      <c r="K46480" s="18"/>
      <c r="L46480" s="18"/>
      <c r="M46480" s="18"/>
    </row>
    <row r="46481" spans="9:13" x14ac:dyDescent="0.2">
      <c r="I46481" s="18"/>
      <c r="J46481" s="18"/>
      <c r="K46481" s="18"/>
      <c r="L46481" s="18"/>
      <c r="M46481" s="18"/>
    </row>
    <row r="46482" spans="9:13" x14ac:dyDescent="0.2">
      <c r="I46482" s="18"/>
      <c r="J46482" s="18"/>
      <c r="K46482" s="18"/>
      <c r="L46482" s="18"/>
      <c r="M46482" s="18"/>
    </row>
    <row r="46483" spans="9:13" x14ac:dyDescent="0.2">
      <c r="I46483" s="18"/>
      <c r="J46483" s="18"/>
      <c r="K46483" s="18"/>
      <c r="L46483" s="18"/>
      <c r="M46483" s="18"/>
    </row>
    <row r="46484" spans="9:13" x14ac:dyDescent="0.2">
      <c r="I46484" s="18"/>
      <c r="J46484" s="18"/>
      <c r="K46484" s="18"/>
      <c r="L46484" s="18"/>
      <c r="M46484" s="18"/>
    </row>
    <row r="46485" spans="9:13" x14ac:dyDescent="0.2">
      <c r="I46485" s="18"/>
      <c r="J46485" s="18"/>
      <c r="K46485" s="18"/>
      <c r="L46485" s="18"/>
      <c r="M46485" s="18"/>
    </row>
    <row r="46486" spans="9:13" x14ac:dyDescent="0.2">
      <c r="I46486" s="18"/>
      <c r="J46486" s="18"/>
      <c r="K46486" s="18"/>
      <c r="L46486" s="18"/>
      <c r="M46486" s="18"/>
    </row>
    <row r="46487" spans="9:13" x14ac:dyDescent="0.2">
      <c r="I46487" s="18"/>
      <c r="J46487" s="18"/>
      <c r="K46487" s="18"/>
      <c r="L46487" s="18"/>
      <c r="M46487" s="18"/>
    </row>
    <row r="46488" spans="9:13" x14ac:dyDescent="0.2">
      <c r="I46488" s="18"/>
      <c r="J46488" s="18"/>
      <c r="K46488" s="18"/>
      <c r="L46488" s="18"/>
      <c r="M46488" s="18"/>
    </row>
    <row r="46489" spans="9:13" x14ac:dyDescent="0.2">
      <c r="I46489" s="18"/>
      <c r="J46489" s="18"/>
      <c r="K46489" s="18"/>
      <c r="L46489" s="18"/>
      <c r="M46489" s="18"/>
    </row>
    <row r="46490" spans="9:13" x14ac:dyDescent="0.2">
      <c r="I46490" s="18"/>
      <c r="J46490" s="18"/>
      <c r="K46490" s="18"/>
      <c r="L46490" s="18"/>
      <c r="M46490" s="18"/>
    </row>
    <row r="46491" spans="9:13" x14ac:dyDescent="0.2">
      <c r="I46491" s="18"/>
      <c r="J46491" s="18"/>
      <c r="K46491" s="18"/>
      <c r="L46491" s="18"/>
      <c r="M46491" s="18"/>
    </row>
    <row r="46492" spans="9:13" x14ac:dyDescent="0.2">
      <c r="I46492" s="18"/>
      <c r="J46492" s="18"/>
      <c r="K46492" s="18"/>
      <c r="L46492" s="18"/>
      <c r="M46492" s="18"/>
    </row>
    <row r="46493" spans="9:13" x14ac:dyDescent="0.2">
      <c r="I46493" s="18"/>
      <c r="J46493" s="18"/>
      <c r="K46493" s="18"/>
      <c r="L46493" s="18"/>
      <c r="M46493" s="18"/>
    </row>
    <row r="46494" spans="9:13" x14ac:dyDescent="0.2">
      <c r="I46494" s="18"/>
      <c r="J46494" s="18"/>
      <c r="K46494" s="18"/>
      <c r="L46494" s="18"/>
      <c r="M46494" s="18"/>
    </row>
    <row r="46495" spans="9:13" x14ac:dyDescent="0.2">
      <c r="I46495" s="18"/>
      <c r="J46495" s="18"/>
      <c r="K46495" s="18"/>
      <c r="L46495" s="18"/>
      <c r="M46495" s="18"/>
    </row>
    <row r="46496" spans="9:13" x14ac:dyDescent="0.2">
      <c r="I46496" s="18"/>
      <c r="J46496" s="18"/>
      <c r="K46496" s="18"/>
      <c r="L46496" s="18"/>
      <c r="M46496" s="18"/>
    </row>
    <row r="46497" spans="9:13" x14ac:dyDescent="0.2">
      <c r="I46497" s="18"/>
      <c r="J46497" s="18"/>
      <c r="K46497" s="18"/>
      <c r="L46497" s="18"/>
      <c r="M46497" s="18"/>
    </row>
    <row r="46498" spans="9:13" x14ac:dyDescent="0.2">
      <c r="I46498" s="18"/>
      <c r="J46498" s="18"/>
      <c r="K46498" s="18"/>
      <c r="L46498" s="18"/>
      <c r="M46498" s="18"/>
    </row>
    <row r="46499" spans="9:13" x14ac:dyDescent="0.2">
      <c r="I46499" s="18"/>
      <c r="J46499" s="18"/>
      <c r="K46499" s="18"/>
      <c r="L46499" s="18"/>
      <c r="M46499" s="18"/>
    </row>
    <row r="46500" spans="9:13" x14ac:dyDescent="0.2">
      <c r="I46500" s="18"/>
      <c r="J46500" s="18"/>
      <c r="K46500" s="18"/>
      <c r="L46500" s="18"/>
      <c r="M46500" s="18"/>
    </row>
    <row r="46501" spans="9:13" x14ac:dyDescent="0.2">
      <c r="I46501" s="18"/>
      <c r="J46501" s="18"/>
      <c r="K46501" s="18"/>
      <c r="L46501" s="18"/>
      <c r="M46501" s="18"/>
    </row>
    <row r="46502" spans="9:13" x14ac:dyDescent="0.2">
      <c r="I46502" s="18"/>
      <c r="J46502" s="18"/>
      <c r="K46502" s="18"/>
      <c r="L46502" s="18"/>
      <c r="M46502" s="18"/>
    </row>
    <row r="46503" spans="9:13" x14ac:dyDescent="0.2">
      <c r="I46503" s="18"/>
      <c r="J46503" s="18"/>
      <c r="K46503" s="18"/>
      <c r="L46503" s="18"/>
      <c r="M46503" s="18"/>
    </row>
    <row r="46504" spans="9:13" x14ac:dyDescent="0.2">
      <c r="I46504" s="18"/>
      <c r="J46504" s="18"/>
      <c r="K46504" s="18"/>
      <c r="L46504" s="18"/>
      <c r="M46504" s="18"/>
    </row>
    <row r="46505" spans="9:13" x14ac:dyDescent="0.2">
      <c r="I46505" s="18"/>
      <c r="J46505" s="18"/>
      <c r="K46505" s="18"/>
      <c r="L46505" s="18"/>
      <c r="M46505" s="18"/>
    </row>
    <row r="46506" spans="9:13" x14ac:dyDescent="0.2">
      <c r="I46506" s="18"/>
      <c r="J46506" s="18"/>
      <c r="K46506" s="18"/>
      <c r="L46506" s="18"/>
      <c r="M46506" s="18"/>
    </row>
    <row r="46507" spans="9:13" x14ac:dyDescent="0.2">
      <c r="I46507" s="18"/>
      <c r="J46507" s="18"/>
      <c r="K46507" s="18"/>
      <c r="L46507" s="18"/>
      <c r="M46507" s="18"/>
    </row>
    <row r="46508" spans="9:13" x14ac:dyDescent="0.2">
      <c r="I46508" s="18"/>
      <c r="J46508" s="18"/>
      <c r="K46508" s="18"/>
      <c r="L46508" s="18"/>
      <c r="M46508" s="18"/>
    </row>
    <row r="46509" spans="9:13" x14ac:dyDescent="0.2">
      <c r="I46509" s="18"/>
      <c r="J46509" s="18"/>
      <c r="K46509" s="18"/>
      <c r="L46509" s="18"/>
      <c r="M46509" s="18"/>
    </row>
    <row r="46510" spans="9:13" x14ac:dyDescent="0.2">
      <c r="I46510" s="18"/>
      <c r="J46510" s="18"/>
      <c r="K46510" s="18"/>
      <c r="L46510" s="18"/>
      <c r="M46510" s="18"/>
    </row>
    <row r="46511" spans="9:13" x14ac:dyDescent="0.2">
      <c r="I46511" s="18"/>
      <c r="J46511" s="18"/>
      <c r="K46511" s="18"/>
      <c r="L46511" s="18"/>
      <c r="M46511" s="18"/>
    </row>
    <row r="46512" spans="9:13" x14ac:dyDescent="0.2">
      <c r="I46512" s="18"/>
      <c r="J46512" s="18"/>
      <c r="K46512" s="18"/>
      <c r="L46512" s="18"/>
      <c r="M46512" s="18"/>
    </row>
    <row r="46513" spans="9:13" x14ac:dyDescent="0.2">
      <c r="I46513" s="18"/>
      <c r="J46513" s="18"/>
      <c r="K46513" s="18"/>
      <c r="L46513" s="18"/>
      <c r="M46513" s="18"/>
    </row>
    <row r="46514" spans="9:13" x14ac:dyDescent="0.2">
      <c r="I46514" s="18"/>
      <c r="J46514" s="18"/>
      <c r="K46514" s="18"/>
      <c r="L46514" s="18"/>
      <c r="M46514" s="18"/>
    </row>
    <row r="46515" spans="9:13" x14ac:dyDescent="0.2">
      <c r="I46515" s="18"/>
      <c r="J46515" s="18"/>
      <c r="K46515" s="18"/>
      <c r="L46515" s="18"/>
      <c r="M46515" s="18"/>
    </row>
    <row r="46516" spans="9:13" x14ac:dyDescent="0.2">
      <c r="I46516" s="18"/>
      <c r="J46516" s="18"/>
      <c r="K46516" s="18"/>
      <c r="L46516" s="18"/>
      <c r="M46516" s="18"/>
    </row>
    <row r="46517" spans="9:13" x14ac:dyDescent="0.2">
      <c r="I46517" s="18"/>
      <c r="J46517" s="18"/>
      <c r="K46517" s="18"/>
      <c r="L46517" s="18"/>
      <c r="M46517" s="18"/>
    </row>
    <row r="46518" spans="9:13" x14ac:dyDescent="0.2">
      <c r="I46518" s="18"/>
      <c r="J46518" s="18"/>
      <c r="K46518" s="18"/>
      <c r="L46518" s="18"/>
      <c r="M46518" s="18"/>
    </row>
    <row r="46519" spans="9:13" x14ac:dyDescent="0.2">
      <c r="I46519" s="18"/>
      <c r="J46519" s="18"/>
      <c r="K46519" s="18"/>
      <c r="L46519" s="18"/>
      <c r="M46519" s="18"/>
    </row>
    <row r="46520" spans="9:13" x14ac:dyDescent="0.2">
      <c r="I46520" s="18"/>
      <c r="J46520" s="18"/>
      <c r="K46520" s="18"/>
      <c r="L46520" s="18"/>
      <c r="M46520" s="18"/>
    </row>
    <row r="46521" spans="9:13" x14ac:dyDescent="0.2">
      <c r="I46521" s="18"/>
      <c r="J46521" s="18"/>
      <c r="K46521" s="18"/>
      <c r="L46521" s="18"/>
      <c r="M46521" s="18"/>
    </row>
    <row r="46522" spans="9:13" x14ac:dyDescent="0.2">
      <c r="I46522" s="18"/>
      <c r="J46522" s="18"/>
      <c r="K46522" s="18"/>
      <c r="L46522" s="18"/>
      <c r="M46522" s="18"/>
    </row>
    <row r="46523" spans="9:13" x14ac:dyDescent="0.2">
      <c r="I46523" s="18"/>
      <c r="J46523" s="18"/>
      <c r="K46523" s="18"/>
      <c r="L46523" s="18"/>
      <c r="M46523" s="18"/>
    </row>
    <row r="46524" spans="9:13" x14ac:dyDescent="0.2">
      <c r="I46524" s="18"/>
      <c r="J46524" s="18"/>
      <c r="K46524" s="18"/>
      <c r="L46524" s="18"/>
      <c r="M46524" s="18"/>
    </row>
    <row r="46525" spans="9:13" x14ac:dyDescent="0.2">
      <c r="I46525" s="18"/>
      <c r="J46525" s="18"/>
      <c r="K46525" s="18"/>
      <c r="L46525" s="18"/>
      <c r="M46525" s="18"/>
    </row>
    <row r="46526" spans="9:13" x14ac:dyDescent="0.2">
      <c r="I46526" s="18"/>
      <c r="J46526" s="18"/>
      <c r="K46526" s="18"/>
      <c r="L46526" s="18"/>
      <c r="M46526" s="18"/>
    </row>
    <row r="46527" spans="9:13" x14ac:dyDescent="0.2">
      <c r="I46527" s="18"/>
      <c r="J46527" s="18"/>
      <c r="K46527" s="18"/>
      <c r="L46527" s="18"/>
      <c r="M46527" s="18"/>
    </row>
    <row r="46528" spans="9:13" x14ac:dyDescent="0.2">
      <c r="I46528" s="18"/>
      <c r="J46528" s="18"/>
      <c r="K46528" s="18"/>
      <c r="L46528" s="18"/>
      <c r="M46528" s="18"/>
    </row>
    <row r="46529" spans="9:13" x14ac:dyDescent="0.2">
      <c r="I46529" s="18"/>
      <c r="J46529" s="18"/>
      <c r="K46529" s="18"/>
      <c r="L46529" s="18"/>
      <c r="M46529" s="18"/>
    </row>
    <row r="46530" spans="9:13" x14ac:dyDescent="0.2">
      <c r="I46530" s="18"/>
      <c r="J46530" s="18"/>
      <c r="K46530" s="18"/>
      <c r="L46530" s="18"/>
      <c r="M46530" s="18"/>
    </row>
    <row r="46531" spans="9:13" x14ac:dyDescent="0.2">
      <c r="I46531" s="18"/>
      <c r="J46531" s="18"/>
      <c r="K46531" s="18"/>
      <c r="L46531" s="18"/>
      <c r="M46531" s="18"/>
    </row>
    <row r="46532" spans="9:13" x14ac:dyDescent="0.2">
      <c r="I46532" s="18"/>
      <c r="J46532" s="18"/>
      <c r="K46532" s="18"/>
      <c r="L46532" s="18"/>
      <c r="M46532" s="18"/>
    </row>
    <row r="46533" spans="9:13" x14ac:dyDescent="0.2">
      <c r="I46533" s="18"/>
      <c r="J46533" s="18"/>
      <c r="K46533" s="18"/>
      <c r="L46533" s="18"/>
      <c r="M46533" s="18"/>
    </row>
    <row r="46534" spans="9:13" x14ac:dyDescent="0.2">
      <c r="I46534" s="18"/>
      <c r="J46534" s="18"/>
      <c r="K46534" s="18"/>
      <c r="L46534" s="18"/>
      <c r="M46534" s="18"/>
    </row>
    <row r="46535" spans="9:13" x14ac:dyDescent="0.2">
      <c r="I46535" s="18"/>
      <c r="J46535" s="18"/>
      <c r="K46535" s="18"/>
      <c r="L46535" s="18"/>
      <c r="M46535" s="18"/>
    </row>
    <row r="46536" spans="9:13" x14ac:dyDescent="0.2">
      <c r="I46536" s="18"/>
      <c r="J46536" s="18"/>
      <c r="K46536" s="18"/>
      <c r="L46536" s="18"/>
      <c r="M46536" s="18"/>
    </row>
    <row r="46537" spans="9:13" x14ac:dyDescent="0.2">
      <c r="I46537" s="18"/>
      <c r="J46537" s="18"/>
      <c r="K46537" s="18"/>
      <c r="L46537" s="18"/>
      <c r="M46537" s="18"/>
    </row>
    <row r="46538" spans="9:13" x14ac:dyDescent="0.2">
      <c r="I46538" s="18"/>
      <c r="J46538" s="18"/>
      <c r="K46538" s="18"/>
      <c r="L46538" s="18"/>
      <c r="M46538" s="18"/>
    </row>
    <row r="46539" spans="9:13" x14ac:dyDescent="0.2">
      <c r="I46539" s="18"/>
      <c r="J46539" s="18"/>
      <c r="K46539" s="18"/>
      <c r="L46539" s="18"/>
      <c r="M46539" s="18"/>
    </row>
    <row r="46540" spans="9:13" x14ac:dyDescent="0.2">
      <c r="I46540" s="18"/>
      <c r="J46540" s="18"/>
      <c r="K46540" s="18"/>
      <c r="L46540" s="18"/>
      <c r="M46540" s="18"/>
    </row>
    <row r="46541" spans="9:13" x14ac:dyDescent="0.2">
      <c r="I46541" s="18"/>
      <c r="J46541" s="18"/>
      <c r="K46541" s="18"/>
      <c r="L46541" s="18"/>
      <c r="M46541" s="18"/>
    </row>
    <row r="46542" spans="9:13" x14ac:dyDescent="0.2">
      <c r="I46542" s="18"/>
      <c r="J46542" s="18"/>
      <c r="K46542" s="18"/>
      <c r="L46542" s="18"/>
      <c r="M46542" s="18"/>
    </row>
    <row r="46543" spans="9:13" x14ac:dyDescent="0.2">
      <c r="I46543" s="18"/>
      <c r="J46543" s="18"/>
      <c r="K46543" s="18"/>
      <c r="L46543" s="18"/>
      <c r="M46543" s="18"/>
    </row>
    <row r="46544" spans="9:13" x14ac:dyDescent="0.2">
      <c r="I46544" s="18"/>
      <c r="J46544" s="18"/>
      <c r="K46544" s="18"/>
      <c r="L46544" s="18"/>
      <c r="M46544" s="18"/>
    </row>
    <row r="46545" spans="9:13" x14ac:dyDescent="0.2">
      <c r="I46545" s="18"/>
      <c r="J46545" s="18"/>
      <c r="K46545" s="18"/>
      <c r="L46545" s="18"/>
      <c r="M46545" s="18"/>
    </row>
    <row r="46546" spans="9:13" x14ac:dyDescent="0.2">
      <c r="I46546" s="18"/>
      <c r="J46546" s="18"/>
      <c r="K46546" s="18"/>
      <c r="L46546" s="18"/>
      <c r="M46546" s="18"/>
    </row>
    <row r="46547" spans="9:13" x14ac:dyDescent="0.2">
      <c r="I46547" s="18"/>
      <c r="J46547" s="18"/>
      <c r="K46547" s="18"/>
      <c r="L46547" s="18"/>
      <c r="M46547" s="18"/>
    </row>
    <row r="46548" spans="9:13" x14ac:dyDescent="0.2">
      <c r="I46548" s="18"/>
      <c r="J46548" s="18"/>
      <c r="K46548" s="18"/>
      <c r="L46548" s="18"/>
      <c r="M46548" s="18"/>
    </row>
    <row r="46549" spans="9:13" x14ac:dyDescent="0.2">
      <c r="I46549" s="18"/>
      <c r="J46549" s="18"/>
      <c r="K46549" s="18"/>
      <c r="L46549" s="18"/>
      <c r="M46549" s="18"/>
    </row>
    <row r="46550" spans="9:13" x14ac:dyDescent="0.2">
      <c r="I46550" s="18"/>
      <c r="J46550" s="18"/>
      <c r="K46550" s="18"/>
      <c r="L46550" s="18"/>
      <c r="M46550" s="18"/>
    </row>
    <row r="46551" spans="9:13" x14ac:dyDescent="0.2">
      <c r="I46551" s="18"/>
      <c r="J46551" s="18"/>
      <c r="K46551" s="18"/>
      <c r="L46551" s="18"/>
      <c r="M46551" s="18"/>
    </row>
    <row r="46552" spans="9:13" x14ac:dyDescent="0.2">
      <c r="I46552" s="18"/>
      <c r="J46552" s="18"/>
      <c r="K46552" s="18"/>
      <c r="L46552" s="18"/>
      <c r="M46552" s="18"/>
    </row>
    <row r="46553" spans="9:13" x14ac:dyDescent="0.2">
      <c r="I46553" s="18"/>
      <c r="J46553" s="18"/>
      <c r="K46553" s="18"/>
      <c r="L46553" s="18"/>
      <c r="M46553" s="18"/>
    </row>
    <row r="46554" spans="9:13" x14ac:dyDescent="0.2">
      <c r="I46554" s="18"/>
      <c r="J46554" s="18"/>
      <c r="K46554" s="18"/>
      <c r="L46554" s="18"/>
      <c r="M46554" s="18"/>
    </row>
    <row r="46555" spans="9:13" x14ac:dyDescent="0.2">
      <c r="I46555" s="18"/>
      <c r="J46555" s="18"/>
      <c r="K46555" s="18"/>
      <c r="L46555" s="18"/>
      <c r="M46555" s="18"/>
    </row>
    <row r="46556" spans="9:13" x14ac:dyDescent="0.2">
      <c r="I46556" s="18"/>
      <c r="J46556" s="18"/>
      <c r="K46556" s="18"/>
      <c r="L46556" s="18"/>
      <c r="M46556" s="18"/>
    </row>
    <row r="46557" spans="9:13" x14ac:dyDescent="0.2">
      <c r="I46557" s="18"/>
      <c r="J46557" s="18"/>
      <c r="K46557" s="18"/>
      <c r="L46557" s="18"/>
      <c r="M46557" s="18"/>
    </row>
    <row r="46558" spans="9:13" x14ac:dyDescent="0.2">
      <c r="I46558" s="18"/>
      <c r="J46558" s="18"/>
      <c r="K46558" s="18"/>
      <c r="L46558" s="18"/>
      <c r="M46558" s="18"/>
    </row>
    <row r="46559" spans="9:13" x14ac:dyDescent="0.2">
      <c r="I46559" s="18"/>
      <c r="J46559" s="18"/>
      <c r="K46559" s="18"/>
      <c r="L46559" s="18"/>
      <c r="M46559" s="18"/>
    </row>
    <row r="46560" spans="9:13" x14ac:dyDescent="0.2">
      <c r="I46560" s="18"/>
      <c r="J46560" s="18"/>
      <c r="K46560" s="18"/>
      <c r="L46560" s="18"/>
      <c r="M46560" s="18"/>
    </row>
    <row r="46561" spans="9:13" x14ac:dyDescent="0.2">
      <c r="I46561" s="18"/>
      <c r="J46561" s="18"/>
      <c r="K46561" s="18"/>
      <c r="L46561" s="18"/>
      <c r="M46561" s="18"/>
    </row>
    <row r="46562" spans="9:13" x14ac:dyDescent="0.2">
      <c r="I46562" s="18"/>
      <c r="J46562" s="18"/>
      <c r="K46562" s="18"/>
      <c r="L46562" s="18"/>
      <c r="M46562" s="18"/>
    </row>
    <row r="46563" spans="9:13" x14ac:dyDescent="0.2">
      <c r="I46563" s="18"/>
      <c r="J46563" s="18"/>
      <c r="K46563" s="18"/>
      <c r="L46563" s="18"/>
      <c r="M46563" s="18"/>
    </row>
    <row r="46564" spans="9:13" x14ac:dyDescent="0.2">
      <c r="I46564" s="18"/>
      <c r="J46564" s="18"/>
      <c r="K46564" s="18"/>
      <c r="L46564" s="18"/>
      <c r="M46564" s="18"/>
    </row>
    <row r="46565" spans="9:13" x14ac:dyDescent="0.2">
      <c r="I46565" s="18"/>
      <c r="J46565" s="18"/>
      <c r="K46565" s="18"/>
      <c r="L46565" s="18"/>
      <c r="M46565" s="18"/>
    </row>
    <row r="46566" spans="9:13" x14ac:dyDescent="0.2">
      <c r="I46566" s="18"/>
      <c r="J46566" s="18"/>
      <c r="K46566" s="18"/>
      <c r="L46566" s="18"/>
      <c r="M46566" s="18"/>
    </row>
    <row r="46567" spans="9:13" x14ac:dyDescent="0.2">
      <c r="I46567" s="18"/>
      <c r="J46567" s="18"/>
      <c r="K46567" s="18"/>
      <c r="L46567" s="18"/>
      <c r="M46567" s="18"/>
    </row>
    <row r="46568" spans="9:13" x14ac:dyDescent="0.2">
      <c r="I46568" s="18"/>
      <c r="J46568" s="18"/>
      <c r="K46568" s="18"/>
      <c r="L46568" s="18"/>
      <c r="M46568" s="18"/>
    </row>
    <row r="46569" spans="9:13" x14ac:dyDescent="0.2">
      <c r="I46569" s="18"/>
      <c r="J46569" s="18"/>
      <c r="K46569" s="18"/>
      <c r="L46569" s="18"/>
      <c r="M46569" s="18"/>
    </row>
    <row r="46570" spans="9:13" x14ac:dyDescent="0.2">
      <c r="I46570" s="18"/>
      <c r="J46570" s="18"/>
      <c r="K46570" s="18"/>
      <c r="L46570" s="18"/>
      <c r="M46570" s="18"/>
    </row>
    <row r="46571" spans="9:13" x14ac:dyDescent="0.2">
      <c r="I46571" s="18"/>
      <c r="J46571" s="18"/>
      <c r="K46571" s="18"/>
      <c r="L46571" s="18"/>
      <c r="M46571" s="18"/>
    </row>
    <row r="46572" spans="9:13" x14ac:dyDescent="0.2">
      <c r="I46572" s="18"/>
      <c r="J46572" s="18"/>
      <c r="K46572" s="18"/>
      <c r="L46572" s="18"/>
      <c r="M46572" s="18"/>
    </row>
    <row r="46573" spans="9:13" x14ac:dyDescent="0.2">
      <c r="I46573" s="18"/>
      <c r="J46573" s="18"/>
      <c r="K46573" s="18"/>
      <c r="L46573" s="18"/>
      <c r="M46573" s="18"/>
    </row>
    <row r="46574" spans="9:13" x14ac:dyDescent="0.2">
      <c r="I46574" s="18"/>
      <c r="J46574" s="18"/>
      <c r="K46574" s="18"/>
      <c r="L46574" s="18"/>
      <c r="M46574" s="18"/>
    </row>
    <row r="46575" spans="9:13" x14ac:dyDescent="0.2">
      <c r="I46575" s="18"/>
      <c r="J46575" s="18"/>
      <c r="K46575" s="18"/>
      <c r="L46575" s="18"/>
      <c r="M46575" s="18"/>
    </row>
    <row r="46576" spans="9:13" x14ac:dyDescent="0.2">
      <c r="I46576" s="18"/>
      <c r="J46576" s="18"/>
      <c r="K46576" s="18"/>
      <c r="L46576" s="18"/>
      <c r="M46576" s="18"/>
    </row>
    <row r="46577" spans="9:13" x14ac:dyDescent="0.2">
      <c r="I46577" s="18"/>
      <c r="J46577" s="18"/>
      <c r="K46577" s="18"/>
      <c r="L46577" s="18"/>
      <c r="M46577" s="18"/>
    </row>
    <row r="46578" spans="9:13" x14ac:dyDescent="0.2">
      <c r="I46578" s="18"/>
      <c r="J46578" s="18"/>
      <c r="K46578" s="18"/>
      <c r="L46578" s="18"/>
      <c r="M46578" s="18"/>
    </row>
    <row r="46579" spans="9:13" x14ac:dyDescent="0.2">
      <c r="I46579" s="18"/>
      <c r="J46579" s="18"/>
      <c r="K46579" s="18"/>
      <c r="L46579" s="18"/>
      <c r="M46579" s="18"/>
    </row>
    <row r="46580" spans="9:13" x14ac:dyDescent="0.2">
      <c r="I46580" s="18"/>
      <c r="J46580" s="18"/>
      <c r="K46580" s="18"/>
      <c r="L46580" s="18"/>
      <c r="M46580" s="18"/>
    </row>
    <row r="46581" spans="9:13" x14ac:dyDescent="0.2">
      <c r="I46581" s="18"/>
      <c r="J46581" s="18"/>
      <c r="K46581" s="18"/>
      <c r="L46581" s="18"/>
      <c r="M46581" s="18"/>
    </row>
    <row r="46582" spans="9:13" x14ac:dyDescent="0.2">
      <c r="I46582" s="18"/>
      <c r="J46582" s="18"/>
      <c r="K46582" s="18"/>
      <c r="L46582" s="18"/>
      <c r="M46582" s="18"/>
    </row>
    <row r="46583" spans="9:13" x14ac:dyDescent="0.2">
      <c r="I46583" s="18"/>
      <c r="J46583" s="18"/>
      <c r="K46583" s="18"/>
      <c r="L46583" s="18"/>
      <c r="M46583" s="18"/>
    </row>
    <row r="46584" spans="9:13" x14ac:dyDescent="0.2">
      <c r="I46584" s="18"/>
      <c r="J46584" s="18"/>
      <c r="K46584" s="18"/>
      <c r="L46584" s="18"/>
      <c r="M46584" s="18"/>
    </row>
    <row r="46585" spans="9:13" x14ac:dyDescent="0.2">
      <c r="I46585" s="18"/>
      <c r="J46585" s="18"/>
      <c r="K46585" s="18"/>
      <c r="L46585" s="18"/>
      <c r="M46585" s="18"/>
    </row>
    <row r="46586" spans="9:13" x14ac:dyDescent="0.2">
      <c r="I46586" s="18"/>
      <c r="J46586" s="18"/>
      <c r="K46586" s="18"/>
      <c r="L46586" s="18"/>
      <c r="M46586" s="18"/>
    </row>
    <row r="46587" spans="9:13" x14ac:dyDescent="0.2">
      <c r="I46587" s="18"/>
      <c r="J46587" s="18"/>
      <c r="K46587" s="18"/>
      <c r="L46587" s="18"/>
      <c r="M46587" s="18"/>
    </row>
    <row r="46588" spans="9:13" x14ac:dyDescent="0.2">
      <c r="I46588" s="18"/>
      <c r="J46588" s="18"/>
      <c r="K46588" s="18"/>
      <c r="L46588" s="18"/>
      <c r="M46588" s="18"/>
    </row>
    <row r="46589" spans="9:13" x14ac:dyDescent="0.2">
      <c r="I46589" s="18"/>
      <c r="J46589" s="18"/>
      <c r="K46589" s="18"/>
      <c r="L46589" s="18"/>
      <c r="M46589" s="18"/>
    </row>
    <row r="46590" spans="9:13" x14ac:dyDescent="0.2">
      <c r="I46590" s="18"/>
      <c r="J46590" s="18"/>
      <c r="K46590" s="18"/>
      <c r="L46590" s="18"/>
      <c r="M46590" s="18"/>
    </row>
    <row r="46591" spans="9:13" x14ac:dyDescent="0.2">
      <c r="I46591" s="18"/>
      <c r="J46591" s="18"/>
      <c r="K46591" s="18"/>
      <c r="L46591" s="18"/>
      <c r="M46591" s="18"/>
    </row>
    <row r="46592" spans="9:13" x14ac:dyDescent="0.2">
      <c r="I46592" s="18"/>
      <c r="J46592" s="18"/>
      <c r="K46592" s="18"/>
      <c r="L46592" s="18"/>
      <c r="M46592" s="18"/>
    </row>
    <row r="46593" spans="9:13" x14ac:dyDescent="0.2">
      <c r="I46593" s="18"/>
      <c r="J46593" s="18"/>
      <c r="K46593" s="18"/>
      <c r="L46593" s="18"/>
      <c r="M46593" s="18"/>
    </row>
    <row r="46594" spans="9:13" x14ac:dyDescent="0.2">
      <c r="I46594" s="18"/>
      <c r="J46594" s="18"/>
      <c r="K46594" s="18"/>
      <c r="L46594" s="18"/>
      <c r="M46594" s="18"/>
    </row>
    <row r="46595" spans="9:13" x14ac:dyDescent="0.2">
      <c r="I46595" s="18"/>
      <c r="J46595" s="18"/>
      <c r="K46595" s="18"/>
      <c r="L46595" s="18"/>
      <c r="M46595" s="18"/>
    </row>
    <row r="46596" spans="9:13" x14ac:dyDescent="0.2">
      <c r="I46596" s="18"/>
      <c r="J46596" s="18"/>
      <c r="K46596" s="18"/>
      <c r="L46596" s="18"/>
      <c r="M46596" s="18"/>
    </row>
    <row r="46597" spans="9:13" x14ac:dyDescent="0.2">
      <c r="I46597" s="18"/>
      <c r="J46597" s="18"/>
      <c r="K46597" s="18"/>
      <c r="L46597" s="18"/>
      <c r="M46597" s="18"/>
    </row>
    <row r="46598" spans="9:13" x14ac:dyDescent="0.2">
      <c r="I46598" s="18"/>
      <c r="J46598" s="18"/>
      <c r="K46598" s="18"/>
      <c r="L46598" s="18"/>
      <c r="M46598" s="18"/>
    </row>
    <row r="46599" spans="9:13" x14ac:dyDescent="0.2">
      <c r="I46599" s="18"/>
      <c r="J46599" s="18"/>
      <c r="K46599" s="18"/>
      <c r="L46599" s="18"/>
      <c r="M46599" s="18"/>
    </row>
    <row r="46600" spans="9:13" x14ac:dyDescent="0.2">
      <c r="I46600" s="18"/>
      <c r="J46600" s="18"/>
      <c r="K46600" s="18"/>
      <c r="L46600" s="18"/>
      <c r="M46600" s="18"/>
    </row>
    <row r="46601" spans="9:13" x14ac:dyDescent="0.2">
      <c r="I46601" s="18"/>
      <c r="J46601" s="18"/>
      <c r="K46601" s="18"/>
      <c r="L46601" s="18"/>
      <c r="M46601" s="18"/>
    </row>
    <row r="46602" spans="9:13" x14ac:dyDescent="0.2">
      <c r="I46602" s="18"/>
      <c r="J46602" s="18"/>
      <c r="K46602" s="18"/>
      <c r="L46602" s="18"/>
      <c r="M46602" s="18"/>
    </row>
    <row r="46603" spans="9:13" x14ac:dyDescent="0.2">
      <c r="I46603" s="18"/>
      <c r="J46603" s="18"/>
      <c r="K46603" s="18"/>
      <c r="L46603" s="18"/>
      <c r="M46603" s="18"/>
    </row>
    <row r="46604" spans="9:13" x14ac:dyDescent="0.2">
      <c r="I46604" s="18"/>
      <c r="J46604" s="18"/>
      <c r="K46604" s="18"/>
      <c r="L46604" s="18"/>
      <c r="M46604" s="18"/>
    </row>
    <row r="46605" spans="9:13" x14ac:dyDescent="0.2">
      <c r="I46605" s="18"/>
      <c r="J46605" s="18"/>
      <c r="K46605" s="18"/>
      <c r="L46605" s="18"/>
      <c r="M46605" s="18"/>
    </row>
    <row r="46606" spans="9:13" x14ac:dyDescent="0.2">
      <c r="I46606" s="18"/>
      <c r="J46606" s="18"/>
      <c r="K46606" s="18"/>
      <c r="L46606" s="18"/>
      <c r="M46606" s="18"/>
    </row>
    <row r="46607" spans="9:13" x14ac:dyDescent="0.2">
      <c r="I46607" s="18"/>
      <c r="J46607" s="18"/>
      <c r="K46607" s="18"/>
      <c r="L46607" s="18"/>
      <c r="M46607" s="18"/>
    </row>
    <row r="46608" spans="9:13" x14ac:dyDescent="0.2">
      <c r="I46608" s="18"/>
      <c r="J46608" s="18"/>
      <c r="K46608" s="18"/>
      <c r="L46608" s="18"/>
      <c r="M46608" s="18"/>
    </row>
    <row r="46609" spans="9:13" x14ac:dyDescent="0.2">
      <c r="I46609" s="18"/>
      <c r="J46609" s="18"/>
      <c r="K46609" s="18"/>
      <c r="L46609" s="18"/>
      <c r="M46609" s="18"/>
    </row>
    <row r="46610" spans="9:13" x14ac:dyDescent="0.2">
      <c r="I46610" s="18"/>
      <c r="J46610" s="18"/>
      <c r="K46610" s="18"/>
      <c r="L46610" s="18"/>
      <c r="M46610" s="18"/>
    </row>
    <row r="46611" spans="9:13" x14ac:dyDescent="0.2">
      <c r="I46611" s="18"/>
      <c r="J46611" s="18"/>
      <c r="K46611" s="18"/>
      <c r="L46611" s="18"/>
      <c r="M46611" s="18"/>
    </row>
    <row r="46612" spans="9:13" x14ac:dyDescent="0.2">
      <c r="I46612" s="18"/>
      <c r="J46612" s="18"/>
      <c r="K46612" s="18"/>
      <c r="L46612" s="18"/>
      <c r="M46612" s="18"/>
    </row>
    <row r="46613" spans="9:13" x14ac:dyDescent="0.2">
      <c r="I46613" s="18"/>
      <c r="J46613" s="18"/>
      <c r="K46613" s="18"/>
      <c r="L46613" s="18"/>
      <c r="M46613" s="18"/>
    </row>
    <row r="46614" spans="9:13" x14ac:dyDescent="0.2">
      <c r="I46614" s="18"/>
      <c r="J46614" s="18"/>
      <c r="K46614" s="18"/>
      <c r="L46614" s="18"/>
      <c r="M46614" s="18"/>
    </row>
    <row r="46615" spans="9:13" x14ac:dyDescent="0.2">
      <c r="I46615" s="18"/>
      <c r="J46615" s="18"/>
      <c r="K46615" s="18"/>
      <c r="L46615" s="18"/>
      <c r="M46615" s="18"/>
    </row>
    <row r="46616" spans="9:13" x14ac:dyDescent="0.2">
      <c r="I46616" s="18"/>
      <c r="J46616" s="18"/>
      <c r="K46616" s="18"/>
      <c r="L46616" s="18"/>
      <c r="M46616" s="18"/>
    </row>
    <row r="46617" spans="9:13" x14ac:dyDescent="0.2">
      <c r="I46617" s="18"/>
      <c r="J46617" s="18"/>
      <c r="K46617" s="18"/>
      <c r="L46617" s="18"/>
      <c r="M46617" s="18"/>
    </row>
    <row r="46618" spans="9:13" x14ac:dyDescent="0.2">
      <c r="I46618" s="18"/>
      <c r="J46618" s="18"/>
      <c r="K46618" s="18"/>
      <c r="L46618" s="18"/>
      <c r="M46618" s="18"/>
    </row>
    <row r="46619" spans="9:13" x14ac:dyDescent="0.2">
      <c r="I46619" s="18"/>
      <c r="J46619" s="18"/>
      <c r="K46619" s="18"/>
      <c r="L46619" s="18"/>
      <c r="M46619" s="18"/>
    </row>
    <row r="46620" spans="9:13" x14ac:dyDescent="0.2">
      <c r="I46620" s="18"/>
      <c r="J46620" s="18"/>
      <c r="K46620" s="18"/>
      <c r="L46620" s="18"/>
      <c r="M46620" s="18"/>
    </row>
    <row r="46621" spans="9:13" x14ac:dyDescent="0.2">
      <c r="I46621" s="18"/>
      <c r="J46621" s="18"/>
      <c r="K46621" s="18"/>
      <c r="L46621" s="18"/>
      <c r="M46621" s="18"/>
    </row>
    <row r="46622" spans="9:13" x14ac:dyDescent="0.2">
      <c r="I46622" s="18"/>
      <c r="J46622" s="18"/>
      <c r="K46622" s="18"/>
      <c r="L46622" s="18"/>
      <c r="M46622" s="18"/>
    </row>
    <row r="46623" spans="9:13" x14ac:dyDescent="0.2">
      <c r="I46623" s="18"/>
      <c r="J46623" s="18"/>
      <c r="K46623" s="18"/>
      <c r="L46623" s="18"/>
      <c r="M46623" s="18"/>
    </row>
    <row r="46624" spans="9:13" x14ac:dyDescent="0.2">
      <c r="I46624" s="18"/>
      <c r="J46624" s="18"/>
      <c r="K46624" s="18"/>
      <c r="L46624" s="18"/>
      <c r="M46624" s="18"/>
    </row>
    <row r="46625" spans="9:13" x14ac:dyDescent="0.2">
      <c r="I46625" s="18"/>
      <c r="J46625" s="18"/>
      <c r="K46625" s="18"/>
      <c r="L46625" s="18"/>
      <c r="M46625" s="18"/>
    </row>
    <row r="46626" spans="9:13" x14ac:dyDescent="0.2">
      <c r="I46626" s="18"/>
      <c r="J46626" s="18"/>
      <c r="K46626" s="18"/>
      <c r="L46626" s="18"/>
      <c r="M46626" s="18"/>
    </row>
    <row r="46627" spans="9:13" x14ac:dyDescent="0.2">
      <c r="I46627" s="18"/>
      <c r="J46627" s="18"/>
      <c r="K46627" s="18"/>
      <c r="L46627" s="18"/>
      <c r="M46627" s="18"/>
    </row>
    <row r="46628" spans="9:13" x14ac:dyDescent="0.2">
      <c r="I46628" s="18"/>
      <c r="J46628" s="18"/>
      <c r="K46628" s="18"/>
      <c r="L46628" s="18"/>
      <c r="M46628" s="18"/>
    </row>
    <row r="46629" spans="9:13" x14ac:dyDescent="0.2">
      <c r="I46629" s="18"/>
      <c r="J46629" s="18"/>
      <c r="K46629" s="18"/>
      <c r="L46629" s="18"/>
      <c r="M46629" s="18"/>
    </row>
    <row r="46630" spans="9:13" x14ac:dyDescent="0.2">
      <c r="I46630" s="18"/>
      <c r="J46630" s="18"/>
      <c r="K46630" s="18"/>
      <c r="L46630" s="18"/>
      <c r="M46630" s="18"/>
    </row>
    <row r="46631" spans="9:13" x14ac:dyDescent="0.2">
      <c r="I46631" s="18"/>
      <c r="J46631" s="18"/>
      <c r="K46631" s="18"/>
      <c r="L46631" s="18"/>
      <c r="M46631" s="18"/>
    </row>
    <row r="46632" spans="9:13" x14ac:dyDescent="0.2">
      <c r="I46632" s="18"/>
      <c r="J46632" s="18"/>
      <c r="K46632" s="18"/>
      <c r="L46632" s="18"/>
      <c r="M46632" s="18"/>
    </row>
    <row r="46633" spans="9:13" x14ac:dyDescent="0.2">
      <c r="I46633" s="18"/>
      <c r="J46633" s="18"/>
      <c r="K46633" s="18"/>
      <c r="L46633" s="18"/>
      <c r="M46633" s="18"/>
    </row>
    <row r="46634" spans="9:13" x14ac:dyDescent="0.2">
      <c r="I46634" s="18"/>
      <c r="J46634" s="18"/>
      <c r="K46634" s="18"/>
      <c r="L46634" s="18"/>
      <c r="M46634" s="18"/>
    </row>
    <row r="46635" spans="9:13" x14ac:dyDescent="0.2">
      <c r="I46635" s="18"/>
      <c r="J46635" s="18"/>
      <c r="K46635" s="18"/>
      <c r="L46635" s="18"/>
      <c r="M46635" s="18"/>
    </row>
    <row r="46636" spans="9:13" x14ac:dyDescent="0.2">
      <c r="I46636" s="18"/>
      <c r="J46636" s="18"/>
      <c r="K46636" s="18"/>
      <c r="L46636" s="18"/>
      <c r="M46636" s="18"/>
    </row>
    <row r="46637" spans="9:13" x14ac:dyDescent="0.2">
      <c r="I46637" s="18"/>
      <c r="J46637" s="18"/>
      <c r="K46637" s="18"/>
      <c r="L46637" s="18"/>
      <c r="M46637" s="18"/>
    </row>
    <row r="46638" spans="9:13" x14ac:dyDescent="0.2">
      <c r="I46638" s="18"/>
      <c r="J46638" s="18"/>
      <c r="K46638" s="18"/>
      <c r="L46638" s="18"/>
      <c r="M46638" s="18"/>
    </row>
    <row r="46639" spans="9:13" x14ac:dyDescent="0.2">
      <c r="I46639" s="18"/>
      <c r="J46639" s="18"/>
      <c r="K46639" s="18"/>
      <c r="L46639" s="18"/>
      <c r="M46639" s="18"/>
    </row>
    <row r="46640" spans="9:13" x14ac:dyDescent="0.2">
      <c r="I46640" s="18"/>
      <c r="J46640" s="18"/>
      <c r="K46640" s="18"/>
      <c r="L46640" s="18"/>
      <c r="M46640" s="18"/>
    </row>
    <row r="46641" spans="9:13" x14ac:dyDescent="0.2">
      <c r="I46641" s="18"/>
      <c r="J46641" s="18"/>
      <c r="K46641" s="18"/>
      <c r="L46641" s="18"/>
      <c r="M46641" s="18"/>
    </row>
    <row r="46642" spans="9:13" x14ac:dyDescent="0.2">
      <c r="I46642" s="18"/>
      <c r="J46642" s="18"/>
      <c r="K46642" s="18"/>
      <c r="L46642" s="18"/>
      <c r="M46642" s="18"/>
    </row>
    <row r="46643" spans="9:13" x14ac:dyDescent="0.2">
      <c r="I46643" s="18"/>
      <c r="J46643" s="18"/>
      <c r="K46643" s="18"/>
      <c r="L46643" s="18"/>
      <c r="M46643" s="18"/>
    </row>
    <row r="46644" spans="9:13" x14ac:dyDescent="0.2">
      <c r="I46644" s="18"/>
      <c r="J46644" s="18"/>
      <c r="K46644" s="18"/>
      <c r="L46644" s="18"/>
      <c r="M46644" s="18"/>
    </row>
    <row r="46645" spans="9:13" x14ac:dyDescent="0.2">
      <c r="I46645" s="18"/>
      <c r="J46645" s="18"/>
      <c r="K46645" s="18"/>
      <c r="L46645" s="18"/>
      <c r="M46645" s="18"/>
    </row>
    <row r="46646" spans="9:13" x14ac:dyDescent="0.2">
      <c r="I46646" s="18"/>
      <c r="J46646" s="18"/>
      <c r="K46646" s="18"/>
      <c r="L46646" s="18"/>
      <c r="M46646" s="18"/>
    </row>
    <row r="46647" spans="9:13" x14ac:dyDescent="0.2">
      <c r="I46647" s="18"/>
      <c r="J46647" s="18"/>
      <c r="K46647" s="18"/>
      <c r="L46647" s="18"/>
      <c r="M46647" s="18"/>
    </row>
    <row r="46648" spans="9:13" x14ac:dyDescent="0.2">
      <c r="I46648" s="18"/>
      <c r="J46648" s="18"/>
      <c r="K46648" s="18"/>
      <c r="L46648" s="18"/>
      <c r="M46648" s="18"/>
    </row>
    <row r="46649" spans="9:13" x14ac:dyDescent="0.2">
      <c r="I46649" s="18"/>
      <c r="J46649" s="18"/>
      <c r="K46649" s="18"/>
      <c r="L46649" s="18"/>
      <c r="M46649" s="18"/>
    </row>
    <row r="46650" spans="9:13" x14ac:dyDescent="0.2">
      <c r="I46650" s="18"/>
      <c r="J46650" s="18"/>
      <c r="K46650" s="18"/>
      <c r="L46650" s="18"/>
      <c r="M46650" s="18"/>
    </row>
    <row r="46651" spans="9:13" x14ac:dyDescent="0.2">
      <c r="I46651" s="18"/>
      <c r="J46651" s="18"/>
      <c r="K46651" s="18"/>
      <c r="L46651" s="18"/>
      <c r="M46651" s="18"/>
    </row>
    <row r="46652" spans="9:13" x14ac:dyDescent="0.2">
      <c r="I46652" s="18"/>
      <c r="J46652" s="18"/>
      <c r="K46652" s="18"/>
      <c r="L46652" s="18"/>
      <c r="M46652" s="18"/>
    </row>
    <row r="46653" spans="9:13" x14ac:dyDescent="0.2">
      <c r="I46653" s="18"/>
      <c r="J46653" s="18"/>
      <c r="K46653" s="18"/>
      <c r="L46653" s="18"/>
      <c r="M46653" s="18"/>
    </row>
    <row r="46654" spans="9:13" x14ac:dyDescent="0.2">
      <c r="I46654" s="18"/>
      <c r="J46654" s="18"/>
      <c r="K46654" s="18"/>
      <c r="L46654" s="18"/>
      <c r="M46654" s="18"/>
    </row>
    <row r="46655" spans="9:13" x14ac:dyDescent="0.2">
      <c r="I46655" s="18"/>
      <c r="J46655" s="18"/>
      <c r="K46655" s="18"/>
      <c r="L46655" s="18"/>
      <c r="M46655" s="18"/>
    </row>
    <row r="46656" spans="9:13" x14ac:dyDescent="0.2">
      <c r="I46656" s="18"/>
      <c r="J46656" s="18"/>
      <c r="K46656" s="18"/>
      <c r="L46656" s="18"/>
      <c r="M46656" s="18"/>
    </row>
    <row r="46657" spans="9:13" x14ac:dyDescent="0.2">
      <c r="I46657" s="18"/>
      <c r="J46657" s="18"/>
      <c r="K46657" s="18"/>
      <c r="L46657" s="18"/>
      <c r="M46657" s="18"/>
    </row>
    <row r="46658" spans="9:13" x14ac:dyDescent="0.2">
      <c r="I46658" s="18"/>
      <c r="J46658" s="18"/>
      <c r="K46658" s="18"/>
      <c r="L46658" s="18"/>
      <c r="M46658" s="18"/>
    </row>
    <row r="46659" spans="9:13" x14ac:dyDescent="0.2">
      <c r="I46659" s="18"/>
      <c r="J46659" s="18"/>
      <c r="K46659" s="18"/>
      <c r="L46659" s="18"/>
      <c r="M46659" s="18"/>
    </row>
    <row r="46660" spans="9:13" x14ac:dyDescent="0.2">
      <c r="I46660" s="18"/>
      <c r="J46660" s="18"/>
      <c r="K46660" s="18"/>
      <c r="L46660" s="18"/>
      <c r="M46660" s="18"/>
    </row>
    <row r="46661" spans="9:13" x14ac:dyDescent="0.2">
      <c r="I46661" s="18"/>
      <c r="J46661" s="18"/>
      <c r="K46661" s="18"/>
      <c r="L46661" s="18"/>
      <c r="M46661" s="18"/>
    </row>
    <row r="46662" spans="9:13" x14ac:dyDescent="0.2">
      <c r="I46662" s="18"/>
      <c r="J46662" s="18"/>
      <c r="K46662" s="18"/>
      <c r="L46662" s="18"/>
      <c r="M46662" s="18"/>
    </row>
    <row r="46663" spans="9:13" x14ac:dyDescent="0.2">
      <c r="I46663" s="18"/>
      <c r="J46663" s="18"/>
      <c r="K46663" s="18"/>
      <c r="L46663" s="18"/>
      <c r="M46663" s="18"/>
    </row>
    <row r="46664" spans="9:13" x14ac:dyDescent="0.2">
      <c r="I46664" s="18"/>
      <c r="J46664" s="18"/>
      <c r="K46664" s="18"/>
      <c r="L46664" s="18"/>
      <c r="M46664" s="18"/>
    </row>
    <row r="46665" spans="9:13" x14ac:dyDescent="0.2">
      <c r="I46665" s="18"/>
      <c r="J46665" s="18"/>
      <c r="K46665" s="18"/>
      <c r="L46665" s="18"/>
      <c r="M46665" s="18"/>
    </row>
    <row r="46666" spans="9:13" x14ac:dyDescent="0.2">
      <c r="I46666" s="18"/>
      <c r="J46666" s="18"/>
      <c r="K46666" s="18"/>
      <c r="L46666" s="18"/>
      <c r="M46666" s="18"/>
    </row>
    <row r="46667" spans="9:13" x14ac:dyDescent="0.2">
      <c r="I46667" s="18"/>
      <c r="J46667" s="18"/>
      <c r="K46667" s="18"/>
      <c r="L46667" s="18"/>
      <c r="M46667" s="18"/>
    </row>
    <row r="46668" spans="9:13" x14ac:dyDescent="0.2">
      <c r="I46668" s="18"/>
      <c r="J46668" s="18"/>
      <c r="K46668" s="18"/>
      <c r="L46668" s="18"/>
      <c r="M46668" s="18"/>
    </row>
    <row r="46669" spans="9:13" x14ac:dyDescent="0.2">
      <c r="I46669" s="18"/>
      <c r="J46669" s="18"/>
      <c r="K46669" s="18"/>
      <c r="L46669" s="18"/>
      <c r="M46669" s="18"/>
    </row>
    <row r="46670" spans="9:13" x14ac:dyDescent="0.2">
      <c r="I46670" s="18"/>
      <c r="J46670" s="18"/>
      <c r="K46670" s="18"/>
      <c r="L46670" s="18"/>
      <c r="M46670" s="18"/>
    </row>
    <row r="46671" spans="9:13" x14ac:dyDescent="0.2">
      <c r="I46671" s="18"/>
      <c r="J46671" s="18"/>
      <c r="K46671" s="18"/>
      <c r="L46671" s="18"/>
      <c r="M46671" s="18"/>
    </row>
    <row r="46672" spans="9:13" x14ac:dyDescent="0.2">
      <c r="I46672" s="18"/>
      <c r="J46672" s="18"/>
      <c r="K46672" s="18"/>
      <c r="L46672" s="18"/>
      <c r="M46672" s="18"/>
    </row>
    <row r="46673" spans="9:13" x14ac:dyDescent="0.2">
      <c r="I46673" s="18"/>
      <c r="J46673" s="18"/>
      <c r="K46673" s="18"/>
      <c r="L46673" s="18"/>
      <c r="M46673" s="18"/>
    </row>
    <row r="46674" spans="9:13" x14ac:dyDescent="0.2">
      <c r="I46674" s="18"/>
      <c r="J46674" s="18"/>
      <c r="K46674" s="18"/>
      <c r="L46674" s="18"/>
      <c r="M46674" s="18"/>
    </row>
    <row r="46675" spans="9:13" x14ac:dyDescent="0.2">
      <c r="I46675" s="18"/>
      <c r="J46675" s="18"/>
      <c r="K46675" s="18"/>
      <c r="L46675" s="18"/>
      <c r="M46675" s="18"/>
    </row>
    <row r="46676" spans="9:13" x14ac:dyDescent="0.2">
      <c r="I46676" s="18"/>
      <c r="J46676" s="18"/>
      <c r="K46676" s="18"/>
      <c r="L46676" s="18"/>
      <c r="M46676" s="18"/>
    </row>
    <row r="46677" spans="9:13" x14ac:dyDescent="0.2">
      <c r="I46677" s="18"/>
      <c r="J46677" s="18"/>
      <c r="K46677" s="18"/>
      <c r="L46677" s="18"/>
      <c r="M46677" s="18"/>
    </row>
    <row r="46678" spans="9:13" x14ac:dyDescent="0.2">
      <c r="I46678" s="18"/>
      <c r="J46678" s="18"/>
      <c r="K46678" s="18"/>
      <c r="L46678" s="18"/>
      <c r="M46678" s="18"/>
    </row>
    <row r="46679" spans="9:13" x14ac:dyDescent="0.2">
      <c r="I46679" s="18"/>
      <c r="J46679" s="18"/>
      <c r="K46679" s="18"/>
      <c r="L46679" s="18"/>
      <c r="M46679" s="18"/>
    </row>
    <row r="46680" spans="9:13" x14ac:dyDescent="0.2">
      <c r="I46680" s="18"/>
      <c r="J46680" s="18"/>
      <c r="K46680" s="18"/>
      <c r="L46680" s="18"/>
      <c r="M46680" s="18"/>
    </row>
    <row r="46681" spans="9:13" x14ac:dyDescent="0.2">
      <c r="I46681" s="18"/>
      <c r="J46681" s="18"/>
      <c r="K46681" s="18"/>
      <c r="L46681" s="18"/>
      <c r="M46681" s="18"/>
    </row>
    <row r="46682" spans="9:13" x14ac:dyDescent="0.2">
      <c r="I46682" s="18"/>
      <c r="J46682" s="18"/>
      <c r="K46682" s="18"/>
      <c r="L46682" s="18"/>
      <c r="M46682" s="18"/>
    </row>
    <row r="46683" spans="9:13" x14ac:dyDescent="0.2">
      <c r="I46683" s="18"/>
      <c r="J46683" s="18"/>
      <c r="K46683" s="18"/>
      <c r="L46683" s="18"/>
      <c r="M46683" s="18"/>
    </row>
    <row r="46684" spans="9:13" x14ac:dyDescent="0.2">
      <c r="I46684" s="18"/>
      <c r="J46684" s="18"/>
      <c r="K46684" s="18"/>
      <c r="L46684" s="18"/>
      <c r="M46684" s="18"/>
    </row>
    <row r="46685" spans="9:13" x14ac:dyDescent="0.2">
      <c r="I46685" s="18"/>
      <c r="J46685" s="18"/>
      <c r="K46685" s="18"/>
      <c r="L46685" s="18"/>
      <c r="M46685" s="18"/>
    </row>
    <row r="46686" spans="9:13" x14ac:dyDescent="0.2">
      <c r="I46686" s="18"/>
      <c r="J46686" s="18"/>
      <c r="K46686" s="18"/>
      <c r="L46686" s="18"/>
      <c r="M46686" s="18"/>
    </row>
    <row r="46687" spans="9:13" x14ac:dyDescent="0.2">
      <c r="I46687" s="18"/>
      <c r="J46687" s="18"/>
      <c r="K46687" s="18"/>
      <c r="L46687" s="18"/>
      <c r="M46687" s="18"/>
    </row>
    <row r="46688" spans="9:13" x14ac:dyDescent="0.2">
      <c r="I46688" s="18"/>
      <c r="J46688" s="18"/>
      <c r="K46688" s="18"/>
      <c r="L46688" s="18"/>
      <c r="M46688" s="18"/>
    </row>
    <row r="46689" spans="9:13" x14ac:dyDescent="0.2">
      <c r="I46689" s="18"/>
      <c r="J46689" s="18"/>
      <c r="K46689" s="18"/>
      <c r="L46689" s="18"/>
      <c r="M46689" s="18"/>
    </row>
    <row r="46690" spans="9:13" x14ac:dyDescent="0.2">
      <c r="I46690" s="18"/>
      <c r="J46690" s="18"/>
      <c r="K46690" s="18"/>
      <c r="L46690" s="18"/>
      <c r="M46690" s="18"/>
    </row>
    <row r="46691" spans="9:13" x14ac:dyDescent="0.2">
      <c r="I46691" s="18"/>
      <c r="J46691" s="18"/>
      <c r="K46691" s="18"/>
      <c r="L46691" s="18"/>
      <c r="M46691" s="18"/>
    </row>
    <row r="46692" spans="9:13" x14ac:dyDescent="0.2">
      <c r="I46692" s="18"/>
      <c r="J46692" s="18"/>
      <c r="K46692" s="18"/>
      <c r="L46692" s="18"/>
      <c r="M46692" s="18"/>
    </row>
    <row r="46693" spans="9:13" x14ac:dyDescent="0.2">
      <c r="I46693" s="18"/>
      <c r="J46693" s="18"/>
      <c r="K46693" s="18"/>
      <c r="L46693" s="18"/>
      <c r="M46693" s="18"/>
    </row>
    <row r="46694" spans="9:13" x14ac:dyDescent="0.2">
      <c r="I46694" s="18"/>
      <c r="J46694" s="18"/>
      <c r="K46694" s="18"/>
      <c r="L46694" s="18"/>
      <c r="M46694" s="18"/>
    </row>
    <row r="46695" spans="9:13" x14ac:dyDescent="0.2">
      <c r="I46695" s="18"/>
      <c r="J46695" s="18"/>
      <c r="K46695" s="18"/>
      <c r="L46695" s="18"/>
      <c r="M46695" s="18"/>
    </row>
    <row r="46696" spans="9:13" x14ac:dyDescent="0.2">
      <c r="I46696" s="18"/>
      <c r="J46696" s="18"/>
      <c r="K46696" s="18"/>
      <c r="L46696" s="18"/>
      <c r="M46696" s="18"/>
    </row>
    <row r="46697" spans="9:13" x14ac:dyDescent="0.2">
      <c r="I46697" s="18"/>
      <c r="J46697" s="18"/>
      <c r="K46697" s="18"/>
      <c r="L46697" s="18"/>
      <c r="M46697" s="18"/>
    </row>
    <row r="46698" spans="9:13" x14ac:dyDescent="0.2">
      <c r="I46698" s="18"/>
      <c r="J46698" s="18"/>
      <c r="K46698" s="18"/>
      <c r="L46698" s="18"/>
      <c r="M46698" s="18"/>
    </row>
    <row r="46699" spans="9:13" x14ac:dyDescent="0.2">
      <c r="I46699" s="18"/>
      <c r="J46699" s="18"/>
      <c r="K46699" s="18"/>
      <c r="L46699" s="18"/>
      <c r="M46699" s="18"/>
    </row>
    <row r="46700" spans="9:13" x14ac:dyDescent="0.2">
      <c r="I46700" s="18"/>
      <c r="J46700" s="18"/>
      <c r="K46700" s="18"/>
      <c r="L46700" s="18"/>
      <c r="M46700" s="18"/>
    </row>
    <row r="46701" spans="9:13" x14ac:dyDescent="0.2">
      <c r="I46701" s="18"/>
      <c r="J46701" s="18"/>
      <c r="K46701" s="18"/>
      <c r="L46701" s="18"/>
      <c r="M46701" s="18"/>
    </row>
    <row r="46702" spans="9:13" x14ac:dyDescent="0.2">
      <c r="I46702" s="18"/>
      <c r="J46702" s="18"/>
      <c r="K46702" s="18"/>
      <c r="L46702" s="18"/>
      <c r="M46702" s="18"/>
    </row>
    <row r="46703" spans="9:13" x14ac:dyDescent="0.2">
      <c r="I46703" s="18"/>
      <c r="J46703" s="18"/>
      <c r="K46703" s="18"/>
      <c r="L46703" s="18"/>
      <c r="M46703" s="18"/>
    </row>
    <row r="46704" spans="9:13" x14ac:dyDescent="0.2">
      <c r="I46704" s="18"/>
      <c r="J46704" s="18"/>
      <c r="K46704" s="18"/>
      <c r="L46704" s="18"/>
      <c r="M46704" s="18"/>
    </row>
    <row r="46705" spans="9:13" x14ac:dyDescent="0.2">
      <c r="I46705" s="18"/>
      <c r="J46705" s="18"/>
      <c r="K46705" s="18"/>
      <c r="L46705" s="18"/>
      <c r="M46705" s="18"/>
    </row>
    <row r="46706" spans="9:13" x14ac:dyDescent="0.2">
      <c r="I46706" s="18"/>
      <c r="J46706" s="18"/>
      <c r="K46706" s="18"/>
      <c r="L46706" s="18"/>
      <c r="M46706" s="18"/>
    </row>
    <row r="46707" spans="9:13" x14ac:dyDescent="0.2">
      <c r="I46707" s="18"/>
      <c r="J46707" s="18"/>
      <c r="K46707" s="18"/>
      <c r="L46707" s="18"/>
      <c r="M46707" s="18"/>
    </row>
    <row r="46708" spans="9:13" x14ac:dyDescent="0.2">
      <c r="I46708" s="18"/>
      <c r="J46708" s="18"/>
      <c r="K46708" s="18"/>
      <c r="L46708" s="18"/>
      <c r="M46708" s="18"/>
    </row>
    <row r="46709" spans="9:13" x14ac:dyDescent="0.2">
      <c r="I46709" s="18"/>
      <c r="J46709" s="18"/>
      <c r="K46709" s="18"/>
      <c r="L46709" s="18"/>
      <c r="M46709" s="18"/>
    </row>
    <row r="46710" spans="9:13" x14ac:dyDescent="0.2">
      <c r="I46710" s="18"/>
      <c r="J46710" s="18"/>
      <c r="K46710" s="18"/>
      <c r="L46710" s="18"/>
      <c r="M46710" s="18"/>
    </row>
    <row r="46711" spans="9:13" x14ac:dyDescent="0.2">
      <c r="I46711" s="18"/>
      <c r="J46711" s="18"/>
      <c r="K46711" s="18"/>
      <c r="L46711" s="18"/>
      <c r="M46711" s="18"/>
    </row>
    <row r="46712" spans="9:13" x14ac:dyDescent="0.2">
      <c r="I46712" s="18"/>
      <c r="J46712" s="18"/>
      <c r="K46712" s="18"/>
      <c r="L46712" s="18"/>
      <c r="M46712" s="18"/>
    </row>
    <row r="46713" spans="9:13" x14ac:dyDescent="0.2">
      <c r="I46713" s="18"/>
      <c r="J46713" s="18"/>
      <c r="K46713" s="18"/>
      <c r="L46713" s="18"/>
      <c r="M46713" s="18"/>
    </row>
    <row r="46714" spans="9:13" x14ac:dyDescent="0.2">
      <c r="I46714" s="18"/>
      <c r="J46714" s="18"/>
      <c r="K46714" s="18"/>
      <c r="L46714" s="18"/>
      <c r="M46714" s="18"/>
    </row>
    <row r="46715" spans="9:13" x14ac:dyDescent="0.2">
      <c r="I46715" s="18"/>
      <c r="J46715" s="18"/>
      <c r="K46715" s="18"/>
      <c r="L46715" s="18"/>
      <c r="M46715" s="18"/>
    </row>
    <row r="46716" spans="9:13" x14ac:dyDescent="0.2">
      <c r="I46716" s="18"/>
      <c r="J46716" s="18"/>
      <c r="K46716" s="18"/>
      <c r="L46716" s="18"/>
      <c r="M46716" s="18"/>
    </row>
    <row r="46717" spans="9:13" x14ac:dyDescent="0.2">
      <c r="I46717" s="18"/>
      <c r="J46717" s="18"/>
      <c r="K46717" s="18"/>
      <c r="L46717" s="18"/>
      <c r="M46717" s="18"/>
    </row>
    <row r="46718" spans="9:13" x14ac:dyDescent="0.2">
      <c r="I46718" s="18"/>
      <c r="J46718" s="18"/>
      <c r="K46718" s="18"/>
      <c r="L46718" s="18"/>
      <c r="M46718" s="18"/>
    </row>
    <row r="46719" spans="9:13" x14ac:dyDescent="0.2">
      <c r="I46719" s="18"/>
      <c r="J46719" s="18"/>
      <c r="K46719" s="18"/>
      <c r="L46719" s="18"/>
      <c r="M46719" s="18"/>
    </row>
    <row r="46720" spans="9:13" x14ac:dyDescent="0.2">
      <c r="I46720" s="18"/>
      <c r="J46720" s="18"/>
      <c r="K46720" s="18"/>
      <c r="L46720" s="18"/>
      <c r="M46720" s="18"/>
    </row>
    <row r="46721" spans="9:13" x14ac:dyDescent="0.2">
      <c r="I46721" s="18"/>
      <c r="J46721" s="18"/>
      <c r="K46721" s="18"/>
      <c r="L46721" s="18"/>
      <c r="M46721" s="18"/>
    </row>
    <row r="46722" spans="9:13" x14ac:dyDescent="0.2">
      <c r="I46722" s="18"/>
      <c r="J46722" s="18"/>
      <c r="K46722" s="18"/>
      <c r="L46722" s="18"/>
      <c r="M46722" s="18"/>
    </row>
    <row r="46723" spans="9:13" x14ac:dyDescent="0.2">
      <c r="I46723" s="18"/>
      <c r="J46723" s="18"/>
      <c r="K46723" s="18"/>
      <c r="L46723" s="18"/>
      <c r="M46723" s="18"/>
    </row>
    <row r="46724" spans="9:13" x14ac:dyDescent="0.2">
      <c r="I46724" s="18"/>
      <c r="J46724" s="18"/>
      <c r="K46724" s="18"/>
      <c r="L46724" s="18"/>
      <c r="M46724" s="18"/>
    </row>
    <row r="46725" spans="9:13" x14ac:dyDescent="0.2">
      <c r="I46725" s="18"/>
      <c r="J46725" s="18"/>
      <c r="K46725" s="18"/>
      <c r="L46725" s="18"/>
      <c r="M46725" s="18"/>
    </row>
    <row r="46726" spans="9:13" x14ac:dyDescent="0.2">
      <c r="I46726" s="18"/>
      <c r="J46726" s="18"/>
      <c r="K46726" s="18"/>
      <c r="L46726" s="18"/>
      <c r="M46726" s="18"/>
    </row>
    <row r="46727" spans="9:13" x14ac:dyDescent="0.2">
      <c r="I46727" s="18"/>
      <c r="J46727" s="18"/>
      <c r="K46727" s="18"/>
      <c r="L46727" s="18"/>
      <c r="M46727" s="18"/>
    </row>
    <row r="46728" spans="9:13" x14ac:dyDescent="0.2">
      <c r="I46728" s="18"/>
      <c r="J46728" s="18"/>
      <c r="K46728" s="18"/>
      <c r="L46728" s="18"/>
      <c r="M46728" s="18"/>
    </row>
    <row r="46729" spans="9:13" x14ac:dyDescent="0.2">
      <c r="I46729" s="18"/>
      <c r="J46729" s="18"/>
      <c r="K46729" s="18"/>
      <c r="L46729" s="18"/>
      <c r="M46729" s="18"/>
    </row>
    <row r="46730" spans="9:13" x14ac:dyDescent="0.2">
      <c r="I46730" s="18"/>
      <c r="J46730" s="18"/>
      <c r="K46730" s="18"/>
      <c r="L46730" s="18"/>
      <c r="M46730" s="18"/>
    </row>
    <row r="46731" spans="9:13" x14ac:dyDescent="0.2">
      <c r="I46731" s="18"/>
      <c r="J46731" s="18"/>
      <c r="K46731" s="18"/>
      <c r="L46731" s="18"/>
      <c r="M46731" s="18"/>
    </row>
    <row r="46732" spans="9:13" x14ac:dyDescent="0.2">
      <c r="I46732" s="18"/>
      <c r="J46732" s="18"/>
      <c r="K46732" s="18"/>
      <c r="L46732" s="18"/>
      <c r="M46732" s="18"/>
    </row>
    <row r="46733" spans="9:13" x14ac:dyDescent="0.2">
      <c r="I46733" s="18"/>
      <c r="J46733" s="18"/>
      <c r="K46733" s="18"/>
      <c r="L46733" s="18"/>
      <c r="M46733" s="18"/>
    </row>
    <row r="46734" spans="9:13" x14ac:dyDescent="0.2">
      <c r="I46734" s="18"/>
      <c r="J46734" s="18"/>
      <c r="K46734" s="18"/>
      <c r="L46734" s="18"/>
      <c r="M46734" s="18"/>
    </row>
    <row r="46735" spans="9:13" x14ac:dyDescent="0.2">
      <c r="I46735" s="18"/>
      <c r="J46735" s="18"/>
      <c r="K46735" s="18"/>
      <c r="L46735" s="18"/>
      <c r="M46735" s="18"/>
    </row>
    <row r="46736" spans="9:13" x14ac:dyDescent="0.2">
      <c r="I46736" s="18"/>
      <c r="J46736" s="18"/>
      <c r="K46736" s="18"/>
      <c r="L46736" s="18"/>
      <c r="M46736" s="18"/>
    </row>
    <row r="46737" spans="9:13" x14ac:dyDescent="0.2">
      <c r="I46737" s="18"/>
      <c r="J46737" s="18"/>
      <c r="K46737" s="18"/>
      <c r="L46737" s="18"/>
      <c r="M46737" s="18"/>
    </row>
    <row r="46738" spans="9:13" x14ac:dyDescent="0.2">
      <c r="I46738" s="18"/>
      <c r="J46738" s="18"/>
      <c r="K46738" s="18"/>
      <c r="L46738" s="18"/>
      <c r="M46738" s="18"/>
    </row>
    <row r="46739" spans="9:13" x14ac:dyDescent="0.2">
      <c r="I46739" s="18"/>
      <c r="J46739" s="18"/>
      <c r="K46739" s="18"/>
      <c r="L46739" s="18"/>
      <c r="M46739" s="18"/>
    </row>
    <row r="46740" spans="9:13" x14ac:dyDescent="0.2">
      <c r="I46740" s="18"/>
      <c r="J46740" s="18"/>
      <c r="K46740" s="18"/>
      <c r="L46740" s="18"/>
      <c r="M46740" s="18"/>
    </row>
    <row r="46741" spans="9:13" x14ac:dyDescent="0.2">
      <c r="I46741" s="18"/>
      <c r="J46741" s="18"/>
      <c r="K46741" s="18"/>
      <c r="L46741" s="18"/>
      <c r="M46741" s="18"/>
    </row>
    <row r="46742" spans="9:13" x14ac:dyDescent="0.2">
      <c r="I46742" s="18"/>
      <c r="J46742" s="18"/>
      <c r="K46742" s="18"/>
      <c r="L46742" s="18"/>
      <c r="M46742" s="18"/>
    </row>
    <row r="46743" spans="9:13" x14ac:dyDescent="0.2">
      <c r="I46743" s="18"/>
      <c r="J46743" s="18"/>
      <c r="K46743" s="18"/>
      <c r="L46743" s="18"/>
      <c r="M46743" s="18"/>
    </row>
    <row r="46744" spans="9:13" x14ac:dyDescent="0.2">
      <c r="I46744" s="18"/>
      <c r="J46744" s="18"/>
      <c r="K46744" s="18"/>
      <c r="L46744" s="18"/>
      <c r="M46744" s="18"/>
    </row>
    <row r="46745" spans="9:13" x14ac:dyDescent="0.2">
      <c r="I46745" s="18"/>
      <c r="J46745" s="18"/>
      <c r="K46745" s="18"/>
      <c r="L46745" s="18"/>
      <c r="M46745" s="18"/>
    </row>
    <row r="46746" spans="9:13" x14ac:dyDescent="0.2">
      <c r="I46746" s="18"/>
      <c r="J46746" s="18"/>
      <c r="K46746" s="18"/>
      <c r="L46746" s="18"/>
      <c r="M46746" s="18"/>
    </row>
    <row r="46747" spans="9:13" x14ac:dyDescent="0.2">
      <c r="I46747" s="18"/>
      <c r="J46747" s="18"/>
      <c r="K46747" s="18"/>
      <c r="L46747" s="18"/>
      <c r="M46747" s="18"/>
    </row>
    <row r="46748" spans="9:13" x14ac:dyDescent="0.2">
      <c r="I46748" s="18"/>
      <c r="J46748" s="18"/>
      <c r="K46748" s="18"/>
      <c r="L46748" s="18"/>
      <c r="M46748" s="18"/>
    </row>
    <row r="46749" spans="9:13" x14ac:dyDescent="0.2">
      <c r="I46749" s="18"/>
      <c r="J46749" s="18"/>
      <c r="K46749" s="18"/>
      <c r="L46749" s="18"/>
      <c r="M46749" s="18"/>
    </row>
    <row r="46750" spans="9:13" x14ac:dyDescent="0.2">
      <c r="I46750" s="18"/>
      <c r="J46750" s="18"/>
      <c r="K46750" s="18"/>
      <c r="L46750" s="18"/>
      <c r="M46750" s="18"/>
    </row>
    <row r="46751" spans="9:13" x14ac:dyDescent="0.2">
      <c r="I46751" s="18"/>
      <c r="J46751" s="18"/>
      <c r="K46751" s="18"/>
      <c r="L46751" s="18"/>
      <c r="M46751" s="18"/>
    </row>
    <row r="46752" spans="9:13" x14ac:dyDescent="0.2">
      <c r="I46752" s="18"/>
      <c r="J46752" s="18"/>
      <c r="K46752" s="18"/>
      <c r="L46752" s="18"/>
      <c r="M46752" s="18"/>
    </row>
    <row r="46753" spans="9:13" x14ac:dyDescent="0.2">
      <c r="I46753" s="18"/>
      <c r="J46753" s="18"/>
      <c r="K46753" s="18"/>
      <c r="L46753" s="18"/>
      <c r="M46753" s="18"/>
    </row>
    <row r="46754" spans="9:13" x14ac:dyDescent="0.2">
      <c r="I46754" s="18"/>
      <c r="J46754" s="18"/>
      <c r="K46754" s="18"/>
      <c r="L46754" s="18"/>
      <c r="M46754" s="18"/>
    </row>
    <row r="46755" spans="9:13" x14ac:dyDescent="0.2">
      <c r="I46755" s="18"/>
      <c r="J46755" s="18"/>
      <c r="K46755" s="18"/>
      <c r="L46755" s="18"/>
      <c r="M46755" s="18"/>
    </row>
    <row r="46756" spans="9:13" x14ac:dyDescent="0.2">
      <c r="I46756" s="18"/>
      <c r="J46756" s="18"/>
      <c r="K46756" s="18"/>
      <c r="L46756" s="18"/>
      <c r="M46756" s="18"/>
    </row>
    <row r="46757" spans="9:13" x14ac:dyDescent="0.2">
      <c r="I46757" s="18"/>
      <c r="J46757" s="18"/>
      <c r="K46757" s="18"/>
      <c r="L46757" s="18"/>
      <c r="M46757" s="18"/>
    </row>
    <row r="46758" spans="9:13" x14ac:dyDescent="0.2">
      <c r="I46758" s="18"/>
      <c r="J46758" s="18"/>
      <c r="K46758" s="18"/>
      <c r="L46758" s="18"/>
      <c r="M46758" s="18"/>
    </row>
    <row r="46759" spans="9:13" x14ac:dyDescent="0.2">
      <c r="I46759" s="18"/>
      <c r="J46759" s="18"/>
      <c r="K46759" s="18"/>
      <c r="L46759" s="18"/>
      <c r="M46759" s="18"/>
    </row>
    <row r="46760" spans="9:13" x14ac:dyDescent="0.2">
      <c r="I46760" s="18"/>
      <c r="J46760" s="18"/>
      <c r="K46760" s="18"/>
      <c r="L46760" s="18"/>
      <c r="M46760" s="18"/>
    </row>
    <row r="46761" spans="9:13" x14ac:dyDescent="0.2">
      <c r="I46761" s="18"/>
      <c r="J46761" s="18"/>
      <c r="K46761" s="18"/>
      <c r="L46761" s="18"/>
      <c r="M46761" s="18"/>
    </row>
    <row r="46762" spans="9:13" x14ac:dyDescent="0.2">
      <c r="I46762" s="18"/>
      <c r="J46762" s="18"/>
      <c r="K46762" s="18"/>
      <c r="L46762" s="18"/>
      <c r="M46762" s="18"/>
    </row>
    <row r="46763" spans="9:13" x14ac:dyDescent="0.2">
      <c r="I46763" s="18"/>
      <c r="J46763" s="18"/>
      <c r="K46763" s="18"/>
      <c r="L46763" s="18"/>
      <c r="M46763" s="18"/>
    </row>
    <row r="46764" spans="9:13" x14ac:dyDescent="0.2">
      <c r="I46764" s="18"/>
      <c r="J46764" s="18"/>
      <c r="K46764" s="18"/>
      <c r="L46764" s="18"/>
      <c r="M46764" s="18"/>
    </row>
    <row r="46765" spans="9:13" x14ac:dyDescent="0.2">
      <c r="I46765" s="18"/>
      <c r="J46765" s="18"/>
      <c r="K46765" s="18"/>
      <c r="L46765" s="18"/>
      <c r="M46765" s="18"/>
    </row>
    <row r="46766" spans="9:13" x14ac:dyDescent="0.2">
      <c r="I46766" s="18"/>
      <c r="J46766" s="18"/>
      <c r="K46766" s="18"/>
      <c r="L46766" s="18"/>
      <c r="M46766" s="18"/>
    </row>
    <row r="46767" spans="9:13" x14ac:dyDescent="0.2">
      <c r="I46767" s="18"/>
      <c r="J46767" s="18"/>
      <c r="K46767" s="18"/>
      <c r="L46767" s="18"/>
      <c r="M46767" s="18"/>
    </row>
    <row r="46768" spans="9:13" x14ac:dyDescent="0.2">
      <c r="I46768" s="18"/>
      <c r="J46768" s="18"/>
      <c r="K46768" s="18"/>
      <c r="L46768" s="18"/>
      <c r="M46768" s="18"/>
    </row>
    <row r="46769" spans="9:13" x14ac:dyDescent="0.2">
      <c r="I46769" s="18"/>
      <c r="J46769" s="18"/>
      <c r="K46769" s="18"/>
      <c r="L46769" s="18"/>
      <c r="M46769" s="18"/>
    </row>
    <row r="46770" spans="9:13" x14ac:dyDescent="0.2">
      <c r="I46770" s="18"/>
      <c r="J46770" s="18"/>
      <c r="K46770" s="18"/>
      <c r="L46770" s="18"/>
      <c r="M46770" s="18"/>
    </row>
    <row r="46771" spans="9:13" x14ac:dyDescent="0.2">
      <c r="I46771" s="18"/>
      <c r="J46771" s="18"/>
      <c r="K46771" s="18"/>
      <c r="L46771" s="18"/>
      <c r="M46771" s="18"/>
    </row>
    <row r="46772" spans="9:13" x14ac:dyDescent="0.2">
      <c r="I46772" s="18"/>
      <c r="J46772" s="18"/>
      <c r="K46772" s="18"/>
      <c r="L46772" s="18"/>
      <c r="M46772" s="18"/>
    </row>
    <row r="46773" spans="9:13" x14ac:dyDescent="0.2">
      <c r="I46773" s="18"/>
      <c r="J46773" s="18"/>
      <c r="K46773" s="18"/>
      <c r="L46773" s="18"/>
      <c r="M46773" s="18"/>
    </row>
    <row r="46774" spans="9:13" x14ac:dyDescent="0.2">
      <c r="I46774" s="18"/>
      <c r="J46774" s="18"/>
      <c r="K46774" s="18"/>
      <c r="L46774" s="18"/>
      <c r="M46774" s="18"/>
    </row>
    <row r="46775" spans="9:13" x14ac:dyDescent="0.2">
      <c r="I46775" s="18"/>
      <c r="J46775" s="18"/>
      <c r="K46775" s="18"/>
      <c r="L46775" s="18"/>
      <c r="M46775" s="18"/>
    </row>
    <row r="46776" spans="9:13" x14ac:dyDescent="0.2">
      <c r="I46776" s="18"/>
      <c r="J46776" s="18"/>
      <c r="K46776" s="18"/>
      <c r="L46776" s="18"/>
      <c r="M46776" s="18"/>
    </row>
    <row r="46777" spans="9:13" x14ac:dyDescent="0.2">
      <c r="I46777" s="18"/>
      <c r="J46777" s="18"/>
      <c r="K46777" s="18"/>
      <c r="L46777" s="18"/>
      <c r="M46777" s="18"/>
    </row>
    <row r="46778" spans="9:13" x14ac:dyDescent="0.2">
      <c r="I46778" s="18"/>
      <c r="J46778" s="18"/>
      <c r="K46778" s="18"/>
      <c r="L46778" s="18"/>
      <c r="M46778" s="18"/>
    </row>
    <row r="46779" spans="9:13" x14ac:dyDescent="0.2">
      <c r="I46779" s="18"/>
      <c r="J46779" s="18"/>
      <c r="K46779" s="18"/>
      <c r="L46779" s="18"/>
      <c r="M46779" s="18"/>
    </row>
    <row r="46780" spans="9:13" x14ac:dyDescent="0.2">
      <c r="I46780" s="18"/>
      <c r="J46780" s="18"/>
      <c r="K46780" s="18"/>
      <c r="L46780" s="18"/>
      <c r="M46780" s="18"/>
    </row>
    <row r="46781" spans="9:13" x14ac:dyDescent="0.2">
      <c r="I46781" s="18"/>
      <c r="J46781" s="18"/>
      <c r="K46781" s="18"/>
      <c r="L46781" s="18"/>
      <c r="M46781" s="18"/>
    </row>
    <row r="46782" spans="9:13" x14ac:dyDescent="0.2">
      <c r="I46782" s="18"/>
      <c r="J46782" s="18"/>
      <c r="K46782" s="18"/>
      <c r="L46782" s="18"/>
      <c r="M46782" s="18"/>
    </row>
    <row r="46783" spans="9:13" x14ac:dyDescent="0.2">
      <c r="I46783" s="18"/>
      <c r="J46783" s="18"/>
      <c r="K46783" s="18"/>
      <c r="L46783" s="18"/>
      <c r="M46783" s="18"/>
    </row>
    <row r="46784" spans="9:13" x14ac:dyDescent="0.2">
      <c r="I46784" s="18"/>
      <c r="J46784" s="18"/>
      <c r="K46784" s="18"/>
      <c r="L46784" s="18"/>
      <c r="M46784" s="18"/>
    </row>
    <row r="46785" spans="9:13" x14ac:dyDescent="0.2">
      <c r="I46785" s="18"/>
      <c r="J46785" s="18"/>
      <c r="K46785" s="18"/>
      <c r="L46785" s="18"/>
      <c r="M46785" s="18"/>
    </row>
    <row r="46786" spans="9:13" x14ac:dyDescent="0.2">
      <c r="I46786" s="18"/>
      <c r="J46786" s="18"/>
      <c r="K46786" s="18"/>
      <c r="L46786" s="18"/>
      <c r="M46786" s="18"/>
    </row>
    <row r="46787" spans="9:13" x14ac:dyDescent="0.2">
      <c r="I46787" s="18"/>
      <c r="J46787" s="18"/>
      <c r="K46787" s="18"/>
      <c r="L46787" s="18"/>
      <c r="M46787" s="18"/>
    </row>
    <row r="46788" spans="9:13" x14ac:dyDescent="0.2">
      <c r="I46788" s="18"/>
      <c r="J46788" s="18"/>
      <c r="K46788" s="18"/>
      <c r="L46788" s="18"/>
      <c r="M46788" s="18"/>
    </row>
    <row r="46789" spans="9:13" x14ac:dyDescent="0.2">
      <c r="I46789" s="18"/>
      <c r="J46789" s="18"/>
      <c r="K46789" s="18"/>
      <c r="L46789" s="18"/>
      <c r="M46789" s="18"/>
    </row>
    <row r="46790" spans="9:13" x14ac:dyDescent="0.2">
      <c r="I46790" s="18"/>
      <c r="J46790" s="18"/>
      <c r="K46790" s="18"/>
      <c r="L46790" s="18"/>
      <c r="M46790" s="18"/>
    </row>
    <row r="46791" spans="9:13" x14ac:dyDescent="0.2">
      <c r="I46791" s="18"/>
      <c r="J46791" s="18"/>
      <c r="K46791" s="18"/>
      <c r="L46791" s="18"/>
      <c r="M46791" s="18"/>
    </row>
    <row r="46792" spans="9:13" x14ac:dyDescent="0.2">
      <c r="I46792" s="18"/>
      <c r="J46792" s="18"/>
      <c r="K46792" s="18"/>
      <c r="L46792" s="18"/>
      <c r="M46792" s="18"/>
    </row>
    <row r="46793" spans="9:13" x14ac:dyDescent="0.2">
      <c r="I46793" s="18"/>
      <c r="J46793" s="18"/>
      <c r="K46793" s="18"/>
      <c r="L46793" s="18"/>
      <c r="M46793" s="18"/>
    </row>
    <row r="46794" spans="9:13" x14ac:dyDescent="0.2">
      <c r="I46794" s="18"/>
      <c r="J46794" s="18"/>
      <c r="K46794" s="18"/>
      <c r="L46794" s="18"/>
      <c r="M46794" s="18"/>
    </row>
    <row r="46795" spans="9:13" x14ac:dyDescent="0.2">
      <c r="I46795" s="18"/>
      <c r="J46795" s="18"/>
      <c r="K46795" s="18"/>
      <c r="L46795" s="18"/>
      <c r="M46795" s="18"/>
    </row>
    <row r="46796" spans="9:13" x14ac:dyDescent="0.2">
      <c r="I46796" s="18"/>
      <c r="J46796" s="18"/>
      <c r="K46796" s="18"/>
      <c r="L46796" s="18"/>
      <c r="M46796" s="18"/>
    </row>
    <row r="46797" spans="9:13" x14ac:dyDescent="0.2">
      <c r="I46797" s="18"/>
      <c r="J46797" s="18"/>
      <c r="K46797" s="18"/>
      <c r="L46797" s="18"/>
      <c r="M46797" s="18"/>
    </row>
    <row r="46798" spans="9:13" x14ac:dyDescent="0.2">
      <c r="I46798" s="18"/>
      <c r="J46798" s="18"/>
      <c r="K46798" s="18"/>
      <c r="L46798" s="18"/>
      <c r="M46798" s="18"/>
    </row>
    <row r="46799" spans="9:13" x14ac:dyDescent="0.2">
      <c r="I46799" s="18"/>
      <c r="J46799" s="18"/>
      <c r="K46799" s="18"/>
      <c r="L46799" s="18"/>
      <c r="M46799" s="18"/>
    </row>
    <row r="46800" spans="9:13" x14ac:dyDescent="0.2">
      <c r="I46800" s="18"/>
      <c r="J46800" s="18"/>
      <c r="K46800" s="18"/>
      <c r="L46800" s="18"/>
      <c r="M46800" s="18"/>
    </row>
    <row r="46801" spans="9:13" x14ac:dyDescent="0.2">
      <c r="I46801" s="18"/>
      <c r="J46801" s="18"/>
      <c r="K46801" s="18"/>
      <c r="L46801" s="18"/>
      <c r="M46801" s="18"/>
    </row>
    <row r="46802" spans="9:13" x14ac:dyDescent="0.2">
      <c r="I46802" s="18"/>
      <c r="J46802" s="18"/>
      <c r="K46802" s="18"/>
      <c r="L46802" s="18"/>
      <c r="M46802" s="18"/>
    </row>
    <row r="46803" spans="9:13" x14ac:dyDescent="0.2">
      <c r="I46803" s="18"/>
      <c r="J46803" s="18"/>
      <c r="K46803" s="18"/>
      <c r="L46803" s="18"/>
      <c r="M46803" s="18"/>
    </row>
    <row r="46804" spans="9:13" x14ac:dyDescent="0.2">
      <c r="I46804" s="18"/>
      <c r="J46804" s="18"/>
      <c r="K46804" s="18"/>
      <c r="L46804" s="18"/>
      <c r="M46804" s="18"/>
    </row>
    <row r="46805" spans="9:13" x14ac:dyDescent="0.2">
      <c r="I46805" s="18"/>
      <c r="J46805" s="18"/>
      <c r="K46805" s="18"/>
      <c r="L46805" s="18"/>
      <c r="M46805" s="18"/>
    </row>
    <row r="46806" spans="9:13" x14ac:dyDescent="0.2">
      <c r="I46806" s="18"/>
      <c r="J46806" s="18"/>
      <c r="K46806" s="18"/>
      <c r="L46806" s="18"/>
      <c r="M46806" s="18"/>
    </row>
    <row r="46807" spans="9:13" x14ac:dyDescent="0.2">
      <c r="I46807" s="18"/>
      <c r="J46807" s="18"/>
      <c r="K46807" s="18"/>
      <c r="L46807" s="18"/>
      <c r="M46807" s="18"/>
    </row>
    <row r="46808" spans="9:13" x14ac:dyDescent="0.2">
      <c r="I46808" s="18"/>
      <c r="J46808" s="18"/>
      <c r="K46808" s="18"/>
      <c r="L46808" s="18"/>
      <c r="M46808" s="18"/>
    </row>
    <row r="46809" spans="9:13" x14ac:dyDescent="0.2">
      <c r="I46809" s="18"/>
      <c r="J46809" s="18"/>
      <c r="K46809" s="18"/>
      <c r="L46809" s="18"/>
      <c r="M46809" s="18"/>
    </row>
    <row r="46810" spans="9:13" x14ac:dyDescent="0.2">
      <c r="I46810" s="18"/>
      <c r="J46810" s="18"/>
      <c r="K46810" s="18"/>
      <c r="L46810" s="18"/>
      <c r="M46810" s="18"/>
    </row>
    <row r="46811" spans="9:13" x14ac:dyDescent="0.2">
      <c r="I46811" s="18"/>
      <c r="J46811" s="18"/>
      <c r="K46811" s="18"/>
      <c r="L46811" s="18"/>
      <c r="M46811" s="18"/>
    </row>
    <row r="46812" spans="9:13" x14ac:dyDescent="0.2">
      <c r="I46812" s="18"/>
      <c r="J46812" s="18"/>
      <c r="K46812" s="18"/>
      <c r="L46812" s="18"/>
      <c r="M46812" s="18"/>
    </row>
    <row r="46813" spans="9:13" x14ac:dyDescent="0.2">
      <c r="I46813" s="18"/>
      <c r="J46813" s="18"/>
      <c r="K46813" s="18"/>
      <c r="L46813" s="18"/>
      <c r="M46813" s="18"/>
    </row>
    <row r="46814" spans="9:13" x14ac:dyDescent="0.2">
      <c r="I46814" s="18"/>
      <c r="J46814" s="18"/>
      <c r="K46814" s="18"/>
      <c r="L46814" s="18"/>
      <c r="M46814" s="18"/>
    </row>
    <row r="46815" spans="9:13" x14ac:dyDescent="0.2">
      <c r="I46815" s="18"/>
      <c r="J46815" s="18"/>
      <c r="K46815" s="18"/>
      <c r="L46815" s="18"/>
      <c r="M46815" s="18"/>
    </row>
    <row r="46816" spans="9:13" x14ac:dyDescent="0.2">
      <c r="I46816" s="18"/>
      <c r="J46816" s="18"/>
      <c r="K46816" s="18"/>
      <c r="L46816" s="18"/>
      <c r="M46816" s="18"/>
    </row>
    <row r="46817" spans="9:13" x14ac:dyDescent="0.2">
      <c r="I46817" s="18"/>
      <c r="J46817" s="18"/>
      <c r="K46817" s="18"/>
      <c r="L46817" s="18"/>
      <c r="M46817" s="18"/>
    </row>
    <row r="46818" spans="9:13" x14ac:dyDescent="0.2">
      <c r="I46818" s="18"/>
      <c r="J46818" s="18"/>
      <c r="K46818" s="18"/>
      <c r="L46818" s="18"/>
      <c r="M46818" s="18"/>
    </row>
    <row r="46819" spans="9:13" x14ac:dyDescent="0.2">
      <c r="I46819" s="18"/>
      <c r="J46819" s="18"/>
      <c r="K46819" s="18"/>
      <c r="L46819" s="18"/>
      <c r="M46819" s="18"/>
    </row>
    <row r="46820" spans="9:13" x14ac:dyDescent="0.2">
      <c r="I46820" s="18"/>
      <c r="J46820" s="18"/>
      <c r="K46820" s="18"/>
      <c r="L46820" s="18"/>
      <c r="M46820" s="18"/>
    </row>
    <row r="46821" spans="9:13" x14ac:dyDescent="0.2">
      <c r="I46821" s="18"/>
      <c r="J46821" s="18"/>
      <c r="K46821" s="18"/>
      <c r="L46821" s="18"/>
      <c r="M46821" s="18"/>
    </row>
    <row r="46822" spans="9:13" x14ac:dyDescent="0.2">
      <c r="I46822" s="18"/>
      <c r="J46822" s="18"/>
      <c r="K46822" s="18"/>
      <c r="L46822" s="18"/>
      <c r="M46822" s="18"/>
    </row>
    <row r="46823" spans="9:13" x14ac:dyDescent="0.2">
      <c r="I46823" s="18"/>
      <c r="J46823" s="18"/>
      <c r="K46823" s="18"/>
      <c r="L46823" s="18"/>
      <c r="M46823" s="18"/>
    </row>
    <row r="46824" spans="9:13" x14ac:dyDescent="0.2">
      <c r="I46824" s="18"/>
      <c r="J46824" s="18"/>
      <c r="K46824" s="18"/>
      <c r="L46824" s="18"/>
      <c r="M46824" s="18"/>
    </row>
    <row r="46825" spans="9:13" x14ac:dyDescent="0.2">
      <c r="I46825" s="18"/>
      <c r="J46825" s="18"/>
      <c r="K46825" s="18"/>
      <c r="L46825" s="18"/>
      <c r="M46825" s="18"/>
    </row>
    <row r="46826" spans="9:13" x14ac:dyDescent="0.2">
      <c r="I46826" s="18"/>
      <c r="J46826" s="18"/>
      <c r="K46826" s="18"/>
      <c r="L46826" s="18"/>
      <c r="M46826" s="18"/>
    </row>
    <row r="46827" spans="9:13" x14ac:dyDescent="0.2">
      <c r="I46827" s="18"/>
      <c r="J46827" s="18"/>
      <c r="K46827" s="18"/>
      <c r="L46827" s="18"/>
      <c r="M46827" s="18"/>
    </row>
    <row r="46828" spans="9:13" x14ac:dyDescent="0.2">
      <c r="I46828" s="18"/>
      <c r="J46828" s="18"/>
      <c r="K46828" s="18"/>
      <c r="L46828" s="18"/>
      <c r="M46828" s="18"/>
    </row>
    <row r="46829" spans="9:13" x14ac:dyDescent="0.2">
      <c r="I46829" s="18"/>
      <c r="J46829" s="18"/>
      <c r="K46829" s="18"/>
      <c r="L46829" s="18"/>
      <c r="M46829" s="18"/>
    </row>
    <row r="46830" spans="9:13" x14ac:dyDescent="0.2">
      <c r="I46830" s="18"/>
      <c r="J46830" s="18"/>
      <c r="K46830" s="18"/>
      <c r="L46830" s="18"/>
      <c r="M46830" s="18"/>
    </row>
    <row r="46831" spans="9:13" x14ac:dyDescent="0.2">
      <c r="I46831" s="18"/>
      <c r="J46831" s="18"/>
      <c r="K46831" s="18"/>
      <c r="L46831" s="18"/>
      <c r="M46831" s="18"/>
    </row>
    <row r="46832" spans="9:13" x14ac:dyDescent="0.2">
      <c r="I46832" s="18"/>
      <c r="J46832" s="18"/>
      <c r="K46832" s="18"/>
      <c r="L46832" s="18"/>
      <c r="M46832" s="18"/>
    </row>
    <row r="46833" spans="9:13" x14ac:dyDescent="0.2">
      <c r="I46833" s="18"/>
      <c r="J46833" s="18"/>
      <c r="K46833" s="18"/>
      <c r="L46833" s="18"/>
      <c r="M46833" s="18"/>
    </row>
    <row r="46834" spans="9:13" x14ac:dyDescent="0.2">
      <c r="I46834" s="18"/>
      <c r="J46834" s="18"/>
      <c r="K46834" s="18"/>
      <c r="L46834" s="18"/>
      <c r="M46834" s="18"/>
    </row>
    <row r="46835" spans="9:13" x14ac:dyDescent="0.2">
      <c r="I46835" s="18"/>
      <c r="J46835" s="18"/>
      <c r="K46835" s="18"/>
      <c r="L46835" s="18"/>
      <c r="M46835" s="18"/>
    </row>
    <row r="46836" spans="9:13" x14ac:dyDescent="0.2">
      <c r="I46836" s="18"/>
      <c r="J46836" s="18"/>
      <c r="K46836" s="18"/>
      <c r="L46836" s="18"/>
      <c r="M46836" s="18"/>
    </row>
    <row r="46837" spans="9:13" x14ac:dyDescent="0.2">
      <c r="I46837" s="18"/>
      <c r="J46837" s="18"/>
      <c r="K46837" s="18"/>
      <c r="L46837" s="18"/>
      <c r="M46837" s="18"/>
    </row>
    <row r="46838" spans="9:13" x14ac:dyDescent="0.2">
      <c r="I46838" s="18"/>
      <c r="J46838" s="18"/>
      <c r="K46838" s="18"/>
      <c r="L46838" s="18"/>
      <c r="M46838" s="18"/>
    </row>
    <row r="46839" spans="9:13" x14ac:dyDescent="0.2">
      <c r="I46839" s="18"/>
      <c r="J46839" s="18"/>
      <c r="K46839" s="18"/>
      <c r="L46839" s="18"/>
      <c r="M46839" s="18"/>
    </row>
    <row r="46840" spans="9:13" x14ac:dyDescent="0.2">
      <c r="I46840" s="18"/>
      <c r="J46840" s="18"/>
      <c r="K46840" s="18"/>
      <c r="L46840" s="18"/>
      <c r="M46840" s="18"/>
    </row>
    <row r="46841" spans="9:13" x14ac:dyDescent="0.2">
      <c r="I46841" s="18"/>
      <c r="J46841" s="18"/>
      <c r="K46841" s="18"/>
      <c r="L46841" s="18"/>
      <c r="M46841" s="18"/>
    </row>
    <row r="46842" spans="9:13" x14ac:dyDescent="0.2">
      <c r="I46842" s="18"/>
      <c r="J46842" s="18"/>
      <c r="K46842" s="18"/>
      <c r="L46842" s="18"/>
      <c r="M46842" s="18"/>
    </row>
    <row r="46843" spans="9:13" x14ac:dyDescent="0.2">
      <c r="I46843" s="18"/>
      <c r="J46843" s="18"/>
      <c r="K46843" s="18"/>
      <c r="L46843" s="18"/>
      <c r="M46843" s="18"/>
    </row>
    <row r="46844" spans="9:13" x14ac:dyDescent="0.2">
      <c r="I46844" s="18"/>
      <c r="J46844" s="18"/>
      <c r="K46844" s="18"/>
      <c r="L46844" s="18"/>
      <c r="M46844" s="18"/>
    </row>
    <row r="46845" spans="9:13" x14ac:dyDescent="0.2">
      <c r="I46845" s="18"/>
      <c r="J46845" s="18"/>
      <c r="K46845" s="18"/>
      <c r="L46845" s="18"/>
      <c r="M46845" s="18"/>
    </row>
    <row r="46846" spans="9:13" x14ac:dyDescent="0.2">
      <c r="I46846" s="18"/>
      <c r="J46846" s="18"/>
      <c r="K46846" s="18"/>
      <c r="L46846" s="18"/>
      <c r="M46846" s="18"/>
    </row>
    <row r="46847" spans="9:13" x14ac:dyDescent="0.2">
      <c r="I46847" s="18"/>
      <c r="J46847" s="18"/>
      <c r="K46847" s="18"/>
      <c r="L46847" s="18"/>
      <c r="M46847" s="18"/>
    </row>
    <row r="46848" spans="9:13" x14ac:dyDescent="0.2">
      <c r="I46848" s="18"/>
      <c r="J46848" s="18"/>
      <c r="K46848" s="18"/>
      <c r="L46848" s="18"/>
      <c r="M46848" s="18"/>
    </row>
    <row r="46849" spans="9:13" x14ac:dyDescent="0.2">
      <c r="I46849" s="18"/>
      <c r="J46849" s="18"/>
      <c r="K46849" s="18"/>
      <c r="L46849" s="18"/>
      <c r="M46849" s="18"/>
    </row>
    <row r="46850" spans="9:13" x14ac:dyDescent="0.2">
      <c r="I46850" s="18"/>
      <c r="J46850" s="18"/>
      <c r="K46850" s="18"/>
      <c r="L46850" s="18"/>
      <c r="M46850" s="18"/>
    </row>
    <row r="46851" spans="9:13" x14ac:dyDescent="0.2">
      <c r="I46851" s="18"/>
      <c r="J46851" s="18"/>
      <c r="K46851" s="18"/>
      <c r="L46851" s="18"/>
      <c r="M46851" s="18"/>
    </row>
    <row r="46852" spans="9:13" x14ac:dyDescent="0.2">
      <c r="I46852" s="18"/>
      <c r="J46852" s="18"/>
      <c r="K46852" s="18"/>
      <c r="L46852" s="18"/>
      <c r="M46852" s="18"/>
    </row>
    <row r="46853" spans="9:13" x14ac:dyDescent="0.2">
      <c r="I46853" s="18"/>
      <c r="J46853" s="18"/>
      <c r="K46853" s="18"/>
      <c r="L46853" s="18"/>
      <c r="M46853" s="18"/>
    </row>
    <row r="46854" spans="9:13" x14ac:dyDescent="0.2">
      <c r="I46854" s="18"/>
      <c r="J46854" s="18"/>
      <c r="K46854" s="18"/>
      <c r="L46854" s="18"/>
      <c r="M46854" s="18"/>
    </row>
    <row r="46855" spans="9:13" x14ac:dyDescent="0.2">
      <c r="I46855" s="18"/>
      <c r="J46855" s="18"/>
      <c r="K46855" s="18"/>
      <c r="L46855" s="18"/>
      <c r="M46855" s="18"/>
    </row>
    <row r="46856" spans="9:13" x14ac:dyDescent="0.2">
      <c r="I46856" s="18"/>
      <c r="J46856" s="18"/>
      <c r="K46856" s="18"/>
      <c r="L46856" s="18"/>
      <c r="M46856" s="18"/>
    </row>
    <row r="46857" spans="9:13" x14ac:dyDescent="0.2">
      <c r="I46857" s="18"/>
      <c r="J46857" s="18"/>
      <c r="K46857" s="18"/>
      <c r="L46857" s="18"/>
      <c r="M46857" s="18"/>
    </row>
    <row r="46858" spans="9:13" x14ac:dyDescent="0.2">
      <c r="I46858" s="18"/>
      <c r="J46858" s="18"/>
      <c r="K46858" s="18"/>
      <c r="L46858" s="18"/>
      <c r="M46858" s="18"/>
    </row>
    <row r="46859" spans="9:13" x14ac:dyDescent="0.2">
      <c r="I46859" s="18"/>
      <c r="J46859" s="18"/>
      <c r="K46859" s="18"/>
      <c r="L46859" s="18"/>
      <c r="M46859" s="18"/>
    </row>
    <row r="46860" spans="9:13" x14ac:dyDescent="0.2">
      <c r="I46860" s="18"/>
      <c r="J46860" s="18"/>
      <c r="K46860" s="18"/>
      <c r="L46860" s="18"/>
      <c r="M46860" s="18"/>
    </row>
    <row r="46861" spans="9:13" x14ac:dyDescent="0.2">
      <c r="I46861" s="18"/>
      <c r="J46861" s="18"/>
      <c r="K46861" s="18"/>
      <c r="L46861" s="18"/>
      <c r="M46861" s="18"/>
    </row>
    <row r="46862" spans="9:13" x14ac:dyDescent="0.2">
      <c r="I46862" s="18"/>
      <c r="J46862" s="18"/>
      <c r="K46862" s="18"/>
      <c r="L46862" s="18"/>
      <c r="M46862" s="18"/>
    </row>
    <row r="46863" spans="9:13" x14ac:dyDescent="0.2">
      <c r="I46863" s="18"/>
      <c r="J46863" s="18"/>
      <c r="K46863" s="18"/>
      <c r="L46863" s="18"/>
      <c r="M46863" s="18"/>
    </row>
    <row r="46864" spans="9:13" x14ac:dyDescent="0.2">
      <c r="I46864" s="18"/>
      <c r="J46864" s="18"/>
      <c r="K46864" s="18"/>
      <c r="L46864" s="18"/>
      <c r="M46864" s="18"/>
    </row>
    <row r="46865" spans="9:13" x14ac:dyDescent="0.2">
      <c r="I46865" s="18"/>
      <c r="J46865" s="18"/>
      <c r="K46865" s="18"/>
      <c r="L46865" s="18"/>
      <c r="M46865" s="18"/>
    </row>
    <row r="46866" spans="9:13" x14ac:dyDescent="0.2">
      <c r="I46866" s="18"/>
      <c r="J46866" s="18"/>
      <c r="K46866" s="18"/>
      <c r="L46866" s="18"/>
      <c r="M46866" s="18"/>
    </row>
    <row r="46867" spans="9:13" x14ac:dyDescent="0.2">
      <c r="I46867" s="18"/>
      <c r="J46867" s="18"/>
      <c r="K46867" s="18"/>
      <c r="L46867" s="18"/>
      <c r="M46867" s="18"/>
    </row>
    <row r="46868" spans="9:13" x14ac:dyDescent="0.2">
      <c r="I46868" s="18"/>
      <c r="J46868" s="18"/>
      <c r="K46868" s="18"/>
      <c r="L46868" s="18"/>
      <c r="M46868" s="18"/>
    </row>
    <row r="46869" spans="9:13" x14ac:dyDescent="0.2">
      <c r="I46869" s="18"/>
      <c r="J46869" s="18"/>
      <c r="K46869" s="18"/>
      <c r="L46869" s="18"/>
      <c r="M46869" s="18"/>
    </row>
    <row r="46870" spans="9:13" x14ac:dyDescent="0.2">
      <c r="I46870" s="18"/>
      <c r="J46870" s="18"/>
      <c r="K46870" s="18"/>
      <c r="L46870" s="18"/>
      <c r="M46870" s="18"/>
    </row>
    <row r="46871" spans="9:13" x14ac:dyDescent="0.2">
      <c r="I46871" s="18"/>
      <c r="J46871" s="18"/>
      <c r="K46871" s="18"/>
      <c r="L46871" s="18"/>
      <c r="M46871" s="18"/>
    </row>
    <row r="46872" spans="9:13" x14ac:dyDescent="0.2">
      <c r="I46872" s="18"/>
      <c r="J46872" s="18"/>
      <c r="K46872" s="18"/>
      <c r="L46872" s="18"/>
      <c r="M46872" s="18"/>
    </row>
    <row r="46873" spans="9:13" x14ac:dyDescent="0.2">
      <c r="I46873" s="18"/>
      <c r="J46873" s="18"/>
      <c r="K46873" s="18"/>
      <c r="L46873" s="18"/>
      <c r="M46873" s="18"/>
    </row>
    <row r="46874" spans="9:13" x14ac:dyDescent="0.2">
      <c r="I46874" s="18"/>
      <c r="J46874" s="18"/>
      <c r="K46874" s="18"/>
      <c r="L46874" s="18"/>
      <c r="M46874" s="18"/>
    </row>
    <row r="46875" spans="9:13" x14ac:dyDescent="0.2">
      <c r="I46875" s="18"/>
      <c r="J46875" s="18"/>
      <c r="K46875" s="18"/>
      <c r="L46875" s="18"/>
      <c r="M46875" s="18"/>
    </row>
    <row r="46876" spans="9:13" x14ac:dyDescent="0.2">
      <c r="I46876" s="18"/>
      <c r="J46876" s="18"/>
      <c r="K46876" s="18"/>
      <c r="L46876" s="18"/>
      <c r="M46876" s="18"/>
    </row>
    <row r="46877" spans="9:13" x14ac:dyDescent="0.2">
      <c r="I46877" s="18"/>
      <c r="J46877" s="18"/>
      <c r="K46877" s="18"/>
      <c r="L46877" s="18"/>
      <c r="M46877" s="18"/>
    </row>
    <row r="46878" spans="9:13" x14ac:dyDescent="0.2">
      <c r="I46878" s="18"/>
      <c r="J46878" s="18"/>
      <c r="K46878" s="18"/>
      <c r="L46878" s="18"/>
      <c r="M46878" s="18"/>
    </row>
    <row r="46879" spans="9:13" x14ac:dyDescent="0.2">
      <c r="I46879" s="18"/>
      <c r="J46879" s="18"/>
      <c r="K46879" s="18"/>
      <c r="L46879" s="18"/>
      <c r="M46879" s="18"/>
    </row>
    <row r="46880" spans="9:13" x14ac:dyDescent="0.2">
      <c r="I46880" s="18"/>
      <c r="J46880" s="18"/>
      <c r="K46880" s="18"/>
      <c r="L46880" s="18"/>
      <c r="M46880" s="18"/>
    </row>
    <row r="46881" spans="9:13" x14ac:dyDescent="0.2">
      <c r="I46881" s="18"/>
      <c r="J46881" s="18"/>
      <c r="K46881" s="18"/>
      <c r="L46881" s="18"/>
      <c r="M46881" s="18"/>
    </row>
    <row r="46882" spans="9:13" x14ac:dyDescent="0.2">
      <c r="I46882" s="18"/>
      <c r="J46882" s="18"/>
      <c r="K46882" s="18"/>
      <c r="L46882" s="18"/>
      <c r="M46882" s="18"/>
    </row>
    <row r="46883" spans="9:13" x14ac:dyDescent="0.2">
      <c r="I46883" s="18"/>
      <c r="J46883" s="18"/>
      <c r="K46883" s="18"/>
      <c r="L46883" s="18"/>
      <c r="M46883" s="18"/>
    </row>
    <row r="46884" spans="9:13" x14ac:dyDescent="0.2">
      <c r="I46884" s="18"/>
      <c r="J46884" s="18"/>
      <c r="K46884" s="18"/>
      <c r="L46884" s="18"/>
      <c r="M46884" s="18"/>
    </row>
    <row r="46885" spans="9:13" x14ac:dyDescent="0.2">
      <c r="I46885" s="18"/>
      <c r="J46885" s="18"/>
      <c r="K46885" s="18"/>
      <c r="L46885" s="18"/>
      <c r="M46885" s="18"/>
    </row>
    <row r="46886" spans="9:13" x14ac:dyDescent="0.2">
      <c r="I46886" s="18"/>
      <c r="J46886" s="18"/>
      <c r="K46886" s="18"/>
      <c r="L46886" s="18"/>
      <c r="M46886" s="18"/>
    </row>
    <row r="46887" spans="9:13" x14ac:dyDescent="0.2">
      <c r="I46887" s="18"/>
      <c r="J46887" s="18"/>
      <c r="K46887" s="18"/>
      <c r="L46887" s="18"/>
      <c r="M46887" s="18"/>
    </row>
    <row r="46888" spans="9:13" x14ac:dyDescent="0.2">
      <c r="I46888" s="18"/>
      <c r="J46888" s="18"/>
      <c r="K46888" s="18"/>
      <c r="L46888" s="18"/>
      <c r="M46888" s="18"/>
    </row>
    <row r="46889" spans="9:13" x14ac:dyDescent="0.2">
      <c r="I46889" s="18"/>
      <c r="J46889" s="18"/>
      <c r="K46889" s="18"/>
      <c r="L46889" s="18"/>
      <c r="M46889" s="18"/>
    </row>
    <row r="46890" spans="9:13" x14ac:dyDescent="0.2">
      <c r="I46890" s="18"/>
      <c r="J46890" s="18"/>
      <c r="K46890" s="18"/>
      <c r="L46890" s="18"/>
      <c r="M46890" s="18"/>
    </row>
    <row r="46891" spans="9:13" x14ac:dyDescent="0.2">
      <c r="I46891" s="18"/>
      <c r="J46891" s="18"/>
      <c r="K46891" s="18"/>
      <c r="L46891" s="18"/>
      <c r="M46891" s="18"/>
    </row>
    <row r="46892" spans="9:13" x14ac:dyDescent="0.2">
      <c r="I46892" s="18"/>
      <c r="J46892" s="18"/>
      <c r="K46892" s="18"/>
      <c r="L46892" s="18"/>
      <c r="M46892" s="18"/>
    </row>
    <row r="46893" spans="9:13" x14ac:dyDescent="0.2">
      <c r="I46893" s="18"/>
      <c r="J46893" s="18"/>
      <c r="K46893" s="18"/>
      <c r="L46893" s="18"/>
      <c r="M46893" s="18"/>
    </row>
    <row r="46894" spans="9:13" x14ac:dyDescent="0.2">
      <c r="I46894" s="18"/>
      <c r="J46894" s="18"/>
      <c r="K46894" s="18"/>
      <c r="L46894" s="18"/>
      <c r="M46894" s="18"/>
    </row>
    <row r="46895" spans="9:13" x14ac:dyDescent="0.2">
      <c r="I46895" s="18"/>
      <c r="J46895" s="18"/>
      <c r="K46895" s="18"/>
      <c r="L46895" s="18"/>
      <c r="M46895" s="18"/>
    </row>
    <row r="46896" spans="9:13" x14ac:dyDescent="0.2">
      <c r="I46896" s="18"/>
      <c r="J46896" s="18"/>
      <c r="K46896" s="18"/>
      <c r="L46896" s="18"/>
      <c r="M46896" s="18"/>
    </row>
    <row r="46897" spans="9:13" x14ac:dyDescent="0.2">
      <c r="I46897" s="18"/>
      <c r="J46897" s="18"/>
      <c r="K46897" s="18"/>
      <c r="L46897" s="18"/>
      <c r="M46897" s="18"/>
    </row>
    <row r="46898" spans="9:13" x14ac:dyDescent="0.2">
      <c r="I46898" s="18"/>
      <c r="J46898" s="18"/>
      <c r="K46898" s="18"/>
      <c r="L46898" s="18"/>
      <c r="M46898" s="18"/>
    </row>
    <row r="46899" spans="9:13" x14ac:dyDescent="0.2">
      <c r="I46899" s="18"/>
      <c r="J46899" s="18"/>
      <c r="K46899" s="18"/>
      <c r="L46899" s="18"/>
      <c r="M46899" s="18"/>
    </row>
    <row r="46900" spans="9:13" x14ac:dyDescent="0.2">
      <c r="I46900" s="18"/>
      <c r="J46900" s="18"/>
      <c r="K46900" s="18"/>
      <c r="L46900" s="18"/>
      <c r="M46900" s="18"/>
    </row>
    <row r="46901" spans="9:13" x14ac:dyDescent="0.2">
      <c r="I46901" s="18"/>
      <c r="J46901" s="18"/>
      <c r="K46901" s="18"/>
      <c r="L46901" s="18"/>
      <c r="M46901" s="18"/>
    </row>
    <row r="46902" spans="9:13" x14ac:dyDescent="0.2">
      <c r="I46902" s="18"/>
      <c r="J46902" s="18"/>
      <c r="K46902" s="18"/>
      <c r="L46902" s="18"/>
      <c r="M46902" s="18"/>
    </row>
    <row r="46903" spans="9:13" x14ac:dyDescent="0.2">
      <c r="I46903" s="18"/>
      <c r="J46903" s="18"/>
      <c r="K46903" s="18"/>
      <c r="L46903" s="18"/>
      <c r="M46903" s="18"/>
    </row>
    <row r="46904" spans="9:13" x14ac:dyDescent="0.2">
      <c r="I46904" s="18"/>
      <c r="J46904" s="18"/>
      <c r="K46904" s="18"/>
      <c r="L46904" s="18"/>
      <c r="M46904" s="18"/>
    </row>
    <row r="46905" spans="9:13" x14ac:dyDescent="0.2">
      <c r="I46905" s="18"/>
      <c r="J46905" s="18"/>
      <c r="K46905" s="18"/>
      <c r="L46905" s="18"/>
      <c r="M46905" s="18"/>
    </row>
    <row r="46906" spans="9:13" x14ac:dyDescent="0.2">
      <c r="I46906" s="18"/>
      <c r="J46906" s="18"/>
      <c r="K46906" s="18"/>
      <c r="L46906" s="18"/>
      <c r="M46906" s="18"/>
    </row>
    <row r="46907" spans="9:13" x14ac:dyDescent="0.2">
      <c r="I46907" s="18"/>
      <c r="J46907" s="18"/>
      <c r="K46907" s="18"/>
      <c r="L46907" s="18"/>
      <c r="M46907" s="18"/>
    </row>
    <row r="46908" spans="9:13" x14ac:dyDescent="0.2">
      <c r="I46908" s="18"/>
      <c r="J46908" s="18"/>
      <c r="K46908" s="18"/>
      <c r="L46908" s="18"/>
      <c r="M46908" s="18"/>
    </row>
    <row r="46909" spans="9:13" x14ac:dyDescent="0.2">
      <c r="I46909" s="18"/>
      <c r="J46909" s="18"/>
      <c r="K46909" s="18"/>
      <c r="L46909" s="18"/>
      <c r="M46909" s="18"/>
    </row>
    <row r="46910" spans="9:13" x14ac:dyDescent="0.2">
      <c r="I46910" s="18"/>
      <c r="J46910" s="18"/>
      <c r="K46910" s="18"/>
      <c r="L46910" s="18"/>
      <c r="M46910" s="18"/>
    </row>
    <row r="46911" spans="9:13" x14ac:dyDescent="0.2">
      <c r="I46911" s="18"/>
      <c r="J46911" s="18"/>
      <c r="K46911" s="18"/>
      <c r="L46911" s="18"/>
      <c r="M46911" s="18"/>
    </row>
    <row r="46912" spans="9:13" x14ac:dyDescent="0.2">
      <c r="I46912" s="18"/>
      <c r="J46912" s="18"/>
      <c r="K46912" s="18"/>
      <c r="L46912" s="18"/>
      <c r="M46912" s="18"/>
    </row>
    <row r="46913" spans="9:13" x14ac:dyDescent="0.2">
      <c r="I46913" s="18"/>
      <c r="J46913" s="18"/>
      <c r="K46913" s="18"/>
      <c r="L46913" s="18"/>
      <c r="M46913" s="18"/>
    </row>
    <row r="46914" spans="9:13" x14ac:dyDescent="0.2">
      <c r="I46914" s="18"/>
      <c r="J46914" s="18"/>
      <c r="K46914" s="18"/>
      <c r="L46914" s="18"/>
      <c r="M46914" s="18"/>
    </row>
    <row r="46915" spans="9:13" x14ac:dyDescent="0.2">
      <c r="I46915" s="18"/>
      <c r="J46915" s="18"/>
      <c r="K46915" s="18"/>
      <c r="L46915" s="18"/>
      <c r="M46915" s="18"/>
    </row>
    <row r="46916" spans="9:13" x14ac:dyDescent="0.2">
      <c r="I46916" s="18"/>
      <c r="J46916" s="18"/>
      <c r="K46916" s="18"/>
      <c r="L46916" s="18"/>
      <c r="M46916" s="18"/>
    </row>
    <row r="46917" spans="9:13" x14ac:dyDescent="0.2">
      <c r="I46917" s="18"/>
      <c r="J46917" s="18"/>
      <c r="K46917" s="18"/>
      <c r="L46917" s="18"/>
      <c r="M46917" s="18"/>
    </row>
    <row r="46918" spans="9:13" x14ac:dyDescent="0.2">
      <c r="I46918" s="18"/>
      <c r="J46918" s="18"/>
      <c r="K46918" s="18"/>
      <c r="L46918" s="18"/>
      <c r="M46918" s="18"/>
    </row>
    <row r="46919" spans="9:13" x14ac:dyDescent="0.2">
      <c r="I46919" s="18"/>
      <c r="J46919" s="18"/>
      <c r="K46919" s="18"/>
      <c r="L46919" s="18"/>
      <c r="M46919" s="18"/>
    </row>
    <row r="46920" spans="9:13" x14ac:dyDescent="0.2">
      <c r="I46920" s="18"/>
      <c r="J46920" s="18"/>
      <c r="K46920" s="18"/>
      <c r="L46920" s="18"/>
      <c r="M46920" s="18"/>
    </row>
    <row r="46921" spans="9:13" x14ac:dyDescent="0.2">
      <c r="I46921" s="18"/>
      <c r="J46921" s="18"/>
      <c r="K46921" s="18"/>
      <c r="L46921" s="18"/>
      <c r="M46921" s="18"/>
    </row>
    <row r="46922" spans="9:13" x14ac:dyDescent="0.2">
      <c r="I46922" s="18"/>
      <c r="J46922" s="18"/>
      <c r="K46922" s="18"/>
      <c r="L46922" s="18"/>
      <c r="M46922" s="18"/>
    </row>
    <row r="46923" spans="9:13" x14ac:dyDescent="0.2">
      <c r="I46923" s="18"/>
      <c r="J46923" s="18"/>
      <c r="K46923" s="18"/>
      <c r="L46923" s="18"/>
      <c r="M46923" s="18"/>
    </row>
    <row r="46924" spans="9:13" x14ac:dyDescent="0.2">
      <c r="I46924" s="18"/>
      <c r="J46924" s="18"/>
      <c r="K46924" s="18"/>
      <c r="L46924" s="18"/>
      <c r="M46924" s="18"/>
    </row>
    <row r="46925" spans="9:13" x14ac:dyDescent="0.2">
      <c r="I46925" s="18"/>
      <c r="J46925" s="18"/>
      <c r="K46925" s="18"/>
      <c r="L46925" s="18"/>
      <c r="M46925" s="18"/>
    </row>
    <row r="46926" spans="9:13" x14ac:dyDescent="0.2">
      <c r="I46926" s="18"/>
      <c r="J46926" s="18"/>
      <c r="K46926" s="18"/>
      <c r="L46926" s="18"/>
      <c r="M46926" s="18"/>
    </row>
    <row r="46927" spans="9:13" x14ac:dyDescent="0.2">
      <c r="I46927" s="18"/>
      <c r="J46927" s="18"/>
      <c r="K46927" s="18"/>
      <c r="L46927" s="18"/>
      <c r="M46927" s="18"/>
    </row>
    <row r="46928" spans="9:13" x14ac:dyDescent="0.2">
      <c r="I46928" s="18"/>
      <c r="J46928" s="18"/>
      <c r="K46928" s="18"/>
      <c r="L46928" s="18"/>
      <c r="M46928" s="18"/>
    </row>
    <row r="46929" spans="9:13" x14ac:dyDescent="0.2">
      <c r="I46929" s="18"/>
      <c r="J46929" s="18"/>
      <c r="K46929" s="18"/>
      <c r="L46929" s="18"/>
      <c r="M46929" s="18"/>
    </row>
    <row r="46930" spans="9:13" x14ac:dyDescent="0.2">
      <c r="I46930" s="18"/>
      <c r="J46930" s="18"/>
      <c r="K46930" s="18"/>
      <c r="L46930" s="18"/>
      <c r="M46930" s="18"/>
    </row>
    <row r="46931" spans="9:13" x14ac:dyDescent="0.2">
      <c r="I46931" s="18"/>
      <c r="J46931" s="18"/>
      <c r="K46931" s="18"/>
      <c r="L46931" s="18"/>
      <c r="M46931" s="18"/>
    </row>
    <row r="46932" spans="9:13" x14ac:dyDescent="0.2">
      <c r="I46932" s="18"/>
      <c r="J46932" s="18"/>
      <c r="K46932" s="18"/>
      <c r="L46932" s="18"/>
      <c r="M46932" s="18"/>
    </row>
    <row r="46933" spans="9:13" x14ac:dyDescent="0.2">
      <c r="I46933" s="18"/>
      <c r="J46933" s="18"/>
      <c r="K46933" s="18"/>
      <c r="L46933" s="18"/>
      <c r="M46933" s="18"/>
    </row>
    <row r="46934" spans="9:13" x14ac:dyDescent="0.2">
      <c r="I46934" s="18"/>
      <c r="J46934" s="18"/>
      <c r="K46934" s="18"/>
      <c r="L46934" s="18"/>
      <c r="M46934" s="18"/>
    </row>
    <row r="46935" spans="9:13" x14ac:dyDescent="0.2">
      <c r="I46935" s="18"/>
      <c r="J46935" s="18"/>
      <c r="K46935" s="18"/>
      <c r="L46935" s="18"/>
      <c r="M46935" s="18"/>
    </row>
    <row r="46936" spans="9:13" x14ac:dyDescent="0.2">
      <c r="I46936" s="18"/>
      <c r="J46936" s="18"/>
      <c r="K46936" s="18"/>
      <c r="L46936" s="18"/>
      <c r="M46936" s="18"/>
    </row>
    <row r="46937" spans="9:13" x14ac:dyDescent="0.2">
      <c r="I46937" s="18"/>
      <c r="J46937" s="18"/>
      <c r="K46937" s="18"/>
      <c r="L46937" s="18"/>
      <c r="M46937" s="18"/>
    </row>
    <row r="46938" spans="9:13" x14ac:dyDescent="0.2">
      <c r="I46938" s="18"/>
      <c r="J46938" s="18"/>
      <c r="K46938" s="18"/>
      <c r="L46938" s="18"/>
      <c r="M46938" s="18"/>
    </row>
    <row r="46939" spans="9:13" x14ac:dyDescent="0.2">
      <c r="I46939" s="18"/>
      <c r="J46939" s="18"/>
      <c r="K46939" s="18"/>
      <c r="L46939" s="18"/>
      <c r="M46939" s="18"/>
    </row>
    <row r="46940" spans="9:13" x14ac:dyDescent="0.2">
      <c r="I46940" s="18"/>
      <c r="J46940" s="18"/>
      <c r="K46940" s="18"/>
      <c r="L46940" s="18"/>
      <c r="M46940" s="18"/>
    </row>
    <row r="46941" spans="9:13" x14ac:dyDescent="0.2">
      <c r="I46941" s="18"/>
      <c r="J46941" s="18"/>
      <c r="K46941" s="18"/>
      <c r="L46941" s="18"/>
      <c r="M46941" s="18"/>
    </row>
    <row r="46942" spans="9:13" x14ac:dyDescent="0.2">
      <c r="I46942" s="18"/>
      <c r="J46942" s="18"/>
      <c r="K46942" s="18"/>
      <c r="L46942" s="18"/>
      <c r="M46942" s="18"/>
    </row>
    <row r="46943" spans="9:13" x14ac:dyDescent="0.2">
      <c r="I46943" s="18"/>
      <c r="J46943" s="18"/>
      <c r="K46943" s="18"/>
      <c r="L46943" s="18"/>
      <c r="M46943" s="18"/>
    </row>
    <row r="46944" spans="9:13" x14ac:dyDescent="0.2">
      <c r="I46944" s="18"/>
      <c r="J46944" s="18"/>
      <c r="K46944" s="18"/>
      <c r="L46944" s="18"/>
      <c r="M46944" s="18"/>
    </row>
    <row r="46945" spans="9:13" x14ac:dyDescent="0.2">
      <c r="I46945" s="18"/>
      <c r="J46945" s="18"/>
      <c r="K46945" s="18"/>
      <c r="L46945" s="18"/>
      <c r="M46945" s="18"/>
    </row>
    <row r="46946" spans="9:13" x14ac:dyDescent="0.2">
      <c r="I46946" s="18"/>
      <c r="J46946" s="18"/>
      <c r="K46946" s="18"/>
      <c r="L46946" s="18"/>
      <c r="M46946" s="18"/>
    </row>
    <row r="46947" spans="9:13" x14ac:dyDescent="0.2">
      <c r="I46947" s="18"/>
      <c r="J46947" s="18"/>
      <c r="K46947" s="18"/>
      <c r="L46947" s="18"/>
      <c r="M46947" s="18"/>
    </row>
    <row r="46948" spans="9:13" x14ac:dyDescent="0.2">
      <c r="I46948" s="18"/>
      <c r="J46948" s="18"/>
      <c r="K46948" s="18"/>
      <c r="L46948" s="18"/>
      <c r="M46948" s="18"/>
    </row>
    <row r="46949" spans="9:13" x14ac:dyDescent="0.2">
      <c r="I46949" s="18"/>
      <c r="J46949" s="18"/>
      <c r="K46949" s="18"/>
      <c r="L46949" s="18"/>
      <c r="M46949" s="18"/>
    </row>
    <row r="46950" spans="9:13" x14ac:dyDescent="0.2">
      <c r="I46950" s="18"/>
      <c r="J46950" s="18"/>
      <c r="K46950" s="18"/>
      <c r="L46950" s="18"/>
      <c r="M46950" s="18"/>
    </row>
    <row r="46951" spans="9:13" x14ac:dyDescent="0.2">
      <c r="I46951" s="18"/>
      <c r="J46951" s="18"/>
      <c r="K46951" s="18"/>
      <c r="L46951" s="18"/>
      <c r="M46951" s="18"/>
    </row>
    <row r="46952" spans="9:13" x14ac:dyDescent="0.2">
      <c r="I46952" s="18"/>
      <c r="J46952" s="18"/>
      <c r="K46952" s="18"/>
      <c r="L46952" s="18"/>
      <c r="M46952" s="18"/>
    </row>
    <row r="46953" spans="9:13" x14ac:dyDescent="0.2">
      <c r="I46953" s="18"/>
      <c r="J46953" s="18"/>
      <c r="K46953" s="18"/>
      <c r="L46953" s="18"/>
      <c r="M46953" s="18"/>
    </row>
    <row r="46954" spans="9:13" x14ac:dyDescent="0.2">
      <c r="I46954" s="18"/>
      <c r="J46954" s="18"/>
      <c r="K46954" s="18"/>
      <c r="L46954" s="18"/>
      <c r="M46954" s="18"/>
    </row>
    <row r="46955" spans="9:13" x14ac:dyDescent="0.2">
      <c r="I46955" s="18"/>
      <c r="J46955" s="18"/>
      <c r="K46955" s="18"/>
      <c r="L46955" s="18"/>
      <c r="M46955" s="18"/>
    </row>
    <row r="46956" spans="9:13" x14ac:dyDescent="0.2">
      <c r="I46956" s="18"/>
      <c r="J46956" s="18"/>
      <c r="K46956" s="18"/>
      <c r="L46956" s="18"/>
      <c r="M46956" s="18"/>
    </row>
    <row r="46957" spans="9:13" x14ac:dyDescent="0.2">
      <c r="I46957" s="18"/>
      <c r="J46957" s="18"/>
      <c r="K46957" s="18"/>
      <c r="L46957" s="18"/>
      <c r="M46957" s="18"/>
    </row>
    <row r="46958" spans="9:13" x14ac:dyDescent="0.2">
      <c r="I46958" s="18"/>
      <c r="J46958" s="18"/>
      <c r="K46958" s="18"/>
      <c r="L46958" s="18"/>
      <c r="M46958" s="18"/>
    </row>
    <row r="46959" spans="9:13" x14ac:dyDescent="0.2">
      <c r="I46959" s="18"/>
      <c r="J46959" s="18"/>
      <c r="K46959" s="18"/>
      <c r="L46959" s="18"/>
      <c r="M46959" s="18"/>
    </row>
    <row r="46960" spans="9:13" x14ac:dyDescent="0.2">
      <c r="I46960" s="18"/>
      <c r="J46960" s="18"/>
      <c r="K46960" s="18"/>
      <c r="L46960" s="18"/>
      <c r="M46960" s="18"/>
    </row>
    <row r="46961" spans="9:13" x14ac:dyDescent="0.2">
      <c r="I46961" s="18"/>
      <c r="J46961" s="18"/>
      <c r="K46961" s="18"/>
      <c r="L46961" s="18"/>
      <c r="M46961" s="18"/>
    </row>
    <row r="46962" spans="9:13" x14ac:dyDescent="0.2">
      <c r="I46962" s="18"/>
      <c r="J46962" s="18"/>
      <c r="K46962" s="18"/>
      <c r="L46962" s="18"/>
      <c r="M46962" s="18"/>
    </row>
    <row r="46963" spans="9:13" x14ac:dyDescent="0.2">
      <c r="I46963" s="18"/>
      <c r="J46963" s="18"/>
      <c r="K46963" s="18"/>
      <c r="L46963" s="18"/>
      <c r="M46963" s="18"/>
    </row>
    <row r="46964" spans="9:13" x14ac:dyDescent="0.2">
      <c r="I46964" s="18"/>
      <c r="J46964" s="18"/>
      <c r="K46964" s="18"/>
      <c r="L46964" s="18"/>
      <c r="M46964" s="18"/>
    </row>
    <row r="46965" spans="9:13" x14ac:dyDescent="0.2">
      <c r="I46965" s="18"/>
      <c r="J46965" s="18"/>
      <c r="K46965" s="18"/>
      <c r="L46965" s="18"/>
      <c r="M46965" s="18"/>
    </row>
    <row r="46966" spans="9:13" x14ac:dyDescent="0.2">
      <c r="I46966" s="18"/>
      <c r="J46966" s="18"/>
      <c r="K46966" s="18"/>
      <c r="L46966" s="18"/>
      <c r="M46966" s="18"/>
    </row>
    <row r="46967" spans="9:13" x14ac:dyDescent="0.2">
      <c r="I46967" s="18"/>
      <c r="J46967" s="18"/>
      <c r="K46967" s="18"/>
      <c r="L46967" s="18"/>
      <c r="M46967" s="18"/>
    </row>
    <row r="46968" spans="9:13" x14ac:dyDescent="0.2">
      <c r="I46968" s="18"/>
      <c r="J46968" s="18"/>
      <c r="K46968" s="18"/>
      <c r="L46968" s="18"/>
      <c r="M46968" s="18"/>
    </row>
    <row r="46969" spans="9:13" x14ac:dyDescent="0.2">
      <c r="I46969" s="18"/>
      <c r="J46969" s="18"/>
      <c r="K46969" s="18"/>
      <c r="L46969" s="18"/>
      <c r="M46969" s="18"/>
    </row>
    <row r="46970" spans="9:13" x14ac:dyDescent="0.2">
      <c r="I46970" s="18"/>
      <c r="J46970" s="18"/>
      <c r="K46970" s="18"/>
      <c r="L46970" s="18"/>
      <c r="M46970" s="18"/>
    </row>
    <row r="46971" spans="9:13" x14ac:dyDescent="0.2">
      <c r="I46971" s="18"/>
      <c r="J46971" s="18"/>
      <c r="K46971" s="18"/>
      <c r="L46971" s="18"/>
      <c r="M46971" s="18"/>
    </row>
    <row r="46972" spans="9:13" x14ac:dyDescent="0.2">
      <c r="I46972" s="18"/>
      <c r="J46972" s="18"/>
      <c r="K46972" s="18"/>
      <c r="L46972" s="18"/>
      <c r="M46972" s="18"/>
    </row>
    <row r="46973" spans="9:13" x14ac:dyDescent="0.2">
      <c r="I46973" s="18"/>
      <c r="J46973" s="18"/>
      <c r="K46973" s="18"/>
      <c r="L46973" s="18"/>
      <c r="M46973" s="18"/>
    </row>
    <row r="46974" spans="9:13" x14ac:dyDescent="0.2">
      <c r="I46974" s="18"/>
      <c r="J46974" s="18"/>
      <c r="K46974" s="18"/>
      <c r="L46974" s="18"/>
      <c r="M46974" s="18"/>
    </row>
    <row r="46975" spans="9:13" x14ac:dyDescent="0.2">
      <c r="I46975" s="18"/>
      <c r="J46975" s="18"/>
      <c r="K46975" s="18"/>
      <c r="L46975" s="18"/>
      <c r="M46975" s="18"/>
    </row>
    <row r="46976" spans="9:13" x14ac:dyDescent="0.2">
      <c r="I46976" s="18"/>
      <c r="J46976" s="18"/>
      <c r="K46976" s="18"/>
      <c r="L46976" s="18"/>
      <c r="M46976" s="18"/>
    </row>
    <row r="46977" spans="9:13" x14ac:dyDescent="0.2">
      <c r="I46977" s="18"/>
      <c r="J46977" s="18"/>
      <c r="K46977" s="18"/>
      <c r="L46977" s="18"/>
      <c r="M46977" s="18"/>
    </row>
    <row r="46978" spans="9:13" x14ac:dyDescent="0.2">
      <c r="I46978" s="18"/>
      <c r="J46978" s="18"/>
      <c r="K46978" s="18"/>
      <c r="L46978" s="18"/>
      <c r="M46978" s="18"/>
    </row>
    <row r="46979" spans="9:13" x14ac:dyDescent="0.2">
      <c r="I46979" s="18"/>
      <c r="J46979" s="18"/>
      <c r="K46979" s="18"/>
      <c r="L46979" s="18"/>
      <c r="M46979" s="18"/>
    </row>
    <row r="46980" spans="9:13" x14ac:dyDescent="0.2">
      <c r="I46980" s="18"/>
      <c r="J46980" s="18"/>
      <c r="K46980" s="18"/>
      <c r="L46980" s="18"/>
      <c r="M46980" s="18"/>
    </row>
    <row r="46981" spans="9:13" x14ac:dyDescent="0.2">
      <c r="I46981" s="18"/>
      <c r="J46981" s="18"/>
      <c r="K46981" s="18"/>
      <c r="L46981" s="18"/>
      <c r="M46981" s="18"/>
    </row>
    <row r="46982" spans="9:13" x14ac:dyDescent="0.2">
      <c r="I46982" s="18"/>
      <c r="J46982" s="18"/>
      <c r="K46982" s="18"/>
      <c r="L46982" s="18"/>
      <c r="M46982" s="18"/>
    </row>
    <row r="46983" spans="9:13" x14ac:dyDescent="0.2">
      <c r="I46983" s="18"/>
      <c r="J46983" s="18"/>
      <c r="K46983" s="18"/>
      <c r="L46983" s="18"/>
      <c r="M46983" s="18"/>
    </row>
    <row r="46984" spans="9:13" x14ac:dyDescent="0.2">
      <c r="I46984" s="18"/>
      <c r="J46984" s="18"/>
      <c r="K46984" s="18"/>
      <c r="L46984" s="18"/>
      <c r="M46984" s="18"/>
    </row>
    <row r="46985" spans="9:13" x14ac:dyDescent="0.2">
      <c r="I46985" s="18"/>
      <c r="J46985" s="18"/>
      <c r="K46985" s="18"/>
      <c r="L46985" s="18"/>
      <c r="M46985" s="18"/>
    </row>
    <row r="46986" spans="9:13" x14ac:dyDescent="0.2">
      <c r="I46986" s="18"/>
      <c r="J46986" s="18"/>
      <c r="K46986" s="18"/>
      <c r="L46986" s="18"/>
      <c r="M46986" s="18"/>
    </row>
    <row r="46987" spans="9:13" x14ac:dyDescent="0.2">
      <c r="I46987" s="18"/>
      <c r="J46987" s="18"/>
      <c r="K46987" s="18"/>
      <c r="L46987" s="18"/>
      <c r="M46987" s="18"/>
    </row>
    <row r="46988" spans="9:13" x14ac:dyDescent="0.2">
      <c r="I46988" s="18"/>
      <c r="J46988" s="18"/>
      <c r="K46988" s="18"/>
      <c r="L46988" s="18"/>
      <c r="M46988" s="18"/>
    </row>
    <row r="46989" spans="9:13" x14ac:dyDescent="0.2">
      <c r="I46989" s="18"/>
      <c r="J46989" s="18"/>
      <c r="K46989" s="18"/>
      <c r="L46989" s="18"/>
      <c r="M46989" s="18"/>
    </row>
    <row r="46990" spans="9:13" x14ac:dyDescent="0.2">
      <c r="I46990" s="18"/>
      <c r="J46990" s="18"/>
      <c r="K46990" s="18"/>
      <c r="L46990" s="18"/>
      <c r="M46990" s="18"/>
    </row>
    <row r="46991" spans="9:13" x14ac:dyDescent="0.2">
      <c r="I46991" s="18"/>
      <c r="J46991" s="18"/>
      <c r="K46991" s="18"/>
      <c r="L46991" s="18"/>
      <c r="M46991" s="18"/>
    </row>
    <row r="46992" spans="9:13" x14ac:dyDescent="0.2">
      <c r="I46992" s="18"/>
      <c r="J46992" s="18"/>
      <c r="K46992" s="18"/>
      <c r="L46992" s="18"/>
      <c r="M46992" s="18"/>
    </row>
    <row r="46993" spans="9:13" x14ac:dyDescent="0.2">
      <c r="I46993" s="18"/>
      <c r="J46993" s="18"/>
      <c r="K46993" s="18"/>
      <c r="L46993" s="18"/>
      <c r="M46993" s="18"/>
    </row>
    <row r="46994" spans="9:13" x14ac:dyDescent="0.2">
      <c r="I46994" s="18"/>
      <c r="J46994" s="18"/>
      <c r="K46994" s="18"/>
      <c r="L46994" s="18"/>
      <c r="M46994" s="18"/>
    </row>
    <row r="46995" spans="9:13" x14ac:dyDescent="0.2">
      <c r="I46995" s="18"/>
      <c r="J46995" s="18"/>
      <c r="K46995" s="18"/>
      <c r="L46995" s="18"/>
      <c r="M46995" s="18"/>
    </row>
    <row r="46996" spans="9:13" x14ac:dyDescent="0.2">
      <c r="I46996" s="18"/>
      <c r="J46996" s="18"/>
      <c r="K46996" s="18"/>
      <c r="L46996" s="18"/>
      <c r="M46996" s="18"/>
    </row>
    <row r="46997" spans="9:13" x14ac:dyDescent="0.2">
      <c r="I46997" s="18"/>
      <c r="J46997" s="18"/>
      <c r="K46997" s="18"/>
      <c r="L46997" s="18"/>
      <c r="M46997" s="18"/>
    </row>
    <row r="46998" spans="9:13" x14ac:dyDescent="0.2">
      <c r="I46998" s="18"/>
      <c r="J46998" s="18"/>
      <c r="K46998" s="18"/>
      <c r="L46998" s="18"/>
      <c r="M46998" s="18"/>
    </row>
    <row r="46999" spans="9:13" x14ac:dyDescent="0.2">
      <c r="I46999" s="18"/>
      <c r="J46999" s="18"/>
      <c r="K46999" s="18"/>
      <c r="L46999" s="18"/>
      <c r="M46999" s="18"/>
    </row>
    <row r="47000" spans="9:13" x14ac:dyDescent="0.2">
      <c r="I47000" s="18"/>
      <c r="J47000" s="18"/>
      <c r="K47000" s="18"/>
      <c r="L47000" s="18"/>
      <c r="M47000" s="18"/>
    </row>
    <row r="47001" spans="9:13" x14ac:dyDescent="0.2">
      <c r="I47001" s="18"/>
      <c r="J47001" s="18"/>
      <c r="K47001" s="18"/>
      <c r="L47001" s="18"/>
      <c r="M47001" s="18"/>
    </row>
    <row r="47002" spans="9:13" x14ac:dyDescent="0.2">
      <c r="I47002" s="18"/>
      <c r="J47002" s="18"/>
      <c r="K47002" s="18"/>
      <c r="L47002" s="18"/>
      <c r="M47002" s="18"/>
    </row>
    <row r="47003" spans="9:13" x14ac:dyDescent="0.2">
      <c r="I47003" s="18"/>
      <c r="J47003" s="18"/>
      <c r="K47003" s="18"/>
      <c r="L47003" s="18"/>
      <c r="M47003" s="18"/>
    </row>
    <row r="47004" spans="9:13" x14ac:dyDescent="0.2">
      <c r="I47004" s="18"/>
      <c r="J47004" s="18"/>
      <c r="K47004" s="18"/>
      <c r="L47004" s="18"/>
      <c r="M47004" s="18"/>
    </row>
    <row r="47005" spans="9:13" x14ac:dyDescent="0.2">
      <c r="I47005" s="18"/>
      <c r="J47005" s="18"/>
      <c r="K47005" s="18"/>
      <c r="L47005" s="18"/>
      <c r="M47005" s="18"/>
    </row>
    <row r="47006" spans="9:13" x14ac:dyDescent="0.2">
      <c r="I47006" s="18"/>
      <c r="J47006" s="18"/>
      <c r="K47006" s="18"/>
      <c r="L47006" s="18"/>
      <c r="M47006" s="18"/>
    </row>
    <row r="47007" spans="9:13" x14ac:dyDescent="0.2">
      <c r="I47007" s="18"/>
      <c r="J47007" s="18"/>
      <c r="K47007" s="18"/>
      <c r="L47007" s="18"/>
      <c r="M47007" s="18"/>
    </row>
    <row r="47008" spans="9:13" x14ac:dyDescent="0.2">
      <c r="I47008" s="18"/>
      <c r="J47008" s="18"/>
      <c r="K47008" s="18"/>
      <c r="L47008" s="18"/>
      <c r="M47008" s="18"/>
    </row>
    <row r="47009" spans="9:13" x14ac:dyDescent="0.2">
      <c r="I47009" s="18"/>
      <c r="J47009" s="18"/>
      <c r="K47009" s="18"/>
      <c r="L47009" s="18"/>
      <c r="M47009" s="18"/>
    </row>
    <row r="47010" spans="9:13" x14ac:dyDescent="0.2">
      <c r="I47010" s="18"/>
      <c r="J47010" s="18"/>
      <c r="K47010" s="18"/>
      <c r="L47010" s="18"/>
      <c r="M47010" s="18"/>
    </row>
    <row r="47011" spans="9:13" x14ac:dyDescent="0.2">
      <c r="I47011" s="18"/>
      <c r="J47011" s="18"/>
      <c r="K47011" s="18"/>
      <c r="L47011" s="18"/>
      <c r="M47011" s="18"/>
    </row>
    <row r="47012" spans="9:13" x14ac:dyDescent="0.2">
      <c r="I47012" s="18"/>
      <c r="J47012" s="18"/>
      <c r="K47012" s="18"/>
      <c r="L47012" s="18"/>
      <c r="M47012" s="18"/>
    </row>
    <row r="47013" spans="9:13" x14ac:dyDescent="0.2">
      <c r="I47013" s="18"/>
      <c r="J47013" s="18"/>
      <c r="K47013" s="18"/>
      <c r="L47013" s="18"/>
      <c r="M47013" s="18"/>
    </row>
    <row r="47014" spans="9:13" x14ac:dyDescent="0.2">
      <c r="I47014" s="18"/>
      <c r="J47014" s="18"/>
      <c r="K47014" s="18"/>
      <c r="L47014" s="18"/>
      <c r="M47014" s="18"/>
    </row>
    <row r="47015" spans="9:13" x14ac:dyDescent="0.2">
      <c r="I47015" s="18"/>
      <c r="J47015" s="18"/>
      <c r="K47015" s="18"/>
      <c r="L47015" s="18"/>
      <c r="M47015" s="18"/>
    </row>
    <row r="47016" spans="9:13" x14ac:dyDescent="0.2">
      <c r="I47016" s="18"/>
      <c r="J47016" s="18"/>
      <c r="K47016" s="18"/>
      <c r="L47016" s="18"/>
      <c r="M47016" s="18"/>
    </row>
    <row r="47017" spans="9:13" x14ac:dyDescent="0.2">
      <c r="I47017" s="18"/>
      <c r="J47017" s="18"/>
      <c r="K47017" s="18"/>
      <c r="L47017" s="18"/>
      <c r="M47017" s="18"/>
    </row>
    <row r="47018" spans="9:13" x14ac:dyDescent="0.2">
      <c r="I47018" s="18"/>
      <c r="J47018" s="18"/>
      <c r="K47018" s="18"/>
      <c r="L47018" s="18"/>
      <c r="M47018" s="18"/>
    </row>
    <row r="47019" spans="9:13" x14ac:dyDescent="0.2">
      <c r="I47019" s="18"/>
      <c r="J47019" s="18"/>
      <c r="K47019" s="18"/>
      <c r="L47019" s="18"/>
      <c r="M47019" s="18"/>
    </row>
    <row r="47020" spans="9:13" x14ac:dyDescent="0.2">
      <c r="I47020" s="18"/>
      <c r="J47020" s="18"/>
      <c r="K47020" s="18"/>
      <c r="L47020" s="18"/>
      <c r="M47020" s="18"/>
    </row>
    <row r="47021" spans="9:13" x14ac:dyDescent="0.2">
      <c r="I47021" s="18"/>
      <c r="J47021" s="18"/>
      <c r="K47021" s="18"/>
      <c r="L47021" s="18"/>
      <c r="M47021" s="18"/>
    </row>
    <row r="47022" spans="9:13" x14ac:dyDescent="0.2">
      <c r="I47022" s="18"/>
      <c r="J47022" s="18"/>
      <c r="K47022" s="18"/>
      <c r="L47022" s="18"/>
      <c r="M47022" s="18"/>
    </row>
    <row r="47023" spans="9:13" x14ac:dyDescent="0.2">
      <c r="I47023" s="18"/>
      <c r="J47023" s="18"/>
      <c r="K47023" s="18"/>
      <c r="L47023" s="18"/>
      <c r="M47023" s="18"/>
    </row>
    <row r="47024" spans="9:13" x14ac:dyDescent="0.2">
      <c r="I47024" s="18"/>
      <c r="J47024" s="18"/>
      <c r="K47024" s="18"/>
      <c r="L47024" s="18"/>
      <c r="M47024" s="18"/>
    </row>
    <row r="47025" spans="9:13" x14ac:dyDescent="0.2">
      <c r="I47025" s="18"/>
      <c r="J47025" s="18"/>
      <c r="K47025" s="18"/>
      <c r="L47025" s="18"/>
      <c r="M47025" s="18"/>
    </row>
    <row r="47026" spans="9:13" x14ac:dyDescent="0.2">
      <c r="I47026" s="18"/>
      <c r="J47026" s="18"/>
      <c r="K47026" s="18"/>
      <c r="L47026" s="18"/>
      <c r="M47026" s="18"/>
    </row>
    <row r="47027" spans="9:13" x14ac:dyDescent="0.2">
      <c r="I47027" s="18"/>
      <c r="J47027" s="18"/>
      <c r="K47027" s="18"/>
      <c r="L47027" s="18"/>
      <c r="M47027" s="18"/>
    </row>
    <row r="47028" spans="9:13" x14ac:dyDescent="0.2">
      <c r="I47028" s="18"/>
      <c r="J47028" s="18"/>
      <c r="K47028" s="18"/>
      <c r="L47028" s="18"/>
      <c r="M47028" s="18"/>
    </row>
    <row r="47029" spans="9:13" x14ac:dyDescent="0.2">
      <c r="I47029" s="18"/>
      <c r="J47029" s="18"/>
      <c r="K47029" s="18"/>
      <c r="L47029" s="18"/>
      <c r="M47029" s="18"/>
    </row>
    <row r="47030" spans="9:13" x14ac:dyDescent="0.2">
      <c r="I47030" s="18"/>
      <c r="J47030" s="18"/>
      <c r="K47030" s="18"/>
      <c r="L47030" s="18"/>
      <c r="M47030" s="18"/>
    </row>
    <row r="47031" spans="9:13" x14ac:dyDescent="0.2">
      <c r="I47031" s="18"/>
      <c r="J47031" s="18"/>
      <c r="K47031" s="18"/>
      <c r="L47031" s="18"/>
      <c r="M47031" s="18"/>
    </row>
    <row r="47032" spans="9:13" x14ac:dyDescent="0.2">
      <c r="I47032" s="18"/>
      <c r="J47032" s="18"/>
      <c r="K47032" s="18"/>
      <c r="L47032" s="18"/>
      <c r="M47032" s="18"/>
    </row>
    <row r="47033" spans="9:13" x14ac:dyDescent="0.2">
      <c r="I47033" s="18"/>
      <c r="J47033" s="18"/>
      <c r="K47033" s="18"/>
      <c r="L47033" s="18"/>
      <c r="M47033" s="18"/>
    </row>
    <row r="47034" spans="9:13" x14ac:dyDescent="0.2">
      <c r="I47034" s="18"/>
      <c r="J47034" s="18"/>
      <c r="K47034" s="18"/>
      <c r="L47034" s="18"/>
      <c r="M47034" s="18"/>
    </row>
    <row r="47035" spans="9:13" x14ac:dyDescent="0.2">
      <c r="I47035" s="18"/>
      <c r="J47035" s="18"/>
      <c r="K47035" s="18"/>
      <c r="L47035" s="18"/>
      <c r="M47035" s="18"/>
    </row>
    <row r="47036" spans="9:13" x14ac:dyDescent="0.2">
      <c r="I47036" s="18"/>
      <c r="J47036" s="18"/>
      <c r="K47036" s="18"/>
      <c r="L47036" s="18"/>
      <c r="M47036" s="18"/>
    </row>
    <row r="47037" spans="9:13" x14ac:dyDescent="0.2">
      <c r="I47037" s="18"/>
      <c r="J47037" s="18"/>
      <c r="K47037" s="18"/>
      <c r="L47037" s="18"/>
      <c r="M47037" s="18"/>
    </row>
    <row r="47038" spans="9:13" x14ac:dyDescent="0.2">
      <c r="I47038" s="18"/>
      <c r="J47038" s="18"/>
      <c r="K47038" s="18"/>
      <c r="L47038" s="18"/>
      <c r="M47038" s="18"/>
    </row>
    <row r="47039" spans="9:13" x14ac:dyDescent="0.2">
      <c r="I47039" s="18"/>
      <c r="J47039" s="18"/>
      <c r="K47039" s="18"/>
      <c r="L47039" s="18"/>
      <c r="M47039" s="18"/>
    </row>
    <row r="47040" spans="9:13" x14ac:dyDescent="0.2">
      <c r="I47040" s="18"/>
      <c r="J47040" s="18"/>
      <c r="K47040" s="18"/>
      <c r="L47040" s="18"/>
      <c r="M47040" s="18"/>
    </row>
    <row r="47041" spans="9:13" x14ac:dyDescent="0.2">
      <c r="I47041" s="18"/>
      <c r="J47041" s="18"/>
      <c r="K47041" s="18"/>
      <c r="L47041" s="18"/>
      <c r="M47041" s="18"/>
    </row>
    <row r="47042" spans="9:13" x14ac:dyDescent="0.2">
      <c r="I47042" s="18"/>
      <c r="J47042" s="18"/>
      <c r="K47042" s="18"/>
      <c r="L47042" s="18"/>
      <c r="M47042" s="18"/>
    </row>
    <row r="47043" spans="9:13" x14ac:dyDescent="0.2">
      <c r="I47043" s="18"/>
      <c r="J47043" s="18"/>
      <c r="K47043" s="18"/>
      <c r="L47043" s="18"/>
      <c r="M47043" s="18"/>
    </row>
    <row r="47044" spans="9:13" x14ac:dyDescent="0.2">
      <c r="I47044" s="18"/>
      <c r="J47044" s="18"/>
      <c r="K47044" s="18"/>
      <c r="L47044" s="18"/>
      <c r="M47044" s="18"/>
    </row>
    <row r="47045" spans="9:13" x14ac:dyDescent="0.2">
      <c r="I47045" s="18"/>
      <c r="J47045" s="18"/>
      <c r="K47045" s="18"/>
      <c r="L47045" s="18"/>
      <c r="M47045" s="18"/>
    </row>
    <row r="47046" spans="9:13" x14ac:dyDescent="0.2">
      <c r="I47046" s="18"/>
      <c r="J47046" s="18"/>
      <c r="K47046" s="18"/>
      <c r="L47046" s="18"/>
      <c r="M47046" s="18"/>
    </row>
    <row r="47047" spans="9:13" x14ac:dyDescent="0.2">
      <c r="I47047" s="18"/>
      <c r="J47047" s="18"/>
      <c r="K47047" s="18"/>
      <c r="L47047" s="18"/>
      <c r="M47047" s="18"/>
    </row>
    <row r="47048" spans="9:13" x14ac:dyDescent="0.2">
      <c r="I47048" s="18"/>
      <c r="J47048" s="18"/>
      <c r="K47048" s="18"/>
      <c r="L47048" s="18"/>
      <c r="M47048" s="18"/>
    </row>
    <row r="47049" spans="9:13" x14ac:dyDescent="0.2">
      <c r="I47049" s="18"/>
      <c r="J47049" s="18"/>
      <c r="K47049" s="18"/>
      <c r="L47049" s="18"/>
      <c r="M47049" s="18"/>
    </row>
    <row r="47050" spans="9:13" x14ac:dyDescent="0.2">
      <c r="I47050" s="18"/>
      <c r="J47050" s="18"/>
      <c r="K47050" s="18"/>
      <c r="L47050" s="18"/>
      <c r="M47050" s="18"/>
    </row>
    <row r="47051" spans="9:13" x14ac:dyDescent="0.2">
      <c r="I47051" s="18"/>
      <c r="J47051" s="18"/>
      <c r="K47051" s="18"/>
      <c r="L47051" s="18"/>
      <c r="M47051" s="18"/>
    </row>
    <row r="47052" spans="9:13" x14ac:dyDescent="0.2">
      <c r="I47052" s="18"/>
      <c r="J47052" s="18"/>
      <c r="K47052" s="18"/>
      <c r="L47052" s="18"/>
      <c r="M47052" s="18"/>
    </row>
    <row r="47053" spans="9:13" x14ac:dyDescent="0.2">
      <c r="I47053" s="18"/>
      <c r="J47053" s="18"/>
      <c r="K47053" s="18"/>
      <c r="L47053" s="18"/>
      <c r="M47053" s="18"/>
    </row>
    <row r="47054" spans="9:13" x14ac:dyDescent="0.2">
      <c r="I47054" s="18"/>
      <c r="J47054" s="18"/>
      <c r="K47054" s="18"/>
      <c r="L47054" s="18"/>
      <c r="M47054" s="18"/>
    </row>
    <row r="47055" spans="9:13" x14ac:dyDescent="0.2">
      <c r="I47055" s="18"/>
      <c r="J47055" s="18"/>
      <c r="K47055" s="18"/>
      <c r="L47055" s="18"/>
      <c r="M47055" s="18"/>
    </row>
    <row r="47056" spans="9:13" x14ac:dyDescent="0.2">
      <c r="I47056" s="18"/>
      <c r="J47056" s="18"/>
      <c r="K47056" s="18"/>
      <c r="L47056" s="18"/>
      <c r="M47056" s="18"/>
    </row>
    <row r="47057" spans="9:13" x14ac:dyDescent="0.2">
      <c r="I47057" s="18"/>
      <c r="J47057" s="18"/>
      <c r="K47057" s="18"/>
      <c r="L47057" s="18"/>
      <c r="M47057" s="18"/>
    </row>
    <row r="47058" spans="9:13" x14ac:dyDescent="0.2">
      <c r="I47058" s="18"/>
      <c r="J47058" s="18"/>
      <c r="K47058" s="18"/>
      <c r="L47058" s="18"/>
      <c r="M47058" s="18"/>
    </row>
    <row r="47059" spans="9:13" x14ac:dyDescent="0.2">
      <c r="I47059" s="18"/>
      <c r="J47059" s="18"/>
      <c r="K47059" s="18"/>
      <c r="L47059" s="18"/>
      <c r="M47059" s="18"/>
    </row>
    <row r="47060" spans="9:13" x14ac:dyDescent="0.2">
      <c r="I47060" s="18"/>
      <c r="J47060" s="18"/>
      <c r="K47060" s="18"/>
      <c r="L47060" s="18"/>
      <c r="M47060" s="18"/>
    </row>
    <row r="47061" spans="9:13" x14ac:dyDescent="0.2">
      <c r="I47061" s="18"/>
      <c r="J47061" s="18"/>
      <c r="K47061" s="18"/>
      <c r="L47061" s="18"/>
      <c r="M47061" s="18"/>
    </row>
    <row r="47062" spans="9:13" x14ac:dyDescent="0.2">
      <c r="I47062" s="18"/>
      <c r="J47062" s="18"/>
      <c r="K47062" s="18"/>
      <c r="L47062" s="18"/>
      <c r="M47062" s="18"/>
    </row>
    <row r="47063" spans="9:13" x14ac:dyDescent="0.2">
      <c r="I47063" s="18"/>
      <c r="J47063" s="18"/>
      <c r="K47063" s="18"/>
      <c r="L47063" s="18"/>
      <c r="M47063" s="18"/>
    </row>
    <row r="47064" spans="9:13" x14ac:dyDescent="0.2">
      <c r="I47064" s="18"/>
      <c r="J47064" s="18"/>
      <c r="K47064" s="18"/>
      <c r="L47064" s="18"/>
      <c r="M47064" s="18"/>
    </row>
    <row r="47065" spans="9:13" x14ac:dyDescent="0.2">
      <c r="I47065" s="18"/>
      <c r="J47065" s="18"/>
      <c r="K47065" s="18"/>
      <c r="L47065" s="18"/>
      <c r="M47065" s="18"/>
    </row>
    <row r="47066" spans="9:13" x14ac:dyDescent="0.2">
      <c r="I47066" s="18"/>
      <c r="J47066" s="18"/>
      <c r="K47066" s="18"/>
      <c r="L47066" s="18"/>
      <c r="M47066" s="18"/>
    </row>
    <row r="47067" spans="9:13" x14ac:dyDescent="0.2">
      <c r="I47067" s="18"/>
      <c r="J47067" s="18"/>
      <c r="K47067" s="18"/>
      <c r="L47067" s="18"/>
      <c r="M47067" s="18"/>
    </row>
    <row r="47068" spans="9:13" x14ac:dyDescent="0.2">
      <c r="I47068" s="18"/>
      <c r="J47068" s="18"/>
      <c r="K47068" s="18"/>
      <c r="L47068" s="18"/>
      <c r="M47068" s="18"/>
    </row>
    <row r="47069" spans="9:13" x14ac:dyDescent="0.2">
      <c r="I47069" s="18"/>
      <c r="J47069" s="18"/>
      <c r="K47069" s="18"/>
      <c r="L47069" s="18"/>
      <c r="M47069" s="18"/>
    </row>
    <row r="47070" spans="9:13" x14ac:dyDescent="0.2">
      <c r="I47070" s="18"/>
      <c r="J47070" s="18"/>
      <c r="K47070" s="18"/>
      <c r="L47070" s="18"/>
      <c r="M47070" s="18"/>
    </row>
    <row r="47071" spans="9:13" x14ac:dyDescent="0.2">
      <c r="I47071" s="18"/>
      <c r="J47071" s="18"/>
      <c r="K47071" s="18"/>
      <c r="L47071" s="18"/>
      <c r="M47071" s="18"/>
    </row>
    <row r="47072" spans="9:13" x14ac:dyDescent="0.2">
      <c r="I47072" s="18"/>
      <c r="J47072" s="18"/>
      <c r="K47072" s="18"/>
      <c r="L47072" s="18"/>
      <c r="M47072" s="18"/>
    </row>
    <row r="47073" spans="9:13" x14ac:dyDescent="0.2">
      <c r="I47073" s="18"/>
      <c r="J47073" s="18"/>
      <c r="K47073" s="18"/>
      <c r="L47073" s="18"/>
      <c r="M47073" s="18"/>
    </row>
    <row r="47074" spans="9:13" x14ac:dyDescent="0.2">
      <c r="I47074" s="18"/>
      <c r="J47074" s="18"/>
      <c r="K47074" s="18"/>
      <c r="L47074" s="18"/>
      <c r="M47074" s="18"/>
    </row>
    <row r="47075" spans="9:13" x14ac:dyDescent="0.2">
      <c r="I47075" s="18"/>
      <c r="J47075" s="18"/>
      <c r="K47075" s="18"/>
      <c r="L47075" s="18"/>
      <c r="M47075" s="18"/>
    </row>
    <row r="47076" spans="9:13" x14ac:dyDescent="0.2">
      <c r="I47076" s="18"/>
      <c r="J47076" s="18"/>
      <c r="K47076" s="18"/>
      <c r="L47076" s="18"/>
      <c r="M47076" s="18"/>
    </row>
    <row r="47077" spans="9:13" x14ac:dyDescent="0.2">
      <c r="I47077" s="18"/>
      <c r="J47077" s="18"/>
      <c r="K47077" s="18"/>
      <c r="L47077" s="18"/>
      <c r="M47077" s="18"/>
    </row>
    <row r="47078" spans="9:13" x14ac:dyDescent="0.2">
      <c r="I47078" s="18"/>
      <c r="J47078" s="18"/>
      <c r="K47078" s="18"/>
      <c r="L47078" s="18"/>
      <c r="M47078" s="18"/>
    </row>
    <row r="47079" spans="9:13" x14ac:dyDescent="0.2">
      <c r="I47079" s="18"/>
      <c r="J47079" s="18"/>
      <c r="K47079" s="18"/>
      <c r="L47079" s="18"/>
      <c r="M47079" s="18"/>
    </row>
    <row r="47080" spans="9:13" x14ac:dyDescent="0.2">
      <c r="I47080" s="18"/>
      <c r="J47080" s="18"/>
      <c r="K47080" s="18"/>
      <c r="L47080" s="18"/>
      <c r="M47080" s="18"/>
    </row>
    <row r="47081" spans="9:13" x14ac:dyDescent="0.2">
      <c r="I47081" s="18"/>
      <c r="J47081" s="18"/>
      <c r="K47081" s="18"/>
      <c r="L47081" s="18"/>
      <c r="M47081" s="18"/>
    </row>
    <row r="47082" spans="9:13" x14ac:dyDescent="0.2">
      <c r="I47082" s="18"/>
      <c r="J47082" s="18"/>
      <c r="K47082" s="18"/>
      <c r="L47082" s="18"/>
      <c r="M47082" s="18"/>
    </row>
    <row r="47083" spans="9:13" x14ac:dyDescent="0.2">
      <c r="I47083" s="18"/>
      <c r="J47083" s="18"/>
      <c r="K47083" s="18"/>
      <c r="L47083" s="18"/>
      <c r="M47083" s="18"/>
    </row>
    <row r="47084" spans="9:13" x14ac:dyDescent="0.2">
      <c r="I47084" s="18"/>
      <c r="J47084" s="18"/>
      <c r="K47084" s="18"/>
      <c r="L47084" s="18"/>
      <c r="M47084" s="18"/>
    </row>
    <row r="47085" spans="9:13" x14ac:dyDescent="0.2">
      <c r="I47085" s="18"/>
      <c r="J47085" s="18"/>
      <c r="K47085" s="18"/>
      <c r="L47085" s="18"/>
      <c r="M47085" s="18"/>
    </row>
    <row r="47086" spans="9:13" x14ac:dyDescent="0.2">
      <c r="I47086" s="18"/>
      <c r="J47086" s="18"/>
      <c r="K47086" s="18"/>
      <c r="L47086" s="18"/>
      <c r="M47086" s="18"/>
    </row>
    <row r="47087" spans="9:13" x14ac:dyDescent="0.2">
      <c r="I47087" s="18"/>
      <c r="J47087" s="18"/>
      <c r="K47087" s="18"/>
      <c r="L47087" s="18"/>
      <c r="M47087" s="18"/>
    </row>
    <row r="47088" spans="9:13" x14ac:dyDescent="0.2">
      <c r="I47088" s="18"/>
      <c r="J47088" s="18"/>
      <c r="K47088" s="18"/>
      <c r="L47088" s="18"/>
      <c r="M47088" s="18"/>
    </row>
    <row r="47089" spans="9:13" x14ac:dyDescent="0.2">
      <c r="I47089" s="18"/>
      <c r="J47089" s="18"/>
      <c r="K47089" s="18"/>
      <c r="L47089" s="18"/>
      <c r="M47089" s="18"/>
    </row>
    <row r="47090" spans="9:13" x14ac:dyDescent="0.2">
      <c r="I47090" s="18"/>
      <c r="J47090" s="18"/>
      <c r="K47090" s="18"/>
      <c r="L47090" s="18"/>
      <c r="M47090" s="18"/>
    </row>
    <row r="47091" spans="9:13" x14ac:dyDescent="0.2">
      <c r="I47091" s="18"/>
      <c r="J47091" s="18"/>
      <c r="K47091" s="18"/>
      <c r="L47091" s="18"/>
      <c r="M47091" s="18"/>
    </row>
    <row r="47092" spans="9:13" x14ac:dyDescent="0.2">
      <c r="I47092" s="18"/>
      <c r="J47092" s="18"/>
      <c r="K47092" s="18"/>
      <c r="L47092" s="18"/>
      <c r="M47092" s="18"/>
    </row>
    <row r="47093" spans="9:13" x14ac:dyDescent="0.2">
      <c r="I47093" s="18"/>
      <c r="J47093" s="18"/>
      <c r="K47093" s="18"/>
      <c r="L47093" s="18"/>
      <c r="M47093" s="18"/>
    </row>
    <row r="47094" spans="9:13" x14ac:dyDescent="0.2">
      <c r="I47094" s="18"/>
      <c r="J47094" s="18"/>
      <c r="K47094" s="18"/>
      <c r="L47094" s="18"/>
      <c r="M47094" s="18"/>
    </row>
    <row r="47095" spans="9:13" x14ac:dyDescent="0.2">
      <c r="I47095" s="18"/>
      <c r="J47095" s="18"/>
      <c r="K47095" s="18"/>
      <c r="L47095" s="18"/>
      <c r="M47095" s="18"/>
    </row>
    <row r="47096" spans="9:13" x14ac:dyDescent="0.2">
      <c r="I47096" s="18"/>
      <c r="J47096" s="18"/>
      <c r="K47096" s="18"/>
      <c r="L47096" s="18"/>
      <c r="M47096" s="18"/>
    </row>
    <row r="47097" spans="9:13" x14ac:dyDescent="0.2">
      <c r="I47097" s="18"/>
      <c r="J47097" s="18"/>
      <c r="K47097" s="18"/>
      <c r="L47097" s="18"/>
      <c r="M47097" s="18"/>
    </row>
    <row r="47098" spans="9:13" x14ac:dyDescent="0.2">
      <c r="I47098" s="18"/>
      <c r="J47098" s="18"/>
      <c r="K47098" s="18"/>
      <c r="L47098" s="18"/>
      <c r="M47098" s="18"/>
    </row>
    <row r="47099" spans="9:13" x14ac:dyDescent="0.2">
      <c r="I47099" s="18"/>
      <c r="J47099" s="18"/>
      <c r="K47099" s="18"/>
      <c r="L47099" s="18"/>
      <c r="M47099" s="18"/>
    </row>
    <row r="47100" spans="9:13" x14ac:dyDescent="0.2">
      <c r="I47100" s="18"/>
      <c r="J47100" s="18"/>
      <c r="K47100" s="18"/>
      <c r="L47100" s="18"/>
      <c r="M47100" s="18"/>
    </row>
    <row r="47101" spans="9:13" x14ac:dyDescent="0.2">
      <c r="I47101" s="18"/>
      <c r="J47101" s="18"/>
      <c r="K47101" s="18"/>
      <c r="L47101" s="18"/>
      <c r="M47101" s="18"/>
    </row>
    <row r="47102" spans="9:13" x14ac:dyDescent="0.2">
      <c r="I47102" s="18"/>
      <c r="J47102" s="18"/>
      <c r="K47102" s="18"/>
      <c r="L47102" s="18"/>
      <c r="M47102" s="18"/>
    </row>
    <row r="47103" spans="9:13" x14ac:dyDescent="0.2">
      <c r="I47103" s="18"/>
      <c r="J47103" s="18"/>
      <c r="K47103" s="18"/>
      <c r="L47103" s="18"/>
      <c r="M47103" s="18"/>
    </row>
    <row r="47104" spans="9:13" x14ac:dyDescent="0.2">
      <c r="I47104" s="18"/>
      <c r="J47104" s="18"/>
      <c r="K47104" s="18"/>
      <c r="L47104" s="18"/>
      <c r="M47104" s="18"/>
    </row>
    <row r="47105" spans="9:13" x14ac:dyDescent="0.2">
      <c r="I47105" s="18"/>
      <c r="J47105" s="18"/>
      <c r="K47105" s="18"/>
      <c r="L47105" s="18"/>
      <c r="M47105" s="18"/>
    </row>
    <row r="47106" spans="9:13" x14ac:dyDescent="0.2">
      <c r="I47106" s="18"/>
      <c r="J47106" s="18"/>
      <c r="K47106" s="18"/>
      <c r="L47106" s="18"/>
      <c r="M47106" s="18"/>
    </row>
    <row r="47107" spans="9:13" x14ac:dyDescent="0.2">
      <c r="I47107" s="18"/>
      <c r="J47107" s="18"/>
      <c r="K47107" s="18"/>
      <c r="L47107" s="18"/>
      <c r="M47107" s="18"/>
    </row>
    <row r="47108" spans="9:13" x14ac:dyDescent="0.2">
      <c r="I47108" s="18"/>
      <c r="J47108" s="18"/>
      <c r="K47108" s="18"/>
      <c r="L47108" s="18"/>
      <c r="M47108" s="18"/>
    </row>
    <row r="47109" spans="9:13" x14ac:dyDescent="0.2">
      <c r="I47109" s="18"/>
      <c r="J47109" s="18"/>
      <c r="K47109" s="18"/>
      <c r="L47109" s="18"/>
      <c r="M47109" s="18"/>
    </row>
    <row r="47110" spans="9:13" x14ac:dyDescent="0.2">
      <c r="I47110" s="18"/>
      <c r="J47110" s="18"/>
      <c r="K47110" s="18"/>
      <c r="L47110" s="18"/>
      <c r="M47110" s="18"/>
    </row>
    <row r="47111" spans="9:13" x14ac:dyDescent="0.2">
      <c r="I47111" s="18"/>
      <c r="J47111" s="18"/>
      <c r="K47111" s="18"/>
      <c r="L47111" s="18"/>
      <c r="M47111" s="18"/>
    </row>
    <row r="47112" spans="9:13" x14ac:dyDescent="0.2">
      <c r="I47112" s="18"/>
      <c r="J47112" s="18"/>
      <c r="K47112" s="18"/>
      <c r="L47112" s="18"/>
      <c r="M47112" s="18"/>
    </row>
    <row r="47113" spans="9:13" x14ac:dyDescent="0.2">
      <c r="I47113" s="18"/>
      <c r="J47113" s="18"/>
      <c r="K47113" s="18"/>
      <c r="L47113" s="18"/>
      <c r="M47113" s="18"/>
    </row>
    <row r="47114" spans="9:13" x14ac:dyDescent="0.2">
      <c r="I47114" s="18"/>
      <c r="J47114" s="18"/>
      <c r="K47114" s="18"/>
      <c r="L47114" s="18"/>
      <c r="M47114" s="18"/>
    </row>
    <row r="47115" spans="9:13" x14ac:dyDescent="0.2">
      <c r="I47115" s="18"/>
      <c r="J47115" s="18"/>
      <c r="K47115" s="18"/>
      <c r="L47115" s="18"/>
      <c r="M47115" s="18"/>
    </row>
    <row r="47116" spans="9:13" x14ac:dyDescent="0.2">
      <c r="I47116" s="18"/>
      <c r="J47116" s="18"/>
      <c r="K47116" s="18"/>
      <c r="L47116" s="18"/>
      <c r="M47116" s="18"/>
    </row>
    <row r="47117" spans="9:13" x14ac:dyDescent="0.2">
      <c r="I47117" s="18"/>
      <c r="J47117" s="18"/>
      <c r="K47117" s="18"/>
      <c r="L47117" s="18"/>
      <c r="M47117" s="18"/>
    </row>
    <row r="47118" spans="9:13" x14ac:dyDescent="0.2">
      <c r="I47118" s="18"/>
      <c r="J47118" s="18"/>
      <c r="K47118" s="18"/>
      <c r="L47118" s="18"/>
      <c r="M47118" s="18"/>
    </row>
    <row r="47119" spans="9:13" x14ac:dyDescent="0.2">
      <c r="I47119" s="18"/>
      <c r="J47119" s="18"/>
      <c r="K47119" s="18"/>
      <c r="L47119" s="18"/>
      <c r="M47119" s="18"/>
    </row>
    <row r="47120" spans="9:13" x14ac:dyDescent="0.2">
      <c r="I47120" s="18"/>
      <c r="J47120" s="18"/>
      <c r="K47120" s="18"/>
      <c r="L47120" s="18"/>
      <c r="M47120" s="18"/>
    </row>
    <row r="47121" spans="9:13" x14ac:dyDescent="0.2">
      <c r="I47121" s="18"/>
      <c r="J47121" s="18"/>
      <c r="K47121" s="18"/>
      <c r="L47121" s="18"/>
      <c r="M47121" s="18"/>
    </row>
    <row r="47122" spans="9:13" x14ac:dyDescent="0.2">
      <c r="I47122" s="18"/>
      <c r="J47122" s="18"/>
      <c r="K47122" s="18"/>
      <c r="L47122" s="18"/>
      <c r="M47122" s="18"/>
    </row>
    <row r="47123" spans="9:13" x14ac:dyDescent="0.2">
      <c r="I47123" s="18"/>
      <c r="J47123" s="18"/>
      <c r="K47123" s="18"/>
      <c r="L47123" s="18"/>
      <c r="M47123" s="18"/>
    </row>
    <row r="47124" spans="9:13" x14ac:dyDescent="0.2">
      <c r="I47124" s="18"/>
      <c r="J47124" s="18"/>
      <c r="K47124" s="18"/>
      <c r="L47124" s="18"/>
      <c r="M47124" s="18"/>
    </row>
    <row r="47125" spans="9:13" x14ac:dyDescent="0.2">
      <c r="I47125" s="18"/>
      <c r="J47125" s="18"/>
      <c r="K47125" s="18"/>
      <c r="L47125" s="18"/>
      <c r="M47125" s="18"/>
    </row>
    <row r="47126" spans="9:13" x14ac:dyDescent="0.2">
      <c r="I47126" s="18"/>
      <c r="J47126" s="18"/>
      <c r="K47126" s="18"/>
      <c r="L47126" s="18"/>
      <c r="M47126" s="18"/>
    </row>
    <row r="47127" spans="9:13" x14ac:dyDescent="0.2">
      <c r="I47127" s="18"/>
      <c r="J47127" s="18"/>
      <c r="K47127" s="18"/>
      <c r="L47127" s="18"/>
      <c r="M47127" s="18"/>
    </row>
    <row r="47128" spans="9:13" x14ac:dyDescent="0.2">
      <c r="I47128" s="18"/>
      <c r="J47128" s="18"/>
      <c r="K47128" s="18"/>
      <c r="L47128" s="18"/>
      <c r="M47128" s="18"/>
    </row>
    <row r="47129" spans="9:13" x14ac:dyDescent="0.2">
      <c r="I47129" s="18"/>
      <c r="J47129" s="18"/>
      <c r="K47129" s="18"/>
      <c r="L47129" s="18"/>
      <c r="M47129" s="18"/>
    </row>
    <row r="47130" spans="9:13" x14ac:dyDescent="0.2">
      <c r="I47130" s="18"/>
      <c r="J47130" s="18"/>
      <c r="K47130" s="18"/>
      <c r="L47130" s="18"/>
      <c r="M47130" s="18"/>
    </row>
    <row r="47131" spans="9:13" x14ac:dyDescent="0.2">
      <c r="I47131" s="18"/>
      <c r="J47131" s="18"/>
      <c r="K47131" s="18"/>
      <c r="L47131" s="18"/>
      <c r="M47131" s="18"/>
    </row>
    <row r="47132" spans="9:13" x14ac:dyDescent="0.2">
      <c r="I47132" s="18"/>
      <c r="J47132" s="18"/>
      <c r="K47132" s="18"/>
      <c r="L47132" s="18"/>
      <c r="M47132" s="18"/>
    </row>
    <row r="47133" spans="9:13" x14ac:dyDescent="0.2">
      <c r="I47133" s="18"/>
      <c r="J47133" s="18"/>
      <c r="K47133" s="18"/>
      <c r="L47133" s="18"/>
      <c r="M47133" s="18"/>
    </row>
    <row r="47134" spans="9:13" x14ac:dyDescent="0.2">
      <c r="I47134" s="18"/>
      <c r="J47134" s="18"/>
      <c r="K47134" s="18"/>
      <c r="L47134" s="18"/>
      <c r="M47134" s="18"/>
    </row>
    <row r="47135" spans="9:13" x14ac:dyDescent="0.2">
      <c r="I47135" s="18"/>
      <c r="J47135" s="18"/>
      <c r="K47135" s="18"/>
      <c r="L47135" s="18"/>
      <c r="M47135" s="18"/>
    </row>
    <row r="47136" spans="9:13" x14ac:dyDescent="0.2">
      <c r="I47136" s="18"/>
      <c r="J47136" s="18"/>
      <c r="K47136" s="18"/>
      <c r="L47136" s="18"/>
      <c r="M47136" s="18"/>
    </row>
    <row r="47137" spans="9:13" x14ac:dyDescent="0.2">
      <c r="I47137" s="18"/>
      <c r="J47137" s="18"/>
      <c r="K47137" s="18"/>
      <c r="L47137" s="18"/>
      <c r="M47137" s="18"/>
    </row>
    <row r="47138" spans="9:13" x14ac:dyDescent="0.2">
      <c r="I47138" s="18"/>
      <c r="J47138" s="18"/>
      <c r="K47138" s="18"/>
      <c r="L47138" s="18"/>
      <c r="M47138" s="18"/>
    </row>
    <row r="47139" spans="9:13" x14ac:dyDescent="0.2">
      <c r="I47139" s="18"/>
      <c r="J47139" s="18"/>
      <c r="K47139" s="18"/>
      <c r="L47139" s="18"/>
      <c r="M47139" s="18"/>
    </row>
    <row r="47140" spans="9:13" x14ac:dyDescent="0.2">
      <c r="I47140" s="18"/>
      <c r="J47140" s="18"/>
      <c r="K47140" s="18"/>
      <c r="L47140" s="18"/>
      <c r="M47140" s="18"/>
    </row>
    <row r="47141" spans="9:13" x14ac:dyDescent="0.2">
      <c r="I47141" s="18"/>
      <c r="J47141" s="18"/>
      <c r="K47141" s="18"/>
      <c r="L47141" s="18"/>
      <c r="M47141" s="18"/>
    </row>
    <row r="47142" spans="9:13" x14ac:dyDescent="0.2">
      <c r="I47142" s="18"/>
      <c r="J47142" s="18"/>
      <c r="K47142" s="18"/>
      <c r="L47142" s="18"/>
      <c r="M47142" s="18"/>
    </row>
    <row r="47143" spans="9:13" x14ac:dyDescent="0.2">
      <c r="I47143" s="18"/>
      <c r="J47143" s="18"/>
      <c r="K47143" s="18"/>
      <c r="L47143" s="18"/>
      <c r="M47143" s="18"/>
    </row>
    <row r="47144" spans="9:13" x14ac:dyDescent="0.2">
      <c r="I47144" s="18"/>
      <c r="J47144" s="18"/>
      <c r="K47144" s="18"/>
      <c r="L47144" s="18"/>
      <c r="M47144" s="18"/>
    </row>
    <row r="47145" spans="9:13" x14ac:dyDescent="0.2">
      <c r="I47145" s="18"/>
      <c r="J47145" s="18"/>
      <c r="K47145" s="18"/>
      <c r="L47145" s="18"/>
      <c r="M47145" s="18"/>
    </row>
    <row r="47146" spans="9:13" x14ac:dyDescent="0.2">
      <c r="I47146" s="18"/>
      <c r="J47146" s="18"/>
      <c r="K47146" s="18"/>
      <c r="L47146" s="18"/>
      <c r="M47146" s="18"/>
    </row>
    <row r="47147" spans="9:13" x14ac:dyDescent="0.2">
      <c r="I47147" s="18"/>
      <c r="J47147" s="18"/>
      <c r="K47147" s="18"/>
      <c r="L47147" s="18"/>
      <c r="M47147" s="18"/>
    </row>
    <row r="47148" spans="9:13" x14ac:dyDescent="0.2">
      <c r="I47148" s="18"/>
      <c r="J47148" s="18"/>
      <c r="K47148" s="18"/>
      <c r="L47148" s="18"/>
      <c r="M47148" s="18"/>
    </row>
    <row r="47149" spans="9:13" x14ac:dyDescent="0.2">
      <c r="I47149" s="18"/>
      <c r="J47149" s="18"/>
      <c r="K47149" s="18"/>
      <c r="L47149" s="18"/>
      <c r="M47149" s="18"/>
    </row>
    <row r="47150" spans="9:13" x14ac:dyDescent="0.2">
      <c r="I47150" s="18"/>
      <c r="J47150" s="18"/>
      <c r="K47150" s="18"/>
      <c r="L47150" s="18"/>
      <c r="M47150" s="18"/>
    </row>
    <row r="47151" spans="9:13" x14ac:dyDescent="0.2">
      <c r="I47151" s="18"/>
      <c r="J47151" s="18"/>
      <c r="K47151" s="18"/>
      <c r="L47151" s="18"/>
      <c r="M47151" s="18"/>
    </row>
    <row r="47152" spans="9:13" x14ac:dyDescent="0.2">
      <c r="I47152" s="18"/>
      <c r="J47152" s="18"/>
      <c r="K47152" s="18"/>
      <c r="L47152" s="18"/>
      <c r="M47152" s="18"/>
    </row>
    <row r="47153" spans="9:13" x14ac:dyDescent="0.2">
      <c r="I47153" s="18"/>
      <c r="J47153" s="18"/>
      <c r="K47153" s="18"/>
      <c r="L47153" s="18"/>
      <c r="M47153" s="18"/>
    </row>
    <row r="47154" spans="9:13" x14ac:dyDescent="0.2">
      <c r="I47154" s="18"/>
      <c r="J47154" s="18"/>
      <c r="K47154" s="18"/>
      <c r="L47154" s="18"/>
      <c r="M47154" s="18"/>
    </row>
    <row r="47155" spans="9:13" x14ac:dyDescent="0.2">
      <c r="I47155" s="18"/>
      <c r="J47155" s="18"/>
      <c r="K47155" s="18"/>
      <c r="L47155" s="18"/>
      <c r="M47155" s="18"/>
    </row>
    <row r="47156" spans="9:13" x14ac:dyDescent="0.2">
      <c r="I47156" s="18"/>
      <c r="J47156" s="18"/>
      <c r="K47156" s="18"/>
      <c r="L47156" s="18"/>
      <c r="M47156" s="18"/>
    </row>
    <row r="47157" spans="9:13" x14ac:dyDescent="0.2">
      <c r="I47157" s="18"/>
      <c r="J47157" s="18"/>
      <c r="K47157" s="18"/>
      <c r="L47157" s="18"/>
      <c r="M47157" s="18"/>
    </row>
    <row r="47158" spans="9:13" x14ac:dyDescent="0.2">
      <c r="I47158" s="18"/>
      <c r="J47158" s="18"/>
      <c r="K47158" s="18"/>
      <c r="L47158" s="18"/>
      <c r="M47158" s="18"/>
    </row>
    <row r="47159" spans="9:13" x14ac:dyDescent="0.2">
      <c r="I47159" s="18"/>
      <c r="J47159" s="18"/>
      <c r="K47159" s="18"/>
      <c r="L47159" s="18"/>
      <c r="M47159" s="18"/>
    </row>
    <row r="47160" spans="9:13" x14ac:dyDescent="0.2">
      <c r="I47160" s="18"/>
      <c r="J47160" s="18"/>
      <c r="K47160" s="18"/>
      <c r="L47160" s="18"/>
      <c r="M47160" s="18"/>
    </row>
    <row r="47161" spans="9:13" x14ac:dyDescent="0.2">
      <c r="I47161" s="18"/>
      <c r="J47161" s="18"/>
      <c r="K47161" s="18"/>
      <c r="L47161" s="18"/>
      <c r="M47161" s="18"/>
    </row>
    <row r="47162" spans="9:13" x14ac:dyDescent="0.2">
      <c r="I47162" s="18"/>
      <c r="J47162" s="18"/>
      <c r="K47162" s="18"/>
      <c r="L47162" s="18"/>
      <c r="M47162" s="18"/>
    </row>
    <row r="47163" spans="9:13" x14ac:dyDescent="0.2">
      <c r="I47163" s="18"/>
      <c r="J47163" s="18"/>
      <c r="K47163" s="18"/>
      <c r="L47163" s="18"/>
      <c r="M47163" s="18"/>
    </row>
    <row r="47164" spans="9:13" x14ac:dyDescent="0.2">
      <c r="I47164" s="18"/>
      <c r="J47164" s="18"/>
      <c r="K47164" s="18"/>
      <c r="L47164" s="18"/>
      <c r="M47164" s="18"/>
    </row>
    <row r="47165" spans="9:13" x14ac:dyDescent="0.2">
      <c r="I47165" s="18"/>
      <c r="J47165" s="18"/>
      <c r="K47165" s="18"/>
      <c r="L47165" s="18"/>
      <c r="M47165" s="18"/>
    </row>
    <row r="47166" spans="9:13" x14ac:dyDescent="0.2">
      <c r="I47166" s="18"/>
      <c r="J47166" s="18"/>
      <c r="K47166" s="18"/>
      <c r="L47166" s="18"/>
      <c r="M47166" s="18"/>
    </row>
    <row r="47167" spans="9:13" x14ac:dyDescent="0.2">
      <c r="I47167" s="18"/>
      <c r="J47167" s="18"/>
      <c r="K47167" s="18"/>
      <c r="L47167" s="18"/>
      <c r="M47167" s="18"/>
    </row>
    <row r="47168" spans="9:13" x14ac:dyDescent="0.2">
      <c r="I47168" s="18"/>
      <c r="J47168" s="18"/>
      <c r="K47168" s="18"/>
      <c r="L47168" s="18"/>
      <c r="M47168" s="18"/>
    </row>
    <row r="47169" spans="9:13" x14ac:dyDescent="0.2">
      <c r="I47169" s="18"/>
      <c r="J47169" s="18"/>
      <c r="K47169" s="18"/>
      <c r="L47169" s="18"/>
      <c r="M47169" s="18"/>
    </row>
    <row r="47170" spans="9:13" x14ac:dyDescent="0.2">
      <c r="I47170" s="18"/>
      <c r="J47170" s="18"/>
      <c r="K47170" s="18"/>
      <c r="L47170" s="18"/>
      <c r="M47170" s="18"/>
    </row>
    <row r="47171" spans="9:13" x14ac:dyDescent="0.2">
      <c r="I47171" s="18"/>
      <c r="J47171" s="18"/>
      <c r="K47171" s="18"/>
      <c r="L47171" s="18"/>
      <c r="M47171" s="18"/>
    </row>
    <row r="47172" spans="9:13" x14ac:dyDescent="0.2">
      <c r="I47172" s="18"/>
      <c r="J47172" s="18"/>
      <c r="K47172" s="18"/>
      <c r="L47172" s="18"/>
      <c r="M47172" s="18"/>
    </row>
    <row r="47173" spans="9:13" x14ac:dyDescent="0.2">
      <c r="I47173" s="18"/>
      <c r="J47173" s="18"/>
      <c r="K47173" s="18"/>
      <c r="L47173" s="18"/>
      <c r="M47173" s="18"/>
    </row>
    <row r="47174" spans="9:13" x14ac:dyDescent="0.2">
      <c r="I47174" s="18"/>
      <c r="J47174" s="18"/>
      <c r="K47174" s="18"/>
      <c r="L47174" s="18"/>
      <c r="M47174" s="18"/>
    </row>
    <row r="47175" spans="9:13" x14ac:dyDescent="0.2">
      <c r="I47175" s="18"/>
      <c r="J47175" s="18"/>
      <c r="K47175" s="18"/>
      <c r="L47175" s="18"/>
      <c r="M47175" s="18"/>
    </row>
    <row r="47176" spans="9:13" x14ac:dyDescent="0.2">
      <c r="I47176" s="18"/>
      <c r="J47176" s="18"/>
      <c r="K47176" s="18"/>
      <c r="L47176" s="18"/>
      <c r="M47176" s="18"/>
    </row>
    <row r="47177" spans="9:13" x14ac:dyDescent="0.2">
      <c r="I47177" s="18"/>
      <c r="J47177" s="18"/>
      <c r="K47177" s="18"/>
      <c r="L47177" s="18"/>
      <c r="M47177" s="18"/>
    </row>
    <row r="47178" spans="9:13" x14ac:dyDescent="0.2">
      <c r="I47178" s="18"/>
      <c r="J47178" s="18"/>
      <c r="K47178" s="18"/>
      <c r="L47178" s="18"/>
      <c r="M47178" s="18"/>
    </row>
    <row r="47179" spans="9:13" x14ac:dyDescent="0.2">
      <c r="I47179" s="18"/>
      <c r="J47179" s="18"/>
      <c r="K47179" s="18"/>
      <c r="L47179" s="18"/>
      <c r="M47179" s="18"/>
    </row>
    <row r="47180" spans="9:13" x14ac:dyDescent="0.2">
      <c r="I47180" s="18"/>
      <c r="J47180" s="18"/>
      <c r="K47180" s="18"/>
      <c r="L47180" s="18"/>
      <c r="M47180" s="18"/>
    </row>
    <row r="47181" spans="9:13" x14ac:dyDescent="0.2">
      <c r="I47181" s="18"/>
      <c r="J47181" s="18"/>
      <c r="K47181" s="18"/>
      <c r="L47181" s="18"/>
      <c r="M47181" s="18"/>
    </row>
    <row r="47182" spans="9:13" x14ac:dyDescent="0.2">
      <c r="I47182" s="18"/>
      <c r="J47182" s="18"/>
      <c r="K47182" s="18"/>
      <c r="L47182" s="18"/>
      <c r="M47182" s="18"/>
    </row>
    <row r="47183" spans="9:13" x14ac:dyDescent="0.2">
      <c r="I47183" s="18"/>
      <c r="J47183" s="18"/>
      <c r="K47183" s="18"/>
      <c r="L47183" s="18"/>
      <c r="M47183" s="18"/>
    </row>
    <row r="47184" spans="9:13" x14ac:dyDescent="0.2">
      <c r="I47184" s="18"/>
      <c r="J47184" s="18"/>
      <c r="K47184" s="18"/>
      <c r="L47184" s="18"/>
      <c r="M47184" s="18"/>
    </row>
    <row r="47185" spans="9:13" x14ac:dyDescent="0.2">
      <c r="I47185" s="18"/>
      <c r="J47185" s="18"/>
      <c r="K47185" s="18"/>
      <c r="L47185" s="18"/>
      <c r="M47185" s="18"/>
    </row>
    <row r="47186" spans="9:13" x14ac:dyDescent="0.2">
      <c r="I47186" s="18"/>
      <c r="J47186" s="18"/>
      <c r="K47186" s="18"/>
      <c r="L47186" s="18"/>
      <c r="M47186" s="18"/>
    </row>
    <row r="47187" spans="9:13" x14ac:dyDescent="0.2">
      <c r="I47187" s="18"/>
      <c r="J47187" s="18"/>
      <c r="K47187" s="18"/>
      <c r="L47187" s="18"/>
      <c r="M47187" s="18"/>
    </row>
    <row r="47188" spans="9:13" x14ac:dyDescent="0.2">
      <c r="I47188" s="18"/>
      <c r="J47188" s="18"/>
      <c r="K47188" s="18"/>
      <c r="L47188" s="18"/>
      <c r="M47188" s="18"/>
    </row>
    <row r="47189" spans="9:13" x14ac:dyDescent="0.2">
      <c r="I47189" s="18"/>
      <c r="J47189" s="18"/>
      <c r="K47189" s="18"/>
      <c r="L47189" s="18"/>
      <c r="M47189" s="18"/>
    </row>
    <row r="47190" spans="9:13" x14ac:dyDescent="0.2">
      <c r="I47190" s="18"/>
      <c r="J47190" s="18"/>
      <c r="K47190" s="18"/>
      <c r="L47190" s="18"/>
      <c r="M47190" s="18"/>
    </row>
    <row r="47191" spans="9:13" x14ac:dyDescent="0.2">
      <c r="I47191" s="18"/>
      <c r="J47191" s="18"/>
      <c r="K47191" s="18"/>
      <c r="L47191" s="18"/>
      <c r="M47191" s="18"/>
    </row>
    <row r="47192" spans="9:13" x14ac:dyDescent="0.2">
      <c r="I47192" s="18"/>
      <c r="J47192" s="18"/>
      <c r="K47192" s="18"/>
      <c r="L47192" s="18"/>
      <c r="M47192" s="18"/>
    </row>
    <row r="47193" spans="9:13" x14ac:dyDescent="0.2">
      <c r="I47193" s="18"/>
      <c r="J47193" s="18"/>
      <c r="K47193" s="18"/>
      <c r="L47193" s="18"/>
      <c r="M47193" s="18"/>
    </row>
    <row r="47194" spans="9:13" x14ac:dyDescent="0.2">
      <c r="I47194" s="18"/>
      <c r="J47194" s="18"/>
      <c r="K47194" s="18"/>
      <c r="L47194" s="18"/>
      <c r="M47194" s="18"/>
    </row>
    <row r="47195" spans="9:13" x14ac:dyDescent="0.2">
      <c r="I47195" s="18"/>
      <c r="J47195" s="18"/>
      <c r="K47195" s="18"/>
      <c r="L47195" s="18"/>
      <c r="M47195" s="18"/>
    </row>
    <row r="47196" spans="9:13" x14ac:dyDescent="0.2">
      <c r="I47196" s="18"/>
      <c r="J47196" s="18"/>
      <c r="K47196" s="18"/>
      <c r="L47196" s="18"/>
      <c r="M47196" s="18"/>
    </row>
    <row r="47197" spans="9:13" x14ac:dyDescent="0.2">
      <c r="I47197" s="18"/>
      <c r="J47197" s="18"/>
      <c r="K47197" s="18"/>
      <c r="L47197" s="18"/>
      <c r="M47197" s="18"/>
    </row>
    <row r="47198" spans="9:13" x14ac:dyDescent="0.2">
      <c r="I47198" s="18"/>
      <c r="J47198" s="18"/>
      <c r="K47198" s="18"/>
      <c r="L47198" s="18"/>
      <c r="M47198" s="18"/>
    </row>
    <row r="47199" spans="9:13" x14ac:dyDescent="0.2">
      <c r="I47199" s="18"/>
      <c r="J47199" s="18"/>
      <c r="K47199" s="18"/>
      <c r="L47199" s="18"/>
      <c r="M47199" s="18"/>
    </row>
    <row r="47200" spans="9:13" x14ac:dyDescent="0.2">
      <c r="I47200" s="18"/>
      <c r="J47200" s="18"/>
      <c r="K47200" s="18"/>
      <c r="L47200" s="18"/>
      <c r="M47200" s="18"/>
    </row>
    <row r="47201" spans="9:13" x14ac:dyDescent="0.2">
      <c r="I47201" s="18"/>
      <c r="J47201" s="18"/>
      <c r="K47201" s="18"/>
      <c r="L47201" s="18"/>
      <c r="M47201" s="18"/>
    </row>
    <row r="47202" spans="9:13" x14ac:dyDescent="0.2">
      <c r="I47202" s="18"/>
      <c r="J47202" s="18"/>
      <c r="K47202" s="18"/>
      <c r="L47202" s="18"/>
      <c r="M47202" s="18"/>
    </row>
    <row r="47203" spans="9:13" x14ac:dyDescent="0.2">
      <c r="I47203" s="18"/>
      <c r="J47203" s="18"/>
      <c r="K47203" s="18"/>
      <c r="L47203" s="18"/>
      <c r="M47203" s="18"/>
    </row>
    <row r="47204" spans="9:13" x14ac:dyDescent="0.2">
      <c r="I47204" s="18"/>
      <c r="J47204" s="18"/>
      <c r="K47204" s="18"/>
      <c r="L47204" s="18"/>
      <c r="M47204" s="18"/>
    </row>
    <row r="47205" spans="9:13" x14ac:dyDescent="0.2">
      <c r="I47205" s="18"/>
      <c r="J47205" s="18"/>
      <c r="K47205" s="18"/>
      <c r="L47205" s="18"/>
      <c r="M47205" s="18"/>
    </row>
    <row r="47206" spans="9:13" x14ac:dyDescent="0.2">
      <c r="I47206" s="18"/>
      <c r="J47206" s="18"/>
      <c r="K47206" s="18"/>
      <c r="L47206" s="18"/>
      <c r="M47206" s="18"/>
    </row>
    <row r="47207" spans="9:13" x14ac:dyDescent="0.2">
      <c r="I47207" s="18"/>
      <c r="J47207" s="18"/>
      <c r="K47207" s="18"/>
      <c r="L47207" s="18"/>
      <c r="M47207" s="18"/>
    </row>
    <row r="47208" spans="9:13" x14ac:dyDescent="0.2">
      <c r="I47208" s="18"/>
      <c r="J47208" s="18"/>
      <c r="K47208" s="18"/>
      <c r="L47208" s="18"/>
      <c r="M47208" s="18"/>
    </row>
    <row r="47209" spans="9:13" x14ac:dyDescent="0.2">
      <c r="I47209" s="18"/>
      <c r="J47209" s="18"/>
      <c r="K47209" s="18"/>
      <c r="L47209" s="18"/>
      <c r="M47209" s="18"/>
    </row>
    <row r="47210" spans="9:13" x14ac:dyDescent="0.2">
      <c r="I47210" s="18"/>
      <c r="J47210" s="18"/>
      <c r="K47210" s="18"/>
      <c r="L47210" s="18"/>
      <c r="M47210" s="18"/>
    </row>
    <row r="47211" spans="9:13" x14ac:dyDescent="0.2">
      <c r="I47211" s="18"/>
      <c r="J47211" s="18"/>
      <c r="K47211" s="18"/>
      <c r="L47211" s="18"/>
      <c r="M47211" s="18"/>
    </row>
    <row r="47212" spans="9:13" x14ac:dyDescent="0.2">
      <c r="I47212" s="18"/>
      <c r="J47212" s="18"/>
      <c r="K47212" s="18"/>
      <c r="L47212" s="18"/>
      <c r="M47212" s="18"/>
    </row>
    <row r="47213" spans="9:13" x14ac:dyDescent="0.2">
      <c r="I47213" s="18"/>
      <c r="J47213" s="18"/>
      <c r="K47213" s="18"/>
      <c r="L47213" s="18"/>
      <c r="M47213" s="18"/>
    </row>
    <row r="47214" spans="9:13" x14ac:dyDescent="0.2">
      <c r="I47214" s="18"/>
      <c r="J47214" s="18"/>
      <c r="K47214" s="18"/>
      <c r="L47214" s="18"/>
      <c r="M47214" s="18"/>
    </row>
    <row r="47215" spans="9:13" x14ac:dyDescent="0.2">
      <c r="I47215" s="18"/>
      <c r="J47215" s="18"/>
      <c r="K47215" s="18"/>
      <c r="L47215" s="18"/>
      <c r="M47215" s="18"/>
    </row>
    <row r="47216" spans="9:13" x14ac:dyDescent="0.2">
      <c r="I47216" s="18"/>
      <c r="J47216" s="18"/>
      <c r="K47216" s="18"/>
      <c r="L47216" s="18"/>
      <c r="M47216" s="18"/>
    </row>
    <row r="47217" spans="9:13" x14ac:dyDescent="0.2">
      <c r="I47217" s="18"/>
      <c r="J47217" s="18"/>
      <c r="K47217" s="18"/>
      <c r="L47217" s="18"/>
      <c r="M47217" s="18"/>
    </row>
    <row r="47218" spans="9:13" x14ac:dyDescent="0.2">
      <c r="I47218" s="18"/>
      <c r="J47218" s="18"/>
      <c r="K47218" s="18"/>
      <c r="L47218" s="18"/>
      <c r="M47218" s="18"/>
    </row>
    <row r="47219" spans="9:13" x14ac:dyDescent="0.2">
      <c r="I47219" s="18"/>
      <c r="J47219" s="18"/>
      <c r="K47219" s="18"/>
      <c r="L47219" s="18"/>
      <c r="M47219" s="18"/>
    </row>
    <row r="47220" spans="9:13" x14ac:dyDescent="0.2">
      <c r="I47220" s="18"/>
      <c r="J47220" s="18"/>
      <c r="K47220" s="18"/>
      <c r="L47220" s="18"/>
      <c r="M47220" s="18"/>
    </row>
    <row r="47221" spans="9:13" x14ac:dyDescent="0.2">
      <c r="I47221" s="18"/>
      <c r="J47221" s="18"/>
      <c r="K47221" s="18"/>
      <c r="L47221" s="18"/>
      <c r="M47221" s="18"/>
    </row>
    <row r="47222" spans="9:13" x14ac:dyDescent="0.2">
      <c r="I47222" s="18"/>
      <c r="J47222" s="18"/>
      <c r="K47222" s="18"/>
      <c r="L47222" s="18"/>
      <c r="M47222" s="18"/>
    </row>
    <row r="47223" spans="9:13" x14ac:dyDescent="0.2">
      <c r="I47223" s="18"/>
      <c r="J47223" s="18"/>
      <c r="K47223" s="18"/>
      <c r="L47223" s="18"/>
      <c r="M47223" s="18"/>
    </row>
    <row r="47224" spans="9:13" x14ac:dyDescent="0.2">
      <c r="I47224" s="18"/>
      <c r="J47224" s="18"/>
      <c r="K47224" s="18"/>
      <c r="L47224" s="18"/>
      <c r="M47224" s="18"/>
    </row>
    <row r="47225" spans="9:13" x14ac:dyDescent="0.2">
      <c r="I47225" s="18"/>
      <c r="J47225" s="18"/>
      <c r="K47225" s="18"/>
      <c r="L47225" s="18"/>
      <c r="M47225" s="18"/>
    </row>
    <row r="47226" spans="9:13" x14ac:dyDescent="0.2">
      <c r="I47226" s="18"/>
      <c r="J47226" s="18"/>
      <c r="K47226" s="18"/>
      <c r="L47226" s="18"/>
      <c r="M47226" s="18"/>
    </row>
    <row r="47227" spans="9:13" x14ac:dyDescent="0.2">
      <c r="I47227" s="18"/>
      <c r="J47227" s="18"/>
      <c r="K47227" s="18"/>
      <c r="L47227" s="18"/>
      <c r="M47227" s="18"/>
    </row>
    <row r="47228" spans="9:13" x14ac:dyDescent="0.2">
      <c r="I47228" s="18"/>
      <c r="J47228" s="18"/>
      <c r="K47228" s="18"/>
      <c r="L47228" s="18"/>
      <c r="M47228" s="18"/>
    </row>
    <row r="47229" spans="9:13" x14ac:dyDescent="0.2">
      <c r="I47229" s="18"/>
      <c r="J47229" s="18"/>
      <c r="K47229" s="18"/>
      <c r="L47229" s="18"/>
      <c r="M47229" s="18"/>
    </row>
    <row r="47230" spans="9:13" x14ac:dyDescent="0.2">
      <c r="I47230" s="18"/>
      <c r="J47230" s="18"/>
      <c r="K47230" s="18"/>
      <c r="L47230" s="18"/>
      <c r="M47230" s="18"/>
    </row>
    <row r="47231" spans="9:13" x14ac:dyDescent="0.2">
      <c r="I47231" s="18"/>
      <c r="J47231" s="18"/>
      <c r="K47231" s="18"/>
      <c r="L47231" s="18"/>
      <c r="M47231" s="18"/>
    </row>
    <row r="47232" spans="9:13" x14ac:dyDescent="0.2">
      <c r="I47232" s="18"/>
      <c r="J47232" s="18"/>
      <c r="K47232" s="18"/>
      <c r="L47232" s="18"/>
      <c r="M47232" s="18"/>
    </row>
    <row r="47233" spans="9:13" x14ac:dyDescent="0.2">
      <c r="I47233" s="18"/>
      <c r="J47233" s="18"/>
      <c r="K47233" s="18"/>
      <c r="L47233" s="18"/>
      <c r="M47233" s="18"/>
    </row>
    <row r="47234" spans="9:13" x14ac:dyDescent="0.2">
      <c r="I47234" s="18"/>
      <c r="J47234" s="18"/>
      <c r="K47234" s="18"/>
      <c r="L47234" s="18"/>
      <c r="M47234" s="18"/>
    </row>
    <row r="47235" spans="9:13" x14ac:dyDescent="0.2">
      <c r="I47235" s="18"/>
      <c r="J47235" s="18"/>
      <c r="K47235" s="18"/>
      <c r="L47235" s="18"/>
      <c r="M47235" s="18"/>
    </row>
    <row r="47236" spans="9:13" x14ac:dyDescent="0.2">
      <c r="I47236" s="18"/>
      <c r="J47236" s="18"/>
      <c r="K47236" s="18"/>
      <c r="L47236" s="18"/>
      <c r="M47236" s="18"/>
    </row>
    <row r="47237" spans="9:13" x14ac:dyDescent="0.2">
      <c r="I47237" s="18"/>
      <c r="J47237" s="18"/>
      <c r="K47237" s="18"/>
      <c r="L47237" s="18"/>
      <c r="M47237" s="18"/>
    </row>
    <row r="47238" spans="9:13" x14ac:dyDescent="0.2">
      <c r="I47238" s="18"/>
      <c r="J47238" s="18"/>
      <c r="K47238" s="18"/>
      <c r="L47238" s="18"/>
      <c r="M47238" s="18"/>
    </row>
    <row r="47239" spans="9:13" x14ac:dyDescent="0.2">
      <c r="I47239" s="18"/>
      <c r="J47239" s="18"/>
      <c r="K47239" s="18"/>
      <c r="L47239" s="18"/>
      <c r="M47239" s="18"/>
    </row>
    <row r="47240" spans="9:13" x14ac:dyDescent="0.2">
      <c r="I47240" s="18"/>
      <c r="J47240" s="18"/>
      <c r="K47240" s="18"/>
      <c r="L47240" s="18"/>
      <c r="M47240" s="18"/>
    </row>
    <row r="47241" spans="9:13" x14ac:dyDescent="0.2">
      <c r="I47241" s="18"/>
      <c r="J47241" s="18"/>
      <c r="K47241" s="18"/>
      <c r="L47241" s="18"/>
      <c r="M47241" s="18"/>
    </row>
    <row r="47242" spans="9:13" x14ac:dyDescent="0.2">
      <c r="I47242" s="18"/>
      <c r="J47242" s="18"/>
      <c r="K47242" s="18"/>
      <c r="L47242" s="18"/>
      <c r="M47242" s="18"/>
    </row>
    <row r="47243" spans="9:13" x14ac:dyDescent="0.2">
      <c r="I47243" s="18"/>
      <c r="J47243" s="18"/>
      <c r="K47243" s="18"/>
      <c r="L47243" s="18"/>
      <c r="M47243" s="18"/>
    </row>
    <row r="47244" spans="9:13" x14ac:dyDescent="0.2">
      <c r="I47244" s="18"/>
      <c r="J47244" s="18"/>
      <c r="K47244" s="18"/>
      <c r="L47244" s="18"/>
      <c r="M47244" s="18"/>
    </row>
    <row r="47245" spans="9:13" x14ac:dyDescent="0.2">
      <c r="I47245" s="18"/>
      <c r="J47245" s="18"/>
      <c r="K47245" s="18"/>
      <c r="L47245" s="18"/>
      <c r="M47245" s="18"/>
    </row>
    <row r="47246" spans="9:13" x14ac:dyDescent="0.2">
      <c r="I47246" s="18"/>
      <c r="J47246" s="18"/>
      <c r="K47246" s="18"/>
      <c r="L47246" s="18"/>
      <c r="M47246" s="18"/>
    </row>
    <row r="47247" spans="9:13" x14ac:dyDescent="0.2">
      <c r="I47247" s="18"/>
      <c r="J47247" s="18"/>
      <c r="K47247" s="18"/>
      <c r="L47247" s="18"/>
      <c r="M47247" s="18"/>
    </row>
    <row r="47248" spans="9:13" x14ac:dyDescent="0.2">
      <c r="I47248" s="18"/>
      <c r="J47248" s="18"/>
      <c r="K47248" s="18"/>
      <c r="L47248" s="18"/>
      <c r="M47248" s="18"/>
    </row>
    <row r="47249" spans="9:13" x14ac:dyDescent="0.2">
      <c r="I47249" s="18"/>
      <c r="J47249" s="18"/>
      <c r="K47249" s="18"/>
      <c r="L47249" s="18"/>
      <c r="M47249" s="18"/>
    </row>
    <row r="47250" spans="9:13" x14ac:dyDescent="0.2">
      <c r="I47250" s="18"/>
      <c r="J47250" s="18"/>
      <c r="K47250" s="18"/>
      <c r="L47250" s="18"/>
      <c r="M47250" s="18"/>
    </row>
    <row r="47251" spans="9:13" x14ac:dyDescent="0.2">
      <c r="I47251" s="18"/>
      <c r="J47251" s="18"/>
      <c r="K47251" s="18"/>
      <c r="L47251" s="18"/>
      <c r="M47251" s="18"/>
    </row>
    <row r="47252" spans="9:13" x14ac:dyDescent="0.2">
      <c r="I47252" s="18"/>
      <c r="J47252" s="18"/>
      <c r="K47252" s="18"/>
      <c r="L47252" s="18"/>
      <c r="M47252" s="18"/>
    </row>
    <row r="47253" spans="9:13" x14ac:dyDescent="0.2">
      <c r="I47253" s="18"/>
      <c r="J47253" s="18"/>
      <c r="K47253" s="18"/>
      <c r="L47253" s="18"/>
      <c r="M47253" s="18"/>
    </row>
    <row r="47254" spans="9:13" x14ac:dyDescent="0.2">
      <c r="I47254" s="18"/>
      <c r="J47254" s="18"/>
      <c r="K47254" s="18"/>
      <c r="L47254" s="18"/>
      <c r="M47254" s="18"/>
    </row>
    <row r="47255" spans="9:13" x14ac:dyDescent="0.2">
      <c r="I47255" s="18"/>
      <c r="J47255" s="18"/>
      <c r="K47255" s="18"/>
      <c r="L47255" s="18"/>
      <c r="M47255" s="18"/>
    </row>
    <row r="47256" spans="9:13" x14ac:dyDescent="0.2">
      <c r="I47256" s="18"/>
      <c r="J47256" s="18"/>
      <c r="K47256" s="18"/>
      <c r="L47256" s="18"/>
      <c r="M47256" s="18"/>
    </row>
    <row r="47257" spans="9:13" x14ac:dyDescent="0.2">
      <c r="I47257" s="18"/>
      <c r="J47257" s="18"/>
      <c r="K47257" s="18"/>
      <c r="L47257" s="18"/>
      <c r="M47257" s="18"/>
    </row>
    <row r="47258" spans="9:13" x14ac:dyDescent="0.2">
      <c r="I47258" s="18"/>
      <c r="J47258" s="18"/>
      <c r="K47258" s="18"/>
      <c r="L47258" s="18"/>
      <c r="M47258" s="18"/>
    </row>
    <row r="47259" spans="9:13" x14ac:dyDescent="0.2">
      <c r="I47259" s="18"/>
      <c r="J47259" s="18"/>
      <c r="K47259" s="18"/>
      <c r="L47259" s="18"/>
      <c r="M47259" s="18"/>
    </row>
    <row r="47260" spans="9:13" x14ac:dyDescent="0.2">
      <c r="I47260" s="18"/>
      <c r="J47260" s="18"/>
      <c r="K47260" s="18"/>
      <c r="L47260" s="18"/>
      <c r="M47260" s="18"/>
    </row>
    <row r="47261" spans="9:13" x14ac:dyDescent="0.2">
      <c r="I47261" s="18"/>
      <c r="J47261" s="18"/>
      <c r="K47261" s="18"/>
      <c r="L47261" s="18"/>
      <c r="M47261" s="18"/>
    </row>
    <row r="47262" spans="9:13" x14ac:dyDescent="0.2">
      <c r="I47262" s="18"/>
      <c r="J47262" s="18"/>
      <c r="K47262" s="18"/>
      <c r="L47262" s="18"/>
      <c r="M47262" s="18"/>
    </row>
    <row r="47263" spans="9:13" x14ac:dyDescent="0.2">
      <c r="I47263" s="18"/>
      <c r="J47263" s="18"/>
      <c r="K47263" s="18"/>
      <c r="L47263" s="18"/>
      <c r="M47263" s="18"/>
    </row>
    <row r="47264" spans="9:13" x14ac:dyDescent="0.2">
      <c r="I47264" s="18"/>
      <c r="J47264" s="18"/>
      <c r="K47264" s="18"/>
      <c r="L47264" s="18"/>
      <c r="M47264" s="18"/>
    </row>
    <row r="47265" spans="9:13" x14ac:dyDescent="0.2">
      <c r="I47265" s="18"/>
      <c r="J47265" s="18"/>
      <c r="K47265" s="18"/>
      <c r="L47265" s="18"/>
      <c r="M47265" s="18"/>
    </row>
    <row r="47266" spans="9:13" x14ac:dyDescent="0.2">
      <c r="I47266" s="18"/>
      <c r="J47266" s="18"/>
      <c r="K47266" s="18"/>
      <c r="L47266" s="18"/>
      <c r="M47266" s="18"/>
    </row>
    <row r="47267" spans="9:13" x14ac:dyDescent="0.2">
      <c r="I47267" s="18"/>
      <c r="J47267" s="18"/>
      <c r="K47267" s="18"/>
      <c r="L47267" s="18"/>
      <c r="M47267" s="18"/>
    </row>
    <row r="47268" spans="9:13" x14ac:dyDescent="0.2">
      <c r="I47268" s="18"/>
      <c r="J47268" s="18"/>
      <c r="K47268" s="18"/>
      <c r="L47268" s="18"/>
      <c r="M47268" s="18"/>
    </row>
    <row r="47269" spans="9:13" x14ac:dyDescent="0.2">
      <c r="I47269" s="18"/>
      <c r="J47269" s="18"/>
      <c r="K47269" s="18"/>
      <c r="L47269" s="18"/>
      <c r="M47269" s="18"/>
    </row>
    <row r="47270" spans="9:13" x14ac:dyDescent="0.2">
      <c r="I47270" s="18"/>
      <c r="J47270" s="18"/>
      <c r="K47270" s="18"/>
      <c r="L47270" s="18"/>
      <c r="M47270" s="18"/>
    </row>
    <row r="47271" spans="9:13" x14ac:dyDescent="0.2">
      <c r="I47271" s="18"/>
      <c r="J47271" s="18"/>
      <c r="K47271" s="18"/>
      <c r="L47271" s="18"/>
      <c r="M47271" s="18"/>
    </row>
    <row r="47272" spans="9:13" x14ac:dyDescent="0.2">
      <c r="I47272" s="18"/>
      <c r="J47272" s="18"/>
      <c r="K47272" s="18"/>
      <c r="L47272" s="18"/>
      <c r="M47272" s="18"/>
    </row>
    <row r="47273" spans="9:13" x14ac:dyDescent="0.2">
      <c r="I47273" s="18"/>
      <c r="J47273" s="18"/>
      <c r="K47273" s="18"/>
      <c r="L47273" s="18"/>
      <c r="M47273" s="18"/>
    </row>
    <row r="47274" spans="9:13" x14ac:dyDescent="0.2">
      <c r="I47274" s="18"/>
      <c r="J47274" s="18"/>
      <c r="K47274" s="18"/>
      <c r="L47274" s="18"/>
      <c r="M47274" s="18"/>
    </row>
    <row r="47275" spans="9:13" x14ac:dyDescent="0.2">
      <c r="I47275" s="18"/>
      <c r="J47275" s="18"/>
      <c r="K47275" s="18"/>
      <c r="L47275" s="18"/>
      <c r="M47275" s="18"/>
    </row>
    <row r="47276" spans="9:13" x14ac:dyDescent="0.2">
      <c r="I47276" s="18"/>
      <c r="J47276" s="18"/>
      <c r="K47276" s="18"/>
      <c r="L47276" s="18"/>
      <c r="M47276" s="18"/>
    </row>
    <row r="47277" spans="9:13" x14ac:dyDescent="0.2">
      <c r="I47277" s="18"/>
      <c r="J47277" s="18"/>
      <c r="K47277" s="18"/>
      <c r="L47277" s="18"/>
      <c r="M47277" s="18"/>
    </row>
    <row r="47278" spans="9:13" x14ac:dyDescent="0.2">
      <c r="I47278" s="18"/>
      <c r="J47278" s="18"/>
      <c r="K47278" s="18"/>
      <c r="L47278" s="18"/>
      <c r="M47278" s="18"/>
    </row>
    <row r="47279" spans="9:13" x14ac:dyDescent="0.2">
      <c r="I47279" s="18"/>
      <c r="J47279" s="18"/>
      <c r="K47279" s="18"/>
      <c r="L47279" s="18"/>
      <c r="M47279" s="18"/>
    </row>
    <row r="47280" spans="9:13" x14ac:dyDescent="0.2">
      <c r="I47280" s="18"/>
      <c r="J47280" s="18"/>
      <c r="K47280" s="18"/>
      <c r="L47280" s="18"/>
      <c r="M47280" s="18"/>
    </row>
    <row r="47281" spans="9:13" x14ac:dyDescent="0.2">
      <c r="I47281" s="18"/>
      <c r="J47281" s="18"/>
      <c r="K47281" s="18"/>
      <c r="L47281" s="18"/>
      <c r="M47281" s="18"/>
    </row>
    <row r="47282" spans="9:13" x14ac:dyDescent="0.2">
      <c r="I47282" s="18"/>
      <c r="J47282" s="18"/>
      <c r="K47282" s="18"/>
      <c r="L47282" s="18"/>
      <c r="M47282" s="18"/>
    </row>
    <row r="47283" spans="9:13" x14ac:dyDescent="0.2">
      <c r="I47283" s="18"/>
      <c r="J47283" s="18"/>
      <c r="K47283" s="18"/>
      <c r="L47283" s="18"/>
      <c r="M47283" s="18"/>
    </row>
    <row r="47284" spans="9:13" x14ac:dyDescent="0.2">
      <c r="I47284" s="18"/>
      <c r="J47284" s="18"/>
      <c r="K47284" s="18"/>
      <c r="L47284" s="18"/>
      <c r="M47284" s="18"/>
    </row>
    <row r="47285" spans="9:13" x14ac:dyDescent="0.2">
      <c r="I47285" s="18"/>
      <c r="J47285" s="18"/>
      <c r="K47285" s="18"/>
      <c r="L47285" s="18"/>
      <c r="M47285" s="18"/>
    </row>
    <row r="47286" spans="9:13" x14ac:dyDescent="0.2">
      <c r="I47286" s="18"/>
      <c r="J47286" s="18"/>
      <c r="K47286" s="18"/>
      <c r="L47286" s="18"/>
      <c r="M47286" s="18"/>
    </row>
    <row r="47287" spans="9:13" x14ac:dyDescent="0.2">
      <c r="I47287" s="18"/>
      <c r="J47287" s="18"/>
      <c r="K47287" s="18"/>
      <c r="L47287" s="18"/>
      <c r="M47287" s="18"/>
    </row>
    <row r="47288" spans="9:13" x14ac:dyDescent="0.2">
      <c r="I47288" s="18"/>
      <c r="J47288" s="18"/>
      <c r="K47288" s="18"/>
      <c r="L47288" s="18"/>
      <c r="M47288" s="18"/>
    </row>
    <row r="47289" spans="9:13" x14ac:dyDescent="0.2">
      <c r="I47289" s="18"/>
      <c r="J47289" s="18"/>
      <c r="K47289" s="18"/>
      <c r="L47289" s="18"/>
      <c r="M47289" s="18"/>
    </row>
    <row r="47290" spans="9:13" x14ac:dyDescent="0.2">
      <c r="I47290" s="18"/>
      <c r="J47290" s="18"/>
      <c r="K47290" s="18"/>
      <c r="L47290" s="18"/>
      <c r="M47290" s="18"/>
    </row>
    <row r="47291" spans="9:13" x14ac:dyDescent="0.2">
      <c r="I47291" s="18"/>
      <c r="J47291" s="18"/>
      <c r="K47291" s="18"/>
      <c r="L47291" s="18"/>
      <c r="M47291" s="18"/>
    </row>
    <row r="47292" spans="9:13" x14ac:dyDescent="0.2">
      <c r="I47292" s="18"/>
      <c r="J47292" s="18"/>
      <c r="K47292" s="18"/>
      <c r="L47292" s="18"/>
      <c r="M47292" s="18"/>
    </row>
    <row r="47293" spans="9:13" x14ac:dyDescent="0.2">
      <c r="I47293" s="18"/>
      <c r="J47293" s="18"/>
      <c r="K47293" s="18"/>
      <c r="L47293" s="18"/>
      <c r="M47293" s="18"/>
    </row>
    <row r="47294" spans="9:13" x14ac:dyDescent="0.2">
      <c r="I47294" s="18"/>
      <c r="J47294" s="18"/>
      <c r="K47294" s="18"/>
      <c r="L47294" s="18"/>
      <c r="M47294" s="18"/>
    </row>
    <row r="47295" spans="9:13" x14ac:dyDescent="0.2">
      <c r="I47295" s="18"/>
      <c r="J47295" s="18"/>
      <c r="K47295" s="18"/>
      <c r="L47295" s="18"/>
      <c r="M47295" s="18"/>
    </row>
    <row r="47296" spans="9:13" x14ac:dyDescent="0.2">
      <c r="I47296" s="18"/>
      <c r="J47296" s="18"/>
      <c r="K47296" s="18"/>
      <c r="L47296" s="18"/>
      <c r="M47296" s="18"/>
    </row>
    <row r="47297" spans="9:13" x14ac:dyDescent="0.2">
      <c r="I47297" s="18"/>
      <c r="J47297" s="18"/>
      <c r="K47297" s="18"/>
      <c r="L47297" s="18"/>
      <c r="M47297" s="18"/>
    </row>
    <row r="47298" spans="9:13" x14ac:dyDescent="0.2">
      <c r="I47298" s="18"/>
      <c r="J47298" s="18"/>
      <c r="K47298" s="18"/>
      <c r="L47298" s="18"/>
      <c r="M47298" s="18"/>
    </row>
    <row r="47299" spans="9:13" x14ac:dyDescent="0.2">
      <c r="I47299" s="18"/>
      <c r="J47299" s="18"/>
      <c r="K47299" s="18"/>
      <c r="L47299" s="18"/>
      <c r="M47299" s="18"/>
    </row>
    <row r="47300" spans="9:13" x14ac:dyDescent="0.2">
      <c r="I47300" s="18"/>
      <c r="J47300" s="18"/>
      <c r="K47300" s="18"/>
      <c r="L47300" s="18"/>
      <c r="M47300" s="18"/>
    </row>
    <row r="47301" spans="9:13" x14ac:dyDescent="0.2">
      <c r="I47301" s="18"/>
      <c r="J47301" s="18"/>
      <c r="K47301" s="18"/>
      <c r="L47301" s="18"/>
      <c r="M47301" s="18"/>
    </row>
    <row r="47302" spans="9:13" x14ac:dyDescent="0.2">
      <c r="I47302" s="18"/>
      <c r="J47302" s="18"/>
      <c r="K47302" s="18"/>
      <c r="L47302" s="18"/>
      <c r="M47302" s="18"/>
    </row>
    <row r="47303" spans="9:13" x14ac:dyDescent="0.2">
      <c r="I47303" s="18"/>
      <c r="J47303" s="18"/>
      <c r="K47303" s="18"/>
      <c r="L47303" s="18"/>
      <c r="M47303" s="18"/>
    </row>
    <row r="47304" spans="9:13" x14ac:dyDescent="0.2">
      <c r="I47304" s="18"/>
      <c r="J47304" s="18"/>
      <c r="K47304" s="18"/>
      <c r="L47304" s="18"/>
      <c r="M47304" s="18"/>
    </row>
    <row r="47305" spans="9:13" x14ac:dyDescent="0.2">
      <c r="I47305" s="18"/>
      <c r="J47305" s="18"/>
      <c r="K47305" s="18"/>
      <c r="L47305" s="18"/>
      <c r="M47305" s="18"/>
    </row>
    <row r="47306" spans="9:13" x14ac:dyDescent="0.2">
      <c r="I47306" s="18"/>
      <c r="J47306" s="18"/>
      <c r="K47306" s="18"/>
      <c r="L47306" s="18"/>
      <c r="M47306" s="18"/>
    </row>
    <row r="47307" spans="9:13" x14ac:dyDescent="0.2">
      <c r="I47307" s="18"/>
      <c r="J47307" s="18"/>
      <c r="K47307" s="18"/>
      <c r="L47307" s="18"/>
      <c r="M47307" s="18"/>
    </row>
    <row r="47308" spans="9:13" x14ac:dyDescent="0.2">
      <c r="I47308" s="18"/>
      <c r="J47308" s="18"/>
      <c r="K47308" s="18"/>
      <c r="L47308" s="18"/>
      <c r="M47308" s="18"/>
    </row>
    <row r="47309" spans="9:13" x14ac:dyDescent="0.2">
      <c r="I47309" s="18"/>
      <c r="J47309" s="18"/>
      <c r="K47309" s="18"/>
      <c r="L47309" s="18"/>
      <c r="M47309" s="18"/>
    </row>
    <row r="47310" spans="9:13" x14ac:dyDescent="0.2">
      <c r="I47310" s="18"/>
      <c r="J47310" s="18"/>
      <c r="K47310" s="18"/>
      <c r="L47310" s="18"/>
      <c r="M47310" s="18"/>
    </row>
    <row r="47311" spans="9:13" x14ac:dyDescent="0.2">
      <c r="I47311" s="18"/>
      <c r="J47311" s="18"/>
      <c r="K47311" s="18"/>
      <c r="L47311" s="18"/>
      <c r="M47311" s="18"/>
    </row>
    <row r="47312" spans="9:13" x14ac:dyDescent="0.2">
      <c r="I47312" s="18"/>
      <c r="J47312" s="18"/>
      <c r="K47312" s="18"/>
      <c r="L47312" s="18"/>
      <c r="M47312" s="18"/>
    </row>
    <row r="47313" spans="9:13" x14ac:dyDescent="0.2">
      <c r="I47313" s="18"/>
      <c r="J47313" s="18"/>
      <c r="K47313" s="18"/>
      <c r="L47313" s="18"/>
      <c r="M47313" s="18"/>
    </row>
    <row r="47314" spans="9:13" x14ac:dyDescent="0.2">
      <c r="I47314" s="18"/>
      <c r="J47314" s="18"/>
      <c r="K47314" s="18"/>
      <c r="L47314" s="18"/>
      <c r="M47314" s="18"/>
    </row>
    <row r="47315" spans="9:13" x14ac:dyDescent="0.2">
      <c r="I47315" s="18"/>
      <c r="J47315" s="18"/>
      <c r="K47315" s="18"/>
      <c r="L47315" s="18"/>
      <c r="M47315" s="18"/>
    </row>
    <row r="47316" spans="9:13" x14ac:dyDescent="0.2">
      <c r="I47316" s="18"/>
      <c r="J47316" s="18"/>
      <c r="K47316" s="18"/>
      <c r="L47316" s="18"/>
      <c r="M47316" s="18"/>
    </row>
    <row r="47317" spans="9:13" x14ac:dyDescent="0.2">
      <c r="I47317" s="18"/>
      <c r="J47317" s="18"/>
      <c r="K47317" s="18"/>
      <c r="L47317" s="18"/>
      <c r="M47317" s="18"/>
    </row>
    <row r="47318" spans="9:13" x14ac:dyDescent="0.2">
      <c r="I47318" s="18"/>
      <c r="J47318" s="18"/>
      <c r="K47318" s="18"/>
      <c r="L47318" s="18"/>
      <c r="M47318" s="18"/>
    </row>
    <row r="47319" spans="9:13" x14ac:dyDescent="0.2">
      <c r="I47319" s="18"/>
      <c r="J47319" s="18"/>
      <c r="K47319" s="18"/>
      <c r="L47319" s="18"/>
      <c r="M47319" s="18"/>
    </row>
    <row r="47320" spans="9:13" x14ac:dyDescent="0.2">
      <c r="I47320" s="18"/>
      <c r="J47320" s="18"/>
      <c r="K47320" s="18"/>
      <c r="L47320" s="18"/>
      <c r="M47320" s="18"/>
    </row>
    <row r="47321" spans="9:13" x14ac:dyDescent="0.2">
      <c r="I47321" s="18"/>
      <c r="J47321" s="18"/>
      <c r="K47321" s="18"/>
      <c r="L47321" s="18"/>
      <c r="M47321" s="18"/>
    </row>
    <row r="47322" spans="9:13" x14ac:dyDescent="0.2">
      <c r="I47322" s="18"/>
      <c r="J47322" s="18"/>
      <c r="K47322" s="18"/>
      <c r="L47322" s="18"/>
      <c r="M47322" s="18"/>
    </row>
    <row r="47323" spans="9:13" x14ac:dyDescent="0.2">
      <c r="I47323" s="18"/>
      <c r="J47323" s="18"/>
      <c r="K47323" s="18"/>
      <c r="L47323" s="18"/>
      <c r="M47323" s="18"/>
    </row>
    <row r="47324" spans="9:13" x14ac:dyDescent="0.2">
      <c r="I47324" s="18"/>
      <c r="J47324" s="18"/>
      <c r="K47324" s="18"/>
      <c r="L47324" s="18"/>
      <c r="M47324" s="18"/>
    </row>
    <row r="47325" spans="9:13" x14ac:dyDescent="0.2">
      <c r="I47325" s="18"/>
      <c r="J47325" s="18"/>
      <c r="K47325" s="18"/>
      <c r="L47325" s="18"/>
      <c r="M47325" s="18"/>
    </row>
    <row r="47326" spans="9:13" x14ac:dyDescent="0.2">
      <c r="I47326" s="18"/>
      <c r="J47326" s="18"/>
      <c r="K47326" s="18"/>
      <c r="L47326" s="18"/>
      <c r="M47326" s="18"/>
    </row>
    <row r="47327" spans="9:13" x14ac:dyDescent="0.2">
      <c r="I47327" s="18"/>
      <c r="J47327" s="18"/>
      <c r="K47327" s="18"/>
      <c r="L47327" s="18"/>
      <c r="M47327" s="18"/>
    </row>
    <row r="47328" spans="9:13" x14ac:dyDescent="0.2">
      <c r="I47328" s="18"/>
      <c r="J47328" s="18"/>
      <c r="K47328" s="18"/>
      <c r="L47328" s="18"/>
      <c r="M47328" s="18"/>
    </row>
    <row r="47329" spans="9:13" x14ac:dyDescent="0.2">
      <c r="I47329" s="18"/>
      <c r="J47329" s="18"/>
      <c r="K47329" s="18"/>
      <c r="L47329" s="18"/>
      <c r="M47329" s="18"/>
    </row>
    <row r="47330" spans="9:13" x14ac:dyDescent="0.2">
      <c r="I47330" s="18"/>
      <c r="J47330" s="18"/>
      <c r="K47330" s="18"/>
      <c r="L47330" s="18"/>
      <c r="M47330" s="18"/>
    </row>
    <row r="47331" spans="9:13" x14ac:dyDescent="0.2">
      <c r="I47331" s="18"/>
      <c r="J47331" s="18"/>
      <c r="K47331" s="18"/>
      <c r="L47331" s="18"/>
      <c r="M47331" s="18"/>
    </row>
    <row r="47332" spans="9:13" x14ac:dyDescent="0.2">
      <c r="I47332" s="18"/>
      <c r="J47332" s="18"/>
      <c r="K47332" s="18"/>
      <c r="L47332" s="18"/>
      <c r="M47332" s="18"/>
    </row>
    <row r="47333" spans="9:13" x14ac:dyDescent="0.2">
      <c r="I47333" s="18"/>
      <c r="J47333" s="18"/>
      <c r="K47333" s="18"/>
      <c r="L47333" s="18"/>
      <c r="M47333" s="18"/>
    </row>
    <row r="47334" spans="9:13" x14ac:dyDescent="0.2">
      <c r="I47334" s="18"/>
      <c r="J47334" s="18"/>
      <c r="K47334" s="18"/>
      <c r="L47334" s="18"/>
      <c r="M47334" s="18"/>
    </row>
    <row r="47335" spans="9:13" x14ac:dyDescent="0.2">
      <c r="I47335" s="18"/>
      <c r="J47335" s="18"/>
      <c r="K47335" s="18"/>
      <c r="L47335" s="18"/>
      <c r="M47335" s="18"/>
    </row>
    <row r="47336" spans="9:13" x14ac:dyDescent="0.2">
      <c r="I47336" s="18"/>
      <c r="J47336" s="18"/>
      <c r="K47336" s="18"/>
      <c r="L47336" s="18"/>
      <c r="M47336" s="18"/>
    </row>
    <row r="47337" spans="9:13" x14ac:dyDescent="0.2">
      <c r="I47337" s="18"/>
      <c r="J47337" s="18"/>
      <c r="K47337" s="18"/>
      <c r="L47337" s="18"/>
      <c r="M47337" s="18"/>
    </row>
    <row r="47338" spans="9:13" x14ac:dyDescent="0.2">
      <c r="I47338" s="18"/>
      <c r="J47338" s="18"/>
      <c r="K47338" s="18"/>
      <c r="L47338" s="18"/>
      <c r="M47338" s="18"/>
    </row>
    <row r="47339" spans="9:13" x14ac:dyDescent="0.2">
      <c r="I47339" s="18"/>
      <c r="J47339" s="18"/>
      <c r="K47339" s="18"/>
      <c r="L47339" s="18"/>
      <c r="M47339" s="18"/>
    </row>
    <row r="47340" spans="9:13" x14ac:dyDescent="0.2">
      <c r="I47340" s="18"/>
      <c r="J47340" s="18"/>
      <c r="K47340" s="18"/>
      <c r="L47340" s="18"/>
      <c r="M47340" s="18"/>
    </row>
    <row r="47341" spans="9:13" x14ac:dyDescent="0.2">
      <c r="I47341" s="18"/>
      <c r="J47341" s="18"/>
      <c r="K47341" s="18"/>
      <c r="L47341" s="18"/>
      <c r="M47341" s="18"/>
    </row>
    <row r="47342" spans="9:13" x14ac:dyDescent="0.2">
      <c r="I47342" s="18"/>
      <c r="J47342" s="18"/>
      <c r="K47342" s="18"/>
      <c r="L47342" s="18"/>
      <c r="M47342" s="18"/>
    </row>
    <row r="47343" spans="9:13" x14ac:dyDescent="0.2">
      <c r="I47343" s="18"/>
      <c r="J47343" s="18"/>
      <c r="K47343" s="18"/>
      <c r="L47343" s="18"/>
      <c r="M47343" s="18"/>
    </row>
    <row r="47344" spans="9:13" x14ac:dyDescent="0.2">
      <c r="I47344" s="18"/>
      <c r="J47344" s="18"/>
      <c r="K47344" s="18"/>
      <c r="L47344" s="18"/>
      <c r="M47344" s="18"/>
    </row>
    <row r="47345" spans="9:13" x14ac:dyDescent="0.2">
      <c r="I47345" s="18"/>
      <c r="J47345" s="18"/>
      <c r="K47345" s="18"/>
      <c r="L47345" s="18"/>
      <c r="M47345" s="18"/>
    </row>
    <row r="47346" spans="9:13" x14ac:dyDescent="0.2">
      <c r="I47346" s="18"/>
      <c r="J47346" s="18"/>
      <c r="K47346" s="18"/>
      <c r="L47346" s="18"/>
      <c r="M47346" s="18"/>
    </row>
    <row r="47347" spans="9:13" x14ac:dyDescent="0.2">
      <c r="I47347" s="18"/>
      <c r="J47347" s="18"/>
      <c r="K47347" s="18"/>
      <c r="L47347" s="18"/>
      <c r="M47347" s="18"/>
    </row>
    <row r="47348" spans="9:13" x14ac:dyDescent="0.2">
      <c r="I47348" s="18"/>
      <c r="J47348" s="18"/>
      <c r="K47348" s="18"/>
      <c r="L47348" s="18"/>
      <c r="M47348" s="18"/>
    </row>
    <row r="47349" spans="9:13" x14ac:dyDescent="0.2">
      <c r="I47349" s="18"/>
      <c r="J47349" s="18"/>
      <c r="K47349" s="18"/>
      <c r="L47349" s="18"/>
      <c r="M47349" s="18"/>
    </row>
    <row r="47350" spans="9:13" x14ac:dyDescent="0.2">
      <c r="I47350" s="18"/>
      <c r="J47350" s="18"/>
      <c r="K47350" s="18"/>
      <c r="L47350" s="18"/>
      <c r="M47350" s="18"/>
    </row>
    <row r="47351" spans="9:13" x14ac:dyDescent="0.2">
      <c r="I47351" s="18"/>
      <c r="J47351" s="18"/>
      <c r="K47351" s="18"/>
      <c r="L47351" s="18"/>
      <c r="M47351" s="18"/>
    </row>
    <row r="47352" spans="9:13" x14ac:dyDescent="0.2">
      <c r="I47352" s="18"/>
      <c r="J47352" s="18"/>
      <c r="K47352" s="18"/>
      <c r="L47352" s="18"/>
      <c r="M47352" s="18"/>
    </row>
    <row r="47353" spans="9:13" x14ac:dyDescent="0.2">
      <c r="I47353" s="18"/>
      <c r="J47353" s="18"/>
      <c r="K47353" s="18"/>
      <c r="L47353" s="18"/>
      <c r="M47353" s="18"/>
    </row>
    <row r="47354" spans="9:13" x14ac:dyDescent="0.2">
      <c r="I47354" s="18"/>
      <c r="J47354" s="18"/>
      <c r="K47354" s="18"/>
      <c r="L47354" s="18"/>
      <c r="M47354" s="18"/>
    </row>
    <row r="47355" spans="9:13" x14ac:dyDescent="0.2">
      <c r="I47355" s="18"/>
      <c r="J47355" s="18"/>
      <c r="K47355" s="18"/>
      <c r="L47355" s="18"/>
      <c r="M47355" s="18"/>
    </row>
    <row r="47356" spans="9:13" x14ac:dyDescent="0.2">
      <c r="I47356" s="18"/>
      <c r="J47356" s="18"/>
      <c r="K47356" s="18"/>
      <c r="L47356" s="18"/>
      <c r="M47356" s="18"/>
    </row>
    <row r="47357" spans="9:13" x14ac:dyDescent="0.2">
      <c r="I47357" s="18"/>
      <c r="J47357" s="18"/>
      <c r="K47357" s="18"/>
      <c r="L47357" s="18"/>
      <c r="M47357" s="18"/>
    </row>
    <row r="47358" spans="9:13" x14ac:dyDescent="0.2">
      <c r="I47358" s="18"/>
      <c r="J47358" s="18"/>
      <c r="K47358" s="18"/>
      <c r="L47358" s="18"/>
      <c r="M47358" s="18"/>
    </row>
    <row r="47359" spans="9:13" x14ac:dyDescent="0.2">
      <c r="I47359" s="18"/>
      <c r="J47359" s="18"/>
      <c r="K47359" s="18"/>
      <c r="L47359" s="18"/>
      <c r="M47359" s="18"/>
    </row>
    <row r="47360" spans="9:13" x14ac:dyDescent="0.2">
      <c r="I47360" s="18"/>
      <c r="J47360" s="18"/>
      <c r="K47360" s="18"/>
      <c r="L47360" s="18"/>
      <c r="M47360" s="18"/>
    </row>
    <row r="47361" spans="9:13" x14ac:dyDescent="0.2">
      <c r="I47361" s="18"/>
      <c r="J47361" s="18"/>
      <c r="K47361" s="18"/>
      <c r="L47361" s="18"/>
      <c r="M47361" s="18"/>
    </row>
    <row r="47362" spans="9:13" x14ac:dyDescent="0.2">
      <c r="I47362" s="18"/>
      <c r="J47362" s="18"/>
      <c r="K47362" s="18"/>
      <c r="L47362" s="18"/>
      <c r="M47362" s="18"/>
    </row>
    <row r="47363" spans="9:13" x14ac:dyDescent="0.2">
      <c r="I47363" s="18"/>
      <c r="J47363" s="18"/>
      <c r="K47363" s="18"/>
      <c r="L47363" s="18"/>
      <c r="M47363" s="18"/>
    </row>
    <row r="47364" spans="9:13" x14ac:dyDescent="0.2">
      <c r="I47364" s="18"/>
      <c r="J47364" s="18"/>
      <c r="K47364" s="18"/>
      <c r="L47364" s="18"/>
      <c r="M47364" s="18"/>
    </row>
    <row r="47365" spans="9:13" x14ac:dyDescent="0.2">
      <c r="I47365" s="18"/>
      <c r="J47365" s="18"/>
      <c r="K47365" s="18"/>
      <c r="L47365" s="18"/>
      <c r="M47365" s="18"/>
    </row>
    <row r="47366" spans="9:13" x14ac:dyDescent="0.2">
      <c r="I47366" s="18"/>
      <c r="J47366" s="18"/>
      <c r="K47366" s="18"/>
      <c r="L47366" s="18"/>
      <c r="M47366" s="18"/>
    </row>
    <row r="47367" spans="9:13" x14ac:dyDescent="0.2">
      <c r="I47367" s="18"/>
      <c r="J47367" s="18"/>
      <c r="K47367" s="18"/>
      <c r="L47367" s="18"/>
      <c r="M47367" s="18"/>
    </row>
    <row r="47368" spans="9:13" x14ac:dyDescent="0.2">
      <c r="I47368" s="18"/>
      <c r="J47368" s="18"/>
      <c r="K47368" s="18"/>
      <c r="L47368" s="18"/>
      <c r="M47368" s="18"/>
    </row>
    <row r="47369" spans="9:13" x14ac:dyDescent="0.2">
      <c r="I47369" s="18"/>
      <c r="J47369" s="18"/>
      <c r="K47369" s="18"/>
      <c r="L47369" s="18"/>
      <c r="M47369" s="18"/>
    </row>
    <row r="47370" spans="9:13" x14ac:dyDescent="0.2">
      <c r="I47370" s="18"/>
      <c r="J47370" s="18"/>
      <c r="K47370" s="18"/>
      <c r="L47370" s="18"/>
      <c r="M47370" s="18"/>
    </row>
    <row r="47371" spans="9:13" x14ac:dyDescent="0.2">
      <c r="I47371" s="18"/>
      <c r="J47371" s="18"/>
      <c r="K47371" s="18"/>
      <c r="L47371" s="18"/>
      <c r="M47371" s="18"/>
    </row>
    <row r="47372" spans="9:13" x14ac:dyDescent="0.2">
      <c r="I47372" s="18"/>
      <c r="J47372" s="18"/>
      <c r="K47372" s="18"/>
      <c r="L47372" s="18"/>
      <c r="M47372" s="18"/>
    </row>
    <row r="47373" spans="9:13" x14ac:dyDescent="0.2">
      <c r="I47373" s="18"/>
      <c r="J47373" s="18"/>
      <c r="K47373" s="18"/>
      <c r="L47373" s="18"/>
      <c r="M47373" s="18"/>
    </row>
    <row r="47374" spans="9:13" x14ac:dyDescent="0.2">
      <c r="I47374" s="18"/>
      <c r="J47374" s="18"/>
      <c r="K47374" s="18"/>
      <c r="L47374" s="18"/>
      <c r="M47374" s="18"/>
    </row>
    <row r="47375" spans="9:13" x14ac:dyDescent="0.2">
      <c r="I47375" s="18"/>
      <c r="J47375" s="18"/>
      <c r="K47375" s="18"/>
      <c r="L47375" s="18"/>
      <c r="M47375" s="18"/>
    </row>
    <row r="47376" spans="9:13" x14ac:dyDescent="0.2">
      <c r="I47376" s="18"/>
      <c r="J47376" s="18"/>
      <c r="K47376" s="18"/>
      <c r="L47376" s="18"/>
      <c r="M47376" s="18"/>
    </row>
    <row r="47377" spans="9:13" x14ac:dyDescent="0.2">
      <c r="I47377" s="18"/>
      <c r="J47377" s="18"/>
      <c r="K47377" s="18"/>
      <c r="L47377" s="18"/>
      <c r="M47377" s="18"/>
    </row>
    <row r="47378" spans="9:13" x14ac:dyDescent="0.2">
      <c r="I47378" s="18"/>
      <c r="J47378" s="18"/>
      <c r="K47378" s="18"/>
      <c r="L47378" s="18"/>
      <c r="M47378" s="18"/>
    </row>
    <row r="47379" spans="9:13" x14ac:dyDescent="0.2">
      <c r="I47379" s="18"/>
      <c r="J47379" s="18"/>
      <c r="K47379" s="18"/>
      <c r="L47379" s="18"/>
      <c r="M47379" s="18"/>
    </row>
    <row r="47380" spans="9:13" x14ac:dyDescent="0.2">
      <c r="I47380" s="18"/>
      <c r="J47380" s="18"/>
      <c r="K47380" s="18"/>
      <c r="L47380" s="18"/>
      <c r="M47380" s="18"/>
    </row>
    <row r="47381" spans="9:13" x14ac:dyDescent="0.2">
      <c r="I47381" s="18"/>
      <c r="J47381" s="18"/>
      <c r="K47381" s="18"/>
      <c r="L47381" s="18"/>
      <c r="M47381" s="18"/>
    </row>
    <row r="47382" spans="9:13" x14ac:dyDescent="0.2">
      <c r="I47382" s="18"/>
      <c r="J47382" s="18"/>
      <c r="K47382" s="18"/>
      <c r="L47382" s="18"/>
      <c r="M47382" s="18"/>
    </row>
    <row r="47383" spans="9:13" x14ac:dyDescent="0.2">
      <c r="I47383" s="18"/>
      <c r="J47383" s="18"/>
      <c r="K47383" s="18"/>
      <c r="L47383" s="18"/>
      <c r="M47383" s="18"/>
    </row>
    <row r="47384" spans="9:13" x14ac:dyDescent="0.2">
      <c r="I47384" s="18"/>
      <c r="J47384" s="18"/>
      <c r="K47384" s="18"/>
      <c r="L47384" s="18"/>
      <c r="M47384" s="18"/>
    </row>
    <row r="47385" spans="9:13" x14ac:dyDescent="0.2">
      <c r="I47385" s="18"/>
      <c r="J47385" s="18"/>
      <c r="K47385" s="18"/>
      <c r="L47385" s="18"/>
      <c r="M47385" s="18"/>
    </row>
    <row r="47386" spans="9:13" x14ac:dyDescent="0.2">
      <c r="I47386" s="18"/>
      <c r="J47386" s="18"/>
      <c r="K47386" s="18"/>
      <c r="L47386" s="18"/>
      <c r="M47386" s="18"/>
    </row>
    <row r="47387" spans="9:13" x14ac:dyDescent="0.2">
      <c r="I47387" s="18"/>
      <c r="J47387" s="18"/>
      <c r="K47387" s="18"/>
      <c r="L47387" s="18"/>
      <c r="M47387" s="18"/>
    </row>
    <row r="47388" spans="9:13" x14ac:dyDescent="0.2">
      <c r="I47388" s="18"/>
      <c r="J47388" s="18"/>
      <c r="K47388" s="18"/>
      <c r="L47388" s="18"/>
      <c r="M47388" s="18"/>
    </row>
    <row r="47389" spans="9:13" x14ac:dyDescent="0.2">
      <c r="I47389" s="18"/>
      <c r="J47389" s="18"/>
      <c r="K47389" s="18"/>
      <c r="L47389" s="18"/>
      <c r="M47389" s="18"/>
    </row>
    <row r="47390" spans="9:13" x14ac:dyDescent="0.2">
      <c r="I47390" s="18"/>
      <c r="J47390" s="18"/>
      <c r="K47390" s="18"/>
      <c r="L47390" s="18"/>
      <c r="M47390" s="18"/>
    </row>
    <row r="47391" spans="9:13" x14ac:dyDescent="0.2">
      <c r="I47391" s="18"/>
      <c r="J47391" s="18"/>
      <c r="K47391" s="18"/>
      <c r="L47391" s="18"/>
      <c r="M47391" s="18"/>
    </row>
    <row r="47392" spans="9:13" x14ac:dyDescent="0.2">
      <c r="I47392" s="18"/>
      <c r="J47392" s="18"/>
      <c r="K47392" s="18"/>
      <c r="L47392" s="18"/>
      <c r="M47392" s="18"/>
    </row>
    <row r="47393" spans="9:13" x14ac:dyDescent="0.2">
      <c r="I47393" s="18"/>
      <c r="J47393" s="18"/>
      <c r="K47393" s="18"/>
      <c r="L47393" s="18"/>
      <c r="M47393" s="18"/>
    </row>
    <row r="47394" spans="9:13" x14ac:dyDescent="0.2">
      <c r="I47394" s="18"/>
      <c r="J47394" s="18"/>
      <c r="K47394" s="18"/>
      <c r="L47394" s="18"/>
      <c r="M47394" s="18"/>
    </row>
    <row r="47395" spans="9:13" x14ac:dyDescent="0.2">
      <c r="I47395" s="18"/>
      <c r="J47395" s="18"/>
      <c r="K47395" s="18"/>
      <c r="L47395" s="18"/>
      <c r="M47395" s="18"/>
    </row>
    <row r="47396" spans="9:13" x14ac:dyDescent="0.2">
      <c r="I47396" s="18"/>
      <c r="J47396" s="18"/>
      <c r="K47396" s="18"/>
      <c r="L47396" s="18"/>
      <c r="M47396" s="18"/>
    </row>
    <row r="47397" spans="9:13" x14ac:dyDescent="0.2">
      <c r="I47397" s="18"/>
      <c r="J47397" s="18"/>
      <c r="K47397" s="18"/>
      <c r="L47397" s="18"/>
      <c r="M47397" s="18"/>
    </row>
    <row r="47398" spans="9:13" x14ac:dyDescent="0.2">
      <c r="I47398" s="18"/>
      <c r="J47398" s="18"/>
      <c r="K47398" s="18"/>
      <c r="L47398" s="18"/>
      <c r="M47398" s="18"/>
    </row>
    <row r="47399" spans="9:13" x14ac:dyDescent="0.2">
      <c r="I47399" s="18"/>
      <c r="J47399" s="18"/>
      <c r="K47399" s="18"/>
      <c r="L47399" s="18"/>
      <c r="M47399" s="18"/>
    </row>
    <row r="47400" spans="9:13" x14ac:dyDescent="0.2">
      <c r="I47400" s="18"/>
      <c r="J47400" s="18"/>
      <c r="K47400" s="18"/>
      <c r="L47400" s="18"/>
      <c r="M47400" s="18"/>
    </row>
    <row r="47401" spans="9:13" x14ac:dyDescent="0.2">
      <c r="I47401" s="18"/>
      <c r="J47401" s="18"/>
      <c r="K47401" s="18"/>
      <c r="L47401" s="18"/>
      <c r="M47401" s="18"/>
    </row>
    <row r="47402" spans="9:13" x14ac:dyDescent="0.2">
      <c r="I47402" s="18"/>
      <c r="J47402" s="18"/>
      <c r="K47402" s="18"/>
      <c r="L47402" s="18"/>
      <c r="M47402" s="18"/>
    </row>
    <row r="47403" spans="9:13" x14ac:dyDescent="0.2">
      <c r="I47403" s="18"/>
      <c r="J47403" s="18"/>
      <c r="K47403" s="18"/>
      <c r="L47403" s="18"/>
      <c r="M47403" s="18"/>
    </row>
    <row r="47404" spans="9:13" x14ac:dyDescent="0.2">
      <c r="I47404" s="18"/>
      <c r="J47404" s="18"/>
      <c r="K47404" s="18"/>
      <c r="L47404" s="18"/>
      <c r="M47404" s="18"/>
    </row>
    <row r="47405" spans="9:13" x14ac:dyDescent="0.2">
      <c r="I47405" s="18"/>
      <c r="J47405" s="18"/>
      <c r="K47405" s="18"/>
      <c r="L47405" s="18"/>
      <c r="M47405" s="18"/>
    </row>
    <row r="47406" spans="9:13" x14ac:dyDescent="0.2">
      <c r="I47406" s="18"/>
      <c r="J47406" s="18"/>
      <c r="K47406" s="18"/>
      <c r="L47406" s="18"/>
      <c r="M47406" s="18"/>
    </row>
    <row r="47407" spans="9:13" x14ac:dyDescent="0.2">
      <c r="I47407" s="18"/>
      <c r="J47407" s="18"/>
      <c r="K47407" s="18"/>
      <c r="L47407" s="18"/>
      <c r="M47407" s="18"/>
    </row>
    <row r="47408" spans="9:13" x14ac:dyDescent="0.2">
      <c r="I47408" s="18"/>
      <c r="J47408" s="18"/>
      <c r="K47408" s="18"/>
      <c r="L47408" s="18"/>
      <c r="M47408" s="18"/>
    </row>
    <row r="47409" spans="9:13" x14ac:dyDescent="0.2">
      <c r="I47409" s="18"/>
      <c r="J47409" s="18"/>
      <c r="K47409" s="18"/>
      <c r="L47409" s="18"/>
      <c r="M47409" s="18"/>
    </row>
    <row r="47410" spans="9:13" x14ac:dyDescent="0.2">
      <c r="I47410" s="18"/>
      <c r="J47410" s="18"/>
      <c r="K47410" s="18"/>
      <c r="L47410" s="18"/>
      <c r="M47410" s="18"/>
    </row>
    <row r="47411" spans="9:13" x14ac:dyDescent="0.2">
      <c r="I47411" s="18"/>
      <c r="J47411" s="18"/>
      <c r="K47411" s="18"/>
      <c r="L47411" s="18"/>
      <c r="M47411" s="18"/>
    </row>
    <row r="47412" spans="9:13" x14ac:dyDescent="0.2">
      <c r="I47412" s="18"/>
      <c r="J47412" s="18"/>
      <c r="K47412" s="18"/>
      <c r="L47412" s="18"/>
      <c r="M47412" s="18"/>
    </row>
    <row r="47413" spans="9:13" x14ac:dyDescent="0.2">
      <c r="I47413" s="18"/>
      <c r="J47413" s="18"/>
      <c r="K47413" s="18"/>
      <c r="L47413" s="18"/>
      <c r="M47413" s="18"/>
    </row>
    <row r="47414" spans="9:13" x14ac:dyDescent="0.2">
      <c r="I47414" s="18"/>
      <c r="J47414" s="18"/>
      <c r="K47414" s="18"/>
      <c r="L47414" s="18"/>
      <c r="M47414" s="18"/>
    </row>
    <row r="47415" spans="9:13" x14ac:dyDescent="0.2">
      <c r="I47415" s="18"/>
      <c r="J47415" s="18"/>
      <c r="K47415" s="18"/>
      <c r="L47415" s="18"/>
      <c r="M47415" s="18"/>
    </row>
    <row r="47416" spans="9:13" x14ac:dyDescent="0.2">
      <c r="I47416" s="18"/>
      <c r="J47416" s="18"/>
      <c r="K47416" s="18"/>
      <c r="L47416" s="18"/>
      <c r="M47416" s="18"/>
    </row>
    <row r="47417" spans="9:13" x14ac:dyDescent="0.2">
      <c r="I47417" s="18"/>
      <c r="J47417" s="18"/>
      <c r="K47417" s="18"/>
      <c r="L47417" s="18"/>
      <c r="M47417" s="18"/>
    </row>
    <row r="47418" spans="9:13" x14ac:dyDescent="0.2">
      <c r="I47418" s="18"/>
      <c r="J47418" s="18"/>
      <c r="K47418" s="18"/>
      <c r="L47418" s="18"/>
      <c r="M47418" s="18"/>
    </row>
    <row r="47419" spans="9:13" x14ac:dyDescent="0.2">
      <c r="I47419" s="18"/>
      <c r="J47419" s="18"/>
      <c r="K47419" s="18"/>
      <c r="L47419" s="18"/>
      <c r="M47419" s="18"/>
    </row>
    <row r="47420" spans="9:13" x14ac:dyDescent="0.2">
      <c r="I47420" s="18"/>
      <c r="J47420" s="18"/>
      <c r="K47420" s="18"/>
      <c r="L47420" s="18"/>
      <c r="M47420" s="18"/>
    </row>
    <row r="47421" spans="9:13" x14ac:dyDescent="0.2">
      <c r="I47421" s="18"/>
      <c r="J47421" s="18"/>
      <c r="K47421" s="18"/>
      <c r="L47421" s="18"/>
      <c r="M47421" s="18"/>
    </row>
    <row r="47422" spans="9:13" x14ac:dyDescent="0.2">
      <c r="I47422" s="18"/>
      <c r="J47422" s="18"/>
      <c r="K47422" s="18"/>
      <c r="L47422" s="18"/>
      <c r="M47422" s="18"/>
    </row>
    <row r="47423" spans="9:13" x14ac:dyDescent="0.2">
      <c r="I47423" s="18"/>
      <c r="J47423" s="18"/>
      <c r="K47423" s="18"/>
      <c r="L47423" s="18"/>
      <c r="M47423" s="18"/>
    </row>
    <row r="47424" spans="9:13" x14ac:dyDescent="0.2">
      <c r="I47424" s="18"/>
      <c r="J47424" s="18"/>
      <c r="K47424" s="18"/>
      <c r="L47424" s="18"/>
      <c r="M47424" s="18"/>
    </row>
    <row r="47425" spans="9:13" x14ac:dyDescent="0.2">
      <c r="I47425" s="18"/>
      <c r="J47425" s="18"/>
      <c r="K47425" s="18"/>
      <c r="L47425" s="18"/>
      <c r="M47425" s="18"/>
    </row>
    <row r="47426" spans="9:13" x14ac:dyDescent="0.2">
      <c r="I47426" s="18"/>
      <c r="J47426" s="18"/>
      <c r="K47426" s="18"/>
      <c r="L47426" s="18"/>
      <c r="M47426" s="18"/>
    </row>
    <row r="47427" spans="9:13" x14ac:dyDescent="0.2">
      <c r="I47427" s="18"/>
      <c r="J47427" s="18"/>
      <c r="K47427" s="18"/>
      <c r="L47427" s="18"/>
      <c r="M47427" s="18"/>
    </row>
    <row r="47428" spans="9:13" x14ac:dyDescent="0.2">
      <c r="I47428" s="18"/>
      <c r="J47428" s="18"/>
      <c r="K47428" s="18"/>
      <c r="L47428" s="18"/>
      <c r="M47428" s="18"/>
    </row>
    <row r="47429" spans="9:13" x14ac:dyDescent="0.2">
      <c r="I47429" s="18"/>
      <c r="J47429" s="18"/>
      <c r="K47429" s="18"/>
      <c r="L47429" s="18"/>
      <c r="M47429" s="18"/>
    </row>
    <row r="47430" spans="9:13" x14ac:dyDescent="0.2">
      <c r="I47430" s="18"/>
      <c r="J47430" s="18"/>
      <c r="K47430" s="18"/>
      <c r="L47430" s="18"/>
      <c r="M47430" s="18"/>
    </row>
    <row r="47431" spans="9:13" x14ac:dyDescent="0.2">
      <c r="I47431" s="18"/>
      <c r="J47431" s="18"/>
      <c r="K47431" s="18"/>
      <c r="L47431" s="18"/>
      <c r="M47431" s="18"/>
    </row>
    <row r="47432" spans="9:13" x14ac:dyDescent="0.2">
      <c r="I47432" s="18"/>
      <c r="J47432" s="18"/>
      <c r="K47432" s="18"/>
      <c r="L47432" s="18"/>
      <c r="M47432" s="18"/>
    </row>
    <row r="47433" spans="9:13" x14ac:dyDescent="0.2">
      <c r="I47433" s="18"/>
      <c r="J47433" s="18"/>
      <c r="K47433" s="18"/>
      <c r="L47433" s="18"/>
      <c r="M47433" s="18"/>
    </row>
    <row r="47434" spans="9:13" x14ac:dyDescent="0.2">
      <c r="I47434" s="18"/>
      <c r="J47434" s="18"/>
      <c r="K47434" s="18"/>
      <c r="L47434" s="18"/>
      <c r="M47434" s="18"/>
    </row>
    <row r="47435" spans="9:13" x14ac:dyDescent="0.2">
      <c r="I47435" s="18"/>
      <c r="J47435" s="18"/>
      <c r="K47435" s="18"/>
      <c r="L47435" s="18"/>
      <c r="M47435" s="18"/>
    </row>
    <row r="47436" spans="9:13" x14ac:dyDescent="0.2">
      <c r="I47436" s="18"/>
      <c r="J47436" s="18"/>
      <c r="K47436" s="18"/>
      <c r="L47436" s="18"/>
      <c r="M47436" s="18"/>
    </row>
    <row r="47437" spans="9:13" x14ac:dyDescent="0.2">
      <c r="I47437" s="18"/>
      <c r="J47437" s="18"/>
      <c r="K47437" s="18"/>
      <c r="L47437" s="18"/>
      <c r="M47437" s="18"/>
    </row>
    <row r="47438" spans="9:13" x14ac:dyDescent="0.2">
      <c r="I47438" s="18"/>
      <c r="J47438" s="18"/>
      <c r="K47438" s="18"/>
      <c r="L47438" s="18"/>
      <c r="M47438" s="18"/>
    </row>
    <row r="47439" spans="9:13" x14ac:dyDescent="0.2">
      <c r="I47439" s="18"/>
      <c r="J47439" s="18"/>
      <c r="K47439" s="18"/>
      <c r="L47439" s="18"/>
      <c r="M47439" s="18"/>
    </row>
    <row r="47440" spans="9:13" x14ac:dyDescent="0.2">
      <c r="I47440" s="18"/>
      <c r="J47440" s="18"/>
      <c r="K47440" s="18"/>
      <c r="L47440" s="18"/>
      <c r="M47440" s="18"/>
    </row>
    <row r="47441" spans="9:13" x14ac:dyDescent="0.2">
      <c r="I47441" s="18"/>
      <c r="J47441" s="18"/>
      <c r="K47441" s="18"/>
      <c r="L47441" s="18"/>
      <c r="M47441" s="18"/>
    </row>
    <row r="47442" spans="9:13" x14ac:dyDescent="0.2">
      <c r="I47442" s="18"/>
      <c r="J47442" s="18"/>
      <c r="K47442" s="18"/>
      <c r="L47442" s="18"/>
      <c r="M47442" s="18"/>
    </row>
    <row r="47443" spans="9:13" x14ac:dyDescent="0.2">
      <c r="I47443" s="18"/>
      <c r="J47443" s="18"/>
      <c r="K47443" s="18"/>
      <c r="L47443" s="18"/>
      <c r="M47443" s="18"/>
    </row>
    <row r="47444" spans="9:13" x14ac:dyDescent="0.2">
      <c r="I47444" s="18"/>
      <c r="J47444" s="18"/>
      <c r="K47444" s="18"/>
      <c r="L47444" s="18"/>
      <c r="M47444" s="18"/>
    </row>
    <row r="47445" spans="9:13" x14ac:dyDescent="0.2">
      <c r="I47445" s="18"/>
      <c r="J47445" s="18"/>
      <c r="K47445" s="18"/>
      <c r="L47445" s="18"/>
      <c r="M47445" s="18"/>
    </row>
    <row r="47446" spans="9:13" x14ac:dyDescent="0.2">
      <c r="I47446" s="18"/>
      <c r="J47446" s="18"/>
      <c r="K47446" s="18"/>
      <c r="L47446" s="18"/>
      <c r="M47446" s="18"/>
    </row>
    <row r="47447" spans="9:13" x14ac:dyDescent="0.2">
      <c r="I47447" s="18"/>
      <c r="J47447" s="18"/>
      <c r="K47447" s="18"/>
      <c r="L47447" s="18"/>
      <c r="M47447" s="18"/>
    </row>
    <row r="47448" spans="9:13" x14ac:dyDescent="0.2">
      <c r="I47448" s="18"/>
      <c r="J47448" s="18"/>
      <c r="K47448" s="18"/>
      <c r="L47448" s="18"/>
      <c r="M47448" s="18"/>
    </row>
    <row r="47449" spans="9:13" x14ac:dyDescent="0.2">
      <c r="I47449" s="18"/>
      <c r="J47449" s="18"/>
      <c r="K47449" s="18"/>
      <c r="L47449" s="18"/>
      <c r="M47449" s="18"/>
    </row>
    <row r="47450" spans="9:13" x14ac:dyDescent="0.2">
      <c r="I47450" s="18"/>
      <c r="J47450" s="18"/>
      <c r="K47450" s="18"/>
      <c r="L47450" s="18"/>
      <c r="M47450" s="18"/>
    </row>
    <row r="47451" spans="9:13" x14ac:dyDescent="0.2">
      <c r="I47451" s="18"/>
      <c r="J47451" s="18"/>
      <c r="K47451" s="18"/>
      <c r="L47451" s="18"/>
      <c r="M47451" s="18"/>
    </row>
    <row r="47452" spans="9:13" x14ac:dyDescent="0.2">
      <c r="I47452" s="18"/>
      <c r="J47452" s="18"/>
      <c r="K47452" s="18"/>
      <c r="L47452" s="18"/>
      <c r="M47452" s="18"/>
    </row>
    <row r="47453" spans="9:13" x14ac:dyDescent="0.2">
      <c r="I47453" s="18"/>
      <c r="J47453" s="18"/>
      <c r="K47453" s="18"/>
      <c r="L47453" s="18"/>
      <c r="M47453" s="18"/>
    </row>
    <row r="47454" spans="9:13" x14ac:dyDescent="0.2">
      <c r="I47454" s="18"/>
      <c r="J47454" s="18"/>
      <c r="K47454" s="18"/>
      <c r="L47454" s="18"/>
      <c r="M47454" s="18"/>
    </row>
    <row r="47455" spans="9:13" x14ac:dyDescent="0.2">
      <c r="I47455" s="18"/>
      <c r="J47455" s="18"/>
      <c r="K47455" s="18"/>
      <c r="L47455" s="18"/>
      <c r="M47455" s="18"/>
    </row>
    <row r="47456" spans="9:13" x14ac:dyDescent="0.2">
      <c r="I47456" s="18"/>
      <c r="J47456" s="18"/>
      <c r="K47456" s="18"/>
      <c r="L47456" s="18"/>
      <c r="M47456" s="18"/>
    </row>
    <row r="47457" spans="9:13" x14ac:dyDescent="0.2">
      <c r="I47457" s="18"/>
      <c r="J47457" s="18"/>
      <c r="K47457" s="18"/>
      <c r="L47457" s="18"/>
      <c r="M47457" s="18"/>
    </row>
    <row r="47458" spans="9:13" x14ac:dyDescent="0.2">
      <c r="I47458" s="18"/>
      <c r="J47458" s="18"/>
      <c r="K47458" s="18"/>
      <c r="L47458" s="18"/>
      <c r="M47458" s="18"/>
    </row>
    <row r="47459" spans="9:13" x14ac:dyDescent="0.2">
      <c r="I47459" s="18"/>
      <c r="J47459" s="18"/>
      <c r="K47459" s="18"/>
      <c r="L47459" s="18"/>
      <c r="M47459" s="18"/>
    </row>
    <row r="47460" spans="9:13" x14ac:dyDescent="0.2">
      <c r="I47460" s="18"/>
      <c r="J47460" s="18"/>
      <c r="K47460" s="18"/>
      <c r="L47460" s="18"/>
      <c r="M47460" s="18"/>
    </row>
    <row r="47461" spans="9:13" x14ac:dyDescent="0.2">
      <c r="I47461" s="18"/>
      <c r="J47461" s="18"/>
      <c r="K47461" s="18"/>
      <c r="L47461" s="18"/>
      <c r="M47461" s="18"/>
    </row>
    <row r="47462" spans="9:13" x14ac:dyDescent="0.2">
      <c r="I47462" s="18"/>
      <c r="J47462" s="18"/>
      <c r="K47462" s="18"/>
      <c r="L47462" s="18"/>
      <c r="M47462" s="18"/>
    </row>
    <row r="47463" spans="9:13" x14ac:dyDescent="0.2">
      <c r="I47463" s="18"/>
      <c r="J47463" s="18"/>
      <c r="K47463" s="18"/>
      <c r="L47463" s="18"/>
      <c r="M47463" s="18"/>
    </row>
    <row r="47464" spans="9:13" x14ac:dyDescent="0.2">
      <c r="I47464" s="18"/>
      <c r="J47464" s="18"/>
      <c r="K47464" s="18"/>
      <c r="L47464" s="18"/>
      <c r="M47464" s="18"/>
    </row>
    <row r="47465" spans="9:13" x14ac:dyDescent="0.2">
      <c r="I47465" s="18"/>
      <c r="J47465" s="18"/>
      <c r="K47465" s="18"/>
      <c r="L47465" s="18"/>
      <c r="M47465" s="18"/>
    </row>
    <row r="47466" spans="9:13" x14ac:dyDescent="0.2">
      <c r="I47466" s="18"/>
      <c r="J47466" s="18"/>
      <c r="K47466" s="18"/>
      <c r="L47466" s="18"/>
      <c r="M47466" s="18"/>
    </row>
    <row r="47467" spans="9:13" x14ac:dyDescent="0.2">
      <c r="I47467" s="18"/>
      <c r="J47467" s="18"/>
      <c r="K47467" s="18"/>
      <c r="L47467" s="18"/>
      <c r="M47467" s="18"/>
    </row>
    <row r="47468" spans="9:13" x14ac:dyDescent="0.2">
      <c r="I47468" s="18"/>
      <c r="J47468" s="18"/>
      <c r="K47468" s="18"/>
      <c r="L47468" s="18"/>
      <c r="M47468" s="18"/>
    </row>
    <row r="47469" spans="9:13" x14ac:dyDescent="0.2">
      <c r="I47469" s="18"/>
      <c r="J47469" s="18"/>
      <c r="K47469" s="18"/>
      <c r="L47469" s="18"/>
      <c r="M47469" s="18"/>
    </row>
    <row r="47470" spans="9:13" x14ac:dyDescent="0.2">
      <c r="I47470" s="18"/>
      <c r="J47470" s="18"/>
      <c r="K47470" s="18"/>
      <c r="L47470" s="18"/>
      <c r="M47470" s="18"/>
    </row>
    <row r="47471" spans="9:13" x14ac:dyDescent="0.2">
      <c r="I47471" s="18"/>
      <c r="J47471" s="18"/>
      <c r="K47471" s="18"/>
      <c r="L47471" s="18"/>
      <c r="M47471" s="18"/>
    </row>
    <row r="47472" spans="9:13" x14ac:dyDescent="0.2">
      <c r="I47472" s="18"/>
      <c r="J47472" s="18"/>
      <c r="K47472" s="18"/>
      <c r="L47472" s="18"/>
      <c r="M47472" s="18"/>
    </row>
    <row r="47473" spans="9:13" x14ac:dyDescent="0.2">
      <c r="I47473" s="18"/>
      <c r="J47473" s="18"/>
      <c r="K47473" s="18"/>
      <c r="L47473" s="18"/>
      <c r="M47473" s="18"/>
    </row>
    <row r="47474" spans="9:13" x14ac:dyDescent="0.2">
      <c r="I47474" s="18"/>
      <c r="J47474" s="18"/>
      <c r="K47474" s="18"/>
      <c r="L47474" s="18"/>
      <c r="M47474" s="18"/>
    </row>
    <row r="47475" spans="9:13" x14ac:dyDescent="0.2">
      <c r="I47475" s="18"/>
      <c r="J47475" s="18"/>
      <c r="K47475" s="18"/>
      <c r="L47475" s="18"/>
      <c r="M47475" s="18"/>
    </row>
    <row r="47476" spans="9:13" x14ac:dyDescent="0.2">
      <c r="I47476" s="18"/>
      <c r="J47476" s="18"/>
      <c r="K47476" s="18"/>
      <c r="L47476" s="18"/>
      <c r="M47476" s="18"/>
    </row>
    <row r="47477" spans="9:13" x14ac:dyDescent="0.2">
      <c r="I47477" s="18"/>
      <c r="J47477" s="18"/>
      <c r="K47477" s="18"/>
      <c r="L47477" s="18"/>
      <c r="M47477" s="18"/>
    </row>
    <row r="47478" spans="9:13" x14ac:dyDescent="0.2">
      <c r="I47478" s="18"/>
      <c r="J47478" s="18"/>
      <c r="K47478" s="18"/>
      <c r="L47478" s="18"/>
      <c r="M47478" s="18"/>
    </row>
    <row r="47479" spans="9:13" x14ac:dyDescent="0.2">
      <c r="I47479" s="18"/>
      <c r="J47479" s="18"/>
      <c r="K47479" s="18"/>
      <c r="L47479" s="18"/>
      <c r="M47479" s="18"/>
    </row>
    <row r="47480" spans="9:13" x14ac:dyDescent="0.2">
      <c r="I47480" s="18"/>
      <c r="J47480" s="18"/>
      <c r="K47480" s="18"/>
      <c r="L47480" s="18"/>
      <c r="M47480" s="18"/>
    </row>
    <row r="47481" spans="9:13" x14ac:dyDescent="0.2">
      <c r="I47481" s="18"/>
      <c r="J47481" s="18"/>
      <c r="K47481" s="18"/>
      <c r="L47481" s="18"/>
      <c r="M47481" s="18"/>
    </row>
    <row r="47482" spans="9:13" x14ac:dyDescent="0.2">
      <c r="I47482" s="18"/>
      <c r="J47482" s="18"/>
      <c r="K47482" s="18"/>
      <c r="L47482" s="18"/>
      <c r="M47482" s="18"/>
    </row>
    <row r="47483" spans="9:13" x14ac:dyDescent="0.2">
      <c r="I47483" s="18"/>
      <c r="J47483" s="18"/>
      <c r="K47483" s="18"/>
      <c r="L47483" s="18"/>
      <c r="M47483" s="18"/>
    </row>
    <row r="47484" spans="9:13" x14ac:dyDescent="0.2">
      <c r="I47484" s="18"/>
      <c r="J47484" s="18"/>
      <c r="K47484" s="18"/>
      <c r="L47484" s="18"/>
      <c r="M47484" s="18"/>
    </row>
    <row r="47485" spans="9:13" x14ac:dyDescent="0.2">
      <c r="I47485" s="18"/>
      <c r="J47485" s="18"/>
      <c r="K47485" s="18"/>
      <c r="L47485" s="18"/>
      <c r="M47485" s="18"/>
    </row>
    <row r="47486" spans="9:13" x14ac:dyDescent="0.2">
      <c r="I47486" s="18"/>
      <c r="J47486" s="18"/>
      <c r="K47486" s="18"/>
      <c r="L47486" s="18"/>
      <c r="M47486" s="18"/>
    </row>
    <row r="47487" spans="9:13" x14ac:dyDescent="0.2">
      <c r="I47487" s="18"/>
      <c r="J47487" s="18"/>
      <c r="K47487" s="18"/>
      <c r="L47487" s="18"/>
      <c r="M47487" s="18"/>
    </row>
    <row r="47488" spans="9:13" x14ac:dyDescent="0.2">
      <c r="I47488" s="18"/>
      <c r="J47488" s="18"/>
      <c r="K47488" s="18"/>
      <c r="L47488" s="18"/>
      <c r="M47488" s="18"/>
    </row>
    <row r="47489" spans="9:13" x14ac:dyDescent="0.2">
      <c r="I47489" s="18"/>
      <c r="J47489" s="18"/>
      <c r="K47489" s="18"/>
      <c r="L47489" s="18"/>
      <c r="M47489" s="18"/>
    </row>
    <row r="47490" spans="9:13" x14ac:dyDescent="0.2">
      <c r="I47490" s="18"/>
      <c r="J47490" s="18"/>
      <c r="K47490" s="18"/>
      <c r="L47490" s="18"/>
      <c r="M47490" s="18"/>
    </row>
    <row r="47491" spans="9:13" x14ac:dyDescent="0.2">
      <c r="I47491" s="18"/>
      <c r="J47491" s="18"/>
      <c r="K47491" s="18"/>
      <c r="L47491" s="18"/>
      <c r="M47491" s="18"/>
    </row>
    <row r="47492" spans="9:13" x14ac:dyDescent="0.2">
      <c r="I47492" s="18"/>
      <c r="J47492" s="18"/>
      <c r="K47492" s="18"/>
      <c r="L47492" s="18"/>
      <c r="M47492" s="18"/>
    </row>
    <row r="47493" spans="9:13" x14ac:dyDescent="0.2">
      <c r="I47493" s="18"/>
      <c r="J47493" s="18"/>
      <c r="K47493" s="18"/>
      <c r="L47493" s="18"/>
      <c r="M47493" s="18"/>
    </row>
    <row r="47494" spans="9:13" x14ac:dyDescent="0.2">
      <c r="I47494" s="18"/>
      <c r="J47494" s="18"/>
      <c r="K47494" s="18"/>
      <c r="L47494" s="18"/>
      <c r="M47494" s="18"/>
    </row>
    <row r="47495" spans="9:13" x14ac:dyDescent="0.2">
      <c r="I47495" s="18"/>
      <c r="J47495" s="18"/>
      <c r="K47495" s="18"/>
      <c r="L47495" s="18"/>
      <c r="M47495" s="18"/>
    </row>
    <row r="47496" spans="9:13" x14ac:dyDescent="0.2">
      <c r="I47496" s="18"/>
      <c r="J47496" s="18"/>
      <c r="K47496" s="18"/>
      <c r="L47496" s="18"/>
      <c r="M47496" s="18"/>
    </row>
    <row r="47497" spans="9:13" x14ac:dyDescent="0.2">
      <c r="I47497" s="18"/>
      <c r="J47497" s="18"/>
      <c r="K47497" s="18"/>
      <c r="L47497" s="18"/>
      <c r="M47497" s="18"/>
    </row>
    <row r="47498" spans="9:13" x14ac:dyDescent="0.2">
      <c r="I47498" s="18"/>
      <c r="J47498" s="18"/>
      <c r="K47498" s="18"/>
      <c r="L47498" s="18"/>
      <c r="M47498" s="18"/>
    </row>
    <row r="47499" spans="9:13" x14ac:dyDescent="0.2">
      <c r="I47499" s="18"/>
      <c r="J47499" s="18"/>
      <c r="K47499" s="18"/>
      <c r="L47499" s="18"/>
      <c r="M47499" s="18"/>
    </row>
    <row r="47500" spans="9:13" x14ac:dyDescent="0.2">
      <c r="I47500" s="18"/>
      <c r="J47500" s="18"/>
      <c r="K47500" s="18"/>
      <c r="L47500" s="18"/>
      <c r="M47500" s="18"/>
    </row>
    <row r="47501" spans="9:13" x14ac:dyDescent="0.2">
      <c r="I47501" s="18"/>
      <c r="J47501" s="18"/>
      <c r="K47501" s="18"/>
      <c r="L47501" s="18"/>
      <c r="M47501" s="18"/>
    </row>
    <row r="47502" spans="9:13" x14ac:dyDescent="0.2">
      <c r="I47502" s="18"/>
      <c r="J47502" s="18"/>
      <c r="K47502" s="18"/>
      <c r="L47502" s="18"/>
      <c r="M47502" s="18"/>
    </row>
    <row r="47503" spans="9:13" x14ac:dyDescent="0.2">
      <c r="I47503" s="18"/>
      <c r="J47503" s="18"/>
      <c r="K47503" s="18"/>
      <c r="L47503" s="18"/>
      <c r="M47503" s="18"/>
    </row>
    <row r="47504" spans="9:13" x14ac:dyDescent="0.2">
      <c r="I47504" s="18"/>
      <c r="J47504" s="18"/>
      <c r="K47504" s="18"/>
      <c r="L47504" s="18"/>
      <c r="M47504" s="18"/>
    </row>
    <row r="47505" spans="9:13" x14ac:dyDescent="0.2">
      <c r="I47505" s="18"/>
      <c r="J47505" s="18"/>
      <c r="K47505" s="18"/>
      <c r="L47505" s="18"/>
      <c r="M47505" s="18"/>
    </row>
    <row r="47506" spans="9:13" x14ac:dyDescent="0.2">
      <c r="I47506" s="18"/>
      <c r="J47506" s="18"/>
      <c r="K47506" s="18"/>
      <c r="L47506" s="18"/>
      <c r="M47506" s="18"/>
    </row>
    <row r="47507" spans="9:13" x14ac:dyDescent="0.2">
      <c r="I47507" s="18"/>
      <c r="J47507" s="18"/>
      <c r="K47507" s="18"/>
      <c r="L47507" s="18"/>
      <c r="M47507" s="18"/>
    </row>
    <row r="47508" spans="9:13" x14ac:dyDescent="0.2">
      <c r="I47508" s="18"/>
      <c r="J47508" s="18"/>
      <c r="K47508" s="18"/>
      <c r="L47508" s="18"/>
      <c r="M47508" s="18"/>
    </row>
    <row r="47509" spans="9:13" x14ac:dyDescent="0.2">
      <c r="I47509" s="18"/>
      <c r="J47509" s="18"/>
      <c r="K47509" s="18"/>
      <c r="L47509" s="18"/>
      <c r="M47509" s="18"/>
    </row>
    <row r="47510" spans="9:13" x14ac:dyDescent="0.2">
      <c r="I47510" s="18"/>
      <c r="J47510" s="18"/>
      <c r="K47510" s="18"/>
      <c r="L47510" s="18"/>
      <c r="M47510" s="18"/>
    </row>
    <row r="47511" spans="9:13" x14ac:dyDescent="0.2">
      <c r="I47511" s="18"/>
      <c r="J47511" s="18"/>
      <c r="K47511" s="18"/>
      <c r="L47511" s="18"/>
      <c r="M47511" s="18"/>
    </row>
    <row r="47512" spans="9:13" x14ac:dyDescent="0.2">
      <c r="I47512" s="18"/>
      <c r="J47512" s="18"/>
      <c r="K47512" s="18"/>
      <c r="L47512" s="18"/>
      <c r="M47512" s="18"/>
    </row>
    <row r="47513" spans="9:13" x14ac:dyDescent="0.2">
      <c r="I47513" s="18"/>
      <c r="J47513" s="18"/>
      <c r="K47513" s="18"/>
      <c r="L47513" s="18"/>
      <c r="M47513" s="18"/>
    </row>
    <row r="47514" spans="9:13" x14ac:dyDescent="0.2">
      <c r="I47514" s="18"/>
      <c r="J47514" s="18"/>
      <c r="K47514" s="18"/>
      <c r="L47514" s="18"/>
      <c r="M47514" s="18"/>
    </row>
    <row r="47515" spans="9:13" x14ac:dyDescent="0.2">
      <c r="I47515" s="18"/>
      <c r="J47515" s="18"/>
      <c r="K47515" s="18"/>
      <c r="L47515" s="18"/>
      <c r="M47515" s="18"/>
    </row>
    <row r="47516" spans="9:13" x14ac:dyDescent="0.2">
      <c r="I47516" s="18"/>
      <c r="J47516" s="18"/>
      <c r="K47516" s="18"/>
      <c r="L47516" s="18"/>
      <c r="M47516" s="18"/>
    </row>
    <row r="47517" spans="9:13" x14ac:dyDescent="0.2">
      <c r="I47517" s="18"/>
      <c r="J47517" s="18"/>
      <c r="K47517" s="18"/>
      <c r="L47517" s="18"/>
      <c r="M47517" s="18"/>
    </row>
    <row r="47518" spans="9:13" x14ac:dyDescent="0.2">
      <c r="I47518" s="18"/>
      <c r="J47518" s="18"/>
      <c r="K47518" s="18"/>
      <c r="L47518" s="18"/>
      <c r="M47518" s="18"/>
    </row>
    <row r="47519" spans="9:13" x14ac:dyDescent="0.2">
      <c r="I47519" s="18"/>
      <c r="J47519" s="18"/>
      <c r="K47519" s="18"/>
      <c r="L47519" s="18"/>
      <c r="M47519" s="18"/>
    </row>
    <row r="47520" spans="9:13" x14ac:dyDescent="0.2">
      <c r="I47520" s="18"/>
      <c r="J47520" s="18"/>
      <c r="K47520" s="18"/>
      <c r="L47520" s="18"/>
      <c r="M47520" s="18"/>
    </row>
    <row r="47521" spans="9:13" x14ac:dyDescent="0.2">
      <c r="I47521" s="18"/>
      <c r="J47521" s="18"/>
      <c r="K47521" s="18"/>
      <c r="L47521" s="18"/>
      <c r="M47521" s="18"/>
    </row>
    <row r="47522" spans="9:13" x14ac:dyDescent="0.2">
      <c r="I47522" s="18"/>
      <c r="J47522" s="18"/>
      <c r="K47522" s="18"/>
      <c r="L47522" s="18"/>
      <c r="M47522" s="18"/>
    </row>
    <row r="47523" spans="9:13" x14ac:dyDescent="0.2">
      <c r="I47523" s="18"/>
      <c r="J47523" s="18"/>
      <c r="K47523" s="18"/>
      <c r="L47523" s="18"/>
      <c r="M47523" s="18"/>
    </row>
    <row r="47524" spans="9:13" x14ac:dyDescent="0.2">
      <c r="I47524" s="18"/>
      <c r="J47524" s="18"/>
      <c r="K47524" s="18"/>
      <c r="L47524" s="18"/>
      <c r="M47524" s="18"/>
    </row>
    <row r="47525" spans="9:13" x14ac:dyDescent="0.2">
      <c r="I47525" s="18"/>
      <c r="J47525" s="18"/>
      <c r="K47525" s="18"/>
      <c r="L47525" s="18"/>
      <c r="M47525" s="18"/>
    </row>
    <row r="47526" spans="9:13" x14ac:dyDescent="0.2">
      <c r="I47526" s="18"/>
      <c r="J47526" s="18"/>
      <c r="K47526" s="18"/>
      <c r="L47526" s="18"/>
      <c r="M47526" s="18"/>
    </row>
    <row r="47527" spans="9:13" x14ac:dyDescent="0.2">
      <c r="I47527" s="18"/>
      <c r="J47527" s="18"/>
      <c r="K47527" s="18"/>
      <c r="L47527" s="18"/>
      <c r="M47527" s="18"/>
    </row>
    <row r="47528" spans="9:13" x14ac:dyDescent="0.2">
      <c r="I47528" s="18"/>
      <c r="J47528" s="18"/>
      <c r="K47528" s="18"/>
      <c r="L47528" s="18"/>
      <c r="M47528" s="18"/>
    </row>
    <row r="47529" spans="9:13" x14ac:dyDescent="0.2">
      <c r="I47529" s="18"/>
      <c r="J47529" s="18"/>
      <c r="K47529" s="18"/>
      <c r="L47529" s="18"/>
      <c r="M47529" s="18"/>
    </row>
    <row r="47530" spans="9:13" x14ac:dyDescent="0.2">
      <c r="I47530" s="18"/>
      <c r="J47530" s="18"/>
      <c r="K47530" s="18"/>
      <c r="L47530" s="18"/>
      <c r="M47530" s="18"/>
    </row>
    <row r="47531" spans="9:13" x14ac:dyDescent="0.2">
      <c r="I47531" s="18"/>
      <c r="J47531" s="18"/>
      <c r="K47531" s="18"/>
      <c r="L47531" s="18"/>
      <c r="M47531" s="18"/>
    </row>
    <row r="47532" spans="9:13" x14ac:dyDescent="0.2">
      <c r="I47532" s="18"/>
      <c r="J47532" s="18"/>
      <c r="K47532" s="18"/>
      <c r="L47532" s="18"/>
      <c r="M47532" s="18"/>
    </row>
    <row r="47533" spans="9:13" x14ac:dyDescent="0.2">
      <c r="I47533" s="18"/>
      <c r="J47533" s="18"/>
      <c r="K47533" s="18"/>
      <c r="L47533" s="18"/>
      <c r="M47533" s="18"/>
    </row>
    <row r="47534" spans="9:13" x14ac:dyDescent="0.2">
      <c r="I47534" s="18"/>
      <c r="J47534" s="18"/>
      <c r="K47534" s="18"/>
      <c r="L47534" s="18"/>
      <c r="M47534" s="18"/>
    </row>
    <row r="47535" spans="9:13" x14ac:dyDescent="0.2">
      <c r="I47535" s="18"/>
      <c r="J47535" s="18"/>
      <c r="K47535" s="18"/>
      <c r="L47535" s="18"/>
      <c r="M47535" s="18"/>
    </row>
    <row r="47536" spans="9:13" x14ac:dyDescent="0.2">
      <c r="I47536" s="18"/>
      <c r="J47536" s="18"/>
      <c r="K47536" s="18"/>
      <c r="L47536" s="18"/>
      <c r="M47536" s="18"/>
    </row>
    <row r="47537" spans="9:13" x14ac:dyDescent="0.2">
      <c r="I47537" s="18"/>
      <c r="J47537" s="18"/>
      <c r="K47537" s="18"/>
      <c r="L47537" s="18"/>
      <c r="M47537" s="18"/>
    </row>
    <row r="47538" spans="9:13" x14ac:dyDescent="0.2">
      <c r="I47538" s="18"/>
      <c r="J47538" s="18"/>
      <c r="K47538" s="18"/>
      <c r="L47538" s="18"/>
      <c r="M47538" s="18"/>
    </row>
    <row r="47539" spans="9:13" x14ac:dyDescent="0.2">
      <c r="I47539" s="18"/>
      <c r="J47539" s="18"/>
      <c r="K47539" s="18"/>
      <c r="L47539" s="18"/>
      <c r="M47539" s="18"/>
    </row>
    <row r="47540" spans="9:13" x14ac:dyDescent="0.2">
      <c r="I47540" s="18"/>
      <c r="J47540" s="18"/>
      <c r="K47540" s="18"/>
      <c r="L47540" s="18"/>
      <c r="M47540" s="18"/>
    </row>
    <row r="47541" spans="9:13" x14ac:dyDescent="0.2">
      <c r="I47541" s="18"/>
      <c r="J47541" s="18"/>
      <c r="K47541" s="18"/>
      <c r="L47541" s="18"/>
      <c r="M47541" s="18"/>
    </row>
    <row r="47542" spans="9:13" x14ac:dyDescent="0.2">
      <c r="I47542" s="18"/>
      <c r="J47542" s="18"/>
      <c r="K47542" s="18"/>
      <c r="L47542" s="18"/>
      <c r="M47542" s="18"/>
    </row>
    <row r="47543" spans="9:13" x14ac:dyDescent="0.2">
      <c r="I47543" s="18"/>
      <c r="J47543" s="18"/>
      <c r="K47543" s="18"/>
      <c r="L47543" s="18"/>
      <c r="M47543" s="18"/>
    </row>
    <row r="47544" spans="9:13" x14ac:dyDescent="0.2">
      <c r="I47544" s="18"/>
      <c r="J47544" s="18"/>
      <c r="K47544" s="18"/>
      <c r="L47544" s="18"/>
      <c r="M47544" s="18"/>
    </row>
    <row r="47545" spans="9:13" x14ac:dyDescent="0.2">
      <c r="I47545" s="18"/>
      <c r="J47545" s="18"/>
      <c r="K47545" s="18"/>
      <c r="L47545" s="18"/>
      <c r="M47545" s="18"/>
    </row>
    <row r="47546" spans="9:13" x14ac:dyDescent="0.2">
      <c r="I47546" s="18"/>
      <c r="J47546" s="18"/>
      <c r="K47546" s="18"/>
      <c r="L47546" s="18"/>
      <c r="M47546" s="18"/>
    </row>
    <row r="47547" spans="9:13" x14ac:dyDescent="0.2">
      <c r="I47547" s="18"/>
      <c r="J47547" s="18"/>
      <c r="K47547" s="18"/>
      <c r="L47547" s="18"/>
      <c r="M47547" s="18"/>
    </row>
    <row r="47548" spans="9:13" x14ac:dyDescent="0.2">
      <c r="I47548" s="18"/>
      <c r="J47548" s="18"/>
      <c r="K47548" s="18"/>
      <c r="L47548" s="18"/>
      <c r="M47548" s="18"/>
    </row>
    <row r="47549" spans="9:13" x14ac:dyDescent="0.2">
      <c r="I47549" s="18"/>
      <c r="J47549" s="18"/>
      <c r="K47549" s="18"/>
      <c r="L47549" s="18"/>
      <c r="M47549" s="18"/>
    </row>
    <row r="47550" spans="9:13" x14ac:dyDescent="0.2">
      <c r="I47550" s="18"/>
      <c r="J47550" s="18"/>
      <c r="K47550" s="18"/>
      <c r="L47550" s="18"/>
      <c r="M47550" s="18"/>
    </row>
    <row r="47551" spans="9:13" x14ac:dyDescent="0.2">
      <c r="I47551" s="18"/>
      <c r="J47551" s="18"/>
      <c r="K47551" s="18"/>
      <c r="L47551" s="18"/>
      <c r="M47551" s="18"/>
    </row>
    <row r="47552" spans="9:13" x14ac:dyDescent="0.2">
      <c r="I47552" s="18"/>
      <c r="J47552" s="18"/>
      <c r="K47552" s="18"/>
      <c r="L47552" s="18"/>
      <c r="M47552" s="18"/>
    </row>
    <row r="47553" spans="9:13" x14ac:dyDescent="0.2">
      <c r="I47553" s="18"/>
      <c r="J47553" s="18"/>
      <c r="K47553" s="18"/>
      <c r="L47553" s="18"/>
      <c r="M47553" s="18"/>
    </row>
    <row r="47554" spans="9:13" x14ac:dyDescent="0.2">
      <c r="I47554" s="18"/>
      <c r="J47554" s="18"/>
      <c r="K47554" s="18"/>
      <c r="L47554" s="18"/>
      <c r="M47554" s="18"/>
    </row>
    <row r="47555" spans="9:13" x14ac:dyDescent="0.2">
      <c r="I47555" s="18"/>
      <c r="J47555" s="18"/>
      <c r="K47555" s="18"/>
      <c r="L47555" s="18"/>
      <c r="M47555" s="18"/>
    </row>
    <row r="47556" spans="9:13" x14ac:dyDescent="0.2">
      <c r="I47556" s="18"/>
      <c r="J47556" s="18"/>
      <c r="K47556" s="18"/>
      <c r="L47556" s="18"/>
      <c r="M47556" s="18"/>
    </row>
    <row r="47557" spans="9:13" x14ac:dyDescent="0.2">
      <c r="I47557" s="18"/>
      <c r="J47557" s="18"/>
      <c r="K47557" s="18"/>
      <c r="L47557" s="18"/>
      <c r="M47557" s="18"/>
    </row>
    <row r="47558" spans="9:13" x14ac:dyDescent="0.2">
      <c r="I47558" s="18"/>
      <c r="J47558" s="18"/>
      <c r="K47558" s="18"/>
      <c r="L47558" s="18"/>
      <c r="M47558" s="18"/>
    </row>
    <row r="47559" spans="9:13" x14ac:dyDescent="0.2">
      <c r="I47559" s="18"/>
      <c r="J47559" s="18"/>
      <c r="K47559" s="18"/>
      <c r="L47559" s="18"/>
      <c r="M47559" s="18"/>
    </row>
    <row r="47560" spans="9:13" x14ac:dyDescent="0.2">
      <c r="I47560" s="18"/>
      <c r="J47560" s="18"/>
      <c r="K47560" s="18"/>
      <c r="L47560" s="18"/>
      <c r="M47560" s="18"/>
    </row>
    <row r="47561" spans="9:13" x14ac:dyDescent="0.2">
      <c r="I47561" s="18"/>
      <c r="J47561" s="18"/>
      <c r="K47561" s="18"/>
      <c r="L47561" s="18"/>
      <c r="M47561" s="18"/>
    </row>
    <row r="47562" spans="9:13" x14ac:dyDescent="0.2">
      <c r="I47562" s="18"/>
      <c r="J47562" s="18"/>
      <c r="K47562" s="18"/>
      <c r="L47562" s="18"/>
      <c r="M47562" s="18"/>
    </row>
    <row r="47563" spans="9:13" x14ac:dyDescent="0.2">
      <c r="I47563" s="18"/>
      <c r="J47563" s="18"/>
      <c r="K47563" s="18"/>
      <c r="L47563" s="18"/>
      <c r="M47563" s="18"/>
    </row>
    <row r="47564" spans="9:13" x14ac:dyDescent="0.2">
      <c r="I47564" s="18"/>
      <c r="J47564" s="18"/>
      <c r="K47564" s="18"/>
      <c r="L47564" s="18"/>
      <c r="M47564" s="18"/>
    </row>
    <row r="47565" spans="9:13" x14ac:dyDescent="0.2">
      <c r="I47565" s="18"/>
      <c r="J47565" s="18"/>
      <c r="K47565" s="18"/>
      <c r="L47565" s="18"/>
      <c r="M47565" s="18"/>
    </row>
    <row r="47566" spans="9:13" x14ac:dyDescent="0.2">
      <c r="I47566" s="18"/>
      <c r="J47566" s="18"/>
      <c r="K47566" s="18"/>
      <c r="L47566" s="18"/>
      <c r="M47566" s="18"/>
    </row>
    <row r="47567" spans="9:13" x14ac:dyDescent="0.2">
      <c r="I47567" s="18"/>
      <c r="J47567" s="18"/>
      <c r="K47567" s="18"/>
      <c r="L47567" s="18"/>
      <c r="M47567" s="18"/>
    </row>
    <row r="47568" spans="9:13" x14ac:dyDescent="0.2">
      <c r="I47568" s="18"/>
      <c r="J47568" s="18"/>
      <c r="K47568" s="18"/>
      <c r="L47568" s="18"/>
      <c r="M47568" s="18"/>
    </row>
    <row r="47569" spans="9:13" x14ac:dyDescent="0.2">
      <c r="I47569" s="18"/>
      <c r="J47569" s="18"/>
      <c r="K47569" s="18"/>
      <c r="L47569" s="18"/>
      <c r="M47569" s="18"/>
    </row>
    <row r="47570" spans="9:13" x14ac:dyDescent="0.2">
      <c r="I47570" s="18"/>
      <c r="J47570" s="18"/>
      <c r="K47570" s="18"/>
      <c r="L47570" s="18"/>
      <c r="M47570" s="18"/>
    </row>
    <row r="47571" spans="9:13" x14ac:dyDescent="0.2">
      <c r="I47571" s="18"/>
      <c r="J47571" s="18"/>
      <c r="K47571" s="18"/>
      <c r="L47571" s="18"/>
      <c r="M47571" s="18"/>
    </row>
    <row r="47572" spans="9:13" x14ac:dyDescent="0.2">
      <c r="I47572" s="18"/>
      <c r="J47572" s="18"/>
      <c r="K47572" s="18"/>
      <c r="L47572" s="18"/>
      <c r="M47572" s="18"/>
    </row>
    <row r="47573" spans="9:13" x14ac:dyDescent="0.2">
      <c r="I47573" s="18"/>
      <c r="J47573" s="18"/>
      <c r="K47573" s="18"/>
      <c r="L47573" s="18"/>
      <c r="M47573" s="18"/>
    </row>
    <row r="47574" spans="9:13" x14ac:dyDescent="0.2">
      <c r="I47574" s="18"/>
      <c r="J47574" s="18"/>
      <c r="K47574" s="18"/>
      <c r="L47574" s="18"/>
      <c r="M47574" s="18"/>
    </row>
    <row r="47575" spans="9:13" x14ac:dyDescent="0.2">
      <c r="I47575" s="18"/>
      <c r="J47575" s="18"/>
      <c r="K47575" s="18"/>
      <c r="L47575" s="18"/>
      <c r="M47575" s="18"/>
    </row>
    <row r="47576" spans="9:13" x14ac:dyDescent="0.2">
      <c r="I47576" s="18"/>
      <c r="J47576" s="18"/>
      <c r="K47576" s="18"/>
      <c r="L47576" s="18"/>
      <c r="M47576" s="18"/>
    </row>
    <row r="47577" spans="9:13" x14ac:dyDescent="0.2">
      <c r="I47577" s="18"/>
      <c r="J47577" s="18"/>
      <c r="K47577" s="18"/>
      <c r="L47577" s="18"/>
      <c r="M47577" s="18"/>
    </row>
    <row r="47578" spans="9:13" x14ac:dyDescent="0.2">
      <c r="I47578" s="18"/>
      <c r="J47578" s="18"/>
      <c r="K47578" s="18"/>
      <c r="L47578" s="18"/>
      <c r="M47578" s="18"/>
    </row>
    <row r="47579" spans="9:13" x14ac:dyDescent="0.2">
      <c r="I47579" s="18"/>
      <c r="J47579" s="18"/>
      <c r="K47579" s="18"/>
      <c r="L47579" s="18"/>
      <c r="M47579" s="18"/>
    </row>
    <row r="47580" spans="9:13" x14ac:dyDescent="0.2">
      <c r="I47580" s="18"/>
      <c r="J47580" s="18"/>
      <c r="K47580" s="18"/>
      <c r="L47580" s="18"/>
      <c r="M47580" s="18"/>
    </row>
    <row r="47581" spans="9:13" x14ac:dyDescent="0.2">
      <c r="I47581" s="18"/>
      <c r="J47581" s="18"/>
      <c r="K47581" s="18"/>
      <c r="L47581" s="18"/>
      <c r="M47581" s="18"/>
    </row>
    <row r="47582" spans="9:13" x14ac:dyDescent="0.2">
      <c r="I47582" s="18"/>
      <c r="J47582" s="18"/>
      <c r="K47582" s="18"/>
      <c r="L47582" s="18"/>
      <c r="M47582" s="18"/>
    </row>
    <row r="47583" spans="9:13" x14ac:dyDescent="0.2">
      <c r="I47583" s="18"/>
      <c r="J47583" s="18"/>
      <c r="K47583" s="18"/>
      <c r="L47583" s="18"/>
      <c r="M47583" s="18"/>
    </row>
    <row r="47584" spans="9:13" x14ac:dyDescent="0.2">
      <c r="I47584" s="18"/>
      <c r="J47584" s="18"/>
      <c r="K47584" s="18"/>
      <c r="L47584" s="18"/>
      <c r="M47584" s="18"/>
    </row>
    <row r="47585" spans="9:13" x14ac:dyDescent="0.2">
      <c r="I47585" s="18"/>
      <c r="J47585" s="18"/>
      <c r="K47585" s="18"/>
      <c r="L47585" s="18"/>
      <c r="M47585" s="18"/>
    </row>
    <row r="47586" spans="9:13" x14ac:dyDescent="0.2">
      <c r="I47586" s="18"/>
      <c r="J47586" s="18"/>
      <c r="K47586" s="18"/>
      <c r="L47586" s="18"/>
      <c r="M47586" s="18"/>
    </row>
    <row r="47587" spans="9:13" x14ac:dyDescent="0.2">
      <c r="I47587" s="18"/>
      <c r="J47587" s="18"/>
      <c r="K47587" s="18"/>
      <c r="L47587" s="18"/>
      <c r="M47587" s="18"/>
    </row>
    <row r="47588" spans="9:13" x14ac:dyDescent="0.2">
      <c r="I47588" s="18"/>
      <c r="J47588" s="18"/>
      <c r="K47588" s="18"/>
      <c r="L47588" s="18"/>
      <c r="M47588" s="18"/>
    </row>
    <row r="47589" spans="9:13" x14ac:dyDescent="0.2">
      <c r="I47589" s="18"/>
      <c r="J47589" s="18"/>
      <c r="K47589" s="18"/>
      <c r="L47589" s="18"/>
      <c r="M47589" s="18"/>
    </row>
    <row r="47590" spans="9:13" x14ac:dyDescent="0.2">
      <c r="I47590" s="18"/>
      <c r="J47590" s="18"/>
      <c r="K47590" s="18"/>
      <c r="L47590" s="18"/>
      <c r="M47590" s="18"/>
    </row>
    <row r="47591" spans="9:13" x14ac:dyDescent="0.2">
      <c r="I47591" s="18"/>
      <c r="J47591" s="18"/>
      <c r="K47591" s="18"/>
      <c r="L47591" s="18"/>
      <c r="M47591" s="18"/>
    </row>
    <row r="47592" spans="9:13" x14ac:dyDescent="0.2">
      <c r="I47592" s="18"/>
      <c r="J47592" s="18"/>
      <c r="K47592" s="18"/>
      <c r="L47592" s="18"/>
      <c r="M47592" s="18"/>
    </row>
    <row r="47593" spans="9:13" x14ac:dyDescent="0.2">
      <c r="I47593" s="18"/>
      <c r="J47593" s="18"/>
      <c r="K47593" s="18"/>
      <c r="L47593" s="18"/>
      <c r="M47593" s="18"/>
    </row>
    <row r="47594" spans="9:13" x14ac:dyDescent="0.2">
      <c r="I47594" s="18"/>
      <c r="J47594" s="18"/>
      <c r="K47594" s="18"/>
      <c r="L47594" s="18"/>
      <c r="M47594" s="18"/>
    </row>
    <row r="47595" spans="9:13" x14ac:dyDescent="0.2">
      <c r="I47595" s="18"/>
      <c r="J47595" s="18"/>
      <c r="K47595" s="18"/>
      <c r="L47595" s="18"/>
      <c r="M47595" s="18"/>
    </row>
    <row r="47596" spans="9:13" x14ac:dyDescent="0.2">
      <c r="I47596" s="18"/>
      <c r="J47596" s="18"/>
      <c r="K47596" s="18"/>
      <c r="L47596" s="18"/>
      <c r="M47596" s="18"/>
    </row>
    <row r="47597" spans="9:13" x14ac:dyDescent="0.2">
      <c r="I47597" s="18"/>
      <c r="J47597" s="18"/>
      <c r="K47597" s="18"/>
      <c r="L47597" s="18"/>
      <c r="M47597" s="18"/>
    </row>
    <row r="47598" spans="9:13" x14ac:dyDescent="0.2">
      <c r="I47598" s="18"/>
      <c r="J47598" s="18"/>
      <c r="K47598" s="18"/>
      <c r="L47598" s="18"/>
      <c r="M47598" s="18"/>
    </row>
    <row r="47599" spans="9:13" x14ac:dyDescent="0.2">
      <c r="I47599" s="18"/>
      <c r="J47599" s="18"/>
      <c r="K47599" s="18"/>
      <c r="L47599" s="18"/>
      <c r="M47599" s="18"/>
    </row>
    <row r="47600" spans="9:13" x14ac:dyDescent="0.2">
      <c r="I47600" s="18"/>
      <c r="J47600" s="18"/>
      <c r="K47600" s="18"/>
      <c r="L47600" s="18"/>
      <c r="M47600" s="18"/>
    </row>
    <row r="47601" spans="9:13" x14ac:dyDescent="0.2">
      <c r="I47601" s="18"/>
      <c r="J47601" s="18"/>
      <c r="K47601" s="18"/>
      <c r="L47601" s="18"/>
      <c r="M47601" s="18"/>
    </row>
    <row r="47602" spans="9:13" x14ac:dyDescent="0.2">
      <c r="I47602" s="18"/>
      <c r="J47602" s="18"/>
      <c r="K47602" s="18"/>
      <c r="L47602" s="18"/>
      <c r="M47602" s="18"/>
    </row>
    <row r="47603" spans="9:13" x14ac:dyDescent="0.2">
      <c r="I47603" s="18"/>
      <c r="J47603" s="18"/>
      <c r="K47603" s="18"/>
      <c r="L47603" s="18"/>
      <c r="M47603" s="18"/>
    </row>
    <row r="47604" spans="9:13" x14ac:dyDescent="0.2">
      <c r="I47604" s="18"/>
      <c r="J47604" s="18"/>
      <c r="K47604" s="18"/>
      <c r="L47604" s="18"/>
      <c r="M47604" s="18"/>
    </row>
    <row r="47605" spans="9:13" x14ac:dyDescent="0.2">
      <c r="I47605" s="18"/>
      <c r="J47605" s="18"/>
      <c r="K47605" s="18"/>
      <c r="L47605" s="18"/>
      <c r="M47605" s="18"/>
    </row>
    <row r="47606" spans="9:13" x14ac:dyDescent="0.2">
      <c r="I47606" s="18"/>
      <c r="J47606" s="18"/>
      <c r="K47606" s="18"/>
      <c r="L47606" s="18"/>
      <c r="M47606" s="18"/>
    </row>
    <row r="47607" spans="9:13" x14ac:dyDescent="0.2">
      <c r="I47607" s="18"/>
      <c r="J47607" s="18"/>
      <c r="K47607" s="18"/>
      <c r="L47607" s="18"/>
      <c r="M47607" s="18"/>
    </row>
    <row r="47608" spans="9:13" x14ac:dyDescent="0.2">
      <c r="I47608" s="18"/>
      <c r="J47608" s="18"/>
      <c r="K47608" s="18"/>
      <c r="L47608" s="18"/>
      <c r="M47608" s="18"/>
    </row>
    <row r="47609" spans="9:13" x14ac:dyDescent="0.2">
      <c r="I47609" s="18"/>
      <c r="J47609" s="18"/>
      <c r="K47609" s="18"/>
      <c r="L47609" s="18"/>
      <c r="M47609" s="18"/>
    </row>
    <row r="47610" spans="9:13" x14ac:dyDescent="0.2">
      <c r="I47610" s="18"/>
      <c r="J47610" s="18"/>
      <c r="K47610" s="18"/>
      <c r="L47610" s="18"/>
      <c r="M47610" s="18"/>
    </row>
    <row r="47611" spans="9:13" x14ac:dyDescent="0.2">
      <c r="I47611" s="18"/>
      <c r="J47611" s="18"/>
      <c r="K47611" s="18"/>
      <c r="L47611" s="18"/>
      <c r="M47611" s="18"/>
    </row>
    <row r="47612" spans="9:13" x14ac:dyDescent="0.2">
      <c r="I47612" s="18"/>
      <c r="J47612" s="18"/>
      <c r="K47612" s="18"/>
      <c r="L47612" s="18"/>
      <c r="M47612" s="18"/>
    </row>
    <row r="47613" spans="9:13" x14ac:dyDescent="0.2">
      <c r="I47613" s="18"/>
      <c r="J47613" s="18"/>
      <c r="K47613" s="18"/>
      <c r="L47613" s="18"/>
      <c r="M47613" s="18"/>
    </row>
    <row r="47614" spans="9:13" x14ac:dyDescent="0.2">
      <c r="I47614" s="18"/>
      <c r="J47614" s="18"/>
      <c r="K47614" s="18"/>
      <c r="L47614" s="18"/>
      <c r="M47614" s="18"/>
    </row>
    <row r="47615" spans="9:13" x14ac:dyDescent="0.2">
      <c r="I47615" s="18"/>
      <c r="J47615" s="18"/>
      <c r="K47615" s="18"/>
      <c r="L47615" s="18"/>
      <c r="M47615" s="18"/>
    </row>
    <row r="47616" spans="9:13" x14ac:dyDescent="0.2">
      <c r="I47616" s="18"/>
      <c r="J47616" s="18"/>
      <c r="K47616" s="18"/>
      <c r="L47616" s="18"/>
      <c r="M47616" s="18"/>
    </row>
    <row r="47617" spans="9:13" x14ac:dyDescent="0.2">
      <c r="I47617" s="18"/>
      <c r="J47617" s="18"/>
      <c r="K47617" s="18"/>
      <c r="L47617" s="18"/>
      <c r="M47617" s="18"/>
    </row>
    <row r="47618" spans="9:13" x14ac:dyDescent="0.2">
      <c r="I47618" s="18"/>
      <c r="J47618" s="18"/>
      <c r="K47618" s="18"/>
      <c r="L47618" s="18"/>
      <c r="M47618" s="18"/>
    </row>
    <row r="47619" spans="9:13" x14ac:dyDescent="0.2">
      <c r="I47619" s="18"/>
      <c r="J47619" s="18"/>
      <c r="K47619" s="18"/>
      <c r="L47619" s="18"/>
      <c r="M47619" s="18"/>
    </row>
    <row r="47620" spans="9:13" x14ac:dyDescent="0.2">
      <c r="I47620" s="18"/>
      <c r="J47620" s="18"/>
      <c r="K47620" s="18"/>
      <c r="L47620" s="18"/>
      <c r="M47620" s="18"/>
    </row>
    <row r="47621" spans="9:13" x14ac:dyDescent="0.2">
      <c r="I47621" s="18"/>
      <c r="J47621" s="18"/>
      <c r="K47621" s="18"/>
      <c r="L47621" s="18"/>
      <c r="M47621" s="18"/>
    </row>
    <row r="47622" spans="9:13" x14ac:dyDescent="0.2">
      <c r="I47622" s="18"/>
      <c r="J47622" s="18"/>
      <c r="K47622" s="18"/>
      <c r="L47622" s="18"/>
      <c r="M47622" s="18"/>
    </row>
    <row r="47623" spans="9:13" x14ac:dyDescent="0.2">
      <c r="I47623" s="18"/>
      <c r="J47623" s="18"/>
      <c r="K47623" s="18"/>
      <c r="L47623" s="18"/>
      <c r="M47623" s="18"/>
    </row>
    <row r="47624" spans="9:13" x14ac:dyDescent="0.2">
      <c r="I47624" s="18"/>
      <c r="J47624" s="18"/>
      <c r="K47624" s="18"/>
      <c r="L47624" s="18"/>
      <c r="M47624" s="18"/>
    </row>
    <row r="47625" spans="9:13" x14ac:dyDescent="0.2">
      <c r="I47625" s="18"/>
      <c r="J47625" s="18"/>
      <c r="K47625" s="18"/>
      <c r="L47625" s="18"/>
      <c r="M47625" s="18"/>
    </row>
    <row r="47626" spans="9:13" x14ac:dyDescent="0.2">
      <c r="I47626" s="18"/>
      <c r="J47626" s="18"/>
      <c r="K47626" s="18"/>
      <c r="L47626" s="18"/>
      <c r="M47626" s="18"/>
    </row>
    <row r="47627" spans="9:13" x14ac:dyDescent="0.2">
      <c r="I47627" s="18"/>
      <c r="J47627" s="18"/>
      <c r="K47627" s="18"/>
      <c r="L47627" s="18"/>
      <c r="M47627" s="18"/>
    </row>
    <row r="47628" spans="9:13" x14ac:dyDescent="0.2">
      <c r="I47628" s="18"/>
      <c r="J47628" s="18"/>
      <c r="K47628" s="18"/>
      <c r="L47628" s="18"/>
      <c r="M47628" s="18"/>
    </row>
    <row r="47629" spans="9:13" x14ac:dyDescent="0.2">
      <c r="I47629" s="18"/>
      <c r="J47629" s="18"/>
      <c r="K47629" s="18"/>
      <c r="L47629" s="18"/>
      <c r="M47629" s="18"/>
    </row>
    <row r="47630" spans="9:13" x14ac:dyDescent="0.2">
      <c r="I47630" s="18"/>
      <c r="J47630" s="18"/>
      <c r="K47630" s="18"/>
      <c r="L47630" s="18"/>
      <c r="M47630" s="18"/>
    </row>
    <row r="47631" spans="9:13" x14ac:dyDescent="0.2">
      <c r="I47631" s="18"/>
      <c r="J47631" s="18"/>
      <c r="K47631" s="18"/>
      <c r="L47631" s="18"/>
      <c r="M47631" s="18"/>
    </row>
    <row r="47632" spans="9:13" x14ac:dyDescent="0.2">
      <c r="I47632" s="18"/>
      <c r="J47632" s="18"/>
      <c r="K47632" s="18"/>
      <c r="L47632" s="18"/>
      <c r="M47632" s="18"/>
    </row>
    <row r="47633" spans="9:13" x14ac:dyDescent="0.2">
      <c r="I47633" s="18"/>
      <c r="J47633" s="18"/>
      <c r="K47633" s="18"/>
      <c r="L47633" s="18"/>
      <c r="M47633" s="18"/>
    </row>
    <row r="47634" spans="9:13" x14ac:dyDescent="0.2">
      <c r="I47634" s="18"/>
      <c r="J47634" s="18"/>
      <c r="K47634" s="18"/>
      <c r="L47634" s="18"/>
      <c r="M47634" s="18"/>
    </row>
    <row r="47635" spans="9:13" x14ac:dyDescent="0.2">
      <c r="I47635" s="18"/>
      <c r="J47635" s="18"/>
      <c r="K47635" s="18"/>
      <c r="L47635" s="18"/>
      <c r="M47635" s="18"/>
    </row>
    <row r="47636" spans="9:13" x14ac:dyDescent="0.2">
      <c r="I47636" s="18"/>
      <c r="J47636" s="18"/>
      <c r="K47636" s="18"/>
      <c r="L47636" s="18"/>
      <c r="M47636" s="18"/>
    </row>
    <row r="47637" spans="9:13" x14ac:dyDescent="0.2">
      <c r="I47637" s="18"/>
      <c r="J47637" s="18"/>
      <c r="K47637" s="18"/>
      <c r="L47637" s="18"/>
      <c r="M47637" s="18"/>
    </row>
    <row r="47638" spans="9:13" x14ac:dyDescent="0.2">
      <c r="I47638" s="18"/>
      <c r="J47638" s="18"/>
      <c r="K47638" s="18"/>
      <c r="L47638" s="18"/>
      <c r="M47638" s="18"/>
    </row>
    <row r="47639" spans="9:13" x14ac:dyDescent="0.2">
      <c r="I47639" s="18"/>
      <c r="J47639" s="18"/>
      <c r="K47639" s="18"/>
      <c r="L47639" s="18"/>
      <c r="M47639" s="18"/>
    </row>
    <row r="47640" spans="9:13" x14ac:dyDescent="0.2">
      <c r="I47640" s="18"/>
      <c r="J47640" s="18"/>
      <c r="K47640" s="18"/>
      <c r="L47640" s="18"/>
      <c r="M47640" s="18"/>
    </row>
    <row r="47641" spans="9:13" x14ac:dyDescent="0.2">
      <c r="I47641" s="18"/>
      <c r="J47641" s="18"/>
      <c r="K47641" s="18"/>
      <c r="L47641" s="18"/>
      <c r="M47641" s="18"/>
    </row>
    <row r="47642" spans="9:13" x14ac:dyDescent="0.2">
      <c r="I47642" s="18"/>
      <c r="J47642" s="18"/>
      <c r="K47642" s="18"/>
      <c r="L47642" s="18"/>
      <c r="M47642" s="18"/>
    </row>
    <row r="47643" spans="9:13" x14ac:dyDescent="0.2">
      <c r="I47643" s="18"/>
      <c r="J47643" s="18"/>
      <c r="K47643" s="18"/>
      <c r="L47643" s="18"/>
      <c r="M47643" s="18"/>
    </row>
    <row r="47644" spans="9:13" x14ac:dyDescent="0.2">
      <c r="I47644" s="18"/>
      <c r="J47644" s="18"/>
      <c r="K47644" s="18"/>
      <c r="L47644" s="18"/>
      <c r="M47644" s="18"/>
    </row>
    <row r="47645" spans="9:13" x14ac:dyDescent="0.2">
      <c r="I47645" s="18"/>
      <c r="J47645" s="18"/>
      <c r="K47645" s="18"/>
      <c r="L47645" s="18"/>
      <c r="M47645" s="18"/>
    </row>
    <row r="47646" spans="9:13" x14ac:dyDescent="0.2">
      <c r="I47646" s="18"/>
      <c r="J47646" s="18"/>
      <c r="K47646" s="18"/>
      <c r="L47646" s="18"/>
      <c r="M47646" s="18"/>
    </row>
    <row r="47647" spans="9:13" x14ac:dyDescent="0.2">
      <c r="I47647" s="18"/>
      <c r="J47647" s="18"/>
      <c r="K47647" s="18"/>
      <c r="L47647" s="18"/>
      <c r="M47647" s="18"/>
    </row>
    <row r="47648" spans="9:13" x14ac:dyDescent="0.2">
      <c r="I47648" s="18"/>
      <c r="J47648" s="18"/>
      <c r="K47648" s="18"/>
      <c r="L47648" s="18"/>
      <c r="M47648" s="18"/>
    </row>
    <row r="47649" spans="9:13" x14ac:dyDescent="0.2">
      <c r="I47649" s="18"/>
      <c r="J47649" s="18"/>
      <c r="K47649" s="18"/>
      <c r="L47649" s="18"/>
      <c r="M47649" s="18"/>
    </row>
    <row r="47650" spans="9:13" x14ac:dyDescent="0.2">
      <c r="I47650" s="18"/>
      <c r="J47650" s="18"/>
      <c r="K47650" s="18"/>
      <c r="L47650" s="18"/>
      <c r="M47650" s="18"/>
    </row>
    <row r="47651" spans="9:13" x14ac:dyDescent="0.2">
      <c r="I47651" s="18"/>
      <c r="J47651" s="18"/>
      <c r="K47651" s="18"/>
      <c r="L47651" s="18"/>
      <c r="M47651" s="18"/>
    </row>
    <row r="47652" spans="9:13" x14ac:dyDescent="0.2">
      <c r="I47652" s="18"/>
      <c r="J47652" s="18"/>
      <c r="K47652" s="18"/>
      <c r="L47652" s="18"/>
      <c r="M47652" s="18"/>
    </row>
    <row r="47653" spans="9:13" x14ac:dyDescent="0.2">
      <c r="I47653" s="18"/>
      <c r="J47653" s="18"/>
      <c r="K47653" s="18"/>
      <c r="L47653" s="18"/>
      <c r="M47653" s="18"/>
    </row>
    <row r="47654" spans="9:13" x14ac:dyDescent="0.2">
      <c r="I47654" s="18"/>
      <c r="J47654" s="18"/>
      <c r="K47654" s="18"/>
      <c r="L47654" s="18"/>
      <c r="M47654" s="18"/>
    </row>
    <row r="47655" spans="9:13" x14ac:dyDescent="0.2">
      <c r="I47655" s="18"/>
      <c r="J47655" s="18"/>
      <c r="K47655" s="18"/>
      <c r="L47655" s="18"/>
      <c r="M47655" s="18"/>
    </row>
    <row r="47656" spans="9:13" x14ac:dyDescent="0.2">
      <c r="I47656" s="18"/>
      <c r="J47656" s="18"/>
      <c r="K47656" s="18"/>
      <c r="L47656" s="18"/>
      <c r="M47656" s="18"/>
    </row>
    <row r="47657" spans="9:13" x14ac:dyDescent="0.2">
      <c r="I47657" s="18"/>
      <c r="J47657" s="18"/>
      <c r="K47657" s="18"/>
      <c r="L47657" s="18"/>
      <c r="M47657" s="18"/>
    </row>
    <row r="47658" spans="9:13" x14ac:dyDescent="0.2">
      <c r="I47658" s="18"/>
      <c r="J47658" s="18"/>
      <c r="K47658" s="18"/>
      <c r="L47658" s="18"/>
      <c r="M47658" s="18"/>
    </row>
    <row r="47659" spans="9:13" x14ac:dyDescent="0.2">
      <c r="I47659" s="18"/>
      <c r="J47659" s="18"/>
      <c r="K47659" s="18"/>
      <c r="L47659" s="18"/>
      <c r="M47659" s="18"/>
    </row>
    <row r="47660" spans="9:13" x14ac:dyDescent="0.2">
      <c r="I47660" s="18"/>
      <c r="J47660" s="18"/>
      <c r="K47660" s="18"/>
      <c r="L47660" s="18"/>
      <c r="M47660" s="18"/>
    </row>
    <row r="47661" spans="9:13" x14ac:dyDescent="0.2">
      <c r="I47661" s="18"/>
      <c r="J47661" s="18"/>
      <c r="K47661" s="18"/>
      <c r="L47661" s="18"/>
      <c r="M47661" s="18"/>
    </row>
    <row r="47662" spans="9:13" x14ac:dyDescent="0.2">
      <c r="I47662" s="18"/>
      <c r="J47662" s="18"/>
      <c r="K47662" s="18"/>
      <c r="L47662" s="18"/>
      <c r="M47662" s="18"/>
    </row>
    <row r="47663" spans="9:13" x14ac:dyDescent="0.2">
      <c r="I47663" s="18"/>
      <c r="J47663" s="18"/>
      <c r="K47663" s="18"/>
      <c r="L47663" s="18"/>
      <c r="M47663" s="18"/>
    </row>
    <row r="47664" spans="9:13" x14ac:dyDescent="0.2">
      <c r="I47664" s="18"/>
      <c r="J47664" s="18"/>
      <c r="K47664" s="18"/>
      <c r="L47664" s="18"/>
      <c r="M47664" s="18"/>
    </row>
    <row r="47665" spans="9:13" x14ac:dyDescent="0.2">
      <c r="I47665" s="18"/>
      <c r="J47665" s="18"/>
      <c r="K47665" s="18"/>
      <c r="L47665" s="18"/>
      <c r="M47665" s="18"/>
    </row>
    <row r="47666" spans="9:13" x14ac:dyDescent="0.2">
      <c r="I47666" s="18"/>
      <c r="J47666" s="18"/>
      <c r="K47666" s="18"/>
      <c r="L47666" s="18"/>
      <c r="M47666" s="18"/>
    </row>
    <row r="47667" spans="9:13" x14ac:dyDescent="0.2">
      <c r="I47667" s="18"/>
      <c r="J47667" s="18"/>
      <c r="K47667" s="18"/>
      <c r="L47667" s="18"/>
      <c r="M47667" s="18"/>
    </row>
    <row r="47668" spans="9:13" x14ac:dyDescent="0.2">
      <c r="I47668" s="18"/>
      <c r="J47668" s="18"/>
      <c r="K47668" s="18"/>
      <c r="L47668" s="18"/>
      <c r="M47668" s="18"/>
    </row>
    <row r="47669" spans="9:13" x14ac:dyDescent="0.2">
      <c r="I47669" s="18"/>
      <c r="J47669" s="18"/>
      <c r="K47669" s="18"/>
      <c r="L47669" s="18"/>
      <c r="M47669" s="18"/>
    </row>
    <row r="47670" spans="9:13" x14ac:dyDescent="0.2">
      <c r="I47670" s="18"/>
      <c r="J47670" s="18"/>
      <c r="K47670" s="18"/>
      <c r="L47670" s="18"/>
      <c r="M47670" s="18"/>
    </row>
    <row r="47671" spans="9:13" x14ac:dyDescent="0.2">
      <c r="I47671" s="18"/>
      <c r="J47671" s="18"/>
      <c r="K47671" s="18"/>
      <c r="L47671" s="18"/>
      <c r="M47671" s="18"/>
    </row>
    <row r="47672" spans="9:13" x14ac:dyDescent="0.2">
      <c r="I47672" s="18"/>
      <c r="J47672" s="18"/>
      <c r="K47672" s="18"/>
      <c r="L47672" s="18"/>
      <c r="M47672" s="18"/>
    </row>
    <row r="47673" spans="9:13" x14ac:dyDescent="0.2">
      <c r="I47673" s="18"/>
      <c r="J47673" s="18"/>
      <c r="K47673" s="18"/>
      <c r="L47673" s="18"/>
      <c r="M47673" s="18"/>
    </row>
    <row r="47674" spans="9:13" x14ac:dyDescent="0.2">
      <c r="I47674" s="18"/>
      <c r="J47674" s="18"/>
      <c r="K47674" s="18"/>
      <c r="L47674" s="18"/>
      <c r="M47674" s="18"/>
    </row>
    <row r="47675" spans="9:13" x14ac:dyDescent="0.2">
      <c r="I47675" s="18"/>
      <c r="J47675" s="18"/>
      <c r="K47675" s="18"/>
      <c r="L47675" s="18"/>
      <c r="M47675" s="18"/>
    </row>
    <row r="47676" spans="9:13" x14ac:dyDescent="0.2">
      <c r="I47676" s="18"/>
      <c r="J47676" s="18"/>
      <c r="K47676" s="18"/>
      <c r="L47676" s="18"/>
      <c r="M47676" s="18"/>
    </row>
    <row r="47677" spans="9:13" x14ac:dyDescent="0.2">
      <c r="I47677" s="18"/>
      <c r="J47677" s="18"/>
      <c r="K47677" s="18"/>
      <c r="L47677" s="18"/>
      <c r="M47677" s="18"/>
    </row>
    <row r="47678" spans="9:13" x14ac:dyDescent="0.2">
      <c r="I47678" s="18"/>
      <c r="J47678" s="18"/>
      <c r="K47678" s="18"/>
      <c r="L47678" s="18"/>
      <c r="M47678" s="18"/>
    </row>
    <row r="47679" spans="9:13" x14ac:dyDescent="0.2">
      <c r="I47679" s="18"/>
      <c r="J47679" s="18"/>
      <c r="K47679" s="18"/>
      <c r="L47679" s="18"/>
      <c r="M47679" s="18"/>
    </row>
    <row r="47680" spans="9:13" x14ac:dyDescent="0.2">
      <c r="I47680" s="18"/>
      <c r="J47680" s="18"/>
      <c r="K47680" s="18"/>
      <c r="L47680" s="18"/>
      <c r="M47680" s="18"/>
    </row>
    <row r="47681" spans="9:13" x14ac:dyDescent="0.2">
      <c r="I47681" s="18"/>
      <c r="J47681" s="18"/>
      <c r="K47681" s="18"/>
      <c r="L47681" s="18"/>
      <c r="M47681" s="18"/>
    </row>
    <row r="47682" spans="9:13" x14ac:dyDescent="0.2">
      <c r="I47682" s="18"/>
      <c r="J47682" s="18"/>
      <c r="K47682" s="18"/>
      <c r="L47682" s="18"/>
      <c r="M47682" s="18"/>
    </row>
    <row r="47683" spans="9:13" x14ac:dyDescent="0.2">
      <c r="I47683" s="18"/>
      <c r="J47683" s="18"/>
      <c r="K47683" s="18"/>
      <c r="L47683" s="18"/>
      <c r="M47683" s="18"/>
    </row>
    <row r="47684" spans="9:13" x14ac:dyDescent="0.2">
      <c r="I47684" s="18"/>
      <c r="J47684" s="18"/>
      <c r="K47684" s="18"/>
      <c r="L47684" s="18"/>
      <c r="M47684" s="18"/>
    </row>
    <row r="47685" spans="9:13" x14ac:dyDescent="0.2">
      <c r="I47685" s="18"/>
      <c r="J47685" s="18"/>
      <c r="K47685" s="18"/>
      <c r="L47685" s="18"/>
      <c r="M47685" s="18"/>
    </row>
    <row r="47686" spans="9:13" x14ac:dyDescent="0.2">
      <c r="I47686" s="18"/>
      <c r="J47686" s="18"/>
      <c r="K47686" s="18"/>
      <c r="L47686" s="18"/>
      <c r="M47686" s="18"/>
    </row>
    <row r="47687" spans="9:13" x14ac:dyDescent="0.2">
      <c r="I47687" s="18"/>
      <c r="J47687" s="18"/>
      <c r="K47687" s="18"/>
      <c r="L47687" s="18"/>
      <c r="M47687" s="18"/>
    </row>
    <row r="47688" spans="9:13" x14ac:dyDescent="0.2">
      <c r="I47688" s="18"/>
      <c r="J47688" s="18"/>
      <c r="K47688" s="18"/>
      <c r="L47688" s="18"/>
      <c r="M47688" s="18"/>
    </row>
    <row r="47689" spans="9:13" x14ac:dyDescent="0.2">
      <c r="I47689" s="18"/>
      <c r="J47689" s="18"/>
      <c r="K47689" s="18"/>
      <c r="L47689" s="18"/>
      <c r="M47689" s="18"/>
    </row>
    <row r="47690" spans="9:13" x14ac:dyDescent="0.2">
      <c r="I47690" s="18"/>
      <c r="J47690" s="18"/>
      <c r="K47690" s="18"/>
      <c r="L47690" s="18"/>
      <c r="M47690" s="18"/>
    </row>
    <row r="47691" spans="9:13" x14ac:dyDescent="0.2">
      <c r="I47691" s="18"/>
      <c r="J47691" s="18"/>
      <c r="K47691" s="18"/>
      <c r="L47691" s="18"/>
      <c r="M47691" s="18"/>
    </row>
    <row r="47692" spans="9:13" x14ac:dyDescent="0.2">
      <c r="I47692" s="18"/>
      <c r="J47692" s="18"/>
      <c r="K47692" s="18"/>
      <c r="L47692" s="18"/>
      <c r="M47692" s="18"/>
    </row>
    <row r="47693" spans="9:13" x14ac:dyDescent="0.2">
      <c r="I47693" s="18"/>
      <c r="J47693" s="18"/>
      <c r="K47693" s="18"/>
      <c r="L47693" s="18"/>
      <c r="M47693" s="18"/>
    </row>
    <row r="47694" spans="9:13" x14ac:dyDescent="0.2">
      <c r="I47694" s="18"/>
      <c r="J47694" s="18"/>
      <c r="K47694" s="18"/>
      <c r="L47694" s="18"/>
      <c r="M47694" s="18"/>
    </row>
    <row r="47695" spans="9:13" x14ac:dyDescent="0.2">
      <c r="I47695" s="18"/>
      <c r="J47695" s="18"/>
      <c r="K47695" s="18"/>
      <c r="L47695" s="18"/>
      <c r="M47695" s="18"/>
    </row>
    <row r="47696" spans="9:13" x14ac:dyDescent="0.2">
      <c r="I47696" s="18"/>
      <c r="J47696" s="18"/>
      <c r="K47696" s="18"/>
      <c r="L47696" s="18"/>
      <c r="M47696" s="18"/>
    </row>
    <row r="47697" spans="9:13" x14ac:dyDescent="0.2">
      <c r="I47697" s="18"/>
      <c r="J47697" s="18"/>
      <c r="K47697" s="18"/>
      <c r="L47697" s="18"/>
      <c r="M47697" s="18"/>
    </row>
    <row r="47698" spans="9:13" x14ac:dyDescent="0.2">
      <c r="I47698" s="18"/>
      <c r="J47698" s="18"/>
      <c r="K47698" s="18"/>
      <c r="L47698" s="18"/>
      <c r="M47698" s="18"/>
    </row>
    <row r="47699" spans="9:13" x14ac:dyDescent="0.2">
      <c r="I47699" s="18"/>
      <c r="J47699" s="18"/>
      <c r="K47699" s="18"/>
      <c r="L47699" s="18"/>
      <c r="M47699" s="18"/>
    </row>
    <row r="47700" spans="9:13" x14ac:dyDescent="0.2">
      <c r="I47700" s="18"/>
      <c r="J47700" s="18"/>
      <c r="K47700" s="18"/>
      <c r="L47700" s="18"/>
      <c r="M47700" s="18"/>
    </row>
    <row r="47701" spans="9:13" x14ac:dyDescent="0.2">
      <c r="I47701" s="18"/>
      <c r="J47701" s="18"/>
      <c r="K47701" s="18"/>
      <c r="L47701" s="18"/>
      <c r="M47701" s="18"/>
    </row>
    <row r="47702" spans="9:13" x14ac:dyDescent="0.2">
      <c r="I47702" s="18"/>
      <c r="J47702" s="18"/>
      <c r="K47702" s="18"/>
      <c r="L47702" s="18"/>
      <c r="M47702" s="18"/>
    </row>
    <row r="47703" spans="9:13" x14ac:dyDescent="0.2">
      <c r="I47703" s="18"/>
      <c r="J47703" s="18"/>
      <c r="K47703" s="18"/>
      <c r="L47703" s="18"/>
      <c r="M47703" s="18"/>
    </row>
    <row r="47704" spans="9:13" x14ac:dyDescent="0.2">
      <c r="I47704" s="18"/>
      <c r="J47704" s="18"/>
      <c r="K47704" s="18"/>
      <c r="L47704" s="18"/>
      <c r="M47704" s="18"/>
    </row>
    <row r="47705" spans="9:13" x14ac:dyDescent="0.2">
      <c r="I47705" s="18"/>
      <c r="J47705" s="18"/>
      <c r="K47705" s="18"/>
      <c r="L47705" s="18"/>
      <c r="M47705" s="18"/>
    </row>
    <row r="47706" spans="9:13" x14ac:dyDescent="0.2">
      <c r="I47706" s="18"/>
      <c r="J47706" s="18"/>
      <c r="K47706" s="18"/>
      <c r="L47706" s="18"/>
      <c r="M47706" s="18"/>
    </row>
    <row r="47707" spans="9:13" x14ac:dyDescent="0.2">
      <c r="I47707" s="18"/>
      <c r="J47707" s="18"/>
      <c r="K47707" s="18"/>
      <c r="L47707" s="18"/>
      <c r="M47707" s="18"/>
    </row>
    <row r="47708" spans="9:13" x14ac:dyDescent="0.2">
      <c r="I47708" s="18"/>
      <c r="J47708" s="18"/>
      <c r="K47708" s="18"/>
      <c r="L47708" s="18"/>
      <c r="M47708" s="18"/>
    </row>
    <row r="47709" spans="9:13" x14ac:dyDescent="0.2">
      <c r="I47709" s="18"/>
      <c r="J47709" s="18"/>
      <c r="K47709" s="18"/>
      <c r="L47709" s="18"/>
      <c r="M47709" s="18"/>
    </row>
    <row r="47710" spans="9:13" x14ac:dyDescent="0.2">
      <c r="I47710" s="18"/>
      <c r="J47710" s="18"/>
      <c r="K47710" s="18"/>
      <c r="L47710" s="18"/>
      <c r="M47710" s="18"/>
    </row>
    <row r="47711" spans="9:13" x14ac:dyDescent="0.2">
      <c r="I47711" s="18"/>
      <c r="J47711" s="18"/>
      <c r="K47711" s="18"/>
      <c r="L47711" s="18"/>
      <c r="M47711" s="18"/>
    </row>
    <row r="47712" spans="9:13" x14ac:dyDescent="0.2">
      <c r="I47712" s="18"/>
      <c r="J47712" s="18"/>
      <c r="K47712" s="18"/>
      <c r="L47712" s="18"/>
      <c r="M47712" s="18"/>
    </row>
    <row r="47713" spans="9:13" x14ac:dyDescent="0.2">
      <c r="I47713" s="18"/>
      <c r="J47713" s="18"/>
      <c r="K47713" s="18"/>
      <c r="L47713" s="18"/>
      <c r="M47713" s="18"/>
    </row>
    <row r="47714" spans="9:13" x14ac:dyDescent="0.2">
      <c r="I47714" s="18"/>
      <c r="J47714" s="18"/>
      <c r="K47714" s="18"/>
      <c r="L47714" s="18"/>
      <c r="M47714" s="18"/>
    </row>
    <row r="47715" spans="9:13" x14ac:dyDescent="0.2">
      <c r="I47715" s="18"/>
      <c r="J47715" s="18"/>
      <c r="K47715" s="18"/>
      <c r="L47715" s="18"/>
      <c r="M47715" s="18"/>
    </row>
    <row r="47716" spans="9:13" x14ac:dyDescent="0.2">
      <c r="I47716" s="18"/>
      <c r="J47716" s="18"/>
      <c r="K47716" s="18"/>
      <c r="L47716" s="18"/>
      <c r="M47716" s="18"/>
    </row>
    <row r="47717" spans="9:13" x14ac:dyDescent="0.2">
      <c r="I47717" s="18"/>
      <c r="J47717" s="18"/>
      <c r="K47717" s="18"/>
      <c r="L47717" s="18"/>
      <c r="M47717" s="18"/>
    </row>
    <row r="47718" spans="9:13" x14ac:dyDescent="0.2">
      <c r="I47718" s="18"/>
      <c r="J47718" s="18"/>
      <c r="K47718" s="18"/>
      <c r="L47718" s="18"/>
      <c r="M47718" s="18"/>
    </row>
    <row r="47719" spans="9:13" x14ac:dyDescent="0.2">
      <c r="I47719" s="18"/>
      <c r="J47719" s="18"/>
      <c r="K47719" s="18"/>
      <c r="L47719" s="18"/>
      <c r="M47719" s="18"/>
    </row>
    <row r="47720" spans="9:13" x14ac:dyDescent="0.2">
      <c r="I47720" s="18"/>
      <c r="J47720" s="18"/>
      <c r="K47720" s="18"/>
      <c r="L47720" s="18"/>
      <c r="M47720" s="18"/>
    </row>
    <row r="47721" spans="9:13" x14ac:dyDescent="0.2">
      <c r="I47721" s="18"/>
      <c r="J47721" s="18"/>
      <c r="K47721" s="18"/>
      <c r="L47721" s="18"/>
      <c r="M47721" s="18"/>
    </row>
    <row r="47722" spans="9:13" x14ac:dyDescent="0.2">
      <c r="I47722" s="18"/>
      <c r="J47722" s="18"/>
      <c r="K47722" s="18"/>
      <c r="L47722" s="18"/>
      <c r="M47722" s="18"/>
    </row>
    <row r="47723" spans="9:13" x14ac:dyDescent="0.2">
      <c r="I47723" s="18"/>
      <c r="J47723" s="18"/>
      <c r="K47723" s="18"/>
      <c r="L47723" s="18"/>
      <c r="M47723" s="18"/>
    </row>
    <row r="47724" spans="9:13" x14ac:dyDescent="0.2">
      <c r="I47724" s="18"/>
      <c r="J47724" s="18"/>
      <c r="K47724" s="18"/>
      <c r="L47724" s="18"/>
      <c r="M47724" s="18"/>
    </row>
    <row r="47725" spans="9:13" x14ac:dyDescent="0.2">
      <c r="I47725" s="18"/>
      <c r="J47725" s="18"/>
      <c r="K47725" s="18"/>
      <c r="L47725" s="18"/>
      <c r="M47725" s="18"/>
    </row>
    <row r="47726" spans="9:13" x14ac:dyDescent="0.2">
      <c r="I47726" s="18"/>
      <c r="J47726" s="18"/>
      <c r="K47726" s="18"/>
      <c r="L47726" s="18"/>
      <c r="M47726" s="18"/>
    </row>
    <row r="47727" spans="9:13" x14ac:dyDescent="0.2">
      <c r="I47727" s="18"/>
      <c r="J47727" s="18"/>
      <c r="K47727" s="18"/>
      <c r="L47727" s="18"/>
      <c r="M47727" s="18"/>
    </row>
    <row r="47728" spans="9:13" x14ac:dyDescent="0.2">
      <c r="I47728" s="18"/>
      <c r="J47728" s="18"/>
      <c r="K47728" s="18"/>
      <c r="L47728" s="18"/>
      <c r="M47728" s="18"/>
    </row>
    <row r="47729" spans="9:13" x14ac:dyDescent="0.2">
      <c r="I47729" s="18"/>
      <c r="J47729" s="18"/>
      <c r="K47729" s="18"/>
      <c r="L47729" s="18"/>
      <c r="M47729" s="18"/>
    </row>
    <row r="47730" spans="9:13" x14ac:dyDescent="0.2">
      <c r="I47730" s="18"/>
      <c r="J47730" s="18"/>
      <c r="K47730" s="18"/>
      <c r="L47730" s="18"/>
      <c r="M47730" s="18"/>
    </row>
    <row r="47731" spans="9:13" x14ac:dyDescent="0.2">
      <c r="I47731" s="18"/>
      <c r="J47731" s="18"/>
      <c r="K47731" s="18"/>
      <c r="L47731" s="18"/>
      <c r="M47731" s="18"/>
    </row>
    <row r="47732" spans="9:13" x14ac:dyDescent="0.2">
      <c r="I47732" s="18"/>
      <c r="J47732" s="18"/>
      <c r="K47732" s="18"/>
      <c r="L47732" s="18"/>
      <c r="M47732" s="18"/>
    </row>
    <row r="47733" spans="9:13" x14ac:dyDescent="0.2">
      <c r="I47733" s="18"/>
      <c r="J47733" s="18"/>
      <c r="K47733" s="18"/>
      <c r="L47733" s="18"/>
      <c r="M47733" s="18"/>
    </row>
    <row r="47734" spans="9:13" x14ac:dyDescent="0.2">
      <c r="I47734" s="18"/>
      <c r="J47734" s="18"/>
      <c r="K47734" s="18"/>
      <c r="L47734" s="18"/>
      <c r="M47734" s="18"/>
    </row>
    <row r="47735" spans="9:13" x14ac:dyDescent="0.2">
      <c r="I47735" s="18"/>
      <c r="J47735" s="18"/>
      <c r="K47735" s="18"/>
      <c r="L47735" s="18"/>
      <c r="M47735" s="18"/>
    </row>
    <row r="47736" spans="9:13" x14ac:dyDescent="0.2">
      <c r="I47736" s="18"/>
      <c r="J47736" s="18"/>
      <c r="K47736" s="18"/>
      <c r="L47736" s="18"/>
      <c r="M47736" s="18"/>
    </row>
    <row r="47737" spans="9:13" x14ac:dyDescent="0.2">
      <c r="I47737" s="18"/>
      <c r="J47737" s="18"/>
      <c r="K47737" s="18"/>
      <c r="L47737" s="18"/>
      <c r="M47737" s="18"/>
    </row>
    <row r="47738" spans="9:13" x14ac:dyDescent="0.2">
      <c r="I47738" s="18"/>
      <c r="J47738" s="18"/>
      <c r="K47738" s="18"/>
      <c r="L47738" s="18"/>
      <c r="M47738" s="18"/>
    </row>
    <row r="47739" spans="9:13" x14ac:dyDescent="0.2">
      <c r="I47739" s="18"/>
      <c r="J47739" s="18"/>
      <c r="K47739" s="18"/>
      <c r="L47739" s="18"/>
      <c r="M47739" s="18"/>
    </row>
    <row r="47740" spans="9:13" x14ac:dyDescent="0.2">
      <c r="I47740" s="18"/>
      <c r="J47740" s="18"/>
      <c r="K47740" s="18"/>
      <c r="L47740" s="18"/>
      <c r="M47740" s="18"/>
    </row>
    <row r="47741" spans="9:13" x14ac:dyDescent="0.2">
      <c r="I47741" s="18"/>
      <c r="J47741" s="18"/>
      <c r="K47741" s="18"/>
      <c r="L47741" s="18"/>
      <c r="M47741" s="18"/>
    </row>
    <row r="47742" spans="9:13" x14ac:dyDescent="0.2">
      <c r="I47742" s="18"/>
      <c r="J47742" s="18"/>
      <c r="K47742" s="18"/>
      <c r="L47742" s="18"/>
      <c r="M47742" s="18"/>
    </row>
    <row r="47743" spans="9:13" x14ac:dyDescent="0.2">
      <c r="I47743" s="18"/>
      <c r="J47743" s="18"/>
      <c r="K47743" s="18"/>
      <c r="L47743" s="18"/>
      <c r="M47743" s="18"/>
    </row>
    <row r="47744" spans="9:13" x14ac:dyDescent="0.2">
      <c r="I47744" s="18"/>
      <c r="J47744" s="18"/>
      <c r="K47744" s="18"/>
      <c r="L47744" s="18"/>
      <c r="M47744" s="18"/>
    </row>
    <row r="47745" spans="9:13" x14ac:dyDescent="0.2">
      <c r="I47745" s="18"/>
      <c r="J47745" s="18"/>
      <c r="K47745" s="18"/>
      <c r="L47745" s="18"/>
      <c r="M47745" s="18"/>
    </row>
    <row r="47746" spans="9:13" x14ac:dyDescent="0.2">
      <c r="I47746" s="18"/>
      <c r="J47746" s="18"/>
      <c r="K47746" s="18"/>
      <c r="L47746" s="18"/>
      <c r="M47746" s="18"/>
    </row>
    <row r="47747" spans="9:13" x14ac:dyDescent="0.2">
      <c r="I47747" s="18"/>
      <c r="J47747" s="18"/>
      <c r="K47747" s="18"/>
      <c r="L47747" s="18"/>
      <c r="M47747" s="18"/>
    </row>
    <row r="47748" spans="9:13" x14ac:dyDescent="0.2">
      <c r="I47748" s="18"/>
      <c r="J47748" s="18"/>
      <c r="K47748" s="18"/>
      <c r="L47748" s="18"/>
      <c r="M47748" s="18"/>
    </row>
    <row r="47749" spans="9:13" x14ac:dyDescent="0.2">
      <c r="I47749" s="18"/>
      <c r="J47749" s="18"/>
      <c r="K47749" s="18"/>
      <c r="L47749" s="18"/>
      <c r="M47749" s="18"/>
    </row>
    <row r="47750" spans="9:13" x14ac:dyDescent="0.2">
      <c r="I47750" s="18"/>
      <c r="J47750" s="18"/>
      <c r="K47750" s="18"/>
      <c r="L47750" s="18"/>
      <c r="M47750" s="18"/>
    </row>
    <row r="47751" spans="9:13" x14ac:dyDescent="0.2">
      <c r="I47751" s="18"/>
      <c r="J47751" s="18"/>
      <c r="K47751" s="18"/>
      <c r="L47751" s="18"/>
      <c r="M47751" s="18"/>
    </row>
    <row r="47752" spans="9:13" x14ac:dyDescent="0.2">
      <c r="I47752" s="18"/>
      <c r="J47752" s="18"/>
      <c r="K47752" s="18"/>
      <c r="L47752" s="18"/>
      <c r="M47752" s="18"/>
    </row>
    <row r="47753" spans="9:13" x14ac:dyDescent="0.2">
      <c r="I47753" s="18"/>
      <c r="J47753" s="18"/>
      <c r="K47753" s="18"/>
      <c r="L47753" s="18"/>
      <c r="M47753" s="18"/>
    </row>
    <row r="47754" spans="9:13" x14ac:dyDescent="0.2">
      <c r="I47754" s="18"/>
      <c r="J47754" s="18"/>
      <c r="K47754" s="18"/>
      <c r="L47754" s="18"/>
      <c r="M47754" s="18"/>
    </row>
    <row r="47755" spans="9:13" x14ac:dyDescent="0.2">
      <c r="I47755" s="18"/>
      <c r="J47755" s="18"/>
      <c r="K47755" s="18"/>
      <c r="L47755" s="18"/>
      <c r="M47755" s="18"/>
    </row>
    <row r="47756" spans="9:13" x14ac:dyDescent="0.2">
      <c r="I47756" s="18"/>
      <c r="J47756" s="18"/>
      <c r="K47756" s="18"/>
      <c r="L47756" s="18"/>
      <c r="M47756" s="18"/>
    </row>
    <row r="47757" spans="9:13" x14ac:dyDescent="0.2">
      <c r="I47757" s="18"/>
      <c r="J47757" s="18"/>
      <c r="K47757" s="18"/>
      <c r="L47757" s="18"/>
      <c r="M47757" s="18"/>
    </row>
    <row r="47758" spans="9:13" x14ac:dyDescent="0.2">
      <c r="I47758" s="18"/>
      <c r="J47758" s="18"/>
      <c r="K47758" s="18"/>
      <c r="L47758" s="18"/>
      <c r="M47758" s="18"/>
    </row>
    <row r="47759" spans="9:13" x14ac:dyDescent="0.2">
      <c r="I47759" s="18"/>
      <c r="J47759" s="18"/>
      <c r="K47759" s="18"/>
      <c r="L47759" s="18"/>
      <c r="M47759" s="18"/>
    </row>
    <row r="47760" spans="9:13" x14ac:dyDescent="0.2">
      <c r="I47760" s="18"/>
      <c r="J47760" s="18"/>
      <c r="K47760" s="18"/>
      <c r="L47760" s="18"/>
      <c r="M47760" s="18"/>
    </row>
    <row r="47761" spans="9:13" x14ac:dyDescent="0.2">
      <c r="I47761" s="18"/>
      <c r="J47761" s="18"/>
      <c r="K47761" s="18"/>
      <c r="L47761" s="18"/>
      <c r="M47761" s="18"/>
    </row>
    <row r="47762" spans="9:13" x14ac:dyDescent="0.2">
      <c r="I47762" s="18"/>
      <c r="J47762" s="18"/>
      <c r="K47762" s="18"/>
      <c r="L47762" s="18"/>
      <c r="M47762" s="18"/>
    </row>
    <row r="47763" spans="9:13" x14ac:dyDescent="0.2">
      <c r="I47763" s="18"/>
      <c r="J47763" s="18"/>
      <c r="K47763" s="18"/>
      <c r="L47763" s="18"/>
      <c r="M47763" s="18"/>
    </row>
    <row r="47764" spans="9:13" x14ac:dyDescent="0.2">
      <c r="I47764" s="18"/>
      <c r="J47764" s="18"/>
      <c r="K47764" s="18"/>
      <c r="L47764" s="18"/>
      <c r="M47764" s="18"/>
    </row>
    <row r="47765" spans="9:13" x14ac:dyDescent="0.2">
      <c r="I47765" s="18"/>
      <c r="J47765" s="18"/>
      <c r="K47765" s="18"/>
      <c r="L47765" s="18"/>
      <c r="M47765" s="18"/>
    </row>
    <row r="47766" spans="9:13" x14ac:dyDescent="0.2">
      <c r="I47766" s="18"/>
      <c r="J47766" s="18"/>
      <c r="K47766" s="18"/>
      <c r="L47766" s="18"/>
      <c r="M47766" s="18"/>
    </row>
    <row r="47767" spans="9:13" x14ac:dyDescent="0.2">
      <c r="I47767" s="18"/>
      <c r="J47767" s="18"/>
      <c r="K47767" s="18"/>
      <c r="L47767" s="18"/>
      <c r="M47767" s="18"/>
    </row>
    <row r="47768" spans="9:13" x14ac:dyDescent="0.2">
      <c r="I47768" s="18"/>
      <c r="J47768" s="18"/>
      <c r="K47768" s="18"/>
      <c r="L47768" s="18"/>
      <c r="M47768" s="18"/>
    </row>
    <row r="47769" spans="9:13" x14ac:dyDescent="0.2">
      <c r="I47769" s="18"/>
      <c r="J47769" s="18"/>
      <c r="K47769" s="18"/>
      <c r="L47769" s="18"/>
      <c r="M47769" s="18"/>
    </row>
    <row r="47770" spans="9:13" x14ac:dyDescent="0.2">
      <c r="I47770" s="18"/>
      <c r="J47770" s="18"/>
      <c r="K47770" s="18"/>
      <c r="L47770" s="18"/>
      <c r="M47770" s="18"/>
    </row>
    <row r="47771" spans="9:13" x14ac:dyDescent="0.2">
      <c r="I47771" s="18"/>
      <c r="J47771" s="18"/>
      <c r="K47771" s="18"/>
      <c r="L47771" s="18"/>
      <c r="M47771" s="18"/>
    </row>
    <row r="47772" spans="9:13" x14ac:dyDescent="0.2">
      <c r="I47772" s="18"/>
      <c r="J47772" s="18"/>
      <c r="K47772" s="18"/>
      <c r="L47772" s="18"/>
      <c r="M47772" s="18"/>
    </row>
    <row r="47773" spans="9:13" x14ac:dyDescent="0.2">
      <c r="I47773" s="18"/>
      <c r="J47773" s="18"/>
      <c r="K47773" s="18"/>
      <c r="L47773" s="18"/>
      <c r="M47773" s="18"/>
    </row>
    <row r="47774" spans="9:13" x14ac:dyDescent="0.2">
      <c r="I47774" s="18"/>
      <c r="J47774" s="18"/>
      <c r="K47774" s="18"/>
      <c r="L47774" s="18"/>
      <c r="M47774" s="18"/>
    </row>
    <row r="47775" spans="9:13" x14ac:dyDescent="0.2">
      <c r="I47775" s="18"/>
      <c r="J47775" s="18"/>
      <c r="K47775" s="18"/>
      <c r="L47775" s="18"/>
      <c r="M47775" s="18"/>
    </row>
    <row r="47776" spans="9:13" x14ac:dyDescent="0.2">
      <c r="I47776" s="18"/>
      <c r="J47776" s="18"/>
      <c r="K47776" s="18"/>
      <c r="L47776" s="18"/>
      <c r="M47776" s="18"/>
    </row>
    <row r="47777" spans="9:13" x14ac:dyDescent="0.2">
      <c r="I47777" s="18"/>
      <c r="J47777" s="18"/>
      <c r="K47777" s="18"/>
      <c r="L47777" s="18"/>
      <c r="M47777" s="18"/>
    </row>
    <row r="47778" spans="9:13" x14ac:dyDescent="0.2">
      <c r="I47778" s="18"/>
      <c r="J47778" s="18"/>
      <c r="K47778" s="18"/>
      <c r="L47778" s="18"/>
      <c r="M47778" s="18"/>
    </row>
    <row r="47779" spans="9:13" x14ac:dyDescent="0.2">
      <c r="I47779" s="18"/>
      <c r="J47779" s="18"/>
      <c r="K47779" s="18"/>
      <c r="L47779" s="18"/>
      <c r="M47779" s="18"/>
    </row>
    <row r="47780" spans="9:13" x14ac:dyDescent="0.2">
      <c r="I47780" s="18"/>
      <c r="J47780" s="18"/>
      <c r="K47780" s="18"/>
      <c r="L47780" s="18"/>
      <c r="M47780" s="18"/>
    </row>
    <row r="47781" spans="9:13" x14ac:dyDescent="0.2">
      <c r="I47781" s="18"/>
      <c r="J47781" s="18"/>
      <c r="K47781" s="18"/>
      <c r="L47781" s="18"/>
      <c r="M47781" s="18"/>
    </row>
    <row r="47782" spans="9:13" x14ac:dyDescent="0.2">
      <c r="I47782" s="18"/>
      <c r="J47782" s="18"/>
      <c r="K47782" s="18"/>
      <c r="L47782" s="18"/>
      <c r="M47782" s="18"/>
    </row>
    <row r="47783" spans="9:13" x14ac:dyDescent="0.2">
      <c r="I47783" s="18"/>
      <c r="J47783" s="18"/>
      <c r="K47783" s="18"/>
      <c r="L47783" s="18"/>
      <c r="M47783" s="18"/>
    </row>
    <row r="47784" spans="9:13" x14ac:dyDescent="0.2">
      <c r="I47784" s="18"/>
      <c r="J47784" s="18"/>
      <c r="K47784" s="18"/>
      <c r="L47784" s="18"/>
      <c r="M47784" s="18"/>
    </row>
    <row r="47785" spans="9:13" x14ac:dyDescent="0.2">
      <c r="I47785" s="18"/>
      <c r="J47785" s="18"/>
      <c r="K47785" s="18"/>
      <c r="L47785" s="18"/>
      <c r="M47785" s="18"/>
    </row>
    <row r="47786" spans="9:13" x14ac:dyDescent="0.2">
      <c r="I47786" s="18"/>
      <c r="J47786" s="18"/>
      <c r="K47786" s="18"/>
      <c r="L47786" s="18"/>
      <c r="M47786" s="18"/>
    </row>
    <row r="47787" spans="9:13" x14ac:dyDescent="0.2">
      <c r="I47787" s="18"/>
      <c r="J47787" s="18"/>
      <c r="K47787" s="18"/>
      <c r="L47787" s="18"/>
      <c r="M47787" s="18"/>
    </row>
    <row r="47788" spans="9:13" x14ac:dyDescent="0.2">
      <c r="I47788" s="18"/>
      <c r="J47788" s="18"/>
      <c r="K47788" s="18"/>
      <c r="L47788" s="18"/>
      <c r="M47788" s="18"/>
    </row>
    <row r="47789" spans="9:13" x14ac:dyDescent="0.2">
      <c r="I47789" s="18"/>
      <c r="J47789" s="18"/>
      <c r="K47789" s="18"/>
      <c r="L47789" s="18"/>
      <c r="M47789" s="18"/>
    </row>
    <row r="47790" spans="9:13" x14ac:dyDescent="0.2">
      <c r="I47790" s="18"/>
      <c r="J47790" s="18"/>
      <c r="K47790" s="18"/>
      <c r="L47790" s="18"/>
      <c r="M47790" s="18"/>
    </row>
    <row r="47791" spans="9:13" x14ac:dyDescent="0.2">
      <c r="I47791" s="18"/>
      <c r="J47791" s="18"/>
      <c r="K47791" s="18"/>
      <c r="L47791" s="18"/>
      <c r="M47791" s="18"/>
    </row>
    <row r="47792" spans="9:13" x14ac:dyDescent="0.2">
      <c r="I47792" s="18"/>
      <c r="J47792" s="18"/>
      <c r="K47792" s="18"/>
      <c r="L47792" s="18"/>
      <c r="M47792" s="18"/>
    </row>
    <row r="47793" spans="9:13" x14ac:dyDescent="0.2">
      <c r="I47793" s="18"/>
      <c r="J47793" s="18"/>
      <c r="K47793" s="18"/>
      <c r="L47793" s="18"/>
      <c r="M47793" s="18"/>
    </row>
    <row r="47794" spans="9:13" x14ac:dyDescent="0.2">
      <c r="I47794" s="18"/>
      <c r="J47794" s="18"/>
      <c r="K47794" s="18"/>
      <c r="L47794" s="18"/>
      <c r="M47794" s="18"/>
    </row>
    <row r="47795" spans="9:13" x14ac:dyDescent="0.2">
      <c r="I47795" s="18"/>
      <c r="J47795" s="18"/>
      <c r="K47795" s="18"/>
      <c r="L47795" s="18"/>
      <c r="M47795" s="18"/>
    </row>
    <row r="47796" spans="9:13" x14ac:dyDescent="0.2">
      <c r="I47796" s="18"/>
      <c r="J47796" s="18"/>
      <c r="K47796" s="18"/>
      <c r="L47796" s="18"/>
      <c r="M47796" s="18"/>
    </row>
    <row r="47797" spans="9:13" x14ac:dyDescent="0.2">
      <c r="I47797" s="18"/>
      <c r="J47797" s="18"/>
      <c r="K47797" s="18"/>
      <c r="L47797" s="18"/>
      <c r="M47797" s="18"/>
    </row>
    <row r="47798" spans="9:13" x14ac:dyDescent="0.2">
      <c r="I47798" s="18"/>
      <c r="J47798" s="18"/>
      <c r="K47798" s="18"/>
      <c r="L47798" s="18"/>
      <c r="M47798" s="18"/>
    </row>
    <row r="47799" spans="9:13" x14ac:dyDescent="0.2">
      <c r="I47799" s="18"/>
      <c r="J47799" s="18"/>
      <c r="K47799" s="18"/>
      <c r="L47799" s="18"/>
      <c r="M47799" s="18"/>
    </row>
    <row r="47800" spans="9:13" x14ac:dyDescent="0.2">
      <c r="I47800" s="18"/>
      <c r="J47800" s="18"/>
      <c r="K47800" s="18"/>
      <c r="L47800" s="18"/>
      <c r="M47800" s="18"/>
    </row>
    <row r="47801" spans="9:13" x14ac:dyDescent="0.2">
      <c r="I47801" s="18"/>
      <c r="J47801" s="18"/>
      <c r="K47801" s="18"/>
      <c r="L47801" s="18"/>
      <c r="M47801" s="18"/>
    </row>
    <row r="47802" spans="9:13" x14ac:dyDescent="0.2">
      <c r="I47802" s="18"/>
      <c r="J47802" s="18"/>
      <c r="K47802" s="18"/>
      <c r="L47802" s="18"/>
      <c r="M47802" s="18"/>
    </row>
    <row r="47803" spans="9:13" x14ac:dyDescent="0.2">
      <c r="I47803" s="18"/>
      <c r="J47803" s="18"/>
      <c r="K47803" s="18"/>
      <c r="L47803" s="18"/>
      <c r="M47803" s="18"/>
    </row>
    <row r="47804" spans="9:13" x14ac:dyDescent="0.2">
      <c r="I47804" s="18"/>
      <c r="J47804" s="18"/>
      <c r="K47804" s="18"/>
      <c r="L47804" s="18"/>
      <c r="M47804" s="18"/>
    </row>
    <row r="47805" spans="9:13" x14ac:dyDescent="0.2">
      <c r="I47805" s="18"/>
      <c r="J47805" s="18"/>
      <c r="K47805" s="18"/>
      <c r="L47805" s="18"/>
      <c r="M47805" s="18"/>
    </row>
    <row r="47806" spans="9:13" x14ac:dyDescent="0.2">
      <c r="I47806" s="18"/>
      <c r="J47806" s="18"/>
      <c r="K47806" s="18"/>
      <c r="L47806" s="18"/>
      <c r="M47806" s="18"/>
    </row>
    <row r="47807" spans="9:13" x14ac:dyDescent="0.2">
      <c r="I47807" s="18"/>
      <c r="J47807" s="18"/>
      <c r="K47807" s="18"/>
      <c r="L47807" s="18"/>
      <c r="M47807" s="18"/>
    </row>
    <row r="47808" spans="9:13" x14ac:dyDescent="0.2">
      <c r="I47808" s="18"/>
      <c r="J47808" s="18"/>
      <c r="K47808" s="18"/>
      <c r="L47808" s="18"/>
      <c r="M47808" s="18"/>
    </row>
    <row r="47809" spans="9:13" x14ac:dyDescent="0.2">
      <c r="I47809" s="18"/>
      <c r="J47809" s="18"/>
      <c r="K47809" s="18"/>
      <c r="L47809" s="18"/>
      <c r="M47809" s="18"/>
    </row>
    <row r="47810" spans="9:13" x14ac:dyDescent="0.2">
      <c r="I47810" s="18"/>
      <c r="J47810" s="18"/>
      <c r="K47810" s="18"/>
      <c r="L47810" s="18"/>
      <c r="M47810" s="18"/>
    </row>
    <row r="47811" spans="9:13" x14ac:dyDescent="0.2">
      <c r="I47811" s="18"/>
      <c r="J47811" s="18"/>
      <c r="K47811" s="18"/>
      <c r="L47811" s="18"/>
      <c r="M47811" s="18"/>
    </row>
    <row r="47812" spans="9:13" x14ac:dyDescent="0.2">
      <c r="I47812" s="18"/>
      <c r="J47812" s="18"/>
      <c r="K47812" s="18"/>
      <c r="L47812" s="18"/>
      <c r="M47812" s="18"/>
    </row>
    <row r="47813" spans="9:13" x14ac:dyDescent="0.2">
      <c r="I47813" s="18"/>
      <c r="J47813" s="18"/>
      <c r="K47813" s="18"/>
      <c r="L47813" s="18"/>
      <c r="M47813" s="18"/>
    </row>
    <row r="47814" spans="9:13" x14ac:dyDescent="0.2">
      <c r="I47814" s="18"/>
      <c r="J47814" s="18"/>
      <c r="K47814" s="18"/>
      <c r="L47814" s="18"/>
      <c r="M47814" s="18"/>
    </row>
    <row r="47815" spans="9:13" x14ac:dyDescent="0.2">
      <c r="I47815" s="18"/>
      <c r="J47815" s="18"/>
      <c r="K47815" s="18"/>
      <c r="L47815" s="18"/>
      <c r="M47815" s="18"/>
    </row>
    <row r="47816" spans="9:13" x14ac:dyDescent="0.2">
      <c r="I47816" s="18"/>
      <c r="J47816" s="18"/>
      <c r="K47816" s="18"/>
      <c r="L47816" s="18"/>
      <c r="M47816" s="18"/>
    </row>
    <row r="47817" spans="9:13" x14ac:dyDescent="0.2">
      <c r="I47817" s="18"/>
      <c r="J47817" s="18"/>
      <c r="K47817" s="18"/>
      <c r="L47817" s="18"/>
      <c r="M47817" s="18"/>
    </row>
    <row r="47818" spans="9:13" x14ac:dyDescent="0.2">
      <c r="I47818" s="18"/>
      <c r="J47818" s="18"/>
      <c r="K47818" s="18"/>
      <c r="L47818" s="18"/>
      <c r="M47818" s="18"/>
    </row>
    <row r="47819" spans="9:13" x14ac:dyDescent="0.2">
      <c r="I47819" s="18"/>
      <c r="J47819" s="18"/>
      <c r="K47819" s="18"/>
      <c r="L47819" s="18"/>
      <c r="M47819" s="18"/>
    </row>
    <row r="47820" spans="9:13" x14ac:dyDescent="0.2">
      <c r="I47820" s="18"/>
      <c r="J47820" s="18"/>
      <c r="K47820" s="18"/>
      <c r="L47820" s="18"/>
      <c r="M47820" s="18"/>
    </row>
    <row r="47821" spans="9:13" x14ac:dyDescent="0.2">
      <c r="I47821" s="18"/>
      <c r="J47821" s="18"/>
      <c r="K47821" s="18"/>
      <c r="L47821" s="18"/>
      <c r="M47821" s="18"/>
    </row>
    <row r="47822" spans="9:13" x14ac:dyDescent="0.2">
      <c r="I47822" s="18"/>
      <c r="J47822" s="18"/>
      <c r="K47822" s="18"/>
      <c r="L47822" s="18"/>
      <c r="M47822" s="18"/>
    </row>
    <row r="47823" spans="9:13" x14ac:dyDescent="0.2">
      <c r="I47823" s="18"/>
      <c r="J47823" s="18"/>
      <c r="K47823" s="18"/>
      <c r="L47823" s="18"/>
      <c r="M47823" s="18"/>
    </row>
    <row r="47824" spans="9:13" x14ac:dyDescent="0.2">
      <c r="I47824" s="18"/>
      <c r="J47824" s="18"/>
      <c r="K47824" s="18"/>
      <c r="L47824" s="18"/>
      <c r="M47824" s="18"/>
    </row>
    <row r="47825" spans="9:13" x14ac:dyDescent="0.2">
      <c r="I47825" s="18"/>
      <c r="J47825" s="18"/>
      <c r="K47825" s="18"/>
      <c r="L47825" s="18"/>
      <c r="M47825" s="18"/>
    </row>
    <row r="47826" spans="9:13" x14ac:dyDescent="0.2">
      <c r="I47826" s="18"/>
      <c r="J47826" s="18"/>
      <c r="K47826" s="18"/>
      <c r="L47826" s="18"/>
      <c r="M47826" s="18"/>
    </row>
    <row r="47827" spans="9:13" x14ac:dyDescent="0.2">
      <c r="I47827" s="18"/>
      <c r="J47827" s="18"/>
      <c r="K47827" s="18"/>
      <c r="L47827" s="18"/>
      <c r="M47827" s="18"/>
    </row>
    <row r="47828" spans="9:13" x14ac:dyDescent="0.2">
      <c r="I47828" s="18"/>
      <c r="J47828" s="18"/>
      <c r="K47828" s="18"/>
      <c r="L47828" s="18"/>
      <c r="M47828" s="18"/>
    </row>
    <row r="47829" spans="9:13" x14ac:dyDescent="0.2">
      <c r="I47829" s="18"/>
      <c r="J47829" s="18"/>
      <c r="K47829" s="18"/>
      <c r="L47829" s="18"/>
      <c r="M47829" s="18"/>
    </row>
    <row r="47830" spans="9:13" x14ac:dyDescent="0.2">
      <c r="I47830" s="18"/>
      <c r="J47830" s="18"/>
      <c r="K47830" s="18"/>
      <c r="L47830" s="18"/>
      <c r="M47830" s="18"/>
    </row>
    <row r="47831" spans="9:13" x14ac:dyDescent="0.2">
      <c r="I47831" s="18"/>
      <c r="J47831" s="18"/>
      <c r="K47831" s="18"/>
      <c r="L47831" s="18"/>
      <c r="M47831" s="18"/>
    </row>
    <row r="47832" spans="9:13" x14ac:dyDescent="0.2">
      <c r="I47832" s="18"/>
      <c r="J47832" s="18"/>
      <c r="K47832" s="18"/>
      <c r="L47832" s="18"/>
      <c r="M47832" s="18"/>
    </row>
    <row r="47833" spans="9:13" x14ac:dyDescent="0.2">
      <c r="I47833" s="18"/>
      <c r="J47833" s="18"/>
      <c r="K47833" s="18"/>
      <c r="L47833" s="18"/>
      <c r="M47833" s="18"/>
    </row>
    <row r="47834" spans="9:13" x14ac:dyDescent="0.2">
      <c r="I47834" s="18"/>
      <c r="J47834" s="18"/>
      <c r="K47834" s="18"/>
      <c r="L47834" s="18"/>
      <c r="M47834" s="18"/>
    </row>
    <row r="47835" spans="9:13" x14ac:dyDescent="0.2">
      <c r="I47835" s="18"/>
      <c r="J47835" s="18"/>
      <c r="K47835" s="18"/>
      <c r="L47835" s="18"/>
      <c r="M47835" s="18"/>
    </row>
    <row r="47836" spans="9:13" x14ac:dyDescent="0.2">
      <c r="I47836" s="18"/>
      <c r="J47836" s="18"/>
      <c r="K47836" s="18"/>
      <c r="L47836" s="18"/>
      <c r="M47836" s="18"/>
    </row>
    <row r="47837" spans="9:13" x14ac:dyDescent="0.2">
      <c r="I47837" s="18"/>
      <c r="J47837" s="18"/>
      <c r="K47837" s="18"/>
      <c r="L47837" s="18"/>
      <c r="M47837" s="18"/>
    </row>
    <row r="47838" spans="9:13" x14ac:dyDescent="0.2">
      <c r="I47838" s="18"/>
      <c r="J47838" s="18"/>
      <c r="K47838" s="18"/>
      <c r="L47838" s="18"/>
      <c r="M47838" s="18"/>
    </row>
    <row r="47839" spans="9:13" x14ac:dyDescent="0.2">
      <c r="I47839" s="18"/>
      <c r="J47839" s="18"/>
      <c r="K47839" s="18"/>
      <c r="L47839" s="18"/>
      <c r="M47839" s="18"/>
    </row>
    <row r="47840" spans="9:13" x14ac:dyDescent="0.2">
      <c r="I47840" s="18"/>
      <c r="J47840" s="18"/>
      <c r="K47840" s="18"/>
      <c r="L47840" s="18"/>
      <c r="M47840" s="18"/>
    </row>
    <row r="47841" spans="9:13" x14ac:dyDescent="0.2">
      <c r="I47841" s="18"/>
      <c r="J47841" s="18"/>
      <c r="K47841" s="18"/>
      <c r="L47841" s="18"/>
      <c r="M47841" s="18"/>
    </row>
    <row r="47842" spans="9:13" x14ac:dyDescent="0.2">
      <c r="I47842" s="18"/>
      <c r="J47842" s="18"/>
      <c r="K47842" s="18"/>
      <c r="L47842" s="18"/>
      <c r="M47842" s="18"/>
    </row>
    <row r="47843" spans="9:13" x14ac:dyDescent="0.2">
      <c r="I47843" s="18"/>
      <c r="J47843" s="18"/>
      <c r="K47843" s="18"/>
      <c r="L47843" s="18"/>
      <c r="M47843" s="18"/>
    </row>
    <row r="47844" spans="9:13" x14ac:dyDescent="0.2">
      <c r="I47844" s="18"/>
      <c r="J47844" s="18"/>
      <c r="K47844" s="18"/>
      <c r="L47844" s="18"/>
      <c r="M47844" s="18"/>
    </row>
    <row r="47845" spans="9:13" x14ac:dyDescent="0.2">
      <c r="I47845" s="18"/>
      <c r="J47845" s="18"/>
      <c r="K47845" s="18"/>
      <c r="L47845" s="18"/>
      <c r="M47845" s="18"/>
    </row>
    <row r="47846" spans="9:13" x14ac:dyDescent="0.2">
      <c r="I47846" s="18"/>
      <c r="J47846" s="18"/>
      <c r="K47846" s="18"/>
      <c r="L47846" s="18"/>
      <c r="M47846" s="18"/>
    </row>
    <row r="47847" spans="9:13" x14ac:dyDescent="0.2">
      <c r="I47847" s="18"/>
      <c r="J47847" s="18"/>
      <c r="K47847" s="18"/>
      <c r="L47847" s="18"/>
      <c r="M47847" s="18"/>
    </row>
    <row r="47848" spans="9:13" x14ac:dyDescent="0.2">
      <c r="I47848" s="18"/>
      <c r="J47848" s="18"/>
      <c r="K47848" s="18"/>
      <c r="L47848" s="18"/>
      <c r="M47848" s="18"/>
    </row>
    <row r="47849" spans="9:13" x14ac:dyDescent="0.2">
      <c r="I47849" s="18"/>
      <c r="J47849" s="18"/>
      <c r="K47849" s="18"/>
      <c r="L47849" s="18"/>
      <c r="M47849" s="18"/>
    </row>
    <row r="47850" spans="9:13" x14ac:dyDescent="0.2">
      <c r="I47850" s="18"/>
      <c r="J47850" s="18"/>
      <c r="K47850" s="18"/>
      <c r="L47850" s="18"/>
      <c r="M47850" s="18"/>
    </row>
    <row r="47851" spans="9:13" x14ac:dyDescent="0.2">
      <c r="I47851" s="18"/>
      <c r="J47851" s="18"/>
      <c r="K47851" s="18"/>
      <c r="L47851" s="18"/>
      <c r="M47851" s="18"/>
    </row>
    <row r="47852" spans="9:13" x14ac:dyDescent="0.2">
      <c r="I47852" s="18"/>
      <c r="J47852" s="18"/>
      <c r="K47852" s="18"/>
      <c r="L47852" s="18"/>
      <c r="M47852" s="18"/>
    </row>
    <row r="47853" spans="9:13" x14ac:dyDescent="0.2">
      <c r="I47853" s="18"/>
      <c r="J47853" s="18"/>
      <c r="K47853" s="18"/>
      <c r="L47853" s="18"/>
      <c r="M47853" s="18"/>
    </row>
    <row r="47854" spans="9:13" x14ac:dyDescent="0.2">
      <c r="I47854" s="18"/>
      <c r="J47854" s="18"/>
      <c r="K47854" s="18"/>
      <c r="L47854" s="18"/>
      <c r="M47854" s="18"/>
    </row>
    <row r="47855" spans="9:13" x14ac:dyDescent="0.2">
      <c r="I47855" s="18"/>
      <c r="J47855" s="18"/>
      <c r="K47855" s="18"/>
      <c r="L47855" s="18"/>
      <c r="M47855" s="18"/>
    </row>
    <row r="47856" spans="9:13" x14ac:dyDescent="0.2">
      <c r="I47856" s="18"/>
      <c r="J47856" s="18"/>
      <c r="K47856" s="18"/>
      <c r="L47856" s="18"/>
      <c r="M47856" s="18"/>
    </row>
    <row r="47857" spans="9:13" x14ac:dyDescent="0.2">
      <c r="I47857" s="18"/>
      <c r="J47857" s="18"/>
      <c r="K47857" s="18"/>
      <c r="L47857" s="18"/>
      <c r="M47857" s="18"/>
    </row>
    <row r="47858" spans="9:13" x14ac:dyDescent="0.2">
      <c r="I47858" s="18"/>
      <c r="J47858" s="18"/>
      <c r="K47858" s="18"/>
      <c r="L47858" s="18"/>
      <c r="M47858" s="18"/>
    </row>
    <row r="47859" spans="9:13" x14ac:dyDescent="0.2">
      <c r="I47859" s="18"/>
      <c r="J47859" s="18"/>
      <c r="K47859" s="18"/>
      <c r="L47859" s="18"/>
      <c r="M47859" s="18"/>
    </row>
    <row r="47860" spans="9:13" x14ac:dyDescent="0.2">
      <c r="I47860" s="18"/>
      <c r="J47860" s="18"/>
      <c r="K47860" s="18"/>
      <c r="L47860" s="18"/>
      <c r="M47860" s="18"/>
    </row>
    <row r="47861" spans="9:13" x14ac:dyDescent="0.2">
      <c r="I47861" s="18"/>
      <c r="J47861" s="18"/>
      <c r="K47861" s="18"/>
      <c r="L47861" s="18"/>
      <c r="M47861" s="18"/>
    </row>
    <row r="47862" spans="9:13" x14ac:dyDescent="0.2">
      <c r="I47862" s="18"/>
      <c r="J47862" s="18"/>
      <c r="K47862" s="18"/>
      <c r="L47862" s="18"/>
      <c r="M47862" s="18"/>
    </row>
    <row r="47863" spans="9:13" x14ac:dyDescent="0.2">
      <c r="I47863" s="18"/>
      <c r="J47863" s="18"/>
      <c r="K47863" s="18"/>
      <c r="L47863" s="18"/>
      <c r="M47863" s="18"/>
    </row>
    <row r="47864" spans="9:13" x14ac:dyDescent="0.2">
      <c r="I47864" s="18"/>
      <c r="J47864" s="18"/>
      <c r="K47864" s="18"/>
      <c r="L47864" s="18"/>
      <c r="M47864" s="18"/>
    </row>
    <row r="47865" spans="9:13" x14ac:dyDescent="0.2">
      <c r="I47865" s="18"/>
      <c r="J47865" s="18"/>
      <c r="K47865" s="18"/>
      <c r="L47865" s="18"/>
      <c r="M47865" s="18"/>
    </row>
    <row r="47866" spans="9:13" x14ac:dyDescent="0.2">
      <c r="I47866" s="18"/>
      <c r="J47866" s="18"/>
      <c r="K47866" s="18"/>
      <c r="L47866" s="18"/>
      <c r="M47866" s="18"/>
    </row>
    <row r="47867" spans="9:13" x14ac:dyDescent="0.2">
      <c r="I47867" s="18"/>
      <c r="J47867" s="18"/>
      <c r="K47867" s="18"/>
      <c r="L47867" s="18"/>
      <c r="M47867" s="18"/>
    </row>
    <row r="47868" spans="9:13" x14ac:dyDescent="0.2">
      <c r="I47868" s="18"/>
      <c r="J47868" s="18"/>
      <c r="K47868" s="18"/>
      <c r="L47868" s="18"/>
      <c r="M47868" s="18"/>
    </row>
    <row r="47869" spans="9:13" x14ac:dyDescent="0.2">
      <c r="I47869" s="18"/>
      <c r="J47869" s="18"/>
      <c r="K47869" s="18"/>
      <c r="L47869" s="18"/>
      <c r="M47869" s="18"/>
    </row>
    <row r="47870" spans="9:13" x14ac:dyDescent="0.2">
      <c r="I47870" s="18"/>
      <c r="J47870" s="18"/>
      <c r="K47870" s="18"/>
      <c r="L47870" s="18"/>
      <c r="M47870" s="18"/>
    </row>
    <row r="47871" spans="9:13" x14ac:dyDescent="0.2">
      <c r="I47871" s="18"/>
      <c r="J47871" s="18"/>
      <c r="K47871" s="18"/>
      <c r="L47871" s="18"/>
      <c r="M47871" s="18"/>
    </row>
    <row r="47872" spans="9:13" x14ac:dyDescent="0.2">
      <c r="I47872" s="18"/>
      <c r="J47872" s="18"/>
      <c r="K47872" s="18"/>
      <c r="L47872" s="18"/>
      <c r="M47872" s="18"/>
    </row>
    <row r="47873" spans="9:13" x14ac:dyDescent="0.2">
      <c r="I47873" s="18"/>
      <c r="J47873" s="18"/>
      <c r="K47873" s="18"/>
      <c r="L47873" s="18"/>
      <c r="M47873" s="18"/>
    </row>
    <row r="47874" spans="9:13" x14ac:dyDescent="0.2">
      <c r="I47874" s="18"/>
      <c r="J47874" s="18"/>
      <c r="K47874" s="18"/>
      <c r="L47874" s="18"/>
      <c r="M47874" s="18"/>
    </row>
    <row r="47875" spans="9:13" x14ac:dyDescent="0.2">
      <c r="I47875" s="18"/>
      <c r="J47875" s="18"/>
      <c r="K47875" s="18"/>
      <c r="L47875" s="18"/>
      <c r="M47875" s="18"/>
    </row>
    <row r="47876" spans="9:13" x14ac:dyDescent="0.2">
      <c r="I47876" s="18"/>
      <c r="J47876" s="18"/>
      <c r="K47876" s="18"/>
      <c r="L47876" s="18"/>
      <c r="M47876" s="18"/>
    </row>
    <row r="47877" spans="9:13" x14ac:dyDescent="0.2">
      <c r="I47877" s="18"/>
      <c r="J47877" s="18"/>
      <c r="K47877" s="18"/>
      <c r="L47877" s="18"/>
      <c r="M47877" s="18"/>
    </row>
    <row r="47878" spans="9:13" x14ac:dyDescent="0.2">
      <c r="I47878" s="18"/>
      <c r="J47878" s="18"/>
      <c r="K47878" s="18"/>
      <c r="L47878" s="18"/>
      <c r="M47878" s="18"/>
    </row>
    <row r="47879" spans="9:13" x14ac:dyDescent="0.2">
      <c r="I47879" s="18"/>
      <c r="J47879" s="18"/>
      <c r="K47879" s="18"/>
      <c r="L47879" s="18"/>
      <c r="M47879" s="18"/>
    </row>
    <row r="47880" spans="9:13" x14ac:dyDescent="0.2">
      <c r="I47880" s="18"/>
      <c r="J47880" s="18"/>
      <c r="K47880" s="18"/>
      <c r="L47880" s="18"/>
      <c r="M47880" s="18"/>
    </row>
    <row r="47881" spans="9:13" x14ac:dyDescent="0.2">
      <c r="I47881" s="18"/>
      <c r="J47881" s="18"/>
      <c r="K47881" s="18"/>
      <c r="L47881" s="18"/>
      <c r="M47881" s="18"/>
    </row>
    <row r="47882" spans="9:13" x14ac:dyDescent="0.2">
      <c r="I47882" s="18"/>
      <c r="J47882" s="18"/>
      <c r="K47882" s="18"/>
      <c r="L47882" s="18"/>
      <c r="M47882" s="18"/>
    </row>
    <row r="47883" spans="9:13" x14ac:dyDescent="0.2">
      <c r="I47883" s="18"/>
      <c r="J47883" s="18"/>
      <c r="K47883" s="18"/>
      <c r="L47883" s="18"/>
      <c r="M47883" s="18"/>
    </row>
    <row r="47884" spans="9:13" x14ac:dyDescent="0.2">
      <c r="I47884" s="18"/>
      <c r="J47884" s="18"/>
      <c r="K47884" s="18"/>
      <c r="L47884" s="18"/>
      <c r="M47884" s="18"/>
    </row>
    <row r="47885" spans="9:13" x14ac:dyDescent="0.2">
      <c r="I47885" s="18"/>
      <c r="J47885" s="18"/>
      <c r="K47885" s="18"/>
      <c r="L47885" s="18"/>
      <c r="M47885" s="18"/>
    </row>
    <row r="47886" spans="9:13" x14ac:dyDescent="0.2">
      <c r="I47886" s="18"/>
      <c r="J47886" s="18"/>
      <c r="K47886" s="18"/>
      <c r="L47886" s="18"/>
      <c r="M47886" s="18"/>
    </row>
    <row r="47887" spans="9:13" x14ac:dyDescent="0.2">
      <c r="I47887" s="18"/>
      <c r="J47887" s="18"/>
      <c r="K47887" s="18"/>
      <c r="L47887" s="18"/>
      <c r="M47887" s="18"/>
    </row>
    <row r="47888" spans="9:13" x14ac:dyDescent="0.2">
      <c r="I47888" s="18"/>
      <c r="J47888" s="18"/>
      <c r="K47888" s="18"/>
      <c r="L47888" s="18"/>
      <c r="M47888" s="18"/>
    </row>
    <row r="47889" spans="9:13" x14ac:dyDescent="0.2">
      <c r="I47889" s="18"/>
      <c r="J47889" s="18"/>
      <c r="K47889" s="18"/>
      <c r="L47889" s="18"/>
      <c r="M47889" s="18"/>
    </row>
    <row r="47890" spans="9:13" x14ac:dyDescent="0.2">
      <c r="I47890" s="18"/>
      <c r="J47890" s="18"/>
      <c r="K47890" s="18"/>
      <c r="L47890" s="18"/>
      <c r="M47890" s="18"/>
    </row>
    <row r="47891" spans="9:13" x14ac:dyDescent="0.2">
      <c r="I47891" s="18"/>
      <c r="J47891" s="18"/>
      <c r="K47891" s="18"/>
      <c r="L47891" s="18"/>
      <c r="M47891" s="18"/>
    </row>
    <row r="47892" spans="9:13" x14ac:dyDescent="0.2">
      <c r="I47892" s="18"/>
      <c r="J47892" s="18"/>
      <c r="K47892" s="18"/>
      <c r="L47892" s="18"/>
      <c r="M47892" s="18"/>
    </row>
    <row r="47893" spans="9:13" x14ac:dyDescent="0.2">
      <c r="I47893" s="18"/>
      <c r="J47893" s="18"/>
      <c r="K47893" s="18"/>
      <c r="L47893" s="18"/>
      <c r="M47893" s="18"/>
    </row>
    <row r="47894" spans="9:13" x14ac:dyDescent="0.2">
      <c r="I47894" s="18"/>
      <c r="J47894" s="18"/>
      <c r="K47894" s="18"/>
      <c r="L47894" s="18"/>
      <c r="M47894" s="18"/>
    </row>
    <row r="47895" spans="9:13" x14ac:dyDescent="0.2">
      <c r="I47895" s="18"/>
      <c r="J47895" s="18"/>
      <c r="K47895" s="18"/>
      <c r="L47895" s="18"/>
      <c r="M47895" s="18"/>
    </row>
    <row r="47896" spans="9:13" x14ac:dyDescent="0.2">
      <c r="I47896" s="18"/>
      <c r="J47896" s="18"/>
      <c r="K47896" s="18"/>
      <c r="L47896" s="18"/>
      <c r="M47896" s="18"/>
    </row>
    <row r="47897" spans="9:13" x14ac:dyDescent="0.2">
      <c r="I47897" s="18"/>
      <c r="J47897" s="18"/>
      <c r="K47897" s="18"/>
      <c r="L47897" s="18"/>
      <c r="M47897" s="18"/>
    </row>
    <row r="47898" spans="9:13" x14ac:dyDescent="0.2">
      <c r="I47898" s="18"/>
      <c r="J47898" s="18"/>
      <c r="K47898" s="18"/>
      <c r="L47898" s="18"/>
      <c r="M47898" s="18"/>
    </row>
    <row r="47899" spans="9:13" x14ac:dyDescent="0.2">
      <c r="I47899" s="18"/>
      <c r="J47899" s="18"/>
      <c r="K47899" s="18"/>
      <c r="L47899" s="18"/>
      <c r="M47899" s="18"/>
    </row>
    <row r="47900" spans="9:13" x14ac:dyDescent="0.2">
      <c r="I47900" s="18"/>
      <c r="J47900" s="18"/>
      <c r="K47900" s="18"/>
      <c r="L47900" s="18"/>
      <c r="M47900" s="18"/>
    </row>
    <row r="47901" spans="9:13" x14ac:dyDescent="0.2">
      <c r="I47901" s="18"/>
      <c r="J47901" s="18"/>
      <c r="K47901" s="18"/>
      <c r="L47901" s="18"/>
      <c r="M47901" s="18"/>
    </row>
    <row r="47902" spans="9:13" x14ac:dyDescent="0.2">
      <c r="I47902" s="18"/>
      <c r="J47902" s="18"/>
      <c r="K47902" s="18"/>
      <c r="L47902" s="18"/>
      <c r="M47902" s="18"/>
    </row>
    <row r="47903" spans="9:13" x14ac:dyDescent="0.2">
      <c r="I47903" s="18"/>
      <c r="J47903" s="18"/>
      <c r="K47903" s="18"/>
      <c r="L47903" s="18"/>
      <c r="M47903" s="18"/>
    </row>
    <row r="47904" spans="9:13" x14ac:dyDescent="0.2">
      <c r="I47904" s="18"/>
      <c r="J47904" s="18"/>
      <c r="K47904" s="18"/>
      <c r="L47904" s="18"/>
      <c r="M47904" s="18"/>
    </row>
    <row r="47905" spans="9:13" x14ac:dyDescent="0.2">
      <c r="I47905" s="18"/>
      <c r="J47905" s="18"/>
      <c r="K47905" s="18"/>
      <c r="L47905" s="18"/>
      <c r="M47905" s="18"/>
    </row>
    <row r="47906" spans="9:13" x14ac:dyDescent="0.2">
      <c r="I47906" s="18"/>
      <c r="J47906" s="18"/>
      <c r="K47906" s="18"/>
      <c r="L47906" s="18"/>
      <c r="M47906" s="18"/>
    </row>
    <row r="47907" spans="9:13" x14ac:dyDescent="0.2">
      <c r="I47907" s="18"/>
      <c r="J47907" s="18"/>
      <c r="K47907" s="18"/>
      <c r="L47907" s="18"/>
      <c r="M47907" s="18"/>
    </row>
    <row r="47908" spans="9:13" x14ac:dyDescent="0.2">
      <c r="I47908" s="18"/>
      <c r="J47908" s="18"/>
      <c r="K47908" s="18"/>
      <c r="L47908" s="18"/>
      <c r="M47908" s="18"/>
    </row>
    <row r="47909" spans="9:13" x14ac:dyDescent="0.2">
      <c r="I47909" s="18"/>
      <c r="J47909" s="18"/>
      <c r="K47909" s="18"/>
      <c r="L47909" s="18"/>
      <c r="M47909" s="18"/>
    </row>
    <row r="47910" spans="9:13" x14ac:dyDescent="0.2">
      <c r="I47910" s="18"/>
      <c r="J47910" s="18"/>
      <c r="K47910" s="18"/>
      <c r="L47910" s="18"/>
      <c r="M47910" s="18"/>
    </row>
    <row r="47911" spans="9:13" x14ac:dyDescent="0.2">
      <c r="I47911" s="18"/>
      <c r="J47911" s="18"/>
      <c r="K47911" s="18"/>
      <c r="L47911" s="18"/>
      <c r="M47911" s="18"/>
    </row>
    <row r="47912" spans="9:13" x14ac:dyDescent="0.2">
      <c r="I47912" s="18"/>
      <c r="J47912" s="18"/>
      <c r="K47912" s="18"/>
      <c r="L47912" s="18"/>
      <c r="M47912" s="18"/>
    </row>
    <row r="47913" spans="9:13" x14ac:dyDescent="0.2">
      <c r="I47913" s="18"/>
      <c r="J47913" s="18"/>
      <c r="K47913" s="18"/>
      <c r="L47913" s="18"/>
      <c r="M47913" s="18"/>
    </row>
    <row r="47914" spans="9:13" x14ac:dyDescent="0.2">
      <c r="I47914" s="18"/>
      <c r="J47914" s="18"/>
      <c r="K47914" s="18"/>
      <c r="L47914" s="18"/>
      <c r="M47914" s="18"/>
    </row>
    <row r="47915" spans="9:13" x14ac:dyDescent="0.2">
      <c r="I47915" s="18"/>
      <c r="J47915" s="18"/>
      <c r="K47915" s="18"/>
      <c r="L47915" s="18"/>
      <c r="M47915" s="18"/>
    </row>
    <row r="47916" spans="9:13" x14ac:dyDescent="0.2">
      <c r="I47916" s="18"/>
      <c r="J47916" s="18"/>
      <c r="K47916" s="18"/>
      <c r="L47916" s="18"/>
      <c r="M47916" s="18"/>
    </row>
    <row r="47917" spans="9:13" x14ac:dyDescent="0.2">
      <c r="I47917" s="18"/>
      <c r="J47917" s="18"/>
      <c r="K47917" s="18"/>
      <c r="L47917" s="18"/>
      <c r="M47917" s="18"/>
    </row>
    <row r="47918" spans="9:13" x14ac:dyDescent="0.2">
      <c r="I47918" s="18"/>
      <c r="J47918" s="18"/>
      <c r="K47918" s="18"/>
      <c r="L47918" s="18"/>
      <c r="M47918" s="18"/>
    </row>
    <row r="47919" spans="9:13" x14ac:dyDescent="0.2">
      <c r="I47919" s="18"/>
      <c r="J47919" s="18"/>
      <c r="K47919" s="18"/>
      <c r="L47919" s="18"/>
      <c r="M47919" s="18"/>
    </row>
    <row r="47920" spans="9:13" x14ac:dyDescent="0.2">
      <c r="I47920" s="18"/>
      <c r="J47920" s="18"/>
      <c r="K47920" s="18"/>
      <c r="L47920" s="18"/>
      <c r="M47920" s="18"/>
    </row>
    <row r="47921" spans="9:13" x14ac:dyDescent="0.2">
      <c r="I47921" s="18"/>
      <c r="J47921" s="18"/>
      <c r="K47921" s="18"/>
      <c r="L47921" s="18"/>
      <c r="M47921" s="18"/>
    </row>
    <row r="47922" spans="9:13" x14ac:dyDescent="0.2">
      <c r="I47922" s="18"/>
      <c r="J47922" s="18"/>
      <c r="K47922" s="18"/>
      <c r="L47922" s="18"/>
      <c r="M47922" s="18"/>
    </row>
    <row r="47923" spans="9:13" x14ac:dyDescent="0.2">
      <c r="I47923" s="18"/>
      <c r="J47923" s="18"/>
      <c r="K47923" s="18"/>
      <c r="L47923" s="18"/>
      <c r="M47923" s="18"/>
    </row>
    <row r="47924" spans="9:13" x14ac:dyDescent="0.2">
      <c r="I47924" s="18"/>
      <c r="J47924" s="18"/>
      <c r="K47924" s="18"/>
      <c r="L47924" s="18"/>
      <c r="M47924" s="18"/>
    </row>
    <row r="47925" spans="9:13" x14ac:dyDescent="0.2">
      <c r="I47925" s="18"/>
      <c r="J47925" s="18"/>
      <c r="K47925" s="18"/>
      <c r="L47925" s="18"/>
      <c r="M47925" s="18"/>
    </row>
    <row r="47926" spans="9:13" x14ac:dyDescent="0.2">
      <c r="I47926" s="18"/>
      <c r="J47926" s="18"/>
      <c r="K47926" s="18"/>
      <c r="L47926" s="18"/>
      <c r="M47926" s="18"/>
    </row>
    <row r="47927" spans="9:13" x14ac:dyDescent="0.2">
      <c r="I47927" s="18"/>
      <c r="J47927" s="18"/>
      <c r="K47927" s="18"/>
      <c r="L47927" s="18"/>
      <c r="M47927" s="18"/>
    </row>
    <row r="47928" spans="9:13" x14ac:dyDescent="0.2">
      <c r="I47928" s="18"/>
      <c r="J47928" s="18"/>
      <c r="K47928" s="18"/>
      <c r="L47928" s="18"/>
      <c r="M47928" s="18"/>
    </row>
    <row r="47929" spans="9:13" x14ac:dyDescent="0.2">
      <c r="I47929" s="18"/>
      <c r="J47929" s="18"/>
      <c r="K47929" s="18"/>
      <c r="L47929" s="18"/>
      <c r="M47929" s="18"/>
    </row>
    <row r="47930" spans="9:13" x14ac:dyDescent="0.2">
      <c r="I47930" s="18"/>
      <c r="J47930" s="18"/>
      <c r="K47930" s="18"/>
      <c r="L47930" s="18"/>
      <c r="M47930" s="18"/>
    </row>
    <row r="47931" spans="9:13" x14ac:dyDescent="0.2">
      <c r="I47931" s="18"/>
      <c r="J47931" s="18"/>
      <c r="K47931" s="18"/>
      <c r="L47931" s="18"/>
      <c r="M47931" s="18"/>
    </row>
    <row r="47932" spans="9:13" x14ac:dyDescent="0.2">
      <c r="I47932" s="18"/>
      <c r="J47932" s="18"/>
      <c r="K47932" s="18"/>
      <c r="L47932" s="18"/>
      <c r="M47932" s="18"/>
    </row>
    <row r="47933" spans="9:13" x14ac:dyDescent="0.2">
      <c r="I47933" s="18"/>
      <c r="J47933" s="18"/>
      <c r="K47933" s="18"/>
      <c r="L47933" s="18"/>
      <c r="M47933" s="18"/>
    </row>
    <row r="47934" spans="9:13" x14ac:dyDescent="0.2">
      <c r="I47934" s="18"/>
      <c r="J47934" s="18"/>
      <c r="K47934" s="18"/>
      <c r="L47934" s="18"/>
      <c r="M47934" s="18"/>
    </row>
    <row r="47935" spans="9:13" x14ac:dyDescent="0.2">
      <c r="I47935" s="18"/>
      <c r="J47935" s="18"/>
      <c r="K47935" s="18"/>
      <c r="L47935" s="18"/>
      <c r="M47935" s="18"/>
    </row>
    <row r="47936" spans="9:13" x14ac:dyDescent="0.2">
      <c r="I47936" s="18"/>
      <c r="J47936" s="18"/>
      <c r="K47936" s="18"/>
      <c r="L47936" s="18"/>
      <c r="M47936" s="18"/>
    </row>
    <row r="47937" spans="9:13" x14ac:dyDescent="0.2">
      <c r="I47937" s="18"/>
      <c r="J47937" s="18"/>
      <c r="K47937" s="18"/>
      <c r="L47937" s="18"/>
      <c r="M47937" s="18"/>
    </row>
    <row r="47938" spans="9:13" x14ac:dyDescent="0.2">
      <c r="I47938" s="18"/>
      <c r="J47938" s="18"/>
      <c r="K47938" s="18"/>
      <c r="L47938" s="18"/>
      <c r="M47938" s="18"/>
    </row>
    <row r="47939" spans="9:13" x14ac:dyDescent="0.2">
      <c r="I47939" s="18"/>
      <c r="J47939" s="18"/>
      <c r="K47939" s="18"/>
      <c r="L47939" s="18"/>
      <c r="M47939" s="18"/>
    </row>
    <row r="47940" spans="9:13" x14ac:dyDescent="0.2">
      <c r="I47940" s="18"/>
      <c r="J47940" s="18"/>
      <c r="K47940" s="18"/>
      <c r="L47940" s="18"/>
      <c r="M47940" s="18"/>
    </row>
    <row r="47941" spans="9:13" x14ac:dyDescent="0.2">
      <c r="I47941" s="18"/>
      <c r="J47941" s="18"/>
      <c r="K47941" s="18"/>
      <c r="L47941" s="18"/>
      <c r="M47941" s="18"/>
    </row>
    <row r="47942" spans="9:13" x14ac:dyDescent="0.2">
      <c r="I47942" s="18"/>
      <c r="J47942" s="18"/>
      <c r="K47942" s="18"/>
      <c r="L47942" s="18"/>
      <c r="M47942" s="18"/>
    </row>
    <row r="47943" spans="9:13" x14ac:dyDescent="0.2">
      <c r="I47943" s="18"/>
      <c r="J47943" s="18"/>
      <c r="K47943" s="18"/>
      <c r="L47943" s="18"/>
      <c r="M47943" s="18"/>
    </row>
    <row r="47944" spans="9:13" x14ac:dyDescent="0.2">
      <c r="I47944" s="18"/>
      <c r="J47944" s="18"/>
      <c r="K47944" s="18"/>
      <c r="L47944" s="18"/>
      <c r="M47944" s="18"/>
    </row>
    <row r="47945" spans="9:13" x14ac:dyDescent="0.2">
      <c r="I47945" s="18"/>
      <c r="J47945" s="18"/>
      <c r="K47945" s="18"/>
      <c r="L47945" s="18"/>
      <c r="M47945" s="18"/>
    </row>
    <row r="47946" spans="9:13" x14ac:dyDescent="0.2">
      <c r="I47946" s="18"/>
      <c r="J47946" s="18"/>
      <c r="K47946" s="18"/>
      <c r="L47946" s="18"/>
      <c r="M47946" s="18"/>
    </row>
    <row r="47947" spans="9:13" x14ac:dyDescent="0.2">
      <c r="I47947" s="18"/>
      <c r="J47947" s="18"/>
      <c r="K47947" s="18"/>
      <c r="L47947" s="18"/>
      <c r="M47947" s="18"/>
    </row>
    <row r="47948" spans="9:13" x14ac:dyDescent="0.2">
      <c r="I47948" s="18"/>
      <c r="J47948" s="18"/>
      <c r="K47948" s="18"/>
      <c r="L47948" s="18"/>
      <c r="M47948" s="18"/>
    </row>
    <row r="47949" spans="9:13" x14ac:dyDescent="0.2">
      <c r="I47949" s="18"/>
      <c r="J47949" s="18"/>
      <c r="K47949" s="18"/>
      <c r="L47949" s="18"/>
      <c r="M47949" s="18"/>
    </row>
    <row r="47950" spans="9:13" x14ac:dyDescent="0.2">
      <c r="I47950" s="18"/>
      <c r="J47950" s="18"/>
      <c r="K47950" s="18"/>
      <c r="L47950" s="18"/>
      <c r="M47950" s="18"/>
    </row>
    <row r="47951" spans="9:13" x14ac:dyDescent="0.2">
      <c r="I47951" s="18"/>
      <c r="J47951" s="18"/>
      <c r="K47951" s="18"/>
      <c r="L47951" s="18"/>
      <c r="M47951" s="18"/>
    </row>
    <row r="47952" spans="9:13" x14ac:dyDescent="0.2">
      <c r="I47952" s="18"/>
      <c r="J47952" s="18"/>
      <c r="K47952" s="18"/>
      <c r="L47952" s="18"/>
      <c r="M47952" s="18"/>
    </row>
    <row r="47953" spans="9:13" x14ac:dyDescent="0.2">
      <c r="I47953" s="18"/>
      <c r="J47953" s="18"/>
      <c r="K47953" s="18"/>
      <c r="L47953" s="18"/>
      <c r="M47953" s="18"/>
    </row>
    <row r="47954" spans="9:13" x14ac:dyDescent="0.2">
      <c r="I47954" s="18"/>
      <c r="J47954" s="18"/>
      <c r="K47954" s="18"/>
      <c r="L47954" s="18"/>
      <c r="M47954" s="18"/>
    </row>
    <row r="47955" spans="9:13" x14ac:dyDescent="0.2">
      <c r="I47955" s="18"/>
      <c r="J47955" s="18"/>
      <c r="K47955" s="18"/>
      <c r="L47955" s="18"/>
      <c r="M47955" s="18"/>
    </row>
    <row r="47956" spans="9:13" x14ac:dyDescent="0.2">
      <c r="I47956" s="18"/>
      <c r="J47956" s="18"/>
      <c r="K47956" s="18"/>
      <c r="L47956" s="18"/>
      <c r="M47956" s="18"/>
    </row>
    <row r="47957" spans="9:13" x14ac:dyDescent="0.2">
      <c r="I47957" s="18"/>
      <c r="J47957" s="18"/>
      <c r="K47957" s="18"/>
      <c r="L47957" s="18"/>
      <c r="M47957" s="18"/>
    </row>
    <row r="47958" spans="9:13" x14ac:dyDescent="0.2">
      <c r="I47958" s="18"/>
      <c r="J47958" s="18"/>
      <c r="K47958" s="18"/>
      <c r="L47958" s="18"/>
      <c r="M47958" s="18"/>
    </row>
    <row r="47959" spans="9:13" x14ac:dyDescent="0.2">
      <c r="I47959" s="18"/>
      <c r="J47959" s="18"/>
      <c r="K47959" s="18"/>
      <c r="L47959" s="18"/>
      <c r="M47959" s="18"/>
    </row>
    <row r="47960" spans="9:13" x14ac:dyDescent="0.2">
      <c r="I47960" s="18"/>
      <c r="J47960" s="18"/>
      <c r="K47960" s="18"/>
      <c r="L47960" s="18"/>
      <c r="M47960" s="18"/>
    </row>
    <row r="47961" spans="9:13" x14ac:dyDescent="0.2">
      <c r="I47961" s="18"/>
      <c r="J47961" s="18"/>
      <c r="K47961" s="18"/>
      <c r="L47961" s="18"/>
      <c r="M47961" s="18"/>
    </row>
    <row r="47962" spans="9:13" x14ac:dyDescent="0.2">
      <c r="I47962" s="18"/>
      <c r="J47962" s="18"/>
      <c r="K47962" s="18"/>
      <c r="L47962" s="18"/>
      <c r="M47962" s="18"/>
    </row>
    <row r="47963" spans="9:13" x14ac:dyDescent="0.2">
      <c r="I47963" s="18"/>
      <c r="J47963" s="18"/>
      <c r="K47963" s="18"/>
      <c r="L47963" s="18"/>
      <c r="M47963" s="18"/>
    </row>
    <row r="47964" spans="9:13" x14ac:dyDescent="0.2">
      <c r="I47964" s="18"/>
      <c r="J47964" s="18"/>
      <c r="K47964" s="18"/>
      <c r="L47964" s="18"/>
      <c r="M47964" s="18"/>
    </row>
    <row r="47965" spans="9:13" x14ac:dyDescent="0.2">
      <c r="I47965" s="18"/>
      <c r="J47965" s="18"/>
      <c r="K47965" s="18"/>
      <c r="L47965" s="18"/>
      <c r="M47965" s="18"/>
    </row>
    <row r="47966" spans="9:13" x14ac:dyDescent="0.2">
      <c r="I47966" s="18"/>
      <c r="J47966" s="18"/>
      <c r="K47966" s="18"/>
      <c r="L47966" s="18"/>
      <c r="M47966" s="18"/>
    </row>
    <row r="47967" spans="9:13" x14ac:dyDescent="0.2">
      <c r="I47967" s="18"/>
      <c r="J47967" s="18"/>
      <c r="K47967" s="18"/>
      <c r="L47967" s="18"/>
      <c r="M47967" s="18"/>
    </row>
    <row r="47968" spans="9:13" x14ac:dyDescent="0.2">
      <c r="I47968" s="18"/>
      <c r="J47968" s="18"/>
      <c r="K47968" s="18"/>
      <c r="L47968" s="18"/>
      <c r="M47968" s="18"/>
    </row>
    <row r="47969" spans="9:13" x14ac:dyDescent="0.2">
      <c r="I47969" s="18"/>
      <c r="J47969" s="18"/>
      <c r="K47969" s="18"/>
      <c r="L47969" s="18"/>
      <c r="M47969" s="18"/>
    </row>
    <row r="47970" spans="9:13" x14ac:dyDescent="0.2">
      <c r="I47970" s="18"/>
      <c r="J47970" s="18"/>
      <c r="K47970" s="18"/>
      <c r="L47970" s="18"/>
      <c r="M47970" s="18"/>
    </row>
    <row r="47971" spans="9:13" x14ac:dyDescent="0.2">
      <c r="I47971" s="18"/>
      <c r="J47971" s="18"/>
      <c r="K47971" s="18"/>
      <c r="L47971" s="18"/>
      <c r="M47971" s="18"/>
    </row>
    <row r="47972" spans="9:13" x14ac:dyDescent="0.2">
      <c r="I47972" s="18"/>
      <c r="J47972" s="18"/>
      <c r="K47972" s="18"/>
      <c r="L47972" s="18"/>
      <c r="M47972" s="18"/>
    </row>
    <row r="47973" spans="9:13" x14ac:dyDescent="0.2">
      <c r="I47973" s="18"/>
      <c r="J47973" s="18"/>
      <c r="K47973" s="18"/>
      <c r="L47973" s="18"/>
      <c r="M47973" s="18"/>
    </row>
    <row r="47974" spans="9:13" x14ac:dyDescent="0.2">
      <c r="I47974" s="18"/>
      <c r="J47974" s="18"/>
      <c r="K47974" s="18"/>
      <c r="L47974" s="18"/>
      <c r="M47974" s="18"/>
    </row>
    <row r="47975" spans="9:13" x14ac:dyDescent="0.2">
      <c r="I47975" s="18"/>
      <c r="J47975" s="18"/>
      <c r="K47975" s="18"/>
      <c r="L47975" s="18"/>
      <c r="M47975" s="18"/>
    </row>
    <row r="47976" spans="9:13" x14ac:dyDescent="0.2">
      <c r="I47976" s="18"/>
      <c r="J47976" s="18"/>
      <c r="K47976" s="18"/>
      <c r="L47976" s="18"/>
      <c r="M47976" s="18"/>
    </row>
    <row r="47977" spans="9:13" x14ac:dyDescent="0.2">
      <c r="I47977" s="18"/>
      <c r="J47977" s="18"/>
      <c r="K47977" s="18"/>
      <c r="L47977" s="18"/>
      <c r="M47977" s="18"/>
    </row>
    <row r="47978" spans="9:13" x14ac:dyDescent="0.2">
      <c r="I47978" s="18"/>
      <c r="J47978" s="18"/>
      <c r="K47978" s="18"/>
      <c r="L47978" s="18"/>
      <c r="M47978" s="18"/>
    </row>
    <row r="47979" spans="9:13" x14ac:dyDescent="0.2">
      <c r="I47979" s="18"/>
      <c r="J47979" s="18"/>
      <c r="K47979" s="18"/>
      <c r="L47979" s="18"/>
      <c r="M47979" s="18"/>
    </row>
    <row r="47980" spans="9:13" x14ac:dyDescent="0.2">
      <c r="I47980" s="18"/>
      <c r="J47980" s="18"/>
      <c r="K47980" s="18"/>
      <c r="L47980" s="18"/>
      <c r="M47980" s="18"/>
    </row>
    <row r="47981" spans="9:13" x14ac:dyDescent="0.2">
      <c r="I47981" s="18"/>
      <c r="J47981" s="18"/>
      <c r="K47981" s="18"/>
      <c r="L47981" s="18"/>
      <c r="M47981" s="18"/>
    </row>
    <row r="47982" spans="9:13" x14ac:dyDescent="0.2">
      <c r="I47982" s="18"/>
      <c r="J47982" s="18"/>
      <c r="K47982" s="18"/>
      <c r="L47982" s="18"/>
      <c r="M47982" s="18"/>
    </row>
    <row r="47983" spans="9:13" x14ac:dyDescent="0.2">
      <c r="I47983" s="18"/>
      <c r="J47983" s="18"/>
      <c r="K47983" s="18"/>
      <c r="L47983" s="18"/>
      <c r="M47983" s="18"/>
    </row>
    <row r="47984" spans="9:13" x14ac:dyDescent="0.2">
      <c r="I47984" s="18"/>
      <c r="J47984" s="18"/>
      <c r="K47984" s="18"/>
      <c r="L47984" s="18"/>
      <c r="M47984" s="18"/>
    </row>
    <row r="47985" spans="9:13" x14ac:dyDescent="0.2">
      <c r="I47985" s="18"/>
      <c r="J47985" s="18"/>
      <c r="K47985" s="18"/>
      <c r="L47985" s="18"/>
      <c r="M47985" s="18"/>
    </row>
    <row r="47986" spans="9:13" x14ac:dyDescent="0.2">
      <c r="I47986" s="18"/>
      <c r="J47986" s="18"/>
      <c r="K47986" s="18"/>
      <c r="L47986" s="18"/>
      <c r="M47986" s="18"/>
    </row>
    <row r="47987" spans="9:13" x14ac:dyDescent="0.2">
      <c r="I47987" s="18"/>
      <c r="J47987" s="18"/>
      <c r="K47987" s="18"/>
      <c r="L47987" s="18"/>
      <c r="M47987" s="18"/>
    </row>
    <row r="47988" spans="9:13" x14ac:dyDescent="0.2">
      <c r="I47988" s="18"/>
      <c r="J47988" s="18"/>
      <c r="K47988" s="18"/>
      <c r="L47988" s="18"/>
      <c r="M47988" s="18"/>
    </row>
    <row r="47989" spans="9:13" x14ac:dyDescent="0.2">
      <c r="I47989" s="18"/>
      <c r="J47989" s="18"/>
      <c r="K47989" s="18"/>
      <c r="L47989" s="18"/>
      <c r="M47989" s="18"/>
    </row>
    <row r="47990" spans="9:13" x14ac:dyDescent="0.2">
      <c r="I47990" s="18"/>
      <c r="J47990" s="18"/>
      <c r="K47990" s="18"/>
      <c r="L47990" s="18"/>
      <c r="M47990" s="18"/>
    </row>
    <row r="47991" spans="9:13" x14ac:dyDescent="0.2">
      <c r="I47991" s="18"/>
      <c r="J47991" s="18"/>
      <c r="K47991" s="18"/>
      <c r="L47991" s="18"/>
      <c r="M47991" s="18"/>
    </row>
    <row r="47992" spans="9:13" x14ac:dyDescent="0.2">
      <c r="I47992" s="18"/>
      <c r="J47992" s="18"/>
      <c r="K47992" s="18"/>
      <c r="L47992" s="18"/>
      <c r="M47992" s="18"/>
    </row>
    <row r="47993" spans="9:13" x14ac:dyDescent="0.2">
      <c r="I47993" s="18"/>
      <c r="J47993" s="18"/>
      <c r="K47993" s="18"/>
      <c r="L47993" s="18"/>
      <c r="M47993" s="18"/>
    </row>
    <row r="47994" spans="9:13" x14ac:dyDescent="0.2">
      <c r="I47994" s="18"/>
      <c r="J47994" s="18"/>
      <c r="K47994" s="18"/>
      <c r="L47994" s="18"/>
      <c r="M47994" s="18"/>
    </row>
    <row r="47995" spans="9:13" x14ac:dyDescent="0.2">
      <c r="I47995" s="18"/>
      <c r="J47995" s="18"/>
      <c r="K47995" s="18"/>
      <c r="L47995" s="18"/>
      <c r="M47995" s="18"/>
    </row>
    <row r="47996" spans="9:13" x14ac:dyDescent="0.2">
      <c r="I47996" s="18"/>
      <c r="J47996" s="18"/>
      <c r="K47996" s="18"/>
      <c r="L47996" s="18"/>
      <c r="M47996" s="18"/>
    </row>
    <row r="47997" spans="9:13" x14ac:dyDescent="0.2">
      <c r="I47997" s="18"/>
      <c r="J47997" s="18"/>
      <c r="K47997" s="18"/>
      <c r="L47997" s="18"/>
      <c r="M47997" s="18"/>
    </row>
    <row r="47998" spans="9:13" x14ac:dyDescent="0.2">
      <c r="I47998" s="18"/>
      <c r="J47998" s="18"/>
      <c r="K47998" s="18"/>
      <c r="L47998" s="18"/>
      <c r="M47998" s="18"/>
    </row>
    <row r="47999" spans="9:13" x14ac:dyDescent="0.2">
      <c r="I47999" s="18"/>
      <c r="J47999" s="18"/>
      <c r="K47999" s="18"/>
      <c r="L47999" s="18"/>
      <c r="M47999" s="18"/>
    </row>
    <row r="48000" spans="9:13" x14ac:dyDescent="0.2">
      <c r="I48000" s="18"/>
      <c r="J48000" s="18"/>
      <c r="K48000" s="18"/>
      <c r="L48000" s="18"/>
      <c r="M48000" s="18"/>
    </row>
    <row r="48001" spans="9:13" x14ac:dyDescent="0.2">
      <c r="I48001" s="18"/>
      <c r="J48001" s="18"/>
      <c r="K48001" s="18"/>
      <c r="L48001" s="18"/>
      <c r="M48001" s="18"/>
    </row>
    <row r="48002" spans="9:13" x14ac:dyDescent="0.2">
      <c r="I48002" s="18"/>
      <c r="J48002" s="18"/>
      <c r="K48002" s="18"/>
      <c r="L48002" s="18"/>
      <c r="M48002" s="18"/>
    </row>
    <row r="48003" spans="9:13" x14ac:dyDescent="0.2">
      <c r="I48003" s="18"/>
      <c r="J48003" s="18"/>
      <c r="K48003" s="18"/>
      <c r="L48003" s="18"/>
      <c r="M48003" s="18"/>
    </row>
    <row r="48004" spans="9:13" x14ac:dyDescent="0.2">
      <c r="I48004" s="18"/>
      <c r="J48004" s="18"/>
      <c r="K48004" s="18"/>
      <c r="L48004" s="18"/>
      <c r="M48004" s="18"/>
    </row>
    <row r="48005" spans="9:13" x14ac:dyDescent="0.2">
      <c r="I48005" s="18"/>
      <c r="J48005" s="18"/>
      <c r="K48005" s="18"/>
      <c r="L48005" s="18"/>
      <c r="M48005" s="18"/>
    </row>
    <row r="48006" spans="9:13" x14ac:dyDescent="0.2">
      <c r="I48006" s="18"/>
      <c r="J48006" s="18"/>
      <c r="K48006" s="18"/>
      <c r="L48006" s="18"/>
      <c r="M48006" s="18"/>
    </row>
    <row r="48007" spans="9:13" x14ac:dyDescent="0.2">
      <c r="I48007" s="18"/>
      <c r="J48007" s="18"/>
      <c r="K48007" s="18"/>
      <c r="L48007" s="18"/>
      <c r="M48007" s="18"/>
    </row>
    <row r="48008" spans="9:13" x14ac:dyDescent="0.2">
      <c r="I48008" s="18"/>
      <c r="J48008" s="18"/>
      <c r="K48008" s="18"/>
      <c r="L48008" s="18"/>
      <c r="M48008" s="18"/>
    </row>
    <row r="48009" spans="9:13" x14ac:dyDescent="0.2">
      <c r="I48009" s="18"/>
      <c r="J48009" s="18"/>
      <c r="K48009" s="18"/>
      <c r="L48009" s="18"/>
      <c r="M48009" s="18"/>
    </row>
    <row r="48010" spans="9:13" x14ac:dyDescent="0.2">
      <c r="I48010" s="18"/>
      <c r="J48010" s="18"/>
      <c r="K48010" s="18"/>
      <c r="L48010" s="18"/>
      <c r="M48010" s="18"/>
    </row>
    <row r="48011" spans="9:13" x14ac:dyDescent="0.2">
      <c r="I48011" s="18"/>
      <c r="J48011" s="18"/>
      <c r="K48011" s="18"/>
      <c r="L48011" s="18"/>
      <c r="M48011" s="18"/>
    </row>
    <row r="48012" spans="9:13" x14ac:dyDescent="0.2">
      <c r="I48012" s="18"/>
      <c r="J48012" s="18"/>
      <c r="K48012" s="18"/>
      <c r="L48012" s="18"/>
      <c r="M48012" s="18"/>
    </row>
    <row r="48013" spans="9:13" x14ac:dyDescent="0.2">
      <c r="I48013" s="18"/>
      <c r="J48013" s="18"/>
      <c r="K48013" s="18"/>
      <c r="L48013" s="18"/>
      <c r="M48013" s="18"/>
    </row>
    <row r="48014" spans="9:13" x14ac:dyDescent="0.2">
      <c r="I48014" s="18"/>
      <c r="J48014" s="18"/>
      <c r="K48014" s="18"/>
      <c r="L48014" s="18"/>
      <c r="M48014" s="18"/>
    </row>
    <row r="48015" spans="9:13" x14ac:dyDescent="0.2">
      <c r="I48015" s="18"/>
      <c r="J48015" s="18"/>
      <c r="K48015" s="18"/>
      <c r="L48015" s="18"/>
      <c r="M48015" s="18"/>
    </row>
    <row r="48016" spans="9:13" x14ac:dyDescent="0.2">
      <c r="I48016" s="18"/>
      <c r="J48016" s="18"/>
      <c r="K48016" s="18"/>
      <c r="L48016" s="18"/>
      <c r="M48016" s="18"/>
    </row>
    <row r="48017" spans="9:13" x14ac:dyDescent="0.2">
      <c r="I48017" s="18"/>
      <c r="J48017" s="18"/>
      <c r="K48017" s="18"/>
      <c r="L48017" s="18"/>
      <c r="M48017" s="18"/>
    </row>
    <row r="48018" spans="9:13" x14ac:dyDescent="0.2">
      <c r="I48018" s="18"/>
      <c r="J48018" s="18"/>
      <c r="K48018" s="18"/>
      <c r="L48018" s="18"/>
      <c r="M48018" s="18"/>
    </row>
    <row r="48019" spans="9:13" x14ac:dyDescent="0.2">
      <c r="I48019" s="18"/>
      <c r="J48019" s="18"/>
      <c r="K48019" s="18"/>
      <c r="L48019" s="18"/>
      <c r="M48019" s="18"/>
    </row>
    <row r="48020" spans="9:13" x14ac:dyDescent="0.2">
      <c r="I48020" s="18"/>
      <c r="J48020" s="18"/>
      <c r="K48020" s="18"/>
      <c r="L48020" s="18"/>
      <c r="M48020" s="18"/>
    </row>
    <row r="48021" spans="9:13" x14ac:dyDescent="0.2">
      <c r="I48021" s="18"/>
      <c r="J48021" s="18"/>
      <c r="K48021" s="18"/>
      <c r="L48021" s="18"/>
      <c r="M48021" s="18"/>
    </row>
    <row r="48022" spans="9:13" x14ac:dyDescent="0.2">
      <c r="I48022" s="18"/>
      <c r="J48022" s="18"/>
      <c r="K48022" s="18"/>
      <c r="L48022" s="18"/>
      <c r="M48022" s="18"/>
    </row>
    <row r="48023" spans="9:13" x14ac:dyDescent="0.2">
      <c r="I48023" s="18"/>
      <c r="J48023" s="18"/>
      <c r="K48023" s="18"/>
      <c r="L48023" s="18"/>
      <c r="M48023" s="18"/>
    </row>
    <row r="48024" spans="9:13" x14ac:dyDescent="0.2">
      <c r="I48024" s="18"/>
      <c r="J48024" s="18"/>
      <c r="K48024" s="18"/>
      <c r="L48024" s="18"/>
      <c r="M48024" s="18"/>
    </row>
    <row r="48025" spans="9:13" x14ac:dyDescent="0.2">
      <c r="I48025" s="18"/>
      <c r="J48025" s="18"/>
      <c r="K48025" s="18"/>
      <c r="L48025" s="18"/>
      <c r="M48025" s="18"/>
    </row>
    <row r="48026" spans="9:13" x14ac:dyDescent="0.2">
      <c r="I48026" s="18"/>
      <c r="J48026" s="18"/>
      <c r="K48026" s="18"/>
      <c r="L48026" s="18"/>
      <c r="M48026" s="18"/>
    </row>
    <row r="48027" spans="9:13" x14ac:dyDescent="0.2">
      <c r="I48027" s="18"/>
      <c r="J48027" s="18"/>
      <c r="K48027" s="18"/>
      <c r="L48027" s="18"/>
      <c r="M48027" s="18"/>
    </row>
    <row r="48028" spans="9:13" x14ac:dyDescent="0.2">
      <c r="I48028" s="18"/>
      <c r="J48028" s="18"/>
      <c r="K48028" s="18"/>
      <c r="L48028" s="18"/>
      <c r="M48028" s="18"/>
    </row>
    <row r="48029" spans="9:13" x14ac:dyDescent="0.2">
      <c r="I48029" s="18"/>
      <c r="J48029" s="18"/>
      <c r="K48029" s="18"/>
      <c r="L48029" s="18"/>
      <c r="M48029" s="18"/>
    </row>
    <row r="48030" spans="9:13" x14ac:dyDescent="0.2">
      <c r="I48030" s="18"/>
      <c r="J48030" s="18"/>
      <c r="K48030" s="18"/>
      <c r="L48030" s="18"/>
      <c r="M48030" s="18"/>
    </row>
    <row r="48031" spans="9:13" x14ac:dyDescent="0.2">
      <c r="I48031" s="18"/>
      <c r="J48031" s="18"/>
      <c r="K48031" s="18"/>
      <c r="L48031" s="18"/>
      <c r="M48031" s="18"/>
    </row>
    <row r="48032" spans="9:13" x14ac:dyDescent="0.2">
      <c r="I48032" s="18"/>
      <c r="J48032" s="18"/>
      <c r="K48032" s="18"/>
      <c r="L48032" s="18"/>
      <c r="M48032" s="18"/>
    </row>
    <row r="48033" spans="9:13" x14ac:dyDescent="0.2">
      <c r="I48033" s="18"/>
      <c r="J48033" s="18"/>
      <c r="K48033" s="18"/>
      <c r="L48033" s="18"/>
      <c r="M48033" s="18"/>
    </row>
    <row r="48034" spans="9:13" x14ac:dyDescent="0.2">
      <c r="I48034" s="18"/>
      <c r="J48034" s="18"/>
      <c r="K48034" s="18"/>
      <c r="L48034" s="18"/>
      <c r="M48034" s="18"/>
    </row>
    <row r="48035" spans="9:13" x14ac:dyDescent="0.2">
      <c r="I48035" s="18"/>
      <c r="J48035" s="18"/>
      <c r="K48035" s="18"/>
      <c r="L48035" s="18"/>
      <c r="M48035" s="18"/>
    </row>
    <row r="48036" spans="9:13" x14ac:dyDescent="0.2">
      <c r="I48036" s="18"/>
      <c r="J48036" s="18"/>
      <c r="K48036" s="18"/>
      <c r="L48036" s="18"/>
      <c r="M48036" s="18"/>
    </row>
    <row r="48037" spans="9:13" x14ac:dyDescent="0.2">
      <c r="I48037" s="18"/>
      <c r="J48037" s="18"/>
      <c r="K48037" s="18"/>
      <c r="L48037" s="18"/>
      <c r="M48037" s="18"/>
    </row>
    <row r="48038" spans="9:13" x14ac:dyDescent="0.2">
      <c r="I48038" s="18"/>
      <c r="J48038" s="18"/>
      <c r="K48038" s="18"/>
      <c r="L48038" s="18"/>
      <c r="M48038" s="18"/>
    </row>
    <row r="48039" spans="9:13" x14ac:dyDescent="0.2">
      <c r="I48039" s="18"/>
      <c r="J48039" s="18"/>
      <c r="K48039" s="18"/>
      <c r="L48039" s="18"/>
      <c r="M48039" s="18"/>
    </row>
    <row r="48040" spans="9:13" x14ac:dyDescent="0.2">
      <c r="I48040" s="18"/>
      <c r="J48040" s="18"/>
      <c r="K48040" s="18"/>
      <c r="L48040" s="18"/>
      <c r="M48040" s="18"/>
    </row>
    <row r="48041" spans="9:13" x14ac:dyDescent="0.2">
      <c r="I48041" s="18"/>
      <c r="J48041" s="18"/>
      <c r="K48041" s="18"/>
      <c r="L48041" s="18"/>
      <c r="M48041" s="18"/>
    </row>
    <row r="48042" spans="9:13" x14ac:dyDescent="0.2">
      <c r="I48042" s="18"/>
      <c r="J48042" s="18"/>
      <c r="K48042" s="18"/>
      <c r="L48042" s="18"/>
      <c r="M48042" s="18"/>
    </row>
    <row r="48043" spans="9:13" x14ac:dyDescent="0.2">
      <c r="I48043" s="18"/>
      <c r="J48043" s="18"/>
      <c r="K48043" s="18"/>
      <c r="L48043" s="18"/>
      <c r="M48043" s="18"/>
    </row>
    <row r="48044" spans="9:13" x14ac:dyDescent="0.2">
      <c r="I48044" s="18"/>
      <c r="J48044" s="18"/>
      <c r="K48044" s="18"/>
      <c r="L48044" s="18"/>
      <c r="M48044" s="18"/>
    </row>
    <row r="48045" spans="9:13" x14ac:dyDescent="0.2">
      <c r="I48045" s="18"/>
      <c r="J48045" s="18"/>
      <c r="K48045" s="18"/>
      <c r="L48045" s="18"/>
      <c r="M48045" s="18"/>
    </row>
    <row r="48046" spans="9:13" x14ac:dyDescent="0.2">
      <c r="I48046" s="18"/>
      <c r="J48046" s="18"/>
      <c r="K48046" s="18"/>
      <c r="L48046" s="18"/>
      <c r="M48046" s="18"/>
    </row>
    <row r="48047" spans="9:13" x14ac:dyDescent="0.2">
      <c r="I48047" s="18"/>
      <c r="J48047" s="18"/>
      <c r="K48047" s="18"/>
      <c r="L48047" s="18"/>
      <c r="M48047" s="18"/>
    </row>
    <row r="48048" spans="9:13" x14ac:dyDescent="0.2">
      <c r="I48048" s="18"/>
      <c r="J48048" s="18"/>
      <c r="K48048" s="18"/>
      <c r="L48048" s="18"/>
      <c r="M48048" s="18"/>
    </row>
    <row r="48049" spans="9:13" x14ac:dyDescent="0.2">
      <c r="I48049" s="18"/>
      <c r="J48049" s="18"/>
      <c r="K48049" s="18"/>
      <c r="L48049" s="18"/>
      <c r="M48049" s="18"/>
    </row>
    <row r="48050" spans="9:13" x14ac:dyDescent="0.2">
      <c r="I48050" s="18"/>
      <c r="J48050" s="18"/>
      <c r="K48050" s="18"/>
      <c r="L48050" s="18"/>
      <c r="M48050" s="18"/>
    </row>
    <row r="48051" spans="9:13" x14ac:dyDescent="0.2">
      <c r="I48051" s="18"/>
      <c r="J48051" s="18"/>
      <c r="K48051" s="18"/>
      <c r="L48051" s="18"/>
      <c r="M48051" s="18"/>
    </row>
    <row r="48052" spans="9:13" x14ac:dyDescent="0.2">
      <c r="I48052" s="18"/>
      <c r="J48052" s="18"/>
      <c r="K48052" s="18"/>
      <c r="L48052" s="18"/>
      <c r="M48052" s="18"/>
    </row>
    <row r="48053" spans="9:13" x14ac:dyDescent="0.2">
      <c r="I48053" s="18"/>
      <c r="J48053" s="18"/>
      <c r="K48053" s="18"/>
      <c r="L48053" s="18"/>
      <c r="M48053" s="18"/>
    </row>
    <row r="48054" spans="9:13" x14ac:dyDescent="0.2">
      <c r="I48054" s="18"/>
      <c r="J48054" s="18"/>
      <c r="K48054" s="18"/>
      <c r="L48054" s="18"/>
      <c r="M48054" s="18"/>
    </row>
    <row r="48055" spans="9:13" x14ac:dyDescent="0.2">
      <c r="I48055" s="18"/>
      <c r="J48055" s="18"/>
      <c r="K48055" s="18"/>
      <c r="L48055" s="18"/>
      <c r="M48055" s="18"/>
    </row>
    <row r="48056" spans="9:13" x14ac:dyDescent="0.2">
      <c r="I48056" s="18"/>
      <c r="J48056" s="18"/>
      <c r="K48056" s="18"/>
      <c r="L48056" s="18"/>
      <c r="M48056" s="18"/>
    </row>
    <row r="48057" spans="9:13" x14ac:dyDescent="0.2">
      <c r="I48057" s="18"/>
      <c r="J48057" s="18"/>
      <c r="K48057" s="18"/>
      <c r="L48057" s="18"/>
      <c r="M48057" s="18"/>
    </row>
    <row r="48058" spans="9:13" x14ac:dyDescent="0.2">
      <c r="I48058" s="18"/>
      <c r="J48058" s="18"/>
      <c r="K48058" s="18"/>
      <c r="L48058" s="18"/>
      <c r="M48058" s="18"/>
    </row>
    <row r="48059" spans="9:13" x14ac:dyDescent="0.2">
      <c r="I48059" s="18"/>
      <c r="J48059" s="18"/>
      <c r="K48059" s="18"/>
      <c r="L48059" s="18"/>
      <c r="M48059" s="18"/>
    </row>
    <row r="48060" spans="9:13" x14ac:dyDescent="0.2">
      <c r="I48060" s="18"/>
      <c r="J48060" s="18"/>
      <c r="K48060" s="18"/>
      <c r="L48060" s="18"/>
      <c r="M48060" s="18"/>
    </row>
    <row r="48061" spans="9:13" x14ac:dyDescent="0.2">
      <c r="I48061" s="18"/>
      <c r="J48061" s="18"/>
      <c r="K48061" s="18"/>
      <c r="L48061" s="18"/>
      <c r="M48061" s="18"/>
    </row>
    <row r="48062" spans="9:13" x14ac:dyDescent="0.2">
      <c r="I48062" s="18"/>
      <c r="J48062" s="18"/>
      <c r="K48062" s="18"/>
      <c r="L48062" s="18"/>
      <c r="M48062" s="18"/>
    </row>
    <row r="48063" spans="9:13" x14ac:dyDescent="0.2">
      <c r="I48063" s="18"/>
      <c r="J48063" s="18"/>
      <c r="K48063" s="18"/>
      <c r="L48063" s="18"/>
      <c r="M48063" s="18"/>
    </row>
    <row r="48064" spans="9:13" x14ac:dyDescent="0.2">
      <c r="I48064" s="18"/>
      <c r="J48064" s="18"/>
      <c r="K48064" s="18"/>
      <c r="L48064" s="18"/>
      <c r="M48064" s="18"/>
    </row>
    <row r="48065" spans="9:13" x14ac:dyDescent="0.2">
      <c r="I48065" s="18"/>
      <c r="J48065" s="18"/>
      <c r="K48065" s="18"/>
      <c r="L48065" s="18"/>
      <c r="M48065" s="18"/>
    </row>
    <row r="48066" spans="9:13" x14ac:dyDescent="0.2">
      <c r="I48066" s="18"/>
      <c r="J48066" s="18"/>
      <c r="K48066" s="18"/>
      <c r="L48066" s="18"/>
      <c r="M48066" s="18"/>
    </row>
    <row r="48067" spans="9:13" x14ac:dyDescent="0.2">
      <c r="I48067" s="18"/>
      <c r="J48067" s="18"/>
      <c r="K48067" s="18"/>
      <c r="L48067" s="18"/>
      <c r="M48067" s="18"/>
    </row>
    <row r="48068" spans="9:13" x14ac:dyDescent="0.2">
      <c r="I48068" s="18"/>
      <c r="J48068" s="18"/>
      <c r="K48068" s="18"/>
      <c r="L48068" s="18"/>
      <c r="M48068" s="18"/>
    </row>
    <row r="48069" spans="9:13" x14ac:dyDescent="0.2">
      <c r="I48069" s="18"/>
      <c r="J48069" s="18"/>
      <c r="K48069" s="18"/>
      <c r="L48069" s="18"/>
      <c r="M48069" s="18"/>
    </row>
    <row r="48070" spans="9:13" x14ac:dyDescent="0.2">
      <c r="I48070" s="18"/>
      <c r="J48070" s="18"/>
      <c r="K48070" s="18"/>
      <c r="L48070" s="18"/>
      <c r="M48070" s="18"/>
    </row>
    <row r="48071" spans="9:13" x14ac:dyDescent="0.2">
      <c r="I48071" s="18"/>
      <c r="J48071" s="18"/>
      <c r="K48071" s="18"/>
      <c r="L48071" s="18"/>
      <c r="M48071" s="18"/>
    </row>
    <row r="48072" spans="9:13" x14ac:dyDescent="0.2">
      <c r="I48072" s="18"/>
      <c r="J48072" s="18"/>
      <c r="K48072" s="18"/>
      <c r="L48072" s="18"/>
      <c r="M48072" s="18"/>
    </row>
    <row r="48073" spans="9:13" x14ac:dyDescent="0.2">
      <c r="I48073" s="18"/>
      <c r="J48073" s="18"/>
      <c r="K48073" s="18"/>
      <c r="L48073" s="18"/>
      <c r="M48073" s="18"/>
    </row>
    <row r="48074" spans="9:13" x14ac:dyDescent="0.2">
      <c r="I48074" s="18"/>
      <c r="J48074" s="18"/>
      <c r="K48074" s="18"/>
      <c r="L48074" s="18"/>
      <c r="M48074" s="18"/>
    </row>
    <row r="48075" spans="9:13" x14ac:dyDescent="0.2">
      <c r="I48075" s="18"/>
      <c r="J48075" s="18"/>
      <c r="K48075" s="18"/>
      <c r="L48075" s="18"/>
      <c r="M48075" s="18"/>
    </row>
    <row r="48076" spans="9:13" x14ac:dyDescent="0.2">
      <c r="I48076" s="18"/>
      <c r="J48076" s="18"/>
      <c r="K48076" s="18"/>
      <c r="L48076" s="18"/>
      <c r="M48076" s="18"/>
    </row>
    <row r="48077" spans="9:13" x14ac:dyDescent="0.2">
      <c r="I48077" s="18"/>
      <c r="J48077" s="18"/>
      <c r="K48077" s="18"/>
      <c r="L48077" s="18"/>
      <c r="M48077" s="18"/>
    </row>
    <row r="48078" spans="9:13" x14ac:dyDescent="0.2">
      <c r="I48078" s="18"/>
      <c r="J48078" s="18"/>
      <c r="K48078" s="18"/>
      <c r="L48078" s="18"/>
      <c r="M48078" s="18"/>
    </row>
    <row r="48079" spans="9:13" x14ac:dyDescent="0.2">
      <c r="I48079" s="18"/>
      <c r="J48079" s="18"/>
      <c r="K48079" s="18"/>
      <c r="L48079" s="18"/>
      <c r="M48079" s="18"/>
    </row>
    <row r="48080" spans="9:13" x14ac:dyDescent="0.2">
      <c r="I48080" s="18"/>
      <c r="J48080" s="18"/>
      <c r="K48080" s="18"/>
      <c r="L48080" s="18"/>
      <c r="M48080" s="18"/>
    </row>
    <row r="48081" spans="9:13" x14ac:dyDescent="0.2">
      <c r="I48081" s="18"/>
      <c r="J48081" s="18"/>
      <c r="K48081" s="18"/>
      <c r="L48081" s="18"/>
      <c r="M48081" s="18"/>
    </row>
    <row r="48082" spans="9:13" x14ac:dyDescent="0.2">
      <c r="I48082" s="18"/>
      <c r="J48082" s="18"/>
      <c r="K48082" s="18"/>
      <c r="L48082" s="18"/>
      <c r="M48082" s="18"/>
    </row>
    <row r="48083" spans="9:13" x14ac:dyDescent="0.2">
      <c r="I48083" s="18"/>
      <c r="J48083" s="18"/>
      <c r="K48083" s="18"/>
      <c r="L48083" s="18"/>
      <c r="M48083" s="18"/>
    </row>
    <row r="48084" spans="9:13" x14ac:dyDescent="0.2">
      <c r="I48084" s="18"/>
      <c r="J48084" s="18"/>
      <c r="K48084" s="18"/>
      <c r="L48084" s="18"/>
      <c r="M48084" s="18"/>
    </row>
    <row r="48085" spans="9:13" x14ac:dyDescent="0.2">
      <c r="I48085" s="18"/>
      <c r="J48085" s="18"/>
      <c r="K48085" s="18"/>
      <c r="L48085" s="18"/>
      <c r="M48085" s="18"/>
    </row>
    <row r="48086" spans="9:13" x14ac:dyDescent="0.2">
      <c r="I48086" s="18"/>
      <c r="J48086" s="18"/>
      <c r="K48086" s="18"/>
      <c r="L48086" s="18"/>
      <c r="M48086" s="18"/>
    </row>
    <row r="48087" spans="9:13" x14ac:dyDescent="0.2">
      <c r="I48087" s="18"/>
      <c r="J48087" s="18"/>
      <c r="K48087" s="18"/>
      <c r="L48087" s="18"/>
      <c r="M48087" s="18"/>
    </row>
    <row r="48088" spans="9:13" x14ac:dyDescent="0.2">
      <c r="I48088" s="18"/>
      <c r="J48088" s="18"/>
      <c r="K48088" s="18"/>
      <c r="L48088" s="18"/>
      <c r="M48088" s="18"/>
    </row>
    <row r="48089" spans="9:13" x14ac:dyDescent="0.2">
      <c r="I48089" s="18"/>
      <c r="J48089" s="18"/>
      <c r="K48089" s="18"/>
      <c r="L48089" s="18"/>
      <c r="M48089" s="18"/>
    </row>
    <row r="48090" spans="9:13" x14ac:dyDescent="0.2">
      <c r="I48090" s="18"/>
      <c r="J48090" s="18"/>
      <c r="K48090" s="18"/>
      <c r="L48090" s="18"/>
      <c r="M48090" s="18"/>
    </row>
    <row r="48091" spans="9:13" x14ac:dyDescent="0.2">
      <c r="I48091" s="18"/>
      <c r="J48091" s="18"/>
      <c r="K48091" s="18"/>
      <c r="L48091" s="18"/>
      <c r="M48091" s="18"/>
    </row>
    <row r="48092" spans="9:13" x14ac:dyDescent="0.2">
      <c r="I48092" s="18"/>
      <c r="J48092" s="18"/>
      <c r="K48092" s="18"/>
      <c r="L48092" s="18"/>
      <c r="M48092" s="18"/>
    </row>
    <row r="48093" spans="9:13" x14ac:dyDescent="0.2">
      <c r="I48093" s="18"/>
      <c r="J48093" s="18"/>
      <c r="K48093" s="18"/>
      <c r="L48093" s="18"/>
      <c r="M48093" s="18"/>
    </row>
    <row r="48094" spans="9:13" x14ac:dyDescent="0.2">
      <c r="I48094" s="18"/>
      <c r="J48094" s="18"/>
      <c r="K48094" s="18"/>
      <c r="L48094" s="18"/>
      <c r="M48094" s="18"/>
    </row>
    <row r="48095" spans="9:13" x14ac:dyDescent="0.2">
      <c r="I48095" s="18"/>
      <c r="J48095" s="18"/>
      <c r="K48095" s="18"/>
      <c r="L48095" s="18"/>
      <c r="M48095" s="18"/>
    </row>
    <row r="48096" spans="9:13" x14ac:dyDescent="0.2">
      <c r="I48096" s="18"/>
      <c r="J48096" s="18"/>
      <c r="K48096" s="18"/>
      <c r="L48096" s="18"/>
      <c r="M48096" s="18"/>
    </row>
    <row r="48097" spans="9:13" x14ac:dyDescent="0.2">
      <c r="I48097" s="18"/>
      <c r="J48097" s="18"/>
      <c r="K48097" s="18"/>
      <c r="L48097" s="18"/>
      <c r="M48097" s="18"/>
    </row>
    <row r="48098" spans="9:13" x14ac:dyDescent="0.2">
      <c r="I48098" s="18"/>
      <c r="J48098" s="18"/>
      <c r="K48098" s="18"/>
      <c r="L48098" s="18"/>
      <c r="M48098" s="18"/>
    </row>
    <row r="48099" spans="9:13" x14ac:dyDescent="0.2">
      <c r="I48099" s="18"/>
      <c r="J48099" s="18"/>
      <c r="K48099" s="18"/>
      <c r="L48099" s="18"/>
      <c r="M48099" s="18"/>
    </row>
    <row r="48100" spans="9:13" x14ac:dyDescent="0.2">
      <c r="I48100" s="18"/>
      <c r="J48100" s="18"/>
      <c r="K48100" s="18"/>
      <c r="L48100" s="18"/>
      <c r="M48100" s="18"/>
    </row>
    <row r="48101" spans="9:13" x14ac:dyDescent="0.2">
      <c r="I48101" s="18"/>
      <c r="J48101" s="18"/>
      <c r="K48101" s="18"/>
      <c r="L48101" s="18"/>
      <c r="M48101" s="18"/>
    </row>
    <row r="48102" spans="9:13" x14ac:dyDescent="0.2">
      <c r="I48102" s="18"/>
      <c r="J48102" s="18"/>
      <c r="K48102" s="18"/>
      <c r="L48102" s="18"/>
      <c r="M48102" s="18"/>
    </row>
    <row r="48103" spans="9:13" x14ac:dyDescent="0.2">
      <c r="I48103" s="18"/>
      <c r="J48103" s="18"/>
      <c r="K48103" s="18"/>
      <c r="L48103" s="18"/>
      <c r="M48103" s="18"/>
    </row>
    <row r="48104" spans="9:13" x14ac:dyDescent="0.2">
      <c r="I48104" s="18"/>
      <c r="J48104" s="18"/>
      <c r="K48104" s="18"/>
      <c r="L48104" s="18"/>
      <c r="M48104" s="18"/>
    </row>
    <row r="48105" spans="9:13" x14ac:dyDescent="0.2">
      <c r="I48105" s="18"/>
      <c r="J48105" s="18"/>
      <c r="K48105" s="18"/>
      <c r="L48105" s="18"/>
      <c r="M48105" s="18"/>
    </row>
    <row r="48106" spans="9:13" x14ac:dyDescent="0.2">
      <c r="I48106" s="18"/>
      <c r="J48106" s="18"/>
      <c r="K48106" s="18"/>
      <c r="L48106" s="18"/>
      <c r="M48106" s="18"/>
    </row>
    <row r="48107" spans="9:13" x14ac:dyDescent="0.2">
      <c r="I48107" s="18"/>
      <c r="J48107" s="18"/>
      <c r="K48107" s="18"/>
      <c r="L48107" s="18"/>
      <c r="M48107" s="18"/>
    </row>
    <row r="48108" spans="9:13" x14ac:dyDescent="0.2">
      <c r="I48108" s="18"/>
      <c r="J48108" s="18"/>
      <c r="K48108" s="18"/>
      <c r="L48108" s="18"/>
      <c r="M48108" s="18"/>
    </row>
    <row r="48109" spans="9:13" x14ac:dyDescent="0.2">
      <c r="I48109" s="18"/>
      <c r="J48109" s="18"/>
      <c r="K48109" s="18"/>
      <c r="L48109" s="18"/>
      <c r="M48109" s="18"/>
    </row>
    <row r="48110" spans="9:13" x14ac:dyDescent="0.2">
      <c r="I48110" s="18"/>
      <c r="J48110" s="18"/>
      <c r="K48110" s="18"/>
      <c r="L48110" s="18"/>
      <c r="M48110" s="18"/>
    </row>
    <row r="48111" spans="9:13" x14ac:dyDescent="0.2">
      <c r="I48111" s="18"/>
      <c r="J48111" s="18"/>
      <c r="K48111" s="18"/>
      <c r="L48111" s="18"/>
      <c r="M48111" s="18"/>
    </row>
    <row r="48112" spans="9:13" x14ac:dyDescent="0.2">
      <c r="I48112" s="18"/>
      <c r="J48112" s="18"/>
      <c r="K48112" s="18"/>
      <c r="L48112" s="18"/>
      <c r="M48112" s="18"/>
    </row>
    <row r="48113" spans="9:13" x14ac:dyDescent="0.2">
      <c r="I48113" s="18"/>
      <c r="J48113" s="18"/>
      <c r="K48113" s="18"/>
      <c r="L48113" s="18"/>
      <c r="M48113" s="18"/>
    </row>
    <row r="48114" spans="9:13" x14ac:dyDescent="0.2">
      <c r="I48114" s="18"/>
      <c r="J48114" s="18"/>
      <c r="K48114" s="18"/>
      <c r="L48114" s="18"/>
      <c r="M48114" s="18"/>
    </row>
    <row r="48115" spans="9:13" x14ac:dyDescent="0.2">
      <c r="I48115" s="18"/>
      <c r="J48115" s="18"/>
      <c r="K48115" s="18"/>
      <c r="L48115" s="18"/>
      <c r="M48115" s="18"/>
    </row>
    <row r="48116" spans="9:13" x14ac:dyDescent="0.2">
      <c r="I48116" s="18"/>
      <c r="J48116" s="18"/>
      <c r="K48116" s="18"/>
      <c r="L48116" s="18"/>
      <c r="M48116" s="18"/>
    </row>
    <row r="48117" spans="9:13" x14ac:dyDescent="0.2">
      <c r="I48117" s="18"/>
      <c r="J48117" s="18"/>
      <c r="K48117" s="18"/>
      <c r="L48117" s="18"/>
      <c r="M48117" s="18"/>
    </row>
    <row r="48118" spans="9:13" x14ac:dyDescent="0.2">
      <c r="I48118" s="18"/>
      <c r="J48118" s="18"/>
      <c r="K48118" s="18"/>
      <c r="L48118" s="18"/>
      <c r="M48118" s="18"/>
    </row>
    <row r="48119" spans="9:13" x14ac:dyDescent="0.2">
      <c r="I48119" s="18"/>
      <c r="J48119" s="18"/>
      <c r="K48119" s="18"/>
      <c r="L48119" s="18"/>
      <c r="M48119" s="18"/>
    </row>
    <row r="48120" spans="9:13" x14ac:dyDescent="0.2">
      <c r="I48120" s="18"/>
      <c r="J48120" s="18"/>
      <c r="K48120" s="18"/>
      <c r="L48120" s="18"/>
      <c r="M48120" s="18"/>
    </row>
    <row r="48121" spans="9:13" x14ac:dyDescent="0.2">
      <c r="I48121" s="18"/>
      <c r="J48121" s="18"/>
      <c r="K48121" s="18"/>
      <c r="L48121" s="18"/>
      <c r="M48121" s="18"/>
    </row>
    <row r="48122" spans="9:13" x14ac:dyDescent="0.2">
      <c r="I48122" s="18"/>
      <c r="J48122" s="18"/>
      <c r="K48122" s="18"/>
      <c r="L48122" s="18"/>
      <c r="M48122" s="18"/>
    </row>
    <row r="48123" spans="9:13" x14ac:dyDescent="0.2">
      <c r="I48123" s="18"/>
      <c r="J48123" s="18"/>
      <c r="K48123" s="18"/>
      <c r="L48123" s="18"/>
      <c r="M48123" s="18"/>
    </row>
    <row r="48124" spans="9:13" x14ac:dyDescent="0.2">
      <c r="I48124" s="18"/>
      <c r="J48124" s="18"/>
      <c r="K48124" s="18"/>
      <c r="L48124" s="18"/>
      <c r="M48124" s="18"/>
    </row>
    <row r="48125" spans="9:13" x14ac:dyDescent="0.2">
      <c r="I48125" s="18"/>
      <c r="J48125" s="18"/>
      <c r="K48125" s="18"/>
      <c r="L48125" s="18"/>
      <c r="M48125" s="18"/>
    </row>
    <row r="48126" spans="9:13" x14ac:dyDescent="0.2">
      <c r="I48126" s="18"/>
      <c r="J48126" s="18"/>
      <c r="K48126" s="18"/>
      <c r="L48126" s="18"/>
      <c r="M48126" s="18"/>
    </row>
    <row r="48127" spans="9:13" x14ac:dyDescent="0.2">
      <c r="I48127" s="18"/>
      <c r="J48127" s="18"/>
      <c r="K48127" s="18"/>
      <c r="L48127" s="18"/>
      <c r="M48127" s="18"/>
    </row>
    <row r="48128" spans="9:13" x14ac:dyDescent="0.2">
      <c r="I48128" s="18"/>
      <c r="J48128" s="18"/>
      <c r="K48128" s="18"/>
      <c r="L48128" s="18"/>
      <c r="M48128" s="18"/>
    </row>
    <row r="48129" spans="9:13" x14ac:dyDescent="0.2">
      <c r="I48129" s="18"/>
      <c r="J48129" s="18"/>
      <c r="K48129" s="18"/>
      <c r="L48129" s="18"/>
      <c r="M48129" s="18"/>
    </row>
    <row r="48130" spans="9:13" x14ac:dyDescent="0.2">
      <c r="I48130" s="18"/>
      <c r="J48130" s="18"/>
      <c r="K48130" s="18"/>
      <c r="L48130" s="18"/>
      <c r="M48130" s="18"/>
    </row>
    <row r="48131" spans="9:13" x14ac:dyDescent="0.2">
      <c r="I48131" s="18"/>
      <c r="J48131" s="18"/>
      <c r="K48131" s="18"/>
      <c r="L48131" s="18"/>
      <c r="M48131" s="18"/>
    </row>
    <row r="48132" spans="9:13" x14ac:dyDescent="0.2">
      <c r="I48132" s="18"/>
      <c r="J48132" s="18"/>
      <c r="K48132" s="18"/>
      <c r="L48132" s="18"/>
      <c r="M48132" s="18"/>
    </row>
    <row r="48133" spans="9:13" x14ac:dyDescent="0.2">
      <c r="I48133" s="18"/>
      <c r="J48133" s="18"/>
      <c r="K48133" s="18"/>
      <c r="L48133" s="18"/>
      <c r="M48133" s="18"/>
    </row>
    <row r="48134" spans="9:13" x14ac:dyDescent="0.2">
      <c r="I48134" s="18"/>
      <c r="J48134" s="18"/>
      <c r="K48134" s="18"/>
      <c r="L48134" s="18"/>
      <c r="M48134" s="18"/>
    </row>
    <row r="48135" spans="9:13" x14ac:dyDescent="0.2">
      <c r="I48135" s="18"/>
      <c r="J48135" s="18"/>
      <c r="K48135" s="18"/>
      <c r="L48135" s="18"/>
      <c r="M48135" s="18"/>
    </row>
    <row r="48136" spans="9:13" x14ac:dyDescent="0.2">
      <c r="I48136" s="18"/>
      <c r="J48136" s="18"/>
      <c r="K48136" s="18"/>
      <c r="L48136" s="18"/>
      <c r="M48136" s="18"/>
    </row>
    <row r="48137" spans="9:13" x14ac:dyDescent="0.2">
      <c r="I48137" s="18"/>
      <c r="J48137" s="18"/>
      <c r="K48137" s="18"/>
      <c r="L48137" s="18"/>
      <c r="M48137" s="18"/>
    </row>
    <row r="48138" spans="9:13" x14ac:dyDescent="0.2">
      <c r="I48138" s="18"/>
      <c r="J48138" s="18"/>
      <c r="K48138" s="18"/>
      <c r="L48138" s="18"/>
      <c r="M48138" s="18"/>
    </row>
    <row r="48139" spans="9:13" x14ac:dyDescent="0.2">
      <c r="I48139" s="18"/>
      <c r="J48139" s="18"/>
      <c r="K48139" s="18"/>
      <c r="L48139" s="18"/>
      <c r="M48139" s="18"/>
    </row>
    <row r="48140" spans="9:13" x14ac:dyDescent="0.2">
      <c r="I48140" s="18"/>
      <c r="J48140" s="18"/>
      <c r="K48140" s="18"/>
      <c r="L48140" s="18"/>
      <c r="M48140" s="18"/>
    </row>
    <row r="48141" spans="9:13" x14ac:dyDescent="0.2">
      <c r="I48141" s="18"/>
      <c r="J48141" s="18"/>
      <c r="K48141" s="18"/>
      <c r="L48141" s="18"/>
      <c r="M48141" s="18"/>
    </row>
    <row r="48142" spans="9:13" x14ac:dyDescent="0.2">
      <c r="I48142" s="18"/>
      <c r="J48142" s="18"/>
      <c r="K48142" s="18"/>
      <c r="L48142" s="18"/>
      <c r="M48142" s="18"/>
    </row>
    <row r="48143" spans="9:13" x14ac:dyDescent="0.2">
      <c r="I48143" s="18"/>
      <c r="J48143" s="18"/>
      <c r="K48143" s="18"/>
      <c r="L48143" s="18"/>
      <c r="M48143" s="18"/>
    </row>
    <row r="48144" spans="9:13" x14ac:dyDescent="0.2">
      <c r="I48144" s="18"/>
      <c r="J48144" s="18"/>
      <c r="K48144" s="18"/>
      <c r="L48144" s="18"/>
      <c r="M48144" s="18"/>
    </row>
    <row r="48145" spans="9:13" x14ac:dyDescent="0.2">
      <c r="I48145" s="18"/>
      <c r="J48145" s="18"/>
      <c r="K48145" s="18"/>
      <c r="L48145" s="18"/>
      <c r="M48145" s="18"/>
    </row>
    <row r="48146" spans="9:13" x14ac:dyDescent="0.2">
      <c r="I48146" s="18"/>
      <c r="J48146" s="18"/>
      <c r="K48146" s="18"/>
      <c r="L48146" s="18"/>
      <c r="M48146" s="18"/>
    </row>
    <row r="48147" spans="9:13" x14ac:dyDescent="0.2">
      <c r="I48147" s="18"/>
      <c r="J48147" s="18"/>
      <c r="K48147" s="18"/>
      <c r="L48147" s="18"/>
      <c r="M48147" s="18"/>
    </row>
    <row r="48148" spans="9:13" x14ac:dyDescent="0.2">
      <c r="I48148" s="18"/>
      <c r="J48148" s="18"/>
      <c r="K48148" s="18"/>
      <c r="L48148" s="18"/>
      <c r="M48148" s="18"/>
    </row>
    <row r="48149" spans="9:13" x14ac:dyDescent="0.2">
      <c r="I48149" s="18"/>
      <c r="J48149" s="18"/>
      <c r="K48149" s="18"/>
      <c r="L48149" s="18"/>
      <c r="M48149" s="18"/>
    </row>
    <row r="48150" spans="9:13" x14ac:dyDescent="0.2">
      <c r="I48150" s="18"/>
      <c r="J48150" s="18"/>
      <c r="K48150" s="18"/>
      <c r="L48150" s="18"/>
      <c r="M48150" s="18"/>
    </row>
    <row r="48151" spans="9:13" x14ac:dyDescent="0.2">
      <c r="I48151" s="18"/>
      <c r="J48151" s="18"/>
      <c r="K48151" s="18"/>
      <c r="L48151" s="18"/>
      <c r="M48151" s="18"/>
    </row>
    <row r="48152" spans="9:13" x14ac:dyDescent="0.2">
      <c r="I48152" s="18"/>
      <c r="J48152" s="18"/>
      <c r="K48152" s="18"/>
      <c r="L48152" s="18"/>
      <c r="M48152" s="18"/>
    </row>
    <row r="48153" spans="9:13" x14ac:dyDescent="0.2">
      <c r="I48153" s="18"/>
      <c r="J48153" s="18"/>
      <c r="K48153" s="18"/>
      <c r="L48153" s="18"/>
      <c r="M48153" s="18"/>
    </row>
    <row r="48154" spans="9:13" x14ac:dyDescent="0.2">
      <c r="I48154" s="18"/>
      <c r="J48154" s="18"/>
      <c r="K48154" s="18"/>
      <c r="L48154" s="18"/>
      <c r="M48154" s="18"/>
    </row>
    <row r="48155" spans="9:13" x14ac:dyDescent="0.2">
      <c r="I48155" s="18"/>
      <c r="J48155" s="18"/>
      <c r="K48155" s="18"/>
      <c r="L48155" s="18"/>
      <c r="M48155" s="18"/>
    </row>
    <row r="48156" spans="9:13" x14ac:dyDescent="0.2">
      <c r="I48156" s="18"/>
      <c r="J48156" s="18"/>
      <c r="K48156" s="18"/>
      <c r="L48156" s="18"/>
      <c r="M48156" s="18"/>
    </row>
    <row r="48157" spans="9:13" x14ac:dyDescent="0.2">
      <c r="I48157" s="18"/>
      <c r="J48157" s="18"/>
      <c r="K48157" s="18"/>
      <c r="L48157" s="18"/>
      <c r="M48157" s="18"/>
    </row>
    <row r="48158" spans="9:13" x14ac:dyDescent="0.2">
      <c r="I48158" s="18"/>
      <c r="J48158" s="18"/>
      <c r="K48158" s="18"/>
      <c r="L48158" s="18"/>
      <c r="M48158" s="18"/>
    </row>
    <row r="48159" spans="9:13" x14ac:dyDescent="0.2">
      <c r="I48159" s="18"/>
      <c r="J48159" s="18"/>
      <c r="K48159" s="18"/>
      <c r="L48159" s="18"/>
      <c r="M48159" s="18"/>
    </row>
    <row r="48160" spans="9:13" x14ac:dyDescent="0.2">
      <c r="I48160" s="18"/>
      <c r="J48160" s="18"/>
      <c r="K48160" s="18"/>
      <c r="L48160" s="18"/>
      <c r="M48160" s="18"/>
    </row>
    <row r="48161" spans="9:13" x14ac:dyDescent="0.2">
      <c r="I48161" s="18"/>
      <c r="J48161" s="18"/>
      <c r="K48161" s="18"/>
      <c r="L48161" s="18"/>
      <c r="M48161" s="18"/>
    </row>
    <row r="48162" spans="9:13" x14ac:dyDescent="0.2">
      <c r="I48162" s="18"/>
      <c r="J48162" s="18"/>
      <c r="K48162" s="18"/>
      <c r="L48162" s="18"/>
      <c r="M48162" s="18"/>
    </row>
    <row r="48163" spans="9:13" x14ac:dyDescent="0.2">
      <c r="I48163" s="18"/>
      <c r="J48163" s="18"/>
      <c r="K48163" s="18"/>
      <c r="L48163" s="18"/>
      <c r="M48163" s="18"/>
    </row>
    <row r="48164" spans="9:13" x14ac:dyDescent="0.2">
      <c r="I48164" s="18"/>
      <c r="J48164" s="18"/>
      <c r="K48164" s="18"/>
      <c r="L48164" s="18"/>
      <c r="M48164" s="18"/>
    </row>
    <row r="48165" spans="9:13" x14ac:dyDescent="0.2">
      <c r="I48165" s="18"/>
      <c r="J48165" s="18"/>
      <c r="K48165" s="18"/>
      <c r="L48165" s="18"/>
      <c r="M48165" s="18"/>
    </row>
    <row r="48166" spans="9:13" x14ac:dyDescent="0.2">
      <c r="I48166" s="18"/>
      <c r="J48166" s="18"/>
      <c r="K48166" s="18"/>
      <c r="L48166" s="18"/>
      <c r="M48166" s="18"/>
    </row>
    <row r="48167" spans="9:13" x14ac:dyDescent="0.2">
      <c r="I48167" s="18"/>
      <c r="J48167" s="18"/>
      <c r="K48167" s="18"/>
      <c r="L48167" s="18"/>
      <c r="M48167" s="18"/>
    </row>
    <row r="48168" spans="9:13" x14ac:dyDescent="0.2">
      <c r="I48168" s="18"/>
      <c r="J48168" s="18"/>
      <c r="K48168" s="18"/>
      <c r="L48168" s="18"/>
      <c r="M48168" s="18"/>
    </row>
    <row r="48169" spans="9:13" x14ac:dyDescent="0.2">
      <c r="I48169" s="18"/>
      <c r="J48169" s="18"/>
      <c r="K48169" s="18"/>
      <c r="L48169" s="18"/>
      <c r="M48169" s="18"/>
    </row>
    <row r="48170" spans="9:13" x14ac:dyDescent="0.2">
      <c r="I48170" s="18"/>
      <c r="J48170" s="18"/>
      <c r="K48170" s="18"/>
      <c r="L48170" s="18"/>
      <c r="M48170" s="18"/>
    </row>
    <row r="48171" spans="9:13" x14ac:dyDescent="0.2">
      <c r="I48171" s="18"/>
      <c r="J48171" s="18"/>
      <c r="K48171" s="18"/>
      <c r="L48171" s="18"/>
      <c r="M48171" s="18"/>
    </row>
    <row r="48172" spans="9:13" x14ac:dyDescent="0.2">
      <c r="I48172" s="18"/>
      <c r="J48172" s="18"/>
      <c r="K48172" s="18"/>
      <c r="L48172" s="18"/>
      <c r="M48172" s="18"/>
    </row>
    <row r="48173" spans="9:13" x14ac:dyDescent="0.2">
      <c r="I48173" s="18"/>
      <c r="J48173" s="18"/>
      <c r="K48173" s="18"/>
      <c r="L48173" s="18"/>
      <c r="M48173" s="18"/>
    </row>
    <row r="48174" spans="9:13" x14ac:dyDescent="0.2">
      <c r="I48174" s="18"/>
      <c r="J48174" s="18"/>
      <c r="K48174" s="18"/>
      <c r="L48174" s="18"/>
      <c r="M48174" s="18"/>
    </row>
    <row r="48175" spans="9:13" x14ac:dyDescent="0.2">
      <c r="I48175" s="18"/>
      <c r="J48175" s="18"/>
      <c r="K48175" s="18"/>
      <c r="L48175" s="18"/>
      <c r="M48175" s="18"/>
    </row>
    <row r="48176" spans="9:13" x14ac:dyDescent="0.2">
      <c r="I48176" s="18"/>
      <c r="J48176" s="18"/>
      <c r="K48176" s="18"/>
      <c r="L48176" s="18"/>
      <c r="M48176" s="18"/>
    </row>
    <row r="48177" spans="9:13" x14ac:dyDescent="0.2">
      <c r="I48177" s="18"/>
      <c r="J48177" s="18"/>
      <c r="K48177" s="18"/>
      <c r="L48177" s="18"/>
      <c r="M48177" s="18"/>
    </row>
    <row r="48178" spans="9:13" x14ac:dyDescent="0.2">
      <c r="I48178" s="18"/>
      <c r="J48178" s="18"/>
      <c r="K48178" s="18"/>
      <c r="L48178" s="18"/>
      <c r="M48178" s="18"/>
    </row>
    <row r="48179" spans="9:13" x14ac:dyDescent="0.2">
      <c r="I48179" s="18"/>
      <c r="J48179" s="18"/>
      <c r="K48179" s="18"/>
      <c r="L48179" s="18"/>
      <c r="M48179" s="18"/>
    </row>
    <row r="48180" spans="9:13" x14ac:dyDescent="0.2">
      <c r="I48180" s="18"/>
      <c r="J48180" s="18"/>
      <c r="K48180" s="18"/>
      <c r="L48180" s="18"/>
      <c r="M48180" s="18"/>
    </row>
    <row r="48181" spans="9:13" x14ac:dyDescent="0.2">
      <c r="I48181" s="18"/>
      <c r="J48181" s="18"/>
      <c r="K48181" s="18"/>
      <c r="L48181" s="18"/>
      <c r="M48181" s="18"/>
    </row>
    <row r="48182" spans="9:13" x14ac:dyDescent="0.2">
      <c r="I48182" s="18"/>
      <c r="J48182" s="18"/>
      <c r="K48182" s="18"/>
      <c r="L48182" s="18"/>
      <c r="M48182" s="18"/>
    </row>
    <row r="48183" spans="9:13" x14ac:dyDescent="0.2">
      <c r="I48183" s="18"/>
      <c r="J48183" s="18"/>
      <c r="K48183" s="18"/>
      <c r="L48183" s="18"/>
      <c r="M48183" s="18"/>
    </row>
    <row r="48184" spans="9:13" x14ac:dyDescent="0.2">
      <c r="I48184" s="18"/>
      <c r="J48184" s="18"/>
      <c r="K48184" s="18"/>
      <c r="L48184" s="18"/>
      <c r="M48184" s="18"/>
    </row>
    <row r="48185" spans="9:13" x14ac:dyDescent="0.2">
      <c r="I48185" s="18"/>
      <c r="J48185" s="18"/>
      <c r="K48185" s="18"/>
      <c r="L48185" s="18"/>
      <c r="M48185" s="18"/>
    </row>
    <row r="48186" spans="9:13" x14ac:dyDescent="0.2">
      <c r="I48186" s="18"/>
      <c r="J48186" s="18"/>
      <c r="K48186" s="18"/>
      <c r="L48186" s="18"/>
      <c r="M48186" s="18"/>
    </row>
    <row r="48187" spans="9:13" x14ac:dyDescent="0.2">
      <c r="I48187" s="18"/>
      <c r="J48187" s="18"/>
      <c r="K48187" s="18"/>
      <c r="L48187" s="18"/>
      <c r="M48187" s="18"/>
    </row>
    <row r="48188" spans="9:13" x14ac:dyDescent="0.2">
      <c r="I48188" s="18"/>
      <c r="J48188" s="18"/>
      <c r="K48188" s="18"/>
      <c r="L48188" s="18"/>
      <c r="M48188" s="18"/>
    </row>
    <row r="48189" spans="9:13" x14ac:dyDescent="0.2">
      <c r="I48189" s="18"/>
      <c r="J48189" s="18"/>
      <c r="K48189" s="18"/>
      <c r="L48189" s="18"/>
      <c r="M48189" s="18"/>
    </row>
    <row r="48190" spans="9:13" x14ac:dyDescent="0.2">
      <c r="I48190" s="18"/>
      <c r="J48190" s="18"/>
      <c r="K48190" s="18"/>
      <c r="L48190" s="18"/>
      <c r="M48190" s="18"/>
    </row>
    <row r="48191" spans="9:13" x14ac:dyDescent="0.2">
      <c r="I48191" s="18"/>
      <c r="J48191" s="18"/>
      <c r="K48191" s="18"/>
      <c r="L48191" s="18"/>
      <c r="M48191" s="18"/>
    </row>
    <row r="48192" spans="9:13" x14ac:dyDescent="0.2">
      <c r="I48192" s="18"/>
      <c r="J48192" s="18"/>
      <c r="K48192" s="18"/>
      <c r="L48192" s="18"/>
      <c r="M48192" s="18"/>
    </row>
    <row r="48193" spans="9:13" x14ac:dyDescent="0.2">
      <c r="I48193" s="18"/>
      <c r="J48193" s="18"/>
      <c r="K48193" s="18"/>
      <c r="L48193" s="18"/>
      <c r="M48193" s="18"/>
    </row>
    <row r="48194" spans="9:13" x14ac:dyDescent="0.2">
      <c r="I48194" s="18"/>
      <c r="J48194" s="18"/>
      <c r="K48194" s="18"/>
      <c r="L48194" s="18"/>
      <c r="M48194" s="18"/>
    </row>
    <row r="48195" spans="9:13" x14ac:dyDescent="0.2">
      <c r="I48195" s="18"/>
      <c r="J48195" s="18"/>
      <c r="K48195" s="18"/>
      <c r="L48195" s="18"/>
      <c r="M48195" s="18"/>
    </row>
    <row r="48196" spans="9:13" x14ac:dyDescent="0.2">
      <c r="I48196" s="18"/>
      <c r="J48196" s="18"/>
      <c r="K48196" s="18"/>
      <c r="L48196" s="18"/>
      <c r="M48196" s="18"/>
    </row>
    <row r="48197" spans="9:13" x14ac:dyDescent="0.2">
      <c r="I48197" s="18"/>
      <c r="J48197" s="18"/>
      <c r="K48197" s="18"/>
      <c r="L48197" s="18"/>
      <c r="M48197" s="18"/>
    </row>
    <row r="48198" spans="9:13" x14ac:dyDescent="0.2">
      <c r="I48198" s="18"/>
      <c r="J48198" s="18"/>
      <c r="K48198" s="18"/>
      <c r="L48198" s="18"/>
      <c r="M48198" s="18"/>
    </row>
    <row r="48199" spans="9:13" x14ac:dyDescent="0.2">
      <c r="I48199" s="18"/>
      <c r="J48199" s="18"/>
      <c r="K48199" s="18"/>
      <c r="L48199" s="18"/>
      <c r="M48199" s="18"/>
    </row>
    <row r="48200" spans="9:13" x14ac:dyDescent="0.2">
      <c r="I48200" s="18"/>
      <c r="J48200" s="18"/>
      <c r="K48200" s="18"/>
      <c r="L48200" s="18"/>
      <c r="M48200" s="18"/>
    </row>
    <row r="48201" spans="9:13" x14ac:dyDescent="0.2">
      <c r="I48201" s="18"/>
      <c r="J48201" s="18"/>
      <c r="K48201" s="18"/>
      <c r="L48201" s="18"/>
      <c r="M48201" s="18"/>
    </row>
    <row r="48202" spans="9:13" x14ac:dyDescent="0.2">
      <c r="I48202" s="18"/>
      <c r="J48202" s="18"/>
      <c r="K48202" s="18"/>
      <c r="L48202" s="18"/>
      <c r="M48202" s="18"/>
    </row>
    <row r="48203" spans="9:13" x14ac:dyDescent="0.2">
      <c r="I48203" s="18"/>
      <c r="J48203" s="18"/>
      <c r="K48203" s="18"/>
      <c r="L48203" s="18"/>
      <c r="M48203" s="18"/>
    </row>
    <row r="48204" spans="9:13" x14ac:dyDescent="0.2">
      <c r="I48204" s="18"/>
      <c r="J48204" s="18"/>
      <c r="K48204" s="18"/>
      <c r="L48204" s="18"/>
      <c r="M48204" s="18"/>
    </row>
    <row r="48205" spans="9:13" x14ac:dyDescent="0.2">
      <c r="I48205" s="18"/>
      <c r="J48205" s="18"/>
      <c r="K48205" s="18"/>
      <c r="L48205" s="18"/>
      <c r="M48205" s="18"/>
    </row>
    <row r="48206" spans="9:13" x14ac:dyDescent="0.2">
      <c r="I48206" s="18"/>
      <c r="J48206" s="18"/>
      <c r="K48206" s="18"/>
      <c r="L48206" s="18"/>
      <c r="M48206" s="18"/>
    </row>
    <row r="48207" spans="9:13" x14ac:dyDescent="0.2">
      <c r="I48207" s="18"/>
      <c r="J48207" s="18"/>
      <c r="K48207" s="18"/>
      <c r="L48207" s="18"/>
      <c r="M48207" s="18"/>
    </row>
    <row r="48208" spans="9:13" x14ac:dyDescent="0.2">
      <c r="I48208" s="18"/>
      <c r="J48208" s="18"/>
      <c r="K48208" s="18"/>
      <c r="L48208" s="18"/>
      <c r="M48208" s="18"/>
    </row>
    <row r="48209" spans="9:13" x14ac:dyDescent="0.2">
      <c r="I48209" s="18"/>
      <c r="J48209" s="18"/>
      <c r="K48209" s="18"/>
      <c r="L48209" s="18"/>
      <c r="M48209" s="18"/>
    </row>
    <row r="48210" spans="9:13" x14ac:dyDescent="0.2">
      <c r="I48210" s="18"/>
      <c r="J48210" s="18"/>
      <c r="K48210" s="18"/>
      <c r="L48210" s="18"/>
      <c r="M48210" s="18"/>
    </row>
    <row r="48211" spans="9:13" x14ac:dyDescent="0.2">
      <c r="I48211" s="18"/>
      <c r="J48211" s="18"/>
      <c r="K48211" s="18"/>
      <c r="L48211" s="18"/>
      <c r="M48211" s="18"/>
    </row>
    <row r="48212" spans="9:13" x14ac:dyDescent="0.2">
      <c r="I48212" s="18"/>
      <c r="J48212" s="18"/>
      <c r="K48212" s="18"/>
      <c r="L48212" s="18"/>
      <c r="M48212" s="18"/>
    </row>
    <row r="48213" spans="9:13" x14ac:dyDescent="0.2">
      <c r="I48213" s="18"/>
      <c r="J48213" s="18"/>
      <c r="K48213" s="18"/>
      <c r="L48213" s="18"/>
      <c r="M48213" s="18"/>
    </row>
    <row r="48214" spans="9:13" x14ac:dyDescent="0.2">
      <c r="I48214" s="18"/>
      <c r="J48214" s="18"/>
      <c r="K48214" s="18"/>
      <c r="L48214" s="18"/>
      <c r="M48214" s="18"/>
    </row>
    <row r="48215" spans="9:13" x14ac:dyDescent="0.2">
      <c r="I48215" s="18"/>
      <c r="J48215" s="18"/>
      <c r="K48215" s="18"/>
      <c r="L48215" s="18"/>
      <c r="M48215" s="18"/>
    </row>
    <row r="48216" spans="9:13" x14ac:dyDescent="0.2">
      <c r="I48216" s="18"/>
      <c r="J48216" s="18"/>
      <c r="K48216" s="18"/>
      <c r="L48216" s="18"/>
      <c r="M48216" s="18"/>
    </row>
    <row r="48217" spans="9:13" x14ac:dyDescent="0.2">
      <c r="I48217" s="18"/>
      <c r="J48217" s="18"/>
      <c r="K48217" s="18"/>
      <c r="L48217" s="18"/>
      <c r="M48217" s="18"/>
    </row>
    <row r="48218" spans="9:13" x14ac:dyDescent="0.2">
      <c r="I48218" s="18"/>
      <c r="J48218" s="18"/>
      <c r="K48218" s="18"/>
      <c r="L48218" s="18"/>
      <c r="M48218" s="18"/>
    </row>
    <row r="48219" spans="9:13" x14ac:dyDescent="0.2">
      <c r="I48219" s="18"/>
      <c r="J48219" s="18"/>
      <c r="K48219" s="18"/>
      <c r="L48219" s="18"/>
      <c r="M48219" s="18"/>
    </row>
    <row r="48220" spans="9:13" x14ac:dyDescent="0.2">
      <c r="I48220" s="18"/>
      <c r="J48220" s="18"/>
      <c r="K48220" s="18"/>
      <c r="L48220" s="18"/>
      <c r="M48220" s="18"/>
    </row>
    <row r="48221" spans="9:13" x14ac:dyDescent="0.2">
      <c r="I48221" s="18"/>
      <c r="J48221" s="18"/>
      <c r="K48221" s="18"/>
      <c r="L48221" s="18"/>
      <c r="M48221" s="18"/>
    </row>
    <row r="48222" spans="9:13" x14ac:dyDescent="0.2">
      <c r="I48222" s="18"/>
      <c r="J48222" s="18"/>
      <c r="K48222" s="18"/>
      <c r="L48222" s="18"/>
      <c r="M48222" s="18"/>
    </row>
    <row r="48223" spans="9:13" x14ac:dyDescent="0.2">
      <c r="I48223" s="18"/>
      <c r="J48223" s="18"/>
      <c r="K48223" s="18"/>
      <c r="L48223" s="18"/>
      <c r="M48223" s="18"/>
    </row>
    <row r="48224" spans="9:13" x14ac:dyDescent="0.2">
      <c r="I48224" s="18"/>
      <c r="J48224" s="18"/>
      <c r="K48224" s="18"/>
      <c r="L48224" s="18"/>
      <c r="M48224" s="18"/>
    </row>
    <row r="48225" spans="9:13" x14ac:dyDescent="0.2">
      <c r="I48225" s="18"/>
      <c r="J48225" s="18"/>
      <c r="K48225" s="18"/>
      <c r="L48225" s="18"/>
      <c r="M48225" s="18"/>
    </row>
    <row r="48226" spans="9:13" x14ac:dyDescent="0.2">
      <c r="I48226" s="18"/>
      <c r="J48226" s="18"/>
      <c r="K48226" s="18"/>
      <c r="L48226" s="18"/>
      <c r="M48226" s="18"/>
    </row>
    <row r="48227" spans="9:13" x14ac:dyDescent="0.2">
      <c r="I48227" s="18"/>
      <c r="J48227" s="18"/>
      <c r="K48227" s="18"/>
      <c r="L48227" s="18"/>
      <c r="M48227" s="18"/>
    </row>
    <row r="48228" spans="9:13" x14ac:dyDescent="0.2">
      <c r="I48228" s="18"/>
      <c r="J48228" s="18"/>
      <c r="K48228" s="18"/>
      <c r="L48228" s="18"/>
      <c r="M48228" s="18"/>
    </row>
    <row r="48229" spans="9:13" x14ac:dyDescent="0.2">
      <c r="I48229" s="18"/>
      <c r="J48229" s="18"/>
      <c r="K48229" s="18"/>
      <c r="L48229" s="18"/>
      <c r="M48229" s="18"/>
    </row>
    <row r="48230" spans="9:13" x14ac:dyDescent="0.2">
      <c r="I48230" s="18"/>
      <c r="J48230" s="18"/>
      <c r="K48230" s="18"/>
      <c r="L48230" s="18"/>
      <c r="M48230" s="18"/>
    </row>
    <row r="48231" spans="9:13" x14ac:dyDescent="0.2">
      <c r="I48231" s="18"/>
      <c r="J48231" s="18"/>
      <c r="K48231" s="18"/>
      <c r="L48231" s="18"/>
      <c r="M48231" s="18"/>
    </row>
    <row r="48232" spans="9:13" x14ac:dyDescent="0.2">
      <c r="I48232" s="18"/>
      <c r="J48232" s="18"/>
      <c r="K48232" s="18"/>
      <c r="L48232" s="18"/>
      <c r="M48232" s="18"/>
    </row>
    <row r="48233" spans="9:13" x14ac:dyDescent="0.2">
      <c r="I48233" s="18"/>
      <c r="J48233" s="18"/>
      <c r="K48233" s="18"/>
      <c r="L48233" s="18"/>
      <c r="M48233" s="18"/>
    </row>
    <row r="48234" spans="9:13" x14ac:dyDescent="0.2">
      <c r="I48234" s="18"/>
      <c r="J48234" s="18"/>
      <c r="K48234" s="18"/>
      <c r="L48234" s="18"/>
      <c r="M48234" s="18"/>
    </row>
    <row r="48235" spans="9:13" x14ac:dyDescent="0.2">
      <c r="I48235" s="18"/>
      <c r="J48235" s="18"/>
      <c r="K48235" s="18"/>
      <c r="L48235" s="18"/>
      <c r="M48235" s="18"/>
    </row>
    <row r="48236" spans="9:13" x14ac:dyDescent="0.2">
      <c r="I48236" s="18"/>
      <c r="J48236" s="18"/>
      <c r="K48236" s="18"/>
      <c r="L48236" s="18"/>
      <c r="M48236" s="18"/>
    </row>
    <row r="48237" spans="9:13" x14ac:dyDescent="0.2">
      <c r="I48237" s="18"/>
      <c r="J48237" s="18"/>
      <c r="K48237" s="18"/>
      <c r="L48237" s="18"/>
      <c r="M48237" s="18"/>
    </row>
    <row r="48238" spans="9:13" x14ac:dyDescent="0.2">
      <c r="I48238" s="18"/>
      <c r="J48238" s="18"/>
      <c r="K48238" s="18"/>
      <c r="L48238" s="18"/>
      <c r="M48238" s="18"/>
    </row>
    <row r="48239" spans="9:13" x14ac:dyDescent="0.2">
      <c r="I48239" s="18"/>
      <c r="J48239" s="18"/>
      <c r="K48239" s="18"/>
      <c r="L48239" s="18"/>
      <c r="M48239" s="18"/>
    </row>
    <row r="48240" spans="9:13" x14ac:dyDescent="0.2">
      <c r="I48240" s="18"/>
      <c r="J48240" s="18"/>
      <c r="K48240" s="18"/>
      <c r="L48240" s="18"/>
      <c r="M48240" s="18"/>
    </row>
    <row r="48241" spans="9:13" x14ac:dyDescent="0.2">
      <c r="I48241" s="18"/>
      <c r="J48241" s="18"/>
      <c r="K48241" s="18"/>
      <c r="L48241" s="18"/>
      <c r="M48241" s="18"/>
    </row>
    <row r="48242" spans="9:13" x14ac:dyDescent="0.2">
      <c r="I48242" s="18"/>
      <c r="J48242" s="18"/>
      <c r="K48242" s="18"/>
      <c r="L48242" s="18"/>
      <c r="M48242" s="18"/>
    </row>
    <row r="48243" spans="9:13" x14ac:dyDescent="0.2">
      <c r="I48243" s="18"/>
      <c r="J48243" s="18"/>
      <c r="K48243" s="18"/>
      <c r="L48243" s="18"/>
      <c r="M48243" s="18"/>
    </row>
    <row r="48244" spans="9:13" x14ac:dyDescent="0.2">
      <c r="I48244" s="18"/>
      <c r="J48244" s="18"/>
      <c r="K48244" s="18"/>
      <c r="L48244" s="18"/>
      <c r="M48244" s="18"/>
    </row>
    <row r="48245" spans="9:13" x14ac:dyDescent="0.2">
      <c r="I48245" s="18"/>
      <c r="J48245" s="18"/>
      <c r="K48245" s="18"/>
      <c r="L48245" s="18"/>
      <c r="M48245" s="18"/>
    </row>
    <row r="48246" spans="9:13" x14ac:dyDescent="0.2">
      <c r="I48246" s="18"/>
      <c r="J48246" s="18"/>
      <c r="K48246" s="18"/>
      <c r="L48246" s="18"/>
      <c r="M48246" s="18"/>
    </row>
    <row r="48247" spans="9:13" x14ac:dyDescent="0.2">
      <c r="I48247" s="18"/>
      <c r="J48247" s="18"/>
      <c r="K48247" s="18"/>
      <c r="L48247" s="18"/>
      <c r="M48247" s="18"/>
    </row>
    <row r="48248" spans="9:13" x14ac:dyDescent="0.2">
      <c r="I48248" s="18"/>
      <c r="J48248" s="18"/>
      <c r="K48248" s="18"/>
      <c r="L48248" s="18"/>
      <c r="M48248" s="18"/>
    </row>
    <row r="48249" spans="9:13" x14ac:dyDescent="0.2">
      <c r="I48249" s="18"/>
      <c r="J48249" s="18"/>
      <c r="K48249" s="18"/>
      <c r="L48249" s="18"/>
      <c r="M48249" s="18"/>
    </row>
    <row r="48250" spans="9:13" x14ac:dyDescent="0.2">
      <c r="I48250" s="18"/>
      <c r="J48250" s="18"/>
      <c r="K48250" s="18"/>
      <c r="L48250" s="18"/>
      <c r="M48250" s="18"/>
    </row>
    <row r="48251" spans="9:13" x14ac:dyDescent="0.2">
      <c r="I48251" s="18"/>
      <c r="J48251" s="18"/>
      <c r="K48251" s="18"/>
      <c r="L48251" s="18"/>
      <c r="M48251" s="18"/>
    </row>
    <row r="48252" spans="9:13" x14ac:dyDescent="0.2">
      <c r="I48252" s="18"/>
      <c r="J48252" s="18"/>
      <c r="K48252" s="18"/>
      <c r="L48252" s="18"/>
      <c r="M48252" s="18"/>
    </row>
    <row r="48253" spans="9:13" x14ac:dyDescent="0.2">
      <c r="I48253" s="18"/>
      <c r="J48253" s="18"/>
      <c r="K48253" s="18"/>
      <c r="L48253" s="18"/>
      <c r="M48253" s="18"/>
    </row>
    <row r="48254" spans="9:13" x14ac:dyDescent="0.2">
      <c r="I48254" s="18"/>
      <c r="J48254" s="18"/>
      <c r="K48254" s="18"/>
      <c r="L48254" s="18"/>
      <c r="M48254" s="18"/>
    </row>
    <row r="48255" spans="9:13" x14ac:dyDescent="0.2">
      <c r="I48255" s="18"/>
      <c r="J48255" s="18"/>
      <c r="K48255" s="18"/>
      <c r="L48255" s="18"/>
      <c r="M48255" s="18"/>
    </row>
    <row r="48256" spans="9:13" x14ac:dyDescent="0.2">
      <c r="I48256" s="18"/>
      <c r="J48256" s="18"/>
      <c r="K48256" s="18"/>
      <c r="L48256" s="18"/>
      <c r="M48256" s="18"/>
    </row>
    <row r="48257" spans="9:13" x14ac:dyDescent="0.2">
      <c r="I48257" s="18"/>
      <c r="J48257" s="18"/>
      <c r="K48257" s="18"/>
      <c r="L48257" s="18"/>
      <c r="M48257" s="18"/>
    </row>
    <row r="48258" spans="9:13" x14ac:dyDescent="0.2">
      <c r="I48258" s="18"/>
      <c r="J48258" s="18"/>
      <c r="K48258" s="18"/>
      <c r="L48258" s="18"/>
      <c r="M48258" s="18"/>
    </row>
    <row r="48259" spans="9:13" x14ac:dyDescent="0.2">
      <c r="I48259" s="18"/>
      <c r="J48259" s="18"/>
      <c r="K48259" s="18"/>
      <c r="L48259" s="18"/>
      <c r="M48259" s="18"/>
    </row>
    <row r="48260" spans="9:13" x14ac:dyDescent="0.2">
      <c r="I48260" s="18"/>
      <c r="J48260" s="18"/>
      <c r="K48260" s="18"/>
      <c r="L48260" s="18"/>
      <c r="M48260" s="18"/>
    </row>
    <row r="48261" spans="9:13" x14ac:dyDescent="0.2">
      <c r="I48261" s="18"/>
      <c r="J48261" s="18"/>
      <c r="K48261" s="18"/>
      <c r="L48261" s="18"/>
      <c r="M48261" s="18"/>
    </row>
    <row r="48262" spans="9:13" x14ac:dyDescent="0.2">
      <c r="I48262" s="18"/>
      <c r="J48262" s="18"/>
      <c r="K48262" s="18"/>
      <c r="L48262" s="18"/>
      <c r="M48262" s="18"/>
    </row>
    <row r="48263" spans="9:13" x14ac:dyDescent="0.2">
      <c r="I48263" s="18"/>
      <c r="J48263" s="18"/>
      <c r="K48263" s="18"/>
      <c r="L48263" s="18"/>
      <c r="M48263" s="18"/>
    </row>
    <row r="48264" spans="9:13" x14ac:dyDescent="0.2">
      <c r="I48264" s="18"/>
      <c r="J48264" s="18"/>
      <c r="K48264" s="18"/>
      <c r="L48264" s="18"/>
      <c r="M48264" s="18"/>
    </row>
    <row r="48265" spans="9:13" x14ac:dyDescent="0.2">
      <c r="I48265" s="18"/>
      <c r="J48265" s="18"/>
      <c r="K48265" s="18"/>
      <c r="L48265" s="18"/>
      <c r="M48265" s="18"/>
    </row>
    <row r="48266" spans="9:13" x14ac:dyDescent="0.2">
      <c r="I48266" s="18"/>
      <c r="J48266" s="18"/>
      <c r="K48266" s="18"/>
      <c r="L48266" s="18"/>
      <c r="M48266" s="18"/>
    </row>
    <row r="48267" spans="9:13" x14ac:dyDescent="0.2">
      <c r="I48267" s="18"/>
      <c r="J48267" s="18"/>
      <c r="K48267" s="18"/>
      <c r="L48267" s="18"/>
      <c r="M48267" s="18"/>
    </row>
    <row r="48268" spans="9:13" x14ac:dyDescent="0.2">
      <c r="I48268" s="18"/>
      <c r="J48268" s="18"/>
      <c r="K48268" s="18"/>
      <c r="L48268" s="18"/>
      <c r="M48268" s="18"/>
    </row>
    <row r="48269" spans="9:13" x14ac:dyDescent="0.2">
      <c r="I48269" s="18"/>
      <c r="J48269" s="18"/>
      <c r="K48269" s="18"/>
      <c r="L48269" s="18"/>
      <c r="M48269" s="18"/>
    </row>
    <row r="48270" spans="9:13" x14ac:dyDescent="0.2">
      <c r="I48270" s="18"/>
      <c r="J48270" s="18"/>
      <c r="K48270" s="18"/>
      <c r="L48270" s="18"/>
      <c r="M48270" s="18"/>
    </row>
    <row r="48271" spans="9:13" x14ac:dyDescent="0.2">
      <c r="I48271" s="18"/>
      <c r="J48271" s="18"/>
      <c r="K48271" s="18"/>
      <c r="L48271" s="18"/>
      <c r="M48271" s="18"/>
    </row>
    <row r="48272" spans="9:13" x14ac:dyDescent="0.2">
      <c r="I48272" s="18"/>
      <c r="J48272" s="18"/>
      <c r="K48272" s="18"/>
      <c r="L48272" s="18"/>
      <c r="M48272" s="18"/>
    </row>
    <row r="48273" spans="9:13" x14ac:dyDescent="0.2">
      <c r="I48273" s="18"/>
      <c r="J48273" s="18"/>
      <c r="K48273" s="18"/>
      <c r="L48273" s="18"/>
      <c r="M48273" s="18"/>
    </row>
    <row r="48274" spans="9:13" x14ac:dyDescent="0.2">
      <c r="I48274" s="18"/>
      <c r="J48274" s="18"/>
      <c r="K48274" s="18"/>
      <c r="L48274" s="18"/>
      <c r="M48274" s="18"/>
    </row>
    <row r="48275" spans="9:13" x14ac:dyDescent="0.2">
      <c r="I48275" s="18"/>
      <c r="J48275" s="18"/>
      <c r="K48275" s="18"/>
      <c r="L48275" s="18"/>
      <c r="M48275" s="18"/>
    </row>
    <row r="48276" spans="9:13" x14ac:dyDescent="0.2">
      <c r="I48276" s="18"/>
      <c r="J48276" s="18"/>
      <c r="K48276" s="18"/>
      <c r="L48276" s="18"/>
      <c r="M48276" s="18"/>
    </row>
    <row r="48277" spans="9:13" x14ac:dyDescent="0.2">
      <c r="I48277" s="18"/>
      <c r="J48277" s="18"/>
      <c r="K48277" s="18"/>
      <c r="L48277" s="18"/>
      <c r="M48277" s="18"/>
    </row>
    <row r="48278" spans="9:13" x14ac:dyDescent="0.2">
      <c r="I48278" s="18"/>
      <c r="J48278" s="18"/>
      <c r="K48278" s="18"/>
      <c r="L48278" s="18"/>
      <c r="M48278" s="18"/>
    </row>
    <row r="48279" spans="9:13" x14ac:dyDescent="0.2">
      <c r="I48279" s="18"/>
      <c r="J48279" s="18"/>
      <c r="K48279" s="18"/>
      <c r="L48279" s="18"/>
      <c r="M48279" s="18"/>
    </row>
    <row r="48280" spans="9:13" x14ac:dyDescent="0.2">
      <c r="I48280" s="18"/>
      <c r="J48280" s="18"/>
      <c r="K48280" s="18"/>
      <c r="L48280" s="18"/>
      <c r="M48280" s="18"/>
    </row>
    <row r="48281" spans="9:13" x14ac:dyDescent="0.2">
      <c r="I48281" s="18"/>
      <c r="J48281" s="18"/>
      <c r="K48281" s="18"/>
      <c r="L48281" s="18"/>
      <c r="M48281" s="18"/>
    </row>
    <row r="48282" spans="9:13" x14ac:dyDescent="0.2">
      <c r="I48282" s="18"/>
      <c r="J48282" s="18"/>
      <c r="K48282" s="18"/>
      <c r="L48282" s="18"/>
      <c r="M48282" s="18"/>
    </row>
    <row r="48283" spans="9:13" x14ac:dyDescent="0.2">
      <c r="I48283" s="18"/>
      <c r="J48283" s="18"/>
      <c r="K48283" s="18"/>
      <c r="L48283" s="18"/>
      <c r="M48283" s="18"/>
    </row>
    <row r="48284" spans="9:13" x14ac:dyDescent="0.2">
      <c r="I48284" s="18"/>
      <c r="J48284" s="18"/>
      <c r="K48284" s="18"/>
      <c r="L48284" s="18"/>
      <c r="M48284" s="18"/>
    </row>
    <row r="48285" spans="9:13" x14ac:dyDescent="0.2">
      <c r="I48285" s="18"/>
      <c r="J48285" s="18"/>
      <c r="K48285" s="18"/>
      <c r="L48285" s="18"/>
      <c r="M48285" s="18"/>
    </row>
    <row r="48286" spans="9:13" x14ac:dyDescent="0.2">
      <c r="I48286" s="18"/>
      <c r="J48286" s="18"/>
      <c r="K48286" s="18"/>
      <c r="L48286" s="18"/>
      <c r="M48286" s="18"/>
    </row>
    <row r="48287" spans="9:13" x14ac:dyDescent="0.2">
      <c r="I48287" s="18"/>
      <c r="J48287" s="18"/>
      <c r="K48287" s="18"/>
      <c r="L48287" s="18"/>
      <c r="M48287" s="18"/>
    </row>
    <row r="48288" spans="9:13" x14ac:dyDescent="0.2">
      <c r="I48288" s="18"/>
      <c r="J48288" s="18"/>
      <c r="K48288" s="18"/>
      <c r="L48288" s="18"/>
      <c r="M48288" s="18"/>
    </row>
    <row r="48289" spans="9:13" x14ac:dyDescent="0.2">
      <c r="I48289" s="18"/>
      <c r="J48289" s="18"/>
      <c r="K48289" s="18"/>
      <c r="L48289" s="18"/>
      <c r="M48289" s="18"/>
    </row>
    <row r="48290" spans="9:13" x14ac:dyDescent="0.2">
      <c r="I48290" s="18"/>
      <c r="J48290" s="18"/>
      <c r="K48290" s="18"/>
      <c r="L48290" s="18"/>
      <c r="M48290" s="18"/>
    </row>
    <row r="48291" spans="9:13" x14ac:dyDescent="0.2">
      <c r="I48291" s="18"/>
      <c r="J48291" s="18"/>
      <c r="K48291" s="18"/>
      <c r="L48291" s="18"/>
      <c r="M48291" s="18"/>
    </row>
    <row r="48292" spans="9:13" x14ac:dyDescent="0.2">
      <c r="I48292" s="18"/>
      <c r="J48292" s="18"/>
      <c r="K48292" s="18"/>
      <c r="L48292" s="18"/>
      <c r="M48292" s="18"/>
    </row>
    <row r="48293" spans="9:13" x14ac:dyDescent="0.2">
      <c r="I48293" s="18"/>
      <c r="J48293" s="18"/>
      <c r="K48293" s="18"/>
      <c r="L48293" s="18"/>
      <c r="M48293" s="18"/>
    </row>
    <row r="48294" spans="9:13" x14ac:dyDescent="0.2">
      <c r="I48294" s="18"/>
      <c r="J48294" s="18"/>
      <c r="K48294" s="18"/>
      <c r="L48294" s="18"/>
      <c r="M48294" s="18"/>
    </row>
    <row r="48295" spans="9:13" x14ac:dyDescent="0.2">
      <c r="I48295" s="18"/>
      <c r="J48295" s="18"/>
      <c r="K48295" s="18"/>
      <c r="L48295" s="18"/>
      <c r="M48295" s="18"/>
    </row>
    <row r="48296" spans="9:13" x14ac:dyDescent="0.2">
      <c r="I48296" s="18"/>
      <c r="J48296" s="18"/>
      <c r="K48296" s="18"/>
      <c r="L48296" s="18"/>
      <c r="M48296" s="18"/>
    </row>
    <row r="48297" spans="9:13" x14ac:dyDescent="0.2">
      <c r="I48297" s="18"/>
      <c r="J48297" s="18"/>
      <c r="K48297" s="18"/>
      <c r="L48297" s="18"/>
      <c r="M48297" s="18"/>
    </row>
    <row r="48298" spans="9:13" x14ac:dyDescent="0.2">
      <c r="I48298" s="18"/>
      <c r="J48298" s="18"/>
      <c r="K48298" s="18"/>
      <c r="L48298" s="18"/>
      <c r="M48298" s="18"/>
    </row>
    <row r="48299" spans="9:13" x14ac:dyDescent="0.2">
      <c r="I48299" s="18"/>
      <c r="J48299" s="18"/>
      <c r="K48299" s="18"/>
      <c r="L48299" s="18"/>
      <c r="M48299" s="18"/>
    </row>
    <row r="48300" spans="9:13" x14ac:dyDescent="0.2">
      <c r="I48300" s="18"/>
      <c r="J48300" s="18"/>
      <c r="K48300" s="18"/>
      <c r="L48300" s="18"/>
      <c r="M48300" s="18"/>
    </row>
    <row r="48301" spans="9:13" x14ac:dyDescent="0.2">
      <c r="I48301" s="18"/>
      <c r="J48301" s="18"/>
      <c r="K48301" s="18"/>
      <c r="L48301" s="18"/>
      <c r="M48301" s="18"/>
    </row>
    <row r="48302" spans="9:13" x14ac:dyDescent="0.2">
      <c r="I48302" s="18"/>
      <c r="J48302" s="18"/>
      <c r="K48302" s="18"/>
      <c r="L48302" s="18"/>
      <c r="M48302" s="18"/>
    </row>
    <row r="48303" spans="9:13" x14ac:dyDescent="0.2">
      <c r="I48303" s="18"/>
      <c r="J48303" s="18"/>
      <c r="K48303" s="18"/>
      <c r="L48303" s="18"/>
      <c r="M48303" s="18"/>
    </row>
    <row r="48304" spans="9:13" x14ac:dyDescent="0.2">
      <c r="I48304" s="18"/>
      <c r="J48304" s="18"/>
      <c r="K48304" s="18"/>
      <c r="L48304" s="18"/>
      <c r="M48304" s="18"/>
    </row>
    <row r="48305" spans="9:13" x14ac:dyDescent="0.2">
      <c r="I48305" s="18"/>
      <c r="J48305" s="18"/>
      <c r="K48305" s="18"/>
      <c r="L48305" s="18"/>
      <c r="M48305" s="18"/>
    </row>
    <row r="48306" spans="9:13" x14ac:dyDescent="0.2">
      <c r="I48306" s="18"/>
      <c r="J48306" s="18"/>
      <c r="K48306" s="18"/>
      <c r="L48306" s="18"/>
      <c r="M48306" s="18"/>
    </row>
    <row r="48307" spans="9:13" x14ac:dyDescent="0.2">
      <c r="I48307" s="18"/>
      <c r="J48307" s="18"/>
      <c r="K48307" s="18"/>
      <c r="L48307" s="18"/>
      <c r="M48307" s="18"/>
    </row>
    <row r="48308" spans="9:13" x14ac:dyDescent="0.2">
      <c r="I48308" s="18"/>
      <c r="J48308" s="18"/>
      <c r="K48308" s="18"/>
      <c r="L48308" s="18"/>
      <c r="M48308" s="18"/>
    </row>
    <row r="48309" spans="9:13" x14ac:dyDescent="0.2">
      <c r="I48309" s="18"/>
      <c r="J48309" s="18"/>
      <c r="K48309" s="18"/>
      <c r="L48309" s="18"/>
      <c r="M48309" s="18"/>
    </row>
    <row r="48310" spans="9:13" x14ac:dyDescent="0.2">
      <c r="I48310" s="18"/>
      <c r="J48310" s="18"/>
      <c r="K48310" s="18"/>
      <c r="L48310" s="18"/>
      <c r="M48310" s="18"/>
    </row>
    <row r="48311" spans="9:13" x14ac:dyDescent="0.2">
      <c r="I48311" s="18"/>
      <c r="J48311" s="18"/>
      <c r="K48311" s="18"/>
      <c r="L48311" s="18"/>
      <c r="M48311" s="18"/>
    </row>
    <row r="48312" spans="9:13" x14ac:dyDescent="0.2">
      <c r="I48312" s="18"/>
      <c r="J48312" s="18"/>
      <c r="K48312" s="18"/>
      <c r="L48312" s="18"/>
      <c r="M48312" s="18"/>
    </row>
    <row r="48313" spans="9:13" x14ac:dyDescent="0.2">
      <c r="I48313" s="18"/>
      <c r="J48313" s="18"/>
      <c r="K48313" s="18"/>
      <c r="L48313" s="18"/>
      <c r="M48313" s="18"/>
    </row>
    <row r="48314" spans="9:13" x14ac:dyDescent="0.2">
      <c r="I48314" s="18"/>
      <c r="J48314" s="18"/>
      <c r="K48314" s="18"/>
      <c r="L48314" s="18"/>
      <c r="M48314" s="18"/>
    </row>
    <row r="48315" spans="9:13" x14ac:dyDescent="0.2">
      <c r="I48315" s="18"/>
      <c r="J48315" s="18"/>
      <c r="K48315" s="18"/>
      <c r="L48315" s="18"/>
      <c r="M48315" s="18"/>
    </row>
    <row r="48316" spans="9:13" x14ac:dyDescent="0.2">
      <c r="I48316" s="18"/>
      <c r="J48316" s="18"/>
      <c r="K48316" s="18"/>
      <c r="L48316" s="18"/>
      <c r="M48316" s="18"/>
    </row>
    <row r="48317" spans="9:13" x14ac:dyDescent="0.2">
      <c r="I48317" s="18"/>
      <c r="J48317" s="18"/>
      <c r="K48317" s="18"/>
      <c r="L48317" s="18"/>
      <c r="M48317" s="18"/>
    </row>
    <row r="48318" spans="9:13" x14ac:dyDescent="0.2">
      <c r="I48318" s="18"/>
      <c r="J48318" s="18"/>
      <c r="K48318" s="18"/>
      <c r="L48318" s="18"/>
      <c r="M48318" s="18"/>
    </row>
    <row r="48319" spans="9:13" x14ac:dyDescent="0.2">
      <c r="I48319" s="18"/>
      <c r="J48319" s="18"/>
      <c r="K48319" s="18"/>
      <c r="L48319" s="18"/>
      <c r="M48319" s="18"/>
    </row>
    <row r="48320" spans="9:13" x14ac:dyDescent="0.2">
      <c r="I48320" s="18"/>
      <c r="J48320" s="18"/>
      <c r="K48320" s="18"/>
      <c r="L48320" s="18"/>
      <c r="M48320" s="18"/>
    </row>
    <row r="48321" spans="9:13" x14ac:dyDescent="0.2">
      <c r="I48321" s="18"/>
      <c r="J48321" s="18"/>
      <c r="K48321" s="18"/>
      <c r="L48321" s="18"/>
      <c r="M48321" s="18"/>
    </row>
    <row r="48322" spans="9:13" x14ac:dyDescent="0.2">
      <c r="I48322" s="18"/>
      <c r="J48322" s="18"/>
      <c r="K48322" s="18"/>
      <c r="L48322" s="18"/>
      <c r="M48322" s="18"/>
    </row>
    <row r="48323" spans="9:13" x14ac:dyDescent="0.2">
      <c r="I48323" s="18"/>
      <c r="J48323" s="18"/>
      <c r="K48323" s="18"/>
      <c r="L48323" s="18"/>
      <c r="M48323" s="18"/>
    </row>
    <row r="48324" spans="9:13" x14ac:dyDescent="0.2">
      <c r="I48324" s="18"/>
      <c r="J48324" s="18"/>
      <c r="K48324" s="18"/>
      <c r="L48324" s="18"/>
      <c r="M48324" s="18"/>
    </row>
    <row r="48325" spans="9:13" x14ac:dyDescent="0.2">
      <c r="I48325" s="18"/>
      <c r="J48325" s="18"/>
      <c r="K48325" s="18"/>
      <c r="L48325" s="18"/>
      <c r="M48325" s="18"/>
    </row>
    <row r="48326" spans="9:13" x14ac:dyDescent="0.2">
      <c r="I48326" s="18"/>
      <c r="J48326" s="18"/>
      <c r="K48326" s="18"/>
      <c r="L48326" s="18"/>
      <c r="M48326" s="18"/>
    </row>
    <row r="48327" spans="9:13" x14ac:dyDescent="0.2">
      <c r="I48327" s="18"/>
      <c r="J48327" s="18"/>
      <c r="K48327" s="18"/>
      <c r="L48327" s="18"/>
      <c r="M48327" s="18"/>
    </row>
    <row r="48328" spans="9:13" x14ac:dyDescent="0.2">
      <c r="I48328" s="18"/>
      <c r="J48328" s="18"/>
      <c r="K48328" s="18"/>
      <c r="L48328" s="18"/>
      <c r="M48328" s="18"/>
    </row>
    <row r="48329" spans="9:13" x14ac:dyDescent="0.2">
      <c r="I48329" s="18"/>
      <c r="J48329" s="18"/>
      <c r="K48329" s="18"/>
      <c r="L48329" s="18"/>
      <c r="M48329" s="18"/>
    </row>
    <row r="48330" spans="9:13" x14ac:dyDescent="0.2">
      <c r="I48330" s="18"/>
      <c r="J48330" s="18"/>
      <c r="K48330" s="18"/>
      <c r="L48330" s="18"/>
      <c r="M48330" s="18"/>
    </row>
    <row r="48331" spans="9:13" x14ac:dyDescent="0.2">
      <c r="I48331" s="18"/>
      <c r="J48331" s="18"/>
      <c r="K48331" s="18"/>
      <c r="L48331" s="18"/>
      <c r="M48331" s="18"/>
    </row>
    <row r="48332" spans="9:13" x14ac:dyDescent="0.2">
      <c r="I48332" s="18"/>
      <c r="J48332" s="18"/>
      <c r="K48332" s="18"/>
      <c r="L48332" s="18"/>
      <c r="M48332" s="18"/>
    </row>
    <row r="48333" spans="9:13" x14ac:dyDescent="0.2">
      <c r="I48333" s="18"/>
      <c r="J48333" s="18"/>
      <c r="K48333" s="18"/>
      <c r="L48333" s="18"/>
      <c r="M48333" s="18"/>
    </row>
    <row r="48334" spans="9:13" x14ac:dyDescent="0.2">
      <c r="I48334" s="18"/>
      <c r="J48334" s="18"/>
      <c r="K48334" s="18"/>
      <c r="L48334" s="18"/>
      <c r="M48334" s="18"/>
    </row>
    <row r="48335" spans="9:13" x14ac:dyDescent="0.2">
      <c r="I48335" s="18"/>
      <c r="J48335" s="18"/>
      <c r="K48335" s="18"/>
      <c r="L48335" s="18"/>
      <c r="M48335" s="18"/>
    </row>
    <row r="48336" spans="9:13" x14ac:dyDescent="0.2">
      <c r="I48336" s="18"/>
      <c r="J48336" s="18"/>
      <c r="K48336" s="18"/>
      <c r="L48336" s="18"/>
      <c r="M48336" s="18"/>
    </row>
    <row r="48337" spans="9:13" x14ac:dyDescent="0.2">
      <c r="I48337" s="18"/>
      <c r="J48337" s="18"/>
      <c r="K48337" s="18"/>
      <c r="L48337" s="18"/>
      <c r="M48337" s="18"/>
    </row>
    <row r="48338" spans="9:13" x14ac:dyDescent="0.2">
      <c r="I48338" s="18"/>
      <c r="J48338" s="18"/>
      <c r="K48338" s="18"/>
      <c r="L48338" s="18"/>
      <c r="M48338" s="18"/>
    </row>
    <row r="48339" spans="9:13" x14ac:dyDescent="0.2">
      <c r="I48339" s="18"/>
      <c r="J48339" s="18"/>
      <c r="K48339" s="18"/>
      <c r="L48339" s="18"/>
      <c r="M48339" s="18"/>
    </row>
    <row r="48340" spans="9:13" x14ac:dyDescent="0.2">
      <c r="I48340" s="18"/>
      <c r="J48340" s="18"/>
      <c r="K48340" s="18"/>
      <c r="L48340" s="18"/>
      <c r="M48340" s="18"/>
    </row>
    <row r="48341" spans="9:13" x14ac:dyDescent="0.2">
      <c r="I48341" s="18"/>
      <c r="J48341" s="18"/>
      <c r="K48341" s="18"/>
      <c r="L48341" s="18"/>
      <c r="M48341" s="18"/>
    </row>
    <row r="48342" spans="9:13" x14ac:dyDescent="0.2">
      <c r="I48342" s="18"/>
      <c r="J48342" s="18"/>
      <c r="K48342" s="18"/>
      <c r="L48342" s="18"/>
      <c r="M48342" s="18"/>
    </row>
    <row r="48343" spans="9:13" x14ac:dyDescent="0.2">
      <c r="I48343" s="18"/>
      <c r="J48343" s="18"/>
      <c r="K48343" s="18"/>
      <c r="L48343" s="18"/>
      <c r="M48343" s="18"/>
    </row>
    <row r="48344" spans="9:13" x14ac:dyDescent="0.2">
      <c r="I48344" s="18"/>
      <c r="J48344" s="18"/>
      <c r="K48344" s="18"/>
      <c r="L48344" s="18"/>
      <c r="M48344" s="18"/>
    </row>
    <row r="48345" spans="9:13" x14ac:dyDescent="0.2">
      <c r="I48345" s="18"/>
      <c r="J48345" s="18"/>
      <c r="K48345" s="18"/>
      <c r="L48345" s="18"/>
      <c r="M48345" s="18"/>
    </row>
    <row r="48346" spans="9:13" x14ac:dyDescent="0.2">
      <c r="I48346" s="18"/>
      <c r="J48346" s="18"/>
      <c r="K48346" s="18"/>
      <c r="L48346" s="18"/>
      <c r="M48346" s="18"/>
    </row>
    <row r="48347" spans="9:13" x14ac:dyDescent="0.2">
      <c r="I48347" s="18"/>
      <c r="J48347" s="18"/>
      <c r="K48347" s="18"/>
      <c r="L48347" s="18"/>
      <c r="M48347" s="18"/>
    </row>
    <row r="48348" spans="9:13" x14ac:dyDescent="0.2">
      <c r="I48348" s="18"/>
      <c r="J48348" s="18"/>
      <c r="K48348" s="18"/>
      <c r="L48348" s="18"/>
      <c r="M48348" s="18"/>
    </row>
    <row r="48349" spans="9:13" x14ac:dyDescent="0.2">
      <c r="I48349" s="18"/>
      <c r="J48349" s="18"/>
      <c r="K48349" s="18"/>
      <c r="L48349" s="18"/>
      <c r="M48349" s="18"/>
    </row>
    <row r="48350" spans="9:13" x14ac:dyDescent="0.2">
      <c r="I48350" s="18"/>
      <c r="J48350" s="18"/>
      <c r="K48350" s="18"/>
      <c r="L48350" s="18"/>
      <c r="M48350" s="18"/>
    </row>
    <row r="48351" spans="9:13" x14ac:dyDescent="0.2">
      <c r="I48351" s="18"/>
      <c r="J48351" s="18"/>
      <c r="K48351" s="18"/>
      <c r="L48351" s="18"/>
      <c r="M48351" s="18"/>
    </row>
    <row r="48352" spans="9:13" x14ac:dyDescent="0.2">
      <c r="I48352" s="18"/>
      <c r="J48352" s="18"/>
      <c r="K48352" s="18"/>
      <c r="L48352" s="18"/>
      <c r="M48352" s="18"/>
    </row>
    <row r="48353" spans="9:13" x14ac:dyDescent="0.2">
      <c r="I48353" s="18"/>
      <c r="J48353" s="18"/>
      <c r="K48353" s="18"/>
      <c r="L48353" s="18"/>
      <c r="M48353" s="18"/>
    </row>
    <row r="48354" spans="9:13" x14ac:dyDescent="0.2">
      <c r="I48354" s="18"/>
      <c r="J48354" s="18"/>
      <c r="K48354" s="18"/>
      <c r="L48354" s="18"/>
      <c r="M48354" s="18"/>
    </row>
    <row r="48355" spans="9:13" x14ac:dyDescent="0.2">
      <c r="I48355" s="18"/>
      <c r="J48355" s="18"/>
      <c r="K48355" s="18"/>
      <c r="L48355" s="18"/>
      <c r="M48355" s="18"/>
    </row>
    <row r="48356" spans="9:13" x14ac:dyDescent="0.2">
      <c r="I48356" s="18"/>
      <c r="J48356" s="18"/>
      <c r="K48356" s="18"/>
      <c r="L48356" s="18"/>
      <c r="M48356" s="18"/>
    </row>
    <row r="48357" spans="9:13" x14ac:dyDescent="0.2">
      <c r="I48357" s="18"/>
      <c r="J48357" s="18"/>
      <c r="K48357" s="18"/>
      <c r="L48357" s="18"/>
      <c r="M48357" s="18"/>
    </row>
    <row r="48358" spans="9:13" x14ac:dyDescent="0.2">
      <c r="I48358" s="18"/>
      <c r="J48358" s="18"/>
      <c r="K48358" s="18"/>
      <c r="L48358" s="18"/>
      <c r="M48358" s="18"/>
    </row>
    <row r="48359" spans="9:13" x14ac:dyDescent="0.2">
      <c r="I48359" s="18"/>
      <c r="J48359" s="18"/>
      <c r="K48359" s="18"/>
      <c r="L48359" s="18"/>
      <c r="M48359" s="18"/>
    </row>
    <row r="48360" spans="9:13" x14ac:dyDescent="0.2">
      <c r="I48360" s="18"/>
      <c r="J48360" s="18"/>
      <c r="K48360" s="18"/>
      <c r="L48360" s="18"/>
      <c r="M48360" s="18"/>
    </row>
    <row r="48361" spans="9:13" x14ac:dyDescent="0.2">
      <c r="I48361" s="18"/>
      <c r="J48361" s="18"/>
      <c r="K48361" s="18"/>
      <c r="L48361" s="18"/>
      <c r="M48361" s="18"/>
    </row>
    <row r="48362" spans="9:13" x14ac:dyDescent="0.2">
      <c r="I48362" s="18"/>
      <c r="J48362" s="18"/>
      <c r="K48362" s="18"/>
      <c r="L48362" s="18"/>
      <c r="M48362" s="18"/>
    </row>
    <row r="48363" spans="9:13" x14ac:dyDescent="0.2">
      <c r="I48363" s="18"/>
      <c r="J48363" s="18"/>
      <c r="K48363" s="18"/>
      <c r="L48363" s="18"/>
      <c r="M48363" s="18"/>
    </row>
    <row r="48364" spans="9:13" x14ac:dyDescent="0.2">
      <c r="I48364" s="18"/>
      <c r="J48364" s="18"/>
      <c r="K48364" s="18"/>
      <c r="L48364" s="18"/>
      <c r="M48364" s="18"/>
    </row>
    <row r="48365" spans="9:13" x14ac:dyDescent="0.2">
      <c r="I48365" s="18"/>
      <c r="J48365" s="18"/>
      <c r="K48365" s="18"/>
      <c r="L48365" s="18"/>
      <c r="M48365" s="18"/>
    </row>
    <row r="48366" spans="9:13" x14ac:dyDescent="0.2">
      <c r="I48366" s="18"/>
      <c r="J48366" s="18"/>
      <c r="K48366" s="18"/>
      <c r="L48366" s="18"/>
      <c r="M48366" s="18"/>
    </row>
    <row r="48367" spans="9:13" x14ac:dyDescent="0.2">
      <c r="I48367" s="18"/>
      <c r="J48367" s="18"/>
      <c r="K48367" s="18"/>
      <c r="L48367" s="18"/>
      <c r="M48367" s="18"/>
    </row>
    <row r="48368" spans="9:13" x14ac:dyDescent="0.2">
      <c r="I48368" s="18"/>
      <c r="J48368" s="18"/>
      <c r="K48368" s="18"/>
      <c r="L48368" s="18"/>
      <c r="M48368" s="18"/>
    </row>
    <row r="48369" spans="9:13" x14ac:dyDescent="0.2">
      <c r="I48369" s="18"/>
      <c r="J48369" s="18"/>
      <c r="K48369" s="18"/>
      <c r="L48369" s="18"/>
      <c r="M48369" s="18"/>
    </row>
    <row r="48370" spans="9:13" x14ac:dyDescent="0.2">
      <c r="I48370" s="18"/>
      <c r="J48370" s="18"/>
      <c r="K48370" s="18"/>
      <c r="L48370" s="18"/>
      <c r="M48370" s="18"/>
    </row>
    <row r="48371" spans="9:13" x14ac:dyDescent="0.2">
      <c r="I48371" s="18"/>
      <c r="J48371" s="18"/>
      <c r="K48371" s="18"/>
      <c r="L48371" s="18"/>
      <c r="M48371" s="18"/>
    </row>
    <row r="48372" spans="9:13" x14ac:dyDescent="0.2">
      <c r="I48372" s="18"/>
      <c r="J48372" s="18"/>
      <c r="K48372" s="18"/>
      <c r="L48372" s="18"/>
      <c r="M48372" s="18"/>
    </row>
    <row r="48373" spans="9:13" x14ac:dyDescent="0.2">
      <c r="I48373" s="18"/>
      <c r="J48373" s="18"/>
      <c r="K48373" s="18"/>
      <c r="L48373" s="18"/>
      <c r="M48373" s="18"/>
    </row>
    <row r="48374" spans="9:13" x14ac:dyDescent="0.2">
      <c r="I48374" s="18"/>
      <c r="J48374" s="18"/>
      <c r="K48374" s="18"/>
      <c r="L48374" s="18"/>
      <c r="M48374" s="18"/>
    </row>
    <row r="48375" spans="9:13" x14ac:dyDescent="0.2">
      <c r="I48375" s="18"/>
      <c r="J48375" s="18"/>
      <c r="K48375" s="18"/>
      <c r="L48375" s="18"/>
      <c r="M48375" s="18"/>
    </row>
    <row r="48376" spans="9:13" x14ac:dyDescent="0.2">
      <c r="I48376" s="18"/>
      <c r="J48376" s="18"/>
      <c r="K48376" s="18"/>
      <c r="L48376" s="18"/>
      <c r="M48376" s="18"/>
    </row>
    <row r="48377" spans="9:13" x14ac:dyDescent="0.2">
      <c r="I48377" s="18"/>
      <c r="J48377" s="18"/>
      <c r="K48377" s="18"/>
      <c r="L48377" s="18"/>
      <c r="M48377" s="18"/>
    </row>
    <row r="48378" spans="9:13" x14ac:dyDescent="0.2">
      <c r="I48378" s="18"/>
      <c r="J48378" s="18"/>
      <c r="K48378" s="18"/>
      <c r="L48378" s="18"/>
      <c r="M48378" s="18"/>
    </row>
    <row r="48379" spans="9:13" x14ac:dyDescent="0.2">
      <c r="I48379" s="18"/>
      <c r="J48379" s="18"/>
      <c r="K48379" s="18"/>
      <c r="L48379" s="18"/>
      <c r="M48379" s="18"/>
    </row>
    <row r="48380" spans="9:13" x14ac:dyDescent="0.2">
      <c r="I48380" s="18"/>
      <c r="J48380" s="18"/>
      <c r="K48380" s="18"/>
      <c r="L48380" s="18"/>
      <c r="M48380" s="18"/>
    </row>
    <row r="48381" spans="9:13" x14ac:dyDescent="0.2">
      <c r="I48381" s="18"/>
      <c r="J48381" s="18"/>
      <c r="K48381" s="18"/>
      <c r="L48381" s="18"/>
      <c r="M48381" s="18"/>
    </row>
    <row r="48382" spans="9:13" x14ac:dyDescent="0.2">
      <c r="I48382" s="18"/>
      <c r="J48382" s="18"/>
      <c r="K48382" s="18"/>
      <c r="L48382" s="18"/>
      <c r="M48382" s="18"/>
    </row>
    <row r="48383" spans="9:13" x14ac:dyDescent="0.2">
      <c r="I48383" s="18"/>
      <c r="J48383" s="18"/>
      <c r="K48383" s="18"/>
      <c r="L48383" s="18"/>
      <c r="M48383" s="18"/>
    </row>
    <row r="48384" spans="9:13" x14ac:dyDescent="0.2">
      <c r="I48384" s="18"/>
      <c r="J48384" s="18"/>
      <c r="K48384" s="18"/>
      <c r="L48384" s="18"/>
      <c r="M48384" s="18"/>
    </row>
    <row r="48385" spans="9:13" x14ac:dyDescent="0.2">
      <c r="I48385" s="18"/>
      <c r="J48385" s="18"/>
      <c r="K48385" s="18"/>
      <c r="L48385" s="18"/>
      <c r="M48385" s="18"/>
    </row>
    <row r="48386" spans="9:13" x14ac:dyDescent="0.2">
      <c r="I48386" s="18"/>
      <c r="J48386" s="18"/>
      <c r="K48386" s="18"/>
      <c r="L48386" s="18"/>
      <c r="M48386" s="18"/>
    </row>
    <row r="48387" spans="9:13" x14ac:dyDescent="0.2">
      <c r="I48387" s="18"/>
      <c r="J48387" s="18"/>
      <c r="K48387" s="18"/>
      <c r="L48387" s="18"/>
      <c r="M48387" s="18"/>
    </row>
    <row r="48388" spans="9:13" x14ac:dyDescent="0.2">
      <c r="I48388" s="18"/>
      <c r="J48388" s="18"/>
      <c r="K48388" s="18"/>
      <c r="L48388" s="18"/>
      <c r="M48388" s="18"/>
    </row>
    <row r="48389" spans="9:13" x14ac:dyDescent="0.2">
      <c r="I48389" s="18"/>
      <c r="J48389" s="18"/>
      <c r="K48389" s="18"/>
      <c r="L48389" s="18"/>
      <c r="M48389" s="18"/>
    </row>
    <row r="48390" spans="9:13" x14ac:dyDescent="0.2">
      <c r="I48390" s="18"/>
      <c r="J48390" s="18"/>
      <c r="K48390" s="18"/>
      <c r="L48390" s="18"/>
      <c r="M48390" s="18"/>
    </row>
    <row r="48391" spans="9:13" x14ac:dyDescent="0.2">
      <c r="I48391" s="18"/>
      <c r="J48391" s="18"/>
      <c r="K48391" s="18"/>
      <c r="L48391" s="18"/>
      <c r="M48391" s="18"/>
    </row>
    <row r="48392" spans="9:13" x14ac:dyDescent="0.2">
      <c r="I48392" s="18"/>
      <c r="J48392" s="18"/>
      <c r="K48392" s="18"/>
      <c r="L48392" s="18"/>
      <c r="M48392" s="18"/>
    </row>
    <row r="48393" spans="9:13" x14ac:dyDescent="0.2">
      <c r="I48393" s="18"/>
      <c r="J48393" s="18"/>
      <c r="K48393" s="18"/>
      <c r="L48393" s="18"/>
      <c r="M48393" s="18"/>
    </row>
    <row r="48394" spans="9:13" x14ac:dyDescent="0.2">
      <c r="I48394" s="18"/>
      <c r="J48394" s="18"/>
      <c r="K48394" s="18"/>
      <c r="L48394" s="18"/>
      <c r="M48394" s="18"/>
    </row>
    <row r="48395" spans="9:13" x14ac:dyDescent="0.2">
      <c r="I48395" s="18"/>
      <c r="J48395" s="18"/>
      <c r="K48395" s="18"/>
      <c r="L48395" s="18"/>
      <c r="M48395" s="18"/>
    </row>
    <row r="48396" spans="9:13" x14ac:dyDescent="0.2">
      <c r="I48396" s="18"/>
      <c r="J48396" s="18"/>
      <c r="K48396" s="18"/>
      <c r="L48396" s="18"/>
      <c r="M48396" s="18"/>
    </row>
    <row r="48397" spans="9:13" x14ac:dyDescent="0.2">
      <c r="I48397" s="18"/>
      <c r="J48397" s="18"/>
      <c r="K48397" s="18"/>
      <c r="L48397" s="18"/>
      <c r="M48397" s="18"/>
    </row>
    <row r="48398" spans="9:13" x14ac:dyDescent="0.2">
      <c r="I48398" s="18"/>
      <c r="J48398" s="18"/>
      <c r="K48398" s="18"/>
      <c r="L48398" s="18"/>
      <c r="M48398" s="18"/>
    </row>
    <row r="48399" spans="9:13" x14ac:dyDescent="0.2">
      <c r="I48399" s="18"/>
      <c r="J48399" s="18"/>
      <c r="K48399" s="18"/>
      <c r="L48399" s="18"/>
      <c r="M48399" s="18"/>
    </row>
    <row r="48400" spans="9:13" x14ac:dyDescent="0.2">
      <c r="I48400" s="18"/>
      <c r="J48400" s="18"/>
      <c r="K48400" s="18"/>
      <c r="L48400" s="18"/>
      <c r="M48400" s="18"/>
    </row>
    <row r="48401" spans="9:13" x14ac:dyDescent="0.2">
      <c r="I48401" s="18"/>
      <c r="J48401" s="18"/>
      <c r="K48401" s="18"/>
      <c r="L48401" s="18"/>
      <c r="M48401" s="18"/>
    </row>
    <row r="48402" spans="9:13" x14ac:dyDescent="0.2">
      <c r="I48402" s="18"/>
      <c r="J48402" s="18"/>
      <c r="K48402" s="18"/>
      <c r="L48402" s="18"/>
      <c r="M48402" s="18"/>
    </row>
    <row r="48403" spans="9:13" x14ac:dyDescent="0.2">
      <c r="I48403" s="18"/>
      <c r="J48403" s="18"/>
      <c r="K48403" s="18"/>
      <c r="L48403" s="18"/>
      <c r="M48403" s="18"/>
    </row>
    <row r="48404" spans="9:13" x14ac:dyDescent="0.2">
      <c r="I48404" s="18"/>
      <c r="J48404" s="18"/>
      <c r="K48404" s="18"/>
      <c r="L48404" s="18"/>
      <c r="M48404" s="18"/>
    </row>
    <row r="48405" spans="9:13" x14ac:dyDescent="0.2">
      <c r="I48405" s="18"/>
      <c r="J48405" s="18"/>
      <c r="K48405" s="18"/>
      <c r="L48405" s="18"/>
      <c r="M48405" s="18"/>
    </row>
    <row r="48406" spans="9:13" x14ac:dyDescent="0.2">
      <c r="I48406" s="18"/>
      <c r="J48406" s="18"/>
      <c r="K48406" s="18"/>
      <c r="L48406" s="18"/>
      <c r="M48406" s="18"/>
    </row>
    <row r="48407" spans="9:13" x14ac:dyDescent="0.2">
      <c r="I48407" s="18"/>
      <c r="J48407" s="18"/>
      <c r="K48407" s="18"/>
      <c r="L48407" s="18"/>
      <c r="M48407" s="18"/>
    </row>
    <row r="48408" spans="9:13" x14ac:dyDescent="0.2">
      <c r="I48408" s="18"/>
      <c r="J48408" s="18"/>
      <c r="K48408" s="18"/>
      <c r="L48408" s="18"/>
      <c r="M48408" s="18"/>
    </row>
    <row r="48409" spans="9:13" x14ac:dyDescent="0.2">
      <c r="I48409" s="18"/>
      <c r="J48409" s="18"/>
      <c r="K48409" s="18"/>
      <c r="L48409" s="18"/>
      <c r="M48409" s="18"/>
    </row>
    <row r="48410" spans="9:13" x14ac:dyDescent="0.2">
      <c r="I48410" s="18"/>
      <c r="J48410" s="18"/>
      <c r="K48410" s="18"/>
      <c r="L48410" s="18"/>
      <c r="M48410" s="18"/>
    </row>
    <row r="48411" spans="9:13" x14ac:dyDescent="0.2">
      <c r="I48411" s="18"/>
      <c r="J48411" s="18"/>
      <c r="K48411" s="18"/>
      <c r="L48411" s="18"/>
      <c r="M48411" s="18"/>
    </row>
    <row r="48412" spans="9:13" x14ac:dyDescent="0.2">
      <c r="I48412" s="18"/>
      <c r="J48412" s="18"/>
      <c r="K48412" s="18"/>
      <c r="L48412" s="18"/>
      <c r="M48412" s="18"/>
    </row>
    <row r="48413" spans="9:13" x14ac:dyDescent="0.2">
      <c r="I48413" s="18"/>
      <c r="J48413" s="18"/>
      <c r="K48413" s="18"/>
      <c r="L48413" s="18"/>
      <c r="M48413" s="18"/>
    </row>
    <row r="48414" spans="9:13" x14ac:dyDescent="0.2">
      <c r="I48414" s="18"/>
      <c r="J48414" s="18"/>
      <c r="K48414" s="18"/>
      <c r="L48414" s="18"/>
      <c r="M48414" s="18"/>
    </row>
    <row r="48415" spans="9:13" x14ac:dyDescent="0.2">
      <c r="I48415" s="18"/>
      <c r="J48415" s="18"/>
      <c r="K48415" s="18"/>
      <c r="L48415" s="18"/>
      <c r="M48415" s="18"/>
    </row>
    <row r="48416" spans="9:13" x14ac:dyDescent="0.2">
      <c r="I48416" s="18"/>
      <c r="J48416" s="18"/>
      <c r="K48416" s="18"/>
      <c r="L48416" s="18"/>
      <c r="M48416" s="18"/>
    </row>
    <row r="48417" spans="9:13" x14ac:dyDescent="0.2">
      <c r="I48417" s="18"/>
      <c r="J48417" s="18"/>
      <c r="K48417" s="18"/>
      <c r="L48417" s="18"/>
      <c r="M48417" s="18"/>
    </row>
    <row r="48418" spans="9:13" x14ac:dyDescent="0.2">
      <c r="I48418" s="18"/>
      <c r="J48418" s="18"/>
      <c r="K48418" s="18"/>
      <c r="L48418" s="18"/>
      <c r="M48418" s="18"/>
    </row>
    <row r="48419" spans="9:13" x14ac:dyDescent="0.2">
      <c r="I48419" s="18"/>
      <c r="J48419" s="18"/>
      <c r="K48419" s="18"/>
      <c r="L48419" s="18"/>
      <c r="M48419" s="18"/>
    </row>
    <row r="48420" spans="9:13" x14ac:dyDescent="0.2">
      <c r="I48420" s="18"/>
      <c r="J48420" s="18"/>
      <c r="K48420" s="18"/>
      <c r="L48420" s="18"/>
      <c r="M48420" s="18"/>
    </row>
    <row r="48421" spans="9:13" x14ac:dyDescent="0.2">
      <c r="I48421" s="18"/>
      <c r="J48421" s="18"/>
      <c r="K48421" s="18"/>
      <c r="L48421" s="18"/>
      <c r="M48421" s="18"/>
    </row>
    <row r="48422" spans="9:13" x14ac:dyDescent="0.2">
      <c r="I48422" s="18"/>
      <c r="J48422" s="18"/>
      <c r="K48422" s="18"/>
      <c r="L48422" s="18"/>
      <c r="M48422" s="18"/>
    </row>
    <row r="48423" spans="9:13" x14ac:dyDescent="0.2">
      <c r="I48423" s="18"/>
      <c r="J48423" s="18"/>
      <c r="K48423" s="18"/>
      <c r="L48423" s="18"/>
      <c r="M48423" s="18"/>
    </row>
    <row r="48424" spans="9:13" x14ac:dyDescent="0.2">
      <c r="I48424" s="18"/>
      <c r="J48424" s="18"/>
      <c r="K48424" s="18"/>
      <c r="L48424" s="18"/>
      <c r="M48424" s="18"/>
    </row>
    <row r="48425" spans="9:13" x14ac:dyDescent="0.2">
      <c r="I48425" s="18"/>
      <c r="J48425" s="18"/>
      <c r="K48425" s="18"/>
      <c r="L48425" s="18"/>
      <c r="M48425" s="18"/>
    </row>
    <row r="48426" spans="9:13" x14ac:dyDescent="0.2">
      <c r="I48426" s="18"/>
      <c r="J48426" s="18"/>
      <c r="K48426" s="18"/>
      <c r="L48426" s="18"/>
      <c r="M48426" s="18"/>
    </row>
    <row r="48427" spans="9:13" x14ac:dyDescent="0.2">
      <c r="I48427" s="18"/>
      <c r="J48427" s="18"/>
      <c r="K48427" s="18"/>
      <c r="L48427" s="18"/>
      <c r="M48427" s="18"/>
    </row>
    <row r="48428" spans="9:13" x14ac:dyDescent="0.2">
      <c r="I48428" s="18"/>
      <c r="J48428" s="18"/>
      <c r="K48428" s="18"/>
      <c r="L48428" s="18"/>
      <c r="M48428" s="18"/>
    </row>
    <row r="48429" spans="9:13" x14ac:dyDescent="0.2">
      <c r="I48429" s="18"/>
      <c r="J48429" s="18"/>
      <c r="K48429" s="18"/>
      <c r="L48429" s="18"/>
      <c r="M48429" s="18"/>
    </row>
    <row r="48430" spans="9:13" x14ac:dyDescent="0.2">
      <c r="I48430" s="18"/>
      <c r="J48430" s="18"/>
      <c r="K48430" s="18"/>
      <c r="L48430" s="18"/>
      <c r="M48430" s="18"/>
    </row>
    <row r="48431" spans="9:13" x14ac:dyDescent="0.2">
      <c r="I48431" s="18"/>
      <c r="J48431" s="18"/>
      <c r="K48431" s="18"/>
      <c r="L48431" s="18"/>
      <c r="M48431" s="18"/>
    </row>
    <row r="48432" spans="9:13" x14ac:dyDescent="0.2">
      <c r="I48432" s="18"/>
      <c r="J48432" s="18"/>
      <c r="K48432" s="18"/>
      <c r="L48432" s="18"/>
      <c r="M48432" s="18"/>
    </row>
    <row r="48433" spans="9:13" x14ac:dyDescent="0.2">
      <c r="I48433" s="18"/>
      <c r="J48433" s="18"/>
      <c r="K48433" s="18"/>
      <c r="L48433" s="18"/>
      <c r="M48433" s="18"/>
    </row>
    <row r="48434" spans="9:13" x14ac:dyDescent="0.2">
      <c r="I48434" s="18"/>
      <c r="J48434" s="18"/>
      <c r="K48434" s="18"/>
      <c r="L48434" s="18"/>
      <c r="M48434" s="18"/>
    </row>
    <row r="48435" spans="9:13" x14ac:dyDescent="0.2">
      <c r="I48435" s="18"/>
      <c r="J48435" s="18"/>
      <c r="K48435" s="18"/>
      <c r="L48435" s="18"/>
      <c r="M48435" s="18"/>
    </row>
    <row r="48436" spans="9:13" x14ac:dyDescent="0.2">
      <c r="I48436" s="18"/>
      <c r="J48436" s="18"/>
      <c r="K48436" s="18"/>
      <c r="L48436" s="18"/>
      <c r="M48436" s="18"/>
    </row>
    <row r="48437" spans="9:13" x14ac:dyDescent="0.2">
      <c r="I48437" s="18"/>
      <c r="J48437" s="18"/>
      <c r="K48437" s="18"/>
      <c r="L48437" s="18"/>
      <c r="M48437" s="18"/>
    </row>
    <row r="48438" spans="9:13" x14ac:dyDescent="0.2">
      <c r="I48438" s="18"/>
      <c r="J48438" s="18"/>
      <c r="K48438" s="18"/>
      <c r="L48438" s="18"/>
      <c r="M48438" s="18"/>
    </row>
    <row r="48439" spans="9:13" x14ac:dyDescent="0.2">
      <c r="I48439" s="18"/>
      <c r="J48439" s="18"/>
      <c r="K48439" s="18"/>
      <c r="L48439" s="18"/>
      <c r="M48439" s="18"/>
    </row>
    <row r="48440" spans="9:13" x14ac:dyDescent="0.2">
      <c r="I48440" s="18"/>
      <c r="J48440" s="18"/>
      <c r="K48440" s="18"/>
      <c r="L48440" s="18"/>
      <c r="M48440" s="18"/>
    </row>
    <row r="48441" spans="9:13" x14ac:dyDescent="0.2">
      <c r="I48441" s="18"/>
      <c r="J48441" s="18"/>
      <c r="K48441" s="18"/>
      <c r="L48441" s="18"/>
      <c r="M48441" s="18"/>
    </row>
    <row r="48442" spans="9:13" x14ac:dyDescent="0.2">
      <c r="I48442" s="18"/>
      <c r="J48442" s="18"/>
      <c r="K48442" s="18"/>
      <c r="L48442" s="18"/>
      <c r="M48442" s="18"/>
    </row>
    <row r="48443" spans="9:13" x14ac:dyDescent="0.2">
      <c r="I48443" s="18"/>
      <c r="J48443" s="18"/>
      <c r="K48443" s="18"/>
      <c r="L48443" s="18"/>
      <c r="M48443" s="18"/>
    </row>
    <row r="48444" spans="9:13" x14ac:dyDescent="0.2">
      <c r="I48444" s="18"/>
      <c r="J48444" s="18"/>
      <c r="K48444" s="18"/>
      <c r="L48444" s="18"/>
      <c r="M48444" s="18"/>
    </row>
    <row r="48445" spans="9:13" x14ac:dyDescent="0.2">
      <c r="I48445" s="18"/>
      <c r="J48445" s="18"/>
      <c r="K48445" s="18"/>
      <c r="L48445" s="18"/>
      <c r="M48445" s="18"/>
    </row>
    <row r="48446" spans="9:13" x14ac:dyDescent="0.2">
      <c r="I48446" s="18"/>
      <c r="J48446" s="18"/>
      <c r="K48446" s="18"/>
      <c r="L48446" s="18"/>
      <c r="M48446" s="18"/>
    </row>
    <row r="48447" spans="9:13" x14ac:dyDescent="0.2">
      <c r="I48447" s="18"/>
      <c r="J48447" s="18"/>
      <c r="K48447" s="18"/>
      <c r="L48447" s="18"/>
      <c r="M48447" s="18"/>
    </row>
    <row r="48448" spans="9:13" x14ac:dyDescent="0.2">
      <c r="I48448" s="18"/>
      <c r="J48448" s="18"/>
      <c r="K48448" s="18"/>
      <c r="L48448" s="18"/>
      <c r="M48448" s="18"/>
    </row>
    <row r="48449" spans="9:13" x14ac:dyDescent="0.2">
      <c r="I48449" s="18"/>
      <c r="J48449" s="18"/>
      <c r="K48449" s="18"/>
      <c r="L48449" s="18"/>
      <c r="M48449" s="18"/>
    </row>
    <row r="48450" spans="9:13" x14ac:dyDescent="0.2">
      <c r="I48450" s="18"/>
      <c r="J48450" s="18"/>
      <c r="K48450" s="18"/>
      <c r="L48450" s="18"/>
      <c r="M48450" s="18"/>
    </row>
    <row r="48451" spans="9:13" x14ac:dyDescent="0.2">
      <c r="I48451" s="18"/>
      <c r="J48451" s="18"/>
      <c r="K48451" s="18"/>
      <c r="L48451" s="18"/>
      <c r="M48451" s="18"/>
    </row>
    <row r="48452" spans="9:13" x14ac:dyDescent="0.2">
      <c r="I48452" s="18"/>
      <c r="J48452" s="18"/>
      <c r="K48452" s="18"/>
      <c r="L48452" s="18"/>
      <c r="M48452" s="18"/>
    </row>
    <row r="48453" spans="9:13" x14ac:dyDescent="0.2">
      <c r="I48453" s="18"/>
      <c r="J48453" s="18"/>
      <c r="K48453" s="18"/>
      <c r="L48453" s="18"/>
      <c r="M48453" s="18"/>
    </row>
    <row r="48454" spans="9:13" x14ac:dyDescent="0.2">
      <c r="I48454" s="18"/>
      <c r="J48454" s="18"/>
      <c r="K48454" s="18"/>
      <c r="L48454" s="18"/>
      <c r="M48454" s="18"/>
    </row>
    <row r="48455" spans="9:13" x14ac:dyDescent="0.2">
      <c r="I48455" s="18"/>
      <c r="J48455" s="18"/>
      <c r="K48455" s="18"/>
      <c r="L48455" s="18"/>
      <c r="M48455" s="18"/>
    </row>
    <row r="48456" spans="9:13" x14ac:dyDescent="0.2">
      <c r="I48456" s="18"/>
      <c r="J48456" s="18"/>
      <c r="K48456" s="18"/>
      <c r="L48456" s="18"/>
      <c r="M48456" s="18"/>
    </row>
    <row r="48457" spans="9:13" x14ac:dyDescent="0.2">
      <c r="I48457" s="18"/>
      <c r="J48457" s="18"/>
      <c r="K48457" s="18"/>
      <c r="L48457" s="18"/>
      <c r="M48457" s="18"/>
    </row>
    <row r="48458" spans="9:13" x14ac:dyDescent="0.2">
      <c r="I48458" s="18"/>
      <c r="J48458" s="18"/>
      <c r="K48458" s="18"/>
      <c r="L48458" s="18"/>
      <c r="M48458" s="18"/>
    </row>
    <row r="48459" spans="9:13" x14ac:dyDescent="0.2">
      <c r="I48459" s="18"/>
      <c r="J48459" s="18"/>
      <c r="K48459" s="18"/>
      <c r="L48459" s="18"/>
      <c r="M48459" s="18"/>
    </row>
    <row r="48460" spans="9:13" x14ac:dyDescent="0.2">
      <c r="I48460" s="18"/>
      <c r="J48460" s="18"/>
      <c r="K48460" s="18"/>
      <c r="L48460" s="18"/>
      <c r="M48460" s="18"/>
    </row>
    <row r="48461" spans="9:13" x14ac:dyDescent="0.2">
      <c r="I48461" s="18"/>
      <c r="J48461" s="18"/>
      <c r="K48461" s="18"/>
      <c r="L48461" s="18"/>
      <c r="M48461" s="18"/>
    </row>
    <row r="48462" spans="9:13" x14ac:dyDescent="0.2">
      <c r="I48462" s="18"/>
      <c r="J48462" s="18"/>
      <c r="K48462" s="18"/>
      <c r="L48462" s="18"/>
      <c r="M48462" s="18"/>
    </row>
    <row r="48463" spans="9:13" x14ac:dyDescent="0.2">
      <c r="I48463" s="18"/>
      <c r="J48463" s="18"/>
      <c r="K48463" s="18"/>
      <c r="L48463" s="18"/>
      <c r="M48463" s="18"/>
    </row>
    <row r="48464" spans="9:13" x14ac:dyDescent="0.2">
      <c r="I48464" s="18"/>
      <c r="J48464" s="18"/>
      <c r="K48464" s="18"/>
      <c r="L48464" s="18"/>
      <c r="M48464" s="18"/>
    </row>
    <row r="48465" spans="9:13" x14ac:dyDescent="0.2">
      <c r="I48465" s="18"/>
      <c r="J48465" s="18"/>
      <c r="K48465" s="18"/>
      <c r="L48465" s="18"/>
      <c r="M48465" s="18"/>
    </row>
    <row r="48466" spans="9:13" x14ac:dyDescent="0.2">
      <c r="I48466" s="18"/>
      <c r="J48466" s="18"/>
      <c r="K48466" s="18"/>
      <c r="L48466" s="18"/>
      <c r="M48466" s="18"/>
    </row>
    <row r="48467" spans="9:13" x14ac:dyDescent="0.2">
      <c r="I48467" s="18"/>
      <c r="J48467" s="18"/>
      <c r="K48467" s="18"/>
      <c r="L48467" s="18"/>
      <c r="M48467" s="18"/>
    </row>
    <row r="48468" spans="9:13" x14ac:dyDescent="0.2">
      <c r="I48468" s="18"/>
      <c r="J48468" s="18"/>
      <c r="K48468" s="18"/>
      <c r="L48468" s="18"/>
      <c r="M48468" s="18"/>
    </row>
    <row r="48469" spans="9:13" x14ac:dyDescent="0.2">
      <c r="I48469" s="18"/>
      <c r="J48469" s="18"/>
      <c r="K48469" s="18"/>
      <c r="L48469" s="18"/>
      <c r="M48469" s="18"/>
    </row>
    <row r="48470" spans="9:13" x14ac:dyDescent="0.2">
      <c r="I48470" s="18"/>
      <c r="J48470" s="18"/>
      <c r="K48470" s="18"/>
      <c r="L48470" s="18"/>
      <c r="M48470" s="18"/>
    </row>
    <row r="48471" spans="9:13" x14ac:dyDescent="0.2">
      <c r="I48471" s="18"/>
      <c r="J48471" s="18"/>
      <c r="K48471" s="18"/>
      <c r="L48471" s="18"/>
      <c r="M48471" s="18"/>
    </row>
    <row r="48472" spans="9:13" x14ac:dyDescent="0.2">
      <c r="I48472" s="18"/>
      <c r="J48472" s="18"/>
      <c r="K48472" s="18"/>
      <c r="L48472" s="18"/>
      <c r="M48472" s="18"/>
    </row>
    <row r="48473" spans="9:13" x14ac:dyDescent="0.2">
      <c r="I48473" s="18"/>
      <c r="J48473" s="18"/>
      <c r="K48473" s="18"/>
      <c r="L48473" s="18"/>
      <c r="M48473" s="18"/>
    </row>
    <row r="48474" spans="9:13" x14ac:dyDescent="0.2">
      <c r="I48474" s="18"/>
      <c r="J48474" s="18"/>
      <c r="K48474" s="18"/>
      <c r="L48474" s="18"/>
      <c r="M48474" s="18"/>
    </row>
    <row r="48475" spans="9:13" x14ac:dyDescent="0.2">
      <c r="I48475" s="18"/>
      <c r="J48475" s="18"/>
      <c r="K48475" s="18"/>
      <c r="L48475" s="18"/>
      <c r="M48475" s="18"/>
    </row>
    <row r="48476" spans="9:13" x14ac:dyDescent="0.2">
      <c r="I48476" s="18"/>
      <c r="J48476" s="18"/>
      <c r="K48476" s="18"/>
      <c r="L48476" s="18"/>
      <c r="M48476" s="18"/>
    </row>
    <row r="48477" spans="9:13" x14ac:dyDescent="0.2">
      <c r="I48477" s="18"/>
      <c r="J48477" s="18"/>
      <c r="K48477" s="18"/>
      <c r="L48477" s="18"/>
      <c r="M48477" s="18"/>
    </row>
    <row r="48478" spans="9:13" x14ac:dyDescent="0.2">
      <c r="I48478" s="18"/>
      <c r="J48478" s="18"/>
      <c r="K48478" s="18"/>
      <c r="L48478" s="18"/>
      <c r="M48478" s="18"/>
    </row>
    <row r="48479" spans="9:13" x14ac:dyDescent="0.2">
      <c r="I48479" s="18"/>
      <c r="J48479" s="18"/>
      <c r="K48479" s="18"/>
      <c r="L48479" s="18"/>
      <c r="M48479" s="18"/>
    </row>
    <row r="48480" spans="9:13" x14ac:dyDescent="0.2">
      <c r="I48480" s="18"/>
      <c r="J48480" s="18"/>
      <c r="K48480" s="18"/>
      <c r="L48480" s="18"/>
      <c r="M48480" s="18"/>
    </row>
    <row r="48481" spans="9:13" x14ac:dyDescent="0.2">
      <c r="I48481" s="18"/>
      <c r="J48481" s="18"/>
      <c r="K48481" s="18"/>
      <c r="L48481" s="18"/>
      <c r="M48481" s="18"/>
    </row>
    <row r="48482" spans="9:13" x14ac:dyDescent="0.2">
      <c r="I48482" s="18"/>
      <c r="J48482" s="18"/>
      <c r="K48482" s="18"/>
      <c r="L48482" s="18"/>
      <c r="M48482" s="18"/>
    </row>
    <row r="48483" spans="9:13" x14ac:dyDescent="0.2">
      <c r="I48483" s="18"/>
      <c r="J48483" s="18"/>
      <c r="K48483" s="18"/>
      <c r="L48483" s="18"/>
      <c r="M48483" s="18"/>
    </row>
    <row r="48484" spans="9:13" x14ac:dyDescent="0.2">
      <c r="I48484" s="18"/>
      <c r="J48484" s="18"/>
      <c r="K48484" s="18"/>
      <c r="L48484" s="18"/>
      <c r="M48484" s="18"/>
    </row>
    <row r="48485" spans="9:13" x14ac:dyDescent="0.2">
      <c r="I48485" s="18"/>
      <c r="J48485" s="18"/>
      <c r="K48485" s="18"/>
      <c r="L48485" s="18"/>
      <c r="M48485" s="18"/>
    </row>
    <row r="48486" spans="9:13" x14ac:dyDescent="0.2">
      <c r="I48486" s="18"/>
      <c r="J48486" s="18"/>
      <c r="K48486" s="18"/>
      <c r="L48486" s="18"/>
      <c r="M48486" s="18"/>
    </row>
    <row r="48487" spans="9:13" x14ac:dyDescent="0.2">
      <c r="I48487" s="18"/>
      <c r="J48487" s="18"/>
      <c r="K48487" s="18"/>
      <c r="L48487" s="18"/>
      <c r="M48487" s="18"/>
    </row>
    <row r="48488" spans="9:13" x14ac:dyDescent="0.2">
      <c r="I48488" s="18"/>
      <c r="J48488" s="18"/>
      <c r="K48488" s="18"/>
      <c r="L48488" s="18"/>
      <c r="M48488" s="18"/>
    </row>
    <row r="48489" spans="9:13" x14ac:dyDescent="0.2">
      <c r="I48489" s="18"/>
      <c r="J48489" s="18"/>
      <c r="K48489" s="18"/>
      <c r="L48489" s="18"/>
      <c r="M48489" s="18"/>
    </row>
    <row r="48490" spans="9:13" x14ac:dyDescent="0.2">
      <c r="I48490" s="18"/>
      <c r="J48490" s="18"/>
      <c r="K48490" s="18"/>
      <c r="L48490" s="18"/>
      <c r="M48490" s="18"/>
    </row>
    <row r="48491" spans="9:13" x14ac:dyDescent="0.2">
      <c r="I48491" s="18"/>
      <c r="J48491" s="18"/>
      <c r="K48491" s="18"/>
      <c r="L48491" s="18"/>
      <c r="M48491" s="18"/>
    </row>
    <row r="48492" spans="9:13" x14ac:dyDescent="0.2">
      <c r="I48492" s="18"/>
      <c r="J48492" s="18"/>
      <c r="K48492" s="18"/>
      <c r="L48492" s="18"/>
      <c r="M48492" s="18"/>
    </row>
    <row r="48493" spans="9:13" x14ac:dyDescent="0.2">
      <c r="I48493" s="18"/>
      <c r="J48493" s="18"/>
      <c r="K48493" s="18"/>
      <c r="L48493" s="18"/>
      <c r="M48493" s="18"/>
    </row>
    <row r="48494" spans="9:13" x14ac:dyDescent="0.2">
      <c r="I48494" s="18"/>
      <c r="J48494" s="18"/>
      <c r="K48494" s="18"/>
      <c r="L48494" s="18"/>
      <c r="M48494" s="18"/>
    </row>
    <row r="48495" spans="9:13" x14ac:dyDescent="0.2">
      <c r="I48495" s="18"/>
      <c r="J48495" s="18"/>
      <c r="K48495" s="18"/>
      <c r="L48495" s="18"/>
      <c r="M48495" s="18"/>
    </row>
    <row r="48496" spans="9:13" x14ac:dyDescent="0.2">
      <c r="I48496" s="18"/>
      <c r="J48496" s="18"/>
      <c r="K48496" s="18"/>
      <c r="L48496" s="18"/>
      <c r="M48496" s="18"/>
    </row>
    <row r="48497" spans="9:13" x14ac:dyDescent="0.2">
      <c r="I48497" s="18"/>
      <c r="J48497" s="18"/>
      <c r="K48497" s="18"/>
      <c r="L48497" s="18"/>
      <c r="M48497" s="18"/>
    </row>
    <row r="48498" spans="9:13" x14ac:dyDescent="0.2">
      <c r="I48498" s="18"/>
      <c r="J48498" s="18"/>
      <c r="K48498" s="18"/>
      <c r="L48498" s="18"/>
      <c r="M48498" s="18"/>
    </row>
    <row r="48499" spans="9:13" x14ac:dyDescent="0.2">
      <c r="I48499" s="18"/>
      <c r="J48499" s="18"/>
      <c r="K48499" s="18"/>
      <c r="L48499" s="18"/>
      <c r="M48499" s="18"/>
    </row>
    <row r="48500" spans="9:13" x14ac:dyDescent="0.2">
      <c r="I48500" s="18"/>
      <c r="J48500" s="18"/>
      <c r="K48500" s="18"/>
      <c r="L48500" s="18"/>
      <c r="M48500" s="18"/>
    </row>
    <row r="48501" spans="9:13" x14ac:dyDescent="0.2">
      <c r="I48501" s="18"/>
      <c r="J48501" s="18"/>
      <c r="K48501" s="18"/>
      <c r="L48501" s="18"/>
      <c r="M48501" s="18"/>
    </row>
    <row r="48502" spans="9:13" x14ac:dyDescent="0.2">
      <c r="I48502" s="18"/>
      <c r="J48502" s="18"/>
      <c r="K48502" s="18"/>
      <c r="L48502" s="18"/>
      <c r="M48502" s="18"/>
    </row>
    <row r="48503" spans="9:13" x14ac:dyDescent="0.2">
      <c r="I48503" s="18"/>
      <c r="J48503" s="18"/>
      <c r="K48503" s="18"/>
      <c r="L48503" s="18"/>
      <c r="M48503" s="18"/>
    </row>
    <row r="48504" spans="9:13" x14ac:dyDescent="0.2">
      <c r="I48504" s="18"/>
      <c r="J48504" s="18"/>
      <c r="K48504" s="18"/>
      <c r="L48504" s="18"/>
      <c r="M48504" s="18"/>
    </row>
    <row r="48505" spans="9:13" x14ac:dyDescent="0.2">
      <c r="I48505" s="18"/>
      <c r="J48505" s="18"/>
      <c r="K48505" s="18"/>
      <c r="L48505" s="18"/>
      <c r="M48505" s="18"/>
    </row>
    <row r="48506" spans="9:13" x14ac:dyDescent="0.2">
      <c r="I48506" s="18"/>
      <c r="J48506" s="18"/>
      <c r="K48506" s="18"/>
      <c r="L48506" s="18"/>
      <c r="M48506" s="18"/>
    </row>
    <row r="48507" spans="9:13" x14ac:dyDescent="0.2">
      <c r="I48507" s="18"/>
      <c r="J48507" s="18"/>
      <c r="K48507" s="18"/>
      <c r="L48507" s="18"/>
      <c r="M48507" s="18"/>
    </row>
    <row r="48508" spans="9:13" x14ac:dyDescent="0.2">
      <c r="I48508" s="18"/>
      <c r="J48508" s="18"/>
      <c r="K48508" s="18"/>
      <c r="L48508" s="18"/>
      <c r="M48508" s="18"/>
    </row>
    <row r="48509" spans="9:13" x14ac:dyDescent="0.2">
      <c r="I48509" s="18"/>
      <c r="J48509" s="18"/>
      <c r="K48509" s="18"/>
      <c r="L48509" s="18"/>
      <c r="M48509" s="18"/>
    </row>
    <row r="48510" spans="9:13" x14ac:dyDescent="0.2">
      <c r="I48510" s="18"/>
      <c r="J48510" s="18"/>
      <c r="K48510" s="18"/>
      <c r="L48510" s="18"/>
      <c r="M48510" s="18"/>
    </row>
    <row r="48511" spans="9:13" x14ac:dyDescent="0.2">
      <c r="I48511" s="18"/>
      <c r="J48511" s="18"/>
      <c r="K48511" s="18"/>
      <c r="L48511" s="18"/>
      <c r="M48511" s="18"/>
    </row>
    <row r="48512" spans="9:13" x14ac:dyDescent="0.2">
      <c r="I48512" s="18"/>
      <c r="J48512" s="18"/>
      <c r="K48512" s="18"/>
      <c r="L48512" s="18"/>
      <c r="M48512" s="18"/>
    </row>
    <row r="48513" spans="9:13" x14ac:dyDescent="0.2">
      <c r="I48513" s="18"/>
      <c r="J48513" s="18"/>
      <c r="K48513" s="18"/>
      <c r="L48513" s="18"/>
      <c r="M48513" s="18"/>
    </row>
    <row r="48514" spans="9:13" x14ac:dyDescent="0.2">
      <c r="I48514" s="18"/>
      <c r="J48514" s="18"/>
      <c r="K48514" s="18"/>
      <c r="L48514" s="18"/>
      <c r="M48514" s="18"/>
    </row>
    <row r="48515" spans="9:13" x14ac:dyDescent="0.2">
      <c r="I48515" s="18"/>
      <c r="J48515" s="18"/>
      <c r="K48515" s="18"/>
      <c r="L48515" s="18"/>
      <c r="M48515" s="18"/>
    </row>
    <row r="48516" spans="9:13" x14ac:dyDescent="0.2">
      <c r="I48516" s="18"/>
      <c r="J48516" s="18"/>
      <c r="K48516" s="18"/>
      <c r="L48516" s="18"/>
      <c r="M48516" s="18"/>
    </row>
    <row r="48517" spans="9:13" x14ac:dyDescent="0.2">
      <c r="I48517" s="18"/>
      <c r="J48517" s="18"/>
      <c r="K48517" s="18"/>
      <c r="L48517" s="18"/>
      <c r="M48517" s="18"/>
    </row>
    <row r="48518" spans="9:13" x14ac:dyDescent="0.2">
      <c r="I48518" s="18"/>
      <c r="J48518" s="18"/>
      <c r="K48518" s="18"/>
      <c r="L48518" s="18"/>
      <c r="M48518" s="18"/>
    </row>
    <row r="48519" spans="9:13" x14ac:dyDescent="0.2">
      <c r="I48519" s="18"/>
      <c r="J48519" s="18"/>
      <c r="K48519" s="18"/>
      <c r="L48519" s="18"/>
      <c r="M48519" s="18"/>
    </row>
    <row r="48520" spans="9:13" x14ac:dyDescent="0.2">
      <c r="I48520" s="18"/>
      <c r="J48520" s="18"/>
      <c r="K48520" s="18"/>
      <c r="L48520" s="18"/>
      <c r="M48520" s="18"/>
    </row>
    <row r="48521" spans="9:13" x14ac:dyDescent="0.2">
      <c r="I48521" s="18"/>
      <c r="J48521" s="18"/>
      <c r="K48521" s="18"/>
      <c r="L48521" s="18"/>
      <c r="M48521" s="18"/>
    </row>
    <row r="48522" spans="9:13" x14ac:dyDescent="0.2">
      <c r="I48522" s="18"/>
      <c r="J48522" s="18"/>
      <c r="K48522" s="18"/>
      <c r="L48522" s="18"/>
      <c r="M48522" s="18"/>
    </row>
    <row r="48523" spans="9:13" x14ac:dyDescent="0.2">
      <c r="I48523" s="18"/>
      <c r="J48523" s="18"/>
      <c r="K48523" s="18"/>
      <c r="L48523" s="18"/>
      <c r="M48523" s="18"/>
    </row>
    <row r="48524" spans="9:13" x14ac:dyDescent="0.2">
      <c r="I48524" s="18"/>
      <c r="J48524" s="18"/>
      <c r="K48524" s="18"/>
      <c r="L48524" s="18"/>
      <c r="M48524" s="18"/>
    </row>
    <row r="48525" spans="9:13" x14ac:dyDescent="0.2">
      <c r="I48525" s="18"/>
      <c r="J48525" s="18"/>
      <c r="K48525" s="18"/>
      <c r="L48525" s="18"/>
      <c r="M48525" s="18"/>
    </row>
    <row r="48526" spans="9:13" x14ac:dyDescent="0.2">
      <c r="I48526" s="18"/>
      <c r="J48526" s="18"/>
      <c r="K48526" s="18"/>
      <c r="L48526" s="18"/>
      <c r="M48526" s="18"/>
    </row>
    <row r="48527" spans="9:13" x14ac:dyDescent="0.2">
      <c r="I48527" s="18"/>
      <c r="J48527" s="18"/>
      <c r="K48527" s="18"/>
      <c r="L48527" s="18"/>
      <c r="M48527" s="18"/>
    </row>
    <row r="48528" spans="9:13" x14ac:dyDescent="0.2">
      <c r="I48528" s="18"/>
      <c r="J48528" s="18"/>
      <c r="K48528" s="18"/>
      <c r="L48528" s="18"/>
      <c r="M48528" s="18"/>
    </row>
    <row r="48529" spans="9:13" x14ac:dyDescent="0.2">
      <c r="I48529" s="18"/>
      <c r="J48529" s="18"/>
      <c r="K48529" s="18"/>
      <c r="L48529" s="18"/>
      <c r="M48529" s="18"/>
    </row>
    <row r="48530" spans="9:13" x14ac:dyDescent="0.2">
      <c r="I48530" s="18"/>
      <c r="J48530" s="18"/>
      <c r="K48530" s="18"/>
      <c r="L48530" s="18"/>
      <c r="M48530" s="18"/>
    </row>
    <row r="48531" spans="9:13" x14ac:dyDescent="0.2">
      <c r="I48531" s="18"/>
      <c r="J48531" s="18"/>
      <c r="K48531" s="18"/>
      <c r="L48531" s="18"/>
      <c r="M48531" s="18"/>
    </row>
    <row r="48532" spans="9:13" x14ac:dyDescent="0.2">
      <c r="I48532" s="18"/>
      <c r="J48532" s="18"/>
      <c r="K48532" s="18"/>
      <c r="L48532" s="18"/>
      <c r="M48532" s="18"/>
    </row>
    <row r="48533" spans="9:13" x14ac:dyDescent="0.2">
      <c r="I48533" s="18"/>
      <c r="J48533" s="18"/>
      <c r="K48533" s="18"/>
      <c r="L48533" s="18"/>
      <c r="M48533" s="18"/>
    </row>
    <row r="48534" spans="9:13" x14ac:dyDescent="0.2">
      <c r="I48534" s="18"/>
      <c r="J48534" s="18"/>
      <c r="K48534" s="18"/>
      <c r="L48534" s="18"/>
      <c r="M48534" s="18"/>
    </row>
    <row r="48535" spans="9:13" x14ac:dyDescent="0.2">
      <c r="I48535" s="18"/>
      <c r="J48535" s="18"/>
      <c r="K48535" s="18"/>
      <c r="L48535" s="18"/>
      <c r="M48535" s="18"/>
    </row>
    <row r="48536" spans="9:13" x14ac:dyDescent="0.2">
      <c r="I48536" s="18"/>
      <c r="J48536" s="18"/>
      <c r="K48536" s="18"/>
      <c r="L48536" s="18"/>
      <c r="M48536" s="18"/>
    </row>
    <row r="48537" spans="9:13" x14ac:dyDescent="0.2">
      <c r="I48537" s="18"/>
      <c r="J48537" s="18"/>
      <c r="K48537" s="18"/>
      <c r="L48537" s="18"/>
      <c r="M48537" s="18"/>
    </row>
    <row r="48538" spans="9:13" x14ac:dyDescent="0.2">
      <c r="I48538" s="18"/>
      <c r="J48538" s="18"/>
      <c r="K48538" s="18"/>
      <c r="L48538" s="18"/>
      <c r="M48538" s="18"/>
    </row>
    <row r="48539" spans="9:13" x14ac:dyDescent="0.2">
      <c r="I48539" s="18"/>
      <c r="J48539" s="18"/>
      <c r="K48539" s="18"/>
      <c r="L48539" s="18"/>
      <c r="M48539" s="18"/>
    </row>
    <row r="48540" spans="9:13" x14ac:dyDescent="0.2">
      <c r="I48540" s="18"/>
      <c r="J48540" s="18"/>
      <c r="K48540" s="18"/>
      <c r="L48540" s="18"/>
      <c r="M48540" s="18"/>
    </row>
    <row r="48541" spans="9:13" x14ac:dyDescent="0.2">
      <c r="I48541" s="18"/>
      <c r="J48541" s="18"/>
      <c r="K48541" s="18"/>
      <c r="L48541" s="18"/>
      <c r="M48541" s="18"/>
    </row>
    <row r="48542" spans="9:13" x14ac:dyDescent="0.2">
      <c r="I48542" s="18"/>
      <c r="J48542" s="18"/>
      <c r="K48542" s="18"/>
      <c r="L48542" s="18"/>
      <c r="M48542" s="18"/>
    </row>
    <row r="48543" spans="9:13" x14ac:dyDescent="0.2">
      <c r="I48543" s="18"/>
      <c r="J48543" s="18"/>
      <c r="K48543" s="18"/>
      <c r="L48543" s="18"/>
      <c r="M48543" s="18"/>
    </row>
    <row r="48544" spans="9:13" x14ac:dyDescent="0.2">
      <c r="I48544" s="18"/>
      <c r="J48544" s="18"/>
      <c r="K48544" s="18"/>
      <c r="L48544" s="18"/>
      <c r="M48544" s="18"/>
    </row>
    <row r="48545" spans="9:13" x14ac:dyDescent="0.2">
      <c r="I48545" s="18"/>
      <c r="J48545" s="18"/>
      <c r="K48545" s="18"/>
      <c r="L48545" s="18"/>
      <c r="M48545" s="18"/>
    </row>
    <row r="48546" spans="9:13" x14ac:dyDescent="0.2">
      <c r="I48546" s="18"/>
      <c r="J48546" s="18"/>
      <c r="K48546" s="18"/>
      <c r="L48546" s="18"/>
      <c r="M48546" s="18"/>
    </row>
    <row r="48547" spans="9:13" x14ac:dyDescent="0.2">
      <c r="I48547" s="18"/>
      <c r="J48547" s="18"/>
      <c r="K48547" s="18"/>
      <c r="L48547" s="18"/>
      <c r="M48547" s="18"/>
    </row>
    <row r="48548" spans="9:13" x14ac:dyDescent="0.2">
      <c r="I48548" s="18"/>
      <c r="J48548" s="18"/>
      <c r="K48548" s="18"/>
      <c r="L48548" s="18"/>
      <c r="M48548" s="18"/>
    </row>
    <row r="48549" spans="9:13" x14ac:dyDescent="0.2">
      <c r="I48549" s="18"/>
      <c r="J48549" s="18"/>
      <c r="K48549" s="18"/>
      <c r="L48549" s="18"/>
      <c r="M48549" s="18"/>
    </row>
    <row r="48550" spans="9:13" x14ac:dyDescent="0.2">
      <c r="I48550" s="18"/>
      <c r="J48550" s="18"/>
      <c r="K48550" s="18"/>
      <c r="L48550" s="18"/>
      <c r="M48550" s="18"/>
    </row>
    <row r="48551" spans="9:13" x14ac:dyDescent="0.2">
      <c r="I48551" s="18"/>
      <c r="J48551" s="18"/>
      <c r="K48551" s="18"/>
      <c r="L48551" s="18"/>
      <c r="M48551" s="18"/>
    </row>
    <row r="48552" spans="9:13" x14ac:dyDescent="0.2">
      <c r="I48552" s="18"/>
      <c r="J48552" s="18"/>
      <c r="K48552" s="18"/>
      <c r="L48552" s="18"/>
      <c r="M48552" s="18"/>
    </row>
    <row r="48553" spans="9:13" x14ac:dyDescent="0.2">
      <c r="I48553" s="18"/>
      <c r="J48553" s="18"/>
      <c r="K48553" s="18"/>
      <c r="L48553" s="18"/>
      <c r="M48553" s="18"/>
    </row>
    <row r="48554" spans="9:13" x14ac:dyDescent="0.2">
      <c r="I48554" s="18"/>
      <c r="J48554" s="18"/>
      <c r="K48554" s="18"/>
      <c r="L48554" s="18"/>
      <c r="M48554" s="18"/>
    </row>
    <row r="48555" spans="9:13" x14ac:dyDescent="0.2">
      <c r="I48555" s="18"/>
      <c r="J48555" s="18"/>
      <c r="K48555" s="18"/>
      <c r="L48555" s="18"/>
      <c r="M48555" s="18"/>
    </row>
    <row r="48556" spans="9:13" x14ac:dyDescent="0.2">
      <c r="I48556" s="18"/>
      <c r="J48556" s="18"/>
      <c r="K48556" s="18"/>
      <c r="L48556" s="18"/>
      <c r="M48556" s="18"/>
    </row>
    <row r="48557" spans="9:13" x14ac:dyDescent="0.2">
      <c r="I48557" s="18"/>
      <c r="J48557" s="18"/>
      <c r="K48557" s="18"/>
      <c r="L48557" s="18"/>
      <c r="M48557" s="18"/>
    </row>
    <row r="48558" spans="9:13" x14ac:dyDescent="0.2">
      <c r="I48558" s="18"/>
      <c r="J48558" s="18"/>
      <c r="K48558" s="18"/>
      <c r="L48558" s="18"/>
      <c r="M48558" s="18"/>
    </row>
    <row r="48559" spans="9:13" x14ac:dyDescent="0.2">
      <c r="I48559" s="18"/>
      <c r="J48559" s="18"/>
      <c r="K48559" s="18"/>
      <c r="L48559" s="18"/>
      <c r="M48559" s="18"/>
    </row>
    <row r="48560" spans="9:13" x14ac:dyDescent="0.2">
      <c r="I48560" s="18"/>
      <c r="J48560" s="18"/>
      <c r="K48560" s="18"/>
      <c r="L48560" s="18"/>
      <c r="M48560" s="18"/>
    </row>
    <row r="48561" spans="9:13" x14ac:dyDescent="0.2">
      <c r="I48561" s="18"/>
      <c r="J48561" s="18"/>
      <c r="K48561" s="18"/>
      <c r="L48561" s="18"/>
      <c r="M48561" s="18"/>
    </row>
    <row r="48562" spans="9:13" x14ac:dyDescent="0.2">
      <c r="I48562" s="18"/>
      <c r="J48562" s="18"/>
      <c r="K48562" s="18"/>
      <c r="L48562" s="18"/>
      <c r="M48562" s="18"/>
    </row>
    <row r="48563" spans="9:13" x14ac:dyDescent="0.2">
      <c r="I48563" s="18"/>
      <c r="J48563" s="18"/>
      <c r="K48563" s="18"/>
      <c r="L48563" s="18"/>
      <c r="M48563" s="18"/>
    </row>
    <row r="48564" spans="9:13" x14ac:dyDescent="0.2">
      <c r="I48564" s="18"/>
      <c r="J48564" s="18"/>
      <c r="K48564" s="18"/>
      <c r="L48564" s="18"/>
      <c r="M48564" s="18"/>
    </row>
    <row r="48565" spans="9:13" x14ac:dyDescent="0.2">
      <c r="I48565" s="18"/>
      <c r="J48565" s="18"/>
      <c r="K48565" s="18"/>
      <c r="L48565" s="18"/>
      <c r="M48565" s="18"/>
    </row>
    <row r="48566" spans="9:13" x14ac:dyDescent="0.2">
      <c r="I48566" s="18"/>
      <c r="J48566" s="18"/>
      <c r="K48566" s="18"/>
      <c r="L48566" s="18"/>
      <c r="M48566" s="18"/>
    </row>
    <row r="48567" spans="9:13" x14ac:dyDescent="0.2">
      <c r="I48567" s="18"/>
      <c r="J48567" s="18"/>
      <c r="K48567" s="18"/>
      <c r="L48567" s="18"/>
      <c r="M48567" s="18"/>
    </row>
    <row r="48568" spans="9:13" x14ac:dyDescent="0.2">
      <c r="I48568" s="18"/>
      <c r="J48568" s="18"/>
      <c r="K48568" s="18"/>
      <c r="L48568" s="18"/>
      <c r="M48568" s="18"/>
    </row>
    <row r="48569" spans="9:13" x14ac:dyDescent="0.2">
      <c r="I48569" s="18"/>
      <c r="J48569" s="18"/>
      <c r="K48569" s="18"/>
      <c r="L48569" s="18"/>
      <c r="M48569" s="18"/>
    </row>
    <row r="48570" spans="9:13" x14ac:dyDescent="0.2">
      <c r="I48570" s="18"/>
      <c r="J48570" s="18"/>
      <c r="K48570" s="18"/>
      <c r="L48570" s="18"/>
      <c r="M48570" s="18"/>
    </row>
    <row r="48571" spans="9:13" x14ac:dyDescent="0.2">
      <c r="I48571" s="18"/>
      <c r="J48571" s="18"/>
      <c r="K48571" s="18"/>
      <c r="L48571" s="18"/>
      <c r="M48571" s="18"/>
    </row>
    <row r="48572" spans="9:13" x14ac:dyDescent="0.2">
      <c r="I48572" s="18"/>
      <c r="J48572" s="18"/>
      <c r="K48572" s="18"/>
      <c r="L48572" s="18"/>
      <c r="M48572" s="18"/>
    </row>
    <row r="48573" spans="9:13" x14ac:dyDescent="0.2">
      <c r="I48573" s="18"/>
      <c r="J48573" s="18"/>
      <c r="K48573" s="18"/>
      <c r="L48573" s="18"/>
      <c r="M48573" s="18"/>
    </row>
    <row r="48574" spans="9:13" x14ac:dyDescent="0.2">
      <c r="I48574" s="18"/>
      <c r="J48574" s="18"/>
      <c r="K48574" s="18"/>
      <c r="L48574" s="18"/>
      <c r="M48574" s="18"/>
    </row>
    <row r="48575" spans="9:13" x14ac:dyDescent="0.2">
      <c r="I48575" s="18"/>
      <c r="J48575" s="18"/>
      <c r="K48575" s="18"/>
      <c r="L48575" s="18"/>
      <c r="M48575" s="18"/>
    </row>
    <row r="48576" spans="9:13" x14ac:dyDescent="0.2">
      <c r="I48576" s="18"/>
      <c r="J48576" s="18"/>
      <c r="K48576" s="18"/>
      <c r="L48576" s="18"/>
      <c r="M48576" s="18"/>
    </row>
    <row r="48577" spans="9:13" x14ac:dyDescent="0.2">
      <c r="I48577" s="18"/>
      <c r="J48577" s="18"/>
      <c r="K48577" s="18"/>
      <c r="L48577" s="18"/>
      <c r="M48577" s="18"/>
    </row>
    <row r="48578" spans="9:13" x14ac:dyDescent="0.2">
      <c r="I48578" s="18"/>
      <c r="J48578" s="18"/>
      <c r="K48578" s="18"/>
      <c r="L48578" s="18"/>
      <c r="M48578" s="18"/>
    </row>
    <row r="48579" spans="9:13" x14ac:dyDescent="0.2">
      <c r="I48579" s="18"/>
      <c r="J48579" s="18"/>
      <c r="K48579" s="18"/>
      <c r="L48579" s="18"/>
      <c r="M48579" s="18"/>
    </row>
    <row r="48580" spans="9:13" x14ac:dyDescent="0.2">
      <c r="I48580" s="18"/>
      <c r="J48580" s="18"/>
      <c r="K48580" s="18"/>
      <c r="L48580" s="18"/>
      <c r="M48580" s="18"/>
    </row>
    <row r="48581" spans="9:13" x14ac:dyDescent="0.2">
      <c r="I48581" s="18"/>
      <c r="J48581" s="18"/>
      <c r="K48581" s="18"/>
      <c r="L48581" s="18"/>
      <c r="M48581" s="18"/>
    </row>
    <row r="48582" spans="9:13" x14ac:dyDescent="0.2">
      <c r="I48582" s="18"/>
      <c r="J48582" s="18"/>
      <c r="K48582" s="18"/>
      <c r="L48582" s="18"/>
      <c r="M48582" s="18"/>
    </row>
    <row r="48583" spans="9:13" x14ac:dyDescent="0.2">
      <c r="I48583" s="18"/>
      <c r="J48583" s="18"/>
      <c r="K48583" s="18"/>
      <c r="L48583" s="18"/>
      <c r="M48583" s="18"/>
    </row>
    <row r="48584" spans="9:13" x14ac:dyDescent="0.2">
      <c r="I48584" s="18"/>
      <c r="J48584" s="18"/>
      <c r="K48584" s="18"/>
      <c r="L48584" s="18"/>
      <c r="M48584" s="18"/>
    </row>
    <row r="48585" spans="9:13" x14ac:dyDescent="0.2">
      <c r="I48585" s="18"/>
      <c r="J48585" s="18"/>
      <c r="K48585" s="18"/>
      <c r="L48585" s="18"/>
      <c r="M48585" s="18"/>
    </row>
    <row r="48586" spans="9:13" x14ac:dyDescent="0.2">
      <c r="I48586" s="18"/>
      <c r="J48586" s="18"/>
      <c r="K48586" s="18"/>
      <c r="L48586" s="18"/>
      <c r="M48586" s="18"/>
    </row>
    <row r="48587" spans="9:13" x14ac:dyDescent="0.2">
      <c r="I48587" s="18"/>
      <c r="J48587" s="18"/>
      <c r="K48587" s="18"/>
      <c r="L48587" s="18"/>
      <c r="M48587" s="18"/>
    </row>
    <row r="48588" spans="9:13" x14ac:dyDescent="0.2">
      <c r="I48588" s="18"/>
      <c r="J48588" s="18"/>
      <c r="K48588" s="18"/>
      <c r="L48588" s="18"/>
      <c r="M48588" s="18"/>
    </row>
    <row r="48589" spans="9:13" x14ac:dyDescent="0.2">
      <c r="I48589" s="18"/>
      <c r="J48589" s="18"/>
      <c r="K48589" s="18"/>
      <c r="L48589" s="18"/>
      <c r="M48589" s="18"/>
    </row>
    <row r="48590" spans="9:13" x14ac:dyDescent="0.2">
      <c r="I48590" s="18"/>
      <c r="J48590" s="18"/>
      <c r="K48590" s="18"/>
      <c r="L48590" s="18"/>
      <c r="M48590" s="18"/>
    </row>
    <row r="48591" spans="9:13" x14ac:dyDescent="0.2">
      <c r="I48591" s="18"/>
      <c r="J48591" s="18"/>
      <c r="K48591" s="18"/>
      <c r="L48591" s="18"/>
      <c r="M48591" s="18"/>
    </row>
    <row r="48592" spans="9:13" x14ac:dyDescent="0.2">
      <c r="I48592" s="18"/>
      <c r="J48592" s="18"/>
      <c r="K48592" s="18"/>
      <c r="L48592" s="18"/>
      <c r="M48592" s="18"/>
    </row>
    <row r="48593" spans="9:13" x14ac:dyDescent="0.2">
      <c r="I48593" s="18"/>
      <c r="J48593" s="18"/>
      <c r="K48593" s="18"/>
      <c r="L48593" s="18"/>
      <c r="M48593" s="18"/>
    </row>
    <row r="48594" spans="9:13" x14ac:dyDescent="0.2">
      <c r="I48594" s="18"/>
      <c r="J48594" s="18"/>
      <c r="K48594" s="18"/>
      <c r="L48594" s="18"/>
      <c r="M48594" s="18"/>
    </row>
    <row r="48595" spans="9:13" x14ac:dyDescent="0.2">
      <c r="I48595" s="18"/>
      <c r="J48595" s="18"/>
      <c r="K48595" s="18"/>
      <c r="L48595" s="18"/>
      <c r="M48595" s="18"/>
    </row>
    <row r="48596" spans="9:13" x14ac:dyDescent="0.2">
      <c r="I48596" s="18"/>
      <c r="J48596" s="18"/>
      <c r="K48596" s="18"/>
      <c r="L48596" s="18"/>
      <c r="M48596" s="18"/>
    </row>
    <row r="48597" spans="9:13" x14ac:dyDescent="0.2">
      <c r="I48597" s="18"/>
      <c r="J48597" s="18"/>
      <c r="K48597" s="18"/>
      <c r="L48597" s="18"/>
      <c r="M48597" s="18"/>
    </row>
    <row r="48598" spans="9:13" x14ac:dyDescent="0.2">
      <c r="I48598" s="18"/>
      <c r="J48598" s="18"/>
      <c r="K48598" s="18"/>
      <c r="L48598" s="18"/>
      <c r="M48598" s="18"/>
    </row>
    <row r="48599" spans="9:13" x14ac:dyDescent="0.2">
      <c r="I48599" s="18"/>
      <c r="J48599" s="18"/>
      <c r="K48599" s="18"/>
      <c r="L48599" s="18"/>
      <c r="M48599" s="18"/>
    </row>
    <row r="48600" spans="9:13" x14ac:dyDescent="0.2">
      <c r="I48600" s="18"/>
      <c r="J48600" s="18"/>
      <c r="K48600" s="18"/>
      <c r="L48600" s="18"/>
      <c r="M48600" s="18"/>
    </row>
    <row r="48601" spans="9:13" x14ac:dyDescent="0.2">
      <c r="I48601" s="18"/>
      <c r="J48601" s="18"/>
      <c r="K48601" s="18"/>
      <c r="L48601" s="18"/>
      <c r="M48601" s="18"/>
    </row>
    <row r="48602" spans="9:13" x14ac:dyDescent="0.2">
      <c r="I48602" s="18"/>
      <c r="J48602" s="18"/>
      <c r="K48602" s="18"/>
      <c r="L48602" s="18"/>
      <c r="M48602" s="18"/>
    </row>
    <row r="48603" spans="9:13" x14ac:dyDescent="0.2">
      <c r="I48603" s="18"/>
      <c r="J48603" s="18"/>
      <c r="K48603" s="18"/>
      <c r="L48603" s="18"/>
      <c r="M48603" s="18"/>
    </row>
    <row r="48604" spans="9:13" x14ac:dyDescent="0.2">
      <c r="I48604" s="18"/>
      <c r="J48604" s="18"/>
      <c r="K48604" s="18"/>
      <c r="L48604" s="18"/>
      <c r="M48604" s="18"/>
    </row>
    <row r="48605" spans="9:13" x14ac:dyDescent="0.2">
      <c r="I48605" s="18"/>
      <c r="J48605" s="18"/>
      <c r="K48605" s="18"/>
      <c r="L48605" s="18"/>
      <c r="M48605" s="18"/>
    </row>
    <row r="48606" spans="9:13" x14ac:dyDescent="0.2">
      <c r="I48606" s="18"/>
      <c r="J48606" s="18"/>
      <c r="K48606" s="18"/>
      <c r="L48606" s="18"/>
      <c r="M48606" s="18"/>
    </row>
    <row r="48607" spans="9:13" x14ac:dyDescent="0.2">
      <c r="I48607" s="18"/>
      <c r="J48607" s="18"/>
      <c r="K48607" s="18"/>
      <c r="L48607" s="18"/>
      <c r="M48607" s="18"/>
    </row>
    <row r="48608" spans="9:13" x14ac:dyDescent="0.2">
      <c r="I48608" s="18"/>
      <c r="J48608" s="18"/>
      <c r="K48608" s="18"/>
      <c r="L48608" s="18"/>
      <c r="M48608" s="18"/>
    </row>
    <row r="48609" spans="9:13" x14ac:dyDescent="0.2">
      <c r="I48609" s="18"/>
      <c r="J48609" s="18"/>
      <c r="K48609" s="18"/>
      <c r="L48609" s="18"/>
      <c r="M48609" s="18"/>
    </row>
    <row r="48610" spans="9:13" x14ac:dyDescent="0.2">
      <c r="I48610" s="18"/>
      <c r="J48610" s="18"/>
      <c r="K48610" s="18"/>
      <c r="L48610" s="18"/>
      <c r="M48610" s="18"/>
    </row>
    <row r="48611" spans="9:13" x14ac:dyDescent="0.2">
      <c r="I48611" s="18"/>
      <c r="J48611" s="18"/>
      <c r="K48611" s="18"/>
      <c r="L48611" s="18"/>
      <c r="M48611" s="18"/>
    </row>
    <row r="48612" spans="9:13" x14ac:dyDescent="0.2">
      <c r="I48612" s="18"/>
      <c r="J48612" s="18"/>
      <c r="K48612" s="18"/>
      <c r="L48612" s="18"/>
      <c r="M48612" s="18"/>
    </row>
    <row r="48613" spans="9:13" x14ac:dyDescent="0.2">
      <c r="I48613" s="18"/>
      <c r="J48613" s="18"/>
      <c r="K48613" s="18"/>
      <c r="L48613" s="18"/>
      <c r="M48613" s="18"/>
    </row>
    <row r="48614" spans="9:13" x14ac:dyDescent="0.2">
      <c r="I48614" s="18"/>
      <c r="J48614" s="18"/>
      <c r="K48614" s="18"/>
      <c r="L48614" s="18"/>
      <c r="M48614" s="18"/>
    </row>
    <row r="48615" spans="9:13" x14ac:dyDescent="0.2">
      <c r="I48615" s="18"/>
      <c r="J48615" s="18"/>
      <c r="K48615" s="18"/>
      <c r="L48615" s="18"/>
      <c r="M48615" s="18"/>
    </row>
    <row r="48616" spans="9:13" x14ac:dyDescent="0.2">
      <c r="I48616" s="18"/>
      <c r="J48616" s="18"/>
      <c r="K48616" s="18"/>
      <c r="L48616" s="18"/>
      <c r="M48616" s="18"/>
    </row>
    <row r="48617" spans="9:13" x14ac:dyDescent="0.2">
      <c r="I48617" s="18"/>
      <c r="J48617" s="18"/>
      <c r="K48617" s="18"/>
      <c r="L48617" s="18"/>
      <c r="M48617" s="18"/>
    </row>
    <row r="48618" spans="9:13" x14ac:dyDescent="0.2">
      <c r="I48618" s="18"/>
      <c r="J48618" s="18"/>
      <c r="K48618" s="18"/>
      <c r="L48618" s="18"/>
      <c r="M48618" s="18"/>
    </row>
    <row r="48619" spans="9:13" x14ac:dyDescent="0.2">
      <c r="I48619" s="18"/>
      <c r="J48619" s="18"/>
      <c r="K48619" s="18"/>
      <c r="L48619" s="18"/>
      <c r="M48619" s="18"/>
    </row>
    <row r="48620" spans="9:13" x14ac:dyDescent="0.2">
      <c r="I48620" s="18"/>
      <c r="J48620" s="18"/>
      <c r="K48620" s="18"/>
      <c r="L48620" s="18"/>
      <c r="M48620" s="18"/>
    </row>
    <row r="48621" spans="9:13" x14ac:dyDescent="0.2">
      <c r="I48621" s="18"/>
      <c r="J48621" s="18"/>
      <c r="K48621" s="18"/>
      <c r="L48621" s="18"/>
      <c r="M48621" s="18"/>
    </row>
    <row r="48622" spans="9:13" x14ac:dyDescent="0.2">
      <c r="I48622" s="18"/>
      <c r="J48622" s="18"/>
      <c r="K48622" s="18"/>
      <c r="L48622" s="18"/>
      <c r="M48622" s="18"/>
    </row>
    <row r="48623" spans="9:13" x14ac:dyDescent="0.2">
      <c r="I48623" s="18"/>
      <c r="J48623" s="18"/>
      <c r="K48623" s="18"/>
      <c r="L48623" s="18"/>
      <c r="M48623" s="18"/>
    </row>
    <row r="48624" spans="9:13" x14ac:dyDescent="0.2">
      <c r="I48624" s="18"/>
      <c r="J48624" s="18"/>
      <c r="K48624" s="18"/>
      <c r="L48624" s="18"/>
      <c r="M48624" s="18"/>
    </row>
    <row r="48625" spans="9:13" x14ac:dyDescent="0.2">
      <c r="I48625" s="18"/>
      <c r="J48625" s="18"/>
      <c r="K48625" s="18"/>
      <c r="L48625" s="18"/>
      <c r="M48625" s="18"/>
    </row>
    <row r="48626" spans="9:13" x14ac:dyDescent="0.2">
      <c r="I48626" s="18"/>
      <c r="J48626" s="18"/>
      <c r="K48626" s="18"/>
      <c r="L48626" s="18"/>
      <c r="M48626" s="18"/>
    </row>
    <row r="48627" spans="9:13" x14ac:dyDescent="0.2">
      <c r="I48627" s="18"/>
      <c r="J48627" s="18"/>
      <c r="K48627" s="18"/>
      <c r="L48627" s="18"/>
      <c r="M48627" s="18"/>
    </row>
    <row r="48628" spans="9:13" x14ac:dyDescent="0.2">
      <c r="I48628" s="18"/>
      <c r="J48628" s="18"/>
      <c r="K48628" s="18"/>
      <c r="L48628" s="18"/>
      <c r="M48628" s="18"/>
    </row>
    <row r="48629" spans="9:13" x14ac:dyDescent="0.2">
      <c r="I48629" s="18"/>
      <c r="J48629" s="18"/>
      <c r="K48629" s="18"/>
      <c r="L48629" s="18"/>
      <c r="M48629" s="18"/>
    </row>
    <row r="48630" spans="9:13" x14ac:dyDescent="0.2">
      <c r="I48630" s="18"/>
      <c r="J48630" s="18"/>
      <c r="K48630" s="18"/>
      <c r="L48630" s="18"/>
      <c r="M48630" s="18"/>
    </row>
    <row r="48631" spans="9:13" x14ac:dyDescent="0.2">
      <c r="I48631" s="18"/>
      <c r="J48631" s="18"/>
      <c r="K48631" s="18"/>
      <c r="L48631" s="18"/>
      <c r="M48631" s="18"/>
    </row>
    <row r="48632" spans="9:13" x14ac:dyDescent="0.2">
      <c r="I48632" s="18"/>
      <c r="J48632" s="18"/>
      <c r="K48632" s="18"/>
      <c r="L48632" s="18"/>
      <c r="M48632" s="18"/>
    </row>
    <row r="48633" spans="9:13" x14ac:dyDescent="0.2">
      <c r="I48633" s="18"/>
      <c r="J48633" s="18"/>
      <c r="K48633" s="18"/>
      <c r="L48633" s="18"/>
      <c r="M48633" s="18"/>
    </row>
    <row r="48634" spans="9:13" x14ac:dyDescent="0.2">
      <c r="I48634" s="18"/>
      <c r="J48634" s="18"/>
      <c r="K48634" s="18"/>
      <c r="L48634" s="18"/>
      <c r="M48634" s="18"/>
    </row>
    <row r="48635" spans="9:13" x14ac:dyDescent="0.2">
      <c r="I48635" s="18"/>
      <c r="J48635" s="18"/>
      <c r="K48635" s="18"/>
      <c r="L48635" s="18"/>
      <c r="M48635" s="18"/>
    </row>
    <row r="48636" spans="9:13" x14ac:dyDescent="0.2">
      <c r="I48636" s="18"/>
      <c r="J48636" s="18"/>
      <c r="K48636" s="18"/>
      <c r="L48636" s="18"/>
      <c r="M48636" s="18"/>
    </row>
    <row r="48637" spans="9:13" x14ac:dyDescent="0.2">
      <c r="I48637" s="18"/>
      <c r="J48637" s="18"/>
      <c r="K48637" s="18"/>
      <c r="L48637" s="18"/>
      <c r="M48637" s="18"/>
    </row>
    <row r="48638" spans="9:13" x14ac:dyDescent="0.2">
      <c r="I48638" s="18"/>
      <c r="J48638" s="18"/>
      <c r="K48638" s="18"/>
      <c r="L48638" s="18"/>
      <c r="M48638" s="18"/>
    </row>
    <row r="48639" spans="9:13" x14ac:dyDescent="0.2">
      <c r="I48639" s="18"/>
      <c r="J48639" s="18"/>
      <c r="K48639" s="18"/>
      <c r="L48639" s="18"/>
      <c r="M48639" s="18"/>
    </row>
    <row r="48640" spans="9:13" x14ac:dyDescent="0.2">
      <c r="I48640" s="18"/>
      <c r="J48640" s="18"/>
      <c r="K48640" s="18"/>
      <c r="L48640" s="18"/>
      <c r="M48640" s="18"/>
    </row>
    <row r="48641" spans="9:13" x14ac:dyDescent="0.2">
      <c r="I48641" s="18"/>
      <c r="J48641" s="18"/>
      <c r="K48641" s="18"/>
      <c r="L48641" s="18"/>
      <c r="M48641" s="18"/>
    </row>
    <row r="48642" spans="9:13" x14ac:dyDescent="0.2">
      <c r="I48642" s="18"/>
      <c r="J48642" s="18"/>
      <c r="K48642" s="18"/>
      <c r="L48642" s="18"/>
      <c r="M48642" s="18"/>
    </row>
    <row r="48643" spans="9:13" x14ac:dyDescent="0.2">
      <c r="I48643" s="18"/>
      <c r="J48643" s="18"/>
      <c r="K48643" s="18"/>
      <c r="L48643" s="18"/>
      <c r="M48643" s="18"/>
    </row>
    <row r="48644" spans="9:13" x14ac:dyDescent="0.2">
      <c r="I48644" s="18"/>
      <c r="J48644" s="18"/>
      <c r="K48644" s="18"/>
      <c r="L48644" s="18"/>
      <c r="M48644" s="18"/>
    </row>
    <row r="48645" spans="9:13" x14ac:dyDescent="0.2">
      <c r="I48645" s="18"/>
      <c r="J48645" s="18"/>
      <c r="K48645" s="18"/>
      <c r="L48645" s="18"/>
      <c r="M48645" s="18"/>
    </row>
    <row r="48646" spans="9:13" x14ac:dyDescent="0.2">
      <c r="I48646" s="18"/>
      <c r="J48646" s="18"/>
      <c r="K48646" s="18"/>
      <c r="L48646" s="18"/>
      <c r="M48646" s="18"/>
    </row>
    <row r="48647" spans="9:13" x14ac:dyDescent="0.2">
      <c r="I48647" s="18"/>
      <c r="J48647" s="18"/>
      <c r="K48647" s="18"/>
      <c r="L48647" s="18"/>
      <c r="M48647" s="18"/>
    </row>
    <row r="48648" spans="9:13" x14ac:dyDescent="0.2">
      <c r="I48648" s="18"/>
      <c r="J48648" s="18"/>
      <c r="K48648" s="18"/>
      <c r="L48648" s="18"/>
      <c r="M48648" s="18"/>
    </row>
    <row r="48649" spans="9:13" x14ac:dyDescent="0.2">
      <c r="I48649" s="18"/>
      <c r="J48649" s="18"/>
      <c r="K48649" s="18"/>
      <c r="L48649" s="18"/>
      <c r="M48649" s="18"/>
    </row>
    <row r="48650" spans="9:13" x14ac:dyDescent="0.2">
      <c r="I48650" s="18"/>
      <c r="J48650" s="18"/>
      <c r="K48650" s="18"/>
      <c r="L48650" s="18"/>
      <c r="M48650" s="18"/>
    </row>
    <row r="48651" spans="9:13" x14ac:dyDescent="0.2">
      <c r="I48651" s="18"/>
      <c r="J48651" s="18"/>
      <c r="K48651" s="18"/>
      <c r="L48651" s="18"/>
      <c r="M48651" s="18"/>
    </row>
    <row r="48652" spans="9:13" x14ac:dyDescent="0.2">
      <c r="I48652" s="18"/>
      <c r="J48652" s="18"/>
      <c r="K48652" s="18"/>
      <c r="L48652" s="18"/>
      <c r="M48652" s="18"/>
    </row>
    <row r="48653" spans="9:13" x14ac:dyDescent="0.2">
      <c r="I48653" s="18"/>
      <c r="J48653" s="18"/>
      <c r="K48653" s="18"/>
      <c r="L48653" s="18"/>
      <c r="M48653" s="18"/>
    </row>
    <row r="48654" spans="9:13" x14ac:dyDescent="0.2">
      <c r="I48654" s="18"/>
      <c r="J48654" s="18"/>
      <c r="K48654" s="18"/>
      <c r="L48654" s="18"/>
      <c r="M48654" s="18"/>
    </row>
    <row r="48655" spans="9:13" x14ac:dyDescent="0.2">
      <c r="I48655" s="18"/>
      <c r="J48655" s="18"/>
      <c r="K48655" s="18"/>
      <c r="L48655" s="18"/>
      <c r="M48655" s="18"/>
    </row>
    <row r="48656" spans="9:13" x14ac:dyDescent="0.2">
      <c r="I48656" s="18"/>
      <c r="J48656" s="18"/>
      <c r="K48656" s="18"/>
      <c r="L48656" s="18"/>
      <c r="M48656" s="18"/>
    </row>
    <row r="48657" spans="9:13" x14ac:dyDescent="0.2">
      <c r="I48657" s="18"/>
      <c r="J48657" s="18"/>
      <c r="K48657" s="18"/>
      <c r="L48657" s="18"/>
      <c r="M48657" s="18"/>
    </row>
    <row r="48658" spans="9:13" x14ac:dyDescent="0.2">
      <c r="I48658" s="18"/>
      <c r="J48658" s="18"/>
      <c r="K48658" s="18"/>
      <c r="L48658" s="18"/>
      <c r="M48658" s="18"/>
    </row>
    <row r="48659" spans="9:13" x14ac:dyDescent="0.2">
      <c r="I48659" s="18"/>
      <c r="J48659" s="18"/>
      <c r="K48659" s="18"/>
      <c r="L48659" s="18"/>
      <c r="M48659" s="18"/>
    </row>
    <row r="48660" spans="9:13" x14ac:dyDescent="0.2">
      <c r="I48660" s="18"/>
      <c r="J48660" s="18"/>
      <c r="K48660" s="18"/>
      <c r="L48660" s="18"/>
      <c r="M48660" s="18"/>
    </row>
    <row r="48661" spans="9:13" x14ac:dyDescent="0.2">
      <c r="I48661" s="18"/>
      <c r="J48661" s="18"/>
      <c r="K48661" s="18"/>
      <c r="L48661" s="18"/>
      <c r="M48661" s="18"/>
    </row>
    <row r="48662" spans="9:13" x14ac:dyDescent="0.2">
      <c r="I48662" s="18"/>
      <c r="J48662" s="18"/>
      <c r="K48662" s="18"/>
      <c r="L48662" s="18"/>
      <c r="M48662" s="18"/>
    </row>
    <row r="48663" spans="9:13" x14ac:dyDescent="0.2">
      <c r="I48663" s="18"/>
      <c r="J48663" s="18"/>
      <c r="K48663" s="18"/>
      <c r="L48663" s="18"/>
      <c r="M48663" s="18"/>
    </row>
    <row r="48664" spans="9:13" x14ac:dyDescent="0.2">
      <c r="I48664" s="18"/>
      <c r="J48664" s="18"/>
      <c r="K48664" s="18"/>
      <c r="L48664" s="18"/>
      <c r="M48664" s="18"/>
    </row>
    <row r="48665" spans="9:13" x14ac:dyDescent="0.2">
      <c r="I48665" s="18"/>
      <c r="J48665" s="18"/>
      <c r="K48665" s="18"/>
      <c r="L48665" s="18"/>
      <c r="M48665" s="18"/>
    </row>
    <row r="48666" spans="9:13" x14ac:dyDescent="0.2">
      <c r="I48666" s="18"/>
      <c r="J48666" s="18"/>
      <c r="K48666" s="18"/>
      <c r="L48666" s="18"/>
      <c r="M48666" s="18"/>
    </row>
    <row r="48667" spans="9:13" x14ac:dyDescent="0.2">
      <c r="I48667" s="18"/>
      <c r="J48667" s="18"/>
      <c r="K48667" s="18"/>
      <c r="L48667" s="18"/>
      <c r="M48667" s="18"/>
    </row>
    <row r="48668" spans="9:13" x14ac:dyDescent="0.2">
      <c r="I48668" s="18"/>
      <c r="J48668" s="18"/>
      <c r="K48668" s="18"/>
      <c r="L48668" s="18"/>
      <c r="M48668" s="18"/>
    </row>
    <row r="48669" spans="9:13" x14ac:dyDescent="0.2">
      <c r="I48669" s="18"/>
      <c r="J48669" s="18"/>
      <c r="K48669" s="18"/>
      <c r="L48669" s="18"/>
      <c r="M48669" s="18"/>
    </row>
    <row r="48670" spans="9:13" x14ac:dyDescent="0.2">
      <c r="I48670" s="18"/>
      <c r="J48670" s="18"/>
      <c r="K48670" s="18"/>
      <c r="L48670" s="18"/>
      <c r="M48670" s="18"/>
    </row>
    <row r="48671" spans="9:13" x14ac:dyDescent="0.2">
      <c r="I48671" s="18"/>
      <c r="J48671" s="18"/>
      <c r="K48671" s="18"/>
      <c r="L48671" s="18"/>
      <c r="M48671" s="18"/>
    </row>
    <row r="48672" spans="9:13" x14ac:dyDescent="0.2">
      <c r="I48672" s="18"/>
      <c r="J48672" s="18"/>
      <c r="K48672" s="18"/>
      <c r="L48672" s="18"/>
      <c r="M48672" s="18"/>
    </row>
    <row r="48673" spans="9:13" x14ac:dyDescent="0.2">
      <c r="I48673" s="18"/>
      <c r="J48673" s="18"/>
      <c r="K48673" s="18"/>
      <c r="L48673" s="18"/>
      <c r="M48673" s="18"/>
    </row>
    <row r="48674" spans="9:13" x14ac:dyDescent="0.2">
      <c r="I48674" s="18"/>
      <c r="J48674" s="18"/>
      <c r="K48674" s="18"/>
      <c r="L48674" s="18"/>
      <c r="M48674" s="18"/>
    </row>
    <row r="48675" spans="9:13" x14ac:dyDescent="0.2">
      <c r="I48675" s="18"/>
      <c r="J48675" s="18"/>
      <c r="K48675" s="18"/>
      <c r="L48675" s="18"/>
      <c r="M48675" s="18"/>
    </row>
    <row r="48676" spans="9:13" x14ac:dyDescent="0.2">
      <c r="I48676" s="18"/>
      <c r="J48676" s="18"/>
      <c r="K48676" s="18"/>
      <c r="L48676" s="18"/>
      <c r="M48676" s="18"/>
    </row>
    <row r="48677" spans="9:13" x14ac:dyDescent="0.2">
      <c r="I48677" s="18"/>
      <c r="J48677" s="18"/>
      <c r="K48677" s="18"/>
      <c r="L48677" s="18"/>
      <c r="M48677" s="18"/>
    </row>
    <row r="48678" spans="9:13" x14ac:dyDescent="0.2">
      <c r="I48678" s="18"/>
      <c r="J48678" s="18"/>
      <c r="K48678" s="18"/>
      <c r="L48678" s="18"/>
      <c r="M48678" s="18"/>
    </row>
    <row r="48679" spans="9:13" x14ac:dyDescent="0.2">
      <c r="I48679" s="18"/>
      <c r="J48679" s="18"/>
      <c r="K48679" s="18"/>
      <c r="L48679" s="18"/>
      <c r="M48679" s="18"/>
    </row>
    <row r="48680" spans="9:13" x14ac:dyDescent="0.2">
      <c r="I48680" s="18"/>
      <c r="J48680" s="18"/>
      <c r="K48680" s="18"/>
      <c r="L48680" s="18"/>
      <c r="M48680" s="18"/>
    </row>
    <row r="48681" spans="9:13" x14ac:dyDescent="0.2">
      <c r="I48681" s="18"/>
      <c r="J48681" s="18"/>
      <c r="K48681" s="18"/>
      <c r="L48681" s="18"/>
      <c r="M48681" s="18"/>
    </row>
    <row r="48682" spans="9:13" x14ac:dyDescent="0.2">
      <c r="I48682" s="18"/>
      <c r="J48682" s="18"/>
      <c r="K48682" s="18"/>
      <c r="L48682" s="18"/>
      <c r="M48682" s="18"/>
    </row>
    <row r="48683" spans="9:13" x14ac:dyDescent="0.2">
      <c r="I48683" s="18"/>
      <c r="J48683" s="18"/>
      <c r="K48683" s="18"/>
      <c r="L48683" s="18"/>
      <c r="M48683" s="18"/>
    </row>
    <row r="48684" spans="9:13" x14ac:dyDescent="0.2">
      <c r="I48684" s="18"/>
      <c r="J48684" s="18"/>
      <c r="K48684" s="18"/>
      <c r="L48684" s="18"/>
      <c r="M48684" s="18"/>
    </row>
    <row r="48685" spans="9:13" x14ac:dyDescent="0.2">
      <c r="I48685" s="18"/>
      <c r="J48685" s="18"/>
      <c r="K48685" s="18"/>
      <c r="L48685" s="18"/>
      <c r="M48685" s="18"/>
    </row>
    <row r="48686" spans="9:13" x14ac:dyDescent="0.2">
      <c r="I48686" s="18"/>
      <c r="J48686" s="18"/>
      <c r="K48686" s="18"/>
      <c r="L48686" s="18"/>
      <c r="M48686" s="18"/>
    </row>
    <row r="48687" spans="9:13" x14ac:dyDescent="0.2">
      <c r="I48687" s="18"/>
      <c r="J48687" s="18"/>
      <c r="K48687" s="18"/>
      <c r="L48687" s="18"/>
      <c r="M48687" s="18"/>
    </row>
    <row r="48688" spans="9:13" x14ac:dyDescent="0.2">
      <c r="I48688" s="18"/>
      <c r="J48688" s="18"/>
      <c r="K48688" s="18"/>
      <c r="L48688" s="18"/>
      <c r="M48688" s="18"/>
    </row>
    <row r="48689" spans="9:13" x14ac:dyDescent="0.2">
      <c r="I48689" s="18"/>
      <c r="J48689" s="18"/>
      <c r="K48689" s="18"/>
      <c r="L48689" s="18"/>
      <c r="M48689" s="18"/>
    </row>
    <row r="48690" spans="9:13" x14ac:dyDescent="0.2">
      <c r="I48690" s="18"/>
      <c r="J48690" s="18"/>
      <c r="K48690" s="18"/>
      <c r="L48690" s="18"/>
      <c r="M48690" s="18"/>
    </row>
    <row r="48691" spans="9:13" x14ac:dyDescent="0.2">
      <c r="I48691" s="18"/>
      <c r="J48691" s="18"/>
      <c r="K48691" s="18"/>
      <c r="L48691" s="18"/>
      <c r="M48691" s="18"/>
    </row>
    <row r="48692" spans="9:13" x14ac:dyDescent="0.2">
      <c r="I48692" s="18"/>
      <c r="J48692" s="18"/>
      <c r="K48692" s="18"/>
      <c r="L48692" s="18"/>
      <c r="M48692" s="18"/>
    </row>
    <row r="48693" spans="9:13" x14ac:dyDescent="0.2">
      <c r="I48693" s="18"/>
      <c r="J48693" s="18"/>
      <c r="K48693" s="18"/>
      <c r="L48693" s="18"/>
      <c r="M48693" s="18"/>
    </row>
    <row r="48694" spans="9:13" x14ac:dyDescent="0.2">
      <c r="I48694" s="18"/>
      <c r="J48694" s="18"/>
      <c r="K48694" s="18"/>
      <c r="L48694" s="18"/>
      <c r="M48694" s="18"/>
    </row>
    <row r="48695" spans="9:13" x14ac:dyDescent="0.2">
      <c r="I48695" s="18"/>
      <c r="J48695" s="18"/>
      <c r="K48695" s="18"/>
      <c r="L48695" s="18"/>
      <c r="M48695" s="18"/>
    </row>
    <row r="48696" spans="9:13" x14ac:dyDescent="0.2">
      <c r="I48696" s="18"/>
      <c r="J48696" s="18"/>
      <c r="K48696" s="18"/>
      <c r="L48696" s="18"/>
      <c r="M48696" s="18"/>
    </row>
    <row r="48697" spans="9:13" x14ac:dyDescent="0.2">
      <c r="I48697" s="18"/>
      <c r="J48697" s="18"/>
      <c r="K48697" s="18"/>
      <c r="L48697" s="18"/>
      <c r="M48697" s="18"/>
    </row>
    <row r="48698" spans="9:13" x14ac:dyDescent="0.2">
      <c r="I48698" s="18"/>
      <c r="J48698" s="18"/>
      <c r="K48698" s="18"/>
      <c r="L48698" s="18"/>
      <c r="M48698" s="18"/>
    </row>
    <row r="48699" spans="9:13" x14ac:dyDescent="0.2">
      <c r="I48699" s="18"/>
      <c r="J48699" s="18"/>
      <c r="K48699" s="18"/>
      <c r="L48699" s="18"/>
      <c r="M48699" s="18"/>
    </row>
    <row r="48700" spans="9:13" x14ac:dyDescent="0.2">
      <c r="I48700" s="18"/>
      <c r="J48700" s="18"/>
      <c r="K48700" s="18"/>
      <c r="L48700" s="18"/>
      <c r="M48700" s="18"/>
    </row>
    <row r="48701" spans="9:13" x14ac:dyDescent="0.2">
      <c r="I48701" s="18"/>
      <c r="J48701" s="18"/>
      <c r="K48701" s="18"/>
      <c r="L48701" s="18"/>
      <c r="M48701" s="18"/>
    </row>
    <row r="48702" spans="9:13" x14ac:dyDescent="0.2">
      <c r="I48702" s="18"/>
      <c r="J48702" s="18"/>
      <c r="K48702" s="18"/>
      <c r="L48702" s="18"/>
      <c r="M48702" s="18"/>
    </row>
    <row r="48703" spans="9:13" x14ac:dyDescent="0.2">
      <c r="I48703" s="18"/>
      <c r="J48703" s="18"/>
      <c r="K48703" s="18"/>
      <c r="L48703" s="18"/>
      <c r="M48703" s="18"/>
    </row>
    <row r="48704" spans="9:13" x14ac:dyDescent="0.2">
      <c r="I48704" s="18"/>
      <c r="J48704" s="18"/>
      <c r="K48704" s="18"/>
      <c r="L48704" s="18"/>
      <c r="M48704" s="18"/>
    </row>
    <row r="48705" spans="9:13" x14ac:dyDescent="0.2">
      <c r="I48705" s="18"/>
      <c r="J48705" s="18"/>
      <c r="K48705" s="18"/>
      <c r="L48705" s="18"/>
      <c r="M48705" s="18"/>
    </row>
    <row r="48706" spans="9:13" x14ac:dyDescent="0.2">
      <c r="I48706" s="18"/>
      <c r="J48706" s="18"/>
      <c r="K48706" s="18"/>
      <c r="L48706" s="18"/>
      <c r="M48706" s="18"/>
    </row>
    <row r="48707" spans="9:13" x14ac:dyDescent="0.2">
      <c r="I48707" s="18"/>
      <c r="J48707" s="18"/>
      <c r="K48707" s="18"/>
      <c r="L48707" s="18"/>
      <c r="M48707" s="18"/>
    </row>
    <row r="48708" spans="9:13" x14ac:dyDescent="0.2">
      <c r="I48708" s="18"/>
      <c r="J48708" s="18"/>
      <c r="K48708" s="18"/>
      <c r="L48708" s="18"/>
      <c r="M48708" s="18"/>
    </row>
    <row r="48709" spans="9:13" x14ac:dyDescent="0.2">
      <c r="I48709" s="18"/>
      <c r="J48709" s="18"/>
      <c r="K48709" s="18"/>
      <c r="L48709" s="18"/>
      <c r="M48709" s="18"/>
    </row>
    <row r="48710" spans="9:13" x14ac:dyDescent="0.2">
      <c r="I48710" s="18"/>
      <c r="J48710" s="18"/>
      <c r="K48710" s="18"/>
      <c r="L48710" s="18"/>
      <c r="M48710" s="18"/>
    </row>
    <row r="48711" spans="9:13" x14ac:dyDescent="0.2">
      <c r="I48711" s="18"/>
      <c r="J48711" s="18"/>
      <c r="K48711" s="18"/>
      <c r="L48711" s="18"/>
      <c r="M48711" s="18"/>
    </row>
    <row r="48712" spans="9:13" x14ac:dyDescent="0.2">
      <c r="I48712" s="18"/>
      <c r="J48712" s="18"/>
      <c r="K48712" s="18"/>
      <c r="L48712" s="18"/>
      <c r="M48712" s="18"/>
    </row>
    <row r="48713" spans="9:13" x14ac:dyDescent="0.2">
      <c r="I48713" s="18"/>
      <c r="J48713" s="18"/>
      <c r="K48713" s="18"/>
      <c r="L48713" s="18"/>
      <c r="M48713" s="18"/>
    </row>
    <row r="48714" spans="9:13" x14ac:dyDescent="0.2">
      <c r="I48714" s="18"/>
      <c r="J48714" s="18"/>
      <c r="K48714" s="18"/>
      <c r="L48714" s="18"/>
      <c r="M48714" s="18"/>
    </row>
    <row r="48715" spans="9:13" x14ac:dyDescent="0.2">
      <c r="I48715" s="18"/>
      <c r="J48715" s="18"/>
      <c r="K48715" s="18"/>
      <c r="L48715" s="18"/>
      <c r="M48715" s="18"/>
    </row>
    <row r="48716" spans="9:13" x14ac:dyDescent="0.2">
      <c r="I48716" s="18"/>
      <c r="J48716" s="18"/>
      <c r="K48716" s="18"/>
      <c r="L48716" s="18"/>
      <c r="M48716" s="18"/>
    </row>
    <row r="48717" spans="9:13" x14ac:dyDescent="0.2">
      <c r="I48717" s="18"/>
      <c r="J48717" s="18"/>
      <c r="K48717" s="18"/>
      <c r="L48717" s="18"/>
      <c r="M48717" s="18"/>
    </row>
    <row r="48718" spans="9:13" x14ac:dyDescent="0.2">
      <c r="I48718" s="18"/>
      <c r="J48718" s="18"/>
      <c r="K48718" s="18"/>
      <c r="L48718" s="18"/>
      <c r="M48718" s="18"/>
    </row>
    <row r="48719" spans="9:13" x14ac:dyDescent="0.2">
      <c r="I48719" s="18"/>
      <c r="J48719" s="18"/>
      <c r="K48719" s="18"/>
      <c r="L48719" s="18"/>
      <c r="M48719" s="18"/>
    </row>
    <row r="48720" spans="9:13" x14ac:dyDescent="0.2">
      <c r="I48720" s="18"/>
      <c r="J48720" s="18"/>
      <c r="K48720" s="18"/>
      <c r="L48720" s="18"/>
      <c r="M48720" s="18"/>
    </row>
    <row r="48721" spans="9:13" x14ac:dyDescent="0.2">
      <c r="I48721" s="18"/>
      <c r="J48721" s="18"/>
      <c r="K48721" s="18"/>
      <c r="L48721" s="18"/>
      <c r="M48721" s="18"/>
    </row>
    <row r="48722" spans="9:13" x14ac:dyDescent="0.2">
      <c r="I48722" s="18"/>
      <c r="J48722" s="18"/>
      <c r="K48722" s="18"/>
      <c r="L48722" s="18"/>
      <c r="M48722" s="18"/>
    </row>
    <row r="48723" spans="9:13" x14ac:dyDescent="0.2">
      <c r="I48723" s="18"/>
      <c r="J48723" s="18"/>
      <c r="K48723" s="18"/>
      <c r="L48723" s="18"/>
      <c r="M48723" s="18"/>
    </row>
    <row r="48724" spans="9:13" x14ac:dyDescent="0.2">
      <c r="I48724" s="18"/>
      <c r="J48724" s="18"/>
      <c r="K48724" s="18"/>
      <c r="L48724" s="18"/>
      <c r="M48724" s="18"/>
    </row>
    <row r="48725" spans="9:13" x14ac:dyDescent="0.2">
      <c r="I48725" s="18"/>
      <c r="J48725" s="18"/>
      <c r="K48725" s="18"/>
      <c r="L48725" s="18"/>
      <c r="M48725" s="18"/>
    </row>
    <row r="48726" spans="9:13" x14ac:dyDescent="0.2">
      <c r="I48726" s="18"/>
      <c r="J48726" s="18"/>
      <c r="K48726" s="18"/>
      <c r="L48726" s="18"/>
      <c r="M48726" s="18"/>
    </row>
    <row r="48727" spans="9:13" x14ac:dyDescent="0.2">
      <c r="I48727" s="18"/>
      <c r="J48727" s="18"/>
      <c r="K48727" s="18"/>
      <c r="L48727" s="18"/>
      <c r="M48727" s="18"/>
    </row>
    <row r="48728" spans="9:13" x14ac:dyDescent="0.2">
      <c r="I48728" s="18"/>
      <c r="J48728" s="18"/>
      <c r="K48728" s="18"/>
      <c r="L48728" s="18"/>
      <c r="M48728" s="18"/>
    </row>
    <row r="48729" spans="9:13" x14ac:dyDescent="0.2">
      <c r="I48729" s="18"/>
      <c r="J48729" s="18"/>
      <c r="K48729" s="18"/>
      <c r="L48729" s="18"/>
      <c r="M48729" s="18"/>
    </row>
    <row r="48730" spans="9:13" x14ac:dyDescent="0.2">
      <c r="I48730" s="18"/>
      <c r="J48730" s="18"/>
      <c r="K48730" s="18"/>
      <c r="L48730" s="18"/>
      <c r="M48730" s="18"/>
    </row>
    <row r="48731" spans="9:13" x14ac:dyDescent="0.2">
      <c r="I48731" s="18"/>
      <c r="J48731" s="18"/>
      <c r="K48731" s="18"/>
      <c r="L48731" s="18"/>
      <c r="M48731" s="18"/>
    </row>
    <row r="48732" spans="9:13" x14ac:dyDescent="0.2">
      <c r="I48732" s="18"/>
      <c r="J48732" s="18"/>
      <c r="K48732" s="18"/>
      <c r="L48732" s="18"/>
      <c r="M48732" s="18"/>
    </row>
    <row r="48733" spans="9:13" x14ac:dyDescent="0.2">
      <c r="I48733" s="18"/>
      <c r="J48733" s="18"/>
      <c r="K48733" s="18"/>
      <c r="L48733" s="18"/>
      <c r="M48733" s="18"/>
    </row>
    <row r="48734" spans="9:13" x14ac:dyDescent="0.2">
      <c r="I48734" s="18"/>
      <c r="J48734" s="18"/>
      <c r="K48734" s="18"/>
      <c r="L48734" s="18"/>
      <c r="M48734" s="18"/>
    </row>
    <row r="48735" spans="9:13" x14ac:dyDescent="0.2">
      <c r="I48735" s="18"/>
      <c r="J48735" s="18"/>
      <c r="K48735" s="18"/>
      <c r="L48735" s="18"/>
      <c r="M48735" s="18"/>
    </row>
    <row r="48736" spans="9:13" x14ac:dyDescent="0.2">
      <c r="I48736" s="18"/>
      <c r="J48736" s="18"/>
      <c r="K48736" s="18"/>
      <c r="L48736" s="18"/>
      <c r="M48736" s="18"/>
    </row>
    <row r="48737" spans="9:13" x14ac:dyDescent="0.2">
      <c r="I48737" s="18"/>
      <c r="J48737" s="18"/>
      <c r="K48737" s="18"/>
      <c r="L48737" s="18"/>
      <c r="M48737" s="18"/>
    </row>
    <row r="48738" spans="9:13" x14ac:dyDescent="0.2">
      <c r="I48738" s="18"/>
      <c r="J48738" s="18"/>
      <c r="K48738" s="18"/>
      <c r="L48738" s="18"/>
      <c r="M48738" s="18"/>
    </row>
    <row r="48739" spans="9:13" x14ac:dyDescent="0.2">
      <c r="I48739" s="18"/>
      <c r="J48739" s="18"/>
      <c r="K48739" s="18"/>
      <c r="L48739" s="18"/>
      <c r="M48739" s="18"/>
    </row>
    <row r="48740" spans="9:13" x14ac:dyDescent="0.2">
      <c r="I48740" s="18"/>
      <c r="J48740" s="18"/>
      <c r="K48740" s="18"/>
      <c r="L48740" s="18"/>
      <c r="M48740" s="18"/>
    </row>
    <row r="48741" spans="9:13" x14ac:dyDescent="0.2">
      <c r="I48741" s="18"/>
      <c r="J48741" s="18"/>
      <c r="K48741" s="18"/>
      <c r="L48741" s="18"/>
      <c r="M48741" s="18"/>
    </row>
    <row r="48742" spans="9:13" x14ac:dyDescent="0.2">
      <c r="I48742" s="18"/>
      <c r="J48742" s="18"/>
      <c r="K48742" s="18"/>
      <c r="L48742" s="18"/>
      <c r="M48742" s="18"/>
    </row>
    <row r="48743" spans="9:13" x14ac:dyDescent="0.2">
      <c r="I48743" s="18"/>
      <c r="J48743" s="18"/>
      <c r="K48743" s="18"/>
      <c r="L48743" s="18"/>
      <c r="M48743" s="18"/>
    </row>
    <row r="48744" spans="9:13" x14ac:dyDescent="0.2">
      <c r="I48744" s="18"/>
      <c r="J48744" s="18"/>
      <c r="K48744" s="18"/>
      <c r="L48744" s="18"/>
      <c r="M48744" s="18"/>
    </row>
    <row r="48745" spans="9:13" x14ac:dyDescent="0.2">
      <c r="I48745" s="18"/>
      <c r="J48745" s="18"/>
      <c r="K48745" s="18"/>
      <c r="L48745" s="18"/>
      <c r="M48745" s="18"/>
    </row>
    <row r="48746" spans="9:13" x14ac:dyDescent="0.2">
      <c r="I48746" s="18"/>
      <c r="J48746" s="18"/>
      <c r="K48746" s="18"/>
      <c r="L48746" s="18"/>
      <c r="M48746" s="18"/>
    </row>
    <row r="48747" spans="9:13" x14ac:dyDescent="0.2">
      <c r="I48747" s="18"/>
      <c r="J48747" s="18"/>
      <c r="K48747" s="18"/>
      <c r="L48747" s="18"/>
      <c r="M48747" s="18"/>
    </row>
    <row r="48748" spans="9:13" x14ac:dyDescent="0.2">
      <c r="I48748" s="18"/>
      <c r="J48748" s="18"/>
      <c r="K48748" s="18"/>
      <c r="L48748" s="18"/>
      <c r="M48748" s="18"/>
    </row>
    <row r="48749" spans="9:13" x14ac:dyDescent="0.2">
      <c r="I48749" s="18"/>
      <c r="J48749" s="18"/>
      <c r="K48749" s="18"/>
      <c r="L48749" s="18"/>
      <c r="M48749" s="18"/>
    </row>
    <row r="48750" spans="9:13" x14ac:dyDescent="0.2">
      <c r="I48750" s="18"/>
      <c r="J48750" s="18"/>
      <c r="K48750" s="18"/>
      <c r="L48750" s="18"/>
      <c r="M48750" s="18"/>
    </row>
    <row r="48751" spans="9:13" x14ac:dyDescent="0.2">
      <c r="I48751" s="18"/>
      <c r="J48751" s="18"/>
      <c r="K48751" s="18"/>
      <c r="L48751" s="18"/>
      <c r="M48751" s="18"/>
    </row>
    <row r="48752" spans="9:13" x14ac:dyDescent="0.2">
      <c r="I48752" s="18"/>
      <c r="J48752" s="18"/>
      <c r="K48752" s="18"/>
      <c r="L48752" s="18"/>
      <c r="M48752" s="18"/>
    </row>
    <row r="48753" spans="9:13" x14ac:dyDescent="0.2">
      <c r="I48753" s="18"/>
      <c r="J48753" s="18"/>
      <c r="K48753" s="18"/>
      <c r="L48753" s="18"/>
      <c r="M48753" s="18"/>
    </row>
    <row r="48754" spans="9:13" x14ac:dyDescent="0.2">
      <c r="I48754" s="18"/>
      <c r="J48754" s="18"/>
      <c r="K48754" s="18"/>
      <c r="L48754" s="18"/>
      <c r="M48754" s="18"/>
    </row>
    <row r="48755" spans="9:13" x14ac:dyDescent="0.2">
      <c r="I48755" s="18"/>
      <c r="J48755" s="18"/>
      <c r="K48755" s="18"/>
      <c r="L48755" s="18"/>
      <c r="M48755" s="18"/>
    </row>
    <row r="48756" spans="9:13" x14ac:dyDescent="0.2">
      <c r="I48756" s="18"/>
      <c r="J48756" s="18"/>
      <c r="K48756" s="18"/>
      <c r="L48756" s="18"/>
      <c r="M48756" s="18"/>
    </row>
    <row r="48757" spans="9:13" x14ac:dyDescent="0.2">
      <c r="I48757" s="18"/>
      <c r="J48757" s="18"/>
      <c r="K48757" s="18"/>
      <c r="L48757" s="18"/>
      <c r="M48757" s="18"/>
    </row>
    <row r="48758" spans="9:13" x14ac:dyDescent="0.2">
      <c r="I48758" s="18"/>
      <c r="J48758" s="18"/>
      <c r="K48758" s="18"/>
      <c r="L48758" s="18"/>
      <c r="M48758" s="18"/>
    </row>
    <row r="48759" spans="9:13" x14ac:dyDescent="0.2">
      <c r="I48759" s="18"/>
      <c r="J48759" s="18"/>
      <c r="K48759" s="18"/>
      <c r="L48759" s="18"/>
      <c r="M48759" s="18"/>
    </row>
    <row r="48760" spans="9:13" x14ac:dyDescent="0.2">
      <c r="I48760" s="18"/>
      <c r="J48760" s="18"/>
      <c r="K48760" s="18"/>
      <c r="L48760" s="18"/>
      <c r="M48760" s="18"/>
    </row>
    <row r="48761" spans="9:13" x14ac:dyDescent="0.2">
      <c r="I48761" s="18"/>
      <c r="J48761" s="18"/>
      <c r="K48761" s="18"/>
      <c r="L48761" s="18"/>
      <c r="M48761" s="18"/>
    </row>
    <row r="48762" spans="9:13" x14ac:dyDescent="0.2">
      <c r="I48762" s="18"/>
      <c r="J48762" s="18"/>
      <c r="K48762" s="18"/>
      <c r="L48762" s="18"/>
      <c r="M48762" s="18"/>
    </row>
    <row r="48763" spans="9:13" x14ac:dyDescent="0.2">
      <c r="I48763" s="18"/>
      <c r="J48763" s="18"/>
      <c r="K48763" s="18"/>
      <c r="L48763" s="18"/>
      <c r="M48763" s="18"/>
    </row>
    <row r="48764" spans="9:13" x14ac:dyDescent="0.2">
      <c r="I48764" s="18"/>
      <c r="J48764" s="18"/>
      <c r="K48764" s="18"/>
      <c r="L48764" s="18"/>
      <c r="M48764" s="18"/>
    </row>
    <row r="48765" spans="9:13" x14ac:dyDescent="0.2">
      <c r="I48765" s="18"/>
      <c r="J48765" s="18"/>
      <c r="K48765" s="18"/>
      <c r="L48765" s="18"/>
      <c r="M48765" s="18"/>
    </row>
    <row r="48766" spans="9:13" x14ac:dyDescent="0.2">
      <c r="I48766" s="18"/>
      <c r="J48766" s="18"/>
      <c r="K48766" s="18"/>
      <c r="L48766" s="18"/>
      <c r="M48766" s="18"/>
    </row>
    <row r="48767" spans="9:13" x14ac:dyDescent="0.2">
      <c r="I48767" s="18"/>
      <c r="J48767" s="18"/>
      <c r="K48767" s="18"/>
      <c r="L48767" s="18"/>
      <c r="M48767" s="18"/>
    </row>
    <row r="48768" spans="9:13" x14ac:dyDescent="0.2">
      <c r="I48768" s="18"/>
      <c r="J48768" s="18"/>
      <c r="K48768" s="18"/>
      <c r="L48768" s="18"/>
      <c r="M48768" s="18"/>
    </row>
    <row r="48769" spans="9:13" x14ac:dyDescent="0.2">
      <c r="I48769" s="18"/>
      <c r="J48769" s="18"/>
      <c r="K48769" s="18"/>
      <c r="L48769" s="18"/>
      <c r="M48769" s="18"/>
    </row>
    <row r="48770" spans="9:13" x14ac:dyDescent="0.2">
      <c r="I48770" s="18"/>
      <c r="J48770" s="18"/>
      <c r="K48770" s="18"/>
      <c r="L48770" s="18"/>
      <c r="M48770" s="18"/>
    </row>
    <row r="48771" spans="9:13" x14ac:dyDescent="0.2">
      <c r="I48771" s="18"/>
      <c r="J48771" s="18"/>
      <c r="K48771" s="18"/>
      <c r="L48771" s="18"/>
      <c r="M48771" s="18"/>
    </row>
    <row r="48772" spans="9:13" x14ac:dyDescent="0.2">
      <c r="I48772" s="18"/>
      <c r="J48772" s="18"/>
      <c r="K48772" s="18"/>
      <c r="L48772" s="18"/>
      <c r="M48772" s="18"/>
    </row>
    <row r="48773" spans="9:13" x14ac:dyDescent="0.2">
      <c r="I48773" s="18"/>
      <c r="J48773" s="18"/>
      <c r="K48773" s="18"/>
      <c r="L48773" s="18"/>
      <c r="M48773" s="18"/>
    </row>
    <row r="48774" spans="9:13" x14ac:dyDescent="0.2">
      <c r="I48774" s="18"/>
      <c r="J48774" s="18"/>
      <c r="K48774" s="18"/>
      <c r="L48774" s="18"/>
      <c r="M48774" s="18"/>
    </row>
    <row r="48775" spans="9:13" x14ac:dyDescent="0.2">
      <c r="I48775" s="18"/>
      <c r="J48775" s="18"/>
      <c r="K48775" s="18"/>
      <c r="L48775" s="18"/>
      <c r="M48775" s="18"/>
    </row>
    <row r="48776" spans="9:13" x14ac:dyDescent="0.2">
      <c r="I48776" s="18"/>
      <c r="J48776" s="18"/>
      <c r="K48776" s="18"/>
      <c r="L48776" s="18"/>
      <c r="M48776" s="18"/>
    </row>
    <row r="48777" spans="9:13" x14ac:dyDescent="0.2">
      <c r="I48777" s="18"/>
      <c r="J48777" s="18"/>
      <c r="K48777" s="18"/>
      <c r="L48777" s="18"/>
      <c r="M48777" s="18"/>
    </row>
    <row r="48778" spans="9:13" x14ac:dyDescent="0.2">
      <c r="I48778" s="18"/>
      <c r="J48778" s="18"/>
      <c r="K48778" s="18"/>
      <c r="L48778" s="18"/>
      <c r="M48778" s="18"/>
    </row>
    <row r="48779" spans="9:13" x14ac:dyDescent="0.2">
      <c r="I48779" s="18"/>
      <c r="J48779" s="18"/>
      <c r="K48779" s="18"/>
      <c r="L48779" s="18"/>
      <c r="M48779" s="18"/>
    </row>
    <row r="48780" spans="9:13" x14ac:dyDescent="0.2">
      <c r="I48780" s="18"/>
      <c r="J48780" s="18"/>
      <c r="K48780" s="18"/>
      <c r="L48780" s="18"/>
      <c r="M48780" s="18"/>
    </row>
    <row r="48781" spans="9:13" x14ac:dyDescent="0.2">
      <c r="I48781" s="18"/>
      <c r="J48781" s="18"/>
      <c r="K48781" s="18"/>
      <c r="L48781" s="18"/>
      <c r="M48781" s="18"/>
    </row>
    <row r="48782" spans="9:13" x14ac:dyDescent="0.2">
      <c r="I48782" s="18"/>
      <c r="J48782" s="18"/>
      <c r="K48782" s="18"/>
      <c r="L48782" s="18"/>
      <c r="M48782" s="18"/>
    </row>
    <row r="48783" spans="9:13" x14ac:dyDescent="0.2">
      <c r="I48783" s="18"/>
      <c r="J48783" s="18"/>
      <c r="K48783" s="18"/>
      <c r="L48783" s="18"/>
      <c r="M48783" s="18"/>
    </row>
    <row r="48784" spans="9:13" x14ac:dyDescent="0.2">
      <c r="I48784" s="18"/>
      <c r="J48784" s="18"/>
      <c r="K48784" s="18"/>
      <c r="L48784" s="18"/>
      <c r="M48784" s="18"/>
    </row>
    <row r="48785" spans="9:13" x14ac:dyDescent="0.2">
      <c r="I48785" s="18"/>
      <c r="J48785" s="18"/>
      <c r="K48785" s="18"/>
      <c r="L48785" s="18"/>
      <c r="M48785" s="18"/>
    </row>
    <row r="48786" spans="9:13" x14ac:dyDescent="0.2">
      <c r="I48786" s="18"/>
      <c r="J48786" s="18"/>
      <c r="K48786" s="18"/>
      <c r="L48786" s="18"/>
      <c r="M48786" s="18"/>
    </row>
    <row r="48787" spans="9:13" x14ac:dyDescent="0.2">
      <c r="I48787" s="18"/>
      <c r="J48787" s="18"/>
      <c r="K48787" s="18"/>
      <c r="L48787" s="18"/>
      <c r="M48787" s="18"/>
    </row>
    <row r="48788" spans="9:13" x14ac:dyDescent="0.2">
      <c r="I48788" s="18"/>
      <c r="J48788" s="18"/>
      <c r="K48788" s="18"/>
      <c r="L48788" s="18"/>
      <c r="M48788" s="18"/>
    </row>
    <row r="48789" spans="9:13" x14ac:dyDescent="0.2">
      <c r="I48789" s="18"/>
      <c r="J48789" s="18"/>
      <c r="K48789" s="18"/>
      <c r="L48789" s="18"/>
      <c r="M48789" s="18"/>
    </row>
    <row r="48790" spans="9:13" x14ac:dyDescent="0.2">
      <c r="I48790" s="18"/>
      <c r="J48790" s="18"/>
      <c r="K48790" s="18"/>
      <c r="L48790" s="18"/>
      <c r="M48790" s="18"/>
    </row>
    <row r="48791" spans="9:13" x14ac:dyDescent="0.2">
      <c r="I48791" s="18"/>
      <c r="J48791" s="18"/>
      <c r="K48791" s="18"/>
      <c r="L48791" s="18"/>
      <c r="M48791" s="18"/>
    </row>
    <row r="48792" spans="9:13" x14ac:dyDescent="0.2">
      <c r="I48792" s="18"/>
      <c r="J48792" s="18"/>
      <c r="K48792" s="18"/>
      <c r="L48792" s="18"/>
      <c r="M48792" s="18"/>
    </row>
    <row r="48793" spans="9:13" x14ac:dyDescent="0.2">
      <c r="I48793" s="18"/>
      <c r="J48793" s="18"/>
      <c r="K48793" s="18"/>
      <c r="L48793" s="18"/>
      <c r="M48793" s="18"/>
    </row>
    <row r="48794" spans="9:13" x14ac:dyDescent="0.2">
      <c r="I48794" s="18"/>
      <c r="J48794" s="18"/>
      <c r="K48794" s="18"/>
      <c r="L48794" s="18"/>
      <c r="M48794" s="18"/>
    </row>
    <row r="48795" spans="9:13" x14ac:dyDescent="0.2">
      <c r="I48795" s="18"/>
      <c r="J48795" s="18"/>
      <c r="K48795" s="18"/>
      <c r="L48795" s="18"/>
      <c r="M48795" s="18"/>
    </row>
    <row r="48796" spans="9:13" x14ac:dyDescent="0.2">
      <c r="I48796" s="18"/>
      <c r="J48796" s="18"/>
      <c r="K48796" s="18"/>
      <c r="L48796" s="18"/>
      <c r="M48796" s="18"/>
    </row>
    <row r="48797" spans="9:13" x14ac:dyDescent="0.2">
      <c r="I48797" s="18"/>
      <c r="J48797" s="18"/>
      <c r="K48797" s="18"/>
      <c r="L48797" s="18"/>
      <c r="M48797" s="18"/>
    </row>
    <row r="48798" spans="9:13" x14ac:dyDescent="0.2">
      <c r="I48798" s="18"/>
      <c r="J48798" s="18"/>
      <c r="K48798" s="18"/>
      <c r="L48798" s="18"/>
      <c r="M48798" s="18"/>
    </row>
    <row r="48799" spans="9:13" x14ac:dyDescent="0.2">
      <c r="I48799" s="18"/>
      <c r="J48799" s="18"/>
      <c r="K48799" s="18"/>
      <c r="L48799" s="18"/>
      <c r="M48799" s="18"/>
    </row>
    <row r="48800" spans="9:13" x14ac:dyDescent="0.2">
      <c r="I48800" s="18"/>
      <c r="J48800" s="18"/>
      <c r="K48800" s="18"/>
      <c r="L48800" s="18"/>
      <c r="M48800" s="18"/>
    </row>
    <row r="48801" spans="9:13" x14ac:dyDescent="0.2">
      <c r="I48801" s="18"/>
      <c r="J48801" s="18"/>
      <c r="K48801" s="18"/>
      <c r="L48801" s="18"/>
      <c r="M48801" s="18"/>
    </row>
    <row r="48802" spans="9:13" x14ac:dyDescent="0.2">
      <c r="I48802" s="18"/>
      <c r="J48802" s="18"/>
      <c r="K48802" s="18"/>
      <c r="L48802" s="18"/>
      <c r="M48802" s="18"/>
    </row>
    <row r="48803" spans="9:13" x14ac:dyDescent="0.2">
      <c r="I48803" s="18"/>
      <c r="J48803" s="18"/>
      <c r="K48803" s="18"/>
      <c r="L48803" s="18"/>
      <c r="M48803" s="18"/>
    </row>
    <row r="48804" spans="9:13" x14ac:dyDescent="0.2">
      <c r="I48804" s="18"/>
      <c r="J48804" s="18"/>
      <c r="K48804" s="18"/>
      <c r="L48804" s="18"/>
      <c r="M48804" s="18"/>
    </row>
    <row r="48805" spans="9:13" x14ac:dyDescent="0.2">
      <c r="I48805" s="18"/>
      <c r="J48805" s="18"/>
      <c r="K48805" s="18"/>
      <c r="L48805" s="18"/>
      <c r="M48805" s="18"/>
    </row>
    <row r="48806" spans="9:13" x14ac:dyDescent="0.2">
      <c r="I48806" s="18"/>
      <c r="J48806" s="18"/>
      <c r="K48806" s="18"/>
      <c r="L48806" s="18"/>
      <c r="M48806" s="18"/>
    </row>
    <row r="48807" spans="9:13" x14ac:dyDescent="0.2">
      <c r="I48807" s="18"/>
      <c r="J48807" s="18"/>
      <c r="K48807" s="18"/>
      <c r="L48807" s="18"/>
      <c r="M48807" s="18"/>
    </row>
    <row r="48808" spans="9:13" x14ac:dyDescent="0.2">
      <c r="I48808" s="18"/>
      <c r="J48808" s="18"/>
      <c r="K48808" s="18"/>
      <c r="L48808" s="18"/>
      <c r="M48808" s="18"/>
    </row>
    <row r="48809" spans="9:13" x14ac:dyDescent="0.2">
      <c r="I48809" s="18"/>
      <c r="J48809" s="18"/>
      <c r="K48809" s="18"/>
      <c r="L48809" s="18"/>
      <c r="M48809" s="18"/>
    </row>
    <row r="48810" spans="9:13" x14ac:dyDescent="0.2">
      <c r="I48810" s="18"/>
      <c r="J48810" s="18"/>
      <c r="K48810" s="18"/>
      <c r="L48810" s="18"/>
      <c r="M48810" s="18"/>
    </row>
    <row r="48811" spans="9:13" x14ac:dyDescent="0.2">
      <c r="I48811" s="18"/>
      <c r="J48811" s="18"/>
      <c r="K48811" s="18"/>
      <c r="L48811" s="18"/>
      <c r="M48811" s="18"/>
    </row>
    <row r="48812" spans="9:13" x14ac:dyDescent="0.2">
      <c r="I48812" s="18"/>
      <c r="J48812" s="18"/>
      <c r="K48812" s="18"/>
      <c r="L48812" s="18"/>
      <c r="M48812" s="18"/>
    </row>
    <row r="48813" spans="9:13" x14ac:dyDescent="0.2">
      <c r="I48813" s="18"/>
      <c r="J48813" s="18"/>
      <c r="K48813" s="18"/>
      <c r="L48813" s="18"/>
      <c r="M48813" s="18"/>
    </row>
    <row r="48814" spans="9:13" x14ac:dyDescent="0.2">
      <c r="I48814" s="18"/>
      <c r="J48814" s="18"/>
      <c r="K48814" s="18"/>
      <c r="L48814" s="18"/>
      <c r="M48814" s="18"/>
    </row>
    <row r="48815" spans="9:13" x14ac:dyDescent="0.2">
      <c r="I48815" s="18"/>
      <c r="J48815" s="18"/>
      <c r="K48815" s="18"/>
      <c r="L48815" s="18"/>
      <c r="M48815" s="18"/>
    </row>
    <row r="48816" spans="9:13" x14ac:dyDescent="0.2">
      <c r="I48816" s="18"/>
      <c r="J48816" s="18"/>
      <c r="K48816" s="18"/>
      <c r="L48816" s="18"/>
      <c r="M48816" s="18"/>
    </row>
    <row r="48817" spans="9:13" x14ac:dyDescent="0.2">
      <c r="I48817" s="18"/>
      <c r="J48817" s="18"/>
      <c r="K48817" s="18"/>
      <c r="L48817" s="18"/>
      <c r="M48817" s="18"/>
    </row>
    <row r="48818" spans="9:13" x14ac:dyDescent="0.2">
      <c r="I48818" s="18"/>
      <c r="J48818" s="18"/>
      <c r="K48818" s="18"/>
      <c r="L48818" s="18"/>
      <c r="M48818" s="18"/>
    </row>
    <row r="48819" spans="9:13" x14ac:dyDescent="0.2">
      <c r="I48819" s="18"/>
      <c r="J48819" s="18"/>
      <c r="K48819" s="18"/>
      <c r="L48819" s="18"/>
      <c r="M48819" s="18"/>
    </row>
    <row r="48820" spans="9:13" x14ac:dyDescent="0.2">
      <c r="I48820" s="18"/>
      <c r="J48820" s="18"/>
      <c r="K48820" s="18"/>
      <c r="L48820" s="18"/>
      <c r="M48820" s="18"/>
    </row>
    <row r="48821" spans="9:13" x14ac:dyDescent="0.2">
      <c r="I48821" s="18"/>
      <c r="J48821" s="18"/>
      <c r="K48821" s="18"/>
      <c r="L48821" s="18"/>
      <c r="M48821" s="18"/>
    </row>
    <row r="48822" spans="9:13" x14ac:dyDescent="0.2">
      <c r="I48822" s="18"/>
      <c r="J48822" s="18"/>
      <c r="K48822" s="18"/>
      <c r="L48822" s="18"/>
      <c r="M48822" s="18"/>
    </row>
    <row r="48823" spans="9:13" x14ac:dyDescent="0.2">
      <c r="I48823" s="18"/>
      <c r="J48823" s="18"/>
      <c r="K48823" s="18"/>
      <c r="L48823" s="18"/>
      <c r="M48823" s="18"/>
    </row>
    <row r="48824" spans="9:13" x14ac:dyDescent="0.2">
      <c r="I48824" s="18"/>
      <c r="J48824" s="18"/>
      <c r="K48824" s="18"/>
      <c r="L48824" s="18"/>
      <c r="M48824" s="18"/>
    </row>
    <row r="48825" spans="9:13" x14ac:dyDescent="0.2">
      <c r="I48825" s="18"/>
      <c r="J48825" s="18"/>
      <c r="K48825" s="18"/>
      <c r="L48825" s="18"/>
      <c r="M48825" s="18"/>
    </row>
    <row r="48826" spans="9:13" x14ac:dyDescent="0.2">
      <c r="I48826" s="18"/>
      <c r="J48826" s="18"/>
      <c r="K48826" s="18"/>
      <c r="L48826" s="18"/>
      <c r="M48826" s="18"/>
    </row>
    <row r="48827" spans="9:13" x14ac:dyDescent="0.2">
      <c r="I48827" s="18"/>
      <c r="J48827" s="18"/>
      <c r="K48827" s="18"/>
      <c r="L48827" s="18"/>
      <c r="M48827" s="18"/>
    </row>
    <row r="48828" spans="9:13" x14ac:dyDescent="0.2">
      <c r="I48828" s="18"/>
      <c r="J48828" s="18"/>
      <c r="K48828" s="18"/>
      <c r="L48828" s="18"/>
      <c r="M48828" s="18"/>
    </row>
    <row r="48829" spans="9:13" x14ac:dyDescent="0.2">
      <c r="I48829" s="18"/>
      <c r="J48829" s="18"/>
      <c r="K48829" s="18"/>
      <c r="L48829" s="18"/>
      <c r="M48829" s="18"/>
    </row>
    <row r="48830" spans="9:13" x14ac:dyDescent="0.2">
      <c r="I48830" s="18"/>
      <c r="J48830" s="18"/>
      <c r="K48830" s="18"/>
      <c r="L48830" s="18"/>
      <c r="M48830" s="18"/>
    </row>
    <row r="48831" spans="9:13" x14ac:dyDescent="0.2">
      <c r="I48831" s="18"/>
      <c r="J48831" s="18"/>
      <c r="K48831" s="18"/>
      <c r="L48831" s="18"/>
      <c r="M48831" s="18"/>
    </row>
    <row r="48832" spans="9:13" x14ac:dyDescent="0.2">
      <c r="I48832" s="18"/>
      <c r="J48832" s="18"/>
      <c r="K48832" s="18"/>
      <c r="L48832" s="18"/>
      <c r="M48832" s="18"/>
    </row>
    <row r="48833" spans="9:13" x14ac:dyDescent="0.2">
      <c r="I48833" s="18"/>
      <c r="J48833" s="18"/>
      <c r="K48833" s="18"/>
      <c r="L48833" s="18"/>
      <c r="M48833" s="18"/>
    </row>
    <row r="48834" spans="9:13" x14ac:dyDescent="0.2">
      <c r="I48834" s="18"/>
      <c r="J48834" s="18"/>
      <c r="K48834" s="18"/>
      <c r="L48834" s="18"/>
      <c r="M48834" s="18"/>
    </row>
    <row r="48835" spans="9:13" x14ac:dyDescent="0.2">
      <c r="I48835" s="18"/>
      <c r="J48835" s="18"/>
      <c r="K48835" s="18"/>
      <c r="L48835" s="18"/>
      <c r="M48835" s="18"/>
    </row>
    <row r="48836" spans="9:13" x14ac:dyDescent="0.2">
      <c r="I48836" s="18"/>
      <c r="J48836" s="18"/>
      <c r="K48836" s="18"/>
      <c r="L48836" s="18"/>
      <c r="M48836" s="18"/>
    </row>
    <row r="48837" spans="9:13" x14ac:dyDescent="0.2">
      <c r="I48837" s="18"/>
      <c r="J48837" s="18"/>
      <c r="K48837" s="18"/>
      <c r="L48837" s="18"/>
      <c r="M48837" s="18"/>
    </row>
    <row r="48838" spans="9:13" x14ac:dyDescent="0.2">
      <c r="I48838" s="18"/>
      <c r="J48838" s="18"/>
      <c r="K48838" s="18"/>
      <c r="L48838" s="18"/>
      <c r="M48838" s="18"/>
    </row>
    <row r="48839" spans="9:13" x14ac:dyDescent="0.2">
      <c r="I48839" s="18"/>
      <c r="J48839" s="18"/>
      <c r="K48839" s="18"/>
      <c r="L48839" s="18"/>
      <c r="M48839" s="18"/>
    </row>
    <row r="48840" spans="9:13" x14ac:dyDescent="0.2">
      <c r="I48840" s="18"/>
      <c r="J48840" s="18"/>
      <c r="K48840" s="18"/>
      <c r="L48840" s="18"/>
      <c r="M48840" s="18"/>
    </row>
    <row r="48841" spans="9:13" x14ac:dyDescent="0.2">
      <c r="I48841" s="18"/>
      <c r="J48841" s="18"/>
      <c r="K48841" s="18"/>
      <c r="L48841" s="18"/>
      <c r="M48841" s="18"/>
    </row>
    <row r="48842" spans="9:13" x14ac:dyDescent="0.2">
      <c r="I48842" s="18"/>
      <c r="J48842" s="18"/>
      <c r="K48842" s="18"/>
      <c r="L48842" s="18"/>
      <c r="M48842" s="18"/>
    </row>
    <row r="48843" spans="9:13" x14ac:dyDescent="0.2">
      <c r="I48843" s="18"/>
      <c r="J48843" s="18"/>
      <c r="K48843" s="18"/>
      <c r="L48843" s="18"/>
      <c r="M48843" s="18"/>
    </row>
    <row r="48844" spans="9:13" x14ac:dyDescent="0.2">
      <c r="I48844" s="18"/>
      <c r="J48844" s="18"/>
      <c r="K48844" s="18"/>
      <c r="L48844" s="18"/>
      <c r="M48844" s="18"/>
    </row>
    <row r="48845" spans="9:13" x14ac:dyDescent="0.2">
      <c r="I48845" s="18"/>
      <c r="J48845" s="18"/>
      <c r="K48845" s="18"/>
      <c r="L48845" s="18"/>
      <c r="M48845" s="18"/>
    </row>
    <row r="48846" spans="9:13" x14ac:dyDescent="0.2">
      <c r="I48846" s="18"/>
      <c r="J48846" s="18"/>
      <c r="K48846" s="18"/>
      <c r="L48846" s="18"/>
      <c r="M48846" s="18"/>
    </row>
    <row r="48847" spans="9:13" x14ac:dyDescent="0.2">
      <c r="I48847" s="18"/>
      <c r="J48847" s="18"/>
      <c r="K48847" s="18"/>
      <c r="L48847" s="18"/>
      <c r="M48847" s="18"/>
    </row>
    <row r="48848" spans="9:13" x14ac:dyDescent="0.2">
      <c r="I48848" s="18"/>
      <c r="J48848" s="18"/>
      <c r="K48848" s="18"/>
      <c r="L48848" s="18"/>
      <c r="M48848" s="18"/>
    </row>
    <row r="48849" spans="9:13" x14ac:dyDescent="0.2">
      <c r="I48849" s="18"/>
      <c r="J48849" s="18"/>
      <c r="K48849" s="18"/>
      <c r="L48849" s="18"/>
      <c r="M48849" s="18"/>
    </row>
    <row r="48850" spans="9:13" x14ac:dyDescent="0.2">
      <c r="I48850" s="18"/>
      <c r="J48850" s="18"/>
      <c r="K48850" s="18"/>
      <c r="L48850" s="18"/>
      <c r="M48850" s="18"/>
    </row>
    <row r="48851" spans="9:13" x14ac:dyDescent="0.2">
      <c r="I48851" s="18"/>
      <c r="J48851" s="18"/>
      <c r="K48851" s="18"/>
      <c r="L48851" s="18"/>
      <c r="M48851" s="18"/>
    </row>
    <row r="48852" spans="9:13" x14ac:dyDescent="0.2">
      <c r="I48852" s="18"/>
      <c r="J48852" s="18"/>
      <c r="K48852" s="18"/>
      <c r="L48852" s="18"/>
      <c r="M48852" s="18"/>
    </row>
    <row r="48853" spans="9:13" x14ac:dyDescent="0.2">
      <c r="I48853" s="18"/>
      <c r="J48853" s="18"/>
      <c r="K48853" s="18"/>
      <c r="L48853" s="18"/>
      <c r="M48853" s="18"/>
    </row>
    <row r="48854" spans="9:13" x14ac:dyDescent="0.2">
      <c r="I48854" s="18"/>
      <c r="J48854" s="18"/>
      <c r="K48854" s="18"/>
      <c r="L48854" s="18"/>
      <c r="M48854" s="18"/>
    </row>
    <row r="48855" spans="9:13" x14ac:dyDescent="0.2">
      <c r="I48855" s="18"/>
      <c r="J48855" s="18"/>
      <c r="K48855" s="18"/>
      <c r="L48855" s="18"/>
      <c r="M48855" s="18"/>
    </row>
    <row r="48856" spans="9:13" x14ac:dyDescent="0.2">
      <c r="I48856" s="18"/>
      <c r="J48856" s="18"/>
      <c r="K48856" s="18"/>
      <c r="L48856" s="18"/>
      <c r="M48856" s="18"/>
    </row>
    <row r="48857" spans="9:13" x14ac:dyDescent="0.2">
      <c r="I48857" s="18"/>
      <c r="J48857" s="18"/>
      <c r="K48857" s="18"/>
      <c r="L48857" s="18"/>
      <c r="M48857" s="18"/>
    </row>
    <row r="48858" spans="9:13" x14ac:dyDescent="0.2">
      <c r="I48858" s="18"/>
      <c r="J48858" s="18"/>
      <c r="K48858" s="18"/>
      <c r="L48858" s="18"/>
      <c r="M48858" s="18"/>
    </row>
    <row r="48859" spans="9:13" x14ac:dyDescent="0.2">
      <c r="I48859" s="18"/>
      <c r="J48859" s="18"/>
      <c r="K48859" s="18"/>
      <c r="L48859" s="18"/>
      <c r="M48859" s="18"/>
    </row>
    <row r="48860" spans="9:13" x14ac:dyDescent="0.2">
      <c r="I48860" s="18"/>
      <c r="J48860" s="18"/>
      <c r="K48860" s="18"/>
      <c r="L48860" s="18"/>
      <c r="M48860" s="18"/>
    </row>
    <row r="48861" spans="9:13" x14ac:dyDescent="0.2">
      <c r="I48861" s="18"/>
      <c r="J48861" s="18"/>
      <c r="K48861" s="18"/>
      <c r="L48861" s="18"/>
      <c r="M48861" s="18"/>
    </row>
    <row r="48862" spans="9:13" x14ac:dyDescent="0.2">
      <c r="I48862" s="18"/>
      <c r="J48862" s="18"/>
      <c r="K48862" s="18"/>
      <c r="L48862" s="18"/>
      <c r="M48862" s="18"/>
    </row>
    <row r="48863" spans="9:13" x14ac:dyDescent="0.2">
      <c r="I48863" s="18"/>
      <c r="J48863" s="18"/>
      <c r="K48863" s="18"/>
      <c r="L48863" s="18"/>
      <c r="M48863" s="18"/>
    </row>
    <row r="48864" spans="9:13" x14ac:dyDescent="0.2">
      <c r="I48864" s="18"/>
      <c r="J48864" s="18"/>
      <c r="K48864" s="18"/>
      <c r="L48864" s="18"/>
      <c r="M48864" s="18"/>
    </row>
    <row r="48865" spans="9:13" x14ac:dyDescent="0.2">
      <c r="I48865" s="18"/>
      <c r="J48865" s="18"/>
      <c r="K48865" s="18"/>
      <c r="L48865" s="18"/>
      <c r="M48865" s="18"/>
    </row>
    <row r="48866" spans="9:13" x14ac:dyDescent="0.2">
      <c r="I48866" s="18"/>
      <c r="J48866" s="18"/>
      <c r="K48866" s="18"/>
      <c r="L48866" s="18"/>
      <c r="M48866" s="18"/>
    </row>
    <row r="48867" spans="9:13" x14ac:dyDescent="0.2">
      <c r="I48867" s="18"/>
      <c r="J48867" s="18"/>
      <c r="K48867" s="18"/>
      <c r="L48867" s="18"/>
      <c r="M48867" s="18"/>
    </row>
    <row r="48868" spans="9:13" x14ac:dyDescent="0.2">
      <c r="I48868" s="18"/>
      <c r="J48868" s="18"/>
      <c r="K48868" s="18"/>
      <c r="L48868" s="18"/>
      <c r="M48868" s="18"/>
    </row>
    <row r="48869" spans="9:13" x14ac:dyDescent="0.2">
      <c r="I48869" s="18"/>
      <c r="J48869" s="18"/>
      <c r="K48869" s="18"/>
      <c r="L48869" s="18"/>
      <c r="M48869" s="18"/>
    </row>
    <row r="48870" spans="9:13" x14ac:dyDescent="0.2">
      <c r="I48870" s="18"/>
      <c r="J48870" s="18"/>
      <c r="K48870" s="18"/>
      <c r="L48870" s="18"/>
      <c r="M48870" s="18"/>
    </row>
    <row r="48871" spans="9:13" x14ac:dyDescent="0.2">
      <c r="I48871" s="18"/>
      <c r="J48871" s="18"/>
      <c r="K48871" s="18"/>
      <c r="L48871" s="18"/>
      <c r="M48871" s="18"/>
    </row>
    <row r="48872" spans="9:13" x14ac:dyDescent="0.2">
      <c r="I48872" s="18"/>
      <c r="J48872" s="18"/>
      <c r="K48872" s="18"/>
      <c r="L48872" s="18"/>
      <c r="M48872" s="18"/>
    </row>
    <row r="48873" spans="9:13" x14ac:dyDescent="0.2">
      <c r="I48873" s="18"/>
      <c r="J48873" s="18"/>
      <c r="K48873" s="18"/>
      <c r="L48873" s="18"/>
      <c r="M48873" s="18"/>
    </row>
    <row r="48874" spans="9:13" x14ac:dyDescent="0.2">
      <c r="I48874" s="18"/>
      <c r="J48874" s="18"/>
      <c r="K48874" s="18"/>
      <c r="L48874" s="18"/>
      <c r="M48874" s="18"/>
    </row>
    <row r="48875" spans="9:13" x14ac:dyDescent="0.2">
      <c r="I48875" s="18"/>
      <c r="J48875" s="18"/>
      <c r="K48875" s="18"/>
      <c r="L48875" s="18"/>
      <c r="M48875" s="18"/>
    </row>
    <row r="48876" spans="9:13" x14ac:dyDescent="0.2">
      <c r="I48876" s="18"/>
      <c r="J48876" s="18"/>
      <c r="K48876" s="18"/>
      <c r="L48876" s="18"/>
      <c r="M48876" s="18"/>
    </row>
    <row r="48877" spans="9:13" x14ac:dyDescent="0.2">
      <c r="I48877" s="18"/>
      <c r="J48877" s="18"/>
      <c r="K48877" s="18"/>
      <c r="L48877" s="18"/>
      <c r="M48877" s="18"/>
    </row>
    <row r="48878" spans="9:13" x14ac:dyDescent="0.2">
      <c r="I48878" s="18"/>
      <c r="J48878" s="18"/>
      <c r="K48878" s="18"/>
      <c r="L48878" s="18"/>
      <c r="M48878" s="18"/>
    </row>
    <row r="48879" spans="9:13" x14ac:dyDescent="0.2">
      <c r="I48879" s="18"/>
      <c r="J48879" s="18"/>
      <c r="K48879" s="18"/>
      <c r="L48879" s="18"/>
      <c r="M48879" s="18"/>
    </row>
    <row r="48880" spans="9:13" x14ac:dyDescent="0.2">
      <c r="I48880" s="18"/>
      <c r="J48880" s="18"/>
      <c r="K48880" s="18"/>
      <c r="L48880" s="18"/>
      <c r="M48880" s="18"/>
    </row>
    <row r="48881" spans="9:13" x14ac:dyDescent="0.2">
      <c r="I48881" s="18"/>
      <c r="J48881" s="18"/>
      <c r="K48881" s="18"/>
      <c r="L48881" s="18"/>
      <c r="M48881" s="18"/>
    </row>
    <row r="48882" spans="9:13" x14ac:dyDescent="0.2">
      <c r="I48882" s="18"/>
      <c r="J48882" s="18"/>
      <c r="K48882" s="18"/>
      <c r="L48882" s="18"/>
      <c r="M48882" s="18"/>
    </row>
    <row r="48883" spans="9:13" x14ac:dyDescent="0.2">
      <c r="I48883" s="18"/>
      <c r="J48883" s="18"/>
      <c r="K48883" s="18"/>
      <c r="L48883" s="18"/>
      <c r="M48883" s="18"/>
    </row>
    <row r="48884" spans="9:13" x14ac:dyDescent="0.2">
      <c r="I48884" s="18"/>
      <c r="J48884" s="18"/>
      <c r="K48884" s="18"/>
      <c r="L48884" s="18"/>
      <c r="M48884" s="18"/>
    </row>
    <row r="48885" spans="9:13" x14ac:dyDescent="0.2">
      <c r="I48885" s="18"/>
      <c r="J48885" s="18"/>
      <c r="K48885" s="18"/>
      <c r="L48885" s="18"/>
      <c r="M48885" s="18"/>
    </row>
    <row r="48886" spans="9:13" x14ac:dyDescent="0.2">
      <c r="I48886" s="18"/>
      <c r="J48886" s="18"/>
      <c r="K48886" s="18"/>
      <c r="L48886" s="18"/>
      <c r="M48886" s="18"/>
    </row>
    <row r="48887" spans="9:13" x14ac:dyDescent="0.2">
      <c r="I48887" s="18"/>
      <c r="J48887" s="18"/>
      <c r="K48887" s="18"/>
      <c r="L48887" s="18"/>
      <c r="M48887" s="18"/>
    </row>
    <row r="48888" spans="9:13" x14ac:dyDescent="0.2">
      <c r="I48888" s="18"/>
      <c r="J48888" s="18"/>
      <c r="K48888" s="18"/>
      <c r="L48888" s="18"/>
      <c r="M48888" s="18"/>
    </row>
    <row r="48889" spans="9:13" x14ac:dyDescent="0.2">
      <c r="I48889" s="18"/>
      <c r="J48889" s="18"/>
      <c r="K48889" s="18"/>
      <c r="L48889" s="18"/>
      <c r="M48889" s="18"/>
    </row>
    <row r="48890" spans="9:13" x14ac:dyDescent="0.2">
      <c r="I48890" s="18"/>
      <c r="J48890" s="18"/>
      <c r="K48890" s="18"/>
      <c r="L48890" s="18"/>
      <c r="M48890" s="18"/>
    </row>
    <row r="48891" spans="9:13" x14ac:dyDescent="0.2">
      <c r="I48891" s="18"/>
      <c r="J48891" s="18"/>
      <c r="K48891" s="18"/>
      <c r="L48891" s="18"/>
      <c r="M48891" s="18"/>
    </row>
    <row r="48892" spans="9:13" x14ac:dyDescent="0.2">
      <c r="I48892" s="18"/>
      <c r="J48892" s="18"/>
      <c r="K48892" s="18"/>
      <c r="L48892" s="18"/>
      <c r="M48892" s="18"/>
    </row>
    <row r="48893" spans="9:13" x14ac:dyDescent="0.2">
      <c r="I48893" s="18"/>
      <c r="J48893" s="18"/>
      <c r="K48893" s="18"/>
      <c r="L48893" s="18"/>
      <c r="M48893" s="18"/>
    </row>
    <row r="48894" spans="9:13" x14ac:dyDescent="0.2">
      <c r="I48894" s="18"/>
      <c r="J48894" s="18"/>
      <c r="K48894" s="18"/>
      <c r="L48894" s="18"/>
      <c r="M48894" s="18"/>
    </row>
    <row r="48895" spans="9:13" x14ac:dyDescent="0.2">
      <c r="I48895" s="18"/>
      <c r="J48895" s="18"/>
      <c r="K48895" s="18"/>
      <c r="L48895" s="18"/>
      <c r="M48895" s="18"/>
    </row>
    <row r="48896" spans="9:13" x14ac:dyDescent="0.2">
      <c r="I48896" s="18"/>
      <c r="J48896" s="18"/>
      <c r="K48896" s="18"/>
      <c r="L48896" s="18"/>
      <c r="M48896" s="18"/>
    </row>
    <row r="48897" spans="9:13" x14ac:dyDescent="0.2">
      <c r="I48897" s="18"/>
      <c r="J48897" s="18"/>
      <c r="K48897" s="18"/>
      <c r="L48897" s="18"/>
      <c r="M48897" s="18"/>
    </row>
    <row r="48898" spans="9:13" x14ac:dyDescent="0.2">
      <c r="I48898" s="18"/>
      <c r="J48898" s="18"/>
      <c r="K48898" s="18"/>
      <c r="L48898" s="18"/>
      <c r="M48898" s="18"/>
    </row>
    <row r="48899" spans="9:13" x14ac:dyDescent="0.2">
      <c r="I48899" s="18"/>
      <c r="J48899" s="18"/>
      <c r="K48899" s="18"/>
      <c r="L48899" s="18"/>
      <c r="M48899" s="18"/>
    </row>
    <row r="48900" spans="9:13" x14ac:dyDescent="0.2">
      <c r="I48900" s="18"/>
      <c r="J48900" s="18"/>
      <c r="K48900" s="18"/>
      <c r="L48900" s="18"/>
      <c r="M48900" s="18"/>
    </row>
    <row r="48901" spans="9:13" x14ac:dyDescent="0.2">
      <c r="I48901" s="18"/>
      <c r="J48901" s="18"/>
      <c r="K48901" s="18"/>
      <c r="L48901" s="18"/>
      <c r="M48901" s="18"/>
    </row>
    <row r="48902" spans="9:13" x14ac:dyDescent="0.2">
      <c r="I48902" s="18"/>
      <c r="J48902" s="18"/>
      <c r="K48902" s="18"/>
      <c r="L48902" s="18"/>
      <c r="M48902" s="18"/>
    </row>
    <row r="48903" spans="9:13" x14ac:dyDescent="0.2">
      <c r="I48903" s="18"/>
      <c r="J48903" s="18"/>
      <c r="K48903" s="18"/>
      <c r="L48903" s="18"/>
      <c r="M48903" s="18"/>
    </row>
    <row r="48904" spans="9:13" x14ac:dyDescent="0.2">
      <c r="I48904" s="18"/>
      <c r="J48904" s="18"/>
      <c r="K48904" s="18"/>
      <c r="L48904" s="18"/>
      <c r="M48904" s="18"/>
    </row>
    <row r="48905" spans="9:13" x14ac:dyDescent="0.2">
      <c r="I48905" s="18"/>
      <c r="J48905" s="18"/>
      <c r="K48905" s="18"/>
      <c r="L48905" s="18"/>
      <c r="M48905" s="18"/>
    </row>
    <row r="48906" spans="9:13" x14ac:dyDescent="0.2">
      <c r="I48906" s="18"/>
      <c r="J48906" s="18"/>
      <c r="K48906" s="18"/>
      <c r="L48906" s="18"/>
      <c r="M48906" s="18"/>
    </row>
    <row r="48907" spans="9:13" x14ac:dyDescent="0.2">
      <c r="I48907" s="18"/>
      <c r="J48907" s="18"/>
      <c r="K48907" s="18"/>
      <c r="L48907" s="18"/>
      <c r="M48907" s="18"/>
    </row>
    <row r="48908" spans="9:13" x14ac:dyDescent="0.2">
      <c r="I48908" s="18"/>
      <c r="J48908" s="18"/>
      <c r="K48908" s="18"/>
      <c r="L48908" s="18"/>
      <c r="M48908" s="18"/>
    </row>
    <row r="48909" spans="9:13" x14ac:dyDescent="0.2">
      <c r="I48909" s="18"/>
      <c r="J48909" s="18"/>
      <c r="K48909" s="18"/>
      <c r="L48909" s="18"/>
      <c r="M48909" s="18"/>
    </row>
    <row r="48910" spans="9:13" x14ac:dyDescent="0.2">
      <c r="I48910" s="18"/>
      <c r="J48910" s="18"/>
      <c r="K48910" s="18"/>
      <c r="L48910" s="18"/>
      <c r="M48910" s="18"/>
    </row>
    <row r="48911" spans="9:13" x14ac:dyDescent="0.2">
      <c r="I48911" s="18"/>
      <c r="J48911" s="18"/>
      <c r="K48911" s="18"/>
      <c r="L48911" s="18"/>
      <c r="M48911" s="18"/>
    </row>
    <row r="48912" spans="9:13" x14ac:dyDescent="0.2">
      <c r="I48912" s="18"/>
      <c r="J48912" s="18"/>
      <c r="K48912" s="18"/>
      <c r="L48912" s="18"/>
      <c r="M48912" s="18"/>
    </row>
    <row r="48913" spans="9:13" x14ac:dyDescent="0.2">
      <c r="I48913" s="18"/>
      <c r="J48913" s="18"/>
      <c r="K48913" s="18"/>
      <c r="L48913" s="18"/>
      <c r="M48913" s="18"/>
    </row>
    <row r="48914" spans="9:13" x14ac:dyDescent="0.2">
      <c r="I48914" s="18"/>
      <c r="J48914" s="18"/>
      <c r="K48914" s="18"/>
      <c r="L48914" s="18"/>
      <c r="M48914" s="18"/>
    </row>
    <row r="48915" spans="9:13" x14ac:dyDescent="0.2">
      <c r="I48915" s="18"/>
      <c r="J48915" s="18"/>
      <c r="K48915" s="18"/>
      <c r="L48915" s="18"/>
      <c r="M48915" s="18"/>
    </row>
    <row r="48916" spans="9:13" x14ac:dyDescent="0.2">
      <c r="I48916" s="18"/>
      <c r="J48916" s="18"/>
      <c r="K48916" s="18"/>
      <c r="L48916" s="18"/>
      <c r="M48916" s="18"/>
    </row>
    <row r="48917" spans="9:13" x14ac:dyDescent="0.2">
      <c r="I48917" s="18"/>
      <c r="J48917" s="18"/>
      <c r="K48917" s="18"/>
      <c r="L48917" s="18"/>
      <c r="M48917" s="18"/>
    </row>
    <row r="48918" spans="9:13" x14ac:dyDescent="0.2">
      <c r="I48918" s="18"/>
      <c r="J48918" s="18"/>
      <c r="K48918" s="18"/>
      <c r="L48918" s="18"/>
      <c r="M48918" s="18"/>
    </row>
    <row r="48919" spans="9:13" x14ac:dyDescent="0.2">
      <c r="I48919" s="18"/>
      <c r="J48919" s="18"/>
      <c r="K48919" s="18"/>
      <c r="L48919" s="18"/>
      <c r="M48919" s="18"/>
    </row>
    <row r="48920" spans="9:13" x14ac:dyDescent="0.2">
      <c r="I48920" s="18"/>
      <c r="J48920" s="18"/>
      <c r="K48920" s="18"/>
      <c r="L48920" s="18"/>
      <c r="M48920" s="18"/>
    </row>
    <row r="48921" spans="9:13" x14ac:dyDescent="0.2">
      <c r="I48921" s="18"/>
      <c r="J48921" s="18"/>
      <c r="K48921" s="18"/>
      <c r="L48921" s="18"/>
      <c r="M48921" s="18"/>
    </row>
    <row r="48922" spans="9:13" x14ac:dyDescent="0.2">
      <c r="I48922" s="18"/>
      <c r="J48922" s="18"/>
      <c r="K48922" s="18"/>
      <c r="L48922" s="18"/>
      <c r="M48922" s="18"/>
    </row>
    <row r="48923" spans="9:13" x14ac:dyDescent="0.2">
      <c r="I48923" s="18"/>
      <c r="J48923" s="18"/>
      <c r="K48923" s="18"/>
      <c r="L48923" s="18"/>
      <c r="M48923" s="18"/>
    </row>
    <row r="48924" spans="9:13" x14ac:dyDescent="0.2">
      <c r="I48924" s="18"/>
      <c r="J48924" s="18"/>
      <c r="K48924" s="18"/>
      <c r="L48924" s="18"/>
      <c r="M48924" s="18"/>
    </row>
    <row r="48925" spans="9:13" x14ac:dyDescent="0.2">
      <c r="I48925" s="18"/>
      <c r="J48925" s="18"/>
      <c r="K48925" s="18"/>
      <c r="L48925" s="18"/>
      <c r="M48925" s="18"/>
    </row>
    <row r="48926" spans="9:13" x14ac:dyDescent="0.2">
      <c r="I48926" s="18"/>
      <c r="J48926" s="18"/>
      <c r="K48926" s="18"/>
      <c r="L48926" s="18"/>
      <c r="M48926" s="18"/>
    </row>
    <row r="48927" spans="9:13" x14ac:dyDescent="0.2">
      <c r="I48927" s="18"/>
      <c r="J48927" s="18"/>
      <c r="K48927" s="18"/>
      <c r="L48927" s="18"/>
      <c r="M48927" s="18"/>
    </row>
    <row r="48928" spans="9:13" x14ac:dyDescent="0.2">
      <c r="I48928" s="18"/>
      <c r="J48928" s="18"/>
      <c r="K48928" s="18"/>
      <c r="L48928" s="18"/>
      <c r="M48928" s="18"/>
    </row>
    <row r="48929" spans="9:13" x14ac:dyDescent="0.2">
      <c r="I48929" s="18"/>
      <c r="J48929" s="18"/>
      <c r="K48929" s="18"/>
      <c r="L48929" s="18"/>
      <c r="M48929" s="18"/>
    </row>
    <row r="48930" spans="9:13" x14ac:dyDescent="0.2">
      <c r="I48930" s="18"/>
      <c r="J48930" s="18"/>
      <c r="K48930" s="18"/>
      <c r="L48930" s="18"/>
      <c r="M48930" s="18"/>
    </row>
    <row r="48931" spans="9:13" x14ac:dyDescent="0.2">
      <c r="I48931" s="18"/>
      <c r="J48931" s="18"/>
      <c r="K48931" s="18"/>
      <c r="L48931" s="18"/>
      <c r="M48931" s="18"/>
    </row>
    <row r="48932" spans="9:13" x14ac:dyDescent="0.2">
      <c r="I48932" s="18"/>
      <c r="J48932" s="18"/>
      <c r="K48932" s="18"/>
      <c r="L48932" s="18"/>
      <c r="M48932" s="18"/>
    </row>
    <row r="48933" spans="9:13" x14ac:dyDescent="0.2">
      <c r="I48933" s="18"/>
      <c r="J48933" s="18"/>
      <c r="K48933" s="18"/>
      <c r="L48933" s="18"/>
      <c r="M48933" s="18"/>
    </row>
    <row r="48934" spans="9:13" x14ac:dyDescent="0.2">
      <c r="I48934" s="18"/>
      <c r="J48934" s="18"/>
      <c r="K48934" s="18"/>
      <c r="L48934" s="18"/>
      <c r="M48934" s="18"/>
    </row>
    <row r="48935" spans="9:13" x14ac:dyDescent="0.2">
      <c r="I48935" s="18"/>
      <c r="J48935" s="18"/>
      <c r="K48935" s="18"/>
      <c r="L48935" s="18"/>
      <c r="M48935" s="18"/>
    </row>
    <row r="48936" spans="9:13" x14ac:dyDescent="0.2">
      <c r="I48936" s="18"/>
      <c r="J48936" s="18"/>
      <c r="K48936" s="18"/>
      <c r="L48936" s="18"/>
      <c r="M48936" s="18"/>
    </row>
    <row r="48937" spans="9:13" x14ac:dyDescent="0.2">
      <c r="I48937" s="18"/>
      <c r="J48937" s="18"/>
      <c r="K48937" s="18"/>
      <c r="L48937" s="18"/>
      <c r="M48937" s="18"/>
    </row>
    <row r="48938" spans="9:13" x14ac:dyDescent="0.2">
      <c r="I48938" s="18"/>
      <c r="J48938" s="18"/>
      <c r="K48938" s="18"/>
      <c r="L48938" s="18"/>
      <c r="M48938" s="18"/>
    </row>
    <row r="48939" spans="9:13" x14ac:dyDescent="0.2">
      <c r="I48939" s="18"/>
      <c r="J48939" s="18"/>
      <c r="K48939" s="18"/>
      <c r="L48939" s="18"/>
      <c r="M48939" s="18"/>
    </row>
    <row r="48940" spans="9:13" x14ac:dyDescent="0.2">
      <c r="I48940" s="18"/>
      <c r="J48940" s="18"/>
      <c r="K48940" s="18"/>
      <c r="L48940" s="18"/>
      <c r="M48940" s="18"/>
    </row>
    <row r="48941" spans="9:13" x14ac:dyDescent="0.2">
      <c r="I48941" s="18"/>
      <c r="J48941" s="18"/>
      <c r="K48941" s="18"/>
      <c r="L48941" s="18"/>
      <c r="M48941" s="18"/>
    </row>
    <row r="48942" spans="9:13" x14ac:dyDescent="0.2">
      <c r="I48942" s="18"/>
      <c r="J48942" s="18"/>
      <c r="K48942" s="18"/>
      <c r="L48942" s="18"/>
      <c r="M48942" s="18"/>
    </row>
    <row r="48943" spans="9:13" x14ac:dyDescent="0.2">
      <c r="I48943" s="18"/>
      <c r="J48943" s="18"/>
      <c r="K48943" s="18"/>
      <c r="L48943" s="18"/>
      <c r="M48943" s="18"/>
    </row>
    <row r="48944" spans="9:13" x14ac:dyDescent="0.2">
      <c r="I48944" s="18"/>
      <c r="J48944" s="18"/>
      <c r="K48944" s="18"/>
      <c r="L48944" s="18"/>
      <c r="M48944" s="18"/>
    </row>
    <row r="48945" spans="9:13" x14ac:dyDescent="0.2">
      <c r="I48945" s="18"/>
      <c r="J48945" s="18"/>
      <c r="K48945" s="18"/>
      <c r="L48945" s="18"/>
      <c r="M48945" s="18"/>
    </row>
    <row r="48946" spans="9:13" x14ac:dyDescent="0.2">
      <c r="I48946" s="18"/>
      <c r="J48946" s="18"/>
      <c r="K48946" s="18"/>
      <c r="L48946" s="18"/>
      <c r="M48946" s="18"/>
    </row>
    <row r="48947" spans="9:13" x14ac:dyDescent="0.2">
      <c r="I48947" s="18"/>
      <c r="J48947" s="18"/>
      <c r="K48947" s="18"/>
      <c r="L48947" s="18"/>
      <c r="M48947" s="18"/>
    </row>
    <row r="48948" spans="9:13" x14ac:dyDescent="0.2">
      <c r="I48948" s="18"/>
      <c r="J48948" s="18"/>
      <c r="K48948" s="18"/>
      <c r="L48948" s="18"/>
      <c r="M48948" s="18"/>
    </row>
    <row r="48949" spans="9:13" x14ac:dyDescent="0.2">
      <c r="I48949" s="18"/>
      <c r="J48949" s="18"/>
      <c r="K48949" s="18"/>
      <c r="L48949" s="18"/>
      <c r="M48949" s="18"/>
    </row>
    <row r="48950" spans="9:13" x14ac:dyDescent="0.2">
      <c r="I48950" s="18"/>
      <c r="J48950" s="18"/>
      <c r="K48950" s="18"/>
      <c r="L48950" s="18"/>
      <c r="M48950" s="18"/>
    </row>
    <row r="48951" spans="9:13" x14ac:dyDescent="0.2">
      <c r="I48951" s="18"/>
      <c r="J48951" s="18"/>
      <c r="K48951" s="18"/>
      <c r="L48951" s="18"/>
      <c r="M48951" s="18"/>
    </row>
    <row r="48952" spans="9:13" x14ac:dyDescent="0.2">
      <c r="I48952" s="18"/>
      <c r="J48952" s="18"/>
      <c r="K48952" s="18"/>
      <c r="L48952" s="18"/>
      <c r="M48952" s="18"/>
    </row>
    <row r="48953" spans="9:13" x14ac:dyDescent="0.2">
      <c r="I48953" s="18"/>
      <c r="J48953" s="18"/>
      <c r="K48953" s="18"/>
      <c r="L48953" s="18"/>
      <c r="M48953" s="18"/>
    </row>
    <row r="48954" spans="9:13" x14ac:dyDescent="0.2">
      <c r="I48954" s="18"/>
      <c r="J48954" s="18"/>
      <c r="K48954" s="18"/>
      <c r="L48954" s="18"/>
      <c r="M48954" s="18"/>
    </row>
    <row r="48955" spans="9:13" x14ac:dyDescent="0.2">
      <c r="I48955" s="18"/>
      <c r="J48955" s="18"/>
      <c r="K48955" s="18"/>
      <c r="L48955" s="18"/>
      <c r="M48955" s="18"/>
    </row>
    <row r="48956" spans="9:13" x14ac:dyDescent="0.2">
      <c r="I48956" s="18"/>
      <c r="J48956" s="18"/>
      <c r="K48956" s="18"/>
      <c r="L48956" s="18"/>
      <c r="M48956" s="18"/>
    </row>
    <row r="48957" spans="9:13" x14ac:dyDescent="0.2">
      <c r="I48957" s="18"/>
      <c r="J48957" s="18"/>
      <c r="K48957" s="18"/>
      <c r="L48957" s="18"/>
      <c r="M48957" s="18"/>
    </row>
    <row r="48958" spans="9:13" x14ac:dyDescent="0.2">
      <c r="I48958" s="18"/>
      <c r="J48958" s="18"/>
      <c r="K48958" s="18"/>
      <c r="L48958" s="18"/>
      <c r="M48958" s="18"/>
    </row>
    <row r="48959" spans="9:13" x14ac:dyDescent="0.2">
      <c r="I48959" s="18"/>
      <c r="J48959" s="18"/>
      <c r="K48959" s="18"/>
      <c r="L48959" s="18"/>
      <c r="M48959" s="18"/>
    </row>
    <row r="48960" spans="9:13" x14ac:dyDescent="0.2">
      <c r="I48960" s="18"/>
      <c r="J48960" s="18"/>
      <c r="K48960" s="18"/>
      <c r="L48960" s="18"/>
      <c r="M48960" s="18"/>
    </row>
    <row r="48961" spans="9:13" x14ac:dyDescent="0.2">
      <c r="I48961" s="18"/>
      <c r="J48961" s="18"/>
      <c r="K48961" s="18"/>
      <c r="L48961" s="18"/>
      <c r="M48961" s="18"/>
    </row>
    <row r="48962" spans="9:13" x14ac:dyDescent="0.2">
      <c r="I48962" s="18"/>
      <c r="J48962" s="18"/>
      <c r="K48962" s="18"/>
      <c r="L48962" s="18"/>
      <c r="M48962" s="18"/>
    </row>
    <row r="48963" spans="9:13" x14ac:dyDescent="0.2">
      <c r="I48963" s="18"/>
      <c r="J48963" s="18"/>
      <c r="K48963" s="18"/>
      <c r="L48963" s="18"/>
      <c r="M48963" s="18"/>
    </row>
    <row r="48964" spans="9:13" x14ac:dyDescent="0.2">
      <c r="I48964" s="18"/>
      <c r="J48964" s="18"/>
      <c r="K48964" s="18"/>
      <c r="L48964" s="18"/>
      <c r="M48964" s="18"/>
    </row>
    <row r="48965" spans="9:13" x14ac:dyDescent="0.2">
      <c r="I48965" s="18"/>
      <c r="J48965" s="18"/>
      <c r="K48965" s="18"/>
      <c r="L48965" s="18"/>
      <c r="M48965" s="18"/>
    </row>
    <row r="48966" spans="9:13" x14ac:dyDescent="0.2">
      <c r="I48966" s="18"/>
      <c r="J48966" s="18"/>
      <c r="K48966" s="18"/>
      <c r="L48966" s="18"/>
      <c r="M48966" s="18"/>
    </row>
    <row r="48967" spans="9:13" x14ac:dyDescent="0.2">
      <c r="I48967" s="18"/>
      <c r="J48967" s="18"/>
      <c r="K48967" s="18"/>
      <c r="L48967" s="18"/>
      <c r="M48967" s="18"/>
    </row>
    <row r="48968" spans="9:13" x14ac:dyDescent="0.2">
      <c r="I48968" s="18"/>
      <c r="J48968" s="18"/>
      <c r="K48968" s="18"/>
      <c r="L48968" s="18"/>
      <c r="M48968" s="18"/>
    </row>
    <row r="48969" spans="9:13" x14ac:dyDescent="0.2">
      <c r="I48969" s="18"/>
      <c r="J48969" s="18"/>
      <c r="K48969" s="18"/>
      <c r="L48969" s="18"/>
      <c r="M48969" s="18"/>
    </row>
    <row r="48970" spans="9:13" x14ac:dyDescent="0.2">
      <c r="I48970" s="18"/>
      <c r="J48970" s="18"/>
      <c r="K48970" s="18"/>
      <c r="L48970" s="18"/>
      <c r="M48970" s="18"/>
    </row>
    <row r="48971" spans="9:13" x14ac:dyDescent="0.2">
      <c r="I48971" s="18"/>
      <c r="J48971" s="18"/>
      <c r="K48971" s="18"/>
      <c r="L48971" s="18"/>
      <c r="M48971" s="18"/>
    </row>
    <row r="48972" spans="9:13" x14ac:dyDescent="0.2">
      <c r="I48972" s="18"/>
      <c r="J48972" s="18"/>
      <c r="K48972" s="18"/>
      <c r="L48972" s="18"/>
      <c r="M48972" s="18"/>
    </row>
    <row r="48973" spans="9:13" x14ac:dyDescent="0.2">
      <c r="I48973" s="18"/>
      <c r="J48973" s="18"/>
      <c r="K48973" s="18"/>
      <c r="L48973" s="18"/>
      <c r="M48973" s="18"/>
    </row>
    <row r="48974" spans="9:13" x14ac:dyDescent="0.2">
      <c r="I48974" s="18"/>
      <c r="J48974" s="18"/>
      <c r="K48974" s="18"/>
      <c r="L48974" s="18"/>
      <c r="M48974" s="18"/>
    </row>
    <row r="48975" spans="9:13" x14ac:dyDescent="0.2">
      <c r="I48975" s="18"/>
      <c r="J48975" s="18"/>
      <c r="K48975" s="18"/>
      <c r="L48975" s="18"/>
      <c r="M48975" s="18"/>
    </row>
    <row r="48976" spans="9:13" x14ac:dyDescent="0.2">
      <c r="I48976" s="18"/>
      <c r="J48976" s="18"/>
      <c r="K48976" s="18"/>
      <c r="L48976" s="18"/>
      <c r="M48976" s="18"/>
    </row>
    <row r="48977" spans="9:13" x14ac:dyDescent="0.2">
      <c r="I48977" s="18"/>
      <c r="J48977" s="18"/>
      <c r="K48977" s="18"/>
      <c r="L48977" s="18"/>
      <c r="M48977" s="18"/>
    </row>
    <row r="48978" spans="9:13" x14ac:dyDescent="0.2">
      <c r="I48978" s="18"/>
      <c r="J48978" s="18"/>
      <c r="K48978" s="18"/>
      <c r="L48978" s="18"/>
      <c r="M48978" s="18"/>
    </row>
    <row r="48979" spans="9:13" x14ac:dyDescent="0.2">
      <c r="I48979" s="18"/>
      <c r="J48979" s="18"/>
      <c r="K48979" s="18"/>
      <c r="L48979" s="18"/>
      <c r="M48979" s="18"/>
    </row>
    <row r="48980" spans="9:13" x14ac:dyDescent="0.2">
      <c r="I48980" s="18"/>
      <c r="J48980" s="18"/>
      <c r="K48980" s="18"/>
      <c r="L48980" s="18"/>
      <c r="M48980" s="18"/>
    </row>
    <row r="48981" spans="9:13" x14ac:dyDescent="0.2">
      <c r="I48981" s="18"/>
      <c r="J48981" s="18"/>
      <c r="K48981" s="18"/>
      <c r="L48981" s="18"/>
      <c r="M48981" s="18"/>
    </row>
    <row r="48982" spans="9:13" x14ac:dyDescent="0.2">
      <c r="I48982" s="18"/>
      <c r="J48982" s="18"/>
      <c r="K48982" s="18"/>
      <c r="L48982" s="18"/>
      <c r="M48982" s="18"/>
    </row>
    <row r="48983" spans="9:13" x14ac:dyDescent="0.2">
      <c r="I48983" s="18"/>
      <c r="J48983" s="18"/>
      <c r="K48983" s="18"/>
      <c r="L48983" s="18"/>
      <c r="M48983" s="18"/>
    </row>
    <row r="48984" spans="9:13" x14ac:dyDescent="0.2">
      <c r="I48984" s="18"/>
      <c r="J48984" s="18"/>
      <c r="K48984" s="18"/>
      <c r="L48984" s="18"/>
      <c r="M48984" s="18"/>
    </row>
    <row r="48985" spans="9:13" x14ac:dyDescent="0.2">
      <c r="I48985" s="18"/>
      <c r="J48985" s="18"/>
      <c r="K48985" s="18"/>
      <c r="L48985" s="18"/>
      <c r="M48985" s="18"/>
    </row>
    <row r="48986" spans="9:13" x14ac:dyDescent="0.2">
      <c r="I48986" s="18"/>
      <c r="J48986" s="18"/>
      <c r="K48986" s="18"/>
      <c r="L48986" s="18"/>
      <c r="M48986" s="18"/>
    </row>
    <row r="48987" spans="9:13" x14ac:dyDescent="0.2">
      <c r="I48987" s="18"/>
      <c r="J48987" s="18"/>
      <c r="K48987" s="18"/>
      <c r="L48987" s="18"/>
      <c r="M48987" s="18"/>
    </row>
    <row r="48988" spans="9:13" x14ac:dyDescent="0.2">
      <c r="I48988" s="18"/>
      <c r="J48988" s="18"/>
      <c r="K48988" s="18"/>
      <c r="L48988" s="18"/>
      <c r="M48988" s="18"/>
    </row>
    <row r="48989" spans="9:13" x14ac:dyDescent="0.2">
      <c r="I48989" s="18"/>
      <c r="J48989" s="18"/>
      <c r="K48989" s="18"/>
      <c r="L48989" s="18"/>
      <c r="M48989" s="18"/>
    </row>
    <row r="48990" spans="9:13" x14ac:dyDescent="0.2">
      <c r="I48990" s="18"/>
      <c r="J48990" s="18"/>
      <c r="K48990" s="18"/>
      <c r="L48990" s="18"/>
      <c r="M48990" s="18"/>
    </row>
    <row r="48991" spans="9:13" x14ac:dyDescent="0.2">
      <c r="I48991" s="18"/>
      <c r="J48991" s="18"/>
      <c r="K48991" s="18"/>
      <c r="L48991" s="18"/>
      <c r="M48991" s="18"/>
    </row>
    <row r="48992" spans="9:13" x14ac:dyDescent="0.2">
      <c r="I48992" s="18"/>
      <c r="J48992" s="18"/>
      <c r="K48992" s="18"/>
      <c r="L48992" s="18"/>
      <c r="M48992" s="18"/>
    </row>
    <row r="48993" spans="9:13" x14ac:dyDescent="0.2">
      <c r="I48993" s="18"/>
      <c r="J48993" s="18"/>
      <c r="K48993" s="18"/>
      <c r="L48993" s="18"/>
      <c r="M48993" s="18"/>
    </row>
    <row r="48994" spans="9:13" x14ac:dyDescent="0.2">
      <c r="I48994" s="18"/>
      <c r="J48994" s="18"/>
      <c r="K48994" s="18"/>
      <c r="L48994" s="18"/>
      <c r="M48994" s="18"/>
    </row>
    <row r="48995" spans="9:13" x14ac:dyDescent="0.2">
      <c r="I48995" s="18"/>
      <c r="J48995" s="18"/>
      <c r="K48995" s="18"/>
      <c r="L48995" s="18"/>
      <c r="M48995" s="18"/>
    </row>
    <row r="48996" spans="9:13" x14ac:dyDescent="0.2">
      <c r="I48996" s="18"/>
      <c r="J48996" s="18"/>
      <c r="K48996" s="18"/>
      <c r="L48996" s="18"/>
      <c r="M48996" s="18"/>
    </row>
    <row r="48997" spans="9:13" x14ac:dyDescent="0.2">
      <c r="I48997" s="18"/>
      <c r="J48997" s="18"/>
      <c r="K48997" s="18"/>
      <c r="L48997" s="18"/>
      <c r="M48997" s="18"/>
    </row>
    <row r="48998" spans="9:13" x14ac:dyDescent="0.2">
      <c r="I48998" s="18"/>
      <c r="J48998" s="18"/>
      <c r="K48998" s="18"/>
      <c r="L48998" s="18"/>
      <c r="M48998" s="18"/>
    </row>
    <row r="48999" spans="9:13" x14ac:dyDescent="0.2">
      <c r="I48999" s="18"/>
      <c r="J48999" s="18"/>
      <c r="K48999" s="18"/>
      <c r="L48999" s="18"/>
      <c r="M48999" s="18"/>
    </row>
    <row r="49000" spans="9:13" x14ac:dyDescent="0.2">
      <c r="I49000" s="18"/>
      <c r="J49000" s="18"/>
      <c r="K49000" s="18"/>
      <c r="L49000" s="18"/>
      <c r="M49000" s="18"/>
    </row>
    <row r="49001" spans="9:13" x14ac:dyDescent="0.2">
      <c r="I49001" s="18"/>
      <c r="J49001" s="18"/>
      <c r="K49001" s="18"/>
      <c r="L49001" s="18"/>
      <c r="M49001" s="18"/>
    </row>
    <row r="49002" spans="9:13" x14ac:dyDescent="0.2">
      <c r="I49002" s="18"/>
      <c r="J49002" s="18"/>
      <c r="K49002" s="18"/>
      <c r="L49002" s="18"/>
      <c r="M49002" s="18"/>
    </row>
    <row r="49003" spans="9:13" x14ac:dyDescent="0.2">
      <c r="I49003" s="18"/>
      <c r="J49003" s="18"/>
      <c r="K49003" s="18"/>
      <c r="L49003" s="18"/>
      <c r="M49003" s="18"/>
    </row>
    <row r="49004" spans="9:13" x14ac:dyDescent="0.2">
      <c r="I49004" s="18"/>
      <c r="J49004" s="18"/>
      <c r="K49004" s="18"/>
      <c r="L49004" s="18"/>
      <c r="M49004" s="18"/>
    </row>
    <row r="49005" spans="9:13" x14ac:dyDescent="0.2">
      <c r="I49005" s="18"/>
      <c r="J49005" s="18"/>
      <c r="K49005" s="18"/>
      <c r="L49005" s="18"/>
      <c r="M49005" s="18"/>
    </row>
    <row r="49006" spans="9:13" x14ac:dyDescent="0.2">
      <c r="I49006" s="18"/>
      <c r="J49006" s="18"/>
      <c r="K49006" s="18"/>
      <c r="L49006" s="18"/>
      <c r="M49006" s="18"/>
    </row>
    <row r="49007" spans="9:13" x14ac:dyDescent="0.2">
      <c r="I49007" s="18"/>
      <c r="J49007" s="18"/>
      <c r="K49007" s="18"/>
      <c r="L49007" s="18"/>
      <c r="M49007" s="18"/>
    </row>
    <row r="49008" spans="9:13" x14ac:dyDescent="0.2">
      <c r="I49008" s="18"/>
      <c r="J49008" s="18"/>
      <c r="K49008" s="18"/>
      <c r="L49008" s="18"/>
      <c r="M49008" s="18"/>
    </row>
    <row r="49009" spans="9:13" x14ac:dyDescent="0.2">
      <c r="I49009" s="18"/>
      <c r="J49009" s="18"/>
      <c r="K49009" s="18"/>
      <c r="L49009" s="18"/>
      <c r="M49009" s="18"/>
    </row>
    <row r="49010" spans="9:13" x14ac:dyDescent="0.2">
      <c r="I49010" s="18"/>
      <c r="J49010" s="18"/>
      <c r="K49010" s="18"/>
      <c r="L49010" s="18"/>
      <c r="M49010" s="18"/>
    </row>
    <row r="49011" spans="9:13" x14ac:dyDescent="0.2">
      <c r="I49011" s="18"/>
      <c r="J49011" s="18"/>
      <c r="K49011" s="18"/>
      <c r="L49011" s="18"/>
      <c r="M49011" s="18"/>
    </row>
    <row r="49012" spans="9:13" x14ac:dyDescent="0.2">
      <c r="I49012" s="18"/>
      <c r="J49012" s="18"/>
      <c r="K49012" s="18"/>
      <c r="L49012" s="18"/>
      <c r="M49012" s="18"/>
    </row>
    <row r="49013" spans="9:13" x14ac:dyDescent="0.2">
      <c r="I49013" s="18"/>
      <c r="J49013" s="18"/>
      <c r="K49013" s="18"/>
      <c r="L49013" s="18"/>
      <c r="M49013" s="18"/>
    </row>
    <row r="49014" spans="9:13" x14ac:dyDescent="0.2">
      <c r="I49014" s="18"/>
      <c r="J49014" s="18"/>
      <c r="K49014" s="18"/>
      <c r="L49014" s="18"/>
      <c r="M49014" s="18"/>
    </row>
    <row r="49015" spans="9:13" x14ac:dyDescent="0.2">
      <c r="I49015" s="18"/>
      <c r="J49015" s="18"/>
      <c r="K49015" s="18"/>
      <c r="L49015" s="18"/>
      <c r="M49015" s="18"/>
    </row>
    <row r="49016" spans="9:13" x14ac:dyDescent="0.2">
      <c r="I49016" s="18"/>
      <c r="J49016" s="18"/>
      <c r="K49016" s="18"/>
      <c r="L49016" s="18"/>
      <c r="M49016" s="18"/>
    </row>
    <row r="49017" spans="9:13" x14ac:dyDescent="0.2">
      <c r="I49017" s="18"/>
      <c r="J49017" s="18"/>
      <c r="K49017" s="18"/>
      <c r="L49017" s="18"/>
      <c r="M49017" s="18"/>
    </row>
    <row r="49018" spans="9:13" x14ac:dyDescent="0.2">
      <c r="I49018" s="18"/>
      <c r="J49018" s="18"/>
      <c r="K49018" s="18"/>
      <c r="L49018" s="18"/>
      <c r="M49018" s="18"/>
    </row>
    <row r="49019" spans="9:13" x14ac:dyDescent="0.2">
      <c r="I49019" s="18"/>
      <c r="J49019" s="18"/>
      <c r="K49019" s="18"/>
      <c r="L49019" s="18"/>
      <c r="M49019" s="18"/>
    </row>
    <row r="49020" spans="9:13" x14ac:dyDescent="0.2">
      <c r="I49020" s="18"/>
      <c r="J49020" s="18"/>
      <c r="K49020" s="18"/>
      <c r="L49020" s="18"/>
      <c r="M49020" s="18"/>
    </row>
    <row r="49021" spans="9:13" x14ac:dyDescent="0.2">
      <c r="I49021" s="18"/>
      <c r="J49021" s="18"/>
      <c r="K49021" s="18"/>
      <c r="L49021" s="18"/>
      <c r="M49021" s="18"/>
    </row>
    <row r="49022" spans="9:13" x14ac:dyDescent="0.2">
      <c r="I49022" s="18"/>
      <c r="J49022" s="18"/>
      <c r="K49022" s="18"/>
      <c r="L49022" s="18"/>
      <c r="M49022" s="18"/>
    </row>
    <row r="49023" spans="9:13" x14ac:dyDescent="0.2">
      <c r="I49023" s="18"/>
      <c r="J49023" s="18"/>
      <c r="K49023" s="18"/>
      <c r="L49023" s="18"/>
      <c r="M49023" s="18"/>
    </row>
    <row r="49024" spans="9:13" x14ac:dyDescent="0.2">
      <c r="I49024" s="18"/>
      <c r="J49024" s="18"/>
      <c r="K49024" s="18"/>
      <c r="L49024" s="18"/>
      <c r="M49024" s="18"/>
    </row>
    <row r="49025" spans="9:13" x14ac:dyDescent="0.2">
      <c r="I49025" s="18"/>
      <c r="J49025" s="18"/>
      <c r="K49025" s="18"/>
      <c r="L49025" s="18"/>
      <c r="M49025" s="18"/>
    </row>
    <row r="49026" spans="9:13" x14ac:dyDescent="0.2">
      <c r="I49026" s="18"/>
      <c r="J49026" s="18"/>
      <c r="K49026" s="18"/>
      <c r="L49026" s="18"/>
      <c r="M49026" s="18"/>
    </row>
    <row r="49027" spans="9:13" x14ac:dyDescent="0.2">
      <c r="I49027" s="18"/>
      <c r="J49027" s="18"/>
      <c r="K49027" s="18"/>
      <c r="L49027" s="18"/>
      <c r="M49027" s="18"/>
    </row>
    <row r="49028" spans="9:13" x14ac:dyDescent="0.2">
      <c r="I49028" s="18"/>
      <c r="J49028" s="18"/>
      <c r="K49028" s="18"/>
      <c r="L49028" s="18"/>
      <c r="M49028" s="18"/>
    </row>
    <row r="49029" spans="9:13" x14ac:dyDescent="0.2">
      <c r="I49029" s="18"/>
      <c r="J49029" s="18"/>
      <c r="K49029" s="18"/>
      <c r="L49029" s="18"/>
      <c r="M49029" s="18"/>
    </row>
    <row r="49030" spans="9:13" x14ac:dyDescent="0.2">
      <c r="I49030" s="18"/>
      <c r="J49030" s="18"/>
      <c r="K49030" s="18"/>
      <c r="L49030" s="18"/>
      <c r="M49030" s="18"/>
    </row>
    <row r="49031" spans="9:13" x14ac:dyDescent="0.2">
      <c r="I49031" s="18"/>
      <c r="J49031" s="18"/>
      <c r="K49031" s="18"/>
      <c r="L49031" s="18"/>
      <c r="M49031" s="18"/>
    </row>
    <row r="49032" spans="9:13" x14ac:dyDescent="0.2">
      <c r="I49032" s="18"/>
      <c r="J49032" s="18"/>
      <c r="K49032" s="18"/>
      <c r="L49032" s="18"/>
      <c r="M49032" s="18"/>
    </row>
    <row r="49033" spans="9:13" x14ac:dyDescent="0.2">
      <c r="I49033" s="18"/>
      <c r="J49033" s="18"/>
      <c r="K49033" s="18"/>
      <c r="L49033" s="18"/>
      <c r="M49033" s="18"/>
    </row>
    <row r="49034" spans="9:13" x14ac:dyDescent="0.2">
      <c r="I49034" s="18"/>
      <c r="J49034" s="18"/>
      <c r="K49034" s="18"/>
      <c r="L49034" s="18"/>
      <c r="M49034" s="18"/>
    </row>
    <row r="49035" spans="9:13" x14ac:dyDescent="0.2">
      <c r="I49035" s="18"/>
      <c r="J49035" s="18"/>
      <c r="K49035" s="18"/>
      <c r="L49035" s="18"/>
      <c r="M49035" s="18"/>
    </row>
    <row r="49036" spans="9:13" x14ac:dyDescent="0.2">
      <c r="I49036" s="18"/>
      <c r="J49036" s="18"/>
      <c r="K49036" s="18"/>
      <c r="L49036" s="18"/>
      <c r="M49036" s="18"/>
    </row>
    <row r="49037" spans="9:13" x14ac:dyDescent="0.2">
      <c r="I49037" s="18"/>
      <c r="J49037" s="18"/>
      <c r="K49037" s="18"/>
      <c r="L49037" s="18"/>
      <c r="M49037" s="18"/>
    </row>
    <row r="49038" spans="9:13" x14ac:dyDescent="0.2">
      <c r="I49038" s="18"/>
      <c r="J49038" s="18"/>
      <c r="K49038" s="18"/>
      <c r="L49038" s="18"/>
      <c r="M49038" s="18"/>
    </row>
    <row r="49039" spans="9:13" x14ac:dyDescent="0.2">
      <c r="I49039" s="18"/>
      <c r="J49039" s="18"/>
      <c r="K49039" s="18"/>
      <c r="L49039" s="18"/>
      <c r="M49039" s="18"/>
    </row>
    <row r="49040" spans="9:13" x14ac:dyDescent="0.2">
      <c r="I49040" s="18"/>
      <c r="J49040" s="18"/>
      <c r="K49040" s="18"/>
      <c r="L49040" s="18"/>
      <c r="M49040" s="18"/>
    </row>
    <row r="49041" spans="9:13" x14ac:dyDescent="0.2">
      <c r="I49041" s="18"/>
      <c r="J49041" s="18"/>
      <c r="K49041" s="18"/>
      <c r="L49041" s="18"/>
      <c r="M49041" s="18"/>
    </row>
    <row r="49042" spans="9:13" x14ac:dyDescent="0.2">
      <c r="I49042" s="18"/>
      <c r="J49042" s="18"/>
      <c r="K49042" s="18"/>
      <c r="L49042" s="18"/>
      <c r="M49042" s="18"/>
    </row>
    <row r="49043" spans="9:13" x14ac:dyDescent="0.2">
      <c r="I49043" s="18"/>
      <c r="J49043" s="18"/>
      <c r="K49043" s="18"/>
      <c r="L49043" s="18"/>
      <c r="M49043" s="18"/>
    </row>
    <row r="49044" spans="9:13" x14ac:dyDescent="0.2">
      <c r="I49044" s="18"/>
      <c r="J49044" s="18"/>
      <c r="K49044" s="18"/>
      <c r="L49044" s="18"/>
      <c r="M49044" s="18"/>
    </row>
    <row r="49045" spans="9:13" x14ac:dyDescent="0.2">
      <c r="I49045" s="18"/>
      <c r="J49045" s="18"/>
      <c r="K49045" s="18"/>
      <c r="L49045" s="18"/>
      <c r="M49045" s="18"/>
    </row>
    <row r="49046" spans="9:13" x14ac:dyDescent="0.2">
      <c r="I49046" s="18"/>
      <c r="J49046" s="18"/>
      <c r="K49046" s="18"/>
      <c r="L49046" s="18"/>
      <c r="M49046" s="18"/>
    </row>
    <row r="49047" spans="9:13" x14ac:dyDescent="0.2">
      <c r="I49047" s="18"/>
      <c r="J49047" s="18"/>
      <c r="K49047" s="18"/>
      <c r="L49047" s="18"/>
      <c r="M49047" s="18"/>
    </row>
    <row r="49048" spans="9:13" x14ac:dyDescent="0.2">
      <c r="I49048" s="18"/>
      <c r="J49048" s="18"/>
      <c r="K49048" s="18"/>
      <c r="L49048" s="18"/>
      <c r="M49048" s="18"/>
    </row>
    <row r="49049" spans="9:13" x14ac:dyDescent="0.2">
      <c r="I49049" s="18"/>
      <c r="J49049" s="18"/>
      <c r="K49049" s="18"/>
      <c r="L49049" s="18"/>
      <c r="M49049" s="18"/>
    </row>
    <row r="49050" spans="9:13" x14ac:dyDescent="0.2">
      <c r="I49050" s="18"/>
      <c r="J49050" s="18"/>
      <c r="K49050" s="18"/>
      <c r="L49050" s="18"/>
      <c r="M49050" s="18"/>
    </row>
    <row r="49051" spans="9:13" x14ac:dyDescent="0.2">
      <c r="I49051" s="18"/>
      <c r="J49051" s="18"/>
      <c r="K49051" s="18"/>
      <c r="L49051" s="18"/>
      <c r="M49051" s="18"/>
    </row>
    <row r="49052" spans="9:13" x14ac:dyDescent="0.2">
      <c r="I49052" s="18"/>
      <c r="J49052" s="18"/>
      <c r="K49052" s="18"/>
      <c r="L49052" s="18"/>
      <c r="M49052" s="18"/>
    </row>
    <row r="49053" spans="9:13" x14ac:dyDescent="0.2">
      <c r="I49053" s="18"/>
      <c r="J49053" s="18"/>
      <c r="K49053" s="18"/>
      <c r="L49053" s="18"/>
      <c r="M49053" s="18"/>
    </row>
    <row r="49054" spans="9:13" x14ac:dyDescent="0.2">
      <c r="I49054" s="18"/>
      <c r="J49054" s="18"/>
      <c r="K49054" s="18"/>
      <c r="L49054" s="18"/>
      <c r="M49054" s="18"/>
    </row>
    <row r="49055" spans="9:13" x14ac:dyDescent="0.2">
      <c r="I49055" s="18"/>
      <c r="J49055" s="18"/>
      <c r="K49055" s="18"/>
      <c r="L49055" s="18"/>
      <c r="M49055" s="18"/>
    </row>
    <row r="49056" spans="9:13" x14ac:dyDescent="0.2">
      <c r="I49056" s="18"/>
      <c r="J49056" s="18"/>
      <c r="K49056" s="18"/>
      <c r="L49056" s="18"/>
      <c r="M49056" s="18"/>
    </row>
    <row r="49057" spans="9:13" x14ac:dyDescent="0.2">
      <c r="I49057" s="18"/>
      <c r="J49057" s="18"/>
      <c r="K49057" s="18"/>
      <c r="L49057" s="18"/>
      <c r="M49057" s="18"/>
    </row>
    <row r="49058" spans="9:13" x14ac:dyDescent="0.2">
      <c r="I49058" s="18"/>
      <c r="J49058" s="18"/>
      <c r="K49058" s="18"/>
      <c r="L49058" s="18"/>
      <c r="M49058" s="18"/>
    </row>
    <row r="49059" spans="9:13" x14ac:dyDescent="0.2">
      <c r="I49059" s="18"/>
      <c r="J49059" s="18"/>
      <c r="K49059" s="18"/>
      <c r="L49059" s="18"/>
      <c r="M49059" s="18"/>
    </row>
    <row r="49060" spans="9:13" x14ac:dyDescent="0.2">
      <c r="I49060" s="18"/>
      <c r="J49060" s="18"/>
      <c r="K49060" s="18"/>
      <c r="L49060" s="18"/>
      <c r="M49060" s="18"/>
    </row>
    <row r="49061" spans="9:13" x14ac:dyDescent="0.2">
      <c r="I49061" s="18"/>
      <c r="J49061" s="18"/>
      <c r="K49061" s="18"/>
      <c r="L49061" s="18"/>
      <c r="M49061" s="18"/>
    </row>
    <row r="49062" spans="9:13" x14ac:dyDescent="0.2">
      <c r="I49062" s="18"/>
      <c r="J49062" s="18"/>
      <c r="K49062" s="18"/>
      <c r="L49062" s="18"/>
      <c r="M49062" s="18"/>
    </row>
    <row r="49063" spans="9:13" x14ac:dyDescent="0.2">
      <c r="I49063" s="18"/>
      <c r="J49063" s="18"/>
      <c r="K49063" s="18"/>
      <c r="L49063" s="18"/>
      <c r="M49063" s="18"/>
    </row>
    <row r="49064" spans="9:13" x14ac:dyDescent="0.2">
      <c r="I49064" s="18"/>
      <c r="J49064" s="18"/>
      <c r="K49064" s="18"/>
      <c r="L49064" s="18"/>
      <c r="M49064" s="18"/>
    </row>
    <row r="49065" spans="9:13" x14ac:dyDescent="0.2">
      <c r="I49065" s="18"/>
      <c r="J49065" s="18"/>
      <c r="K49065" s="18"/>
      <c r="L49065" s="18"/>
      <c r="M49065" s="18"/>
    </row>
    <row r="49066" spans="9:13" x14ac:dyDescent="0.2">
      <c r="I49066" s="18"/>
      <c r="J49066" s="18"/>
      <c r="K49066" s="18"/>
      <c r="L49066" s="18"/>
      <c r="M49066" s="18"/>
    </row>
    <row r="49067" spans="9:13" x14ac:dyDescent="0.2">
      <c r="I49067" s="18"/>
      <c r="J49067" s="18"/>
      <c r="K49067" s="18"/>
      <c r="L49067" s="18"/>
      <c r="M49067" s="18"/>
    </row>
    <row r="49068" spans="9:13" x14ac:dyDescent="0.2">
      <c r="I49068" s="18"/>
      <c r="J49068" s="18"/>
      <c r="K49068" s="18"/>
      <c r="L49068" s="18"/>
      <c r="M49068" s="18"/>
    </row>
    <row r="49069" spans="9:13" x14ac:dyDescent="0.2">
      <c r="I49069" s="18"/>
      <c r="J49069" s="18"/>
      <c r="K49069" s="18"/>
      <c r="L49069" s="18"/>
      <c r="M49069" s="18"/>
    </row>
    <row r="49070" spans="9:13" x14ac:dyDescent="0.2">
      <c r="I49070" s="18"/>
      <c r="J49070" s="18"/>
      <c r="K49070" s="18"/>
      <c r="L49070" s="18"/>
      <c r="M49070" s="18"/>
    </row>
    <row r="49071" spans="9:13" x14ac:dyDescent="0.2">
      <c r="I49071" s="18"/>
      <c r="J49071" s="18"/>
      <c r="K49071" s="18"/>
      <c r="L49071" s="18"/>
      <c r="M49071" s="18"/>
    </row>
    <row r="49072" spans="9:13" x14ac:dyDescent="0.2">
      <c r="I49072" s="18"/>
      <c r="J49072" s="18"/>
      <c r="K49072" s="18"/>
      <c r="L49072" s="18"/>
      <c r="M49072" s="18"/>
    </row>
    <row r="49073" spans="9:13" x14ac:dyDescent="0.2">
      <c r="I49073" s="18"/>
      <c r="J49073" s="18"/>
      <c r="K49073" s="18"/>
      <c r="L49073" s="18"/>
      <c r="M49073" s="18"/>
    </row>
    <row r="49074" spans="9:13" x14ac:dyDescent="0.2">
      <c r="I49074" s="18"/>
      <c r="J49074" s="18"/>
      <c r="K49074" s="18"/>
      <c r="L49074" s="18"/>
      <c r="M49074" s="18"/>
    </row>
    <row r="49075" spans="9:13" x14ac:dyDescent="0.2">
      <c r="I49075" s="18"/>
      <c r="J49075" s="18"/>
      <c r="K49075" s="18"/>
      <c r="L49075" s="18"/>
      <c r="M49075" s="18"/>
    </row>
    <row r="49076" spans="9:13" x14ac:dyDescent="0.2">
      <c r="I49076" s="18"/>
      <c r="J49076" s="18"/>
      <c r="K49076" s="18"/>
      <c r="L49076" s="18"/>
      <c r="M49076" s="18"/>
    </row>
    <row r="49077" spans="9:13" x14ac:dyDescent="0.2">
      <c r="I49077" s="18"/>
      <c r="J49077" s="18"/>
      <c r="K49077" s="18"/>
      <c r="L49077" s="18"/>
      <c r="M49077" s="18"/>
    </row>
    <row r="49078" spans="9:13" x14ac:dyDescent="0.2">
      <c r="I49078" s="18"/>
      <c r="J49078" s="18"/>
      <c r="K49078" s="18"/>
      <c r="L49078" s="18"/>
      <c r="M49078" s="18"/>
    </row>
    <row r="49079" spans="9:13" x14ac:dyDescent="0.2">
      <c r="I49079" s="18"/>
      <c r="J49079" s="18"/>
      <c r="K49079" s="18"/>
      <c r="L49079" s="18"/>
      <c r="M49079" s="18"/>
    </row>
    <row r="49080" spans="9:13" x14ac:dyDescent="0.2">
      <c r="I49080" s="18"/>
      <c r="J49080" s="18"/>
      <c r="K49080" s="18"/>
      <c r="L49080" s="18"/>
      <c r="M49080" s="18"/>
    </row>
    <row r="49081" spans="9:13" x14ac:dyDescent="0.2">
      <c r="I49081" s="18"/>
      <c r="J49081" s="18"/>
      <c r="K49081" s="18"/>
      <c r="L49081" s="18"/>
      <c r="M49081" s="18"/>
    </row>
    <row r="49082" spans="9:13" x14ac:dyDescent="0.2">
      <c r="I49082" s="18"/>
      <c r="J49082" s="18"/>
      <c r="K49082" s="18"/>
      <c r="L49082" s="18"/>
      <c r="M49082" s="18"/>
    </row>
    <row r="49083" spans="9:13" x14ac:dyDescent="0.2">
      <c r="I49083" s="18"/>
      <c r="J49083" s="18"/>
      <c r="K49083" s="18"/>
      <c r="L49083" s="18"/>
      <c r="M49083" s="18"/>
    </row>
    <row r="49084" spans="9:13" x14ac:dyDescent="0.2">
      <c r="I49084" s="18"/>
      <c r="J49084" s="18"/>
      <c r="K49084" s="18"/>
      <c r="L49084" s="18"/>
      <c r="M49084" s="18"/>
    </row>
    <row r="49085" spans="9:13" x14ac:dyDescent="0.2">
      <c r="I49085" s="18"/>
      <c r="J49085" s="18"/>
      <c r="K49085" s="18"/>
      <c r="L49085" s="18"/>
      <c r="M49085" s="18"/>
    </row>
    <row r="49086" spans="9:13" x14ac:dyDescent="0.2">
      <c r="I49086" s="18"/>
      <c r="J49086" s="18"/>
      <c r="K49086" s="18"/>
      <c r="L49086" s="18"/>
      <c r="M49086" s="18"/>
    </row>
    <row r="49087" spans="9:13" x14ac:dyDescent="0.2">
      <c r="I49087" s="18"/>
      <c r="J49087" s="18"/>
      <c r="K49087" s="18"/>
      <c r="L49087" s="18"/>
      <c r="M49087" s="18"/>
    </row>
    <row r="49088" spans="9:13" x14ac:dyDescent="0.2">
      <c r="I49088" s="18"/>
      <c r="J49088" s="18"/>
      <c r="K49088" s="18"/>
      <c r="L49088" s="18"/>
      <c r="M49088" s="18"/>
    </row>
    <row r="49089" spans="9:13" x14ac:dyDescent="0.2">
      <c r="I49089" s="18"/>
      <c r="J49089" s="18"/>
      <c r="K49089" s="18"/>
      <c r="L49089" s="18"/>
      <c r="M49089" s="18"/>
    </row>
    <row r="49090" spans="9:13" x14ac:dyDescent="0.2">
      <c r="I49090" s="18"/>
      <c r="J49090" s="18"/>
      <c r="K49090" s="18"/>
      <c r="L49090" s="18"/>
      <c r="M49090" s="18"/>
    </row>
    <row r="49091" spans="9:13" x14ac:dyDescent="0.2">
      <c r="I49091" s="18"/>
      <c r="J49091" s="18"/>
      <c r="K49091" s="18"/>
      <c r="L49091" s="18"/>
      <c r="M49091" s="18"/>
    </row>
    <row r="49092" spans="9:13" x14ac:dyDescent="0.2">
      <c r="I49092" s="18"/>
      <c r="J49092" s="18"/>
      <c r="K49092" s="18"/>
      <c r="L49092" s="18"/>
      <c r="M49092" s="18"/>
    </row>
    <row r="49093" spans="9:13" x14ac:dyDescent="0.2">
      <c r="I49093" s="18"/>
      <c r="J49093" s="18"/>
      <c r="K49093" s="18"/>
      <c r="L49093" s="18"/>
      <c r="M49093" s="18"/>
    </row>
    <row r="49094" spans="9:13" x14ac:dyDescent="0.2">
      <c r="I49094" s="18"/>
      <c r="J49094" s="18"/>
      <c r="K49094" s="18"/>
      <c r="L49094" s="18"/>
      <c r="M49094" s="18"/>
    </row>
    <row r="49095" spans="9:13" x14ac:dyDescent="0.2">
      <c r="I49095" s="18"/>
      <c r="J49095" s="18"/>
      <c r="K49095" s="18"/>
      <c r="L49095" s="18"/>
      <c r="M49095" s="18"/>
    </row>
    <row r="49096" spans="9:13" x14ac:dyDescent="0.2">
      <c r="I49096" s="18"/>
      <c r="J49096" s="18"/>
      <c r="K49096" s="18"/>
      <c r="L49096" s="18"/>
      <c r="M49096" s="18"/>
    </row>
    <row r="49097" spans="9:13" x14ac:dyDescent="0.2">
      <c r="I49097" s="18"/>
      <c r="J49097" s="18"/>
      <c r="K49097" s="18"/>
      <c r="L49097" s="18"/>
      <c r="M49097" s="18"/>
    </row>
    <row r="49098" spans="9:13" x14ac:dyDescent="0.2">
      <c r="I49098" s="18"/>
      <c r="J49098" s="18"/>
      <c r="K49098" s="18"/>
      <c r="L49098" s="18"/>
      <c r="M49098" s="18"/>
    </row>
    <row r="49099" spans="9:13" x14ac:dyDescent="0.2">
      <c r="I49099" s="18"/>
      <c r="J49099" s="18"/>
      <c r="K49099" s="18"/>
      <c r="L49099" s="18"/>
      <c r="M49099" s="18"/>
    </row>
    <row r="49100" spans="9:13" x14ac:dyDescent="0.2">
      <c r="I49100" s="18"/>
      <c r="J49100" s="18"/>
      <c r="K49100" s="18"/>
      <c r="L49100" s="18"/>
      <c r="M49100" s="18"/>
    </row>
    <row r="49101" spans="9:13" x14ac:dyDescent="0.2">
      <c r="I49101" s="18"/>
      <c r="J49101" s="18"/>
      <c r="K49101" s="18"/>
      <c r="L49101" s="18"/>
      <c r="M49101" s="18"/>
    </row>
    <row r="49102" spans="9:13" x14ac:dyDescent="0.2">
      <c r="I49102" s="18"/>
      <c r="J49102" s="18"/>
      <c r="K49102" s="18"/>
      <c r="L49102" s="18"/>
      <c r="M49102" s="18"/>
    </row>
    <row r="49103" spans="9:13" x14ac:dyDescent="0.2">
      <c r="I49103" s="18"/>
      <c r="J49103" s="18"/>
      <c r="K49103" s="18"/>
      <c r="L49103" s="18"/>
      <c r="M49103" s="18"/>
    </row>
    <row r="49104" spans="9:13" x14ac:dyDescent="0.2">
      <c r="I49104" s="18"/>
      <c r="J49104" s="18"/>
      <c r="K49104" s="18"/>
      <c r="L49104" s="18"/>
      <c r="M49104" s="18"/>
    </row>
    <row r="49105" spans="9:13" x14ac:dyDescent="0.2">
      <c r="I49105" s="18"/>
      <c r="J49105" s="18"/>
      <c r="K49105" s="18"/>
      <c r="L49105" s="18"/>
      <c r="M49105" s="18"/>
    </row>
    <row r="49106" spans="9:13" x14ac:dyDescent="0.2">
      <c r="I49106" s="18"/>
      <c r="J49106" s="18"/>
      <c r="K49106" s="18"/>
      <c r="L49106" s="18"/>
      <c r="M49106" s="18"/>
    </row>
    <row r="49107" spans="9:13" x14ac:dyDescent="0.2">
      <c r="I49107" s="18"/>
      <c r="J49107" s="18"/>
      <c r="K49107" s="18"/>
      <c r="L49107" s="18"/>
      <c r="M49107" s="18"/>
    </row>
    <row r="49108" spans="9:13" x14ac:dyDescent="0.2">
      <c r="I49108" s="18"/>
      <c r="J49108" s="18"/>
      <c r="K49108" s="18"/>
      <c r="L49108" s="18"/>
      <c r="M49108" s="18"/>
    </row>
    <row r="49109" spans="9:13" x14ac:dyDescent="0.2">
      <c r="I49109" s="18"/>
      <c r="J49109" s="18"/>
      <c r="K49109" s="18"/>
      <c r="L49109" s="18"/>
      <c r="M49109" s="18"/>
    </row>
    <row r="49110" spans="9:13" x14ac:dyDescent="0.2">
      <c r="I49110" s="18"/>
      <c r="J49110" s="18"/>
      <c r="K49110" s="18"/>
      <c r="L49110" s="18"/>
      <c r="M49110" s="18"/>
    </row>
    <row r="49111" spans="9:13" x14ac:dyDescent="0.2">
      <c r="I49111" s="18"/>
      <c r="J49111" s="18"/>
      <c r="K49111" s="18"/>
      <c r="L49111" s="18"/>
      <c r="M49111" s="18"/>
    </row>
    <row r="49112" spans="9:13" x14ac:dyDescent="0.2">
      <c r="I49112" s="18"/>
      <c r="J49112" s="18"/>
      <c r="K49112" s="18"/>
      <c r="L49112" s="18"/>
      <c r="M49112" s="18"/>
    </row>
    <row r="49113" spans="9:13" x14ac:dyDescent="0.2">
      <c r="I49113" s="18"/>
      <c r="J49113" s="18"/>
      <c r="K49113" s="18"/>
      <c r="L49113" s="18"/>
      <c r="M49113" s="18"/>
    </row>
    <row r="49114" spans="9:13" x14ac:dyDescent="0.2">
      <c r="I49114" s="18"/>
      <c r="J49114" s="18"/>
      <c r="K49114" s="18"/>
      <c r="L49114" s="18"/>
      <c r="M49114" s="18"/>
    </row>
    <row r="49115" spans="9:13" x14ac:dyDescent="0.2">
      <c r="I49115" s="18"/>
      <c r="J49115" s="18"/>
      <c r="K49115" s="18"/>
      <c r="L49115" s="18"/>
      <c r="M49115" s="18"/>
    </row>
    <row r="49116" spans="9:13" x14ac:dyDescent="0.2">
      <c r="I49116" s="18"/>
      <c r="J49116" s="18"/>
      <c r="K49116" s="18"/>
      <c r="L49116" s="18"/>
      <c r="M49116" s="18"/>
    </row>
    <row r="49117" spans="9:13" x14ac:dyDescent="0.2">
      <c r="I49117" s="18"/>
      <c r="J49117" s="18"/>
      <c r="K49117" s="18"/>
      <c r="L49117" s="18"/>
      <c r="M49117" s="18"/>
    </row>
    <row r="49118" spans="9:13" x14ac:dyDescent="0.2">
      <c r="I49118" s="18"/>
      <c r="J49118" s="18"/>
      <c r="K49118" s="18"/>
      <c r="L49118" s="18"/>
      <c r="M49118" s="18"/>
    </row>
    <row r="49119" spans="9:13" x14ac:dyDescent="0.2">
      <c r="I49119" s="18"/>
      <c r="J49119" s="18"/>
      <c r="K49119" s="18"/>
      <c r="L49119" s="18"/>
      <c r="M49119" s="18"/>
    </row>
    <row r="49120" spans="9:13" x14ac:dyDescent="0.2">
      <c r="I49120" s="18"/>
      <c r="J49120" s="18"/>
      <c r="K49120" s="18"/>
      <c r="L49120" s="18"/>
      <c r="M49120" s="18"/>
    </row>
    <row r="49121" spans="9:13" x14ac:dyDescent="0.2">
      <c r="I49121" s="18"/>
      <c r="J49121" s="18"/>
      <c r="K49121" s="18"/>
      <c r="L49121" s="18"/>
      <c r="M49121" s="18"/>
    </row>
    <row r="49122" spans="9:13" x14ac:dyDescent="0.2">
      <c r="I49122" s="18"/>
      <c r="J49122" s="18"/>
      <c r="K49122" s="18"/>
      <c r="L49122" s="18"/>
      <c r="M49122" s="18"/>
    </row>
    <row r="49123" spans="9:13" x14ac:dyDescent="0.2">
      <c r="I49123" s="18"/>
      <c r="J49123" s="18"/>
      <c r="K49123" s="18"/>
      <c r="L49123" s="18"/>
      <c r="M49123" s="18"/>
    </row>
    <row r="49124" spans="9:13" x14ac:dyDescent="0.2">
      <c r="I49124" s="18"/>
      <c r="J49124" s="18"/>
      <c r="K49124" s="18"/>
      <c r="L49124" s="18"/>
      <c r="M49124" s="18"/>
    </row>
    <row r="49125" spans="9:13" x14ac:dyDescent="0.2">
      <c r="I49125" s="18"/>
      <c r="J49125" s="18"/>
      <c r="K49125" s="18"/>
      <c r="L49125" s="18"/>
      <c r="M49125" s="18"/>
    </row>
    <row r="49126" spans="9:13" x14ac:dyDescent="0.2">
      <c r="I49126" s="18"/>
      <c r="J49126" s="18"/>
      <c r="K49126" s="18"/>
      <c r="L49126" s="18"/>
      <c r="M49126" s="18"/>
    </row>
    <row r="49127" spans="9:13" x14ac:dyDescent="0.2">
      <c r="I49127" s="18"/>
      <c r="J49127" s="18"/>
      <c r="K49127" s="18"/>
      <c r="L49127" s="18"/>
      <c r="M49127" s="18"/>
    </row>
    <row r="49128" spans="9:13" x14ac:dyDescent="0.2">
      <c r="I49128" s="18"/>
      <c r="J49128" s="18"/>
      <c r="K49128" s="18"/>
      <c r="L49128" s="18"/>
      <c r="M49128" s="18"/>
    </row>
    <row r="49129" spans="9:13" x14ac:dyDescent="0.2">
      <c r="I49129" s="18"/>
      <c r="J49129" s="18"/>
      <c r="K49129" s="18"/>
      <c r="L49129" s="18"/>
      <c r="M49129" s="18"/>
    </row>
    <row r="49130" spans="9:13" x14ac:dyDescent="0.2">
      <c r="I49130" s="18"/>
      <c r="J49130" s="18"/>
      <c r="K49130" s="18"/>
      <c r="L49130" s="18"/>
      <c r="M49130" s="18"/>
    </row>
    <row r="49131" spans="9:13" x14ac:dyDescent="0.2">
      <c r="I49131" s="18"/>
      <c r="J49131" s="18"/>
      <c r="K49131" s="18"/>
      <c r="L49131" s="18"/>
      <c r="M49131" s="18"/>
    </row>
    <row r="49132" spans="9:13" x14ac:dyDescent="0.2">
      <c r="I49132" s="18"/>
      <c r="J49132" s="18"/>
      <c r="K49132" s="18"/>
      <c r="L49132" s="18"/>
      <c r="M49132" s="18"/>
    </row>
    <row r="49133" spans="9:13" x14ac:dyDescent="0.2">
      <c r="I49133" s="18"/>
      <c r="J49133" s="18"/>
      <c r="K49133" s="18"/>
      <c r="L49133" s="18"/>
      <c r="M49133" s="18"/>
    </row>
    <row r="49134" spans="9:13" x14ac:dyDescent="0.2">
      <c r="I49134" s="18"/>
      <c r="J49134" s="18"/>
      <c r="K49134" s="18"/>
      <c r="L49134" s="18"/>
      <c r="M49134" s="18"/>
    </row>
    <row r="49135" spans="9:13" x14ac:dyDescent="0.2">
      <c r="I49135" s="18"/>
      <c r="J49135" s="18"/>
      <c r="K49135" s="18"/>
      <c r="L49135" s="18"/>
      <c r="M49135" s="18"/>
    </row>
    <row r="49136" spans="9:13" x14ac:dyDescent="0.2">
      <c r="I49136" s="18"/>
      <c r="J49136" s="18"/>
      <c r="K49136" s="18"/>
      <c r="L49136" s="18"/>
      <c r="M49136" s="18"/>
    </row>
    <row r="49137" spans="9:13" x14ac:dyDescent="0.2">
      <c r="I49137" s="18"/>
      <c r="J49137" s="18"/>
      <c r="K49137" s="18"/>
      <c r="L49137" s="18"/>
      <c r="M49137" s="18"/>
    </row>
    <row r="49138" spans="9:13" x14ac:dyDescent="0.2">
      <c r="I49138" s="18"/>
      <c r="J49138" s="18"/>
      <c r="K49138" s="18"/>
      <c r="L49138" s="18"/>
      <c r="M49138" s="18"/>
    </row>
    <row r="49139" spans="9:13" x14ac:dyDescent="0.2">
      <c r="I49139" s="18"/>
      <c r="J49139" s="18"/>
      <c r="K49139" s="18"/>
      <c r="L49139" s="18"/>
      <c r="M49139" s="18"/>
    </row>
    <row r="49140" spans="9:13" x14ac:dyDescent="0.2">
      <c r="I49140" s="18"/>
      <c r="J49140" s="18"/>
      <c r="K49140" s="18"/>
      <c r="L49140" s="18"/>
      <c r="M49140" s="18"/>
    </row>
    <row r="49141" spans="9:13" x14ac:dyDescent="0.2">
      <c r="I49141" s="18"/>
      <c r="J49141" s="18"/>
      <c r="K49141" s="18"/>
      <c r="L49141" s="18"/>
      <c r="M49141" s="18"/>
    </row>
    <row r="49142" spans="9:13" x14ac:dyDescent="0.2">
      <c r="I49142" s="18"/>
      <c r="J49142" s="18"/>
      <c r="K49142" s="18"/>
      <c r="L49142" s="18"/>
      <c r="M49142" s="18"/>
    </row>
    <row r="49143" spans="9:13" x14ac:dyDescent="0.2">
      <c r="I49143" s="18"/>
      <c r="J49143" s="18"/>
      <c r="K49143" s="18"/>
      <c r="L49143" s="18"/>
      <c r="M49143" s="18"/>
    </row>
    <row r="49144" spans="9:13" x14ac:dyDescent="0.2">
      <c r="I49144" s="18"/>
      <c r="J49144" s="18"/>
      <c r="K49144" s="18"/>
      <c r="L49144" s="18"/>
      <c r="M49144" s="18"/>
    </row>
    <row r="49145" spans="9:13" x14ac:dyDescent="0.2">
      <c r="I49145" s="18"/>
      <c r="J49145" s="18"/>
      <c r="K49145" s="18"/>
      <c r="L49145" s="18"/>
      <c r="M49145" s="18"/>
    </row>
    <row r="49146" spans="9:13" x14ac:dyDescent="0.2">
      <c r="I49146" s="18"/>
      <c r="J49146" s="18"/>
      <c r="K49146" s="18"/>
      <c r="L49146" s="18"/>
      <c r="M49146" s="18"/>
    </row>
    <row r="49147" spans="9:13" x14ac:dyDescent="0.2">
      <c r="I49147" s="18"/>
      <c r="J49147" s="18"/>
      <c r="K49147" s="18"/>
      <c r="L49147" s="18"/>
      <c r="M49147" s="18"/>
    </row>
    <row r="49148" spans="9:13" x14ac:dyDescent="0.2">
      <c r="I49148" s="18"/>
      <c r="J49148" s="18"/>
      <c r="K49148" s="18"/>
      <c r="L49148" s="18"/>
      <c r="M49148" s="18"/>
    </row>
    <row r="49149" spans="9:13" x14ac:dyDescent="0.2">
      <c r="I49149" s="18"/>
      <c r="J49149" s="18"/>
      <c r="K49149" s="18"/>
      <c r="L49149" s="18"/>
      <c r="M49149" s="18"/>
    </row>
    <row r="49150" spans="9:13" x14ac:dyDescent="0.2">
      <c r="I49150" s="18"/>
      <c r="J49150" s="18"/>
      <c r="K49150" s="18"/>
      <c r="L49150" s="18"/>
      <c r="M49150" s="18"/>
    </row>
    <row r="49151" spans="9:13" x14ac:dyDescent="0.2">
      <c r="I49151" s="18"/>
      <c r="J49151" s="18"/>
      <c r="K49151" s="18"/>
      <c r="L49151" s="18"/>
      <c r="M49151" s="18"/>
    </row>
    <row r="49152" spans="9:13" x14ac:dyDescent="0.2">
      <c r="I49152" s="18"/>
      <c r="J49152" s="18"/>
      <c r="K49152" s="18"/>
      <c r="L49152" s="18"/>
      <c r="M49152" s="18"/>
    </row>
    <row r="49153" spans="9:13" x14ac:dyDescent="0.2">
      <c r="I49153" s="18"/>
      <c r="J49153" s="18"/>
      <c r="K49153" s="18"/>
      <c r="L49153" s="18"/>
      <c r="M49153" s="18"/>
    </row>
    <row r="49154" spans="9:13" x14ac:dyDescent="0.2">
      <c r="I49154" s="18"/>
      <c r="J49154" s="18"/>
      <c r="K49154" s="18"/>
      <c r="L49154" s="18"/>
      <c r="M49154" s="18"/>
    </row>
    <row r="49155" spans="9:13" x14ac:dyDescent="0.2">
      <c r="I49155" s="18"/>
      <c r="J49155" s="18"/>
      <c r="K49155" s="18"/>
      <c r="L49155" s="18"/>
      <c r="M49155" s="18"/>
    </row>
    <row r="49156" spans="9:13" x14ac:dyDescent="0.2">
      <c r="I49156" s="18"/>
      <c r="J49156" s="18"/>
      <c r="K49156" s="18"/>
      <c r="L49156" s="18"/>
      <c r="M49156" s="18"/>
    </row>
    <row r="49157" spans="9:13" x14ac:dyDescent="0.2">
      <c r="I49157" s="18"/>
      <c r="J49157" s="18"/>
      <c r="K49157" s="18"/>
      <c r="L49157" s="18"/>
      <c r="M49157" s="18"/>
    </row>
    <row r="49158" spans="9:13" x14ac:dyDescent="0.2">
      <c r="I49158" s="18"/>
      <c r="J49158" s="18"/>
      <c r="K49158" s="18"/>
      <c r="L49158" s="18"/>
      <c r="M49158" s="18"/>
    </row>
    <row r="49159" spans="9:13" x14ac:dyDescent="0.2">
      <c r="I49159" s="18"/>
      <c r="J49159" s="18"/>
      <c r="K49159" s="18"/>
      <c r="L49159" s="18"/>
      <c r="M49159" s="18"/>
    </row>
    <row r="49160" spans="9:13" x14ac:dyDescent="0.2">
      <c r="I49160" s="18"/>
      <c r="J49160" s="18"/>
      <c r="K49160" s="18"/>
      <c r="L49160" s="18"/>
      <c r="M49160" s="18"/>
    </row>
    <row r="49161" spans="9:13" x14ac:dyDescent="0.2">
      <c r="I49161" s="18"/>
      <c r="J49161" s="18"/>
      <c r="K49161" s="18"/>
      <c r="L49161" s="18"/>
      <c r="M49161" s="18"/>
    </row>
    <row r="49162" spans="9:13" x14ac:dyDescent="0.2">
      <c r="I49162" s="18"/>
      <c r="J49162" s="18"/>
      <c r="K49162" s="18"/>
      <c r="L49162" s="18"/>
      <c r="M49162" s="18"/>
    </row>
    <row r="49163" spans="9:13" x14ac:dyDescent="0.2">
      <c r="I49163" s="18"/>
      <c r="J49163" s="18"/>
      <c r="K49163" s="18"/>
      <c r="L49163" s="18"/>
      <c r="M49163" s="18"/>
    </row>
    <row r="49164" spans="9:13" x14ac:dyDescent="0.2">
      <c r="I49164" s="18"/>
      <c r="J49164" s="18"/>
      <c r="K49164" s="18"/>
      <c r="L49164" s="18"/>
      <c r="M49164" s="18"/>
    </row>
    <row r="49165" spans="9:13" x14ac:dyDescent="0.2">
      <c r="I49165" s="18"/>
      <c r="J49165" s="18"/>
      <c r="K49165" s="18"/>
      <c r="L49165" s="18"/>
      <c r="M49165" s="18"/>
    </row>
    <row r="49166" spans="9:13" x14ac:dyDescent="0.2">
      <c r="I49166" s="18"/>
      <c r="J49166" s="18"/>
      <c r="K49166" s="18"/>
      <c r="L49166" s="18"/>
      <c r="M49166" s="18"/>
    </row>
    <row r="49167" spans="9:13" x14ac:dyDescent="0.2">
      <c r="I49167" s="18"/>
      <c r="J49167" s="18"/>
      <c r="K49167" s="18"/>
      <c r="L49167" s="18"/>
      <c r="M49167" s="18"/>
    </row>
    <row r="49168" spans="9:13" x14ac:dyDescent="0.2">
      <c r="I49168" s="18"/>
      <c r="J49168" s="18"/>
      <c r="K49168" s="18"/>
      <c r="L49168" s="18"/>
      <c r="M49168" s="18"/>
    </row>
    <row r="49169" spans="9:13" x14ac:dyDescent="0.2">
      <c r="I49169" s="18"/>
      <c r="J49169" s="18"/>
      <c r="K49169" s="18"/>
      <c r="L49169" s="18"/>
      <c r="M49169" s="18"/>
    </row>
    <row r="49170" spans="9:13" x14ac:dyDescent="0.2">
      <c r="I49170" s="18"/>
      <c r="J49170" s="18"/>
      <c r="K49170" s="18"/>
      <c r="L49170" s="18"/>
      <c r="M49170" s="18"/>
    </row>
    <row r="49171" spans="9:13" x14ac:dyDescent="0.2">
      <c r="I49171" s="18"/>
      <c r="J49171" s="18"/>
      <c r="K49171" s="18"/>
      <c r="L49171" s="18"/>
      <c r="M49171" s="18"/>
    </row>
    <row r="49172" spans="9:13" x14ac:dyDescent="0.2">
      <c r="I49172" s="18"/>
      <c r="J49172" s="18"/>
      <c r="K49172" s="18"/>
      <c r="L49172" s="18"/>
      <c r="M49172" s="18"/>
    </row>
    <row r="49173" spans="9:13" x14ac:dyDescent="0.2">
      <c r="I49173" s="18"/>
      <c r="J49173" s="18"/>
      <c r="K49173" s="18"/>
      <c r="L49173" s="18"/>
      <c r="M49173" s="18"/>
    </row>
    <row r="49174" spans="9:13" x14ac:dyDescent="0.2">
      <c r="I49174" s="18"/>
      <c r="J49174" s="18"/>
      <c r="K49174" s="18"/>
      <c r="L49174" s="18"/>
      <c r="M49174" s="18"/>
    </row>
    <row r="49175" spans="9:13" x14ac:dyDescent="0.2">
      <c r="I49175" s="18"/>
      <c r="J49175" s="18"/>
      <c r="K49175" s="18"/>
      <c r="L49175" s="18"/>
      <c r="M49175" s="18"/>
    </row>
    <row r="49176" spans="9:13" x14ac:dyDescent="0.2">
      <c r="I49176" s="18"/>
      <c r="J49176" s="18"/>
      <c r="K49176" s="18"/>
      <c r="L49176" s="18"/>
      <c r="M49176" s="18"/>
    </row>
    <row r="49177" spans="9:13" x14ac:dyDescent="0.2">
      <c r="I49177" s="18"/>
      <c r="J49177" s="18"/>
      <c r="K49177" s="18"/>
      <c r="L49177" s="18"/>
      <c r="M49177" s="18"/>
    </row>
    <row r="49178" spans="9:13" x14ac:dyDescent="0.2">
      <c r="I49178" s="18"/>
      <c r="J49178" s="18"/>
      <c r="K49178" s="18"/>
      <c r="L49178" s="18"/>
      <c r="M49178" s="18"/>
    </row>
    <row r="49179" spans="9:13" x14ac:dyDescent="0.2">
      <c r="I49179" s="18"/>
      <c r="J49179" s="18"/>
      <c r="K49179" s="18"/>
      <c r="L49179" s="18"/>
      <c r="M49179" s="18"/>
    </row>
    <row r="49180" spans="9:13" x14ac:dyDescent="0.2">
      <c r="I49180" s="18"/>
      <c r="J49180" s="18"/>
      <c r="K49180" s="18"/>
      <c r="L49180" s="18"/>
      <c r="M49180" s="18"/>
    </row>
    <row r="49181" spans="9:13" x14ac:dyDescent="0.2">
      <c r="I49181" s="18"/>
      <c r="J49181" s="18"/>
      <c r="K49181" s="18"/>
      <c r="L49181" s="18"/>
      <c r="M49181" s="18"/>
    </row>
    <row r="49182" spans="9:13" x14ac:dyDescent="0.2">
      <c r="I49182" s="18"/>
      <c r="J49182" s="18"/>
      <c r="K49182" s="18"/>
      <c r="L49182" s="18"/>
      <c r="M49182" s="18"/>
    </row>
    <row r="49183" spans="9:13" x14ac:dyDescent="0.2">
      <c r="I49183" s="18"/>
      <c r="J49183" s="18"/>
      <c r="K49183" s="18"/>
      <c r="L49183" s="18"/>
      <c r="M49183" s="18"/>
    </row>
    <row r="49184" spans="9:13" x14ac:dyDescent="0.2">
      <c r="I49184" s="18"/>
      <c r="J49184" s="18"/>
      <c r="K49184" s="18"/>
      <c r="L49184" s="18"/>
      <c r="M49184" s="18"/>
    </row>
    <row r="49185" spans="9:13" x14ac:dyDescent="0.2">
      <c r="I49185" s="18"/>
      <c r="J49185" s="18"/>
      <c r="K49185" s="18"/>
      <c r="L49185" s="18"/>
      <c r="M49185" s="18"/>
    </row>
    <row r="49186" spans="9:13" x14ac:dyDescent="0.2">
      <c r="I49186" s="18"/>
      <c r="J49186" s="18"/>
      <c r="K49186" s="18"/>
      <c r="L49186" s="18"/>
      <c r="M49186" s="18"/>
    </row>
    <row r="49187" spans="9:13" x14ac:dyDescent="0.2">
      <c r="I49187" s="18"/>
      <c r="J49187" s="18"/>
      <c r="K49187" s="18"/>
      <c r="L49187" s="18"/>
      <c r="M49187" s="18"/>
    </row>
    <row r="49188" spans="9:13" x14ac:dyDescent="0.2">
      <c r="I49188" s="18"/>
      <c r="J49188" s="18"/>
      <c r="K49188" s="18"/>
      <c r="L49188" s="18"/>
      <c r="M49188" s="18"/>
    </row>
    <row r="49189" spans="9:13" x14ac:dyDescent="0.2">
      <c r="I49189" s="18"/>
      <c r="J49189" s="18"/>
      <c r="K49189" s="18"/>
      <c r="L49189" s="18"/>
      <c r="M49189" s="18"/>
    </row>
    <row r="49190" spans="9:13" x14ac:dyDescent="0.2">
      <c r="I49190" s="18"/>
      <c r="J49190" s="18"/>
      <c r="K49190" s="18"/>
      <c r="L49190" s="18"/>
      <c r="M49190" s="18"/>
    </row>
    <row r="49191" spans="9:13" x14ac:dyDescent="0.2">
      <c r="I49191" s="18"/>
      <c r="J49191" s="18"/>
      <c r="K49191" s="18"/>
      <c r="L49191" s="18"/>
      <c r="M49191" s="18"/>
    </row>
    <row r="49192" spans="9:13" x14ac:dyDescent="0.2">
      <c r="I49192" s="18"/>
      <c r="J49192" s="18"/>
      <c r="K49192" s="18"/>
      <c r="L49192" s="18"/>
      <c r="M49192" s="18"/>
    </row>
    <row r="49193" spans="9:13" x14ac:dyDescent="0.2">
      <c r="I49193" s="18"/>
      <c r="J49193" s="18"/>
      <c r="K49193" s="18"/>
      <c r="L49193" s="18"/>
      <c r="M49193" s="18"/>
    </row>
    <row r="49194" spans="9:13" x14ac:dyDescent="0.2">
      <c r="I49194" s="18"/>
      <c r="J49194" s="18"/>
      <c r="K49194" s="18"/>
      <c r="L49194" s="18"/>
      <c r="M49194" s="18"/>
    </row>
    <row r="49195" spans="9:13" x14ac:dyDescent="0.2">
      <c r="I49195" s="18"/>
      <c r="J49195" s="18"/>
      <c r="K49195" s="18"/>
      <c r="L49195" s="18"/>
      <c r="M49195" s="18"/>
    </row>
    <row r="49196" spans="9:13" x14ac:dyDescent="0.2">
      <c r="I49196" s="18"/>
      <c r="J49196" s="18"/>
      <c r="K49196" s="18"/>
      <c r="L49196" s="18"/>
      <c r="M49196" s="18"/>
    </row>
    <row r="49197" spans="9:13" x14ac:dyDescent="0.2">
      <c r="I49197" s="18"/>
      <c r="J49197" s="18"/>
      <c r="K49197" s="18"/>
      <c r="L49197" s="18"/>
      <c r="M49197" s="18"/>
    </row>
    <row r="49198" spans="9:13" x14ac:dyDescent="0.2">
      <c r="I49198" s="18"/>
      <c r="J49198" s="18"/>
      <c r="K49198" s="18"/>
      <c r="L49198" s="18"/>
      <c r="M49198" s="18"/>
    </row>
    <row r="49199" spans="9:13" x14ac:dyDescent="0.2">
      <c r="I49199" s="18"/>
      <c r="J49199" s="18"/>
      <c r="K49199" s="18"/>
      <c r="L49199" s="18"/>
      <c r="M49199" s="18"/>
    </row>
    <row r="49200" spans="9:13" x14ac:dyDescent="0.2">
      <c r="I49200" s="18"/>
      <c r="J49200" s="18"/>
      <c r="K49200" s="18"/>
      <c r="L49200" s="18"/>
      <c r="M49200" s="18"/>
    </row>
    <row r="49201" spans="9:13" x14ac:dyDescent="0.2">
      <c r="I49201" s="18"/>
      <c r="J49201" s="18"/>
      <c r="K49201" s="18"/>
      <c r="L49201" s="18"/>
      <c r="M49201" s="18"/>
    </row>
    <row r="49202" spans="9:13" x14ac:dyDescent="0.2">
      <c r="I49202" s="18"/>
      <c r="J49202" s="18"/>
      <c r="K49202" s="18"/>
      <c r="L49202" s="18"/>
      <c r="M49202" s="18"/>
    </row>
    <row r="49203" spans="9:13" x14ac:dyDescent="0.2">
      <c r="I49203" s="18"/>
      <c r="J49203" s="18"/>
      <c r="K49203" s="18"/>
      <c r="L49203" s="18"/>
      <c r="M49203" s="18"/>
    </row>
    <row r="49204" spans="9:13" x14ac:dyDescent="0.2">
      <c r="I49204" s="18"/>
      <c r="J49204" s="18"/>
      <c r="K49204" s="18"/>
      <c r="L49204" s="18"/>
      <c r="M49204" s="18"/>
    </row>
    <row r="49205" spans="9:13" x14ac:dyDescent="0.2">
      <c r="I49205" s="18"/>
      <c r="J49205" s="18"/>
      <c r="K49205" s="18"/>
      <c r="L49205" s="18"/>
      <c r="M49205" s="18"/>
    </row>
    <row r="49206" spans="9:13" x14ac:dyDescent="0.2">
      <c r="I49206" s="18"/>
      <c r="J49206" s="18"/>
      <c r="K49206" s="18"/>
      <c r="L49206" s="18"/>
      <c r="M49206" s="18"/>
    </row>
    <row r="49207" spans="9:13" x14ac:dyDescent="0.2">
      <c r="I49207" s="18"/>
      <c r="J49207" s="18"/>
      <c r="K49207" s="18"/>
      <c r="L49207" s="18"/>
      <c r="M49207" s="18"/>
    </row>
    <row r="49208" spans="9:13" x14ac:dyDescent="0.2">
      <c r="I49208" s="18"/>
      <c r="J49208" s="18"/>
      <c r="K49208" s="18"/>
      <c r="L49208" s="18"/>
      <c r="M49208" s="18"/>
    </row>
    <row r="49209" spans="9:13" x14ac:dyDescent="0.2">
      <c r="I49209" s="18"/>
      <c r="J49209" s="18"/>
      <c r="K49209" s="18"/>
      <c r="L49209" s="18"/>
      <c r="M49209" s="18"/>
    </row>
    <row r="49210" spans="9:13" x14ac:dyDescent="0.2">
      <c r="I49210" s="18"/>
      <c r="J49210" s="18"/>
      <c r="K49210" s="18"/>
      <c r="L49210" s="18"/>
      <c r="M49210" s="18"/>
    </row>
    <row r="49211" spans="9:13" x14ac:dyDescent="0.2">
      <c r="I49211" s="18"/>
      <c r="J49211" s="18"/>
      <c r="K49211" s="18"/>
      <c r="L49211" s="18"/>
      <c r="M49211" s="18"/>
    </row>
    <row r="49212" spans="9:13" x14ac:dyDescent="0.2">
      <c r="I49212" s="18"/>
      <c r="J49212" s="18"/>
      <c r="K49212" s="18"/>
      <c r="L49212" s="18"/>
      <c r="M49212" s="18"/>
    </row>
    <row r="49213" spans="9:13" x14ac:dyDescent="0.2">
      <c r="I49213" s="18"/>
      <c r="J49213" s="18"/>
      <c r="K49213" s="18"/>
      <c r="L49213" s="18"/>
      <c r="M49213" s="18"/>
    </row>
    <row r="49214" spans="9:13" x14ac:dyDescent="0.2">
      <c r="I49214" s="18"/>
      <c r="J49214" s="18"/>
      <c r="K49214" s="18"/>
      <c r="L49214" s="18"/>
      <c r="M49214" s="18"/>
    </row>
    <row r="49215" spans="9:13" x14ac:dyDescent="0.2">
      <c r="I49215" s="18"/>
      <c r="J49215" s="18"/>
      <c r="K49215" s="18"/>
      <c r="L49215" s="18"/>
      <c r="M49215" s="18"/>
    </row>
    <row r="49216" spans="9:13" x14ac:dyDescent="0.2">
      <c r="I49216" s="18"/>
      <c r="J49216" s="18"/>
      <c r="K49216" s="18"/>
      <c r="L49216" s="18"/>
      <c r="M49216" s="18"/>
    </row>
    <row r="49217" spans="9:13" x14ac:dyDescent="0.2">
      <c r="I49217" s="18"/>
      <c r="J49217" s="18"/>
      <c r="K49217" s="18"/>
      <c r="L49217" s="18"/>
      <c r="M49217" s="18"/>
    </row>
    <row r="49218" spans="9:13" x14ac:dyDescent="0.2">
      <c r="I49218" s="18"/>
      <c r="J49218" s="18"/>
      <c r="K49218" s="18"/>
      <c r="L49218" s="18"/>
      <c r="M49218" s="18"/>
    </row>
    <row r="49219" spans="9:13" x14ac:dyDescent="0.2">
      <c r="I49219" s="18"/>
      <c r="J49219" s="18"/>
      <c r="K49219" s="18"/>
      <c r="L49219" s="18"/>
      <c r="M49219" s="18"/>
    </row>
    <row r="49220" spans="9:13" x14ac:dyDescent="0.2">
      <c r="I49220" s="18"/>
      <c r="J49220" s="18"/>
      <c r="K49220" s="18"/>
      <c r="L49220" s="18"/>
      <c r="M49220" s="18"/>
    </row>
    <row r="49221" spans="9:13" x14ac:dyDescent="0.2">
      <c r="I49221" s="18"/>
      <c r="J49221" s="18"/>
      <c r="K49221" s="18"/>
      <c r="L49221" s="18"/>
      <c r="M49221" s="18"/>
    </row>
    <row r="49222" spans="9:13" x14ac:dyDescent="0.2">
      <c r="I49222" s="18"/>
      <c r="J49222" s="18"/>
      <c r="K49222" s="18"/>
      <c r="L49222" s="18"/>
      <c r="M49222" s="18"/>
    </row>
    <row r="49223" spans="9:13" x14ac:dyDescent="0.2">
      <c r="I49223" s="18"/>
      <c r="J49223" s="18"/>
      <c r="K49223" s="18"/>
      <c r="L49223" s="18"/>
      <c r="M49223" s="18"/>
    </row>
    <row r="49224" spans="9:13" x14ac:dyDescent="0.2">
      <c r="I49224" s="18"/>
      <c r="J49224" s="18"/>
      <c r="K49224" s="18"/>
      <c r="L49224" s="18"/>
      <c r="M49224" s="18"/>
    </row>
    <row r="49225" spans="9:13" x14ac:dyDescent="0.2">
      <c r="I49225" s="18"/>
      <c r="J49225" s="18"/>
      <c r="K49225" s="18"/>
      <c r="L49225" s="18"/>
      <c r="M49225" s="18"/>
    </row>
    <row r="49226" spans="9:13" x14ac:dyDescent="0.2">
      <c r="I49226" s="18"/>
      <c r="J49226" s="18"/>
      <c r="K49226" s="18"/>
      <c r="L49226" s="18"/>
      <c r="M49226" s="18"/>
    </row>
    <row r="49227" spans="9:13" x14ac:dyDescent="0.2">
      <c r="I49227" s="18"/>
      <c r="J49227" s="18"/>
      <c r="K49227" s="18"/>
      <c r="L49227" s="18"/>
      <c r="M49227" s="18"/>
    </row>
    <row r="49228" spans="9:13" x14ac:dyDescent="0.2">
      <c r="I49228" s="18"/>
      <c r="J49228" s="18"/>
      <c r="K49228" s="18"/>
      <c r="L49228" s="18"/>
      <c r="M49228" s="18"/>
    </row>
    <row r="49229" spans="9:13" x14ac:dyDescent="0.2">
      <c r="I49229" s="18"/>
      <c r="J49229" s="18"/>
      <c r="K49229" s="18"/>
      <c r="L49229" s="18"/>
      <c r="M49229" s="18"/>
    </row>
    <row r="49230" spans="9:13" x14ac:dyDescent="0.2">
      <c r="I49230" s="18"/>
      <c r="J49230" s="18"/>
      <c r="K49230" s="18"/>
      <c r="L49230" s="18"/>
      <c r="M49230" s="18"/>
    </row>
    <row r="49231" spans="9:13" x14ac:dyDescent="0.2">
      <c r="I49231" s="18"/>
      <c r="J49231" s="18"/>
      <c r="K49231" s="18"/>
      <c r="L49231" s="18"/>
      <c r="M49231" s="18"/>
    </row>
    <row r="49232" spans="9:13" x14ac:dyDescent="0.2">
      <c r="I49232" s="18"/>
      <c r="J49232" s="18"/>
      <c r="K49232" s="18"/>
      <c r="L49232" s="18"/>
      <c r="M49232" s="18"/>
    </row>
    <row r="49233" spans="9:13" x14ac:dyDescent="0.2">
      <c r="I49233" s="18"/>
      <c r="J49233" s="18"/>
      <c r="K49233" s="18"/>
      <c r="L49233" s="18"/>
      <c r="M49233" s="18"/>
    </row>
    <row r="49234" spans="9:13" x14ac:dyDescent="0.2">
      <c r="I49234" s="18"/>
      <c r="J49234" s="18"/>
      <c r="K49234" s="18"/>
      <c r="L49234" s="18"/>
      <c r="M49234" s="18"/>
    </row>
    <row r="49235" spans="9:13" x14ac:dyDescent="0.2">
      <c r="I49235" s="18"/>
      <c r="J49235" s="18"/>
      <c r="K49235" s="18"/>
      <c r="L49235" s="18"/>
      <c r="M49235" s="18"/>
    </row>
    <row r="49236" spans="9:13" x14ac:dyDescent="0.2">
      <c r="I49236" s="18"/>
      <c r="J49236" s="18"/>
      <c r="K49236" s="18"/>
      <c r="L49236" s="18"/>
      <c r="M49236" s="18"/>
    </row>
    <row r="49237" spans="9:13" x14ac:dyDescent="0.2">
      <c r="I49237" s="18"/>
      <c r="J49237" s="18"/>
      <c r="K49237" s="18"/>
      <c r="L49237" s="18"/>
      <c r="M49237" s="18"/>
    </row>
    <row r="49238" spans="9:13" x14ac:dyDescent="0.2">
      <c r="I49238" s="18"/>
      <c r="J49238" s="18"/>
      <c r="K49238" s="18"/>
      <c r="L49238" s="18"/>
      <c r="M49238" s="18"/>
    </row>
    <row r="49239" spans="9:13" x14ac:dyDescent="0.2">
      <c r="I49239" s="18"/>
      <c r="J49239" s="18"/>
      <c r="K49239" s="18"/>
      <c r="L49239" s="18"/>
      <c r="M49239" s="18"/>
    </row>
    <row r="49240" spans="9:13" x14ac:dyDescent="0.2">
      <c r="I49240" s="18"/>
      <c r="J49240" s="18"/>
      <c r="K49240" s="18"/>
      <c r="L49240" s="18"/>
      <c r="M49240" s="18"/>
    </row>
    <row r="49241" spans="9:13" x14ac:dyDescent="0.2">
      <c r="I49241" s="18"/>
      <c r="J49241" s="18"/>
      <c r="K49241" s="18"/>
      <c r="L49241" s="18"/>
      <c r="M49241" s="18"/>
    </row>
    <row r="49242" spans="9:13" x14ac:dyDescent="0.2">
      <c r="I49242" s="18"/>
      <c r="J49242" s="18"/>
      <c r="K49242" s="18"/>
      <c r="L49242" s="18"/>
      <c r="M49242" s="18"/>
    </row>
    <row r="49243" spans="9:13" x14ac:dyDescent="0.2">
      <c r="I49243" s="18"/>
      <c r="J49243" s="18"/>
      <c r="K49243" s="18"/>
      <c r="L49243" s="18"/>
      <c r="M49243" s="18"/>
    </row>
    <row r="49244" spans="9:13" x14ac:dyDescent="0.2">
      <c r="I49244" s="18"/>
      <c r="J49244" s="18"/>
      <c r="K49244" s="18"/>
      <c r="L49244" s="18"/>
      <c r="M49244" s="18"/>
    </row>
    <row r="49245" spans="9:13" x14ac:dyDescent="0.2">
      <c r="I49245" s="18"/>
      <c r="J49245" s="18"/>
      <c r="K49245" s="18"/>
      <c r="L49245" s="18"/>
      <c r="M49245" s="18"/>
    </row>
    <row r="49246" spans="9:13" x14ac:dyDescent="0.2">
      <c r="I49246" s="18"/>
      <c r="J49246" s="18"/>
      <c r="K49246" s="18"/>
      <c r="L49246" s="18"/>
      <c r="M49246" s="18"/>
    </row>
    <row r="49247" spans="9:13" x14ac:dyDescent="0.2">
      <c r="I49247" s="18"/>
      <c r="J49247" s="18"/>
      <c r="K49247" s="18"/>
      <c r="L49247" s="18"/>
      <c r="M49247" s="18"/>
    </row>
    <row r="49248" spans="9:13" x14ac:dyDescent="0.2">
      <c r="I49248" s="18"/>
      <c r="J49248" s="18"/>
      <c r="K49248" s="18"/>
      <c r="L49248" s="18"/>
      <c r="M49248" s="18"/>
    </row>
    <row r="49249" spans="9:13" x14ac:dyDescent="0.2">
      <c r="I49249" s="18"/>
      <c r="J49249" s="18"/>
      <c r="K49249" s="18"/>
      <c r="L49249" s="18"/>
      <c r="M49249" s="18"/>
    </row>
    <row r="49250" spans="9:13" x14ac:dyDescent="0.2">
      <c r="I49250" s="18"/>
      <c r="J49250" s="18"/>
      <c r="K49250" s="18"/>
      <c r="L49250" s="18"/>
      <c r="M49250" s="18"/>
    </row>
    <row r="49251" spans="9:13" x14ac:dyDescent="0.2">
      <c r="I49251" s="18"/>
      <c r="J49251" s="18"/>
      <c r="K49251" s="18"/>
      <c r="L49251" s="18"/>
      <c r="M49251" s="18"/>
    </row>
    <row r="49252" spans="9:13" x14ac:dyDescent="0.2">
      <c r="I49252" s="18"/>
      <c r="J49252" s="18"/>
      <c r="K49252" s="18"/>
      <c r="L49252" s="18"/>
      <c r="M49252" s="18"/>
    </row>
    <row r="49253" spans="9:13" x14ac:dyDescent="0.2">
      <c r="I49253" s="18"/>
      <c r="J49253" s="18"/>
      <c r="K49253" s="18"/>
      <c r="L49253" s="18"/>
      <c r="M49253" s="18"/>
    </row>
    <row r="49254" spans="9:13" x14ac:dyDescent="0.2">
      <c r="I49254" s="18"/>
      <c r="J49254" s="18"/>
      <c r="K49254" s="18"/>
      <c r="L49254" s="18"/>
      <c r="M49254" s="18"/>
    </row>
    <row r="49255" spans="9:13" x14ac:dyDescent="0.2">
      <c r="I49255" s="18"/>
      <c r="J49255" s="18"/>
      <c r="K49255" s="18"/>
      <c r="L49255" s="18"/>
      <c r="M49255" s="18"/>
    </row>
    <row r="49256" spans="9:13" x14ac:dyDescent="0.2">
      <c r="I49256" s="18"/>
      <c r="J49256" s="18"/>
      <c r="K49256" s="18"/>
      <c r="L49256" s="18"/>
      <c r="M49256" s="18"/>
    </row>
    <row r="49257" spans="9:13" x14ac:dyDescent="0.2">
      <c r="I49257" s="18"/>
      <c r="J49257" s="18"/>
      <c r="K49257" s="18"/>
      <c r="L49257" s="18"/>
      <c r="M49257" s="18"/>
    </row>
    <row r="49258" spans="9:13" x14ac:dyDescent="0.2">
      <c r="I49258" s="18"/>
      <c r="J49258" s="18"/>
      <c r="K49258" s="18"/>
      <c r="L49258" s="18"/>
      <c r="M49258" s="18"/>
    </row>
    <row r="49259" spans="9:13" x14ac:dyDescent="0.2">
      <c r="I49259" s="18"/>
      <c r="J49259" s="18"/>
      <c r="K49259" s="18"/>
      <c r="L49259" s="18"/>
      <c r="M49259" s="18"/>
    </row>
    <row r="49260" spans="9:13" x14ac:dyDescent="0.2">
      <c r="I49260" s="18"/>
      <c r="J49260" s="18"/>
      <c r="K49260" s="18"/>
      <c r="L49260" s="18"/>
      <c r="M49260" s="18"/>
    </row>
    <row r="49261" spans="9:13" x14ac:dyDescent="0.2">
      <c r="I49261" s="18"/>
      <c r="J49261" s="18"/>
      <c r="K49261" s="18"/>
      <c r="L49261" s="18"/>
      <c r="M49261" s="18"/>
    </row>
    <row r="49262" spans="9:13" x14ac:dyDescent="0.2">
      <c r="I49262" s="18"/>
      <c r="J49262" s="18"/>
      <c r="K49262" s="18"/>
      <c r="L49262" s="18"/>
      <c r="M49262" s="18"/>
    </row>
    <row r="49263" spans="9:13" x14ac:dyDescent="0.2">
      <c r="I49263" s="18"/>
      <c r="J49263" s="18"/>
      <c r="K49263" s="18"/>
      <c r="L49263" s="18"/>
      <c r="M49263" s="18"/>
    </row>
    <row r="49264" spans="9:13" x14ac:dyDescent="0.2">
      <c r="I49264" s="18"/>
      <c r="J49264" s="18"/>
      <c r="K49264" s="18"/>
      <c r="L49264" s="18"/>
      <c r="M49264" s="18"/>
    </row>
    <row r="49265" spans="9:13" x14ac:dyDescent="0.2">
      <c r="I49265" s="18"/>
      <c r="J49265" s="18"/>
      <c r="K49265" s="18"/>
      <c r="L49265" s="18"/>
      <c r="M49265" s="18"/>
    </row>
    <row r="49266" spans="9:13" x14ac:dyDescent="0.2">
      <c r="I49266" s="18"/>
      <c r="J49266" s="18"/>
      <c r="K49266" s="18"/>
      <c r="L49266" s="18"/>
      <c r="M49266" s="18"/>
    </row>
    <row r="49267" spans="9:13" x14ac:dyDescent="0.2">
      <c r="I49267" s="18"/>
      <c r="J49267" s="18"/>
      <c r="K49267" s="18"/>
      <c r="L49267" s="18"/>
      <c r="M49267" s="18"/>
    </row>
    <row r="49268" spans="9:13" x14ac:dyDescent="0.2">
      <c r="I49268" s="18"/>
      <c r="J49268" s="18"/>
      <c r="K49268" s="18"/>
      <c r="L49268" s="18"/>
      <c r="M49268" s="18"/>
    </row>
    <row r="49269" spans="9:13" x14ac:dyDescent="0.2">
      <c r="I49269" s="18"/>
      <c r="J49269" s="18"/>
      <c r="K49269" s="18"/>
      <c r="L49269" s="18"/>
      <c r="M49269" s="18"/>
    </row>
    <row r="49270" spans="9:13" x14ac:dyDescent="0.2">
      <c r="I49270" s="18"/>
      <c r="J49270" s="18"/>
      <c r="K49270" s="18"/>
      <c r="L49270" s="18"/>
      <c r="M49270" s="18"/>
    </row>
    <row r="49271" spans="9:13" x14ac:dyDescent="0.2">
      <c r="I49271" s="18"/>
      <c r="J49271" s="18"/>
      <c r="K49271" s="18"/>
      <c r="L49271" s="18"/>
      <c r="M49271" s="18"/>
    </row>
    <row r="49272" spans="9:13" x14ac:dyDescent="0.2">
      <c r="I49272" s="18"/>
      <c r="J49272" s="18"/>
      <c r="K49272" s="18"/>
      <c r="L49272" s="18"/>
      <c r="M49272" s="18"/>
    </row>
    <row r="49273" spans="9:13" x14ac:dyDescent="0.2">
      <c r="I49273" s="18"/>
      <c r="J49273" s="18"/>
      <c r="K49273" s="18"/>
      <c r="L49273" s="18"/>
      <c r="M49273" s="18"/>
    </row>
    <row r="49274" spans="9:13" x14ac:dyDescent="0.2">
      <c r="I49274" s="18"/>
      <c r="J49274" s="18"/>
      <c r="K49274" s="18"/>
      <c r="L49274" s="18"/>
      <c r="M49274" s="18"/>
    </row>
    <row r="49275" spans="9:13" x14ac:dyDescent="0.2">
      <c r="I49275" s="18"/>
      <c r="J49275" s="18"/>
      <c r="K49275" s="18"/>
      <c r="L49275" s="18"/>
      <c r="M49275" s="18"/>
    </row>
    <row r="49276" spans="9:13" x14ac:dyDescent="0.2">
      <c r="I49276" s="18"/>
      <c r="J49276" s="18"/>
      <c r="K49276" s="18"/>
      <c r="L49276" s="18"/>
      <c r="M49276" s="18"/>
    </row>
    <row r="49277" spans="9:13" x14ac:dyDescent="0.2">
      <c r="I49277" s="18"/>
      <c r="J49277" s="18"/>
      <c r="K49277" s="18"/>
      <c r="L49277" s="18"/>
      <c r="M49277" s="18"/>
    </row>
    <row r="49278" spans="9:13" x14ac:dyDescent="0.2">
      <c r="I49278" s="18"/>
      <c r="J49278" s="18"/>
      <c r="K49278" s="18"/>
      <c r="L49278" s="18"/>
      <c r="M49278" s="18"/>
    </row>
    <row r="49279" spans="9:13" x14ac:dyDescent="0.2">
      <c r="I49279" s="18"/>
      <c r="J49279" s="18"/>
      <c r="K49279" s="18"/>
      <c r="L49279" s="18"/>
      <c r="M49279" s="18"/>
    </row>
    <row r="49280" spans="9:13" x14ac:dyDescent="0.2">
      <c r="I49280" s="18"/>
      <c r="J49280" s="18"/>
      <c r="K49280" s="18"/>
      <c r="L49280" s="18"/>
      <c r="M49280" s="18"/>
    </row>
    <row r="49281" spans="9:13" x14ac:dyDescent="0.2">
      <c r="I49281" s="18"/>
      <c r="J49281" s="18"/>
      <c r="K49281" s="18"/>
      <c r="L49281" s="18"/>
      <c r="M49281" s="18"/>
    </row>
    <row r="49282" spans="9:13" x14ac:dyDescent="0.2">
      <c r="I49282" s="18"/>
      <c r="J49282" s="18"/>
      <c r="K49282" s="18"/>
      <c r="L49282" s="18"/>
      <c r="M49282" s="18"/>
    </row>
    <row r="49283" spans="9:13" x14ac:dyDescent="0.2">
      <c r="I49283" s="18"/>
      <c r="J49283" s="18"/>
      <c r="K49283" s="18"/>
      <c r="L49283" s="18"/>
      <c r="M49283" s="18"/>
    </row>
    <row r="49284" spans="9:13" x14ac:dyDescent="0.2">
      <c r="I49284" s="18"/>
      <c r="J49284" s="18"/>
      <c r="K49284" s="18"/>
      <c r="L49284" s="18"/>
      <c r="M49284" s="18"/>
    </row>
    <row r="49285" spans="9:13" x14ac:dyDescent="0.2">
      <c r="I49285" s="18"/>
      <c r="J49285" s="18"/>
      <c r="K49285" s="18"/>
      <c r="L49285" s="18"/>
      <c r="M49285" s="18"/>
    </row>
    <row r="49286" spans="9:13" x14ac:dyDescent="0.2">
      <c r="I49286" s="18"/>
      <c r="J49286" s="18"/>
      <c r="K49286" s="18"/>
      <c r="L49286" s="18"/>
      <c r="M49286" s="18"/>
    </row>
    <row r="49287" spans="9:13" x14ac:dyDescent="0.2">
      <c r="I49287" s="18"/>
      <c r="J49287" s="18"/>
      <c r="K49287" s="18"/>
      <c r="L49287" s="18"/>
      <c r="M49287" s="18"/>
    </row>
    <row r="49288" spans="9:13" x14ac:dyDescent="0.2">
      <c r="I49288" s="18"/>
      <c r="J49288" s="18"/>
      <c r="K49288" s="18"/>
      <c r="L49288" s="18"/>
      <c r="M49288" s="18"/>
    </row>
    <row r="49289" spans="9:13" x14ac:dyDescent="0.2">
      <c r="I49289" s="18"/>
      <c r="J49289" s="18"/>
      <c r="K49289" s="18"/>
      <c r="L49289" s="18"/>
      <c r="M49289" s="18"/>
    </row>
    <row r="49290" spans="9:13" x14ac:dyDescent="0.2">
      <c r="I49290" s="18"/>
      <c r="J49290" s="18"/>
      <c r="K49290" s="18"/>
      <c r="L49290" s="18"/>
      <c r="M49290" s="18"/>
    </row>
    <row r="49291" spans="9:13" x14ac:dyDescent="0.2">
      <c r="I49291" s="18"/>
      <c r="J49291" s="18"/>
      <c r="K49291" s="18"/>
      <c r="L49291" s="18"/>
      <c r="M49291" s="18"/>
    </row>
    <row r="49292" spans="9:13" x14ac:dyDescent="0.2">
      <c r="I49292" s="18"/>
      <c r="J49292" s="18"/>
      <c r="K49292" s="18"/>
      <c r="L49292" s="18"/>
      <c r="M49292" s="18"/>
    </row>
    <row r="49293" spans="9:13" x14ac:dyDescent="0.2">
      <c r="I49293" s="18"/>
      <c r="J49293" s="18"/>
      <c r="K49293" s="18"/>
      <c r="L49293" s="18"/>
      <c r="M49293" s="18"/>
    </row>
    <row r="49294" spans="9:13" x14ac:dyDescent="0.2">
      <c r="I49294" s="18"/>
      <c r="J49294" s="18"/>
      <c r="K49294" s="18"/>
      <c r="L49294" s="18"/>
      <c r="M49294" s="18"/>
    </row>
    <row r="49295" spans="9:13" x14ac:dyDescent="0.2">
      <c r="I49295" s="18"/>
      <c r="J49295" s="18"/>
      <c r="K49295" s="18"/>
      <c r="L49295" s="18"/>
      <c r="M49295" s="18"/>
    </row>
    <row r="49296" spans="9:13" x14ac:dyDescent="0.2">
      <c r="I49296" s="18"/>
      <c r="J49296" s="18"/>
      <c r="K49296" s="18"/>
      <c r="L49296" s="18"/>
      <c r="M49296" s="18"/>
    </row>
    <row r="49297" spans="9:13" x14ac:dyDescent="0.2">
      <c r="I49297" s="18"/>
      <c r="J49297" s="18"/>
      <c r="K49297" s="18"/>
      <c r="L49297" s="18"/>
      <c r="M49297" s="18"/>
    </row>
    <row r="49298" spans="9:13" x14ac:dyDescent="0.2">
      <c r="I49298" s="18"/>
      <c r="J49298" s="18"/>
      <c r="K49298" s="18"/>
      <c r="L49298" s="18"/>
      <c r="M49298" s="18"/>
    </row>
    <row r="49299" spans="9:13" x14ac:dyDescent="0.2">
      <c r="I49299" s="18"/>
      <c r="J49299" s="18"/>
      <c r="K49299" s="18"/>
      <c r="L49299" s="18"/>
      <c r="M49299" s="18"/>
    </row>
    <row r="49300" spans="9:13" x14ac:dyDescent="0.2">
      <c r="I49300" s="18"/>
      <c r="J49300" s="18"/>
      <c r="K49300" s="18"/>
      <c r="L49300" s="18"/>
      <c r="M49300" s="18"/>
    </row>
    <row r="49301" spans="9:13" x14ac:dyDescent="0.2">
      <c r="I49301" s="18"/>
      <c r="J49301" s="18"/>
      <c r="K49301" s="18"/>
      <c r="L49301" s="18"/>
      <c r="M49301" s="18"/>
    </row>
    <row r="49302" spans="9:13" x14ac:dyDescent="0.2">
      <c r="I49302" s="18"/>
      <c r="J49302" s="18"/>
      <c r="K49302" s="18"/>
      <c r="L49302" s="18"/>
      <c r="M49302" s="18"/>
    </row>
    <row r="49303" spans="9:13" x14ac:dyDescent="0.2">
      <c r="I49303" s="18"/>
      <c r="J49303" s="18"/>
      <c r="K49303" s="18"/>
      <c r="L49303" s="18"/>
      <c r="M49303" s="18"/>
    </row>
    <row r="49304" spans="9:13" x14ac:dyDescent="0.2">
      <c r="I49304" s="18"/>
      <c r="J49304" s="18"/>
      <c r="K49304" s="18"/>
      <c r="L49304" s="18"/>
      <c r="M49304" s="18"/>
    </row>
    <row r="49305" spans="9:13" x14ac:dyDescent="0.2">
      <c r="I49305" s="18"/>
      <c r="J49305" s="18"/>
      <c r="K49305" s="18"/>
      <c r="L49305" s="18"/>
      <c r="M49305" s="18"/>
    </row>
    <row r="49306" spans="9:13" x14ac:dyDescent="0.2">
      <c r="I49306" s="18"/>
      <c r="J49306" s="18"/>
      <c r="K49306" s="18"/>
      <c r="L49306" s="18"/>
      <c r="M49306" s="18"/>
    </row>
    <row r="49307" spans="9:13" x14ac:dyDescent="0.2">
      <c r="I49307" s="18"/>
      <c r="J49307" s="18"/>
      <c r="K49307" s="18"/>
      <c r="L49307" s="18"/>
      <c r="M49307" s="18"/>
    </row>
    <row r="49308" spans="9:13" x14ac:dyDescent="0.2">
      <c r="I49308" s="18"/>
      <c r="J49308" s="18"/>
      <c r="K49308" s="18"/>
      <c r="L49308" s="18"/>
      <c r="M49308" s="18"/>
    </row>
    <row r="49309" spans="9:13" x14ac:dyDescent="0.2">
      <c r="I49309" s="18"/>
      <c r="J49309" s="18"/>
      <c r="K49309" s="18"/>
      <c r="L49309" s="18"/>
      <c r="M49309" s="18"/>
    </row>
    <row r="49310" spans="9:13" x14ac:dyDescent="0.2">
      <c r="I49310" s="18"/>
      <c r="J49310" s="18"/>
      <c r="K49310" s="18"/>
      <c r="L49310" s="18"/>
      <c r="M49310" s="18"/>
    </row>
    <row r="49311" spans="9:13" x14ac:dyDescent="0.2">
      <c r="I49311" s="18"/>
      <c r="J49311" s="18"/>
      <c r="K49311" s="18"/>
      <c r="L49311" s="18"/>
      <c r="M49311" s="18"/>
    </row>
    <row r="49312" spans="9:13" x14ac:dyDescent="0.2">
      <c r="I49312" s="18"/>
      <c r="J49312" s="18"/>
      <c r="K49312" s="18"/>
      <c r="L49312" s="18"/>
      <c r="M49312" s="18"/>
    </row>
    <row r="49313" spans="9:13" x14ac:dyDescent="0.2">
      <c r="I49313" s="18"/>
      <c r="J49313" s="18"/>
      <c r="K49313" s="18"/>
      <c r="L49313" s="18"/>
      <c r="M49313" s="18"/>
    </row>
    <row r="49314" spans="9:13" x14ac:dyDescent="0.2">
      <c r="I49314" s="18"/>
      <c r="J49314" s="18"/>
      <c r="K49314" s="18"/>
      <c r="L49314" s="18"/>
      <c r="M49314" s="18"/>
    </row>
    <row r="49315" spans="9:13" x14ac:dyDescent="0.2">
      <c r="I49315" s="18"/>
      <c r="J49315" s="18"/>
      <c r="K49315" s="18"/>
      <c r="L49315" s="18"/>
      <c r="M49315" s="18"/>
    </row>
    <row r="49316" spans="9:13" x14ac:dyDescent="0.2">
      <c r="I49316" s="18"/>
      <c r="J49316" s="18"/>
      <c r="K49316" s="18"/>
      <c r="L49316" s="18"/>
      <c r="M49316" s="18"/>
    </row>
    <row r="49317" spans="9:13" x14ac:dyDescent="0.2">
      <c r="I49317" s="18"/>
      <c r="J49317" s="18"/>
      <c r="K49317" s="18"/>
      <c r="L49317" s="18"/>
      <c r="M49317" s="18"/>
    </row>
    <row r="49318" spans="9:13" x14ac:dyDescent="0.2">
      <c r="I49318" s="18"/>
      <c r="J49318" s="18"/>
      <c r="K49318" s="18"/>
      <c r="L49318" s="18"/>
      <c r="M49318" s="18"/>
    </row>
    <row r="49319" spans="9:13" x14ac:dyDescent="0.2">
      <c r="I49319" s="18"/>
      <c r="J49319" s="18"/>
      <c r="K49319" s="18"/>
      <c r="L49319" s="18"/>
      <c r="M49319" s="18"/>
    </row>
    <row r="49320" spans="9:13" x14ac:dyDescent="0.2">
      <c r="I49320" s="18"/>
      <c r="J49320" s="18"/>
      <c r="K49320" s="18"/>
      <c r="L49320" s="18"/>
      <c r="M49320" s="18"/>
    </row>
    <row r="49321" spans="9:13" x14ac:dyDescent="0.2">
      <c r="I49321" s="18"/>
      <c r="J49321" s="18"/>
      <c r="K49321" s="18"/>
      <c r="L49321" s="18"/>
      <c r="M49321" s="18"/>
    </row>
    <row r="49322" spans="9:13" x14ac:dyDescent="0.2">
      <c r="I49322" s="18"/>
      <c r="J49322" s="18"/>
      <c r="K49322" s="18"/>
      <c r="L49322" s="18"/>
      <c r="M49322" s="18"/>
    </row>
    <row r="49323" spans="9:13" x14ac:dyDescent="0.2">
      <c r="I49323" s="18"/>
      <c r="J49323" s="18"/>
      <c r="K49323" s="18"/>
      <c r="L49323" s="18"/>
      <c r="M49323" s="18"/>
    </row>
    <row r="49324" spans="9:13" x14ac:dyDescent="0.2">
      <c r="I49324" s="18"/>
      <c r="J49324" s="18"/>
      <c r="K49324" s="18"/>
      <c r="L49324" s="18"/>
      <c r="M49324" s="18"/>
    </row>
    <row r="49325" spans="9:13" x14ac:dyDescent="0.2">
      <c r="I49325" s="18"/>
      <c r="J49325" s="18"/>
      <c r="K49325" s="18"/>
      <c r="L49325" s="18"/>
      <c r="M49325" s="18"/>
    </row>
    <row r="49326" spans="9:13" x14ac:dyDescent="0.2">
      <c r="I49326" s="18"/>
      <c r="J49326" s="18"/>
      <c r="K49326" s="18"/>
      <c r="L49326" s="18"/>
      <c r="M49326" s="18"/>
    </row>
    <row r="49327" spans="9:13" x14ac:dyDescent="0.2">
      <c r="I49327" s="18"/>
      <c r="J49327" s="18"/>
      <c r="K49327" s="18"/>
      <c r="L49327" s="18"/>
      <c r="M49327" s="18"/>
    </row>
    <row r="49328" spans="9:13" x14ac:dyDescent="0.2">
      <c r="I49328" s="18"/>
      <c r="J49328" s="18"/>
      <c r="K49328" s="18"/>
      <c r="L49328" s="18"/>
      <c r="M49328" s="18"/>
    </row>
    <row r="49329" spans="9:13" x14ac:dyDescent="0.2">
      <c r="I49329" s="18"/>
      <c r="J49329" s="18"/>
      <c r="K49329" s="18"/>
      <c r="L49329" s="18"/>
      <c r="M49329" s="18"/>
    </row>
    <row r="49330" spans="9:13" x14ac:dyDescent="0.2">
      <c r="I49330" s="18"/>
      <c r="J49330" s="18"/>
      <c r="K49330" s="18"/>
      <c r="L49330" s="18"/>
      <c r="M49330" s="18"/>
    </row>
    <row r="49331" spans="9:13" x14ac:dyDescent="0.2">
      <c r="I49331" s="18"/>
      <c r="J49331" s="18"/>
      <c r="K49331" s="18"/>
      <c r="L49331" s="18"/>
      <c r="M49331" s="18"/>
    </row>
    <row r="49332" spans="9:13" x14ac:dyDescent="0.2">
      <c r="I49332" s="18"/>
      <c r="J49332" s="18"/>
      <c r="K49332" s="18"/>
      <c r="L49332" s="18"/>
      <c r="M49332" s="18"/>
    </row>
    <row r="49333" spans="9:13" x14ac:dyDescent="0.2">
      <c r="I49333" s="18"/>
      <c r="J49333" s="18"/>
      <c r="K49333" s="18"/>
      <c r="L49333" s="18"/>
      <c r="M49333" s="18"/>
    </row>
    <row r="49334" spans="9:13" x14ac:dyDescent="0.2">
      <c r="I49334" s="18"/>
      <c r="J49334" s="18"/>
      <c r="K49334" s="18"/>
      <c r="L49334" s="18"/>
      <c r="M49334" s="18"/>
    </row>
    <row r="49335" spans="9:13" x14ac:dyDescent="0.2">
      <c r="I49335" s="18"/>
      <c r="J49335" s="18"/>
      <c r="K49335" s="18"/>
      <c r="L49335" s="18"/>
      <c r="M49335" s="18"/>
    </row>
    <row r="49336" spans="9:13" x14ac:dyDescent="0.2">
      <c r="I49336" s="18"/>
      <c r="J49336" s="18"/>
      <c r="K49336" s="18"/>
      <c r="L49336" s="18"/>
      <c r="M49336" s="18"/>
    </row>
    <row r="49337" spans="9:13" x14ac:dyDescent="0.2">
      <c r="I49337" s="18"/>
      <c r="J49337" s="18"/>
      <c r="K49337" s="18"/>
      <c r="L49337" s="18"/>
      <c r="M49337" s="18"/>
    </row>
    <row r="49338" spans="9:13" x14ac:dyDescent="0.2">
      <c r="I49338" s="18"/>
      <c r="J49338" s="18"/>
      <c r="K49338" s="18"/>
      <c r="L49338" s="18"/>
      <c r="M49338" s="18"/>
    </row>
    <row r="49339" spans="9:13" x14ac:dyDescent="0.2">
      <c r="I49339" s="18"/>
      <c r="J49339" s="18"/>
      <c r="K49339" s="18"/>
      <c r="L49339" s="18"/>
      <c r="M49339" s="18"/>
    </row>
    <row r="49340" spans="9:13" x14ac:dyDescent="0.2">
      <c r="I49340" s="18"/>
      <c r="J49340" s="18"/>
      <c r="K49340" s="18"/>
      <c r="L49340" s="18"/>
      <c r="M49340" s="18"/>
    </row>
    <row r="49341" spans="9:13" x14ac:dyDescent="0.2">
      <c r="I49341" s="18"/>
      <c r="J49341" s="18"/>
      <c r="K49341" s="18"/>
      <c r="L49341" s="18"/>
      <c r="M49341" s="18"/>
    </row>
    <row r="49342" spans="9:13" x14ac:dyDescent="0.2">
      <c r="I49342" s="18"/>
      <c r="J49342" s="18"/>
      <c r="K49342" s="18"/>
      <c r="L49342" s="18"/>
      <c r="M49342" s="18"/>
    </row>
    <row r="49343" spans="9:13" x14ac:dyDescent="0.2">
      <c r="I49343" s="18"/>
      <c r="J49343" s="18"/>
      <c r="K49343" s="18"/>
      <c r="L49343" s="18"/>
      <c r="M49343" s="18"/>
    </row>
    <row r="49344" spans="9:13" x14ac:dyDescent="0.2">
      <c r="I49344" s="18"/>
      <c r="J49344" s="18"/>
      <c r="K49344" s="18"/>
      <c r="L49344" s="18"/>
      <c r="M49344" s="18"/>
    </row>
    <row r="49345" spans="9:13" x14ac:dyDescent="0.2">
      <c r="I49345" s="18"/>
      <c r="J49345" s="18"/>
      <c r="K49345" s="18"/>
      <c r="L49345" s="18"/>
      <c r="M49345" s="18"/>
    </row>
    <row r="49346" spans="9:13" x14ac:dyDescent="0.2">
      <c r="I49346" s="18"/>
      <c r="J49346" s="18"/>
      <c r="K49346" s="18"/>
      <c r="L49346" s="18"/>
      <c r="M49346" s="18"/>
    </row>
    <row r="49347" spans="9:13" x14ac:dyDescent="0.2">
      <c r="I49347" s="18"/>
      <c r="J49347" s="18"/>
      <c r="K49347" s="18"/>
      <c r="L49347" s="18"/>
      <c r="M49347" s="18"/>
    </row>
    <row r="49348" spans="9:13" x14ac:dyDescent="0.2">
      <c r="I49348" s="18"/>
      <c r="J49348" s="18"/>
      <c r="K49348" s="18"/>
      <c r="L49348" s="18"/>
      <c r="M49348" s="18"/>
    </row>
    <row r="49349" spans="9:13" x14ac:dyDescent="0.2">
      <c r="I49349" s="18"/>
      <c r="J49349" s="18"/>
      <c r="K49349" s="18"/>
      <c r="L49349" s="18"/>
      <c r="M49349" s="18"/>
    </row>
    <row r="49350" spans="9:13" x14ac:dyDescent="0.2">
      <c r="I49350" s="18"/>
      <c r="J49350" s="18"/>
      <c r="K49350" s="18"/>
      <c r="L49350" s="18"/>
      <c r="M49350" s="18"/>
    </row>
    <row r="49351" spans="9:13" x14ac:dyDescent="0.2">
      <c r="I49351" s="18"/>
      <c r="J49351" s="18"/>
      <c r="K49351" s="18"/>
      <c r="L49351" s="18"/>
      <c r="M49351" s="18"/>
    </row>
    <row r="49352" spans="9:13" x14ac:dyDescent="0.2">
      <c r="I49352" s="18"/>
      <c r="J49352" s="18"/>
      <c r="K49352" s="18"/>
      <c r="L49352" s="18"/>
      <c r="M49352" s="18"/>
    </row>
    <row r="49353" spans="9:13" x14ac:dyDescent="0.2">
      <c r="I49353" s="18"/>
      <c r="J49353" s="18"/>
      <c r="K49353" s="18"/>
      <c r="L49353" s="18"/>
      <c r="M49353" s="18"/>
    </row>
    <row r="49354" spans="9:13" x14ac:dyDescent="0.2">
      <c r="I49354" s="18"/>
      <c r="J49354" s="18"/>
      <c r="K49354" s="18"/>
      <c r="L49354" s="18"/>
      <c r="M49354" s="18"/>
    </row>
    <row r="49355" spans="9:13" x14ac:dyDescent="0.2">
      <c r="I49355" s="18"/>
      <c r="J49355" s="18"/>
      <c r="K49355" s="18"/>
      <c r="L49355" s="18"/>
      <c r="M49355" s="18"/>
    </row>
    <row r="49356" spans="9:13" x14ac:dyDescent="0.2">
      <c r="I49356" s="18"/>
      <c r="J49356" s="18"/>
      <c r="K49356" s="18"/>
      <c r="L49356" s="18"/>
      <c r="M49356" s="18"/>
    </row>
    <row r="49357" spans="9:13" x14ac:dyDescent="0.2">
      <c r="I49357" s="18"/>
      <c r="J49357" s="18"/>
      <c r="K49357" s="18"/>
      <c r="L49357" s="18"/>
      <c r="M49357" s="18"/>
    </row>
    <row r="49358" spans="9:13" x14ac:dyDescent="0.2">
      <c r="I49358" s="18"/>
      <c r="J49358" s="18"/>
      <c r="K49358" s="18"/>
      <c r="L49358" s="18"/>
      <c r="M49358" s="18"/>
    </row>
    <row r="49359" spans="9:13" x14ac:dyDescent="0.2">
      <c r="I49359" s="18"/>
      <c r="J49359" s="18"/>
      <c r="K49359" s="18"/>
      <c r="L49359" s="18"/>
      <c r="M49359" s="18"/>
    </row>
    <row r="49360" spans="9:13" x14ac:dyDescent="0.2">
      <c r="I49360" s="18"/>
      <c r="J49360" s="18"/>
      <c r="K49360" s="18"/>
      <c r="L49360" s="18"/>
      <c r="M49360" s="18"/>
    </row>
    <row r="49361" spans="9:13" x14ac:dyDescent="0.2">
      <c r="I49361" s="18"/>
      <c r="J49361" s="18"/>
      <c r="K49361" s="18"/>
      <c r="L49361" s="18"/>
      <c r="M49361" s="18"/>
    </row>
    <row r="49362" spans="9:13" x14ac:dyDescent="0.2">
      <c r="I49362" s="18"/>
      <c r="J49362" s="18"/>
      <c r="K49362" s="18"/>
      <c r="L49362" s="18"/>
      <c r="M49362" s="18"/>
    </row>
    <row r="49363" spans="9:13" x14ac:dyDescent="0.2">
      <c r="I49363" s="18"/>
      <c r="J49363" s="18"/>
      <c r="K49363" s="18"/>
      <c r="L49363" s="18"/>
      <c r="M49363" s="18"/>
    </row>
    <row r="49364" spans="9:13" x14ac:dyDescent="0.2">
      <c r="I49364" s="18"/>
      <c r="J49364" s="18"/>
      <c r="K49364" s="18"/>
      <c r="L49364" s="18"/>
      <c r="M49364" s="18"/>
    </row>
    <row r="49365" spans="9:13" x14ac:dyDescent="0.2">
      <c r="I49365" s="18"/>
      <c r="J49365" s="18"/>
      <c r="K49365" s="18"/>
      <c r="L49365" s="18"/>
      <c r="M49365" s="18"/>
    </row>
    <row r="49366" spans="9:13" x14ac:dyDescent="0.2">
      <c r="I49366" s="18"/>
      <c r="J49366" s="18"/>
      <c r="K49366" s="18"/>
      <c r="L49366" s="18"/>
      <c r="M49366" s="18"/>
    </row>
    <row r="49367" spans="9:13" x14ac:dyDescent="0.2">
      <c r="I49367" s="18"/>
      <c r="J49367" s="18"/>
      <c r="K49367" s="18"/>
      <c r="L49367" s="18"/>
      <c r="M49367" s="18"/>
    </row>
    <row r="49368" spans="9:13" x14ac:dyDescent="0.2">
      <c r="I49368" s="18"/>
      <c r="J49368" s="18"/>
      <c r="K49368" s="18"/>
      <c r="L49368" s="18"/>
      <c r="M49368" s="18"/>
    </row>
    <row r="49369" spans="9:13" x14ac:dyDescent="0.2">
      <c r="I49369" s="18"/>
      <c r="J49369" s="18"/>
      <c r="K49369" s="18"/>
      <c r="L49369" s="18"/>
      <c r="M49369" s="18"/>
    </row>
    <row r="49370" spans="9:13" x14ac:dyDescent="0.2">
      <c r="I49370" s="18"/>
      <c r="J49370" s="18"/>
      <c r="K49370" s="18"/>
      <c r="L49370" s="18"/>
      <c r="M49370" s="18"/>
    </row>
    <row r="49371" spans="9:13" x14ac:dyDescent="0.2">
      <c r="I49371" s="18"/>
      <c r="J49371" s="18"/>
      <c r="K49371" s="18"/>
      <c r="L49371" s="18"/>
      <c r="M49371" s="18"/>
    </row>
    <row r="49372" spans="9:13" x14ac:dyDescent="0.2">
      <c r="I49372" s="18"/>
      <c r="J49372" s="18"/>
      <c r="K49372" s="18"/>
      <c r="L49372" s="18"/>
      <c r="M49372" s="18"/>
    </row>
    <row r="49373" spans="9:13" x14ac:dyDescent="0.2">
      <c r="I49373" s="18"/>
      <c r="J49373" s="18"/>
      <c r="K49373" s="18"/>
      <c r="L49373" s="18"/>
      <c r="M49373" s="18"/>
    </row>
    <row r="49374" spans="9:13" x14ac:dyDescent="0.2">
      <c r="I49374" s="18"/>
      <c r="J49374" s="18"/>
      <c r="K49374" s="18"/>
      <c r="L49374" s="18"/>
      <c r="M49374" s="18"/>
    </row>
    <row r="49375" spans="9:13" x14ac:dyDescent="0.2">
      <c r="I49375" s="18"/>
      <c r="J49375" s="18"/>
      <c r="K49375" s="18"/>
      <c r="L49375" s="18"/>
      <c r="M49375" s="18"/>
    </row>
    <row r="49376" spans="9:13" x14ac:dyDescent="0.2">
      <c r="I49376" s="18"/>
      <c r="J49376" s="18"/>
      <c r="K49376" s="18"/>
      <c r="L49376" s="18"/>
      <c r="M49376" s="18"/>
    </row>
    <row r="49377" spans="9:13" x14ac:dyDescent="0.2">
      <c r="I49377" s="18"/>
      <c r="J49377" s="18"/>
      <c r="K49377" s="18"/>
      <c r="L49377" s="18"/>
      <c r="M49377" s="18"/>
    </row>
    <row r="49378" spans="9:13" x14ac:dyDescent="0.2">
      <c r="I49378" s="18"/>
      <c r="J49378" s="18"/>
      <c r="K49378" s="18"/>
      <c r="L49378" s="18"/>
      <c r="M49378" s="18"/>
    </row>
    <row r="49379" spans="9:13" x14ac:dyDescent="0.2">
      <c r="I49379" s="18"/>
      <c r="J49379" s="18"/>
      <c r="K49379" s="18"/>
      <c r="L49379" s="18"/>
      <c r="M49379" s="18"/>
    </row>
    <row r="49380" spans="9:13" x14ac:dyDescent="0.2">
      <c r="I49380" s="18"/>
      <c r="J49380" s="18"/>
      <c r="K49380" s="18"/>
      <c r="L49380" s="18"/>
      <c r="M49380" s="18"/>
    </row>
    <row r="49381" spans="9:13" x14ac:dyDescent="0.2">
      <c r="I49381" s="18"/>
      <c r="J49381" s="18"/>
      <c r="K49381" s="18"/>
      <c r="L49381" s="18"/>
      <c r="M49381" s="18"/>
    </row>
    <row r="49382" spans="9:13" x14ac:dyDescent="0.2">
      <c r="I49382" s="18"/>
      <c r="J49382" s="18"/>
      <c r="K49382" s="18"/>
      <c r="L49382" s="18"/>
      <c r="M49382" s="18"/>
    </row>
    <row r="49383" spans="9:13" x14ac:dyDescent="0.2">
      <c r="I49383" s="18"/>
      <c r="J49383" s="18"/>
      <c r="K49383" s="18"/>
      <c r="L49383" s="18"/>
      <c r="M49383" s="18"/>
    </row>
    <row r="49384" spans="9:13" x14ac:dyDescent="0.2">
      <c r="I49384" s="18"/>
      <c r="J49384" s="18"/>
      <c r="K49384" s="18"/>
      <c r="L49384" s="18"/>
      <c r="M49384" s="18"/>
    </row>
    <row r="49385" spans="9:13" x14ac:dyDescent="0.2">
      <c r="I49385" s="18"/>
      <c r="J49385" s="18"/>
      <c r="K49385" s="18"/>
      <c r="L49385" s="18"/>
      <c r="M49385" s="18"/>
    </row>
    <row r="49386" spans="9:13" x14ac:dyDescent="0.2">
      <c r="I49386" s="18"/>
      <c r="J49386" s="18"/>
      <c r="K49386" s="18"/>
      <c r="L49386" s="18"/>
      <c r="M49386" s="18"/>
    </row>
    <row r="49387" spans="9:13" x14ac:dyDescent="0.2">
      <c r="I49387" s="18"/>
      <c r="J49387" s="18"/>
      <c r="K49387" s="18"/>
      <c r="L49387" s="18"/>
      <c r="M49387" s="18"/>
    </row>
    <row r="49388" spans="9:13" x14ac:dyDescent="0.2">
      <c r="I49388" s="18"/>
      <c r="J49388" s="18"/>
      <c r="K49388" s="18"/>
      <c r="L49388" s="18"/>
      <c r="M49388" s="18"/>
    </row>
    <row r="49389" spans="9:13" x14ac:dyDescent="0.2">
      <c r="I49389" s="18"/>
      <c r="J49389" s="18"/>
      <c r="K49389" s="18"/>
      <c r="L49389" s="18"/>
      <c r="M49389" s="18"/>
    </row>
    <row r="49390" spans="9:13" x14ac:dyDescent="0.2">
      <c r="I49390" s="18"/>
      <c r="J49390" s="18"/>
      <c r="K49390" s="18"/>
      <c r="L49390" s="18"/>
      <c r="M49390" s="18"/>
    </row>
    <row r="49391" spans="9:13" x14ac:dyDescent="0.2">
      <c r="I49391" s="18"/>
      <c r="J49391" s="18"/>
      <c r="K49391" s="18"/>
      <c r="L49391" s="18"/>
      <c r="M49391" s="18"/>
    </row>
    <row r="49392" spans="9:13" x14ac:dyDescent="0.2">
      <c r="I49392" s="18"/>
      <c r="J49392" s="18"/>
      <c r="K49392" s="18"/>
      <c r="L49392" s="18"/>
      <c r="M49392" s="18"/>
    </row>
    <row r="49393" spans="9:13" x14ac:dyDescent="0.2">
      <c r="I49393" s="18"/>
      <c r="J49393" s="18"/>
      <c r="K49393" s="18"/>
      <c r="L49393" s="18"/>
      <c r="M49393" s="18"/>
    </row>
    <row r="49394" spans="9:13" x14ac:dyDescent="0.2">
      <c r="I49394" s="18"/>
      <c r="J49394" s="18"/>
      <c r="K49394" s="18"/>
      <c r="L49394" s="18"/>
      <c r="M49394" s="18"/>
    </row>
    <row r="49395" spans="9:13" x14ac:dyDescent="0.2">
      <c r="I49395" s="18"/>
      <c r="J49395" s="18"/>
      <c r="K49395" s="18"/>
      <c r="L49395" s="18"/>
      <c r="M49395" s="18"/>
    </row>
    <row r="49396" spans="9:13" x14ac:dyDescent="0.2">
      <c r="I49396" s="18"/>
      <c r="J49396" s="18"/>
      <c r="K49396" s="18"/>
      <c r="L49396" s="18"/>
      <c r="M49396" s="18"/>
    </row>
    <row r="49397" spans="9:13" x14ac:dyDescent="0.2">
      <c r="I49397" s="18"/>
      <c r="J49397" s="18"/>
      <c r="K49397" s="18"/>
      <c r="L49397" s="18"/>
      <c r="M49397" s="18"/>
    </row>
    <row r="49398" spans="9:13" x14ac:dyDescent="0.2">
      <c r="I49398" s="18"/>
      <c r="J49398" s="18"/>
      <c r="K49398" s="18"/>
      <c r="L49398" s="18"/>
      <c r="M49398" s="18"/>
    </row>
    <row r="49399" spans="9:13" x14ac:dyDescent="0.2">
      <c r="I49399" s="18"/>
      <c r="J49399" s="18"/>
      <c r="K49399" s="18"/>
      <c r="L49399" s="18"/>
      <c r="M49399" s="18"/>
    </row>
    <row r="49400" spans="9:13" x14ac:dyDescent="0.2">
      <c r="I49400" s="18"/>
      <c r="J49400" s="18"/>
      <c r="K49400" s="18"/>
      <c r="L49400" s="18"/>
      <c r="M49400" s="18"/>
    </row>
    <row r="49401" spans="9:13" x14ac:dyDescent="0.2">
      <c r="I49401" s="18"/>
      <c r="J49401" s="18"/>
      <c r="K49401" s="18"/>
      <c r="L49401" s="18"/>
      <c r="M49401" s="18"/>
    </row>
    <row r="49402" spans="9:13" x14ac:dyDescent="0.2">
      <c r="I49402" s="18"/>
      <c r="J49402" s="18"/>
      <c r="K49402" s="18"/>
      <c r="L49402" s="18"/>
      <c r="M49402" s="18"/>
    </row>
    <row r="49403" spans="9:13" x14ac:dyDescent="0.2">
      <c r="I49403" s="18"/>
      <c r="J49403" s="18"/>
      <c r="K49403" s="18"/>
      <c r="L49403" s="18"/>
      <c r="M49403" s="18"/>
    </row>
    <row r="49404" spans="9:13" x14ac:dyDescent="0.2">
      <c r="I49404" s="18"/>
      <c r="J49404" s="18"/>
      <c r="K49404" s="18"/>
      <c r="L49404" s="18"/>
      <c r="M49404" s="18"/>
    </row>
    <row r="49405" spans="9:13" x14ac:dyDescent="0.2">
      <c r="I49405" s="18"/>
      <c r="J49405" s="18"/>
      <c r="K49405" s="18"/>
      <c r="L49405" s="18"/>
      <c r="M49405" s="18"/>
    </row>
    <row r="49406" spans="9:13" x14ac:dyDescent="0.2">
      <c r="I49406" s="18"/>
      <c r="J49406" s="18"/>
      <c r="K49406" s="18"/>
      <c r="L49406" s="18"/>
      <c r="M49406" s="18"/>
    </row>
    <row r="49407" spans="9:13" x14ac:dyDescent="0.2">
      <c r="I49407" s="18"/>
      <c r="J49407" s="18"/>
      <c r="K49407" s="18"/>
      <c r="L49407" s="18"/>
      <c r="M49407" s="18"/>
    </row>
    <row r="49408" spans="9:13" x14ac:dyDescent="0.2">
      <c r="I49408" s="18"/>
      <c r="J49408" s="18"/>
      <c r="K49408" s="18"/>
      <c r="L49408" s="18"/>
      <c r="M49408" s="18"/>
    </row>
    <row r="49409" spans="9:13" x14ac:dyDescent="0.2">
      <c r="I49409" s="18"/>
      <c r="J49409" s="18"/>
      <c r="K49409" s="18"/>
      <c r="L49409" s="18"/>
      <c r="M49409" s="18"/>
    </row>
    <row r="49410" spans="9:13" x14ac:dyDescent="0.2">
      <c r="I49410" s="18"/>
      <c r="J49410" s="18"/>
      <c r="K49410" s="18"/>
      <c r="L49410" s="18"/>
      <c r="M49410" s="18"/>
    </row>
    <row r="49411" spans="9:13" x14ac:dyDescent="0.2">
      <c r="I49411" s="18"/>
      <c r="J49411" s="18"/>
      <c r="K49411" s="18"/>
      <c r="L49411" s="18"/>
      <c r="M49411" s="18"/>
    </row>
    <row r="49412" spans="9:13" x14ac:dyDescent="0.2">
      <c r="I49412" s="18"/>
      <c r="J49412" s="18"/>
      <c r="K49412" s="18"/>
      <c r="L49412" s="18"/>
      <c r="M49412" s="18"/>
    </row>
    <row r="49413" spans="9:13" x14ac:dyDescent="0.2">
      <c r="I49413" s="18"/>
      <c r="J49413" s="18"/>
      <c r="K49413" s="18"/>
      <c r="L49413" s="18"/>
      <c r="M49413" s="18"/>
    </row>
    <row r="49414" spans="9:13" x14ac:dyDescent="0.2">
      <c r="I49414" s="18"/>
      <c r="J49414" s="18"/>
      <c r="K49414" s="18"/>
      <c r="L49414" s="18"/>
      <c r="M49414" s="18"/>
    </row>
    <row r="49415" spans="9:13" x14ac:dyDescent="0.2">
      <c r="I49415" s="18"/>
      <c r="J49415" s="18"/>
      <c r="K49415" s="18"/>
      <c r="L49415" s="18"/>
      <c r="M49415" s="18"/>
    </row>
    <row r="49416" spans="9:13" x14ac:dyDescent="0.2">
      <c r="I49416" s="18"/>
      <c r="J49416" s="18"/>
      <c r="K49416" s="18"/>
      <c r="L49416" s="18"/>
      <c r="M49416" s="18"/>
    </row>
    <row r="49417" spans="9:13" x14ac:dyDescent="0.2">
      <c r="I49417" s="18"/>
      <c r="J49417" s="18"/>
      <c r="K49417" s="18"/>
      <c r="L49417" s="18"/>
      <c r="M49417" s="18"/>
    </row>
    <row r="49418" spans="9:13" x14ac:dyDescent="0.2">
      <c r="I49418" s="18"/>
      <c r="J49418" s="18"/>
      <c r="K49418" s="18"/>
      <c r="L49418" s="18"/>
      <c r="M49418" s="18"/>
    </row>
    <row r="49419" spans="9:13" x14ac:dyDescent="0.2">
      <c r="I49419" s="18"/>
      <c r="J49419" s="18"/>
      <c r="K49419" s="18"/>
      <c r="L49419" s="18"/>
      <c r="M49419" s="18"/>
    </row>
    <row r="49420" spans="9:13" x14ac:dyDescent="0.2">
      <c r="I49420" s="18"/>
      <c r="J49420" s="18"/>
      <c r="K49420" s="18"/>
      <c r="L49420" s="18"/>
      <c r="M49420" s="18"/>
    </row>
    <row r="49421" spans="9:13" x14ac:dyDescent="0.2">
      <c r="I49421" s="18"/>
      <c r="J49421" s="18"/>
      <c r="K49421" s="18"/>
      <c r="L49421" s="18"/>
      <c r="M49421" s="18"/>
    </row>
    <row r="49422" spans="9:13" x14ac:dyDescent="0.2">
      <c r="I49422" s="18"/>
      <c r="J49422" s="18"/>
      <c r="K49422" s="18"/>
      <c r="L49422" s="18"/>
      <c r="M49422" s="18"/>
    </row>
    <row r="49423" spans="9:13" x14ac:dyDescent="0.2">
      <c r="I49423" s="18"/>
      <c r="J49423" s="18"/>
      <c r="K49423" s="18"/>
      <c r="L49423" s="18"/>
      <c r="M49423" s="18"/>
    </row>
    <row r="49424" spans="9:13" x14ac:dyDescent="0.2">
      <c r="I49424" s="18"/>
      <c r="J49424" s="18"/>
      <c r="K49424" s="18"/>
      <c r="L49424" s="18"/>
      <c r="M49424" s="18"/>
    </row>
    <row r="49425" spans="9:13" x14ac:dyDescent="0.2">
      <c r="I49425" s="18"/>
      <c r="J49425" s="18"/>
      <c r="K49425" s="18"/>
      <c r="L49425" s="18"/>
      <c r="M49425" s="18"/>
    </row>
    <row r="49426" spans="9:13" x14ac:dyDescent="0.2">
      <c r="I49426" s="18"/>
      <c r="J49426" s="18"/>
      <c r="K49426" s="18"/>
      <c r="L49426" s="18"/>
      <c r="M49426" s="18"/>
    </row>
    <row r="49427" spans="9:13" x14ac:dyDescent="0.2">
      <c r="I49427" s="18"/>
      <c r="J49427" s="18"/>
      <c r="K49427" s="18"/>
      <c r="L49427" s="18"/>
      <c r="M49427" s="18"/>
    </row>
    <row r="49428" spans="9:13" x14ac:dyDescent="0.2">
      <c r="I49428" s="18"/>
      <c r="J49428" s="18"/>
      <c r="K49428" s="18"/>
      <c r="L49428" s="18"/>
      <c r="M49428" s="18"/>
    </row>
    <row r="49429" spans="9:13" x14ac:dyDescent="0.2">
      <c r="I49429" s="18"/>
      <c r="J49429" s="18"/>
      <c r="K49429" s="18"/>
      <c r="L49429" s="18"/>
      <c r="M49429" s="18"/>
    </row>
    <row r="49430" spans="9:13" x14ac:dyDescent="0.2">
      <c r="I49430" s="18"/>
      <c r="J49430" s="18"/>
      <c r="K49430" s="18"/>
      <c r="L49430" s="18"/>
      <c r="M49430" s="18"/>
    </row>
    <row r="49431" spans="9:13" x14ac:dyDescent="0.2">
      <c r="I49431" s="18"/>
      <c r="J49431" s="18"/>
      <c r="K49431" s="18"/>
      <c r="L49431" s="18"/>
      <c r="M49431" s="18"/>
    </row>
    <row r="49432" spans="9:13" x14ac:dyDescent="0.2">
      <c r="I49432" s="18"/>
      <c r="J49432" s="18"/>
      <c r="K49432" s="18"/>
      <c r="L49432" s="18"/>
      <c r="M49432" s="18"/>
    </row>
    <row r="49433" spans="9:13" x14ac:dyDescent="0.2">
      <c r="I49433" s="18"/>
      <c r="J49433" s="18"/>
      <c r="K49433" s="18"/>
      <c r="L49433" s="18"/>
      <c r="M49433" s="18"/>
    </row>
    <row r="49434" spans="9:13" x14ac:dyDescent="0.2">
      <c r="I49434" s="18"/>
      <c r="J49434" s="18"/>
      <c r="K49434" s="18"/>
      <c r="L49434" s="18"/>
      <c r="M49434" s="18"/>
    </row>
    <row r="49435" spans="9:13" x14ac:dyDescent="0.2">
      <c r="I49435" s="18"/>
      <c r="J49435" s="18"/>
      <c r="K49435" s="18"/>
      <c r="L49435" s="18"/>
      <c r="M49435" s="18"/>
    </row>
    <row r="49436" spans="9:13" x14ac:dyDescent="0.2">
      <c r="I49436" s="18"/>
      <c r="J49436" s="18"/>
      <c r="K49436" s="18"/>
      <c r="L49436" s="18"/>
      <c r="M49436" s="18"/>
    </row>
    <row r="49437" spans="9:13" x14ac:dyDescent="0.2">
      <c r="I49437" s="18"/>
      <c r="J49437" s="18"/>
      <c r="K49437" s="18"/>
      <c r="L49437" s="18"/>
      <c r="M49437" s="18"/>
    </row>
    <row r="49438" spans="9:13" x14ac:dyDescent="0.2">
      <c r="I49438" s="18"/>
      <c r="J49438" s="18"/>
      <c r="K49438" s="18"/>
      <c r="L49438" s="18"/>
      <c r="M49438" s="18"/>
    </row>
    <row r="49439" spans="9:13" x14ac:dyDescent="0.2">
      <c r="I49439" s="18"/>
      <c r="J49439" s="18"/>
      <c r="K49439" s="18"/>
      <c r="L49439" s="18"/>
      <c r="M49439" s="18"/>
    </row>
    <row r="49440" spans="9:13" x14ac:dyDescent="0.2">
      <c r="I49440" s="18"/>
      <c r="J49440" s="18"/>
      <c r="K49440" s="18"/>
      <c r="L49440" s="18"/>
      <c r="M49440" s="18"/>
    </row>
    <row r="49441" spans="9:13" x14ac:dyDescent="0.2">
      <c r="I49441" s="18"/>
      <c r="J49441" s="18"/>
      <c r="K49441" s="18"/>
      <c r="L49441" s="18"/>
      <c r="M49441" s="18"/>
    </row>
    <row r="49442" spans="9:13" x14ac:dyDescent="0.2">
      <c r="I49442" s="18"/>
      <c r="J49442" s="18"/>
      <c r="K49442" s="18"/>
      <c r="L49442" s="18"/>
      <c r="M49442" s="18"/>
    </row>
    <row r="49443" spans="9:13" x14ac:dyDescent="0.2">
      <c r="I49443" s="18"/>
      <c r="J49443" s="18"/>
      <c r="K49443" s="18"/>
      <c r="L49443" s="18"/>
      <c r="M49443" s="18"/>
    </row>
    <row r="49444" spans="9:13" x14ac:dyDescent="0.2">
      <c r="I49444" s="18"/>
      <c r="J49444" s="18"/>
      <c r="K49444" s="18"/>
      <c r="L49444" s="18"/>
      <c r="M49444" s="18"/>
    </row>
    <row r="49445" spans="9:13" x14ac:dyDescent="0.2">
      <c r="I49445" s="18"/>
      <c r="J49445" s="18"/>
      <c r="K49445" s="18"/>
      <c r="L49445" s="18"/>
      <c r="M49445" s="18"/>
    </row>
    <row r="49446" spans="9:13" x14ac:dyDescent="0.2">
      <c r="I49446" s="18"/>
      <c r="J49446" s="18"/>
      <c r="K49446" s="18"/>
      <c r="L49446" s="18"/>
      <c r="M49446" s="18"/>
    </row>
    <row r="49447" spans="9:13" x14ac:dyDescent="0.2">
      <c r="I49447" s="18"/>
      <c r="J49447" s="18"/>
      <c r="K49447" s="18"/>
      <c r="L49447" s="18"/>
      <c r="M49447" s="18"/>
    </row>
    <row r="49448" spans="9:13" x14ac:dyDescent="0.2">
      <c r="I49448" s="18"/>
      <c r="J49448" s="18"/>
      <c r="K49448" s="18"/>
      <c r="L49448" s="18"/>
      <c r="M49448" s="18"/>
    </row>
    <row r="49449" spans="9:13" x14ac:dyDescent="0.2">
      <c r="I49449" s="18"/>
      <c r="J49449" s="18"/>
      <c r="K49449" s="18"/>
      <c r="L49449" s="18"/>
      <c r="M49449" s="18"/>
    </row>
    <row r="49450" spans="9:13" x14ac:dyDescent="0.2">
      <c r="I49450" s="18"/>
      <c r="J49450" s="18"/>
      <c r="K49450" s="18"/>
      <c r="L49450" s="18"/>
      <c r="M49450" s="18"/>
    </row>
    <row r="49451" spans="9:13" x14ac:dyDescent="0.2">
      <c r="I49451" s="18"/>
      <c r="J49451" s="18"/>
      <c r="K49451" s="18"/>
      <c r="L49451" s="18"/>
      <c r="M49451" s="18"/>
    </row>
    <row r="49452" spans="9:13" x14ac:dyDescent="0.2">
      <c r="I49452" s="18"/>
      <c r="J49452" s="18"/>
      <c r="K49452" s="18"/>
      <c r="L49452" s="18"/>
      <c r="M49452" s="18"/>
    </row>
    <row r="49453" spans="9:13" x14ac:dyDescent="0.2">
      <c r="I49453" s="18"/>
      <c r="J49453" s="18"/>
      <c r="K49453" s="18"/>
      <c r="L49453" s="18"/>
      <c r="M49453" s="18"/>
    </row>
    <row r="49454" spans="9:13" x14ac:dyDescent="0.2">
      <c r="I49454" s="18"/>
      <c r="J49454" s="18"/>
      <c r="K49454" s="18"/>
      <c r="L49454" s="18"/>
      <c r="M49454" s="18"/>
    </row>
    <row r="49455" spans="9:13" x14ac:dyDescent="0.2">
      <c r="I49455" s="18"/>
      <c r="J49455" s="18"/>
      <c r="K49455" s="18"/>
      <c r="L49455" s="18"/>
      <c r="M49455" s="18"/>
    </row>
    <row r="49456" spans="9:13" x14ac:dyDescent="0.2">
      <c r="I49456" s="18"/>
      <c r="J49456" s="18"/>
      <c r="K49456" s="18"/>
      <c r="L49456" s="18"/>
      <c r="M49456" s="18"/>
    </row>
    <row r="49457" spans="9:13" x14ac:dyDescent="0.2">
      <c r="I49457" s="18"/>
      <c r="J49457" s="18"/>
      <c r="K49457" s="18"/>
      <c r="L49457" s="18"/>
      <c r="M49457" s="18"/>
    </row>
    <row r="49458" spans="9:13" x14ac:dyDescent="0.2">
      <c r="I49458" s="18"/>
      <c r="J49458" s="18"/>
      <c r="K49458" s="18"/>
      <c r="L49458" s="18"/>
      <c r="M49458" s="18"/>
    </row>
    <row r="49459" spans="9:13" x14ac:dyDescent="0.2">
      <c r="I49459" s="18"/>
      <c r="J49459" s="18"/>
      <c r="K49459" s="18"/>
      <c r="L49459" s="18"/>
      <c r="M49459" s="18"/>
    </row>
    <row r="49460" spans="9:13" x14ac:dyDescent="0.2">
      <c r="I49460" s="18"/>
      <c r="J49460" s="18"/>
      <c r="K49460" s="18"/>
      <c r="L49460" s="18"/>
      <c r="M49460" s="18"/>
    </row>
    <row r="49461" spans="9:13" x14ac:dyDescent="0.2">
      <c r="I49461" s="18"/>
      <c r="J49461" s="18"/>
      <c r="K49461" s="18"/>
      <c r="L49461" s="18"/>
      <c r="M49461" s="18"/>
    </row>
    <row r="49462" spans="9:13" x14ac:dyDescent="0.2">
      <c r="I49462" s="18"/>
      <c r="J49462" s="18"/>
      <c r="K49462" s="18"/>
      <c r="L49462" s="18"/>
      <c r="M49462" s="18"/>
    </row>
    <row r="49463" spans="9:13" x14ac:dyDescent="0.2">
      <c r="I49463" s="18"/>
      <c r="J49463" s="18"/>
      <c r="K49463" s="18"/>
      <c r="L49463" s="18"/>
      <c r="M49463" s="18"/>
    </row>
    <row r="49464" spans="9:13" x14ac:dyDescent="0.2">
      <c r="I49464" s="18"/>
      <c r="J49464" s="18"/>
      <c r="K49464" s="18"/>
      <c r="L49464" s="18"/>
      <c r="M49464" s="18"/>
    </row>
    <row r="49465" spans="9:13" x14ac:dyDescent="0.2">
      <c r="I49465" s="18"/>
      <c r="J49465" s="18"/>
      <c r="K49465" s="18"/>
      <c r="L49465" s="18"/>
      <c r="M49465" s="18"/>
    </row>
    <row r="49466" spans="9:13" x14ac:dyDescent="0.2">
      <c r="I49466" s="18"/>
      <c r="J49466" s="18"/>
      <c r="K49466" s="18"/>
      <c r="L49466" s="18"/>
      <c r="M49466" s="18"/>
    </row>
    <row r="49467" spans="9:13" x14ac:dyDescent="0.2">
      <c r="I49467" s="18"/>
      <c r="J49467" s="18"/>
      <c r="K49467" s="18"/>
      <c r="L49467" s="18"/>
      <c r="M49467" s="18"/>
    </row>
    <row r="49468" spans="9:13" x14ac:dyDescent="0.2">
      <c r="I49468" s="18"/>
      <c r="J49468" s="18"/>
      <c r="K49468" s="18"/>
      <c r="L49468" s="18"/>
      <c r="M49468" s="18"/>
    </row>
    <row r="49469" spans="9:13" x14ac:dyDescent="0.2">
      <c r="I49469" s="18"/>
      <c r="J49469" s="18"/>
      <c r="K49469" s="18"/>
      <c r="L49469" s="18"/>
      <c r="M49469" s="18"/>
    </row>
    <row r="49470" spans="9:13" x14ac:dyDescent="0.2">
      <c r="I49470" s="18"/>
      <c r="J49470" s="18"/>
      <c r="K49470" s="18"/>
      <c r="L49470" s="18"/>
      <c r="M49470" s="18"/>
    </row>
    <row r="49471" spans="9:13" x14ac:dyDescent="0.2">
      <c r="I49471" s="18"/>
      <c r="J49471" s="18"/>
      <c r="K49471" s="18"/>
      <c r="L49471" s="18"/>
      <c r="M49471" s="18"/>
    </row>
    <row r="49472" spans="9:13" x14ac:dyDescent="0.2">
      <c r="I49472" s="18"/>
      <c r="J49472" s="18"/>
      <c r="K49472" s="18"/>
      <c r="L49472" s="18"/>
      <c r="M49472" s="18"/>
    </row>
    <row r="49473" spans="9:13" x14ac:dyDescent="0.2">
      <c r="I49473" s="18"/>
      <c r="J49473" s="18"/>
      <c r="K49473" s="18"/>
      <c r="L49473" s="18"/>
      <c r="M49473" s="18"/>
    </row>
    <row r="49474" spans="9:13" x14ac:dyDescent="0.2">
      <c r="I49474" s="18"/>
      <c r="J49474" s="18"/>
      <c r="K49474" s="18"/>
      <c r="L49474" s="18"/>
      <c r="M49474" s="18"/>
    </row>
    <row r="49475" spans="9:13" x14ac:dyDescent="0.2">
      <c r="I49475" s="18"/>
      <c r="J49475" s="18"/>
      <c r="K49475" s="18"/>
      <c r="L49475" s="18"/>
      <c r="M49475" s="18"/>
    </row>
    <row r="49476" spans="9:13" x14ac:dyDescent="0.2">
      <c r="I49476" s="18"/>
      <c r="J49476" s="18"/>
      <c r="K49476" s="18"/>
      <c r="L49476" s="18"/>
      <c r="M49476" s="18"/>
    </row>
    <row r="49477" spans="9:13" x14ac:dyDescent="0.2">
      <c r="I49477" s="18"/>
      <c r="J49477" s="18"/>
      <c r="K49477" s="18"/>
      <c r="L49477" s="18"/>
      <c r="M49477" s="18"/>
    </row>
    <row r="49478" spans="9:13" x14ac:dyDescent="0.2">
      <c r="I49478" s="18"/>
      <c r="J49478" s="18"/>
      <c r="K49478" s="18"/>
      <c r="L49478" s="18"/>
      <c r="M49478" s="18"/>
    </row>
    <row r="49479" spans="9:13" x14ac:dyDescent="0.2">
      <c r="I49479" s="18"/>
      <c r="J49479" s="18"/>
      <c r="K49479" s="18"/>
      <c r="L49479" s="18"/>
      <c r="M49479" s="18"/>
    </row>
    <row r="49480" spans="9:13" x14ac:dyDescent="0.2">
      <c r="I49480" s="18"/>
      <c r="J49480" s="18"/>
      <c r="K49480" s="18"/>
      <c r="L49480" s="18"/>
      <c r="M49480" s="18"/>
    </row>
    <row r="49481" spans="9:13" x14ac:dyDescent="0.2">
      <c r="I49481" s="18"/>
      <c r="J49481" s="18"/>
      <c r="K49481" s="18"/>
      <c r="L49481" s="18"/>
      <c r="M49481" s="18"/>
    </row>
    <row r="49482" spans="9:13" x14ac:dyDescent="0.2">
      <c r="I49482" s="18"/>
      <c r="J49482" s="18"/>
      <c r="K49482" s="18"/>
      <c r="L49482" s="18"/>
      <c r="M49482" s="18"/>
    </row>
    <row r="49483" spans="9:13" x14ac:dyDescent="0.2">
      <c r="I49483" s="18"/>
      <c r="J49483" s="18"/>
      <c r="K49483" s="18"/>
      <c r="L49483" s="18"/>
      <c r="M49483" s="18"/>
    </row>
    <row r="49484" spans="9:13" x14ac:dyDescent="0.2">
      <c r="I49484" s="18"/>
      <c r="J49484" s="18"/>
      <c r="K49484" s="18"/>
      <c r="L49484" s="18"/>
      <c r="M49484" s="18"/>
    </row>
    <row r="49485" spans="9:13" x14ac:dyDescent="0.2">
      <c r="I49485" s="18"/>
      <c r="J49485" s="18"/>
      <c r="K49485" s="18"/>
      <c r="L49485" s="18"/>
      <c r="M49485" s="18"/>
    </row>
    <row r="49486" spans="9:13" x14ac:dyDescent="0.2">
      <c r="I49486" s="18"/>
      <c r="J49486" s="18"/>
      <c r="K49486" s="18"/>
      <c r="L49486" s="18"/>
      <c r="M49486" s="18"/>
    </row>
    <row r="49487" spans="9:13" x14ac:dyDescent="0.2">
      <c r="I49487" s="18"/>
      <c r="J49487" s="18"/>
      <c r="K49487" s="18"/>
      <c r="L49487" s="18"/>
      <c r="M49487" s="18"/>
    </row>
    <row r="49488" spans="9:13" x14ac:dyDescent="0.2">
      <c r="I49488" s="18"/>
      <c r="J49488" s="18"/>
      <c r="K49488" s="18"/>
      <c r="L49488" s="18"/>
      <c r="M49488" s="18"/>
    </row>
    <row r="49489" spans="9:13" x14ac:dyDescent="0.2">
      <c r="I49489" s="18"/>
      <c r="J49489" s="18"/>
      <c r="K49489" s="18"/>
      <c r="L49489" s="18"/>
      <c r="M49489" s="18"/>
    </row>
    <row r="49490" spans="9:13" x14ac:dyDescent="0.2">
      <c r="I49490" s="18"/>
      <c r="J49490" s="18"/>
      <c r="K49490" s="18"/>
      <c r="L49490" s="18"/>
      <c r="M49490" s="18"/>
    </row>
    <row r="49491" spans="9:13" x14ac:dyDescent="0.2">
      <c r="I49491" s="18"/>
      <c r="J49491" s="18"/>
      <c r="K49491" s="18"/>
      <c r="L49491" s="18"/>
      <c r="M49491" s="18"/>
    </row>
    <row r="49492" spans="9:13" x14ac:dyDescent="0.2">
      <c r="I49492" s="18"/>
      <c r="J49492" s="18"/>
      <c r="K49492" s="18"/>
      <c r="L49492" s="18"/>
      <c r="M49492" s="18"/>
    </row>
    <row r="49493" spans="9:13" x14ac:dyDescent="0.2">
      <c r="I49493" s="18"/>
      <c r="J49493" s="18"/>
      <c r="K49493" s="18"/>
      <c r="L49493" s="18"/>
      <c r="M49493" s="18"/>
    </row>
    <row r="49494" spans="9:13" x14ac:dyDescent="0.2">
      <c r="I49494" s="18"/>
      <c r="J49494" s="18"/>
      <c r="K49494" s="18"/>
      <c r="L49494" s="18"/>
      <c r="M49494" s="18"/>
    </row>
    <row r="49495" spans="9:13" x14ac:dyDescent="0.2">
      <c r="I49495" s="18"/>
      <c r="J49495" s="18"/>
      <c r="K49495" s="18"/>
      <c r="L49495" s="18"/>
      <c r="M49495" s="18"/>
    </row>
    <row r="49496" spans="9:13" x14ac:dyDescent="0.2">
      <c r="I49496" s="18"/>
      <c r="J49496" s="18"/>
      <c r="K49496" s="18"/>
      <c r="L49496" s="18"/>
      <c r="M49496" s="18"/>
    </row>
    <row r="49497" spans="9:13" x14ac:dyDescent="0.2">
      <c r="I49497" s="18"/>
      <c r="J49497" s="18"/>
      <c r="K49497" s="18"/>
      <c r="L49497" s="18"/>
      <c r="M49497" s="18"/>
    </row>
    <row r="49498" spans="9:13" x14ac:dyDescent="0.2">
      <c r="I49498" s="18"/>
      <c r="J49498" s="18"/>
      <c r="K49498" s="18"/>
      <c r="L49498" s="18"/>
      <c r="M49498" s="18"/>
    </row>
    <row r="49499" spans="9:13" x14ac:dyDescent="0.2">
      <c r="I49499" s="18"/>
      <c r="J49499" s="18"/>
      <c r="K49499" s="18"/>
      <c r="L49499" s="18"/>
      <c r="M49499" s="18"/>
    </row>
    <row r="49500" spans="9:13" x14ac:dyDescent="0.2">
      <c r="I49500" s="18"/>
      <c r="J49500" s="18"/>
      <c r="K49500" s="18"/>
      <c r="L49500" s="18"/>
      <c r="M49500" s="18"/>
    </row>
    <row r="49501" spans="9:13" x14ac:dyDescent="0.2">
      <c r="I49501" s="18"/>
      <c r="J49501" s="18"/>
      <c r="K49501" s="18"/>
      <c r="L49501" s="18"/>
      <c r="M49501" s="18"/>
    </row>
    <row r="49502" spans="9:13" x14ac:dyDescent="0.2">
      <c r="I49502" s="18"/>
      <c r="J49502" s="18"/>
      <c r="K49502" s="18"/>
      <c r="L49502" s="18"/>
      <c r="M49502" s="18"/>
    </row>
    <row r="49503" spans="9:13" x14ac:dyDescent="0.2">
      <c r="I49503" s="18"/>
      <c r="J49503" s="18"/>
      <c r="K49503" s="18"/>
      <c r="L49503" s="18"/>
      <c r="M49503" s="18"/>
    </row>
    <row r="49504" spans="9:13" x14ac:dyDescent="0.2">
      <c r="I49504" s="18"/>
      <c r="J49504" s="18"/>
      <c r="K49504" s="18"/>
      <c r="L49504" s="18"/>
      <c r="M49504" s="18"/>
    </row>
    <row r="49505" spans="9:13" x14ac:dyDescent="0.2">
      <c r="I49505" s="18"/>
      <c r="J49505" s="18"/>
      <c r="K49505" s="18"/>
      <c r="L49505" s="18"/>
      <c r="M49505" s="18"/>
    </row>
    <row r="49506" spans="9:13" x14ac:dyDescent="0.2">
      <c r="I49506" s="18"/>
      <c r="J49506" s="18"/>
      <c r="K49506" s="18"/>
      <c r="L49506" s="18"/>
      <c r="M49506" s="18"/>
    </row>
    <row r="49507" spans="9:13" x14ac:dyDescent="0.2">
      <c r="I49507" s="18"/>
      <c r="J49507" s="18"/>
      <c r="K49507" s="18"/>
      <c r="L49507" s="18"/>
      <c r="M49507" s="18"/>
    </row>
    <row r="49508" spans="9:13" x14ac:dyDescent="0.2">
      <c r="I49508" s="18"/>
      <c r="J49508" s="18"/>
      <c r="K49508" s="18"/>
      <c r="L49508" s="18"/>
      <c r="M49508" s="18"/>
    </row>
    <row r="49509" spans="9:13" x14ac:dyDescent="0.2">
      <c r="I49509" s="18"/>
      <c r="J49509" s="18"/>
      <c r="K49509" s="18"/>
      <c r="L49509" s="18"/>
      <c r="M49509" s="18"/>
    </row>
    <row r="49510" spans="9:13" x14ac:dyDescent="0.2">
      <c r="I49510" s="18"/>
      <c r="J49510" s="18"/>
      <c r="K49510" s="18"/>
      <c r="L49510" s="18"/>
      <c r="M49510" s="18"/>
    </row>
    <row r="49511" spans="9:13" x14ac:dyDescent="0.2">
      <c r="I49511" s="18"/>
      <c r="J49511" s="18"/>
      <c r="K49511" s="18"/>
      <c r="L49511" s="18"/>
      <c r="M49511" s="18"/>
    </row>
    <row r="49512" spans="9:13" x14ac:dyDescent="0.2">
      <c r="I49512" s="18"/>
      <c r="J49512" s="18"/>
      <c r="K49512" s="18"/>
      <c r="L49512" s="18"/>
      <c r="M49512" s="18"/>
    </row>
    <row r="49513" spans="9:13" x14ac:dyDescent="0.2">
      <c r="I49513" s="18"/>
      <c r="J49513" s="18"/>
      <c r="K49513" s="18"/>
      <c r="L49513" s="18"/>
      <c r="M49513" s="18"/>
    </row>
    <row r="49514" spans="9:13" x14ac:dyDescent="0.2">
      <c r="I49514" s="18"/>
      <c r="J49514" s="18"/>
      <c r="K49514" s="18"/>
      <c r="L49514" s="18"/>
      <c r="M49514" s="18"/>
    </row>
    <row r="49515" spans="9:13" x14ac:dyDescent="0.2">
      <c r="I49515" s="18"/>
      <c r="J49515" s="18"/>
      <c r="K49515" s="18"/>
      <c r="L49515" s="18"/>
      <c r="M49515" s="18"/>
    </row>
    <row r="49516" spans="9:13" x14ac:dyDescent="0.2">
      <c r="I49516" s="18"/>
      <c r="J49516" s="18"/>
      <c r="K49516" s="18"/>
      <c r="L49516" s="18"/>
      <c r="M49516" s="18"/>
    </row>
    <row r="49517" spans="9:13" x14ac:dyDescent="0.2">
      <c r="I49517" s="18"/>
      <c r="J49517" s="18"/>
      <c r="K49517" s="18"/>
      <c r="L49517" s="18"/>
      <c r="M49517" s="18"/>
    </row>
    <row r="49518" spans="9:13" x14ac:dyDescent="0.2">
      <c r="I49518" s="18"/>
      <c r="J49518" s="18"/>
      <c r="K49518" s="18"/>
      <c r="L49518" s="18"/>
      <c r="M49518" s="18"/>
    </row>
    <row r="49519" spans="9:13" x14ac:dyDescent="0.2">
      <c r="I49519" s="18"/>
      <c r="J49519" s="18"/>
      <c r="K49519" s="18"/>
      <c r="L49519" s="18"/>
      <c r="M49519" s="18"/>
    </row>
    <row r="49520" spans="9:13" x14ac:dyDescent="0.2">
      <c r="I49520" s="18"/>
      <c r="J49520" s="18"/>
      <c r="K49520" s="18"/>
      <c r="L49520" s="18"/>
      <c r="M49520" s="18"/>
    </row>
    <row r="49521" spans="9:13" x14ac:dyDescent="0.2">
      <c r="I49521" s="18"/>
      <c r="J49521" s="18"/>
      <c r="K49521" s="18"/>
      <c r="L49521" s="18"/>
      <c r="M49521" s="18"/>
    </row>
    <row r="49522" spans="9:13" x14ac:dyDescent="0.2">
      <c r="I49522" s="18"/>
      <c r="J49522" s="18"/>
      <c r="K49522" s="18"/>
      <c r="L49522" s="18"/>
      <c r="M49522" s="18"/>
    </row>
    <row r="49523" spans="9:13" x14ac:dyDescent="0.2">
      <c r="I49523" s="18"/>
      <c r="J49523" s="18"/>
      <c r="K49523" s="18"/>
      <c r="L49523" s="18"/>
      <c r="M49523" s="18"/>
    </row>
    <row r="49524" spans="9:13" x14ac:dyDescent="0.2">
      <c r="I49524" s="18"/>
      <c r="J49524" s="18"/>
      <c r="K49524" s="18"/>
      <c r="L49524" s="18"/>
      <c r="M49524" s="18"/>
    </row>
    <row r="49525" spans="9:13" x14ac:dyDescent="0.2">
      <c r="I49525" s="18"/>
      <c r="J49525" s="18"/>
      <c r="K49525" s="18"/>
      <c r="L49525" s="18"/>
      <c r="M49525" s="18"/>
    </row>
    <row r="49526" spans="9:13" x14ac:dyDescent="0.2">
      <c r="I49526" s="18"/>
      <c r="J49526" s="18"/>
      <c r="K49526" s="18"/>
      <c r="L49526" s="18"/>
      <c r="M49526" s="18"/>
    </row>
    <row r="49527" spans="9:13" x14ac:dyDescent="0.2">
      <c r="I49527" s="18"/>
      <c r="J49527" s="18"/>
      <c r="K49527" s="18"/>
      <c r="L49527" s="18"/>
      <c r="M49527" s="18"/>
    </row>
    <row r="49528" spans="9:13" x14ac:dyDescent="0.2">
      <c r="I49528" s="18"/>
      <c r="J49528" s="18"/>
      <c r="K49528" s="18"/>
      <c r="L49528" s="18"/>
      <c r="M49528" s="18"/>
    </row>
    <row r="49529" spans="9:13" x14ac:dyDescent="0.2">
      <c r="I49529" s="18"/>
      <c r="J49529" s="18"/>
      <c r="K49529" s="18"/>
      <c r="L49529" s="18"/>
      <c r="M49529" s="18"/>
    </row>
    <row r="49530" spans="9:13" x14ac:dyDescent="0.2">
      <c r="I49530" s="18"/>
      <c r="J49530" s="18"/>
      <c r="K49530" s="18"/>
      <c r="L49530" s="18"/>
      <c r="M49530" s="18"/>
    </row>
    <row r="49531" spans="9:13" x14ac:dyDescent="0.2">
      <c r="I49531" s="18"/>
      <c r="J49531" s="18"/>
      <c r="K49531" s="18"/>
      <c r="L49531" s="18"/>
      <c r="M49531" s="18"/>
    </row>
    <row r="49532" spans="9:13" x14ac:dyDescent="0.2">
      <c r="I49532" s="18"/>
      <c r="J49532" s="18"/>
      <c r="K49532" s="18"/>
      <c r="L49532" s="18"/>
      <c r="M49532" s="18"/>
    </row>
    <row r="49533" spans="9:13" x14ac:dyDescent="0.2">
      <c r="I49533" s="18"/>
      <c r="J49533" s="18"/>
      <c r="K49533" s="18"/>
      <c r="L49533" s="18"/>
      <c r="M49533" s="18"/>
    </row>
    <row r="49534" spans="9:13" x14ac:dyDescent="0.2">
      <c r="I49534" s="18"/>
      <c r="J49534" s="18"/>
      <c r="K49534" s="18"/>
      <c r="L49534" s="18"/>
      <c r="M49534" s="18"/>
    </row>
    <row r="49535" spans="9:13" x14ac:dyDescent="0.2">
      <c r="I49535" s="18"/>
      <c r="J49535" s="18"/>
      <c r="K49535" s="18"/>
      <c r="L49535" s="18"/>
      <c r="M49535" s="18"/>
    </row>
    <row r="49536" spans="9:13" x14ac:dyDescent="0.2">
      <c r="I49536" s="18"/>
      <c r="J49536" s="18"/>
      <c r="K49536" s="18"/>
      <c r="L49536" s="18"/>
      <c r="M49536" s="18"/>
    </row>
    <row r="49537" spans="9:13" x14ac:dyDescent="0.2">
      <c r="I49537" s="18"/>
      <c r="J49537" s="18"/>
      <c r="K49537" s="18"/>
      <c r="L49537" s="18"/>
      <c r="M49537" s="18"/>
    </row>
    <row r="49538" spans="9:13" x14ac:dyDescent="0.2">
      <c r="I49538" s="18"/>
      <c r="J49538" s="18"/>
      <c r="K49538" s="18"/>
      <c r="L49538" s="18"/>
      <c r="M49538" s="18"/>
    </row>
    <row r="49539" spans="9:13" x14ac:dyDescent="0.2">
      <c r="I49539" s="18"/>
      <c r="J49539" s="18"/>
      <c r="K49539" s="18"/>
      <c r="L49539" s="18"/>
      <c r="M49539" s="18"/>
    </row>
    <row r="49540" spans="9:13" x14ac:dyDescent="0.2">
      <c r="I49540" s="18"/>
      <c r="J49540" s="18"/>
      <c r="K49540" s="18"/>
      <c r="L49540" s="18"/>
      <c r="M49540" s="18"/>
    </row>
    <row r="49541" spans="9:13" x14ac:dyDescent="0.2">
      <c r="I49541" s="18"/>
      <c r="J49541" s="18"/>
      <c r="K49541" s="18"/>
      <c r="L49541" s="18"/>
      <c r="M49541" s="18"/>
    </row>
    <row r="49542" spans="9:13" x14ac:dyDescent="0.2">
      <c r="I49542" s="18"/>
      <c r="J49542" s="18"/>
      <c r="K49542" s="18"/>
      <c r="L49542" s="18"/>
      <c r="M49542" s="18"/>
    </row>
    <row r="49543" spans="9:13" x14ac:dyDescent="0.2">
      <c r="I49543" s="18"/>
      <c r="J49543" s="18"/>
      <c r="K49543" s="18"/>
      <c r="L49543" s="18"/>
      <c r="M49543" s="18"/>
    </row>
    <row r="49544" spans="9:13" x14ac:dyDescent="0.2">
      <c r="I49544" s="18"/>
      <c r="J49544" s="18"/>
      <c r="K49544" s="18"/>
      <c r="L49544" s="18"/>
      <c r="M49544" s="18"/>
    </row>
    <row r="49545" spans="9:13" x14ac:dyDescent="0.2">
      <c r="I49545" s="18"/>
      <c r="J49545" s="18"/>
      <c r="K49545" s="18"/>
      <c r="L49545" s="18"/>
      <c r="M49545" s="18"/>
    </row>
    <row r="49546" spans="9:13" x14ac:dyDescent="0.2">
      <c r="I49546" s="18"/>
      <c r="J49546" s="18"/>
      <c r="K49546" s="18"/>
      <c r="L49546" s="18"/>
      <c r="M49546" s="18"/>
    </row>
    <row r="49547" spans="9:13" x14ac:dyDescent="0.2">
      <c r="I49547" s="18"/>
      <c r="J49547" s="18"/>
      <c r="K49547" s="18"/>
      <c r="L49547" s="18"/>
      <c r="M49547" s="18"/>
    </row>
    <row r="49548" spans="9:13" x14ac:dyDescent="0.2">
      <c r="I49548" s="18"/>
      <c r="J49548" s="18"/>
      <c r="K49548" s="18"/>
      <c r="L49548" s="18"/>
      <c r="M49548" s="18"/>
    </row>
    <row r="49549" spans="9:13" x14ac:dyDescent="0.2">
      <c r="I49549" s="18"/>
      <c r="J49549" s="18"/>
      <c r="K49549" s="18"/>
      <c r="L49549" s="18"/>
      <c r="M49549" s="18"/>
    </row>
    <row r="49550" spans="9:13" x14ac:dyDescent="0.2">
      <c r="I49550" s="18"/>
      <c r="J49550" s="18"/>
      <c r="K49550" s="18"/>
      <c r="L49550" s="18"/>
      <c r="M49550" s="18"/>
    </row>
    <row r="49551" spans="9:13" x14ac:dyDescent="0.2">
      <c r="I49551" s="18"/>
      <c r="J49551" s="18"/>
      <c r="K49551" s="18"/>
      <c r="L49551" s="18"/>
      <c r="M49551" s="18"/>
    </row>
    <row r="49552" spans="9:13" x14ac:dyDescent="0.2">
      <c r="I49552" s="18"/>
      <c r="J49552" s="18"/>
      <c r="K49552" s="18"/>
      <c r="L49552" s="18"/>
      <c r="M49552" s="18"/>
    </row>
    <row r="49553" spans="9:13" x14ac:dyDescent="0.2">
      <c r="I49553" s="18"/>
      <c r="J49553" s="18"/>
      <c r="K49553" s="18"/>
      <c r="L49553" s="18"/>
      <c r="M49553" s="18"/>
    </row>
    <row r="49554" spans="9:13" x14ac:dyDescent="0.2">
      <c r="I49554" s="18"/>
      <c r="J49554" s="18"/>
      <c r="K49554" s="18"/>
      <c r="L49554" s="18"/>
      <c r="M49554" s="18"/>
    </row>
    <row r="49555" spans="9:13" x14ac:dyDescent="0.2">
      <c r="I49555" s="18"/>
      <c r="J49555" s="18"/>
      <c r="K49555" s="18"/>
      <c r="L49555" s="18"/>
      <c r="M49555" s="18"/>
    </row>
    <row r="49556" spans="9:13" x14ac:dyDescent="0.2">
      <c r="I49556" s="18"/>
      <c r="J49556" s="18"/>
      <c r="K49556" s="18"/>
      <c r="L49556" s="18"/>
      <c r="M49556" s="18"/>
    </row>
    <row r="49557" spans="9:13" x14ac:dyDescent="0.2">
      <c r="I49557" s="18"/>
      <c r="J49557" s="18"/>
      <c r="K49557" s="18"/>
      <c r="L49557" s="18"/>
      <c r="M49557" s="18"/>
    </row>
    <row r="49558" spans="9:13" x14ac:dyDescent="0.2">
      <c r="I49558" s="18"/>
      <c r="J49558" s="18"/>
      <c r="K49558" s="18"/>
      <c r="L49558" s="18"/>
      <c r="M49558" s="18"/>
    </row>
    <row r="49559" spans="9:13" x14ac:dyDescent="0.2">
      <c r="I49559" s="18"/>
      <c r="J49559" s="18"/>
      <c r="K49559" s="18"/>
      <c r="L49559" s="18"/>
      <c r="M49559" s="18"/>
    </row>
    <row r="49560" spans="9:13" x14ac:dyDescent="0.2">
      <c r="I49560" s="18"/>
      <c r="J49560" s="18"/>
      <c r="K49560" s="18"/>
      <c r="L49560" s="18"/>
      <c r="M49560" s="18"/>
    </row>
    <row r="49561" spans="9:13" x14ac:dyDescent="0.2">
      <c r="I49561" s="18"/>
      <c r="J49561" s="18"/>
      <c r="K49561" s="18"/>
      <c r="L49561" s="18"/>
      <c r="M49561" s="18"/>
    </row>
    <row r="49562" spans="9:13" x14ac:dyDescent="0.2">
      <c r="I49562" s="18"/>
      <c r="J49562" s="18"/>
      <c r="K49562" s="18"/>
      <c r="L49562" s="18"/>
      <c r="M49562" s="18"/>
    </row>
    <row r="49563" spans="9:13" x14ac:dyDescent="0.2">
      <c r="I49563" s="18"/>
      <c r="J49563" s="18"/>
      <c r="K49563" s="18"/>
      <c r="L49563" s="18"/>
      <c r="M49563" s="18"/>
    </row>
    <row r="49564" spans="9:13" x14ac:dyDescent="0.2">
      <c r="I49564" s="18"/>
      <c r="J49564" s="18"/>
      <c r="K49564" s="18"/>
      <c r="L49564" s="18"/>
      <c r="M49564" s="18"/>
    </row>
    <row r="49565" spans="9:13" x14ac:dyDescent="0.2">
      <c r="I49565" s="18"/>
      <c r="J49565" s="18"/>
      <c r="K49565" s="18"/>
      <c r="L49565" s="18"/>
      <c r="M49565" s="18"/>
    </row>
    <row r="49566" spans="9:13" x14ac:dyDescent="0.2">
      <c r="I49566" s="18"/>
      <c r="J49566" s="18"/>
      <c r="K49566" s="18"/>
      <c r="L49566" s="18"/>
      <c r="M49566" s="18"/>
    </row>
    <row r="49567" spans="9:13" x14ac:dyDescent="0.2">
      <c r="I49567" s="18"/>
      <c r="J49567" s="18"/>
      <c r="K49567" s="18"/>
      <c r="L49567" s="18"/>
      <c r="M49567" s="18"/>
    </row>
    <row r="49568" spans="9:13" x14ac:dyDescent="0.2">
      <c r="I49568" s="18"/>
      <c r="J49568" s="18"/>
      <c r="K49568" s="18"/>
      <c r="L49568" s="18"/>
      <c r="M49568" s="18"/>
    </row>
    <row r="49569" spans="9:13" x14ac:dyDescent="0.2">
      <c r="I49569" s="18"/>
      <c r="J49569" s="18"/>
      <c r="K49569" s="18"/>
      <c r="L49569" s="18"/>
      <c r="M49569" s="18"/>
    </row>
    <row r="49570" spans="9:13" x14ac:dyDescent="0.2">
      <c r="I49570" s="18"/>
      <c r="J49570" s="18"/>
      <c r="K49570" s="18"/>
      <c r="L49570" s="18"/>
      <c r="M49570" s="18"/>
    </row>
    <row r="49571" spans="9:13" x14ac:dyDescent="0.2">
      <c r="I49571" s="18"/>
      <c r="J49571" s="18"/>
      <c r="K49571" s="18"/>
      <c r="L49571" s="18"/>
      <c r="M49571" s="18"/>
    </row>
    <row r="49572" spans="9:13" x14ac:dyDescent="0.2">
      <c r="I49572" s="18"/>
      <c r="J49572" s="18"/>
      <c r="K49572" s="18"/>
      <c r="L49572" s="18"/>
      <c r="M49572" s="18"/>
    </row>
    <row r="49573" spans="9:13" x14ac:dyDescent="0.2">
      <c r="I49573" s="18"/>
      <c r="J49573" s="18"/>
      <c r="K49573" s="18"/>
      <c r="L49573" s="18"/>
      <c r="M49573" s="18"/>
    </row>
    <row r="49574" spans="9:13" x14ac:dyDescent="0.2">
      <c r="I49574" s="18"/>
      <c r="J49574" s="18"/>
      <c r="K49574" s="18"/>
      <c r="L49574" s="18"/>
      <c r="M49574" s="18"/>
    </row>
    <row r="49575" spans="9:13" x14ac:dyDescent="0.2">
      <c r="I49575" s="18"/>
      <c r="J49575" s="18"/>
      <c r="K49575" s="18"/>
      <c r="L49575" s="18"/>
      <c r="M49575" s="18"/>
    </row>
    <row r="49576" spans="9:13" x14ac:dyDescent="0.2">
      <c r="I49576" s="18"/>
      <c r="J49576" s="18"/>
      <c r="K49576" s="18"/>
      <c r="L49576" s="18"/>
      <c r="M49576" s="18"/>
    </row>
    <row r="49577" spans="9:13" x14ac:dyDescent="0.2">
      <c r="I49577" s="18"/>
      <c r="J49577" s="18"/>
      <c r="K49577" s="18"/>
      <c r="L49577" s="18"/>
      <c r="M49577" s="18"/>
    </row>
    <row r="49578" spans="9:13" x14ac:dyDescent="0.2">
      <c r="I49578" s="18"/>
      <c r="J49578" s="18"/>
      <c r="K49578" s="18"/>
      <c r="L49578" s="18"/>
      <c r="M49578" s="18"/>
    </row>
    <row r="49579" spans="9:13" x14ac:dyDescent="0.2">
      <c r="I49579" s="18"/>
      <c r="J49579" s="18"/>
      <c r="K49579" s="18"/>
      <c r="L49579" s="18"/>
      <c r="M49579" s="18"/>
    </row>
    <row r="49580" spans="9:13" x14ac:dyDescent="0.2">
      <c r="I49580" s="18"/>
      <c r="J49580" s="18"/>
      <c r="K49580" s="18"/>
      <c r="L49580" s="18"/>
      <c r="M49580" s="18"/>
    </row>
    <row r="49581" spans="9:13" x14ac:dyDescent="0.2">
      <c r="I49581" s="18"/>
      <c r="J49581" s="18"/>
      <c r="K49581" s="18"/>
      <c r="L49581" s="18"/>
      <c r="M49581" s="18"/>
    </row>
    <row r="49582" spans="9:13" x14ac:dyDescent="0.2">
      <c r="I49582" s="18"/>
      <c r="J49582" s="18"/>
      <c r="K49582" s="18"/>
      <c r="L49582" s="18"/>
      <c r="M49582" s="18"/>
    </row>
    <row r="49583" spans="9:13" x14ac:dyDescent="0.2">
      <c r="I49583" s="18"/>
      <c r="J49583" s="18"/>
      <c r="K49583" s="18"/>
      <c r="L49583" s="18"/>
      <c r="M49583" s="18"/>
    </row>
    <row r="49584" spans="9:13" x14ac:dyDescent="0.2">
      <c r="I49584" s="18"/>
      <c r="J49584" s="18"/>
      <c r="K49584" s="18"/>
      <c r="L49584" s="18"/>
      <c r="M49584" s="18"/>
    </row>
    <row r="49585" spans="9:13" x14ac:dyDescent="0.2">
      <c r="I49585" s="18"/>
      <c r="J49585" s="18"/>
      <c r="K49585" s="18"/>
      <c r="L49585" s="18"/>
      <c r="M49585" s="18"/>
    </row>
    <row r="49586" spans="9:13" x14ac:dyDescent="0.2">
      <c r="I49586" s="18"/>
      <c r="J49586" s="18"/>
      <c r="K49586" s="18"/>
      <c r="L49586" s="18"/>
      <c r="M49586" s="18"/>
    </row>
    <row r="49587" spans="9:13" x14ac:dyDescent="0.2">
      <c r="I49587" s="18"/>
      <c r="J49587" s="18"/>
      <c r="K49587" s="18"/>
      <c r="L49587" s="18"/>
      <c r="M49587" s="18"/>
    </row>
    <row r="49588" spans="9:13" x14ac:dyDescent="0.2">
      <c r="I49588" s="18"/>
      <c r="J49588" s="18"/>
      <c r="K49588" s="18"/>
      <c r="L49588" s="18"/>
      <c r="M49588" s="18"/>
    </row>
    <row r="49589" spans="9:13" x14ac:dyDescent="0.2">
      <c r="I49589" s="18"/>
      <c r="J49589" s="18"/>
      <c r="K49589" s="18"/>
      <c r="L49589" s="18"/>
      <c r="M49589" s="18"/>
    </row>
    <row r="49590" spans="9:13" x14ac:dyDescent="0.2">
      <c r="I49590" s="18"/>
      <c r="J49590" s="18"/>
      <c r="K49590" s="18"/>
      <c r="L49590" s="18"/>
      <c r="M49590" s="18"/>
    </row>
    <row r="49591" spans="9:13" x14ac:dyDescent="0.2">
      <c r="I49591" s="18"/>
      <c r="J49591" s="18"/>
      <c r="K49591" s="18"/>
      <c r="L49591" s="18"/>
      <c r="M49591" s="18"/>
    </row>
    <row r="49592" spans="9:13" x14ac:dyDescent="0.2">
      <c r="I49592" s="18"/>
      <c r="J49592" s="18"/>
      <c r="K49592" s="18"/>
      <c r="L49592" s="18"/>
      <c r="M49592" s="18"/>
    </row>
    <row r="49593" spans="9:13" x14ac:dyDescent="0.2">
      <c r="I49593" s="18"/>
      <c r="J49593" s="18"/>
      <c r="K49593" s="18"/>
      <c r="L49593" s="18"/>
      <c r="M49593" s="18"/>
    </row>
    <row r="49594" spans="9:13" x14ac:dyDescent="0.2">
      <c r="I49594" s="18"/>
      <c r="J49594" s="18"/>
      <c r="K49594" s="18"/>
      <c r="L49594" s="18"/>
      <c r="M49594" s="18"/>
    </row>
    <row r="49595" spans="9:13" x14ac:dyDescent="0.2">
      <c r="I49595" s="18"/>
      <c r="J49595" s="18"/>
      <c r="K49595" s="18"/>
      <c r="L49595" s="18"/>
      <c r="M49595" s="18"/>
    </row>
    <row r="49596" spans="9:13" x14ac:dyDescent="0.2">
      <c r="I49596" s="18"/>
      <c r="J49596" s="18"/>
      <c r="K49596" s="18"/>
      <c r="L49596" s="18"/>
      <c r="M49596" s="18"/>
    </row>
    <row r="49597" spans="9:13" x14ac:dyDescent="0.2">
      <c r="I49597" s="18"/>
      <c r="J49597" s="18"/>
      <c r="K49597" s="18"/>
      <c r="L49597" s="18"/>
      <c r="M49597" s="18"/>
    </row>
    <row r="49598" spans="9:13" x14ac:dyDescent="0.2">
      <c r="I49598" s="18"/>
      <c r="J49598" s="18"/>
      <c r="K49598" s="18"/>
      <c r="L49598" s="18"/>
      <c r="M49598" s="18"/>
    </row>
    <row r="49599" spans="9:13" x14ac:dyDescent="0.2">
      <c r="I49599" s="18"/>
      <c r="J49599" s="18"/>
      <c r="K49599" s="18"/>
      <c r="L49599" s="18"/>
      <c r="M49599" s="18"/>
    </row>
    <row r="49600" spans="9:13" x14ac:dyDescent="0.2">
      <c r="I49600" s="18"/>
      <c r="J49600" s="18"/>
      <c r="K49600" s="18"/>
      <c r="L49600" s="18"/>
      <c r="M49600" s="18"/>
    </row>
    <row r="49601" spans="9:13" x14ac:dyDescent="0.2">
      <c r="I49601" s="18"/>
      <c r="J49601" s="18"/>
      <c r="K49601" s="18"/>
      <c r="L49601" s="18"/>
      <c r="M49601" s="18"/>
    </row>
    <row r="49602" spans="9:13" x14ac:dyDescent="0.2">
      <c r="I49602" s="18"/>
      <c r="J49602" s="18"/>
      <c r="K49602" s="18"/>
      <c r="L49602" s="18"/>
      <c r="M49602" s="18"/>
    </row>
    <row r="49603" spans="9:13" x14ac:dyDescent="0.2">
      <c r="I49603" s="18"/>
      <c r="J49603" s="18"/>
      <c r="K49603" s="18"/>
      <c r="L49603" s="18"/>
      <c r="M49603" s="18"/>
    </row>
    <row r="49604" spans="9:13" x14ac:dyDescent="0.2">
      <c r="I49604" s="18"/>
      <c r="J49604" s="18"/>
      <c r="K49604" s="18"/>
      <c r="L49604" s="18"/>
      <c r="M49604" s="18"/>
    </row>
    <row r="49605" spans="9:13" x14ac:dyDescent="0.2">
      <c r="I49605" s="18"/>
      <c r="J49605" s="18"/>
      <c r="K49605" s="18"/>
      <c r="L49605" s="18"/>
      <c r="M49605" s="18"/>
    </row>
    <row r="49606" spans="9:13" x14ac:dyDescent="0.2">
      <c r="I49606" s="18"/>
      <c r="J49606" s="18"/>
      <c r="K49606" s="18"/>
      <c r="L49606" s="18"/>
      <c r="M49606" s="18"/>
    </row>
    <row r="49607" spans="9:13" x14ac:dyDescent="0.2">
      <c r="I49607" s="18"/>
      <c r="J49607" s="18"/>
      <c r="K49607" s="18"/>
      <c r="L49607" s="18"/>
      <c r="M49607" s="18"/>
    </row>
    <row r="49608" spans="9:13" x14ac:dyDescent="0.2">
      <c r="I49608" s="18"/>
      <c r="J49608" s="18"/>
      <c r="K49608" s="18"/>
      <c r="L49608" s="18"/>
      <c r="M49608" s="18"/>
    </row>
    <row r="49609" spans="9:13" x14ac:dyDescent="0.2">
      <c r="I49609" s="18"/>
      <c r="J49609" s="18"/>
      <c r="K49609" s="18"/>
      <c r="L49609" s="18"/>
      <c r="M49609" s="18"/>
    </row>
    <row r="49610" spans="9:13" x14ac:dyDescent="0.2">
      <c r="I49610" s="18"/>
      <c r="J49610" s="18"/>
      <c r="K49610" s="18"/>
      <c r="L49610" s="18"/>
      <c r="M49610" s="18"/>
    </row>
    <row r="49611" spans="9:13" x14ac:dyDescent="0.2">
      <c r="I49611" s="18"/>
      <c r="J49611" s="18"/>
      <c r="K49611" s="18"/>
      <c r="L49611" s="18"/>
      <c r="M49611" s="18"/>
    </row>
    <row r="49612" spans="9:13" x14ac:dyDescent="0.2">
      <c r="I49612" s="18"/>
      <c r="J49612" s="18"/>
      <c r="K49612" s="18"/>
      <c r="L49612" s="18"/>
      <c r="M49612" s="18"/>
    </row>
    <row r="49613" spans="9:13" x14ac:dyDescent="0.2">
      <c r="I49613" s="18"/>
      <c r="J49613" s="18"/>
      <c r="K49613" s="18"/>
      <c r="L49613" s="18"/>
      <c r="M49613" s="18"/>
    </row>
    <row r="49614" spans="9:13" x14ac:dyDescent="0.2">
      <c r="I49614" s="18"/>
      <c r="J49614" s="18"/>
      <c r="K49614" s="18"/>
      <c r="L49614" s="18"/>
      <c r="M49614" s="18"/>
    </row>
    <row r="49615" spans="9:13" x14ac:dyDescent="0.2">
      <c r="I49615" s="18"/>
      <c r="J49615" s="18"/>
      <c r="K49615" s="18"/>
      <c r="L49615" s="18"/>
      <c r="M49615" s="18"/>
    </row>
    <row r="49616" spans="9:13" x14ac:dyDescent="0.2">
      <c r="I49616" s="18"/>
      <c r="J49616" s="18"/>
      <c r="K49616" s="18"/>
      <c r="L49616" s="18"/>
      <c r="M49616" s="18"/>
    </row>
    <row r="49617" spans="9:13" x14ac:dyDescent="0.2">
      <c r="I49617" s="18"/>
      <c r="J49617" s="18"/>
      <c r="K49617" s="18"/>
      <c r="L49617" s="18"/>
      <c r="M49617" s="18"/>
    </row>
    <row r="49618" spans="9:13" x14ac:dyDescent="0.2">
      <c r="I49618" s="18"/>
      <c r="J49618" s="18"/>
      <c r="K49618" s="18"/>
      <c r="L49618" s="18"/>
      <c r="M49618" s="18"/>
    </row>
    <row r="49619" spans="9:13" x14ac:dyDescent="0.2">
      <c r="I49619" s="18"/>
      <c r="J49619" s="18"/>
      <c r="K49619" s="18"/>
      <c r="L49619" s="18"/>
      <c r="M49619" s="18"/>
    </row>
    <row r="49620" spans="9:13" x14ac:dyDescent="0.2">
      <c r="I49620" s="18"/>
      <c r="J49620" s="18"/>
      <c r="K49620" s="18"/>
      <c r="L49620" s="18"/>
      <c r="M49620" s="18"/>
    </row>
    <row r="49621" spans="9:13" x14ac:dyDescent="0.2">
      <c r="I49621" s="18"/>
      <c r="J49621" s="18"/>
      <c r="K49621" s="18"/>
      <c r="L49621" s="18"/>
      <c r="M49621" s="18"/>
    </row>
    <row r="49622" spans="9:13" x14ac:dyDescent="0.2">
      <c r="I49622" s="18"/>
      <c r="J49622" s="18"/>
      <c r="K49622" s="18"/>
      <c r="L49622" s="18"/>
      <c r="M49622" s="18"/>
    </row>
    <row r="49623" spans="9:13" x14ac:dyDescent="0.2">
      <c r="I49623" s="18"/>
      <c r="J49623" s="18"/>
      <c r="K49623" s="18"/>
      <c r="L49623" s="18"/>
      <c r="M49623" s="18"/>
    </row>
    <row r="49624" spans="9:13" x14ac:dyDescent="0.2">
      <c r="I49624" s="18"/>
      <c r="J49624" s="18"/>
      <c r="K49624" s="18"/>
      <c r="L49624" s="18"/>
      <c r="M49624" s="18"/>
    </row>
    <row r="49625" spans="9:13" x14ac:dyDescent="0.2">
      <c r="I49625" s="18"/>
      <c r="J49625" s="18"/>
      <c r="K49625" s="18"/>
      <c r="L49625" s="18"/>
      <c r="M49625" s="18"/>
    </row>
    <row r="49626" spans="9:13" x14ac:dyDescent="0.2">
      <c r="I49626" s="18"/>
      <c r="J49626" s="18"/>
      <c r="K49626" s="18"/>
      <c r="L49626" s="18"/>
      <c r="M49626" s="18"/>
    </row>
    <row r="49627" spans="9:13" x14ac:dyDescent="0.2">
      <c r="I49627" s="18"/>
      <c r="J49627" s="18"/>
      <c r="K49627" s="18"/>
      <c r="L49627" s="18"/>
      <c r="M49627" s="18"/>
    </row>
    <row r="49628" spans="9:13" x14ac:dyDescent="0.2">
      <c r="I49628" s="18"/>
      <c r="J49628" s="18"/>
      <c r="K49628" s="18"/>
      <c r="L49628" s="18"/>
      <c r="M49628" s="18"/>
    </row>
    <row r="49629" spans="9:13" x14ac:dyDescent="0.2">
      <c r="I49629" s="18"/>
      <c r="J49629" s="18"/>
      <c r="K49629" s="18"/>
      <c r="L49629" s="18"/>
      <c r="M49629" s="18"/>
    </row>
    <row r="49630" spans="9:13" x14ac:dyDescent="0.2">
      <c r="I49630" s="18"/>
      <c r="J49630" s="18"/>
      <c r="K49630" s="18"/>
      <c r="L49630" s="18"/>
      <c r="M49630" s="18"/>
    </row>
    <row r="49631" spans="9:13" x14ac:dyDescent="0.2">
      <c r="I49631" s="18"/>
      <c r="J49631" s="18"/>
      <c r="K49631" s="18"/>
      <c r="L49631" s="18"/>
      <c r="M49631" s="18"/>
    </row>
    <row r="49632" spans="9:13" x14ac:dyDescent="0.2">
      <c r="I49632" s="18"/>
      <c r="J49632" s="18"/>
      <c r="K49632" s="18"/>
      <c r="L49632" s="18"/>
      <c r="M49632" s="18"/>
    </row>
    <row r="49633" spans="9:13" x14ac:dyDescent="0.2">
      <c r="I49633" s="18"/>
      <c r="J49633" s="18"/>
      <c r="K49633" s="18"/>
      <c r="L49633" s="18"/>
      <c r="M49633" s="18"/>
    </row>
    <row r="49634" spans="9:13" x14ac:dyDescent="0.2">
      <c r="I49634" s="18"/>
      <c r="J49634" s="18"/>
      <c r="K49634" s="18"/>
      <c r="L49634" s="18"/>
      <c r="M49634" s="18"/>
    </row>
    <row r="49635" spans="9:13" x14ac:dyDescent="0.2">
      <c r="I49635" s="18"/>
      <c r="J49635" s="18"/>
      <c r="K49635" s="18"/>
      <c r="L49635" s="18"/>
      <c r="M49635" s="18"/>
    </row>
    <row r="49636" spans="9:13" x14ac:dyDescent="0.2">
      <c r="I49636" s="18"/>
      <c r="J49636" s="18"/>
      <c r="K49636" s="18"/>
      <c r="L49636" s="18"/>
      <c r="M49636" s="18"/>
    </row>
    <row r="49637" spans="9:13" x14ac:dyDescent="0.2">
      <c r="I49637" s="18"/>
      <c r="J49637" s="18"/>
      <c r="K49637" s="18"/>
      <c r="L49637" s="18"/>
      <c r="M49637" s="18"/>
    </row>
    <row r="49638" spans="9:13" x14ac:dyDescent="0.2">
      <c r="I49638" s="18"/>
      <c r="J49638" s="18"/>
      <c r="K49638" s="18"/>
      <c r="L49638" s="18"/>
      <c r="M49638" s="18"/>
    </row>
    <row r="49639" spans="9:13" x14ac:dyDescent="0.2">
      <c r="I49639" s="18"/>
      <c r="J49639" s="18"/>
      <c r="K49639" s="18"/>
      <c r="L49639" s="18"/>
      <c r="M49639" s="18"/>
    </row>
    <row r="49640" spans="9:13" x14ac:dyDescent="0.2">
      <c r="I49640" s="18"/>
      <c r="J49640" s="18"/>
      <c r="K49640" s="18"/>
      <c r="L49640" s="18"/>
      <c r="M49640" s="18"/>
    </row>
    <row r="49641" spans="9:13" x14ac:dyDescent="0.2">
      <c r="I49641" s="18"/>
      <c r="J49641" s="18"/>
      <c r="K49641" s="18"/>
      <c r="L49641" s="18"/>
      <c r="M49641" s="18"/>
    </row>
    <row r="49642" spans="9:13" x14ac:dyDescent="0.2">
      <c r="I49642" s="18"/>
      <c r="J49642" s="18"/>
      <c r="K49642" s="18"/>
      <c r="L49642" s="18"/>
      <c r="M49642" s="18"/>
    </row>
    <row r="49643" spans="9:13" x14ac:dyDescent="0.2">
      <c r="I49643" s="18"/>
      <c r="J49643" s="18"/>
      <c r="K49643" s="18"/>
      <c r="L49643" s="18"/>
      <c r="M49643" s="18"/>
    </row>
    <row r="49644" spans="9:13" x14ac:dyDescent="0.2">
      <c r="I49644" s="18"/>
      <c r="J49644" s="18"/>
      <c r="K49644" s="18"/>
      <c r="L49644" s="18"/>
      <c r="M49644" s="18"/>
    </row>
    <row r="49645" spans="9:13" x14ac:dyDescent="0.2">
      <c r="I49645" s="18"/>
      <c r="J49645" s="18"/>
      <c r="K49645" s="18"/>
      <c r="L49645" s="18"/>
      <c r="M49645" s="18"/>
    </row>
    <row r="49646" spans="9:13" x14ac:dyDescent="0.2">
      <c r="I49646" s="18"/>
      <c r="J49646" s="18"/>
      <c r="K49646" s="18"/>
      <c r="L49646" s="18"/>
      <c r="M49646" s="18"/>
    </row>
    <row r="49647" spans="9:13" x14ac:dyDescent="0.2">
      <c r="I49647" s="18"/>
      <c r="J49647" s="18"/>
      <c r="K49647" s="18"/>
      <c r="L49647" s="18"/>
      <c r="M49647" s="18"/>
    </row>
    <row r="49648" spans="9:13" x14ac:dyDescent="0.2">
      <c r="I49648" s="18"/>
      <c r="J49648" s="18"/>
      <c r="K49648" s="18"/>
      <c r="L49648" s="18"/>
      <c r="M49648" s="18"/>
    </row>
    <row r="49649" spans="9:13" x14ac:dyDescent="0.2">
      <c r="I49649" s="18"/>
      <c r="J49649" s="18"/>
      <c r="K49649" s="18"/>
      <c r="L49649" s="18"/>
      <c r="M49649" s="18"/>
    </row>
    <row r="49650" spans="9:13" x14ac:dyDescent="0.2">
      <c r="I49650" s="18"/>
      <c r="J49650" s="18"/>
      <c r="K49650" s="18"/>
      <c r="L49650" s="18"/>
      <c r="M49650" s="18"/>
    </row>
    <row r="49651" spans="9:13" x14ac:dyDescent="0.2">
      <c r="I49651" s="18"/>
      <c r="J49651" s="18"/>
      <c r="K49651" s="18"/>
      <c r="L49651" s="18"/>
      <c r="M49651" s="18"/>
    </row>
    <row r="49652" spans="9:13" x14ac:dyDescent="0.2">
      <c r="I49652" s="18"/>
      <c r="J49652" s="18"/>
      <c r="K49652" s="18"/>
      <c r="L49652" s="18"/>
      <c r="M49652" s="18"/>
    </row>
    <row r="49653" spans="9:13" x14ac:dyDescent="0.2">
      <c r="I49653" s="18"/>
      <c r="J49653" s="18"/>
      <c r="K49653" s="18"/>
      <c r="L49653" s="18"/>
      <c r="M49653" s="18"/>
    </row>
    <row r="49654" spans="9:13" x14ac:dyDescent="0.2">
      <c r="I49654" s="18"/>
      <c r="J49654" s="18"/>
      <c r="K49654" s="18"/>
      <c r="L49654" s="18"/>
      <c r="M49654" s="18"/>
    </row>
    <row r="49655" spans="9:13" x14ac:dyDescent="0.2">
      <c r="I49655" s="18"/>
      <c r="J49655" s="18"/>
      <c r="K49655" s="18"/>
      <c r="L49655" s="18"/>
      <c r="M49655" s="18"/>
    </row>
    <row r="49656" spans="9:13" x14ac:dyDescent="0.2">
      <c r="I49656" s="18"/>
      <c r="J49656" s="18"/>
      <c r="K49656" s="18"/>
      <c r="L49656" s="18"/>
      <c r="M49656" s="18"/>
    </row>
    <row r="49657" spans="9:13" x14ac:dyDescent="0.2">
      <c r="I49657" s="18"/>
      <c r="J49657" s="18"/>
      <c r="K49657" s="18"/>
      <c r="L49657" s="18"/>
      <c r="M49657" s="18"/>
    </row>
    <row r="49658" spans="9:13" x14ac:dyDescent="0.2">
      <c r="I49658" s="18"/>
      <c r="J49658" s="18"/>
      <c r="K49658" s="18"/>
      <c r="L49658" s="18"/>
      <c r="M49658" s="18"/>
    </row>
    <row r="49659" spans="9:13" x14ac:dyDescent="0.2">
      <c r="I49659" s="18"/>
      <c r="J49659" s="18"/>
      <c r="K49659" s="18"/>
      <c r="L49659" s="18"/>
      <c r="M49659" s="18"/>
    </row>
    <row r="49660" spans="9:13" x14ac:dyDescent="0.2">
      <c r="I49660" s="18"/>
      <c r="J49660" s="18"/>
      <c r="K49660" s="18"/>
      <c r="L49660" s="18"/>
      <c r="M49660" s="18"/>
    </row>
    <row r="49661" spans="9:13" x14ac:dyDescent="0.2">
      <c r="I49661" s="18"/>
      <c r="J49661" s="18"/>
      <c r="K49661" s="18"/>
      <c r="L49661" s="18"/>
      <c r="M49661" s="18"/>
    </row>
    <row r="49662" spans="9:13" x14ac:dyDescent="0.2">
      <c r="I49662" s="18"/>
      <c r="J49662" s="18"/>
      <c r="K49662" s="18"/>
      <c r="L49662" s="18"/>
      <c r="M49662" s="18"/>
    </row>
    <row r="49663" spans="9:13" x14ac:dyDescent="0.2">
      <c r="I49663" s="18"/>
      <c r="J49663" s="18"/>
      <c r="K49663" s="18"/>
      <c r="L49663" s="18"/>
      <c r="M49663" s="18"/>
    </row>
    <row r="49664" spans="9:13" x14ac:dyDescent="0.2">
      <c r="I49664" s="18"/>
      <c r="J49664" s="18"/>
      <c r="K49664" s="18"/>
      <c r="L49664" s="18"/>
      <c r="M49664" s="18"/>
    </row>
    <row r="49665" spans="9:13" x14ac:dyDescent="0.2">
      <c r="I49665" s="18"/>
      <c r="J49665" s="18"/>
      <c r="K49665" s="18"/>
      <c r="L49665" s="18"/>
      <c r="M49665" s="18"/>
    </row>
    <row r="49666" spans="9:13" x14ac:dyDescent="0.2">
      <c r="I49666" s="18"/>
      <c r="J49666" s="18"/>
      <c r="K49666" s="18"/>
      <c r="L49666" s="18"/>
      <c r="M49666" s="18"/>
    </row>
    <row r="49667" spans="9:13" x14ac:dyDescent="0.2">
      <c r="I49667" s="18"/>
      <c r="J49667" s="18"/>
      <c r="K49667" s="18"/>
      <c r="L49667" s="18"/>
      <c r="M49667" s="18"/>
    </row>
    <row r="49668" spans="9:13" x14ac:dyDescent="0.2">
      <c r="I49668" s="18"/>
      <c r="J49668" s="18"/>
      <c r="K49668" s="18"/>
      <c r="L49668" s="18"/>
      <c r="M49668" s="18"/>
    </row>
    <row r="49669" spans="9:13" x14ac:dyDescent="0.2">
      <c r="I49669" s="18"/>
      <c r="J49669" s="18"/>
      <c r="K49669" s="18"/>
      <c r="L49669" s="18"/>
      <c r="M49669" s="18"/>
    </row>
    <row r="49670" spans="9:13" x14ac:dyDescent="0.2">
      <c r="I49670" s="18"/>
      <c r="J49670" s="18"/>
      <c r="K49670" s="18"/>
      <c r="L49670" s="18"/>
      <c r="M49670" s="18"/>
    </row>
    <row r="49671" spans="9:13" x14ac:dyDescent="0.2">
      <c r="I49671" s="18"/>
      <c r="J49671" s="18"/>
      <c r="K49671" s="18"/>
      <c r="L49671" s="18"/>
      <c r="M49671" s="18"/>
    </row>
    <row r="49672" spans="9:13" x14ac:dyDescent="0.2">
      <c r="I49672" s="18"/>
      <c r="J49672" s="18"/>
      <c r="K49672" s="18"/>
      <c r="L49672" s="18"/>
      <c r="M49672" s="18"/>
    </row>
    <row r="49673" spans="9:13" x14ac:dyDescent="0.2">
      <c r="I49673" s="18"/>
      <c r="J49673" s="18"/>
      <c r="K49673" s="18"/>
      <c r="L49673" s="18"/>
      <c r="M49673" s="18"/>
    </row>
    <row r="49674" spans="9:13" x14ac:dyDescent="0.2">
      <c r="I49674" s="18"/>
      <c r="J49674" s="18"/>
      <c r="K49674" s="18"/>
      <c r="L49674" s="18"/>
      <c r="M49674" s="18"/>
    </row>
    <row r="49675" spans="9:13" x14ac:dyDescent="0.2">
      <c r="I49675" s="18"/>
      <c r="J49675" s="18"/>
      <c r="K49675" s="18"/>
      <c r="L49675" s="18"/>
      <c r="M49675" s="18"/>
    </row>
    <row r="49676" spans="9:13" x14ac:dyDescent="0.2">
      <c r="I49676" s="18"/>
      <c r="J49676" s="18"/>
      <c r="K49676" s="18"/>
      <c r="L49676" s="18"/>
      <c r="M49676" s="18"/>
    </row>
    <row r="49677" spans="9:13" x14ac:dyDescent="0.2">
      <c r="I49677" s="18"/>
      <c r="J49677" s="18"/>
      <c r="K49677" s="18"/>
      <c r="L49677" s="18"/>
      <c r="M49677" s="18"/>
    </row>
    <row r="49678" spans="9:13" x14ac:dyDescent="0.2">
      <c r="I49678" s="18"/>
      <c r="J49678" s="18"/>
      <c r="K49678" s="18"/>
      <c r="L49678" s="18"/>
      <c r="M49678" s="18"/>
    </row>
    <row r="49679" spans="9:13" x14ac:dyDescent="0.2">
      <c r="I49679" s="18"/>
      <c r="J49679" s="18"/>
      <c r="K49679" s="18"/>
      <c r="L49679" s="18"/>
      <c r="M49679" s="18"/>
    </row>
    <row r="49680" spans="9:13" x14ac:dyDescent="0.2">
      <c r="I49680" s="18"/>
      <c r="J49680" s="18"/>
      <c r="K49680" s="18"/>
      <c r="L49680" s="18"/>
      <c r="M49680" s="18"/>
    </row>
    <row r="49681" spans="9:13" x14ac:dyDescent="0.2">
      <c r="I49681" s="18"/>
      <c r="J49681" s="18"/>
      <c r="K49681" s="18"/>
      <c r="L49681" s="18"/>
      <c r="M49681" s="18"/>
    </row>
    <row r="49682" spans="9:13" x14ac:dyDescent="0.2">
      <c r="I49682" s="18"/>
      <c r="J49682" s="18"/>
      <c r="K49682" s="18"/>
      <c r="L49682" s="18"/>
      <c r="M49682" s="18"/>
    </row>
    <row r="49683" spans="9:13" x14ac:dyDescent="0.2">
      <c r="I49683" s="18"/>
      <c r="J49683" s="18"/>
      <c r="K49683" s="18"/>
      <c r="L49683" s="18"/>
      <c r="M49683" s="18"/>
    </row>
    <row r="49684" spans="9:13" x14ac:dyDescent="0.2">
      <c r="I49684" s="18"/>
      <c r="J49684" s="18"/>
      <c r="K49684" s="18"/>
      <c r="L49684" s="18"/>
      <c r="M49684" s="18"/>
    </row>
    <row r="49685" spans="9:13" x14ac:dyDescent="0.2">
      <c r="I49685" s="18"/>
      <c r="J49685" s="18"/>
      <c r="K49685" s="18"/>
      <c r="L49685" s="18"/>
      <c r="M49685" s="18"/>
    </row>
    <row r="49686" spans="9:13" x14ac:dyDescent="0.2">
      <c r="I49686" s="18"/>
      <c r="J49686" s="18"/>
      <c r="K49686" s="18"/>
      <c r="L49686" s="18"/>
      <c r="M49686" s="18"/>
    </row>
    <row r="49687" spans="9:13" x14ac:dyDescent="0.2">
      <c r="I49687" s="18"/>
      <c r="J49687" s="18"/>
      <c r="K49687" s="18"/>
      <c r="L49687" s="18"/>
      <c r="M49687" s="18"/>
    </row>
    <row r="49688" spans="9:13" x14ac:dyDescent="0.2">
      <c r="I49688" s="18"/>
      <c r="J49688" s="18"/>
      <c r="K49688" s="18"/>
      <c r="L49688" s="18"/>
      <c r="M49688" s="18"/>
    </row>
    <row r="49689" spans="9:13" x14ac:dyDescent="0.2">
      <c r="I49689" s="18"/>
      <c r="J49689" s="18"/>
      <c r="K49689" s="18"/>
      <c r="L49689" s="18"/>
      <c r="M49689" s="18"/>
    </row>
    <row r="49690" spans="9:13" x14ac:dyDescent="0.2">
      <c r="I49690" s="18"/>
      <c r="J49690" s="18"/>
      <c r="K49690" s="18"/>
      <c r="L49690" s="18"/>
      <c r="M49690" s="18"/>
    </row>
    <row r="49691" spans="9:13" x14ac:dyDescent="0.2">
      <c r="I49691" s="18"/>
      <c r="J49691" s="18"/>
      <c r="K49691" s="18"/>
      <c r="L49691" s="18"/>
      <c r="M49691" s="18"/>
    </row>
    <row r="49692" spans="9:13" x14ac:dyDescent="0.2">
      <c r="I49692" s="18"/>
      <c r="J49692" s="18"/>
      <c r="K49692" s="18"/>
      <c r="L49692" s="18"/>
      <c r="M49692" s="18"/>
    </row>
    <row r="49693" spans="9:13" x14ac:dyDescent="0.2">
      <c r="I49693" s="18"/>
      <c r="J49693" s="18"/>
      <c r="K49693" s="18"/>
      <c r="L49693" s="18"/>
      <c r="M49693" s="18"/>
    </row>
    <row r="49694" spans="9:13" x14ac:dyDescent="0.2">
      <c r="I49694" s="18"/>
      <c r="J49694" s="18"/>
      <c r="K49694" s="18"/>
      <c r="L49694" s="18"/>
      <c r="M49694" s="18"/>
    </row>
    <row r="49695" spans="9:13" x14ac:dyDescent="0.2">
      <c r="I49695" s="18"/>
      <c r="J49695" s="18"/>
      <c r="K49695" s="18"/>
      <c r="L49695" s="18"/>
      <c r="M49695" s="18"/>
    </row>
    <row r="49696" spans="9:13" x14ac:dyDescent="0.2">
      <c r="I49696" s="18"/>
      <c r="J49696" s="18"/>
      <c r="K49696" s="18"/>
      <c r="L49696" s="18"/>
      <c r="M49696" s="18"/>
    </row>
    <row r="49697" spans="9:13" x14ac:dyDescent="0.2">
      <c r="I49697" s="18"/>
      <c r="J49697" s="18"/>
      <c r="K49697" s="18"/>
      <c r="L49697" s="18"/>
      <c r="M49697" s="18"/>
    </row>
    <row r="49698" spans="9:13" x14ac:dyDescent="0.2">
      <c r="I49698" s="18"/>
      <c r="J49698" s="18"/>
      <c r="K49698" s="18"/>
      <c r="L49698" s="18"/>
      <c r="M49698" s="18"/>
    </row>
    <row r="49699" spans="9:13" x14ac:dyDescent="0.2">
      <c r="I49699" s="18"/>
      <c r="J49699" s="18"/>
      <c r="K49699" s="18"/>
      <c r="L49699" s="18"/>
      <c r="M49699" s="18"/>
    </row>
    <row r="49700" spans="9:13" x14ac:dyDescent="0.2">
      <c r="I49700" s="18"/>
      <c r="J49700" s="18"/>
      <c r="K49700" s="18"/>
      <c r="L49700" s="18"/>
      <c r="M49700" s="18"/>
    </row>
    <row r="49701" spans="9:13" x14ac:dyDescent="0.2">
      <c r="I49701" s="18"/>
      <c r="J49701" s="18"/>
      <c r="K49701" s="18"/>
      <c r="L49701" s="18"/>
      <c r="M49701" s="18"/>
    </row>
    <row r="49702" spans="9:13" x14ac:dyDescent="0.2">
      <c r="I49702" s="18"/>
      <c r="J49702" s="18"/>
      <c r="K49702" s="18"/>
      <c r="L49702" s="18"/>
      <c r="M49702" s="18"/>
    </row>
    <row r="49703" spans="9:13" x14ac:dyDescent="0.2">
      <c r="I49703" s="18"/>
      <c r="J49703" s="18"/>
      <c r="K49703" s="18"/>
      <c r="L49703" s="18"/>
      <c r="M49703" s="18"/>
    </row>
    <row r="49704" spans="9:13" x14ac:dyDescent="0.2">
      <c r="I49704" s="18"/>
      <c r="J49704" s="18"/>
      <c r="K49704" s="18"/>
      <c r="L49704" s="18"/>
      <c r="M49704" s="18"/>
    </row>
    <row r="49705" spans="9:13" x14ac:dyDescent="0.2">
      <c r="I49705" s="18"/>
      <c r="J49705" s="18"/>
      <c r="K49705" s="18"/>
      <c r="L49705" s="18"/>
      <c r="M49705" s="18"/>
    </row>
    <row r="49706" spans="9:13" x14ac:dyDescent="0.2">
      <c r="I49706" s="18"/>
      <c r="J49706" s="18"/>
      <c r="K49706" s="18"/>
      <c r="L49706" s="18"/>
      <c r="M49706" s="18"/>
    </row>
    <row r="49707" spans="9:13" x14ac:dyDescent="0.2">
      <c r="I49707" s="18"/>
      <c r="J49707" s="18"/>
      <c r="K49707" s="18"/>
      <c r="L49707" s="18"/>
      <c r="M49707" s="18"/>
    </row>
    <row r="49708" spans="9:13" x14ac:dyDescent="0.2">
      <c r="I49708" s="18"/>
      <c r="J49708" s="18"/>
      <c r="K49708" s="18"/>
      <c r="L49708" s="18"/>
      <c r="M49708" s="18"/>
    </row>
    <row r="49709" spans="9:13" x14ac:dyDescent="0.2">
      <c r="I49709" s="18"/>
      <c r="J49709" s="18"/>
      <c r="K49709" s="18"/>
      <c r="L49709" s="18"/>
      <c r="M49709" s="18"/>
    </row>
    <row r="49710" spans="9:13" x14ac:dyDescent="0.2">
      <c r="I49710" s="18"/>
      <c r="J49710" s="18"/>
      <c r="K49710" s="18"/>
      <c r="L49710" s="18"/>
      <c r="M49710" s="18"/>
    </row>
    <row r="49711" spans="9:13" x14ac:dyDescent="0.2">
      <c r="I49711" s="18"/>
      <c r="J49711" s="18"/>
      <c r="K49711" s="18"/>
      <c r="L49711" s="18"/>
      <c r="M49711" s="18"/>
    </row>
    <row r="49712" spans="9:13" x14ac:dyDescent="0.2">
      <c r="I49712" s="18"/>
      <c r="J49712" s="18"/>
      <c r="K49712" s="18"/>
      <c r="L49712" s="18"/>
      <c r="M49712" s="18"/>
    </row>
    <row r="49713" spans="9:13" x14ac:dyDescent="0.2">
      <c r="I49713" s="18"/>
      <c r="J49713" s="18"/>
      <c r="K49713" s="18"/>
      <c r="L49713" s="18"/>
      <c r="M49713" s="18"/>
    </row>
    <row r="49714" spans="9:13" x14ac:dyDescent="0.2">
      <c r="I49714" s="18"/>
      <c r="J49714" s="18"/>
      <c r="K49714" s="18"/>
      <c r="L49714" s="18"/>
      <c r="M49714" s="18"/>
    </row>
    <row r="49715" spans="9:13" x14ac:dyDescent="0.2">
      <c r="I49715" s="18"/>
      <c r="J49715" s="18"/>
      <c r="K49715" s="18"/>
      <c r="L49715" s="18"/>
      <c r="M49715" s="18"/>
    </row>
    <row r="49716" spans="9:13" x14ac:dyDescent="0.2">
      <c r="I49716" s="18"/>
      <c r="J49716" s="18"/>
      <c r="K49716" s="18"/>
      <c r="L49716" s="18"/>
      <c r="M49716" s="18"/>
    </row>
    <row r="49717" spans="9:13" x14ac:dyDescent="0.2">
      <c r="I49717" s="18"/>
      <c r="J49717" s="18"/>
      <c r="K49717" s="18"/>
      <c r="L49717" s="18"/>
      <c r="M49717" s="18"/>
    </row>
    <row r="49718" spans="9:13" x14ac:dyDescent="0.2">
      <c r="I49718" s="18"/>
      <c r="J49718" s="18"/>
      <c r="K49718" s="18"/>
      <c r="L49718" s="18"/>
      <c r="M49718" s="18"/>
    </row>
    <row r="49719" spans="9:13" x14ac:dyDescent="0.2">
      <c r="I49719" s="18"/>
      <c r="J49719" s="18"/>
      <c r="K49719" s="18"/>
      <c r="L49719" s="18"/>
      <c r="M49719" s="18"/>
    </row>
    <row r="49720" spans="9:13" x14ac:dyDescent="0.2">
      <c r="I49720" s="18"/>
      <c r="J49720" s="18"/>
      <c r="K49720" s="18"/>
      <c r="L49720" s="18"/>
      <c r="M49720" s="18"/>
    </row>
    <row r="49721" spans="9:13" x14ac:dyDescent="0.2">
      <c r="I49721" s="18"/>
      <c r="J49721" s="18"/>
      <c r="K49721" s="18"/>
      <c r="L49721" s="18"/>
      <c r="M49721" s="18"/>
    </row>
    <row r="49722" spans="9:13" x14ac:dyDescent="0.2">
      <c r="I49722" s="18"/>
      <c r="J49722" s="18"/>
      <c r="K49722" s="18"/>
      <c r="L49722" s="18"/>
      <c r="M49722" s="18"/>
    </row>
    <row r="49723" spans="9:13" x14ac:dyDescent="0.2">
      <c r="I49723" s="18"/>
      <c r="J49723" s="18"/>
      <c r="K49723" s="18"/>
      <c r="L49723" s="18"/>
      <c r="M49723" s="18"/>
    </row>
    <row r="49724" spans="9:13" x14ac:dyDescent="0.2">
      <c r="I49724" s="18"/>
      <c r="J49724" s="18"/>
      <c r="K49724" s="18"/>
      <c r="L49724" s="18"/>
      <c r="M49724" s="18"/>
    </row>
    <row r="49725" spans="9:13" x14ac:dyDescent="0.2">
      <c r="I49725" s="18"/>
      <c r="J49725" s="18"/>
      <c r="K49725" s="18"/>
      <c r="L49725" s="18"/>
      <c r="M49725" s="18"/>
    </row>
    <row r="49726" spans="9:13" x14ac:dyDescent="0.2">
      <c r="I49726" s="18"/>
      <c r="J49726" s="18"/>
      <c r="K49726" s="18"/>
      <c r="L49726" s="18"/>
      <c r="M49726" s="18"/>
    </row>
    <row r="49727" spans="9:13" x14ac:dyDescent="0.2">
      <c r="I49727" s="18"/>
      <c r="J49727" s="18"/>
      <c r="K49727" s="18"/>
      <c r="L49727" s="18"/>
      <c r="M49727" s="18"/>
    </row>
    <row r="49728" spans="9:13" x14ac:dyDescent="0.2">
      <c r="I49728" s="18"/>
      <c r="J49728" s="18"/>
      <c r="K49728" s="18"/>
      <c r="L49728" s="18"/>
      <c r="M49728" s="18"/>
    </row>
    <row r="49729" spans="9:13" x14ac:dyDescent="0.2">
      <c r="I49729" s="18"/>
      <c r="J49729" s="18"/>
      <c r="K49729" s="18"/>
      <c r="L49729" s="18"/>
      <c r="M49729" s="18"/>
    </row>
    <row r="49730" spans="9:13" x14ac:dyDescent="0.2">
      <c r="I49730" s="18"/>
      <c r="J49730" s="18"/>
      <c r="K49730" s="18"/>
      <c r="L49730" s="18"/>
      <c r="M49730" s="18"/>
    </row>
    <row r="49731" spans="9:13" x14ac:dyDescent="0.2">
      <c r="I49731" s="18"/>
      <c r="J49731" s="18"/>
      <c r="K49731" s="18"/>
      <c r="L49731" s="18"/>
      <c r="M49731" s="18"/>
    </row>
    <row r="49732" spans="9:13" x14ac:dyDescent="0.2">
      <c r="I49732" s="18"/>
      <c r="J49732" s="18"/>
      <c r="K49732" s="18"/>
      <c r="L49732" s="18"/>
      <c r="M49732" s="18"/>
    </row>
    <row r="49733" spans="9:13" x14ac:dyDescent="0.2">
      <c r="I49733" s="18"/>
      <c r="J49733" s="18"/>
      <c r="K49733" s="18"/>
      <c r="L49733" s="18"/>
      <c r="M49733" s="18"/>
    </row>
    <row r="49734" spans="9:13" x14ac:dyDescent="0.2">
      <c r="I49734" s="18"/>
      <c r="J49734" s="18"/>
      <c r="K49734" s="18"/>
      <c r="L49734" s="18"/>
      <c r="M49734" s="18"/>
    </row>
    <row r="49735" spans="9:13" x14ac:dyDescent="0.2">
      <c r="I49735" s="18"/>
      <c r="J49735" s="18"/>
      <c r="K49735" s="18"/>
      <c r="L49735" s="18"/>
      <c r="M49735" s="18"/>
    </row>
    <row r="49736" spans="9:13" x14ac:dyDescent="0.2">
      <c r="I49736" s="18"/>
      <c r="J49736" s="18"/>
      <c r="K49736" s="18"/>
      <c r="L49736" s="18"/>
      <c r="M49736" s="18"/>
    </row>
    <row r="49737" spans="9:13" x14ac:dyDescent="0.2">
      <c r="I49737" s="18"/>
      <c r="J49737" s="18"/>
      <c r="K49737" s="18"/>
      <c r="L49737" s="18"/>
      <c r="M49737" s="18"/>
    </row>
    <row r="49738" spans="9:13" x14ac:dyDescent="0.2">
      <c r="I49738" s="18"/>
      <c r="J49738" s="18"/>
      <c r="K49738" s="18"/>
      <c r="L49738" s="18"/>
      <c r="M49738" s="18"/>
    </row>
    <row r="49739" spans="9:13" x14ac:dyDescent="0.2">
      <c r="I49739" s="18"/>
      <c r="J49739" s="18"/>
      <c r="K49739" s="18"/>
      <c r="L49739" s="18"/>
      <c r="M49739" s="18"/>
    </row>
    <row r="49740" spans="9:13" x14ac:dyDescent="0.2">
      <c r="I49740" s="18"/>
      <c r="J49740" s="18"/>
      <c r="K49740" s="18"/>
      <c r="L49740" s="18"/>
      <c r="M49740" s="18"/>
    </row>
    <row r="49741" spans="9:13" x14ac:dyDescent="0.2">
      <c r="I49741" s="18"/>
      <c r="J49741" s="18"/>
      <c r="K49741" s="18"/>
      <c r="L49741" s="18"/>
      <c r="M49741" s="18"/>
    </row>
    <row r="49742" spans="9:13" x14ac:dyDescent="0.2">
      <c r="I49742" s="18"/>
      <c r="J49742" s="18"/>
      <c r="K49742" s="18"/>
      <c r="L49742" s="18"/>
      <c r="M49742" s="18"/>
    </row>
    <row r="49743" spans="9:13" x14ac:dyDescent="0.2">
      <c r="I49743" s="18"/>
      <c r="J49743" s="18"/>
      <c r="K49743" s="18"/>
      <c r="L49743" s="18"/>
      <c r="M49743" s="18"/>
    </row>
    <row r="49744" spans="9:13" x14ac:dyDescent="0.2">
      <c r="I49744" s="18"/>
      <c r="J49744" s="18"/>
      <c r="K49744" s="18"/>
      <c r="L49744" s="18"/>
      <c r="M49744" s="18"/>
    </row>
    <row r="49745" spans="9:13" x14ac:dyDescent="0.2">
      <c r="I49745" s="18"/>
      <c r="J49745" s="18"/>
      <c r="K49745" s="18"/>
      <c r="L49745" s="18"/>
      <c r="M49745" s="18"/>
    </row>
    <row r="49746" spans="9:13" x14ac:dyDescent="0.2">
      <c r="I49746" s="18"/>
      <c r="J49746" s="18"/>
      <c r="K49746" s="18"/>
      <c r="L49746" s="18"/>
      <c r="M49746" s="18"/>
    </row>
    <row r="49747" spans="9:13" x14ac:dyDescent="0.2">
      <c r="I49747" s="18"/>
      <c r="J49747" s="18"/>
      <c r="K49747" s="18"/>
      <c r="L49747" s="18"/>
      <c r="M49747" s="18"/>
    </row>
    <row r="49748" spans="9:13" x14ac:dyDescent="0.2">
      <c r="I49748" s="18"/>
      <c r="J49748" s="18"/>
      <c r="K49748" s="18"/>
      <c r="L49748" s="18"/>
      <c r="M49748" s="18"/>
    </row>
    <row r="49749" spans="9:13" x14ac:dyDescent="0.2">
      <c r="I49749" s="18"/>
      <c r="J49749" s="18"/>
      <c r="K49749" s="18"/>
      <c r="L49749" s="18"/>
      <c r="M49749" s="18"/>
    </row>
    <row r="49750" spans="9:13" x14ac:dyDescent="0.2">
      <c r="I49750" s="18"/>
      <c r="J49750" s="18"/>
      <c r="K49750" s="18"/>
      <c r="L49750" s="18"/>
      <c r="M49750" s="18"/>
    </row>
    <row r="49751" spans="9:13" x14ac:dyDescent="0.2">
      <c r="I49751" s="18"/>
      <c r="J49751" s="18"/>
      <c r="K49751" s="18"/>
      <c r="L49751" s="18"/>
      <c r="M49751" s="18"/>
    </row>
    <row r="49752" spans="9:13" x14ac:dyDescent="0.2">
      <c r="I49752" s="18"/>
      <c r="J49752" s="18"/>
      <c r="K49752" s="18"/>
      <c r="L49752" s="18"/>
      <c r="M49752" s="18"/>
    </row>
    <row r="49753" spans="9:13" x14ac:dyDescent="0.2">
      <c r="I49753" s="18"/>
      <c r="J49753" s="18"/>
      <c r="K49753" s="18"/>
      <c r="L49753" s="18"/>
      <c r="M49753" s="18"/>
    </row>
    <row r="49754" spans="9:13" x14ac:dyDescent="0.2">
      <c r="I49754" s="18"/>
      <c r="J49754" s="18"/>
      <c r="K49754" s="18"/>
      <c r="L49754" s="18"/>
      <c r="M49754" s="18"/>
    </row>
    <row r="49755" spans="9:13" x14ac:dyDescent="0.2">
      <c r="I49755" s="18"/>
      <c r="J49755" s="18"/>
      <c r="K49755" s="18"/>
      <c r="L49755" s="18"/>
      <c r="M49755" s="18"/>
    </row>
    <row r="49756" spans="9:13" x14ac:dyDescent="0.2">
      <c r="I49756" s="18"/>
      <c r="J49756" s="18"/>
      <c r="K49756" s="18"/>
      <c r="L49756" s="18"/>
      <c r="M49756" s="18"/>
    </row>
    <row r="49757" spans="9:13" x14ac:dyDescent="0.2">
      <c r="I49757" s="18"/>
      <c r="J49757" s="18"/>
      <c r="K49757" s="18"/>
      <c r="L49757" s="18"/>
      <c r="M49757" s="18"/>
    </row>
    <row r="49758" spans="9:13" x14ac:dyDescent="0.2">
      <c r="I49758" s="18"/>
      <c r="J49758" s="18"/>
      <c r="K49758" s="18"/>
      <c r="L49758" s="18"/>
      <c r="M49758" s="18"/>
    </row>
    <row r="49759" spans="9:13" x14ac:dyDescent="0.2">
      <c r="I49759" s="18"/>
      <c r="J49759" s="18"/>
      <c r="K49759" s="18"/>
      <c r="L49759" s="18"/>
      <c r="M49759" s="18"/>
    </row>
    <row r="49760" spans="9:13" x14ac:dyDescent="0.2">
      <c r="I49760" s="18"/>
      <c r="J49760" s="18"/>
      <c r="K49760" s="18"/>
      <c r="L49760" s="18"/>
      <c r="M49760" s="18"/>
    </row>
    <row r="49761" spans="9:13" x14ac:dyDescent="0.2">
      <c r="I49761" s="18"/>
      <c r="J49761" s="18"/>
      <c r="K49761" s="18"/>
      <c r="L49761" s="18"/>
      <c r="M49761" s="18"/>
    </row>
    <row r="49762" spans="9:13" x14ac:dyDescent="0.2">
      <c r="I49762" s="18"/>
      <c r="J49762" s="18"/>
      <c r="K49762" s="18"/>
      <c r="L49762" s="18"/>
      <c r="M49762" s="18"/>
    </row>
    <row r="49763" spans="9:13" x14ac:dyDescent="0.2">
      <c r="I49763" s="18"/>
      <c r="J49763" s="18"/>
      <c r="K49763" s="18"/>
      <c r="L49763" s="18"/>
      <c r="M49763" s="18"/>
    </row>
    <row r="49764" spans="9:13" x14ac:dyDescent="0.2">
      <c r="I49764" s="18"/>
      <c r="J49764" s="18"/>
      <c r="K49764" s="18"/>
      <c r="L49764" s="18"/>
      <c r="M49764" s="18"/>
    </row>
    <row r="49765" spans="9:13" x14ac:dyDescent="0.2">
      <c r="I49765" s="18"/>
      <c r="J49765" s="18"/>
      <c r="K49765" s="18"/>
      <c r="L49765" s="18"/>
      <c r="M49765" s="18"/>
    </row>
    <row r="49766" spans="9:13" x14ac:dyDescent="0.2">
      <c r="I49766" s="18"/>
      <c r="J49766" s="18"/>
      <c r="K49766" s="18"/>
      <c r="L49766" s="18"/>
      <c r="M49766" s="18"/>
    </row>
    <row r="49767" spans="9:13" x14ac:dyDescent="0.2">
      <c r="I49767" s="18"/>
      <c r="J49767" s="18"/>
      <c r="K49767" s="18"/>
      <c r="L49767" s="18"/>
      <c r="M49767" s="18"/>
    </row>
    <row r="49768" spans="9:13" x14ac:dyDescent="0.2">
      <c r="I49768" s="18"/>
      <c r="J49768" s="18"/>
      <c r="K49768" s="18"/>
      <c r="L49768" s="18"/>
      <c r="M49768" s="18"/>
    </row>
    <row r="49769" spans="9:13" x14ac:dyDescent="0.2">
      <c r="I49769" s="18"/>
      <c r="J49769" s="18"/>
      <c r="K49769" s="18"/>
      <c r="L49769" s="18"/>
      <c r="M49769" s="18"/>
    </row>
    <row r="49770" spans="9:13" x14ac:dyDescent="0.2">
      <c r="I49770" s="18"/>
      <c r="J49770" s="18"/>
      <c r="K49770" s="18"/>
      <c r="L49770" s="18"/>
      <c r="M49770" s="18"/>
    </row>
    <row r="49771" spans="9:13" x14ac:dyDescent="0.2">
      <c r="I49771" s="18"/>
      <c r="J49771" s="18"/>
      <c r="K49771" s="18"/>
      <c r="L49771" s="18"/>
      <c r="M49771" s="18"/>
    </row>
    <row r="49772" spans="9:13" x14ac:dyDescent="0.2">
      <c r="I49772" s="18"/>
      <c r="J49772" s="18"/>
      <c r="K49772" s="18"/>
      <c r="L49772" s="18"/>
      <c r="M49772" s="18"/>
    </row>
    <row r="49773" spans="9:13" x14ac:dyDescent="0.2">
      <c r="I49773" s="18"/>
      <c r="J49773" s="18"/>
      <c r="K49773" s="18"/>
      <c r="L49773" s="18"/>
      <c r="M49773" s="18"/>
    </row>
    <row r="49774" spans="9:13" x14ac:dyDescent="0.2">
      <c r="I49774" s="18"/>
      <c r="J49774" s="18"/>
      <c r="K49774" s="18"/>
      <c r="L49774" s="18"/>
      <c r="M49774" s="18"/>
    </row>
    <row r="49775" spans="9:13" x14ac:dyDescent="0.2">
      <c r="I49775" s="18"/>
      <c r="J49775" s="18"/>
      <c r="K49775" s="18"/>
      <c r="L49775" s="18"/>
      <c r="M49775" s="18"/>
    </row>
    <row r="49776" spans="9:13" x14ac:dyDescent="0.2">
      <c r="I49776" s="18"/>
      <c r="J49776" s="18"/>
      <c r="K49776" s="18"/>
      <c r="L49776" s="18"/>
      <c r="M49776" s="18"/>
    </row>
    <row r="49777" spans="9:13" x14ac:dyDescent="0.2">
      <c r="I49777" s="18"/>
      <c r="J49777" s="18"/>
      <c r="K49777" s="18"/>
      <c r="L49777" s="18"/>
      <c r="M49777" s="18"/>
    </row>
    <row r="49778" spans="9:13" x14ac:dyDescent="0.2">
      <c r="I49778" s="18"/>
      <c r="J49778" s="18"/>
      <c r="K49778" s="18"/>
      <c r="L49778" s="18"/>
      <c r="M49778" s="18"/>
    </row>
    <row r="49779" spans="9:13" x14ac:dyDescent="0.2">
      <c r="I49779" s="18"/>
      <c r="J49779" s="18"/>
      <c r="K49779" s="18"/>
      <c r="L49779" s="18"/>
      <c r="M49779" s="18"/>
    </row>
    <row r="49780" spans="9:13" x14ac:dyDescent="0.2">
      <c r="I49780" s="18"/>
      <c r="J49780" s="18"/>
      <c r="K49780" s="18"/>
      <c r="L49780" s="18"/>
      <c r="M49780" s="18"/>
    </row>
    <row r="49781" spans="9:13" x14ac:dyDescent="0.2">
      <c r="I49781" s="18"/>
      <c r="J49781" s="18"/>
      <c r="K49781" s="18"/>
      <c r="L49781" s="18"/>
      <c r="M49781" s="18"/>
    </row>
    <row r="49782" spans="9:13" x14ac:dyDescent="0.2">
      <c r="I49782" s="18"/>
      <c r="J49782" s="18"/>
      <c r="K49782" s="18"/>
      <c r="L49782" s="18"/>
      <c r="M49782" s="18"/>
    </row>
    <row r="49783" spans="9:13" x14ac:dyDescent="0.2">
      <c r="I49783" s="18"/>
      <c r="J49783" s="18"/>
      <c r="K49783" s="18"/>
      <c r="L49783" s="18"/>
      <c r="M49783" s="18"/>
    </row>
    <row r="49784" spans="9:13" x14ac:dyDescent="0.2">
      <c r="I49784" s="18"/>
      <c r="J49784" s="18"/>
      <c r="K49784" s="18"/>
      <c r="L49784" s="18"/>
      <c r="M49784" s="18"/>
    </row>
    <row r="49785" spans="9:13" x14ac:dyDescent="0.2">
      <c r="I49785" s="18"/>
      <c r="J49785" s="18"/>
      <c r="K49785" s="18"/>
      <c r="L49785" s="18"/>
      <c r="M49785" s="18"/>
    </row>
    <row r="49786" spans="9:13" x14ac:dyDescent="0.2">
      <c r="I49786" s="18"/>
      <c r="J49786" s="18"/>
      <c r="K49786" s="18"/>
      <c r="L49786" s="18"/>
      <c r="M49786" s="18"/>
    </row>
    <row r="49787" spans="9:13" x14ac:dyDescent="0.2">
      <c r="I49787" s="18"/>
      <c r="J49787" s="18"/>
      <c r="K49787" s="18"/>
      <c r="L49787" s="18"/>
      <c r="M49787" s="18"/>
    </row>
    <row r="49788" spans="9:13" x14ac:dyDescent="0.2">
      <c r="I49788" s="18"/>
      <c r="J49788" s="18"/>
      <c r="K49788" s="18"/>
      <c r="L49788" s="18"/>
      <c r="M49788" s="18"/>
    </row>
    <row r="49789" spans="9:13" x14ac:dyDescent="0.2">
      <c r="I49789" s="18"/>
      <c r="J49789" s="18"/>
      <c r="K49789" s="18"/>
      <c r="L49789" s="18"/>
      <c r="M49789" s="18"/>
    </row>
    <row r="49790" spans="9:13" x14ac:dyDescent="0.2">
      <c r="I49790" s="18"/>
      <c r="J49790" s="18"/>
      <c r="K49790" s="18"/>
      <c r="L49790" s="18"/>
      <c r="M49790" s="18"/>
    </row>
    <row r="49791" spans="9:13" x14ac:dyDescent="0.2">
      <c r="I49791" s="18"/>
      <c r="J49791" s="18"/>
      <c r="K49791" s="18"/>
      <c r="L49791" s="18"/>
      <c r="M49791" s="18"/>
    </row>
    <row r="49792" spans="9:13" x14ac:dyDescent="0.2">
      <c r="I49792" s="18"/>
      <c r="J49792" s="18"/>
      <c r="K49792" s="18"/>
      <c r="L49792" s="18"/>
      <c r="M49792" s="18"/>
    </row>
    <row r="49793" spans="9:13" x14ac:dyDescent="0.2">
      <c r="I49793" s="18"/>
      <c r="J49793" s="18"/>
      <c r="K49793" s="18"/>
      <c r="L49793" s="18"/>
      <c r="M49793" s="18"/>
    </row>
    <row r="49794" spans="9:13" x14ac:dyDescent="0.2">
      <c r="I49794" s="18"/>
      <c r="J49794" s="18"/>
      <c r="K49794" s="18"/>
      <c r="L49794" s="18"/>
      <c r="M49794" s="18"/>
    </row>
    <row r="49795" spans="9:13" x14ac:dyDescent="0.2">
      <c r="I49795" s="18"/>
      <c r="J49795" s="18"/>
      <c r="K49795" s="18"/>
      <c r="L49795" s="18"/>
      <c r="M49795" s="18"/>
    </row>
    <row r="49796" spans="9:13" x14ac:dyDescent="0.2">
      <c r="I49796" s="18"/>
      <c r="J49796" s="18"/>
      <c r="K49796" s="18"/>
      <c r="L49796" s="18"/>
      <c r="M49796" s="18"/>
    </row>
    <row r="49797" spans="9:13" x14ac:dyDescent="0.2">
      <c r="I49797" s="18"/>
      <c r="J49797" s="18"/>
      <c r="K49797" s="18"/>
      <c r="L49797" s="18"/>
      <c r="M49797" s="18"/>
    </row>
    <row r="49798" spans="9:13" x14ac:dyDescent="0.2">
      <c r="I49798" s="18"/>
      <c r="J49798" s="18"/>
      <c r="K49798" s="18"/>
      <c r="L49798" s="18"/>
      <c r="M49798" s="18"/>
    </row>
    <row r="49799" spans="9:13" x14ac:dyDescent="0.2">
      <c r="I49799" s="18"/>
      <c r="J49799" s="18"/>
      <c r="K49799" s="18"/>
      <c r="L49799" s="18"/>
      <c r="M49799" s="18"/>
    </row>
    <row r="49800" spans="9:13" x14ac:dyDescent="0.2">
      <c r="I49800" s="18"/>
      <c r="J49800" s="18"/>
      <c r="K49800" s="18"/>
      <c r="L49800" s="18"/>
      <c r="M49800" s="18"/>
    </row>
    <row r="49801" spans="9:13" x14ac:dyDescent="0.2">
      <c r="I49801" s="18"/>
      <c r="J49801" s="18"/>
      <c r="K49801" s="18"/>
      <c r="L49801" s="18"/>
      <c r="M49801" s="18"/>
    </row>
    <row r="49802" spans="9:13" x14ac:dyDescent="0.2">
      <c r="I49802" s="18"/>
      <c r="J49802" s="18"/>
      <c r="K49802" s="18"/>
      <c r="L49802" s="18"/>
      <c r="M49802" s="18"/>
    </row>
    <row r="49803" spans="9:13" x14ac:dyDescent="0.2">
      <c r="I49803" s="18"/>
      <c r="J49803" s="18"/>
      <c r="K49803" s="18"/>
      <c r="L49803" s="18"/>
      <c r="M49803" s="18"/>
    </row>
    <row r="49804" spans="9:13" x14ac:dyDescent="0.2">
      <c r="I49804" s="18"/>
      <c r="J49804" s="18"/>
      <c r="K49804" s="18"/>
      <c r="L49804" s="18"/>
      <c r="M49804" s="18"/>
    </row>
    <row r="49805" spans="9:13" x14ac:dyDescent="0.2">
      <c r="I49805" s="18"/>
      <c r="J49805" s="18"/>
      <c r="K49805" s="18"/>
      <c r="L49805" s="18"/>
      <c r="M49805" s="18"/>
    </row>
    <row r="49806" spans="9:13" x14ac:dyDescent="0.2">
      <c r="I49806" s="18"/>
      <c r="J49806" s="18"/>
      <c r="K49806" s="18"/>
      <c r="L49806" s="18"/>
      <c r="M49806" s="18"/>
    </row>
    <row r="49807" spans="9:13" x14ac:dyDescent="0.2">
      <c r="I49807" s="18"/>
      <c r="J49807" s="18"/>
      <c r="K49807" s="18"/>
      <c r="L49807" s="18"/>
      <c r="M49807" s="18"/>
    </row>
    <row r="49808" spans="9:13" x14ac:dyDescent="0.2">
      <c r="I49808" s="18"/>
      <c r="J49808" s="18"/>
      <c r="K49808" s="18"/>
      <c r="L49808" s="18"/>
      <c r="M49808" s="18"/>
    </row>
    <row r="49809" spans="9:13" x14ac:dyDescent="0.2">
      <c r="I49809" s="18"/>
      <c r="J49809" s="18"/>
      <c r="K49809" s="18"/>
      <c r="L49809" s="18"/>
      <c r="M49809" s="18"/>
    </row>
    <row r="49810" spans="9:13" x14ac:dyDescent="0.2">
      <c r="I49810" s="18"/>
      <c r="J49810" s="18"/>
      <c r="K49810" s="18"/>
      <c r="L49810" s="18"/>
      <c r="M49810" s="18"/>
    </row>
    <row r="49811" spans="9:13" x14ac:dyDescent="0.2">
      <c r="I49811" s="18"/>
      <c r="J49811" s="18"/>
      <c r="K49811" s="18"/>
      <c r="L49811" s="18"/>
      <c r="M49811" s="18"/>
    </row>
    <row r="49812" spans="9:13" x14ac:dyDescent="0.2">
      <c r="I49812" s="18"/>
      <c r="J49812" s="18"/>
      <c r="K49812" s="18"/>
      <c r="L49812" s="18"/>
      <c r="M49812" s="18"/>
    </row>
    <row r="49813" spans="9:13" x14ac:dyDescent="0.2">
      <c r="I49813" s="18"/>
      <c r="J49813" s="18"/>
      <c r="K49813" s="18"/>
      <c r="L49813" s="18"/>
      <c r="M49813" s="18"/>
    </row>
    <row r="49814" spans="9:13" x14ac:dyDescent="0.2">
      <c r="I49814" s="18"/>
      <c r="J49814" s="18"/>
      <c r="K49814" s="18"/>
      <c r="L49814" s="18"/>
      <c r="M49814" s="18"/>
    </row>
    <row r="49815" spans="9:13" x14ac:dyDescent="0.2">
      <c r="I49815" s="18"/>
      <c r="J49815" s="18"/>
      <c r="K49815" s="18"/>
      <c r="L49815" s="18"/>
      <c r="M49815" s="18"/>
    </row>
    <row r="49816" spans="9:13" x14ac:dyDescent="0.2">
      <c r="I49816" s="18"/>
      <c r="J49816" s="18"/>
      <c r="K49816" s="18"/>
      <c r="L49816" s="18"/>
      <c r="M49816" s="18"/>
    </row>
    <row r="49817" spans="9:13" x14ac:dyDescent="0.2">
      <c r="I49817" s="18"/>
      <c r="J49817" s="18"/>
      <c r="K49817" s="18"/>
      <c r="L49817" s="18"/>
      <c r="M49817" s="18"/>
    </row>
    <row r="49818" spans="9:13" x14ac:dyDescent="0.2">
      <c r="I49818" s="18"/>
      <c r="J49818" s="18"/>
      <c r="K49818" s="18"/>
      <c r="L49818" s="18"/>
      <c r="M49818" s="18"/>
    </row>
    <row r="49819" spans="9:13" x14ac:dyDescent="0.2">
      <c r="I49819" s="18"/>
      <c r="J49819" s="18"/>
      <c r="K49819" s="18"/>
      <c r="L49819" s="18"/>
      <c r="M49819" s="18"/>
    </row>
    <row r="49820" spans="9:13" x14ac:dyDescent="0.2">
      <c r="I49820" s="18"/>
      <c r="J49820" s="18"/>
      <c r="K49820" s="18"/>
      <c r="L49820" s="18"/>
      <c r="M49820" s="18"/>
    </row>
    <row r="49821" spans="9:13" x14ac:dyDescent="0.2">
      <c r="I49821" s="18"/>
      <c r="J49821" s="18"/>
      <c r="K49821" s="18"/>
      <c r="L49821" s="18"/>
      <c r="M49821" s="18"/>
    </row>
    <row r="49822" spans="9:13" x14ac:dyDescent="0.2">
      <c r="I49822" s="18"/>
      <c r="J49822" s="18"/>
      <c r="K49822" s="18"/>
      <c r="L49822" s="18"/>
      <c r="M49822" s="18"/>
    </row>
    <row r="49823" spans="9:13" x14ac:dyDescent="0.2">
      <c r="I49823" s="18"/>
      <c r="J49823" s="18"/>
      <c r="K49823" s="18"/>
      <c r="L49823" s="18"/>
      <c r="M49823" s="18"/>
    </row>
    <row r="49824" spans="9:13" x14ac:dyDescent="0.2">
      <c r="I49824" s="18"/>
      <c r="J49824" s="18"/>
      <c r="K49824" s="18"/>
      <c r="L49824" s="18"/>
      <c r="M49824" s="18"/>
    </row>
    <row r="49825" spans="9:13" x14ac:dyDescent="0.2">
      <c r="I49825" s="18"/>
      <c r="J49825" s="18"/>
      <c r="K49825" s="18"/>
      <c r="L49825" s="18"/>
      <c r="M49825" s="18"/>
    </row>
    <row r="49826" spans="9:13" x14ac:dyDescent="0.2">
      <c r="I49826" s="18"/>
      <c r="J49826" s="18"/>
      <c r="K49826" s="18"/>
      <c r="L49826" s="18"/>
      <c r="M49826" s="18"/>
    </row>
    <row r="49827" spans="9:13" x14ac:dyDescent="0.2">
      <c r="I49827" s="18"/>
      <c r="J49827" s="18"/>
      <c r="K49827" s="18"/>
      <c r="L49827" s="18"/>
      <c r="M49827" s="18"/>
    </row>
    <row r="49828" spans="9:13" x14ac:dyDescent="0.2">
      <c r="I49828" s="18"/>
      <c r="J49828" s="18"/>
      <c r="K49828" s="18"/>
      <c r="L49828" s="18"/>
      <c r="M49828" s="18"/>
    </row>
    <row r="49829" spans="9:13" x14ac:dyDescent="0.2">
      <c r="I49829" s="18"/>
      <c r="J49829" s="18"/>
      <c r="K49829" s="18"/>
      <c r="L49829" s="18"/>
      <c r="M49829" s="18"/>
    </row>
    <row r="49830" spans="9:13" x14ac:dyDescent="0.2">
      <c r="I49830" s="18"/>
      <c r="J49830" s="18"/>
      <c r="K49830" s="18"/>
      <c r="L49830" s="18"/>
      <c r="M49830" s="18"/>
    </row>
    <row r="49831" spans="9:13" x14ac:dyDescent="0.2">
      <c r="I49831" s="18"/>
      <c r="J49831" s="18"/>
      <c r="K49831" s="18"/>
      <c r="L49831" s="18"/>
      <c r="M49831" s="18"/>
    </row>
    <row r="49832" spans="9:13" x14ac:dyDescent="0.2">
      <c r="I49832" s="18"/>
      <c r="J49832" s="18"/>
      <c r="K49832" s="18"/>
      <c r="L49832" s="18"/>
      <c r="M49832" s="18"/>
    </row>
    <row r="49833" spans="9:13" x14ac:dyDescent="0.2">
      <c r="I49833" s="18"/>
      <c r="J49833" s="18"/>
      <c r="K49833" s="18"/>
      <c r="L49833" s="18"/>
      <c r="M49833" s="18"/>
    </row>
    <row r="49834" spans="9:13" x14ac:dyDescent="0.2">
      <c r="I49834" s="18"/>
      <c r="J49834" s="18"/>
      <c r="K49834" s="18"/>
      <c r="L49834" s="18"/>
      <c r="M49834" s="18"/>
    </row>
    <row r="49835" spans="9:13" x14ac:dyDescent="0.2">
      <c r="I49835" s="18"/>
      <c r="J49835" s="18"/>
      <c r="K49835" s="18"/>
      <c r="L49835" s="18"/>
      <c r="M49835" s="18"/>
    </row>
    <row r="49836" spans="9:13" x14ac:dyDescent="0.2">
      <c r="I49836" s="18"/>
      <c r="J49836" s="18"/>
      <c r="K49836" s="18"/>
      <c r="L49836" s="18"/>
      <c r="M49836" s="18"/>
    </row>
    <row r="49837" spans="9:13" x14ac:dyDescent="0.2">
      <c r="I49837" s="18"/>
      <c r="J49837" s="18"/>
      <c r="K49837" s="18"/>
      <c r="L49837" s="18"/>
      <c r="M49837" s="18"/>
    </row>
    <row r="49838" spans="9:13" x14ac:dyDescent="0.2">
      <c r="I49838" s="18"/>
      <c r="J49838" s="18"/>
      <c r="K49838" s="18"/>
      <c r="L49838" s="18"/>
      <c r="M49838" s="18"/>
    </row>
    <row r="49839" spans="9:13" x14ac:dyDescent="0.2">
      <c r="I49839" s="18"/>
      <c r="J49839" s="18"/>
      <c r="K49839" s="18"/>
      <c r="L49839" s="18"/>
      <c r="M49839" s="18"/>
    </row>
    <row r="49840" spans="9:13" x14ac:dyDescent="0.2">
      <c r="I49840" s="18"/>
      <c r="J49840" s="18"/>
      <c r="K49840" s="18"/>
      <c r="L49840" s="18"/>
      <c r="M49840" s="18"/>
    </row>
    <row r="49841" spans="9:13" x14ac:dyDescent="0.2">
      <c r="I49841" s="18"/>
      <c r="J49841" s="18"/>
      <c r="K49841" s="18"/>
      <c r="L49841" s="18"/>
      <c r="M49841" s="18"/>
    </row>
    <row r="49842" spans="9:13" x14ac:dyDescent="0.2">
      <c r="I49842" s="18"/>
      <c r="J49842" s="18"/>
      <c r="K49842" s="18"/>
      <c r="L49842" s="18"/>
      <c r="M49842" s="18"/>
    </row>
    <row r="49843" spans="9:13" x14ac:dyDescent="0.2">
      <c r="I49843" s="18"/>
      <c r="J49843" s="18"/>
      <c r="K49843" s="18"/>
      <c r="L49843" s="18"/>
      <c r="M49843" s="18"/>
    </row>
    <row r="49844" spans="9:13" x14ac:dyDescent="0.2">
      <c r="I49844" s="18"/>
      <c r="J49844" s="18"/>
      <c r="K49844" s="18"/>
      <c r="L49844" s="18"/>
      <c r="M49844" s="18"/>
    </row>
    <row r="49845" spans="9:13" x14ac:dyDescent="0.2">
      <c r="I49845" s="18"/>
      <c r="J49845" s="18"/>
      <c r="K49845" s="18"/>
      <c r="L49845" s="18"/>
      <c r="M49845" s="18"/>
    </row>
    <row r="49846" spans="9:13" x14ac:dyDescent="0.2">
      <c r="I49846" s="18"/>
      <c r="J49846" s="18"/>
      <c r="K49846" s="18"/>
      <c r="L49846" s="18"/>
      <c r="M49846" s="18"/>
    </row>
    <row r="49847" spans="9:13" x14ac:dyDescent="0.2">
      <c r="I49847" s="18"/>
      <c r="J49847" s="18"/>
      <c r="K49847" s="18"/>
      <c r="L49847" s="18"/>
      <c r="M49847" s="18"/>
    </row>
    <row r="49848" spans="9:13" x14ac:dyDescent="0.2">
      <c r="I49848" s="18"/>
      <c r="J49848" s="18"/>
      <c r="K49848" s="18"/>
      <c r="L49848" s="18"/>
      <c r="M49848" s="18"/>
    </row>
    <row r="49849" spans="9:13" x14ac:dyDescent="0.2">
      <c r="I49849" s="18"/>
      <c r="J49849" s="18"/>
      <c r="K49849" s="18"/>
      <c r="L49849" s="18"/>
      <c r="M49849" s="18"/>
    </row>
    <row r="49850" spans="9:13" x14ac:dyDescent="0.2">
      <c r="I49850" s="18"/>
      <c r="J49850" s="18"/>
      <c r="K49850" s="18"/>
      <c r="L49850" s="18"/>
      <c r="M49850" s="18"/>
    </row>
    <row r="49851" spans="9:13" x14ac:dyDescent="0.2">
      <c r="I49851" s="18"/>
      <c r="J49851" s="18"/>
      <c r="K49851" s="18"/>
      <c r="L49851" s="18"/>
      <c r="M49851" s="18"/>
    </row>
    <row r="49852" spans="9:13" x14ac:dyDescent="0.2">
      <c r="I49852" s="18"/>
      <c r="J49852" s="18"/>
      <c r="K49852" s="18"/>
      <c r="L49852" s="18"/>
      <c r="M49852" s="18"/>
    </row>
    <row r="49853" spans="9:13" x14ac:dyDescent="0.2">
      <c r="I49853" s="18"/>
      <c r="J49853" s="18"/>
      <c r="K49853" s="18"/>
      <c r="L49853" s="18"/>
      <c r="M49853" s="18"/>
    </row>
    <row r="49854" spans="9:13" x14ac:dyDescent="0.2">
      <c r="I49854" s="18"/>
      <c r="J49854" s="18"/>
      <c r="K49854" s="18"/>
      <c r="L49854" s="18"/>
      <c r="M49854" s="18"/>
    </row>
    <row r="49855" spans="9:13" x14ac:dyDescent="0.2">
      <c r="I49855" s="18"/>
      <c r="J49855" s="18"/>
      <c r="K49855" s="18"/>
      <c r="L49855" s="18"/>
      <c r="M49855" s="18"/>
    </row>
    <row r="49856" spans="9:13" x14ac:dyDescent="0.2">
      <c r="I49856" s="18"/>
      <c r="J49856" s="18"/>
      <c r="K49856" s="18"/>
      <c r="L49856" s="18"/>
      <c r="M49856" s="18"/>
    </row>
    <row r="49857" spans="9:13" x14ac:dyDescent="0.2">
      <c r="I49857" s="18"/>
      <c r="J49857" s="18"/>
      <c r="K49857" s="18"/>
      <c r="L49857" s="18"/>
      <c r="M49857" s="18"/>
    </row>
    <row r="49858" spans="9:13" x14ac:dyDescent="0.2">
      <c r="I49858" s="18"/>
      <c r="J49858" s="18"/>
      <c r="K49858" s="18"/>
      <c r="L49858" s="18"/>
      <c r="M49858" s="18"/>
    </row>
    <row r="49859" spans="9:13" x14ac:dyDescent="0.2">
      <c r="I49859" s="18"/>
      <c r="J49859" s="18"/>
      <c r="K49859" s="18"/>
      <c r="L49859" s="18"/>
      <c r="M49859" s="18"/>
    </row>
    <row r="49860" spans="9:13" x14ac:dyDescent="0.2">
      <c r="I49860" s="18"/>
      <c r="J49860" s="18"/>
      <c r="K49860" s="18"/>
      <c r="L49860" s="18"/>
      <c r="M49860" s="18"/>
    </row>
    <row r="49861" spans="9:13" x14ac:dyDescent="0.2">
      <c r="I49861" s="18"/>
      <c r="J49861" s="18"/>
      <c r="K49861" s="18"/>
      <c r="L49861" s="18"/>
      <c r="M49861" s="18"/>
    </row>
    <row r="49862" spans="9:13" x14ac:dyDescent="0.2">
      <c r="I49862" s="18"/>
      <c r="J49862" s="18"/>
      <c r="K49862" s="18"/>
      <c r="L49862" s="18"/>
      <c r="M49862" s="18"/>
    </row>
    <row r="49863" spans="9:13" x14ac:dyDescent="0.2">
      <c r="I49863" s="18"/>
      <c r="J49863" s="18"/>
      <c r="K49863" s="18"/>
      <c r="L49863" s="18"/>
      <c r="M49863" s="18"/>
    </row>
    <row r="49864" spans="9:13" x14ac:dyDescent="0.2">
      <c r="I49864" s="18"/>
      <c r="J49864" s="18"/>
      <c r="K49864" s="18"/>
      <c r="L49864" s="18"/>
      <c r="M49864" s="18"/>
    </row>
    <row r="49865" spans="9:13" x14ac:dyDescent="0.2">
      <c r="I49865" s="18"/>
      <c r="J49865" s="18"/>
      <c r="K49865" s="18"/>
      <c r="L49865" s="18"/>
      <c r="M49865" s="18"/>
    </row>
    <row r="49866" spans="9:13" x14ac:dyDescent="0.2">
      <c r="I49866" s="18"/>
      <c r="J49866" s="18"/>
      <c r="K49866" s="18"/>
      <c r="L49866" s="18"/>
      <c r="M49866" s="18"/>
    </row>
    <row r="49867" spans="9:13" x14ac:dyDescent="0.2">
      <c r="I49867" s="18"/>
      <c r="J49867" s="18"/>
      <c r="K49867" s="18"/>
      <c r="L49867" s="18"/>
      <c r="M49867" s="18"/>
    </row>
    <row r="49868" spans="9:13" x14ac:dyDescent="0.2">
      <c r="I49868" s="18"/>
      <c r="J49868" s="18"/>
      <c r="K49868" s="18"/>
      <c r="L49868" s="18"/>
      <c r="M49868" s="18"/>
    </row>
    <row r="49869" spans="9:13" x14ac:dyDescent="0.2">
      <c r="I49869" s="18"/>
      <c r="J49869" s="18"/>
      <c r="K49869" s="18"/>
      <c r="L49869" s="18"/>
      <c r="M49869" s="18"/>
    </row>
    <row r="49870" spans="9:13" x14ac:dyDescent="0.2">
      <c r="I49870" s="18"/>
      <c r="J49870" s="18"/>
      <c r="K49870" s="18"/>
      <c r="L49870" s="18"/>
      <c r="M49870" s="18"/>
    </row>
    <row r="49871" spans="9:13" x14ac:dyDescent="0.2">
      <c r="I49871" s="18"/>
      <c r="J49871" s="18"/>
      <c r="K49871" s="18"/>
      <c r="L49871" s="18"/>
      <c r="M49871" s="18"/>
    </row>
    <row r="49872" spans="9:13" x14ac:dyDescent="0.2">
      <c r="I49872" s="18"/>
      <c r="J49872" s="18"/>
      <c r="K49872" s="18"/>
      <c r="L49872" s="18"/>
      <c r="M49872" s="18"/>
    </row>
    <row r="49873" spans="9:13" x14ac:dyDescent="0.2">
      <c r="I49873" s="18"/>
      <c r="J49873" s="18"/>
      <c r="K49873" s="18"/>
      <c r="L49873" s="18"/>
      <c r="M49873" s="18"/>
    </row>
    <row r="49874" spans="9:13" x14ac:dyDescent="0.2">
      <c r="I49874" s="18"/>
      <c r="J49874" s="18"/>
      <c r="K49874" s="18"/>
      <c r="L49874" s="18"/>
      <c r="M49874" s="18"/>
    </row>
    <row r="49875" spans="9:13" x14ac:dyDescent="0.2">
      <c r="I49875" s="18"/>
      <c r="J49875" s="18"/>
      <c r="K49875" s="18"/>
      <c r="L49875" s="18"/>
      <c r="M49875" s="18"/>
    </row>
    <row r="49876" spans="9:13" x14ac:dyDescent="0.2">
      <c r="I49876" s="18"/>
      <c r="J49876" s="18"/>
      <c r="K49876" s="18"/>
      <c r="L49876" s="18"/>
      <c r="M49876" s="18"/>
    </row>
    <row r="49877" spans="9:13" x14ac:dyDescent="0.2">
      <c r="I49877" s="18"/>
      <c r="J49877" s="18"/>
      <c r="K49877" s="18"/>
      <c r="L49877" s="18"/>
      <c r="M49877" s="18"/>
    </row>
    <row r="49878" spans="9:13" x14ac:dyDescent="0.2">
      <c r="I49878" s="18"/>
      <c r="J49878" s="18"/>
      <c r="K49878" s="18"/>
      <c r="L49878" s="18"/>
      <c r="M49878" s="18"/>
    </row>
    <row r="49879" spans="9:13" x14ac:dyDescent="0.2">
      <c r="I49879" s="18"/>
      <c r="J49879" s="18"/>
      <c r="K49879" s="18"/>
      <c r="L49879" s="18"/>
      <c r="M49879" s="18"/>
    </row>
    <row r="49880" spans="9:13" x14ac:dyDescent="0.2">
      <c r="I49880" s="18"/>
      <c r="J49880" s="18"/>
      <c r="K49880" s="18"/>
      <c r="L49880" s="18"/>
      <c r="M49880" s="18"/>
    </row>
    <row r="49881" spans="9:13" x14ac:dyDescent="0.2">
      <c r="I49881" s="18"/>
      <c r="J49881" s="18"/>
      <c r="K49881" s="18"/>
      <c r="L49881" s="18"/>
      <c r="M49881" s="18"/>
    </row>
    <row r="49882" spans="9:13" x14ac:dyDescent="0.2">
      <c r="I49882" s="18"/>
      <c r="J49882" s="18"/>
      <c r="K49882" s="18"/>
      <c r="L49882" s="18"/>
      <c r="M49882" s="18"/>
    </row>
    <row r="49883" spans="9:13" x14ac:dyDescent="0.2">
      <c r="I49883" s="18"/>
      <c r="J49883" s="18"/>
      <c r="K49883" s="18"/>
      <c r="L49883" s="18"/>
      <c r="M49883" s="18"/>
    </row>
    <row r="49884" spans="9:13" x14ac:dyDescent="0.2">
      <c r="I49884" s="18"/>
      <c r="J49884" s="18"/>
      <c r="K49884" s="18"/>
      <c r="L49884" s="18"/>
      <c r="M49884" s="18"/>
    </row>
    <row r="49885" spans="9:13" x14ac:dyDescent="0.2">
      <c r="I49885" s="18"/>
      <c r="J49885" s="18"/>
      <c r="K49885" s="18"/>
      <c r="L49885" s="18"/>
      <c r="M49885" s="18"/>
    </row>
    <row r="49886" spans="9:13" x14ac:dyDescent="0.2">
      <c r="I49886" s="18"/>
      <c r="J49886" s="18"/>
      <c r="K49886" s="18"/>
      <c r="L49886" s="18"/>
      <c r="M49886" s="18"/>
    </row>
    <row r="49887" spans="9:13" x14ac:dyDescent="0.2">
      <c r="I49887" s="18"/>
      <c r="J49887" s="18"/>
      <c r="K49887" s="18"/>
      <c r="L49887" s="18"/>
      <c r="M49887" s="18"/>
    </row>
    <row r="49888" spans="9:13" x14ac:dyDescent="0.2">
      <c r="I49888" s="18"/>
      <c r="J49888" s="18"/>
      <c r="K49888" s="18"/>
      <c r="L49888" s="18"/>
      <c r="M49888" s="18"/>
    </row>
    <row r="49889" spans="9:13" x14ac:dyDescent="0.2">
      <c r="I49889" s="18"/>
      <c r="J49889" s="18"/>
      <c r="K49889" s="18"/>
      <c r="L49889" s="18"/>
      <c r="M49889" s="18"/>
    </row>
    <row r="49890" spans="9:13" x14ac:dyDescent="0.2">
      <c r="I49890" s="18"/>
      <c r="J49890" s="18"/>
      <c r="K49890" s="18"/>
      <c r="L49890" s="18"/>
      <c r="M49890" s="18"/>
    </row>
    <row r="49891" spans="9:13" x14ac:dyDescent="0.2">
      <c r="I49891" s="18"/>
      <c r="J49891" s="18"/>
      <c r="K49891" s="18"/>
      <c r="L49891" s="18"/>
      <c r="M49891" s="18"/>
    </row>
    <row r="49892" spans="9:13" x14ac:dyDescent="0.2">
      <c r="I49892" s="18"/>
      <c r="J49892" s="18"/>
      <c r="K49892" s="18"/>
      <c r="L49892" s="18"/>
      <c r="M49892" s="18"/>
    </row>
    <row r="49893" spans="9:13" x14ac:dyDescent="0.2">
      <c r="I49893" s="18"/>
      <c r="J49893" s="18"/>
      <c r="K49893" s="18"/>
      <c r="L49893" s="18"/>
      <c r="M49893" s="18"/>
    </row>
    <row r="49894" spans="9:13" x14ac:dyDescent="0.2">
      <c r="I49894" s="18"/>
      <c r="J49894" s="18"/>
      <c r="K49894" s="18"/>
      <c r="L49894" s="18"/>
      <c r="M49894" s="18"/>
    </row>
    <row r="49895" spans="9:13" x14ac:dyDescent="0.2">
      <c r="I49895" s="18"/>
      <c r="J49895" s="18"/>
      <c r="K49895" s="18"/>
      <c r="L49895" s="18"/>
      <c r="M49895" s="18"/>
    </row>
    <row r="49896" spans="9:13" x14ac:dyDescent="0.2">
      <c r="I49896" s="18"/>
      <c r="J49896" s="18"/>
      <c r="K49896" s="18"/>
      <c r="L49896" s="18"/>
      <c r="M49896" s="18"/>
    </row>
    <row r="49897" spans="9:13" x14ac:dyDescent="0.2">
      <c r="I49897" s="18"/>
      <c r="J49897" s="18"/>
      <c r="K49897" s="18"/>
      <c r="L49897" s="18"/>
      <c r="M49897" s="18"/>
    </row>
    <row r="49898" spans="9:13" x14ac:dyDescent="0.2">
      <c r="I49898" s="18"/>
      <c r="J49898" s="18"/>
      <c r="K49898" s="18"/>
      <c r="L49898" s="18"/>
      <c r="M49898" s="18"/>
    </row>
    <row r="49899" spans="9:13" x14ac:dyDescent="0.2">
      <c r="I49899" s="18"/>
      <c r="J49899" s="18"/>
      <c r="K49899" s="18"/>
      <c r="L49899" s="18"/>
      <c r="M49899" s="18"/>
    </row>
    <row r="49900" spans="9:13" x14ac:dyDescent="0.2">
      <c r="I49900" s="18"/>
      <c r="J49900" s="18"/>
      <c r="K49900" s="18"/>
      <c r="L49900" s="18"/>
      <c r="M49900" s="18"/>
    </row>
    <row r="49901" spans="9:13" x14ac:dyDescent="0.2">
      <c r="I49901" s="18"/>
      <c r="J49901" s="18"/>
      <c r="K49901" s="18"/>
      <c r="L49901" s="18"/>
      <c r="M49901" s="18"/>
    </row>
    <row r="49902" spans="9:13" x14ac:dyDescent="0.2">
      <c r="I49902" s="18"/>
      <c r="J49902" s="18"/>
      <c r="K49902" s="18"/>
      <c r="L49902" s="18"/>
      <c r="M49902" s="18"/>
    </row>
    <row r="49903" spans="9:13" x14ac:dyDescent="0.2">
      <c r="I49903" s="18"/>
      <c r="J49903" s="18"/>
      <c r="K49903" s="18"/>
      <c r="L49903" s="18"/>
      <c r="M49903" s="18"/>
    </row>
    <row r="49904" spans="9:13" x14ac:dyDescent="0.2">
      <c r="I49904" s="18"/>
      <c r="J49904" s="18"/>
      <c r="K49904" s="18"/>
      <c r="L49904" s="18"/>
      <c r="M49904" s="18"/>
    </row>
    <row r="49905" spans="9:13" x14ac:dyDescent="0.2">
      <c r="I49905" s="18"/>
      <c r="J49905" s="18"/>
      <c r="K49905" s="18"/>
      <c r="L49905" s="18"/>
      <c r="M49905" s="18"/>
    </row>
    <row r="49906" spans="9:13" x14ac:dyDescent="0.2">
      <c r="I49906" s="18"/>
      <c r="J49906" s="18"/>
      <c r="K49906" s="18"/>
      <c r="L49906" s="18"/>
      <c r="M49906" s="18"/>
    </row>
    <row r="49907" spans="9:13" x14ac:dyDescent="0.2">
      <c r="I49907" s="18"/>
      <c r="J49907" s="18"/>
      <c r="K49907" s="18"/>
      <c r="L49907" s="18"/>
      <c r="M49907" s="18"/>
    </row>
    <row r="49908" spans="9:13" x14ac:dyDescent="0.2">
      <c r="I49908" s="18"/>
      <c r="J49908" s="18"/>
      <c r="K49908" s="18"/>
      <c r="L49908" s="18"/>
      <c r="M49908" s="18"/>
    </row>
    <row r="49909" spans="9:13" x14ac:dyDescent="0.2">
      <c r="I49909" s="18"/>
      <c r="J49909" s="18"/>
      <c r="K49909" s="18"/>
      <c r="L49909" s="18"/>
      <c r="M49909" s="18"/>
    </row>
    <row r="49910" spans="9:13" x14ac:dyDescent="0.2">
      <c r="I49910" s="18"/>
      <c r="J49910" s="18"/>
      <c r="K49910" s="18"/>
      <c r="L49910" s="18"/>
      <c r="M49910" s="18"/>
    </row>
    <row r="49911" spans="9:13" x14ac:dyDescent="0.2">
      <c r="I49911" s="18"/>
      <c r="J49911" s="18"/>
      <c r="K49911" s="18"/>
      <c r="L49911" s="18"/>
      <c r="M49911" s="18"/>
    </row>
    <row r="49912" spans="9:13" x14ac:dyDescent="0.2">
      <c r="I49912" s="18"/>
      <c r="J49912" s="18"/>
      <c r="K49912" s="18"/>
      <c r="L49912" s="18"/>
      <c r="M49912" s="18"/>
    </row>
    <row r="49913" spans="9:13" x14ac:dyDescent="0.2">
      <c r="I49913" s="18"/>
      <c r="J49913" s="18"/>
      <c r="K49913" s="18"/>
      <c r="L49913" s="18"/>
      <c r="M49913" s="18"/>
    </row>
    <row r="49914" spans="9:13" x14ac:dyDescent="0.2">
      <c r="I49914" s="18"/>
      <c r="J49914" s="18"/>
      <c r="K49914" s="18"/>
      <c r="L49914" s="18"/>
      <c r="M49914" s="18"/>
    </row>
    <row r="49915" spans="9:13" x14ac:dyDescent="0.2">
      <c r="I49915" s="18"/>
      <c r="J49915" s="18"/>
      <c r="K49915" s="18"/>
      <c r="L49915" s="18"/>
      <c r="M49915" s="18"/>
    </row>
    <row r="49916" spans="9:13" x14ac:dyDescent="0.2">
      <c r="I49916" s="18"/>
      <c r="J49916" s="18"/>
      <c r="K49916" s="18"/>
      <c r="L49916" s="18"/>
      <c r="M49916" s="18"/>
    </row>
    <row r="49917" spans="9:13" x14ac:dyDescent="0.2">
      <c r="I49917" s="18"/>
      <c r="J49917" s="18"/>
      <c r="K49917" s="18"/>
      <c r="L49917" s="18"/>
      <c r="M49917" s="18"/>
    </row>
    <row r="49918" spans="9:13" x14ac:dyDescent="0.2">
      <c r="I49918" s="18"/>
      <c r="J49918" s="18"/>
      <c r="K49918" s="18"/>
      <c r="L49918" s="18"/>
      <c r="M49918" s="18"/>
    </row>
    <row r="49919" spans="9:13" x14ac:dyDescent="0.2">
      <c r="I49919" s="18"/>
      <c r="J49919" s="18"/>
      <c r="K49919" s="18"/>
      <c r="L49919" s="18"/>
      <c r="M49919" s="18"/>
    </row>
    <row r="49920" spans="9:13" x14ac:dyDescent="0.2">
      <c r="I49920" s="18"/>
      <c r="J49920" s="18"/>
      <c r="K49920" s="18"/>
      <c r="L49920" s="18"/>
      <c r="M49920" s="18"/>
    </row>
    <row r="49921" spans="9:13" x14ac:dyDescent="0.2">
      <c r="I49921" s="18"/>
      <c r="J49921" s="18"/>
      <c r="K49921" s="18"/>
      <c r="L49921" s="18"/>
      <c r="M49921" s="18"/>
    </row>
    <row r="49922" spans="9:13" x14ac:dyDescent="0.2">
      <c r="I49922" s="18"/>
      <c r="J49922" s="18"/>
      <c r="K49922" s="18"/>
      <c r="L49922" s="18"/>
      <c r="M49922" s="18"/>
    </row>
    <row r="49923" spans="9:13" x14ac:dyDescent="0.2">
      <c r="I49923" s="18"/>
      <c r="J49923" s="18"/>
      <c r="K49923" s="18"/>
      <c r="L49923" s="18"/>
      <c r="M49923" s="18"/>
    </row>
    <row r="49924" spans="9:13" x14ac:dyDescent="0.2">
      <c r="I49924" s="18"/>
      <c r="J49924" s="18"/>
      <c r="K49924" s="18"/>
      <c r="L49924" s="18"/>
      <c r="M49924" s="18"/>
    </row>
    <row r="49925" spans="9:13" x14ac:dyDescent="0.2">
      <c r="I49925" s="18"/>
      <c r="J49925" s="18"/>
      <c r="K49925" s="18"/>
      <c r="L49925" s="18"/>
      <c r="M49925" s="18"/>
    </row>
    <row r="49926" spans="9:13" x14ac:dyDescent="0.2">
      <c r="I49926" s="18"/>
      <c r="J49926" s="18"/>
      <c r="K49926" s="18"/>
      <c r="L49926" s="18"/>
      <c r="M49926" s="18"/>
    </row>
    <row r="49927" spans="9:13" x14ac:dyDescent="0.2">
      <c r="I49927" s="18"/>
      <c r="J49927" s="18"/>
      <c r="K49927" s="18"/>
      <c r="L49927" s="18"/>
      <c r="M49927" s="18"/>
    </row>
    <row r="49928" spans="9:13" x14ac:dyDescent="0.2">
      <c r="I49928" s="18"/>
      <c r="J49928" s="18"/>
      <c r="K49928" s="18"/>
      <c r="L49928" s="18"/>
      <c r="M49928" s="18"/>
    </row>
    <row r="49929" spans="9:13" x14ac:dyDescent="0.2">
      <c r="I49929" s="18"/>
      <c r="J49929" s="18"/>
      <c r="K49929" s="18"/>
      <c r="L49929" s="18"/>
      <c r="M49929" s="18"/>
    </row>
    <row r="49930" spans="9:13" x14ac:dyDescent="0.2">
      <c r="I49930" s="18"/>
      <c r="J49930" s="18"/>
      <c r="K49930" s="18"/>
      <c r="L49930" s="18"/>
      <c r="M49930" s="18"/>
    </row>
    <row r="49931" spans="9:13" x14ac:dyDescent="0.2">
      <c r="I49931" s="18"/>
      <c r="J49931" s="18"/>
      <c r="K49931" s="18"/>
      <c r="L49931" s="18"/>
      <c r="M49931" s="18"/>
    </row>
    <row r="49932" spans="9:13" x14ac:dyDescent="0.2">
      <c r="I49932" s="18"/>
      <c r="J49932" s="18"/>
      <c r="K49932" s="18"/>
      <c r="L49932" s="18"/>
      <c r="M49932" s="18"/>
    </row>
    <row r="49933" spans="9:13" x14ac:dyDescent="0.2">
      <c r="I49933" s="18"/>
      <c r="J49933" s="18"/>
      <c r="K49933" s="18"/>
      <c r="L49933" s="18"/>
      <c r="M49933" s="18"/>
    </row>
    <row r="49934" spans="9:13" x14ac:dyDescent="0.2">
      <c r="I49934" s="18"/>
      <c r="J49934" s="18"/>
      <c r="K49934" s="18"/>
      <c r="L49934" s="18"/>
      <c r="M49934" s="18"/>
    </row>
    <row r="49935" spans="9:13" x14ac:dyDescent="0.2">
      <c r="I49935" s="18"/>
      <c r="J49935" s="18"/>
      <c r="K49935" s="18"/>
      <c r="L49935" s="18"/>
      <c r="M49935" s="18"/>
    </row>
    <row r="49936" spans="9:13" x14ac:dyDescent="0.2">
      <c r="I49936" s="18"/>
      <c r="J49936" s="18"/>
      <c r="K49936" s="18"/>
      <c r="L49936" s="18"/>
      <c r="M49936" s="18"/>
    </row>
    <row r="49937" spans="9:13" x14ac:dyDescent="0.2">
      <c r="I49937" s="18"/>
      <c r="J49937" s="18"/>
      <c r="K49937" s="18"/>
      <c r="L49937" s="18"/>
      <c r="M49937" s="18"/>
    </row>
    <row r="49938" spans="9:13" x14ac:dyDescent="0.2">
      <c r="I49938" s="18"/>
      <c r="J49938" s="18"/>
      <c r="K49938" s="18"/>
      <c r="L49938" s="18"/>
      <c r="M49938" s="18"/>
    </row>
    <row r="49939" spans="9:13" x14ac:dyDescent="0.2">
      <c r="I49939" s="18"/>
      <c r="J49939" s="18"/>
      <c r="K49939" s="18"/>
      <c r="L49939" s="18"/>
      <c r="M49939" s="18"/>
    </row>
    <row r="49940" spans="9:13" x14ac:dyDescent="0.2">
      <c r="I49940" s="18"/>
      <c r="J49940" s="18"/>
      <c r="K49940" s="18"/>
      <c r="L49940" s="18"/>
      <c r="M49940" s="18"/>
    </row>
    <row r="49941" spans="9:13" x14ac:dyDescent="0.2">
      <c r="I49941" s="18"/>
      <c r="J49941" s="18"/>
      <c r="K49941" s="18"/>
      <c r="L49941" s="18"/>
      <c r="M49941" s="18"/>
    </row>
    <row r="49942" spans="9:13" x14ac:dyDescent="0.2">
      <c r="I49942" s="18"/>
      <c r="J49942" s="18"/>
      <c r="K49942" s="18"/>
      <c r="L49942" s="18"/>
      <c r="M49942" s="18"/>
    </row>
    <row r="49943" spans="9:13" x14ac:dyDescent="0.2">
      <c r="I49943" s="18"/>
      <c r="J49943" s="18"/>
      <c r="K49943" s="18"/>
      <c r="L49943" s="18"/>
      <c r="M49943" s="18"/>
    </row>
    <row r="49944" spans="9:13" x14ac:dyDescent="0.2">
      <c r="I49944" s="18"/>
      <c r="J49944" s="18"/>
      <c r="K49944" s="18"/>
      <c r="L49944" s="18"/>
      <c r="M49944" s="18"/>
    </row>
    <row r="49945" spans="9:13" x14ac:dyDescent="0.2">
      <c r="I49945" s="18"/>
      <c r="J49945" s="18"/>
      <c r="K49945" s="18"/>
      <c r="L49945" s="18"/>
      <c r="M49945" s="18"/>
    </row>
    <row r="49946" spans="9:13" x14ac:dyDescent="0.2">
      <c r="I49946" s="18"/>
      <c r="J49946" s="18"/>
      <c r="K49946" s="18"/>
      <c r="L49946" s="18"/>
      <c r="M49946" s="18"/>
    </row>
    <row r="49947" spans="9:13" x14ac:dyDescent="0.2">
      <c r="I49947" s="18"/>
      <c r="J49947" s="18"/>
      <c r="K49947" s="18"/>
      <c r="L49947" s="18"/>
      <c r="M49947" s="18"/>
    </row>
    <row r="49948" spans="9:13" x14ac:dyDescent="0.2">
      <c r="I49948" s="18"/>
      <c r="J49948" s="18"/>
      <c r="K49948" s="18"/>
      <c r="L49948" s="18"/>
      <c r="M49948" s="18"/>
    </row>
    <row r="49949" spans="9:13" x14ac:dyDescent="0.2">
      <c r="I49949" s="18"/>
      <c r="J49949" s="18"/>
      <c r="K49949" s="18"/>
      <c r="L49949" s="18"/>
      <c r="M49949" s="18"/>
    </row>
    <row r="49950" spans="9:13" x14ac:dyDescent="0.2">
      <c r="I49950" s="18"/>
      <c r="J49950" s="18"/>
      <c r="K49950" s="18"/>
      <c r="L49950" s="18"/>
      <c r="M49950" s="18"/>
    </row>
    <row r="49951" spans="9:13" x14ac:dyDescent="0.2">
      <c r="I49951" s="18"/>
      <c r="J49951" s="18"/>
      <c r="K49951" s="18"/>
      <c r="L49951" s="18"/>
      <c r="M49951" s="18"/>
    </row>
    <row r="49952" spans="9:13" x14ac:dyDescent="0.2">
      <c r="I49952" s="18"/>
      <c r="J49952" s="18"/>
      <c r="K49952" s="18"/>
      <c r="L49952" s="18"/>
      <c r="M49952" s="18"/>
    </row>
    <row r="49953" spans="9:13" x14ac:dyDescent="0.2">
      <c r="I49953" s="18"/>
      <c r="J49953" s="18"/>
      <c r="K49953" s="18"/>
      <c r="L49953" s="18"/>
      <c r="M49953" s="18"/>
    </row>
    <row r="49954" spans="9:13" x14ac:dyDescent="0.2">
      <c r="I49954" s="18"/>
      <c r="J49954" s="18"/>
      <c r="K49954" s="18"/>
      <c r="L49954" s="18"/>
      <c r="M49954" s="18"/>
    </row>
    <row r="49955" spans="9:13" x14ac:dyDescent="0.2">
      <c r="I49955" s="18"/>
      <c r="J49955" s="18"/>
      <c r="K49955" s="18"/>
      <c r="L49955" s="18"/>
      <c r="M49955" s="18"/>
    </row>
    <row r="49956" spans="9:13" x14ac:dyDescent="0.2">
      <c r="I49956" s="18"/>
      <c r="J49956" s="18"/>
      <c r="K49956" s="18"/>
      <c r="L49956" s="18"/>
      <c r="M49956" s="18"/>
    </row>
    <row r="49957" spans="9:13" x14ac:dyDescent="0.2">
      <c r="I49957" s="18"/>
      <c r="J49957" s="18"/>
      <c r="K49957" s="18"/>
      <c r="L49957" s="18"/>
      <c r="M49957" s="18"/>
    </row>
    <row r="49958" spans="9:13" x14ac:dyDescent="0.2">
      <c r="I49958" s="18"/>
      <c r="J49958" s="18"/>
      <c r="K49958" s="18"/>
      <c r="L49958" s="18"/>
      <c r="M49958" s="18"/>
    </row>
    <row r="49959" spans="9:13" x14ac:dyDescent="0.2">
      <c r="I49959" s="18"/>
      <c r="J49959" s="18"/>
      <c r="K49959" s="18"/>
      <c r="L49959" s="18"/>
      <c r="M49959" s="18"/>
    </row>
    <row r="49960" spans="9:13" x14ac:dyDescent="0.2">
      <c r="I49960" s="18"/>
      <c r="J49960" s="18"/>
      <c r="K49960" s="18"/>
      <c r="L49960" s="18"/>
      <c r="M49960" s="18"/>
    </row>
    <row r="49961" spans="9:13" x14ac:dyDescent="0.2">
      <c r="I49961" s="18"/>
      <c r="J49961" s="18"/>
      <c r="K49961" s="18"/>
      <c r="L49961" s="18"/>
      <c r="M49961" s="18"/>
    </row>
    <row r="49962" spans="9:13" x14ac:dyDescent="0.2">
      <c r="I49962" s="18"/>
      <c r="J49962" s="18"/>
      <c r="K49962" s="18"/>
      <c r="L49962" s="18"/>
      <c r="M49962" s="18"/>
    </row>
    <row r="49963" spans="9:13" x14ac:dyDescent="0.2">
      <c r="I49963" s="18"/>
      <c r="J49963" s="18"/>
      <c r="K49963" s="18"/>
      <c r="L49963" s="18"/>
      <c r="M49963" s="18"/>
    </row>
    <row r="49964" spans="9:13" x14ac:dyDescent="0.2">
      <c r="I49964" s="18"/>
      <c r="J49964" s="18"/>
      <c r="K49964" s="18"/>
      <c r="L49964" s="18"/>
      <c r="M49964" s="18"/>
    </row>
    <row r="49965" spans="9:13" x14ac:dyDescent="0.2">
      <c r="I49965" s="18"/>
      <c r="J49965" s="18"/>
      <c r="K49965" s="18"/>
      <c r="L49965" s="18"/>
      <c r="M49965" s="18"/>
    </row>
    <row r="49966" spans="9:13" x14ac:dyDescent="0.2">
      <c r="I49966" s="18"/>
      <c r="J49966" s="18"/>
      <c r="K49966" s="18"/>
      <c r="L49966" s="18"/>
      <c r="M49966" s="18"/>
    </row>
    <row r="49967" spans="9:13" x14ac:dyDescent="0.2">
      <c r="I49967" s="18"/>
      <c r="J49967" s="18"/>
      <c r="K49967" s="18"/>
      <c r="L49967" s="18"/>
      <c r="M49967" s="18"/>
    </row>
    <row r="49968" spans="9:13" x14ac:dyDescent="0.2">
      <c r="I49968" s="18"/>
      <c r="J49968" s="18"/>
      <c r="K49968" s="18"/>
      <c r="L49968" s="18"/>
      <c r="M49968" s="18"/>
    </row>
    <row r="49969" spans="9:13" x14ac:dyDescent="0.2">
      <c r="I49969" s="18"/>
      <c r="J49969" s="18"/>
      <c r="K49969" s="18"/>
      <c r="L49969" s="18"/>
      <c r="M49969" s="18"/>
    </row>
    <row r="49970" spans="9:13" x14ac:dyDescent="0.2">
      <c r="I49970" s="18"/>
      <c r="J49970" s="18"/>
      <c r="K49970" s="18"/>
      <c r="L49970" s="18"/>
      <c r="M49970" s="18"/>
    </row>
    <row r="49971" spans="9:13" x14ac:dyDescent="0.2">
      <c r="I49971" s="18"/>
      <c r="J49971" s="18"/>
      <c r="K49971" s="18"/>
      <c r="L49971" s="18"/>
      <c r="M49971" s="18"/>
    </row>
    <row r="49972" spans="9:13" x14ac:dyDescent="0.2">
      <c r="I49972" s="18"/>
      <c r="J49972" s="18"/>
      <c r="K49972" s="18"/>
      <c r="L49972" s="18"/>
      <c r="M49972" s="18"/>
    </row>
    <row r="49973" spans="9:13" x14ac:dyDescent="0.2">
      <c r="I49973" s="18"/>
      <c r="J49973" s="18"/>
      <c r="K49973" s="18"/>
      <c r="L49973" s="18"/>
      <c r="M49973" s="18"/>
    </row>
    <row r="49974" spans="9:13" x14ac:dyDescent="0.2">
      <c r="I49974" s="18"/>
      <c r="J49974" s="18"/>
      <c r="K49974" s="18"/>
      <c r="L49974" s="18"/>
      <c r="M49974" s="18"/>
    </row>
    <row r="49975" spans="9:13" x14ac:dyDescent="0.2">
      <c r="I49975" s="18"/>
      <c r="J49975" s="18"/>
      <c r="K49975" s="18"/>
      <c r="L49975" s="18"/>
      <c r="M49975" s="18"/>
    </row>
    <row r="49976" spans="9:13" x14ac:dyDescent="0.2">
      <c r="I49976" s="18"/>
      <c r="J49976" s="18"/>
      <c r="K49976" s="18"/>
      <c r="L49976" s="18"/>
      <c r="M49976" s="18"/>
    </row>
    <row r="49977" spans="9:13" x14ac:dyDescent="0.2">
      <c r="I49977" s="18"/>
      <c r="J49977" s="18"/>
      <c r="K49977" s="18"/>
      <c r="L49977" s="18"/>
      <c r="M49977" s="18"/>
    </row>
    <row r="49978" spans="9:13" x14ac:dyDescent="0.2">
      <c r="I49978" s="18"/>
      <c r="J49978" s="18"/>
      <c r="K49978" s="18"/>
      <c r="L49978" s="18"/>
      <c r="M49978" s="18"/>
    </row>
    <row r="49979" spans="9:13" x14ac:dyDescent="0.2">
      <c r="I49979" s="18"/>
      <c r="J49979" s="18"/>
      <c r="K49979" s="18"/>
      <c r="L49979" s="18"/>
      <c r="M49979" s="18"/>
    </row>
    <row r="49980" spans="9:13" x14ac:dyDescent="0.2">
      <c r="I49980" s="18"/>
      <c r="J49980" s="18"/>
      <c r="K49980" s="18"/>
      <c r="L49980" s="18"/>
      <c r="M49980" s="18"/>
    </row>
    <row r="49981" spans="9:13" x14ac:dyDescent="0.2">
      <c r="I49981" s="18"/>
      <c r="J49981" s="18"/>
      <c r="K49981" s="18"/>
      <c r="L49981" s="18"/>
      <c r="M49981" s="18"/>
    </row>
    <row r="49982" spans="9:13" x14ac:dyDescent="0.2">
      <c r="I49982" s="18"/>
      <c r="J49982" s="18"/>
      <c r="K49982" s="18"/>
      <c r="L49982" s="18"/>
      <c r="M49982" s="18"/>
    </row>
    <row r="49983" spans="9:13" x14ac:dyDescent="0.2">
      <c r="I49983" s="18"/>
      <c r="J49983" s="18"/>
      <c r="K49983" s="18"/>
      <c r="L49983" s="18"/>
      <c r="M49983" s="18"/>
    </row>
    <row r="49984" spans="9:13" x14ac:dyDescent="0.2">
      <c r="I49984" s="18"/>
      <c r="J49984" s="18"/>
      <c r="K49984" s="18"/>
      <c r="L49984" s="18"/>
      <c r="M49984" s="18"/>
    </row>
    <row r="49985" spans="9:13" x14ac:dyDescent="0.2">
      <c r="I49985" s="18"/>
      <c r="J49985" s="18"/>
      <c r="K49985" s="18"/>
      <c r="L49985" s="18"/>
      <c r="M49985" s="18"/>
    </row>
    <row r="49986" spans="9:13" x14ac:dyDescent="0.2">
      <c r="I49986" s="18"/>
      <c r="J49986" s="18"/>
      <c r="K49986" s="18"/>
      <c r="L49986" s="18"/>
      <c r="M49986" s="18"/>
    </row>
    <row r="49987" spans="9:13" x14ac:dyDescent="0.2">
      <c r="I49987" s="18"/>
      <c r="J49987" s="18"/>
      <c r="K49987" s="18"/>
      <c r="L49987" s="18"/>
      <c r="M49987" s="18"/>
    </row>
    <row r="49988" spans="9:13" x14ac:dyDescent="0.2">
      <c r="I49988" s="18"/>
      <c r="J49988" s="18"/>
      <c r="K49988" s="18"/>
      <c r="L49988" s="18"/>
      <c r="M49988" s="18"/>
    </row>
    <row r="49989" spans="9:13" x14ac:dyDescent="0.2">
      <c r="I49989" s="18"/>
      <c r="J49989" s="18"/>
      <c r="K49989" s="18"/>
      <c r="L49989" s="18"/>
      <c r="M49989" s="18"/>
    </row>
    <row r="49990" spans="9:13" x14ac:dyDescent="0.2">
      <c r="I49990" s="18"/>
      <c r="J49990" s="18"/>
      <c r="K49990" s="18"/>
      <c r="L49990" s="18"/>
      <c r="M49990" s="18"/>
    </row>
    <row r="49991" spans="9:13" x14ac:dyDescent="0.2">
      <c r="I49991" s="18"/>
      <c r="J49991" s="18"/>
      <c r="K49991" s="18"/>
      <c r="L49991" s="18"/>
      <c r="M49991" s="18"/>
    </row>
    <row r="49992" spans="9:13" x14ac:dyDescent="0.2">
      <c r="I49992" s="18"/>
      <c r="J49992" s="18"/>
      <c r="K49992" s="18"/>
      <c r="L49992" s="18"/>
      <c r="M49992" s="18"/>
    </row>
    <row r="49993" spans="9:13" x14ac:dyDescent="0.2">
      <c r="I49993" s="18"/>
      <c r="J49993" s="18"/>
      <c r="K49993" s="18"/>
      <c r="L49993" s="18"/>
      <c r="M49993" s="18"/>
    </row>
    <row r="49994" spans="9:13" x14ac:dyDescent="0.2">
      <c r="I49994" s="18"/>
      <c r="J49994" s="18"/>
      <c r="K49994" s="18"/>
      <c r="L49994" s="18"/>
      <c r="M49994" s="18"/>
    </row>
    <row r="49995" spans="9:13" x14ac:dyDescent="0.2">
      <c r="I49995" s="18"/>
      <c r="J49995" s="18"/>
      <c r="K49995" s="18"/>
      <c r="L49995" s="18"/>
      <c r="M49995" s="18"/>
    </row>
    <row r="49996" spans="9:13" x14ac:dyDescent="0.2">
      <c r="I49996" s="18"/>
      <c r="J49996" s="18"/>
      <c r="K49996" s="18"/>
      <c r="L49996" s="18"/>
      <c r="M49996" s="18"/>
    </row>
    <row r="49997" spans="9:13" x14ac:dyDescent="0.2">
      <c r="I49997" s="18"/>
      <c r="J49997" s="18"/>
      <c r="K49997" s="18"/>
      <c r="L49997" s="18"/>
      <c r="M49997" s="18"/>
    </row>
    <row r="49998" spans="9:13" x14ac:dyDescent="0.2">
      <c r="I49998" s="18"/>
      <c r="J49998" s="18"/>
      <c r="K49998" s="18"/>
      <c r="L49998" s="18"/>
      <c r="M49998" s="18"/>
    </row>
    <row r="49999" spans="9:13" x14ac:dyDescent="0.2">
      <c r="I49999" s="18"/>
      <c r="J49999" s="18"/>
      <c r="K49999" s="18"/>
      <c r="L49999" s="18"/>
      <c r="M49999" s="18"/>
    </row>
    <row r="50000" spans="9:13" x14ac:dyDescent="0.2">
      <c r="I50000" s="18"/>
      <c r="J50000" s="18"/>
      <c r="K50000" s="18"/>
      <c r="L50000" s="18"/>
      <c r="M50000" s="18"/>
    </row>
    <row r="50001" spans="9:13" x14ac:dyDescent="0.2">
      <c r="I50001" s="18"/>
      <c r="J50001" s="18"/>
      <c r="K50001" s="18"/>
      <c r="L50001" s="18"/>
      <c r="M50001" s="18"/>
    </row>
    <row r="50002" spans="9:13" x14ac:dyDescent="0.2">
      <c r="I50002" s="18"/>
      <c r="J50002" s="18"/>
      <c r="K50002" s="18"/>
      <c r="L50002" s="18"/>
      <c r="M50002" s="18"/>
    </row>
    <row r="50003" spans="9:13" x14ac:dyDescent="0.2">
      <c r="I50003" s="18"/>
      <c r="J50003" s="18"/>
      <c r="K50003" s="18"/>
      <c r="L50003" s="18"/>
      <c r="M50003" s="18"/>
    </row>
    <row r="50004" spans="9:13" x14ac:dyDescent="0.2">
      <c r="I50004" s="18"/>
      <c r="J50004" s="18"/>
      <c r="K50004" s="18"/>
      <c r="L50004" s="18"/>
      <c r="M50004" s="18"/>
    </row>
    <row r="50005" spans="9:13" x14ac:dyDescent="0.2">
      <c r="I50005" s="18"/>
      <c r="J50005" s="18"/>
      <c r="K50005" s="18"/>
      <c r="L50005" s="18"/>
      <c r="M50005" s="18"/>
    </row>
    <row r="50006" spans="9:13" x14ac:dyDescent="0.2">
      <c r="I50006" s="18"/>
      <c r="J50006" s="18"/>
      <c r="K50006" s="18"/>
      <c r="L50006" s="18"/>
      <c r="M50006" s="18"/>
    </row>
    <row r="50007" spans="9:13" x14ac:dyDescent="0.2">
      <c r="I50007" s="18"/>
      <c r="J50007" s="18"/>
      <c r="K50007" s="18"/>
      <c r="L50007" s="18"/>
      <c r="M50007" s="18"/>
    </row>
    <row r="50008" spans="9:13" x14ac:dyDescent="0.2">
      <c r="I50008" s="18"/>
      <c r="J50008" s="18"/>
      <c r="K50008" s="18"/>
      <c r="L50008" s="18"/>
      <c r="M50008" s="18"/>
    </row>
    <row r="50009" spans="9:13" x14ac:dyDescent="0.2">
      <c r="I50009" s="18"/>
      <c r="J50009" s="18"/>
      <c r="K50009" s="18"/>
      <c r="L50009" s="18"/>
      <c r="M50009" s="18"/>
    </row>
    <row r="50010" spans="9:13" x14ac:dyDescent="0.2">
      <c r="I50010" s="18"/>
      <c r="J50010" s="18"/>
      <c r="K50010" s="18"/>
      <c r="L50010" s="18"/>
      <c r="M50010" s="18"/>
    </row>
    <row r="50011" spans="9:13" x14ac:dyDescent="0.2">
      <c r="I50011" s="18"/>
      <c r="J50011" s="18"/>
      <c r="K50011" s="18"/>
      <c r="L50011" s="18"/>
      <c r="M50011" s="18"/>
    </row>
    <row r="50012" spans="9:13" x14ac:dyDescent="0.2">
      <c r="I50012" s="18"/>
      <c r="J50012" s="18"/>
      <c r="K50012" s="18"/>
      <c r="L50012" s="18"/>
      <c r="M50012" s="18"/>
    </row>
    <row r="50013" spans="9:13" x14ac:dyDescent="0.2">
      <c r="I50013" s="18"/>
      <c r="J50013" s="18"/>
      <c r="K50013" s="18"/>
      <c r="L50013" s="18"/>
      <c r="M50013" s="18"/>
    </row>
    <row r="50014" spans="9:13" x14ac:dyDescent="0.2">
      <c r="I50014" s="18"/>
      <c r="J50014" s="18"/>
      <c r="K50014" s="18"/>
      <c r="L50014" s="18"/>
      <c r="M50014" s="18"/>
    </row>
    <row r="50015" spans="9:13" x14ac:dyDescent="0.2">
      <c r="I50015" s="18"/>
      <c r="J50015" s="18"/>
      <c r="K50015" s="18"/>
      <c r="L50015" s="18"/>
      <c r="M50015" s="18"/>
    </row>
    <row r="50016" spans="9:13" x14ac:dyDescent="0.2">
      <c r="I50016" s="18"/>
      <c r="J50016" s="18"/>
      <c r="K50016" s="18"/>
      <c r="L50016" s="18"/>
      <c r="M50016" s="18"/>
    </row>
    <row r="50017" spans="9:13" x14ac:dyDescent="0.2">
      <c r="I50017" s="18"/>
      <c r="J50017" s="18"/>
      <c r="K50017" s="18"/>
      <c r="L50017" s="18"/>
      <c r="M50017" s="18"/>
    </row>
    <row r="50018" spans="9:13" x14ac:dyDescent="0.2">
      <c r="I50018" s="18"/>
      <c r="J50018" s="18"/>
      <c r="K50018" s="18"/>
      <c r="L50018" s="18"/>
      <c r="M50018" s="18"/>
    </row>
    <row r="50019" spans="9:13" x14ac:dyDescent="0.2">
      <c r="I50019" s="18"/>
      <c r="J50019" s="18"/>
      <c r="K50019" s="18"/>
      <c r="L50019" s="18"/>
      <c r="M50019" s="18"/>
    </row>
    <row r="50020" spans="9:13" x14ac:dyDescent="0.2">
      <c r="I50020" s="18"/>
      <c r="J50020" s="18"/>
      <c r="K50020" s="18"/>
      <c r="L50020" s="18"/>
      <c r="M50020" s="18"/>
    </row>
    <row r="50021" spans="9:13" x14ac:dyDescent="0.2">
      <c r="I50021" s="18"/>
      <c r="J50021" s="18"/>
      <c r="K50021" s="18"/>
      <c r="L50021" s="18"/>
      <c r="M50021" s="18"/>
    </row>
    <row r="50022" spans="9:13" x14ac:dyDescent="0.2">
      <c r="I50022" s="18"/>
      <c r="J50022" s="18"/>
      <c r="K50022" s="18"/>
      <c r="L50022" s="18"/>
      <c r="M50022" s="18"/>
    </row>
    <row r="50023" spans="9:13" x14ac:dyDescent="0.2">
      <c r="I50023" s="18"/>
      <c r="J50023" s="18"/>
      <c r="K50023" s="18"/>
      <c r="L50023" s="18"/>
      <c r="M50023" s="18"/>
    </row>
    <row r="50024" spans="9:13" x14ac:dyDescent="0.2">
      <c r="I50024" s="18"/>
      <c r="J50024" s="18"/>
      <c r="K50024" s="18"/>
      <c r="L50024" s="18"/>
      <c r="M50024" s="18"/>
    </row>
    <row r="50025" spans="9:13" x14ac:dyDescent="0.2">
      <c r="I50025" s="18"/>
      <c r="J50025" s="18"/>
      <c r="K50025" s="18"/>
      <c r="L50025" s="18"/>
      <c r="M50025" s="18"/>
    </row>
    <row r="50026" spans="9:13" x14ac:dyDescent="0.2">
      <c r="I50026" s="18"/>
      <c r="J50026" s="18"/>
      <c r="K50026" s="18"/>
      <c r="L50026" s="18"/>
      <c r="M50026" s="18"/>
    </row>
    <row r="50027" spans="9:13" x14ac:dyDescent="0.2">
      <c r="I50027" s="18"/>
      <c r="J50027" s="18"/>
      <c r="K50027" s="18"/>
      <c r="L50027" s="18"/>
      <c r="M50027" s="18"/>
    </row>
    <row r="50028" spans="9:13" x14ac:dyDescent="0.2">
      <c r="I50028" s="18"/>
      <c r="J50028" s="18"/>
      <c r="K50028" s="18"/>
      <c r="L50028" s="18"/>
      <c r="M50028" s="18"/>
    </row>
    <row r="50029" spans="9:13" x14ac:dyDescent="0.2">
      <c r="I50029" s="18"/>
      <c r="J50029" s="18"/>
      <c r="K50029" s="18"/>
      <c r="L50029" s="18"/>
      <c r="M50029" s="18"/>
    </row>
    <row r="50030" spans="9:13" x14ac:dyDescent="0.2">
      <c r="I50030" s="18"/>
      <c r="J50030" s="18"/>
      <c r="K50030" s="18"/>
      <c r="L50030" s="18"/>
      <c r="M50030" s="18"/>
    </row>
    <row r="50031" spans="9:13" x14ac:dyDescent="0.2">
      <c r="I50031" s="18"/>
      <c r="J50031" s="18"/>
      <c r="K50031" s="18"/>
      <c r="L50031" s="18"/>
      <c r="M50031" s="18"/>
    </row>
    <row r="50032" spans="9:13" x14ac:dyDescent="0.2">
      <c r="I50032" s="18"/>
      <c r="J50032" s="18"/>
      <c r="K50032" s="18"/>
      <c r="L50032" s="18"/>
      <c r="M50032" s="18"/>
    </row>
    <row r="50033" spans="9:13" x14ac:dyDescent="0.2">
      <c r="I50033" s="18"/>
      <c r="J50033" s="18"/>
      <c r="K50033" s="18"/>
      <c r="L50033" s="18"/>
      <c r="M50033" s="18"/>
    </row>
    <row r="50034" spans="9:13" x14ac:dyDescent="0.2">
      <c r="I50034" s="18"/>
      <c r="J50034" s="18"/>
      <c r="K50034" s="18"/>
      <c r="L50034" s="18"/>
      <c r="M50034" s="18"/>
    </row>
    <row r="50035" spans="9:13" x14ac:dyDescent="0.2">
      <c r="I50035" s="18"/>
      <c r="J50035" s="18"/>
      <c r="K50035" s="18"/>
      <c r="L50035" s="18"/>
      <c r="M50035" s="18"/>
    </row>
    <row r="50036" spans="9:13" x14ac:dyDescent="0.2">
      <c r="I50036" s="18"/>
      <c r="J50036" s="18"/>
      <c r="K50036" s="18"/>
      <c r="L50036" s="18"/>
      <c r="M50036" s="18"/>
    </row>
    <row r="50037" spans="9:13" x14ac:dyDescent="0.2">
      <c r="I50037" s="18"/>
      <c r="J50037" s="18"/>
      <c r="K50037" s="18"/>
      <c r="L50037" s="18"/>
      <c r="M50037" s="18"/>
    </row>
    <row r="50038" spans="9:13" x14ac:dyDescent="0.2">
      <c r="I50038" s="18"/>
      <c r="J50038" s="18"/>
      <c r="K50038" s="18"/>
      <c r="L50038" s="18"/>
      <c r="M50038" s="18"/>
    </row>
    <row r="50039" spans="9:13" x14ac:dyDescent="0.2">
      <c r="I50039" s="18"/>
      <c r="J50039" s="18"/>
      <c r="K50039" s="18"/>
      <c r="L50039" s="18"/>
      <c r="M50039" s="18"/>
    </row>
    <row r="50040" spans="9:13" x14ac:dyDescent="0.2">
      <c r="I50040" s="18"/>
      <c r="J50040" s="18"/>
      <c r="K50040" s="18"/>
      <c r="L50040" s="18"/>
      <c r="M50040" s="18"/>
    </row>
    <row r="50041" spans="9:13" x14ac:dyDescent="0.2">
      <c r="I50041" s="18"/>
      <c r="J50041" s="18"/>
      <c r="K50041" s="18"/>
      <c r="L50041" s="18"/>
      <c r="M50041" s="18"/>
    </row>
    <row r="50042" spans="9:13" x14ac:dyDescent="0.2">
      <c r="I50042" s="18"/>
      <c r="J50042" s="18"/>
      <c r="K50042" s="18"/>
      <c r="L50042" s="18"/>
      <c r="M50042" s="18"/>
    </row>
    <row r="50043" spans="9:13" x14ac:dyDescent="0.2">
      <c r="I50043" s="18"/>
      <c r="J50043" s="18"/>
      <c r="K50043" s="18"/>
      <c r="L50043" s="18"/>
      <c r="M50043" s="18"/>
    </row>
    <row r="50044" spans="9:13" x14ac:dyDescent="0.2">
      <c r="I50044" s="18"/>
      <c r="J50044" s="18"/>
      <c r="K50044" s="18"/>
      <c r="L50044" s="18"/>
      <c r="M50044" s="18"/>
    </row>
    <row r="50045" spans="9:13" x14ac:dyDescent="0.2">
      <c r="I50045" s="18"/>
      <c r="J50045" s="18"/>
      <c r="K50045" s="18"/>
      <c r="L50045" s="18"/>
      <c r="M50045" s="18"/>
    </row>
    <row r="50046" spans="9:13" x14ac:dyDescent="0.2">
      <c r="I50046" s="18"/>
      <c r="J50046" s="18"/>
      <c r="K50046" s="18"/>
      <c r="L50046" s="18"/>
      <c r="M50046" s="18"/>
    </row>
    <row r="50047" spans="9:13" x14ac:dyDescent="0.2">
      <c r="I50047" s="18"/>
      <c r="J50047" s="18"/>
      <c r="K50047" s="18"/>
      <c r="L50047" s="18"/>
      <c r="M50047" s="18"/>
    </row>
    <row r="50048" spans="9:13" x14ac:dyDescent="0.2">
      <c r="I50048" s="18"/>
      <c r="J50048" s="18"/>
      <c r="K50048" s="18"/>
      <c r="L50048" s="18"/>
      <c r="M50048" s="18"/>
    </row>
    <row r="50049" spans="9:13" x14ac:dyDescent="0.2">
      <c r="I50049" s="18"/>
      <c r="J50049" s="18"/>
      <c r="K50049" s="18"/>
      <c r="L50049" s="18"/>
      <c r="M50049" s="18"/>
    </row>
    <row r="50050" spans="9:13" x14ac:dyDescent="0.2">
      <c r="I50050" s="18"/>
      <c r="J50050" s="18"/>
      <c r="K50050" s="18"/>
      <c r="L50050" s="18"/>
      <c r="M50050" s="18"/>
    </row>
    <row r="50051" spans="9:13" x14ac:dyDescent="0.2">
      <c r="I50051" s="18"/>
      <c r="J50051" s="18"/>
      <c r="K50051" s="18"/>
      <c r="L50051" s="18"/>
      <c r="M50051" s="18"/>
    </row>
    <row r="50052" spans="9:13" x14ac:dyDescent="0.2">
      <c r="I50052" s="18"/>
      <c r="J50052" s="18"/>
      <c r="K50052" s="18"/>
      <c r="L50052" s="18"/>
      <c r="M50052" s="18"/>
    </row>
    <row r="50053" spans="9:13" x14ac:dyDescent="0.2">
      <c r="I50053" s="18"/>
      <c r="J50053" s="18"/>
      <c r="K50053" s="18"/>
      <c r="L50053" s="18"/>
      <c r="M50053" s="18"/>
    </row>
    <row r="50054" spans="9:13" x14ac:dyDescent="0.2">
      <c r="I50054" s="18"/>
      <c r="J50054" s="18"/>
      <c r="K50054" s="18"/>
      <c r="L50054" s="18"/>
      <c r="M50054" s="18"/>
    </row>
    <row r="50055" spans="9:13" x14ac:dyDescent="0.2">
      <c r="I50055" s="18"/>
      <c r="J50055" s="18"/>
      <c r="K50055" s="18"/>
      <c r="L50055" s="18"/>
      <c r="M50055" s="18"/>
    </row>
    <row r="50056" spans="9:13" x14ac:dyDescent="0.2">
      <c r="I50056" s="18"/>
      <c r="J50056" s="18"/>
      <c r="K50056" s="18"/>
      <c r="L50056" s="18"/>
      <c r="M50056" s="18"/>
    </row>
    <row r="50057" spans="9:13" x14ac:dyDescent="0.2">
      <c r="I50057" s="18"/>
      <c r="J50057" s="18"/>
      <c r="K50057" s="18"/>
      <c r="L50057" s="18"/>
      <c r="M50057" s="18"/>
    </row>
    <row r="50058" spans="9:13" x14ac:dyDescent="0.2">
      <c r="I50058" s="18"/>
      <c r="J50058" s="18"/>
      <c r="K50058" s="18"/>
      <c r="L50058" s="18"/>
      <c r="M50058" s="18"/>
    </row>
    <row r="50059" spans="9:13" x14ac:dyDescent="0.2">
      <c r="I50059" s="18"/>
      <c r="J50059" s="18"/>
      <c r="K50059" s="18"/>
      <c r="L50059" s="18"/>
      <c r="M50059" s="18"/>
    </row>
    <row r="50060" spans="9:13" x14ac:dyDescent="0.2">
      <c r="I50060" s="18"/>
      <c r="J50060" s="18"/>
      <c r="K50060" s="18"/>
      <c r="L50060" s="18"/>
      <c r="M50060" s="18"/>
    </row>
    <row r="50061" spans="9:13" x14ac:dyDescent="0.2">
      <c r="I50061" s="18"/>
      <c r="J50061" s="18"/>
      <c r="K50061" s="18"/>
      <c r="L50061" s="18"/>
      <c r="M50061" s="18"/>
    </row>
    <row r="50062" spans="9:13" x14ac:dyDescent="0.2">
      <c r="I50062" s="18"/>
      <c r="J50062" s="18"/>
      <c r="K50062" s="18"/>
      <c r="L50062" s="18"/>
      <c r="M50062" s="18"/>
    </row>
    <row r="50063" spans="9:13" x14ac:dyDescent="0.2">
      <c r="I50063" s="18"/>
      <c r="J50063" s="18"/>
      <c r="K50063" s="18"/>
      <c r="L50063" s="18"/>
      <c r="M50063" s="18"/>
    </row>
    <row r="50064" spans="9:13" x14ac:dyDescent="0.2">
      <c r="I50064" s="18"/>
      <c r="J50064" s="18"/>
      <c r="K50064" s="18"/>
      <c r="L50064" s="18"/>
      <c r="M50064" s="18"/>
    </row>
    <row r="50065" spans="9:13" x14ac:dyDescent="0.2">
      <c r="I50065" s="18"/>
      <c r="J50065" s="18"/>
      <c r="K50065" s="18"/>
      <c r="L50065" s="18"/>
      <c r="M50065" s="18"/>
    </row>
    <row r="50066" spans="9:13" x14ac:dyDescent="0.2">
      <c r="I50066" s="18"/>
      <c r="J50066" s="18"/>
      <c r="K50066" s="18"/>
      <c r="L50066" s="18"/>
      <c r="M50066" s="18"/>
    </row>
    <row r="50067" spans="9:13" x14ac:dyDescent="0.2">
      <c r="I50067" s="18"/>
      <c r="J50067" s="18"/>
      <c r="K50067" s="18"/>
      <c r="L50067" s="18"/>
      <c r="M50067" s="18"/>
    </row>
    <row r="50068" spans="9:13" x14ac:dyDescent="0.2">
      <c r="I50068" s="18"/>
      <c r="J50068" s="18"/>
      <c r="K50068" s="18"/>
      <c r="L50068" s="18"/>
      <c r="M50068" s="18"/>
    </row>
    <row r="50069" spans="9:13" x14ac:dyDescent="0.2">
      <c r="I50069" s="18"/>
      <c r="J50069" s="18"/>
      <c r="K50069" s="18"/>
      <c r="L50069" s="18"/>
      <c r="M50069" s="18"/>
    </row>
    <row r="50070" spans="9:13" x14ac:dyDescent="0.2">
      <c r="I50070" s="18"/>
      <c r="J50070" s="18"/>
      <c r="K50070" s="18"/>
      <c r="L50070" s="18"/>
      <c r="M50070" s="18"/>
    </row>
    <row r="50071" spans="9:13" x14ac:dyDescent="0.2">
      <c r="I50071" s="18"/>
      <c r="J50071" s="18"/>
      <c r="K50071" s="18"/>
      <c r="L50071" s="18"/>
      <c r="M50071" s="18"/>
    </row>
    <row r="50072" spans="9:13" x14ac:dyDescent="0.2">
      <c r="I50072" s="18"/>
      <c r="J50072" s="18"/>
      <c r="K50072" s="18"/>
      <c r="L50072" s="18"/>
      <c r="M50072" s="18"/>
    </row>
    <row r="50073" spans="9:13" x14ac:dyDescent="0.2">
      <c r="I50073" s="18"/>
      <c r="J50073" s="18"/>
      <c r="K50073" s="18"/>
      <c r="L50073" s="18"/>
      <c r="M50073" s="18"/>
    </row>
    <row r="50074" spans="9:13" x14ac:dyDescent="0.2">
      <c r="I50074" s="18"/>
      <c r="J50074" s="18"/>
      <c r="K50074" s="18"/>
      <c r="L50074" s="18"/>
      <c r="M50074" s="18"/>
    </row>
    <row r="50075" spans="9:13" x14ac:dyDescent="0.2">
      <c r="I50075" s="18"/>
      <c r="J50075" s="18"/>
      <c r="K50075" s="18"/>
      <c r="L50075" s="18"/>
      <c r="M50075" s="18"/>
    </row>
    <row r="50076" spans="9:13" x14ac:dyDescent="0.2">
      <c r="I50076" s="18"/>
      <c r="J50076" s="18"/>
      <c r="K50076" s="18"/>
      <c r="L50076" s="18"/>
      <c r="M50076" s="18"/>
    </row>
    <row r="50077" spans="9:13" x14ac:dyDescent="0.2">
      <c r="I50077" s="18"/>
      <c r="J50077" s="18"/>
      <c r="K50077" s="18"/>
      <c r="L50077" s="18"/>
      <c r="M50077" s="18"/>
    </row>
    <row r="50078" spans="9:13" x14ac:dyDescent="0.2">
      <c r="I50078" s="18"/>
      <c r="J50078" s="18"/>
      <c r="K50078" s="18"/>
      <c r="L50078" s="18"/>
      <c r="M50078" s="18"/>
    </row>
    <row r="50079" spans="9:13" x14ac:dyDescent="0.2">
      <c r="I50079" s="18"/>
      <c r="J50079" s="18"/>
      <c r="K50079" s="18"/>
      <c r="L50079" s="18"/>
      <c r="M50079" s="18"/>
    </row>
    <row r="50080" spans="9:13" x14ac:dyDescent="0.2">
      <c r="I50080" s="18"/>
      <c r="J50080" s="18"/>
      <c r="K50080" s="18"/>
      <c r="L50080" s="18"/>
      <c r="M50080" s="18"/>
    </row>
    <row r="50081" spans="9:13" x14ac:dyDescent="0.2">
      <c r="I50081" s="18"/>
      <c r="J50081" s="18"/>
      <c r="K50081" s="18"/>
      <c r="L50081" s="18"/>
      <c r="M50081" s="18"/>
    </row>
    <row r="50082" spans="9:13" x14ac:dyDescent="0.2">
      <c r="I50082" s="18"/>
      <c r="J50082" s="18"/>
      <c r="K50082" s="18"/>
      <c r="L50082" s="18"/>
      <c r="M50082" s="18"/>
    </row>
    <row r="50083" spans="9:13" x14ac:dyDescent="0.2">
      <c r="I50083" s="18"/>
      <c r="J50083" s="18"/>
      <c r="K50083" s="18"/>
      <c r="L50083" s="18"/>
      <c r="M50083" s="18"/>
    </row>
    <row r="50084" spans="9:13" x14ac:dyDescent="0.2">
      <c r="I50084" s="18"/>
      <c r="J50084" s="18"/>
      <c r="K50084" s="18"/>
      <c r="L50084" s="18"/>
      <c r="M50084" s="18"/>
    </row>
    <row r="50085" spans="9:13" x14ac:dyDescent="0.2">
      <c r="I50085" s="18"/>
      <c r="J50085" s="18"/>
      <c r="K50085" s="18"/>
      <c r="L50085" s="18"/>
      <c r="M50085" s="18"/>
    </row>
    <row r="50086" spans="9:13" x14ac:dyDescent="0.2">
      <c r="I50086" s="18"/>
      <c r="J50086" s="18"/>
      <c r="K50086" s="18"/>
      <c r="L50086" s="18"/>
      <c r="M50086" s="18"/>
    </row>
    <row r="50087" spans="9:13" x14ac:dyDescent="0.2">
      <c r="I50087" s="18"/>
      <c r="J50087" s="18"/>
      <c r="K50087" s="18"/>
      <c r="L50087" s="18"/>
      <c r="M50087" s="18"/>
    </row>
    <row r="50088" spans="9:13" x14ac:dyDescent="0.2">
      <c r="I50088" s="18"/>
      <c r="J50088" s="18"/>
      <c r="K50088" s="18"/>
      <c r="L50088" s="18"/>
      <c r="M50088" s="18"/>
    </row>
    <row r="50089" spans="9:13" x14ac:dyDescent="0.2">
      <c r="I50089" s="18"/>
      <c r="J50089" s="18"/>
      <c r="K50089" s="18"/>
      <c r="L50089" s="18"/>
      <c r="M50089" s="18"/>
    </row>
    <row r="50090" spans="9:13" x14ac:dyDescent="0.2">
      <c r="I50090" s="18"/>
      <c r="J50090" s="18"/>
      <c r="K50090" s="18"/>
      <c r="L50090" s="18"/>
      <c r="M50090" s="18"/>
    </row>
    <row r="50091" spans="9:13" x14ac:dyDescent="0.2">
      <c r="I50091" s="18"/>
      <c r="J50091" s="18"/>
      <c r="K50091" s="18"/>
      <c r="L50091" s="18"/>
      <c r="M50091" s="18"/>
    </row>
    <row r="50092" spans="9:13" x14ac:dyDescent="0.2">
      <c r="I50092" s="18"/>
      <c r="J50092" s="18"/>
      <c r="K50092" s="18"/>
      <c r="L50092" s="18"/>
      <c r="M50092" s="18"/>
    </row>
    <row r="50093" spans="9:13" x14ac:dyDescent="0.2">
      <c r="I50093" s="18"/>
      <c r="J50093" s="18"/>
      <c r="K50093" s="18"/>
      <c r="L50093" s="18"/>
      <c r="M50093" s="18"/>
    </row>
    <row r="50094" spans="9:13" x14ac:dyDescent="0.2">
      <c r="I50094" s="18"/>
      <c r="J50094" s="18"/>
      <c r="K50094" s="18"/>
      <c r="L50094" s="18"/>
      <c r="M50094" s="18"/>
    </row>
    <row r="50095" spans="9:13" x14ac:dyDescent="0.2">
      <c r="I50095" s="18"/>
      <c r="J50095" s="18"/>
      <c r="K50095" s="18"/>
      <c r="L50095" s="18"/>
      <c r="M50095" s="18"/>
    </row>
    <row r="50096" spans="9:13" x14ac:dyDescent="0.2">
      <c r="I50096" s="18"/>
      <c r="J50096" s="18"/>
      <c r="K50096" s="18"/>
      <c r="L50096" s="18"/>
      <c r="M50096" s="18"/>
    </row>
    <row r="50097" spans="9:13" x14ac:dyDescent="0.2">
      <c r="I50097" s="18"/>
      <c r="J50097" s="18"/>
      <c r="K50097" s="18"/>
      <c r="L50097" s="18"/>
      <c r="M50097" s="18"/>
    </row>
    <row r="50098" spans="9:13" x14ac:dyDescent="0.2">
      <c r="I50098" s="18"/>
      <c r="J50098" s="18"/>
      <c r="K50098" s="18"/>
      <c r="L50098" s="18"/>
      <c r="M50098" s="18"/>
    </row>
    <row r="50099" spans="9:13" x14ac:dyDescent="0.2">
      <c r="I50099" s="18"/>
      <c r="J50099" s="18"/>
      <c r="K50099" s="18"/>
      <c r="L50099" s="18"/>
      <c r="M50099" s="18"/>
    </row>
    <row r="50100" spans="9:13" x14ac:dyDescent="0.2">
      <c r="I50100" s="18"/>
      <c r="J50100" s="18"/>
      <c r="K50100" s="18"/>
      <c r="L50100" s="18"/>
      <c r="M50100" s="18"/>
    </row>
    <row r="50101" spans="9:13" x14ac:dyDescent="0.2">
      <c r="I50101" s="18"/>
      <c r="J50101" s="18"/>
      <c r="K50101" s="18"/>
      <c r="L50101" s="18"/>
      <c r="M50101" s="18"/>
    </row>
    <row r="50102" spans="9:13" x14ac:dyDescent="0.2">
      <c r="I50102" s="18"/>
      <c r="J50102" s="18"/>
      <c r="K50102" s="18"/>
      <c r="L50102" s="18"/>
      <c r="M50102" s="18"/>
    </row>
    <row r="50103" spans="9:13" x14ac:dyDescent="0.2">
      <c r="I50103" s="18"/>
      <c r="J50103" s="18"/>
      <c r="K50103" s="18"/>
      <c r="L50103" s="18"/>
      <c r="M50103" s="18"/>
    </row>
    <row r="50104" spans="9:13" x14ac:dyDescent="0.2">
      <c r="I50104" s="18"/>
      <c r="J50104" s="18"/>
      <c r="K50104" s="18"/>
      <c r="L50104" s="18"/>
      <c r="M50104" s="18"/>
    </row>
    <row r="50105" spans="9:13" x14ac:dyDescent="0.2">
      <c r="I50105" s="18"/>
      <c r="J50105" s="18"/>
      <c r="K50105" s="18"/>
      <c r="L50105" s="18"/>
      <c r="M50105" s="18"/>
    </row>
    <row r="50106" spans="9:13" x14ac:dyDescent="0.2">
      <c r="I50106" s="18"/>
      <c r="J50106" s="18"/>
      <c r="K50106" s="18"/>
      <c r="L50106" s="18"/>
      <c r="M50106" s="18"/>
    </row>
    <row r="50107" spans="9:13" x14ac:dyDescent="0.2">
      <c r="I50107" s="18"/>
      <c r="J50107" s="18"/>
      <c r="K50107" s="18"/>
      <c r="L50107" s="18"/>
      <c r="M50107" s="18"/>
    </row>
    <row r="50108" spans="9:13" x14ac:dyDescent="0.2">
      <c r="I50108" s="18"/>
      <c r="J50108" s="18"/>
      <c r="K50108" s="18"/>
      <c r="L50108" s="18"/>
      <c r="M50108" s="18"/>
    </row>
    <row r="50109" spans="9:13" x14ac:dyDescent="0.2">
      <c r="I50109" s="18"/>
      <c r="J50109" s="18"/>
      <c r="K50109" s="18"/>
      <c r="L50109" s="18"/>
      <c r="M50109" s="18"/>
    </row>
    <row r="50110" spans="9:13" x14ac:dyDescent="0.2">
      <c r="I50110" s="18"/>
      <c r="J50110" s="18"/>
      <c r="K50110" s="18"/>
      <c r="L50110" s="18"/>
      <c r="M50110" s="18"/>
    </row>
    <row r="50111" spans="9:13" x14ac:dyDescent="0.2">
      <c r="I50111" s="18"/>
      <c r="J50111" s="18"/>
      <c r="K50111" s="18"/>
      <c r="L50111" s="18"/>
      <c r="M50111" s="18"/>
    </row>
    <row r="50112" spans="9:13" x14ac:dyDescent="0.2">
      <c r="I50112" s="18"/>
      <c r="J50112" s="18"/>
      <c r="K50112" s="18"/>
      <c r="L50112" s="18"/>
      <c r="M50112" s="18"/>
    </row>
    <row r="50113" spans="9:13" x14ac:dyDescent="0.2">
      <c r="I50113" s="18"/>
      <c r="J50113" s="18"/>
      <c r="K50113" s="18"/>
      <c r="L50113" s="18"/>
      <c r="M50113" s="18"/>
    </row>
    <row r="50114" spans="9:13" x14ac:dyDescent="0.2">
      <c r="I50114" s="18"/>
      <c r="J50114" s="18"/>
      <c r="K50114" s="18"/>
      <c r="L50114" s="18"/>
      <c r="M50114" s="18"/>
    </row>
    <row r="50115" spans="9:13" x14ac:dyDescent="0.2">
      <c r="I50115" s="18"/>
      <c r="J50115" s="18"/>
      <c r="K50115" s="18"/>
      <c r="L50115" s="18"/>
      <c r="M50115" s="18"/>
    </row>
    <row r="50116" spans="9:13" x14ac:dyDescent="0.2">
      <c r="I50116" s="18"/>
      <c r="J50116" s="18"/>
      <c r="K50116" s="18"/>
      <c r="L50116" s="18"/>
      <c r="M50116" s="18"/>
    </row>
    <row r="50117" spans="9:13" x14ac:dyDescent="0.2">
      <c r="I50117" s="18"/>
      <c r="J50117" s="18"/>
      <c r="K50117" s="18"/>
      <c r="L50117" s="18"/>
      <c r="M50117" s="18"/>
    </row>
    <row r="50118" spans="9:13" x14ac:dyDescent="0.2">
      <c r="I50118" s="18"/>
      <c r="J50118" s="18"/>
      <c r="K50118" s="18"/>
      <c r="L50118" s="18"/>
      <c r="M50118" s="18"/>
    </row>
    <row r="50119" spans="9:13" x14ac:dyDescent="0.2">
      <c r="I50119" s="18"/>
      <c r="J50119" s="18"/>
      <c r="K50119" s="18"/>
      <c r="L50119" s="18"/>
      <c r="M50119" s="18"/>
    </row>
    <row r="50120" spans="9:13" x14ac:dyDescent="0.2">
      <c r="I50120" s="18"/>
      <c r="J50120" s="18"/>
      <c r="K50120" s="18"/>
      <c r="L50120" s="18"/>
      <c r="M50120" s="18"/>
    </row>
    <row r="50121" spans="9:13" x14ac:dyDescent="0.2">
      <c r="I50121" s="18"/>
      <c r="J50121" s="18"/>
      <c r="K50121" s="18"/>
      <c r="L50121" s="18"/>
      <c r="M50121" s="18"/>
    </row>
    <row r="50122" spans="9:13" x14ac:dyDescent="0.2">
      <c r="I50122" s="18"/>
      <c r="J50122" s="18"/>
      <c r="K50122" s="18"/>
      <c r="L50122" s="18"/>
      <c r="M50122" s="18"/>
    </row>
    <row r="50123" spans="9:13" x14ac:dyDescent="0.2">
      <c r="I50123" s="18"/>
      <c r="J50123" s="18"/>
      <c r="K50123" s="18"/>
      <c r="L50123" s="18"/>
      <c r="M50123" s="18"/>
    </row>
    <row r="50124" spans="9:13" x14ac:dyDescent="0.2">
      <c r="I50124" s="18"/>
      <c r="J50124" s="18"/>
      <c r="K50124" s="18"/>
      <c r="L50124" s="18"/>
      <c r="M50124" s="18"/>
    </row>
    <row r="50125" spans="9:13" x14ac:dyDescent="0.2">
      <c r="I50125" s="18"/>
      <c r="J50125" s="18"/>
      <c r="K50125" s="18"/>
      <c r="L50125" s="18"/>
      <c r="M50125" s="18"/>
    </row>
    <row r="50126" spans="9:13" x14ac:dyDescent="0.2">
      <c r="I50126" s="18"/>
      <c r="J50126" s="18"/>
      <c r="K50126" s="18"/>
      <c r="L50126" s="18"/>
      <c r="M50126" s="18"/>
    </row>
    <row r="50127" spans="9:13" x14ac:dyDescent="0.2">
      <c r="I50127" s="18"/>
      <c r="J50127" s="18"/>
      <c r="K50127" s="18"/>
      <c r="L50127" s="18"/>
      <c r="M50127" s="18"/>
    </row>
    <row r="50128" spans="9:13" x14ac:dyDescent="0.2">
      <c r="I50128" s="18"/>
      <c r="J50128" s="18"/>
      <c r="K50128" s="18"/>
      <c r="L50128" s="18"/>
      <c r="M50128" s="18"/>
    </row>
    <row r="50129" spans="9:13" x14ac:dyDescent="0.2">
      <c r="I50129" s="18"/>
      <c r="J50129" s="18"/>
      <c r="K50129" s="18"/>
      <c r="L50129" s="18"/>
      <c r="M50129" s="18"/>
    </row>
    <row r="50130" spans="9:13" x14ac:dyDescent="0.2">
      <c r="I50130" s="18"/>
      <c r="J50130" s="18"/>
      <c r="K50130" s="18"/>
      <c r="L50130" s="18"/>
      <c r="M50130" s="18"/>
    </row>
    <row r="50131" spans="9:13" x14ac:dyDescent="0.2">
      <c r="I50131" s="18"/>
      <c r="J50131" s="18"/>
      <c r="K50131" s="18"/>
      <c r="L50131" s="18"/>
      <c r="M50131" s="18"/>
    </row>
    <row r="50132" spans="9:13" x14ac:dyDescent="0.2">
      <c r="I50132" s="18"/>
      <c r="J50132" s="18"/>
      <c r="K50132" s="18"/>
      <c r="L50132" s="18"/>
      <c r="M50132" s="18"/>
    </row>
    <row r="50133" spans="9:13" x14ac:dyDescent="0.2">
      <c r="I50133" s="18"/>
      <c r="J50133" s="18"/>
      <c r="K50133" s="18"/>
      <c r="L50133" s="18"/>
      <c r="M50133" s="18"/>
    </row>
    <row r="50134" spans="9:13" x14ac:dyDescent="0.2">
      <c r="I50134" s="18"/>
      <c r="J50134" s="18"/>
      <c r="K50134" s="18"/>
      <c r="L50134" s="18"/>
      <c r="M50134" s="18"/>
    </row>
    <row r="50135" spans="9:13" x14ac:dyDescent="0.2">
      <c r="I50135" s="18"/>
      <c r="J50135" s="18"/>
      <c r="K50135" s="18"/>
      <c r="L50135" s="18"/>
      <c r="M50135" s="18"/>
    </row>
    <row r="50136" spans="9:13" x14ac:dyDescent="0.2">
      <c r="I50136" s="18"/>
      <c r="J50136" s="18"/>
      <c r="K50136" s="18"/>
      <c r="L50136" s="18"/>
      <c r="M50136" s="18"/>
    </row>
    <row r="50137" spans="9:13" x14ac:dyDescent="0.2">
      <c r="I50137" s="18"/>
      <c r="J50137" s="18"/>
      <c r="K50137" s="18"/>
      <c r="L50137" s="18"/>
      <c r="M50137" s="18"/>
    </row>
    <row r="50138" spans="9:13" x14ac:dyDescent="0.2">
      <c r="I50138" s="18"/>
      <c r="J50138" s="18"/>
      <c r="K50138" s="18"/>
      <c r="L50138" s="18"/>
      <c r="M50138" s="18"/>
    </row>
    <row r="50139" spans="9:13" x14ac:dyDescent="0.2">
      <c r="I50139" s="18"/>
      <c r="J50139" s="18"/>
      <c r="K50139" s="18"/>
      <c r="L50139" s="18"/>
      <c r="M50139" s="18"/>
    </row>
    <row r="50140" spans="9:13" x14ac:dyDescent="0.2">
      <c r="I50140" s="18"/>
      <c r="J50140" s="18"/>
      <c r="K50140" s="18"/>
      <c r="L50140" s="18"/>
      <c r="M50140" s="18"/>
    </row>
    <row r="50141" spans="9:13" x14ac:dyDescent="0.2">
      <c r="I50141" s="18"/>
      <c r="J50141" s="18"/>
      <c r="K50141" s="18"/>
      <c r="L50141" s="18"/>
      <c r="M50141" s="18"/>
    </row>
    <row r="50142" spans="9:13" x14ac:dyDescent="0.2">
      <c r="I50142" s="18"/>
      <c r="J50142" s="18"/>
      <c r="K50142" s="18"/>
      <c r="L50142" s="18"/>
      <c r="M50142" s="18"/>
    </row>
    <row r="50143" spans="9:13" x14ac:dyDescent="0.2">
      <c r="I50143" s="18"/>
      <c r="J50143" s="18"/>
      <c r="K50143" s="18"/>
      <c r="L50143" s="18"/>
      <c r="M50143" s="18"/>
    </row>
    <row r="50144" spans="9:13" x14ac:dyDescent="0.2">
      <c r="I50144" s="18"/>
      <c r="J50144" s="18"/>
      <c r="K50144" s="18"/>
      <c r="L50144" s="18"/>
      <c r="M50144" s="18"/>
    </row>
    <row r="50145" spans="9:13" x14ac:dyDescent="0.2">
      <c r="I50145" s="18"/>
      <c r="J50145" s="18"/>
      <c r="K50145" s="18"/>
      <c r="L50145" s="18"/>
      <c r="M50145" s="18"/>
    </row>
    <row r="50146" spans="9:13" x14ac:dyDescent="0.2">
      <c r="I50146" s="18"/>
      <c r="J50146" s="18"/>
      <c r="K50146" s="18"/>
      <c r="L50146" s="18"/>
      <c r="M50146" s="18"/>
    </row>
    <row r="50147" spans="9:13" x14ac:dyDescent="0.2">
      <c r="I50147" s="18"/>
      <c r="J50147" s="18"/>
      <c r="K50147" s="18"/>
      <c r="L50147" s="18"/>
      <c r="M50147" s="18"/>
    </row>
    <row r="50148" spans="9:13" x14ac:dyDescent="0.2">
      <c r="I50148" s="18"/>
      <c r="J50148" s="18"/>
      <c r="K50148" s="18"/>
      <c r="L50148" s="18"/>
      <c r="M50148" s="18"/>
    </row>
    <row r="50149" spans="9:13" x14ac:dyDescent="0.2">
      <c r="I50149" s="18"/>
      <c r="J50149" s="18"/>
      <c r="K50149" s="18"/>
      <c r="L50149" s="18"/>
      <c r="M50149" s="18"/>
    </row>
    <row r="50150" spans="9:13" x14ac:dyDescent="0.2">
      <c r="I50150" s="18"/>
      <c r="J50150" s="18"/>
      <c r="K50150" s="18"/>
      <c r="L50150" s="18"/>
      <c r="M50150" s="18"/>
    </row>
    <row r="50151" spans="9:13" x14ac:dyDescent="0.2">
      <c r="I50151" s="18"/>
      <c r="J50151" s="18"/>
      <c r="K50151" s="18"/>
      <c r="L50151" s="18"/>
      <c r="M50151" s="18"/>
    </row>
    <row r="50152" spans="9:13" x14ac:dyDescent="0.2">
      <c r="I50152" s="18"/>
      <c r="J50152" s="18"/>
      <c r="K50152" s="18"/>
      <c r="L50152" s="18"/>
      <c r="M50152" s="18"/>
    </row>
    <row r="50153" spans="9:13" x14ac:dyDescent="0.2">
      <c r="I50153" s="18"/>
      <c r="J50153" s="18"/>
      <c r="K50153" s="18"/>
      <c r="L50153" s="18"/>
      <c r="M50153" s="18"/>
    </row>
    <row r="50154" spans="9:13" x14ac:dyDescent="0.2">
      <c r="I50154" s="18"/>
      <c r="J50154" s="18"/>
      <c r="K50154" s="18"/>
      <c r="L50154" s="18"/>
      <c r="M50154" s="18"/>
    </row>
    <row r="50155" spans="9:13" x14ac:dyDescent="0.2">
      <c r="I50155" s="18"/>
      <c r="J50155" s="18"/>
      <c r="K50155" s="18"/>
      <c r="L50155" s="18"/>
      <c r="M50155" s="18"/>
    </row>
    <row r="50156" spans="9:13" x14ac:dyDescent="0.2">
      <c r="I50156" s="18"/>
      <c r="J50156" s="18"/>
      <c r="K50156" s="18"/>
      <c r="L50156" s="18"/>
      <c r="M50156" s="18"/>
    </row>
    <row r="50157" spans="9:13" x14ac:dyDescent="0.2">
      <c r="I50157" s="18"/>
      <c r="J50157" s="18"/>
      <c r="K50157" s="18"/>
      <c r="L50157" s="18"/>
      <c r="M50157" s="18"/>
    </row>
    <row r="50158" spans="9:13" x14ac:dyDescent="0.2">
      <c r="I50158" s="18"/>
      <c r="J50158" s="18"/>
      <c r="K50158" s="18"/>
      <c r="L50158" s="18"/>
      <c r="M50158" s="18"/>
    </row>
    <row r="50159" spans="9:13" x14ac:dyDescent="0.2">
      <c r="I50159" s="18"/>
      <c r="J50159" s="18"/>
      <c r="K50159" s="18"/>
      <c r="L50159" s="18"/>
      <c r="M50159" s="18"/>
    </row>
    <row r="50160" spans="9:13" x14ac:dyDescent="0.2">
      <c r="I50160" s="18"/>
      <c r="J50160" s="18"/>
      <c r="K50160" s="18"/>
      <c r="L50160" s="18"/>
      <c r="M50160" s="18"/>
    </row>
    <row r="50161" spans="9:13" x14ac:dyDescent="0.2">
      <c r="I50161" s="18"/>
      <c r="J50161" s="18"/>
      <c r="K50161" s="18"/>
      <c r="L50161" s="18"/>
      <c r="M50161" s="18"/>
    </row>
    <row r="50162" spans="9:13" x14ac:dyDescent="0.2">
      <c r="I50162" s="18"/>
      <c r="J50162" s="18"/>
      <c r="K50162" s="18"/>
      <c r="L50162" s="18"/>
      <c r="M50162" s="18"/>
    </row>
    <row r="50163" spans="9:13" x14ac:dyDescent="0.2">
      <c r="I50163" s="18"/>
      <c r="J50163" s="18"/>
      <c r="K50163" s="18"/>
      <c r="L50163" s="18"/>
      <c r="M50163" s="18"/>
    </row>
    <row r="50164" spans="9:13" x14ac:dyDescent="0.2">
      <c r="I50164" s="18"/>
      <c r="J50164" s="18"/>
      <c r="K50164" s="18"/>
      <c r="L50164" s="18"/>
      <c r="M50164" s="18"/>
    </row>
    <row r="50165" spans="9:13" x14ac:dyDescent="0.2">
      <c r="I50165" s="18"/>
      <c r="J50165" s="18"/>
      <c r="K50165" s="18"/>
      <c r="L50165" s="18"/>
      <c r="M50165" s="18"/>
    </row>
    <row r="50166" spans="9:13" x14ac:dyDescent="0.2">
      <c r="I50166" s="18"/>
      <c r="J50166" s="18"/>
      <c r="K50166" s="18"/>
      <c r="L50166" s="18"/>
      <c r="M50166" s="18"/>
    </row>
    <row r="50167" spans="9:13" x14ac:dyDescent="0.2">
      <c r="I50167" s="18"/>
      <c r="J50167" s="18"/>
      <c r="K50167" s="18"/>
      <c r="L50167" s="18"/>
      <c r="M50167" s="18"/>
    </row>
    <row r="50168" spans="9:13" x14ac:dyDescent="0.2">
      <c r="I50168" s="18"/>
      <c r="J50168" s="18"/>
      <c r="K50168" s="18"/>
      <c r="L50168" s="18"/>
      <c r="M50168" s="18"/>
    </row>
    <row r="50169" spans="9:13" x14ac:dyDescent="0.2">
      <c r="I50169" s="18"/>
      <c r="J50169" s="18"/>
      <c r="K50169" s="18"/>
      <c r="L50169" s="18"/>
      <c r="M50169" s="18"/>
    </row>
    <row r="50170" spans="9:13" x14ac:dyDescent="0.2">
      <c r="I50170" s="18"/>
      <c r="J50170" s="18"/>
      <c r="K50170" s="18"/>
      <c r="L50170" s="18"/>
      <c r="M50170" s="18"/>
    </row>
    <row r="50171" spans="9:13" x14ac:dyDescent="0.2">
      <c r="I50171" s="18"/>
      <c r="J50171" s="18"/>
      <c r="K50171" s="18"/>
      <c r="L50171" s="18"/>
      <c r="M50171" s="18"/>
    </row>
    <row r="50172" spans="9:13" x14ac:dyDescent="0.2">
      <c r="I50172" s="18"/>
      <c r="J50172" s="18"/>
      <c r="K50172" s="18"/>
      <c r="L50172" s="18"/>
      <c r="M50172" s="18"/>
    </row>
    <row r="50173" spans="9:13" x14ac:dyDescent="0.2">
      <c r="I50173" s="18"/>
      <c r="J50173" s="18"/>
      <c r="K50173" s="18"/>
      <c r="L50173" s="18"/>
      <c r="M50173" s="18"/>
    </row>
    <row r="50174" spans="9:13" x14ac:dyDescent="0.2">
      <c r="I50174" s="18"/>
      <c r="J50174" s="18"/>
      <c r="K50174" s="18"/>
      <c r="L50174" s="18"/>
      <c r="M50174" s="18"/>
    </row>
    <row r="50175" spans="9:13" x14ac:dyDescent="0.2">
      <c r="I50175" s="18"/>
      <c r="J50175" s="18"/>
      <c r="K50175" s="18"/>
      <c r="L50175" s="18"/>
      <c r="M50175" s="18"/>
    </row>
    <row r="50176" spans="9:13" x14ac:dyDescent="0.2">
      <c r="I50176" s="18"/>
      <c r="J50176" s="18"/>
      <c r="K50176" s="18"/>
      <c r="L50176" s="18"/>
      <c r="M50176" s="18"/>
    </row>
    <row r="50177" spans="9:13" x14ac:dyDescent="0.2">
      <c r="I50177" s="18"/>
      <c r="J50177" s="18"/>
      <c r="K50177" s="18"/>
      <c r="L50177" s="18"/>
      <c r="M50177" s="18"/>
    </row>
    <row r="50178" spans="9:13" x14ac:dyDescent="0.2">
      <c r="I50178" s="18"/>
      <c r="J50178" s="18"/>
      <c r="K50178" s="18"/>
      <c r="L50178" s="18"/>
      <c r="M50178" s="18"/>
    </row>
    <row r="50179" spans="9:13" x14ac:dyDescent="0.2">
      <c r="I50179" s="18"/>
      <c r="J50179" s="18"/>
      <c r="K50179" s="18"/>
      <c r="L50179" s="18"/>
      <c r="M50179" s="18"/>
    </row>
    <row r="50180" spans="9:13" x14ac:dyDescent="0.2">
      <c r="I50180" s="18"/>
      <c r="J50180" s="18"/>
      <c r="K50180" s="18"/>
      <c r="L50180" s="18"/>
      <c r="M50180" s="18"/>
    </row>
    <row r="50181" spans="9:13" x14ac:dyDescent="0.2">
      <c r="I50181" s="18"/>
      <c r="J50181" s="18"/>
      <c r="K50181" s="18"/>
      <c r="L50181" s="18"/>
      <c r="M50181" s="18"/>
    </row>
    <row r="50182" spans="9:13" x14ac:dyDescent="0.2">
      <c r="I50182" s="18"/>
      <c r="J50182" s="18"/>
      <c r="K50182" s="18"/>
      <c r="L50182" s="18"/>
      <c r="M50182" s="18"/>
    </row>
    <row r="50183" spans="9:13" x14ac:dyDescent="0.2">
      <c r="I50183" s="18"/>
      <c r="J50183" s="18"/>
      <c r="K50183" s="18"/>
      <c r="L50183" s="18"/>
      <c r="M50183" s="18"/>
    </row>
    <row r="50184" spans="9:13" x14ac:dyDescent="0.2">
      <c r="I50184" s="18"/>
      <c r="J50184" s="18"/>
      <c r="K50184" s="18"/>
      <c r="L50184" s="18"/>
      <c r="M50184" s="18"/>
    </row>
    <row r="50185" spans="9:13" x14ac:dyDescent="0.2">
      <c r="I50185" s="18"/>
      <c r="J50185" s="18"/>
      <c r="K50185" s="18"/>
      <c r="L50185" s="18"/>
      <c r="M50185" s="18"/>
    </row>
    <row r="50186" spans="9:13" x14ac:dyDescent="0.2">
      <c r="I50186" s="18"/>
      <c r="J50186" s="18"/>
      <c r="K50186" s="18"/>
      <c r="L50186" s="18"/>
      <c r="M50186" s="18"/>
    </row>
    <row r="50187" spans="9:13" x14ac:dyDescent="0.2">
      <c r="I50187" s="18"/>
      <c r="J50187" s="18"/>
      <c r="K50187" s="18"/>
      <c r="L50187" s="18"/>
      <c r="M50187" s="18"/>
    </row>
    <row r="50188" spans="9:13" x14ac:dyDescent="0.2">
      <c r="I50188" s="18"/>
      <c r="J50188" s="18"/>
      <c r="K50188" s="18"/>
      <c r="L50188" s="18"/>
      <c r="M50188" s="18"/>
    </row>
    <row r="50189" spans="9:13" x14ac:dyDescent="0.2">
      <c r="I50189" s="18"/>
      <c r="J50189" s="18"/>
      <c r="K50189" s="18"/>
      <c r="L50189" s="18"/>
      <c r="M50189" s="18"/>
    </row>
    <row r="50190" spans="9:13" x14ac:dyDescent="0.2">
      <c r="I50190" s="18"/>
      <c r="J50190" s="18"/>
      <c r="K50190" s="18"/>
      <c r="L50190" s="18"/>
      <c r="M50190" s="18"/>
    </row>
    <row r="50191" spans="9:13" x14ac:dyDescent="0.2">
      <c r="I50191" s="18"/>
      <c r="J50191" s="18"/>
      <c r="K50191" s="18"/>
      <c r="L50191" s="18"/>
      <c r="M50191" s="18"/>
    </row>
    <row r="50192" spans="9:13" x14ac:dyDescent="0.2">
      <c r="I50192" s="18"/>
      <c r="J50192" s="18"/>
      <c r="K50192" s="18"/>
      <c r="L50192" s="18"/>
      <c r="M50192" s="18"/>
    </row>
    <row r="50193" spans="9:13" x14ac:dyDescent="0.2">
      <c r="I50193" s="18"/>
      <c r="J50193" s="18"/>
      <c r="K50193" s="18"/>
      <c r="L50193" s="18"/>
      <c r="M50193" s="18"/>
    </row>
    <row r="50194" spans="9:13" x14ac:dyDescent="0.2">
      <c r="I50194" s="18"/>
      <c r="J50194" s="18"/>
      <c r="K50194" s="18"/>
      <c r="L50194" s="18"/>
      <c r="M50194" s="18"/>
    </row>
    <row r="50195" spans="9:13" x14ac:dyDescent="0.2">
      <c r="I50195" s="18"/>
      <c r="J50195" s="18"/>
      <c r="K50195" s="18"/>
      <c r="L50195" s="18"/>
      <c r="M50195" s="18"/>
    </row>
    <row r="50196" spans="9:13" x14ac:dyDescent="0.2">
      <c r="I50196" s="18"/>
      <c r="J50196" s="18"/>
      <c r="K50196" s="18"/>
      <c r="L50196" s="18"/>
      <c r="M50196" s="18"/>
    </row>
    <row r="50197" spans="9:13" x14ac:dyDescent="0.2">
      <c r="I50197" s="18"/>
      <c r="J50197" s="18"/>
      <c r="K50197" s="18"/>
      <c r="L50197" s="18"/>
      <c r="M50197" s="18"/>
    </row>
    <row r="50198" spans="9:13" x14ac:dyDescent="0.2">
      <c r="I50198" s="18"/>
      <c r="J50198" s="18"/>
      <c r="K50198" s="18"/>
      <c r="L50198" s="18"/>
      <c r="M50198" s="18"/>
    </row>
    <row r="50199" spans="9:13" x14ac:dyDescent="0.2">
      <c r="I50199" s="18"/>
      <c r="J50199" s="18"/>
      <c r="K50199" s="18"/>
      <c r="L50199" s="18"/>
      <c r="M50199" s="18"/>
    </row>
    <row r="50200" spans="9:13" x14ac:dyDescent="0.2">
      <c r="I50200" s="18"/>
      <c r="J50200" s="18"/>
      <c r="K50200" s="18"/>
      <c r="L50200" s="18"/>
      <c r="M50200" s="18"/>
    </row>
    <row r="50201" spans="9:13" x14ac:dyDescent="0.2">
      <c r="I50201" s="18"/>
      <c r="J50201" s="18"/>
      <c r="K50201" s="18"/>
      <c r="L50201" s="18"/>
      <c r="M50201" s="18"/>
    </row>
    <row r="50202" spans="9:13" x14ac:dyDescent="0.2">
      <c r="I50202" s="18"/>
      <c r="J50202" s="18"/>
      <c r="K50202" s="18"/>
      <c r="L50202" s="18"/>
      <c r="M50202" s="18"/>
    </row>
    <row r="50203" spans="9:13" x14ac:dyDescent="0.2">
      <c r="I50203" s="18"/>
      <c r="J50203" s="18"/>
      <c r="K50203" s="18"/>
      <c r="L50203" s="18"/>
      <c r="M50203" s="18"/>
    </row>
    <row r="50204" spans="9:13" x14ac:dyDescent="0.2">
      <c r="I50204" s="18"/>
      <c r="J50204" s="18"/>
      <c r="K50204" s="18"/>
      <c r="L50204" s="18"/>
      <c r="M50204" s="18"/>
    </row>
    <row r="50205" spans="9:13" x14ac:dyDescent="0.2">
      <c r="I50205" s="18"/>
      <c r="J50205" s="18"/>
      <c r="K50205" s="18"/>
      <c r="L50205" s="18"/>
      <c r="M50205" s="18"/>
    </row>
    <row r="50206" spans="9:13" x14ac:dyDescent="0.2">
      <c r="I50206" s="18"/>
      <c r="J50206" s="18"/>
      <c r="K50206" s="18"/>
      <c r="L50206" s="18"/>
      <c r="M50206" s="18"/>
    </row>
    <row r="50207" spans="9:13" x14ac:dyDescent="0.2">
      <c r="I50207" s="18"/>
      <c r="J50207" s="18"/>
      <c r="K50207" s="18"/>
      <c r="L50207" s="18"/>
      <c r="M50207" s="18"/>
    </row>
    <row r="50208" spans="9:13" x14ac:dyDescent="0.2">
      <c r="I50208" s="18"/>
      <c r="J50208" s="18"/>
      <c r="K50208" s="18"/>
      <c r="L50208" s="18"/>
      <c r="M50208" s="18"/>
    </row>
    <row r="50209" spans="9:13" x14ac:dyDescent="0.2">
      <c r="I50209" s="18"/>
      <c r="J50209" s="18"/>
      <c r="K50209" s="18"/>
      <c r="L50209" s="18"/>
      <c r="M50209" s="18"/>
    </row>
    <row r="50210" spans="9:13" x14ac:dyDescent="0.2">
      <c r="I50210" s="18"/>
      <c r="J50210" s="18"/>
      <c r="K50210" s="18"/>
      <c r="L50210" s="18"/>
      <c r="M50210" s="18"/>
    </row>
    <row r="50211" spans="9:13" x14ac:dyDescent="0.2">
      <c r="I50211" s="18"/>
      <c r="J50211" s="18"/>
      <c r="K50211" s="18"/>
      <c r="L50211" s="18"/>
      <c r="M50211" s="18"/>
    </row>
    <row r="50212" spans="9:13" x14ac:dyDescent="0.2">
      <c r="I50212" s="18"/>
      <c r="J50212" s="18"/>
      <c r="K50212" s="18"/>
      <c r="L50212" s="18"/>
      <c r="M50212" s="18"/>
    </row>
    <row r="50213" spans="9:13" x14ac:dyDescent="0.2">
      <c r="I50213" s="18"/>
      <c r="J50213" s="18"/>
      <c r="K50213" s="18"/>
      <c r="L50213" s="18"/>
      <c r="M50213" s="18"/>
    </row>
    <row r="50214" spans="9:13" x14ac:dyDescent="0.2">
      <c r="I50214" s="18"/>
      <c r="J50214" s="18"/>
      <c r="K50214" s="18"/>
      <c r="L50214" s="18"/>
      <c r="M50214" s="18"/>
    </row>
    <row r="50215" spans="9:13" x14ac:dyDescent="0.2">
      <c r="I50215" s="18"/>
      <c r="J50215" s="18"/>
      <c r="K50215" s="18"/>
      <c r="L50215" s="18"/>
      <c r="M50215" s="18"/>
    </row>
    <row r="50216" spans="9:13" x14ac:dyDescent="0.2">
      <c r="I50216" s="18"/>
      <c r="J50216" s="18"/>
      <c r="K50216" s="18"/>
      <c r="L50216" s="18"/>
      <c r="M50216" s="18"/>
    </row>
    <row r="50217" spans="9:13" x14ac:dyDescent="0.2">
      <c r="I50217" s="18"/>
      <c r="J50217" s="18"/>
      <c r="K50217" s="18"/>
      <c r="L50217" s="18"/>
      <c r="M50217" s="18"/>
    </row>
    <row r="50218" spans="9:13" x14ac:dyDescent="0.2">
      <c r="I50218" s="18"/>
      <c r="J50218" s="18"/>
      <c r="K50218" s="18"/>
      <c r="L50218" s="18"/>
      <c r="M50218" s="18"/>
    </row>
    <row r="50219" spans="9:13" x14ac:dyDescent="0.2">
      <c r="I50219" s="18"/>
      <c r="J50219" s="18"/>
      <c r="K50219" s="18"/>
      <c r="L50219" s="18"/>
      <c r="M50219" s="18"/>
    </row>
    <row r="50220" spans="9:13" x14ac:dyDescent="0.2">
      <c r="I50220" s="18"/>
      <c r="J50220" s="18"/>
      <c r="K50220" s="18"/>
      <c r="L50220" s="18"/>
      <c r="M50220" s="18"/>
    </row>
    <row r="50221" spans="9:13" x14ac:dyDescent="0.2">
      <c r="I50221" s="18"/>
      <c r="J50221" s="18"/>
      <c r="K50221" s="18"/>
      <c r="L50221" s="18"/>
      <c r="M50221" s="18"/>
    </row>
    <row r="50222" spans="9:13" x14ac:dyDescent="0.2">
      <c r="I50222" s="18"/>
      <c r="J50222" s="18"/>
      <c r="K50222" s="18"/>
      <c r="L50222" s="18"/>
      <c r="M50222" s="18"/>
    </row>
    <row r="50223" spans="9:13" x14ac:dyDescent="0.2">
      <c r="I50223" s="18"/>
      <c r="J50223" s="18"/>
      <c r="K50223" s="18"/>
      <c r="L50223" s="18"/>
      <c r="M50223" s="18"/>
    </row>
    <row r="50224" spans="9:13" x14ac:dyDescent="0.2">
      <c r="I50224" s="18"/>
      <c r="J50224" s="18"/>
      <c r="K50224" s="18"/>
      <c r="L50224" s="18"/>
      <c r="M50224" s="18"/>
    </row>
    <row r="50225" spans="9:13" x14ac:dyDescent="0.2">
      <c r="I50225" s="18"/>
      <c r="J50225" s="18"/>
      <c r="K50225" s="18"/>
      <c r="L50225" s="18"/>
      <c r="M50225" s="18"/>
    </row>
    <row r="50226" spans="9:13" x14ac:dyDescent="0.2">
      <c r="I50226" s="18"/>
      <c r="J50226" s="18"/>
      <c r="K50226" s="18"/>
      <c r="L50226" s="18"/>
      <c r="M50226" s="18"/>
    </row>
    <row r="50227" spans="9:13" x14ac:dyDescent="0.2">
      <c r="I50227" s="18"/>
      <c r="J50227" s="18"/>
      <c r="K50227" s="18"/>
      <c r="L50227" s="18"/>
      <c r="M50227" s="18"/>
    </row>
    <row r="50228" spans="9:13" x14ac:dyDescent="0.2">
      <c r="I50228" s="18"/>
      <c r="J50228" s="18"/>
      <c r="K50228" s="18"/>
      <c r="L50228" s="18"/>
      <c r="M50228" s="18"/>
    </row>
    <row r="50229" spans="9:13" x14ac:dyDescent="0.2">
      <c r="I50229" s="18"/>
      <c r="J50229" s="18"/>
      <c r="K50229" s="18"/>
      <c r="L50229" s="18"/>
      <c r="M50229" s="18"/>
    </row>
    <row r="50230" spans="9:13" x14ac:dyDescent="0.2">
      <c r="I50230" s="18"/>
      <c r="J50230" s="18"/>
      <c r="K50230" s="18"/>
      <c r="L50230" s="18"/>
      <c r="M50230" s="18"/>
    </row>
    <row r="50231" spans="9:13" x14ac:dyDescent="0.2">
      <c r="I50231" s="18"/>
      <c r="J50231" s="18"/>
      <c r="K50231" s="18"/>
      <c r="L50231" s="18"/>
      <c r="M50231" s="18"/>
    </row>
    <row r="50232" spans="9:13" x14ac:dyDescent="0.2">
      <c r="I50232" s="18"/>
      <c r="J50232" s="18"/>
      <c r="K50232" s="18"/>
      <c r="L50232" s="18"/>
      <c r="M50232" s="18"/>
    </row>
    <row r="50233" spans="9:13" x14ac:dyDescent="0.2">
      <c r="I50233" s="18"/>
      <c r="J50233" s="18"/>
      <c r="K50233" s="18"/>
      <c r="L50233" s="18"/>
      <c r="M50233" s="18"/>
    </row>
    <row r="50234" spans="9:13" x14ac:dyDescent="0.2">
      <c r="I50234" s="18"/>
      <c r="J50234" s="18"/>
      <c r="K50234" s="18"/>
      <c r="L50234" s="18"/>
      <c r="M50234" s="18"/>
    </row>
    <row r="50235" spans="9:13" x14ac:dyDescent="0.2">
      <c r="I50235" s="18"/>
      <c r="J50235" s="18"/>
      <c r="K50235" s="18"/>
      <c r="L50235" s="18"/>
      <c r="M50235" s="18"/>
    </row>
    <row r="50236" spans="9:13" x14ac:dyDescent="0.2">
      <c r="I50236" s="18"/>
      <c r="J50236" s="18"/>
      <c r="K50236" s="18"/>
      <c r="L50236" s="18"/>
      <c r="M50236" s="18"/>
    </row>
    <row r="50237" spans="9:13" x14ac:dyDescent="0.2">
      <c r="I50237" s="18"/>
      <c r="J50237" s="18"/>
      <c r="K50237" s="18"/>
      <c r="L50237" s="18"/>
      <c r="M50237" s="18"/>
    </row>
    <row r="50238" spans="9:13" x14ac:dyDescent="0.2">
      <c r="I50238" s="18"/>
      <c r="J50238" s="18"/>
      <c r="K50238" s="18"/>
      <c r="L50238" s="18"/>
      <c r="M50238" s="18"/>
    </row>
    <row r="50239" spans="9:13" x14ac:dyDescent="0.2">
      <c r="I50239" s="18"/>
      <c r="J50239" s="18"/>
      <c r="K50239" s="18"/>
      <c r="L50239" s="18"/>
      <c r="M50239" s="18"/>
    </row>
    <row r="50240" spans="9:13" x14ac:dyDescent="0.2">
      <c r="I50240" s="18"/>
      <c r="J50240" s="18"/>
      <c r="K50240" s="18"/>
      <c r="L50240" s="18"/>
      <c r="M50240" s="18"/>
    </row>
    <row r="50241" spans="9:13" x14ac:dyDescent="0.2">
      <c r="I50241" s="18"/>
      <c r="J50241" s="18"/>
      <c r="K50241" s="18"/>
      <c r="L50241" s="18"/>
      <c r="M50241" s="18"/>
    </row>
    <row r="50242" spans="9:13" x14ac:dyDescent="0.2">
      <c r="I50242" s="18"/>
      <c r="J50242" s="18"/>
      <c r="K50242" s="18"/>
      <c r="L50242" s="18"/>
      <c r="M50242" s="18"/>
    </row>
    <row r="50243" spans="9:13" x14ac:dyDescent="0.2">
      <c r="I50243" s="18"/>
      <c r="J50243" s="18"/>
      <c r="K50243" s="18"/>
      <c r="L50243" s="18"/>
      <c r="M50243" s="18"/>
    </row>
    <row r="50244" spans="9:13" x14ac:dyDescent="0.2">
      <c r="I50244" s="18"/>
      <c r="J50244" s="18"/>
      <c r="K50244" s="18"/>
      <c r="L50244" s="18"/>
      <c r="M50244" s="18"/>
    </row>
    <row r="50245" spans="9:13" x14ac:dyDescent="0.2">
      <c r="I50245" s="18"/>
      <c r="J50245" s="18"/>
      <c r="K50245" s="18"/>
      <c r="L50245" s="18"/>
      <c r="M50245" s="18"/>
    </row>
    <row r="50246" spans="9:13" x14ac:dyDescent="0.2">
      <c r="I50246" s="18"/>
      <c r="J50246" s="18"/>
      <c r="K50246" s="18"/>
      <c r="L50246" s="18"/>
      <c r="M50246" s="18"/>
    </row>
    <row r="50247" spans="9:13" x14ac:dyDescent="0.2">
      <c r="I50247" s="18"/>
      <c r="J50247" s="18"/>
      <c r="K50247" s="18"/>
      <c r="L50247" s="18"/>
      <c r="M50247" s="18"/>
    </row>
    <row r="50248" spans="9:13" x14ac:dyDescent="0.2">
      <c r="I50248" s="18"/>
      <c r="J50248" s="18"/>
      <c r="K50248" s="18"/>
      <c r="L50248" s="18"/>
      <c r="M50248" s="18"/>
    </row>
    <row r="50249" spans="9:13" x14ac:dyDescent="0.2">
      <c r="I50249" s="18"/>
      <c r="J50249" s="18"/>
      <c r="K50249" s="18"/>
      <c r="L50249" s="18"/>
      <c r="M50249" s="18"/>
    </row>
    <row r="50250" spans="9:13" x14ac:dyDescent="0.2">
      <c r="I50250" s="18"/>
      <c r="J50250" s="18"/>
      <c r="K50250" s="18"/>
      <c r="L50250" s="18"/>
      <c r="M50250" s="18"/>
    </row>
    <row r="50251" spans="9:13" x14ac:dyDescent="0.2">
      <c r="I50251" s="18"/>
      <c r="J50251" s="18"/>
      <c r="K50251" s="18"/>
      <c r="L50251" s="18"/>
      <c r="M50251" s="18"/>
    </row>
    <row r="50252" spans="9:13" x14ac:dyDescent="0.2">
      <c r="I50252" s="18"/>
      <c r="J50252" s="18"/>
      <c r="K50252" s="18"/>
      <c r="L50252" s="18"/>
      <c r="M50252" s="18"/>
    </row>
    <row r="50253" spans="9:13" x14ac:dyDescent="0.2">
      <c r="I50253" s="18"/>
      <c r="J50253" s="18"/>
      <c r="K50253" s="18"/>
      <c r="L50253" s="18"/>
      <c r="M50253" s="18"/>
    </row>
    <row r="50254" spans="9:13" x14ac:dyDescent="0.2">
      <c r="I50254" s="18"/>
      <c r="J50254" s="18"/>
      <c r="K50254" s="18"/>
      <c r="L50254" s="18"/>
      <c r="M50254" s="18"/>
    </row>
    <row r="50255" spans="9:13" x14ac:dyDescent="0.2">
      <c r="I50255" s="18"/>
      <c r="J50255" s="18"/>
      <c r="K50255" s="18"/>
      <c r="L50255" s="18"/>
      <c r="M50255" s="18"/>
    </row>
    <row r="50256" spans="9:13" x14ac:dyDescent="0.2">
      <c r="I50256" s="18"/>
      <c r="J50256" s="18"/>
      <c r="K50256" s="18"/>
      <c r="L50256" s="18"/>
      <c r="M50256" s="18"/>
    </row>
    <row r="50257" spans="9:13" x14ac:dyDescent="0.2">
      <c r="I50257" s="18"/>
      <c r="J50257" s="18"/>
      <c r="K50257" s="18"/>
      <c r="L50257" s="18"/>
      <c r="M50257" s="18"/>
    </row>
    <row r="50258" spans="9:13" x14ac:dyDescent="0.2">
      <c r="I50258" s="18"/>
      <c r="J50258" s="18"/>
      <c r="K50258" s="18"/>
      <c r="L50258" s="18"/>
      <c r="M50258" s="18"/>
    </row>
    <row r="50259" spans="9:13" x14ac:dyDescent="0.2">
      <c r="I50259" s="18"/>
      <c r="J50259" s="18"/>
      <c r="K50259" s="18"/>
      <c r="L50259" s="18"/>
      <c r="M50259" s="18"/>
    </row>
    <row r="50260" spans="9:13" x14ac:dyDescent="0.2">
      <c r="I50260" s="18"/>
      <c r="J50260" s="18"/>
      <c r="K50260" s="18"/>
      <c r="L50260" s="18"/>
      <c r="M50260" s="18"/>
    </row>
    <row r="50261" spans="9:13" x14ac:dyDescent="0.2">
      <c r="I50261" s="18"/>
      <c r="J50261" s="18"/>
      <c r="K50261" s="18"/>
      <c r="L50261" s="18"/>
      <c r="M50261" s="18"/>
    </row>
    <row r="50262" spans="9:13" x14ac:dyDescent="0.2">
      <c r="I50262" s="18"/>
      <c r="J50262" s="18"/>
      <c r="K50262" s="18"/>
      <c r="L50262" s="18"/>
      <c r="M50262" s="18"/>
    </row>
    <row r="50263" spans="9:13" x14ac:dyDescent="0.2">
      <c r="I50263" s="18"/>
      <c r="J50263" s="18"/>
      <c r="K50263" s="18"/>
      <c r="L50263" s="18"/>
      <c r="M50263" s="18"/>
    </row>
    <row r="50264" spans="9:13" x14ac:dyDescent="0.2">
      <c r="I50264" s="18"/>
      <c r="J50264" s="18"/>
      <c r="K50264" s="18"/>
      <c r="L50264" s="18"/>
      <c r="M50264" s="18"/>
    </row>
    <row r="50265" spans="9:13" x14ac:dyDescent="0.2">
      <c r="I50265" s="18"/>
      <c r="J50265" s="18"/>
      <c r="K50265" s="18"/>
      <c r="L50265" s="18"/>
      <c r="M50265" s="18"/>
    </row>
    <row r="50266" spans="9:13" x14ac:dyDescent="0.2">
      <c r="I50266" s="18"/>
      <c r="J50266" s="18"/>
      <c r="K50266" s="18"/>
      <c r="L50266" s="18"/>
      <c r="M50266" s="18"/>
    </row>
    <row r="50267" spans="9:13" x14ac:dyDescent="0.2">
      <c r="I50267" s="18"/>
      <c r="J50267" s="18"/>
      <c r="K50267" s="18"/>
      <c r="L50267" s="18"/>
      <c r="M50267" s="18"/>
    </row>
    <row r="50268" spans="9:13" x14ac:dyDescent="0.2">
      <c r="I50268" s="18"/>
      <c r="J50268" s="18"/>
      <c r="K50268" s="18"/>
      <c r="L50268" s="18"/>
      <c r="M50268" s="18"/>
    </row>
    <row r="50269" spans="9:13" x14ac:dyDescent="0.2">
      <c r="I50269" s="18"/>
      <c r="J50269" s="18"/>
      <c r="K50269" s="18"/>
      <c r="L50269" s="18"/>
      <c r="M50269" s="18"/>
    </row>
    <row r="50270" spans="9:13" x14ac:dyDescent="0.2">
      <c r="I50270" s="18"/>
      <c r="J50270" s="18"/>
      <c r="K50270" s="18"/>
      <c r="L50270" s="18"/>
      <c r="M50270" s="18"/>
    </row>
    <row r="50271" spans="9:13" x14ac:dyDescent="0.2">
      <c r="I50271" s="18"/>
      <c r="J50271" s="18"/>
      <c r="K50271" s="18"/>
      <c r="L50271" s="18"/>
      <c r="M50271" s="18"/>
    </row>
    <row r="50272" spans="9:13" x14ac:dyDescent="0.2">
      <c r="I50272" s="18"/>
      <c r="J50272" s="18"/>
      <c r="K50272" s="18"/>
      <c r="L50272" s="18"/>
      <c r="M50272" s="18"/>
    </row>
    <row r="50273" spans="9:13" x14ac:dyDescent="0.2">
      <c r="I50273" s="18"/>
      <c r="J50273" s="18"/>
      <c r="K50273" s="18"/>
      <c r="L50273" s="18"/>
      <c r="M50273" s="18"/>
    </row>
    <row r="50274" spans="9:13" x14ac:dyDescent="0.2">
      <c r="I50274" s="18"/>
      <c r="J50274" s="18"/>
      <c r="K50274" s="18"/>
      <c r="L50274" s="18"/>
      <c r="M50274" s="18"/>
    </row>
    <row r="50275" spans="9:13" x14ac:dyDescent="0.2">
      <c r="I50275" s="18"/>
      <c r="J50275" s="18"/>
      <c r="K50275" s="18"/>
      <c r="L50275" s="18"/>
      <c r="M50275" s="18"/>
    </row>
    <row r="50276" spans="9:13" x14ac:dyDescent="0.2">
      <c r="I50276" s="18"/>
      <c r="J50276" s="18"/>
      <c r="K50276" s="18"/>
      <c r="L50276" s="18"/>
      <c r="M50276" s="18"/>
    </row>
    <row r="50277" spans="9:13" x14ac:dyDescent="0.2">
      <c r="I50277" s="18"/>
      <c r="J50277" s="18"/>
      <c r="K50277" s="18"/>
      <c r="L50277" s="18"/>
      <c r="M50277" s="18"/>
    </row>
    <row r="50278" spans="9:13" x14ac:dyDescent="0.2">
      <c r="I50278" s="18"/>
      <c r="J50278" s="18"/>
      <c r="K50278" s="18"/>
      <c r="L50278" s="18"/>
      <c r="M50278" s="18"/>
    </row>
    <row r="50279" spans="9:13" x14ac:dyDescent="0.2">
      <c r="I50279" s="18"/>
      <c r="J50279" s="18"/>
      <c r="K50279" s="18"/>
      <c r="L50279" s="18"/>
      <c r="M50279" s="18"/>
    </row>
    <row r="50280" spans="9:13" x14ac:dyDescent="0.2">
      <c r="I50280" s="18"/>
      <c r="J50280" s="18"/>
      <c r="K50280" s="18"/>
      <c r="L50280" s="18"/>
      <c r="M50280" s="18"/>
    </row>
    <row r="50281" spans="9:13" x14ac:dyDescent="0.2">
      <c r="I50281" s="18"/>
      <c r="J50281" s="18"/>
      <c r="K50281" s="18"/>
      <c r="L50281" s="18"/>
      <c r="M50281" s="18"/>
    </row>
    <row r="50282" spans="9:13" x14ac:dyDescent="0.2">
      <c r="I50282" s="18"/>
      <c r="J50282" s="18"/>
      <c r="K50282" s="18"/>
      <c r="L50282" s="18"/>
      <c r="M50282" s="18"/>
    </row>
    <row r="50283" spans="9:13" x14ac:dyDescent="0.2">
      <c r="I50283" s="18"/>
      <c r="J50283" s="18"/>
      <c r="K50283" s="18"/>
      <c r="L50283" s="18"/>
      <c r="M50283" s="18"/>
    </row>
    <row r="50284" spans="9:13" x14ac:dyDescent="0.2">
      <c r="I50284" s="18"/>
      <c r="J50284" s="18"/>
      <c r="K50284" s="18"/>
      <c r="L50284" s="18"/>
      <c r="M50284" s="18"/>
    </row>
    <row r="50285" spans="9:13" x14ac:dyDescent="0.2">
      <c r="I50285" s="18"/>
      <c r="J50285" s="18"/>
      <c r="K50285" s="18"/>
      <c r="L50285" s="18"/>
      <c r="M50285" s="18"/>
    </row>
    <row r="50286" spans="9:13" x14ac:dyDescent="0.2">
      <c r="I50286" s="18"/>
      <c r="J50286" s="18"/>
      <c r="K50286" s="18"/>
      <c r="L50286" s="18"/>
      <c r="M50286" s="18"/>
    </row>
    <row r="50287" spans="9:13" x14ac:dyDescent="0.2">
      <c r="I50287" s="18"/>
      <c r="J50287" s="18"/>
      <c r="K50287" s="18"/>
      <c r="L50287" s="18"/>
      <c r="M50287" s="18"/>
    </row>
    <row r="50288" spans="9:13" x14ac:dyDescent="0.2">
      <c r="I50288" s="18"/>
      <c r="J50288" s="18"/>
      <c r="K50288" s="18"/>
      <c r="L50288" s="18"/>
      <c r="M50288" s="18"/>
    </row>
    <row r="50289" spans="9:13" x14ac:dyDescent="0.2">
      <c r="I50289" s="18"/>
      <c r="J50289" s="18"/>
      <c r="K50289" s="18"/>
      <c r="L50289" s="18"/>
      <c r="M50289" s="18"/>
    </row>
    <row r="50290" spans="9:13" x14ac:dyDescent="0.2">
      <c r="I50290" s="18"/>
      <c r="J50290" s="18"/>
      <c r="K50290" s="18"/>
      <c r="L50290" s="18"/>
      <c r="M50290" s="18"/>
    </row>
    <row r="50291" spans="9:13" x14ac:dyDescent="0.2">
      <c r="I50291" s="18"/>
      <c r="J50291" s="18"/>
      <c r="K50291" s="18"/>
      <c r="L50291" s="18"/>
      <c r="M50291" s="18"/>
    </row>
    <row r="50292" spans="9:13" x14ac:dyDescent="0.2">
      <c r="I50292" s="18"/>
      <c r="J50292" s="18"/>
      <c r="K50292" s="18"/>
      <c r="L50292" s="18"/>
      <c r="M50292" s="18"/>
    </row>
    <row r="50293" spans="9:13" x14ac:dyDescent="0.2">
      <c r="I50293" s="18"/>
      <c r="J50293" s="18"/>
      <c r="K50293" s="18"/>
      <c r="L50293" s="18"/>
      <c r="M50293" s="18"/>
    </row>
    <row r="50294" spans="9:13" x14ac:dyDescent="0.2">
      <c r="I50294" s="18"/>
      <c r="J50294" s="18"/>
      <c r="K50294" s="18"/>
      <c r="L50294" s="18"/>
      <c r="M50294" s="18"/>
    </row>
    <row r="50295" spans="9:13" x14ac:dyDescent="0.2">
      <c r="I50295" s="18"/>
      <c r="J50295" s="18"/>
      <c r="K50295" s="18"/>
      <c r="L50295" s="18"/>
      <c r="M50295" s="18"/>
    </row>
    <row r="50296" spans="9:13" x14ac:dyDescent="0.2">
      <c r="I50296" s="18"/>
      <c r="J50296" s="18"/>
      <c r="K50296" s="18"/>
      <c r="L50296" s="18"/>
      <c r="M50296" s="18"/>
    </row>
    <row r="50297" spans="9:13" x14ac:dyDescent="0.2">
      <c r="I50297" s="18"/>
      <c r="J50297" s="18"/>
      <c r="K50297" s="18"/>
      <c r="L50297" s="18"/>
      <c r="M50297" s="18"/>
    </row>
    <row r="50298" spans="9:13" x14ac:dyDescent="0.2">
      <c r="I50298" s="18"/>
      <c r="J50298" s="18"/>
      <c r="K50298" s="18"/>
      <c r="L50298" s="18"/>
      <c r="M50298" s="18"/>
    </row>
    <row r="50299" spans="9:13" x14ac:dyDescent="0.2">
      <c r="I50299" s="18"/>
      <c r="J50299" s="18"/>
      <c r="K50299" s="18"/>
      <c r="L50299" s="18"/>
      <c r="M50299" s="18"/>
    </row>
    <row r="50300" spans="9:13" x14ac:dyDescent="0.2">
      <c r="I50300" s="18"/>
      <c r="J50300" s="18"/>
      <c r="K50300" s="18"/>
      <c r="L50300" s="18"/>
      <c r="M50300" s="18"/>
    </row>
    <row r="50301" spans="9:13" x14ac:dyDescent="0.2">
      <c r="I50301" s="18"/>
      <c r="J50301" s="18"/>
      <c r="K50301" s="18"/>
      <c r="L50301" s="18"/>
      <c r="M50301" s="18"/>
    </row>
    <row r="50302" spans="9:13" x14ac:dyDescent="0.2">
      <c r="I50302" s="18"/>
      <c r="J50302" s="18"/>
      <c r="K50302" s="18"/>
      <c r="L50302" s="18"/>
      <c r="M50302" s="18"/>
    </row>
    <row r="50303" spans="9:13" x14ac:dyDescent="0.2">
      <c r="I50303" s="18"/>
      <c r="J50303" s="18"/>
      <c r="K50303" s="18"/>
      <c r="L50303" s="18"/>
      <c r="M50303" s="18"/>
    </row>
    <row r="50304" spans="9:13" x14ac:dyDescent="0.2">
      <c r="I50304" s="18"/>
      <c r="J50304" s="18"/>
      <c r="K50304" s="18"/>
      <c r="L50304" s="18"/>
      <c r="M50304" s="18"/>
    </row>
    <row r="50305" spans="9:13" x14ac:dyDescent="0.2">
      <c r="I50305" s="18"/>
      <c r="J50305" s="18"/>
      <c r="K50305" s="18"/>
      <c r="L50305" s="18"/>
      <c r="M50305" s="18"/>
    </row>
    <row r="50306" spans="9:13" x14ac:dyDescent="0.2">
      <c r="I50306" s="18"/>
      <c r="J50306" s="18"/>
      <c r="K50306" s="18"/>
      <c r="L50306" s="18"/>
      <c r="M50306" s="18"/>
    </row>
    <row r="50307" spans="9:13" x14ac:dyDescent="0.2">
      <c r="I50307" s="18"/>
      <c r="J50307" s="18"/>
      <c r="K50307" s="18"/>
      <c r="L50307" s="18"/>
      <c r="M50307" s="18"/>
    </row>
    <row r="50308" spans="9:13" x14ac:dyDescent="0.2">
      <c r="I50308" s="18"/>
      <c r="J50308" s="18"/>
      <c r="K50308" s="18"/>
      <c r="L50308" s="18"/>
      <c r="M50308" s="18"/>
    </row>
    <row r="50309" spans="9:13" x14ac:dyDescent="0.2">
      <c r="I50309" s="18"/>
      <c r="J50309" s="18"/>
      <c r="K50309" s="18"/>
      <c r="L50309" s="18"/>
      <c r="M50309" s="18"/>
    </row>
    <row r="50310" spans="9:13" x14ac:dyDescent="0.2">
      <c r="I50310" s="18"/>
      <c r="J50310" s="18"/>
      <c r="K50310" s="18"/>
      <c r="L50310" s="18"/>
      <c r="M50310" s="18"/>
    </row>
    <row r="50311" spans="9:13" x14ac:dyDescent="0.2">
      <c r="I50311" s="18"/>
      <c r="J50311" s="18"/>
      <c r="K50311" s="18"/>
      <c r="L50311" s="18"/>
      <c r="M50311" s="18"/>
    </row>
    <row r="50312" spans="9:13" x14ac:dyDescent="0.2">
      <c r="I50312" s="18"/>
      <c r="J50312" s="18"/>
      <c r="K50312" s="18"/>
      <c r="L50312" s="18"/>
      <c r="M50312" s="18"/>
    </row>
    <row r="50313" spans="9:13" x14ac:dyDescent="0.2">
      <c r="I50313" s="18"/>
      <c r="J50313" s="18"/>
      <c r="K50313" s="18"/>
      <c r="L50313" s="18"/>
      <c r="M50313" s="18"/>
    </row>
    <row r="50314" spans="9:13" x14ac:dyDescent="0.2">
      <c r="I50314" s="18"/>
      <c r="J50314" s="18"/>
      <c r="K50314" s="18"/>
      <c r="L50314" s="18"/>
      <c r="M50314" s="18"/>
    </row>
    <row r="50315" spans="9:13" x14ac:dyDescent="0.2">
      <c r="I50315" s="18"/>
      <c r="J50315" s="18"/>
      <c r="K50315" s="18"/>
      <c r="L50315" s="18"/>
      <c r="M50315" s="18"/>
    </row>
    <row r="50316" spans="9:13" x14ac:dyDescent="0.2">
      <c r="I50316" s="18"/>
      <c r="J50316" s="18"/>
      <c r="K50316" s="18"/>
      <c r="L50316" s="18"/>
      <c r="M50316" s="18"/>
    </row>
    <row r="50317" spans="9:13" x14ac:dyDescent="0.2">
      <c r="I50317" s="18"/>
      <c r="J50317" s="18"/>
      <c r="K50317" s="18"/>
      <c r="L50317" s="18"/>
      <c r="M50317" s="18"/>
    </row>
    <row r="50318" spans="9:13" x14ac:dyDescent="0.2">
      <c r="I50318" s="18"/>
      <c r="J50318" s="18"/>
      <c r="K50318" s="18"/>
      <c r="L50318" s="18"/>
      <c r="M50318" s="18"/>
    </row>
    <row r="50319" spans="9:13" x14ac:dyDescent="0.2">
      <c r="I50319" s="18"/>
      <c r="J50319" s="18"/>
      <c r="K50319" s="18"/>
      <c r="L50319" s="18"/>
      <c r="M50319" s="18"/>
    </row>
    <row r="50320" spans="9:13" x14ac:dyDescent="0.2">
      <c r="I50320" s="18"/>
      <c r="J50320" s="18"/>
      <c r="K50320" s="18"/>
      <c r="L50320" s="18"/>
      <c r="M50320" s="18"/>
    </row>
    <row r="50321" spans="9:13" x14ac:dyDescent="0.2">
      <c r="I50321" s="18"/>
      <c r="J50321" s="18"/>
      <c r="K50321" s="18"/>
      <c r="L50321" s="18"/>
      <c r="M50321" s="18"/>
    </row>
    <row r="50322" spans="9:13" x14ac:dyDescent="0.2">
      <c r="I50322" s="18"/>
      <c r="J50322" s="18"/>
      <c r="K50322" s="18"/>
      <c r="L50322" s="18"/>
      <c r="M50322" s="18"/>
    </row>
    <row r="50323" spans="9:13" x14ac:dyDescent="0.2">
      <c r="I50323" s="18"/>
      <c r="J50323" s="18"/>
      <c r="K50323" s="18"/>
      <c r="L50323" s="18"/>
      <c r="M50323" s="18"/>
    </row>
    <row r="50324" spans="9:13" x14ac:dyDescent="0.2">
      <c r="I50324" s="18"/>
      <c r="J50324" s="18"/>
      <c r="K50324" s="18"/>
      <c r="L50324" s="18"/>
      <c r="M50324" s="18"/>
    </row>
    <row r="50325" spans="9:13" x14ac:dyDescent="0.2">
      <c r="I50325" s="18"/>
      <c r="J50325" s="18"/>
      <c r="K50325" s="18"/>
      <c r="L50325" s="18"/>
      <c r="M50325" s="18"/>
    </row>
    <row r="50326" spans="9:13" x14ac:dyDescent="0.2">
      <c r="I50326" s="18"/>
      <c r="J50326" s="18"/>
      <c r="K50326" s="18"/>
      <c r="L50326" s="18"/>
      <c r="M50326" s="18"/>
    </row>
    <row r="50327" spans="9:13" x14ac:dyDescent="0.2">
      <c r="I50327" s="18"/>
      <c r="J50327" s="18"/>
      <c r="K50327" s="18"/>
      <c r="L50327" s="18"/>
      <c r="M50327" s="18"/>
    </row>
    <row r="50328" spans="9:13" x14ac:dyDescent="0.2">
      <c r="I50328" s="18"/>
      <c r="J50328" s="18"/>
      <c r="K50328" s="18"/>
      <c r="L50328" s="18"/>
      <c r="M50328" s="18"/>
    </row>
    <row r="50329" spans="9:13" x14ac:dyDescent="0.2">
      <c r="I50329" s="18"/>
      <c r="J50329" s="18"/>
      <c r="K50329" s="18"/>
      <c r="L50329" s="18"/>
      <c r="M50329" s="18"/>
    </row>
    <row r="50330" spans="9:13" x14ac:dyDescent="0.2">
      <c r="I50330" s="18"/>
      <c r="J50330" s="18"/>
      <c r="K50330" s="18"/>
      <c r="L50330" s="18"/>
      <c r="M50330" s="18"/>
    </row>
    <row r="50331" spans="9:13" x14ac:dyDescent="0.2">
      <c r="I50331" s="18"/>
      <c r="J50331" s="18"/>
      <c r="K50331" s="18"/>
      <c r="L50331" s="18"/>
      <c r="M50331" s="18"/>
    </row>
    <row r="50332" spans="9:13" x14ac:dyDescent="0.2">
      <c r="I50332" s="18"/>
      <c r="J50332" s="18"/>
      <c r="K50332" s="18"/>
      <c r="L50332" s="18"/>
      <c r="M50332" s="18"/>
    </row>
    <row r="50333" spans="9:13" x14ac:dyDescent="0.2">
      <c r="I50333" s="18"/>
      <c r="J50333" s="18"/>
      <c r="K50333" s="18"/>
      <c r="L50333" s="18"/>
      <c r="M50333" s="18"/>
    </row>
    <row r="50334" spans="9:13" x14ac:dyDescent="0.2">
      <c r="I50334" s="18"/>
      <c r="J50334" s="18"/>
      <c r="K50334" s="18"/>
      <c r="L50334" s="18"/>
      <c r="M50334" s="18"/>
    </row>
    <row r="50335" spans="9:13" x14ac:dyDescent="0.2">
      <c r="I50335" s="18"/>
      <c r="J50335" s="18"/>
      <c r="K50335" s="18"/>
      <c r="L50335" s="18"/>
      <c r="M50335" s="18"/>
    </row>
    <row r="50336" spans="9:13" x14ac:dyDescent="0.2">
      <c r="I50336" s="18"/>
      <c r="J50336" s="18"/>
      <c r="K50336" s="18"/>
      <c r="L50336" s="18"/>
      <c r="M50336" s="18"/>
    </row>
    <row r="50337" spans="9:13" x14ac:dyDescent="0.2">
      <c r="I50337" s="18"/>
      <c r="J50337" s="18"/>
      <c r="K50337" s="18"/>
      <c r="L50337" s="18"/>
      <c r="M50337" s="18"/>
    </row>
    <row r="50338" spans="9:13" x14ac:dyDescent="0.2">
      <c r="I50338" s="18"/>
      <c r="J50338" s="18"/>
      <c r="K50338" s="18"/>
      <c r="L50338" s="18"/>
      <c r="M50338" s="18"/>
    </row>
    <row r="50339" spans="9:13" x14ac:dyDescent="0.2">
      <c r="I50339" s="18"/>
      <c r="J50339" s="18"/>
      <c r="K50339" s="18"/>
      <c r="L50339" s="18"/>
      <c r="M50339" s="18"/>
    </row>
    <row r="50340" spans="9:13" x14ac:dyDescent="0.2">
      <c r="I50340" s="18"/>
      <c r="J50340" s="18"/>
      <c r="K50340" s="18"/>
      <c r="L50340" s="18"/>
      <c r="M50340" s="18"/>
    </row>
    <row r="50341" spans="9:13" x14ac:dyDescent="0.2">
      <c r="I50341" s="18"/>
      <c r="J50341" s="18"/>
      <c r="K50341" s="18"/>
      <c r="L50341" s="18"/>
      <c r="M50341" s="18"/>
    </row>
    <row r="50342" spans="9:13" x14ac:dyDescent="0.2">
      <c r="I50342" s="18"/>
      <c r="J50342" s="18"/>
      <c r="K50342" s="18"/>
      <c r="L50342" s="18"/>
      <c r="M50342" s="18"/>
    </row>
    <row r="50343" spans="9:13" x14ac:dyDescent="0.2">
      <c r="I50343" s="18"/>
      <c r="J50343" s="18"/>
      <c r="K50343" s="18"/>
      <c r="L50343" s="18"/>
      <c r="M50343" s="18"/>
    </row>
    <row r="50344" spans="9:13" x14ac:dyDescent="0.2">
      <c r="I50344" s="18"/>
      <c r="J50344" s="18"/>
      <c r="K50344" s="18"/>
      <c r="L50344" s="18"/>
      <c r="M50344" s="18"/>
    </row>
    <row r="50345" spans="9:13" x14ac:dyDescent="0.2">
      <c r="I50345" s="18"/>
      <c r="J50345" s="18"/>
      <c r="K50345" s="18"/>
      <c r="L50345" s="18"/>
      <c r="M50345" s="18"/>
    </row>
    <row r="50346" spans="9:13" x14ac:dyDescent="0.2">
      <c r="I50346" s="18"/>
      <c r="J50346" s="18"/>
      <c r="K50346" s="18"/>
      <c r="L50346" s="18"/>
      <c r="M50346" s="18"/>
    </row>
    <row r="50347" spans="9:13" x14ac:dyDescent="0.2">
      <c r="I50347" s="18"/>
      <c r="J50347" s="18"/>
      <c r="K50347" s="18"/>
      <c r="L50347" s="18"/>
      <c r="M50347" s="18"/>
    </row>
    <row r="50348" spans="9:13" x14ac:dyDescent="0.2">
      <c r="I50348" s="18"/>
      <c r="J50348" s="18"/>
      <c r="K50348" s="18"/>
      <c r="L50348" s="18"/>
      <c r="M50348" s="18"/>
    </row>
    <row r="50349" spans="9:13" x14ac:dyDescent="0.2">
      <c r="I50349" s="18"/>
      <c r="J50349" s="18"/>
      <c r="K50349" s="18"/>
      <c r="L50349" s="18"/>
      <c r="M50349" s="18"/>
    </row>
    <row r="50350" spans="9:13" x14ac:dyDescent="0.2">
      <c r="I50350" s="18"/>
      <c r="J50350" s="18"/>
      <c r="K50350" s="18"/>
      <c r="L50350" s="18"/>
      <c r="M50350" s="18"/>
    </row>
    <row r="50351" spans="9:13" x14ac:dyDescent="0.2">
      <c r="I50351" s="18"/>
      <c r="J50351" s="18"/>
      <c r="K50351" s="18"/>
      <c r="L50351" s="18"/>
      <c r="M50351" s="18"/>
    </row>
    <row r="50352" spans="9:13" x14ac:dyDescent="0.2">
      <c r="I50352" s="18"/>
      <c r="J50352" s="18"/>
      <c r="K50352" s="18"/>
      <c r="L50352" s="18"/>
      <c r="M50352" s="18"/>
    </row>
    <row r="50353" spans="9:13" x14ac:dyDescent="0.2">
      <c r="I50353" s="18"/>
      <c r="J50353" s="18"/>
      <c r="K50353" s="18"/>
      <c r="L50353" s="18"/>
      <c r="M50353" s="18"/>
    </row>
    <row r="50354" spans="9:13" x14ac:dyDescent="0.2">
      <c r="I50354" s="18"/>
      <c r="J50354" s="18"/>
      <c r="K50354" s="18"/>
      <c r="L50354" s="18"/>
      <c r="M50354" s="18"/>
    </row>
    <row r="50355" spans="9:13" x14ac:dyDescent="0.2">
      <c r="I50355" s="18"/>
      <c r="J50355" s="18"/>
      <c r="K50355" s="18"/>
      <c r="L50355" s="18"/>
      <c r="M50355" s="18"/>
    </row>
    <row r="50356" spans="9:13" x14ac:dyDescent="0.2">
      <c r="I50356" s="18"/>
      <c r="J50356" s="18"/>
      <c r="K50356" s="18"/>
      <c r="L50356" s="18"/>
      <c r="M50356" s="18"/>
    </row>
    <row r="50357" spans="9:13" x14ac:dyDescent="0.2">
      <c r="I50357" s="18"/>
      <c r="J50357" s="18"/>
      <c r="K50357" s="18"/>
      <c r="L50357" s="18"/>
      <c r="M50357" s="18"/>
    </row>
    <row r="50358" spans="9:13" x14ac:dyDescent="0.2">
      <c r="I50358" s="18"/>
      <c r="J50358" s="18"/>
      <c r="K50358" s="18"/>
      <c r="L50358" s="18"/>
      <c r="M50358" s="18"/>
    </row>
    <row r="50359" spans="9:13" x14ac:dyDescent="0.2">
      <c r="I50359" s="18"/>
      <c r="J50359" s="18"/>
      <c r="K50359" s="18"/>
      <c r="L50359" s="18"/>
      <c r="M50359" s="18"/>
    </row>
    <row r="50360" spans="9:13" x14ac:dyDescent="0.2">
      <c r="I50360" s="18"/>
      <c r="J50360" s="18"/>
      <c r="K50360" s="18"/>
      <c r="L50360" s="18"/>
      <c r="M50360" s="18"/>
    </row>
    <row r="50361" spans="9:13" x14ac:dyDescent="0.2">
      <c r="I50361" s="18"/>
      <c r="J50361" s="18"/>
      <c r="K50361" s="18"/>
      <c r="L50361" s="18"/>
      <c r="M50361" s="18"/>
    </row>
    <row r="50362" spans="9:13" x14ac:dyDescent="0.2">
      <c r="I50362" s="18"/>
      <c r="J50362" s="18"/>
      <c r="K50362" s="18"/>
      <c r="L50362" s="18"/>
      <c r="M50362" s="18"/>
    </row>
    <row r="50363" spans="9:13" x14ac:dyDescent="0.2">
      <c r="I50363" s="18"/>
      <c r="J50363" s="18"/>
      <c r="K50363" s="18"/>
      <c r="L50363" s="18"/>
      <c r="M50363" s="18"/>
    </row>
    <row r="50364" spans="9:13" x14ac:dyDescent="0.2">
      <c r="I50364" s="18"/>
      <c r="J50364" s="18"/>
      <c r="K50364" s="18"/>
      <c r="L50364" s="18"/>
      <c r="M50364" s="18"/>
    </row>
    <row r="50365" spans="9:13" x14ac:dyDescent="0.2">
      <c r="I50365" s="18"/>
      <c r="J50365" s="18"/>
      <c r="K50365" s="18"/>
      <c r="L50365" s="18"/>
      <c r="M50365" s="18"/>
    </row>
    <row r="50366" spans="9:13" x14ac:dyDescent="0.2">
      <c r="I50366" s="18"/>
      <c r="J50366" s="18"/>
      <c r="K50366" s="18"/>
      <c r="L50366" s="18"/>
      <c r="M50366" s="18"/>
    </row>
    <row r="50367" spans="9:13" x14ac:dyDescent="0.2">
      <c r="I50367" s="18"/>
      <c r="J50367" s="18"/>
      <c r="K50367" s="18"/>
      <c r="L50367" s="18"/>
      <c r="M50367" s="18"/>
    </row>
    <row r="50368" spans="9:13" x14ac:dyDescent="0.2">
      <c r="I50368" s="18"/>
      <c r="J50368" s="18"/>
      <c r="K50368" s="18"/>
      <c r="L50368" s="18"/>
      <c r="M50368" s="18"/>
    </row>
    <row r="50369" spans="9:13" x14ac:dyDescent="0.2">
      <c r="I50369" s="18"/>
      <c r="J50369" s="18"/>
      <c r="K50369" s="18"/>
      <c r="L50369" s="18"/>
      <c r="M50369" s="18"/>
    </row>
    <row r="50370" spans="9:13" x14ac:dyDescent="0.2">
      <c r="I50370" s="18"/>
      <c r="J50370" s="18"/>
      <c r="K50370" s="18"/>
      <c r="L50370" s="18"/>
      <c r="M50370" s="18"/>
    </row>
    <row r="50371" spans="9:13" x14ac:dyDescent="0.2">
      <c r="I50371" s="18"/>
      <c r="J50371" s="18"/>
      <c r="K50371" s="18"/>
      <c r="L50371" s="18"/>
      <c r="M50371" s="18"/>
    </row>
    <row r="50372" spans="9:13" x14ac:dyDescent="0.2">
      <c r="I50372" s="18"/>
      <c r="J50372" s="18"/>
      <c r="K50372" s="18"/>
      <c r="L50372" s="18"/>
      <c r="M50372" s="18"/>
    </row>
    <row r="50373" spans="9:13" x14ac:dyDescent="0.2">
      <c r="I50373" s="18"/>
      <c r="J50373" s="18"/>
      <c r="K50373" s="18"/>
      <c r="L50373" s="18"/>
      <c r="M50373" s="18"/>
    </row>
    <row r="50374" spans="9:13" x14ac:dyDescent="0.2">
      <c r="I50374" s="18"/>
      <c r="J50374" s="18"/>
      <c r="K50374" s="18"/>
      <c r="L50374" s="18"/>
      <c r="M50374" s="18"/>
    </row>
    <row r="50375" spans="9:13" x14ac:dyDescent="0.2">
      <c r="I50375" s="18"/>
      <c r="J50375" s="18"/>
      <c r="K50375" s="18"/>
      <c r="L50375" s="18"/>
      <c r="M50375" s="18"/>
    </row>
    <row r="50376" spans="9:13" x14ac:dyDescent="0.2">
      <c r="I50376" s="18"/>
      <c r="J50376" s="18"/>
      <c r="K50376" s="18"/>
      <c r="L50376" s="18"/>
      <c r="M50376" s="18"/>
    </row>
    <row r="50377" spans="9:13" x14ac:dyDescent="0.2">
      <c r="I50377" s="18"/>
      <c r="J50377" s="18"/>
      <c r="K50377" s="18"/>
      <c r="L50377" s="18"/>
      <c r="M50377" s="18"/>
    </row>
    <row r="50378" spans="9:13" x14ac:dyDescent="0.2">
      <c r="I50378" s="18"/>
      <c r="J50378" s="18"/>
      <c r="K50378" s="18"/>
      <c r="L50378" s="18"/>
      <c r="M50378" s="18"/>
    </row>
    <row r="50379" spans="9:13" x14ac:dyDescent="0.2">
      <c r="I50379" s="18"/>
      <c r="J50379" s="18"/>
      <c r="K50379" s="18"/>
      <c r="L50379" s="18"/>
      <c r="M50379" s="18"/>
    </row>
    <row r="50380" spans="9:13" x14ac:dyDescent="0.2">
      <c r="I50380" s="18"/>
      <c r="J50380" s="18"/>
      <c r="K50380" s="18"/>
      <c r="L50380" s="18"/>
      <c r="M50380" s="18"/>
    </row>
    <row r="50381" spans="9:13" x14ac:dyDescent="0.2">
      <c r="I50381" s="18"/>
      <c r="J50381" s="18"/>
      <c r="K50381" s="18"/>
      <c r="L50381" s="18"/>
      <c r="M50381" s="18"/>
    </row>
    <row r="50382" spans="9:13" x14ac:dyDescent="0.2">
      <c r="I50382" s="18"/>
      <c r="J50382" s="18"/>
      <c r="K50382" s="18"/>
      <c r="L50382" s="18"/>
      <c r="M50382" s="18"/>
    </row>
    <row r="50383" spans="9:13" x14ac:dyDescent="0.2">
      <c r="I50383" s="18"/>
      <c r="J50383" s="18"/>
      <c r="K50383" s="18"/>
      <c r="L50383" s="18"/>
      <c r="M50383" s="18"/>
    </row>
    <row r="50384" spans="9:13" x14ac:dyDescent="0.2">
      <c r="I50384" s="18"/>
      <c r="J50384" s="18"/>
      <c r="K50384" s="18"/>
      <c r="L50384" s="18"/>
      <c r="M50384" s="18"/>
    </row>
    <row r="50385" spans="9:13" x14ac:dyDescent="0.2">
      <c r="I50385" s="18"/>
      <c r="J50385" s="18"/>
      <c r="K50385" s="18"/>
      <c r="L50385" s="18"/>
      <c r="M50385" s="18"/>
    </row>
    <row r="50386" spans="9:13" x14ac:dyDescent="0.2">
      <c r="I50386" s="18"/>
      <c r="J50386" s="18"/>
      <c r="K50386" s="18"/>
      <c r="L50386" s="18"/>
      <c r="M50386" s="18"/>
    </row>
    <row r="50387" spans="9:13" x14ac:dyDescent="0.2">
      <c r="I50387" s="18"/>
      <c r="J50387" s="18"/>
      <c r="K50387" s="18"/>
      <c r="L50387" s="18"/>
      <c r="M50387" s="18"/>
    </row>
    <row r="50388" spans="9:13" x14ac:dyDescent="0.2">
      <c r="I50388" s="18"/>
      <c r="J50388" s="18"/>
      <c r="K50388" s="18"/>
      <c r="L50388" s="18"/>
      <c r="M50388" s="18"/>
    </row>
    <row r="50389" spans="9:13" x14ac:dyDescent="0.2">
      <c r="I50389" s="18"/>
      <c r="J50389" s="18"/>
      <c r="K50389" s="18"/>
      <c r="L50389" s="18"/>
      <c r="M50389" s="18"/>
    </row>
    <row r="50390" spans="9:13" x14ac:dyDescent="0.2">
      <c r="I50390" s="18"/>
      <c r="J50390" s="18"/>
      <c r="K50390" s="18"/>
      <c r="L50390" s="18"/>
      <c r="M50390" s="18"/>
    </row>
    <row r="50391" spans="9:13" x14ac:dyDescent="0.2">
      <c r="I50391" s="18"/>
      <c r="J50391" s="18"/>
      <c r="K50391" s="18"/>
      <c r="L50391" s="18"/>
      <c r="M50391" s="18"/>
    </row>
    <row r="50392" spans="9:13" x14ac:dyDescent="0.2">
      <c r="I50392" s="18"/>
      <c r="J50392" s="18"/>
      <c r="K50392" s="18"/>
      <c r="L50392" s="18"/>
      <c r="M50392" s="18"/>
    </row>
    <row r="50393" spans="9:13" x14ac:dyDescent="0.2">
      <c r="I50393" s="18"/>
      <c r="J50393" s="18"/>
      <c r="K50393" s="18"/>
      <c r="L50393" s="18"/>
      <c r="M50393" s="18"/>
    </row>
    <row r="50394" spans="9:13" x14ac:dyDescent="0.2">
      <c r="I50394" s="18"/>
      <c r="J50394" s="18"/>
      <c r="K50394" s="18"/>
      <c r="L50394" s="18"/>
      <c r="M50394" s="18"/>
    </row>
    <row r="50395" spans="9:13" x14ac:dyDescent="0.2">
      <c r="I50395" s="18"/>
      <c r="J50395" s="18"/>
      <c r="K50395" s="18"/>
      <c r="L50395" s="18"/>
      <c r="M50395" s="18"/>
    </row>
    <row r="50396" spans="9:13" x14ac:dyDescent="0.2">
      <c r="I50396" s="18"/>
      <c r="J50396" s="18"/>
      <c r="K50396" s="18"/>
      <c r="L50396" s="18"/>
      <c r="M50396" s="18"/>
    </row>
    <row r="50397" spans="9:13" x14ac:dyDescent="0.2">
      <c r="I50397" s="18"/>
      <c r="J50397" s="18"/>
      <c r="K50397" s="18"/>
      <c r="L50397" s="18"/>
      <c r="M50397" s="18"/>
    </row>
    <row r="50398" spans="9:13" x14ac:dyDescent="0.2">
      <c r="I50398" s="18"/>
      <c r="J50398" s="18"/>
      <c r="K50398" s="18"/>
      <c r="L50398" s="18"/>
      <c r="M50398" s="18"/>
    </row>
    <row r="50399" spans="9:13" x14ac:dyDescent="0.2">
      <c r="I50399" s="18"/>
      <c r="J50399" s="18"/>
      <c r="K50399" s="18"/>
      <c r="L50399" s="18"/>
      <c r="M50399" s="18"/>
    </row>
    <row r="50400" spans="9:13" x14ac:dyDescent="0.2">
      <c r="I50400" s="18"/>
      <c r="J50400" s="18"/>
      <c r="K50400" s="18"/>
      <c r="L50400" s="18"/>
      <c r="M50400" s="18"/>
    </row>
    <row r="50401" spans="9:13" x14ac:dyDescent="0.2">
      <c r="I50401" s="18"/>
      <c r="J50401" s="18"/>
      <c r="K50401" s="18"/>
      <c r="L50401" s="18"/>
      <c r="M50401" s="18"/>
    </row>
    <row r="50402" spans="9:13" x14ac:dyDescent="0.2">
      <c r="I50402" s="18"/>
      <c r="J50402" s="18"/>
      <c r="K50402" s="18"/>
      <c r="L50402" s="18"/>
      <c r="M50402" s="18"/>
    </row>
    <row r="50403" spans="9:13" x14ac:dyDescent="0.2">
      <c r="I50403" s="18"/>
      <c r="J50403" s="18"/>
      <c r="K50403" s="18"/>
      <c r="L50403" s="18"/>
      <c r="M50403" s="18"/>
    </row>
    <row r="50404" spans="9:13" x14ac:dyDescent="0.2">
      <c r="I50404" s="18"/>
      <c r="J50404" s="18"/>
      <c r="K50404" s="18"/>
      <c r="L50404" s="18"/>
      <c r="M50404" s="18"/>
    </row>
    <row r="50405" spans="9:13" x14ac:dyDescent="0.2">
      <c r="I50405" s="18"/>
      <c r="J50405" s="18"/>
      <c r="K50405" s="18"/>
      <c r="L50405" s="18"/>
      <c r="M50405" s="18"/>
    </row>
    <row r="50406" spans="9:13" x14ac:dyDescent="0.2">
      <c r="I50406" s="18"/>
      <c r="J50406" s="18"/>
      <c r="K50406" s="18"/>
      <c r="L50406" s="18"/>
      <c r="M50406" s="18"/>
    </row>
    <row r="50407" spans="9:13" x14ac:dyDescent="0.2">
      <c r="I50407" s="18"/>
      <c r="J50407" s="18"/>
      <c r="K50407" s="18"/>
      <c r="L50407" s="18"/>
      <c r="M50407" s="18"/>
    </row>
    <row r="50408" spans="9:13" x14ac:dyDescent="0.2">
      <c r="I50408" s="18"/>
      <c r="J50408" s="18"/>
      <c r="K50408" s="18"/>
      <c r="L50408" s="18"/>
      <c r="M50408" s="18"/>
    </row>
    <row r="50409" spans="9:13" x14ac:dyDescent="0.2">
      <c r="I50409" s="18"/>
      <c r="J50409" s="18"/>
      <c r="K50409" s="18"/>
      <c r="L50409" s="18"/>
      <c r="M50409" s="18"/>
    </row>
    <row r="50410" spans="9:13" x14ac:dyDescent="0.2">
      <c r="I50410" s="18"/>
      <c r="J50410" s="18"/>
      <c r="K50410" s="18"/>
      <c r="L50410" s="18"/>
      <c r="M50410" s="18"/>
    </row>
    <row r="50411" spans="9:13" x14ac:dyDescent="0.2">
      <c r="I50411" s="18"/>
      <c r="J50411" s="18"/>
      <c r="K50411" s="18"/>
      <c r="L50411" s="18"/>
      <c r="M50411" s="18"/>
    </row>
    <row r="50412" spans="9:13" x14ac:dyDescent="0.2">
      <c r="I50412" s="18"/>
      <c r="J50412" s="18"/>
      <c r="K50412" s="18"/>
      <c r="L50412" s="18"/>
      <c r="M50412" s="18"/>
    </row>
    <row r="50413" spans="9:13" x14ac:dyDescent="0.2">
      <c r="I50413" s="18"/>
      <c r="J50413" s="18"/>
      <c r="K50413" s="18"/>
      <c r="L50413" s="18"/>
      <c r="M50413" s="18"/>
    </row>
    <row r="50414" spans="9:13" x14ac:dyDescent="0.2">
      <c r="I50414" s="18"/>
      <c r="J50414" s="18"/>
      <c r="K50414" s="18"/>
      <c r="L50414" s="18"/>
      <c r="M50414" s="18"/>
    </row>
    <row r="50415" spans="9:13" x14ac:dyDescent="0.2">
      <c r="I50415" s="18"/>
      <c r="J50415" s="18"/>
      <c r="K50415" s="18"/>
      <c r="L50415" s="18"/>
      <c r="M50415" s="18"/>
    </row>
    <row r="50416" spans="9:13" x14ac:dyDescent="0.2">
      <c r="I50416" s="18"/>
      <c r="J50416" s="18"/>
      <c r="K50416" s="18"/>
      <c r="L50416" s="18"/>
      <c r="M50416" s="18"/>
    </row>
    <row r="50417" spans="9:13" x14ac:dyDescent="0.2">
      <c r="I50417" s="18"/>
      <c r="J50417" s="18"/>
      <c r="K50417" s="18"/>
      <c r="L50417" s="18"/>
      <c r="M50417" s="18"/>
    </row>
    <row r="50418" spans="9:13" x14ac:dyDescent="0.2">
      <c r="I50418" s="18"/>
      <c r="J50418" s="18"/>
      <c r="K50418" s="18"/>
      <c r="L50418" s="18"/>
      <c r="M50418" s="18"/>
    </row>
    <row r="50419" spans="9:13" x14ac:dyDescent="0.2">
      <c r="I50419" s="18"/>
      <c r="J50419" s="18"/>
      <c r="K50419" s="18"/>
      <c r="L50419" s="18"/>
      <c r="M50419" s="18"/>
    </row>
    <row r="50420" spans="9:13" x14ac:dyDescent="0.2">
      <c r="I50420" s="18"/>
      <c r="J50420" s="18"/>
      <c r="K50420" s="18"/>
      <c r="L50420" s="18"/>
      <c r="M50420" s="18"/>
    </row>
    <row r="50421" spans="9:13" x14ac:dyDescent="0.2">
      <c r="I50421" s="18"/>
      <c r="J50421" s="18"/>
      <c r="K50421" s="18"/>
      <c r="L50421" s="18"/>
      <c r="M50421" s="18"/>
    </row>
    <row r="50422" spans="9:13" x14ac:dyDescent="0.2">
      <c r="I50422" s="18"/>
      <c r="J50422" s="18"/>
      <c r="K50422" s="18"/>
      <c r="L50422" s="18"/>
      <c r="M50422" s="18"/>
    </row>
    <row r="50423" spans="9:13" x14ac:dyDescent="0.2">
      <c r="I50423" s="18"/>
      <c r="J50423" s="18"/>
      <c r="K50423" s="18"/>
      <c r="L50423" s="18"/>
      <c r="M50423" s="18"/>
    </row>
    <row r="50424" spans="9:13" x14ac:dyDescent="0.2">
      <c r="I50424" s="18"/>
      <c r="J50424" s="18"/>
      <c r="K50424" s="18"/>
      <c r="L50424" s="18"/>
      <c r="M50424" s="18"/>
    </row>
    <row r="50425" spans="9:13" x14ac:dyDescent="0.2">
      <c r="I50425" s="18"/>
      <c r="J50425" s="18"/>
      <c r="K50425" s="18"/>
      <c r="L50425" s="18"/>
      <c r="M50425" s="18"/>
    </row>
    <row r="50426" spans="9:13" x14ac:dyDescent="0.2">
      <c r="I50426" s="18"/>
      <c r="J50426" s="18"/>
      <c r="K50426" s="18"/>
      <c r="L50426" s="18"/>
      <c r="M50426" s="18"/>
    </row>
    <row r="50427" spans="9:13" x14ac:dyDescent="0.2">
      <c r="I50427" s="18"/>
      <c r="J50427" s="18"/>
      <c r="K50427" s="18"/>
      <c r="L50427" s="18"/>
      <c r="M50427" s="18"/>
    </row>
    <row r="50428" spans="9:13" x14ac:dyDescent="0.2">
      <c r="I50428" s="18"/>
      <c r="J50428" s="18"/>
      <c r="K50428" s="18"/>
      <c r="L50428" s="18"/>
      <c r="M50428" s="18"/>
    </row>
    <row r="50429" spans="9:13" x14ac:dyDescent="0.2">
      <c r="I50429" s="18"/>
      <c r="J50429" s="18"/>
      <c r="K50429" s="18"/>
      <c r="L50429" s="18"/>
      <c r="M50429" s="18"/>
    </row>
    <row r="50430" spans="9:13" x14ac:dyDescent="0.2">
      <c r="I50430" s="18"/>
      <c r="J50430" s="18"/>
      <c r="K50430" s="18"/>
      <c r="L50430" s="18"/>
      <c r="M50430" s="18"/>
    </row>
    <row r="50431" spans="9:13" x14ac:dyDescent="0.2">
      <c r="I50431" s="18"/>
      <c r="J50431" s="18"/>
      <c r="K50431" s="18"/>
      <c r="L50431" s="18"/>
      <c r="M50431" s="18"/>
    </row>
    <row r="50432" spans="9:13" x14ac:dyDescent="0.2">
      <c r="I50432" s="18"/>
      <c r="J50432" s="18"/>
      <c r="K50432" s="18"/>
      <c r="L50432" s="18"/>
      <c r="M50432" s="18"/>
    </row>
    <row r="50433" spans="9:13" x14ac:dyDescent="0.2">
      <c r="I50433" s="18"/>
      <c r="J50433" s="18"/>
      <c r="K50433" s="18"/>
      <c r="L50433" s="18"/>
      <c r="M50433" s="18"/>
    </row>
    <row r="50434" spans="9:13" x14ac:dyDescent="0.2">
      <c r="I50434" s="18"/>
      <c r="J50434" s="18"/>
      <c r="K50434" s="18"/>
      <c r="L50434" s="18"/>
      <c r="M50434" s="18"/>
    </row>
    <row r="50435" spans="9:13" x14ac:dyDescent="0.2">
      <c r="I50435" s="18"/>
      <c r="J50435" s="18"/>
      <c r="K50435" s="18"/>
      <c r="L50435" s="18"/>
      <c r="M50435" s="18"/>
    </row>
    <row r="50436" spans="9:13" x14ac:dyDescent="0.2">
      <c r="I50436" s="18"/>
      <c r="J50436" s="18"/>
      <c r="K50436" s="18"/>
      <c r="L50436" s="18"/>
      <c r="M50436" s="18"/>
    </row>
    <row r="50437" spans="9:13" x14ac:dyDescent="0.2">
      <c r="I50437" s="18"/>
      <c r="J50437" s="18"/>
      <c r="K50437" s="18"/>
      <c r="L50437" s="18"/>
      <c r="M50437" s="18"/>
    </row>
    <row r="50438" spans="9:13" x14ac:dyDescent="0.2">
      <c r="I50438" s="18"/>
      <c r="J50438" s="18"/>
      <c r="K50438" s="18"/>
      <c r="L50438" s="18"/>
      <c r="M50438" s="18"/>
    </row>
    <row r="50439" spans="9:13" x14ac:dyDescent="0.2">
      <c r="I50439" s="18"/>
      <c r="J50439" s="18"/>
      <c r="K50439" s="18"/>
      <c r="L50439" s="18"/>
      <c r="M50439" s="18"/>
    </row>
    <row r="50440" spans="9:13" x14ac:dyDescent="0.2">
      <c r="I50440" s="18"/>
      <c r="J50440" s="18"/>
      <c r="K50440" s="18"/>
      <c r="L50440" s="18"/>
      <c r="M50440" s="18"/>
    </row>
    <row r="50441" spans="9:13" x14ac:dyDescent="0.2">
      <c r="I50441" s="18"/>
      <c r="J50441" s="18"/>
      <c r="K50441" s="18"/>
      <c r="L50441" s="18"/>
      <c r="M50441" s="18"/>
    </row>
    <row r="50442" spans="9:13" x14ac:dyDescent="0.2">
      <c r="I50442" s="18"/>
      <c r="J50442" s="18"/>
      <c r="K50442" s="18"/>
      <c r="L50442" s="18"/>
      <c r="M50442" s="18"/>
    </row>
    <row r="50443" spans="9:13" x14ac:dyDescent="0.2">
      <c r="I50443" s="18"/>
      <c r="J50443" s="18"/>
      <c r="K50443" s="18"/>
      <c r="L50443" s="18"/>
      <c r="M50443" s="18"/>
    </row>
    <row r="50444" spans="9:13" x14ac:dyDescent="0.2">
      <c r="I50444" s="18"/>
      <c r="J50444" s="18"/>
      <c r="K50444" s="18"/>
      <c r="L50444" s="18"/>
      <c r="M50444" s="18"/>
    </row>
    <row r="50445" spans="9:13" x14ac:dyDescent="0.2">
      <c r="I50445" s="18"/>
      <c r="J50445" s="18"/>
      <c r="K50445" s="18"/>
      <c r="L50445" s="18"/>
      <c r="M50445" s="18"/>
    </row>
    <row r="50446" spans="9:13" x14ac:dyDescent="0.2">
      <c r="I50446" s="18"/>
      <c r="J50446" s="18"/>
      <c r="K50446" s="18"/>
      <c r="L50446" s="18"/>
      <c r="M50446" s="18"/>
    </row>
    <row r="50447" spans="9:13" x14ac:dyDescent="0.2">
      <c r="I50447" s="18"/>
      <c r="J50447" s="18"/>
      <c r="K50447" s="18"/>
      <c r="L50447" s="18"/>
      <c r="M50447" s="18"/>
    </row>
    <row r="50448" spans="9:13" x14ac:dyDescent="0.2">
      <c r="I50448" s="18"/>
      <c r="J50448" s="18"/>
      <c r="K50448" s="18"/>
      <c r="L50448" s="18"/>
      <c r="M50448" s="18"/>
    </row>
    <row r="50449" spans="9:13" x14ac:dyDescent="0.2">
      <c r="I50449" s="18"/>
      <c r="J50449" s="18"/>
      <c r="K50449" s="18"/>
      <c r="L50449" s="18"/>
      <c r="M50449" s="18"/>
    </row>
    <row r="50450" spans="9:13" x14ac:dyDescent="0.2">
      <c r="I50450" s="18"/>
      <c r="J50450" s="18"/>
      <c r="K50450" s="18"/>
      <c r="L50450" s="18"/>
      <c r="M50450" s="18"/>
    </row>
    <row r="50451" spans="9:13" x14ac:dyDescent="0.2">
      <c r="I50451" s="18"/>
      <c r="J50451" s="18"/>
      <c r="K50451" s="18"/>
      <c r="L50451" s="18"/>
      <c r="M50451" s="18"/>
    </row>
    <row r="50452" spans="9:13" x14ac:dyDescent="0.2">
      <c r="I50452" s="18"/>
      <c r="J50452" s="18"/>
      <c r="K50452" s="18"/>
      <c r="L50452" s="18"/>
      <c r="M50452" s="18"/>
    </row>
    <row r="50453" spans="9:13" x14ac:dyDescent="0.2">
      <c r="I50453" s="18"/>
      <c r="J50453" s="18"/>
      <c r="K50453" s="18"/>
      <c r="L50453" s="18"/>
      <c r="M50453" s="18"/>
    </row>
    <row r="50454" spans="9:13" x14ac:dyDescent="0.2">
      <c r="I50454" s="18"/>
      <c r="J50454" s="18"/>
      <c r="K50454" s="18"/>
      <c r="L50454" s="18"/>
      <c r="M50454" s="18"/>
    </row>
    <row r="50455" spans="9:13" x14ac:dyDescent="0.2">
      <c r="I50455" s="18"/>
      <c r="J50455" s="18"/>
      <c r="K50455" s="18"/>
      <c r="L50455" s="18"/>
      <c r="M50455" s="18"/>
    </row>
    <row r="50456" spans="9:13" x14ac:dyDescent="0.2">
      <c r="I50456" s="18"/>
      <c r="J50456" s="18"/>
      <c r="K50456" s="18"/>
      <c r="L50456" s="18"/>
      <c r="M50456" s="18"/>
    </row>
    <row r="50457" spans="9:13" x14ac:dyDescent="0.2">
      <c r="I50457" s="18"/>
      <c r="J50457" s="18"/>
      <c r="K50457" s="18"/>
      <c r="L50457" s="18"/>
      <c r="M50457" s="18"/>
    </row>
    <row r="50458" spans="9:13" x14ac:dyDescent="0.2">
      <c r="I50458" s="18"/>
      <c r="J50458" s="18"/>
      <c r="K50458" s="18"/>
      <c r="L50458" s="18"/>
      <c r="M50458" s="18"/>
    </row>
    <row r="50459" spans="9:13" x14ac:dyDescent="0.2">
      <c r="I50459" s="18"/>
      <c r="J50459" s="18"/>
      <c r="K50459" s="18"/>
      <c r="L50459" s="18"/>
      <c r="M50459" s="18"/>
    </row>
    <row r="50460" spans="9:13" x14ac:dyDescent="0.2">
      <c r="I50460" s="18"/>
      <c r="J50460" s="18"/>
      <c r="K50460" s="18"/>
      <c r="L50460" s="18"/>
      <c r="M50460" s="18"/>
    </row>
    <row r="50461" spans="9:13" x14ac:dyDescent="0.2">
      <c r="I50461" s="18"/>
      <c r="J50461" s="18"/>
      <c r="K50461" s="18"/>
      <c r="L50461" s="18"/>
      <c r="M50461" s="18"/>
    </row>
    <row r="50462" spans="9:13" x14ac:dyDescent="0.2">
      <c r="I50462" s="18"/>
      <c r="J50462" s="18"/>
      <c r="K50462" s="18"/>
      <c r="L50462" s="18"/>
      <c r="M50462" s="18"/>
    </row>
    <row r="50463" spans="9:13" x14ac:dyDescent="0.2">
      <c r="I50463" s="18"/>
      <c r="J50463" s="18"/>
      <c r="K50463" s="18"/>
      <c r="L50463" s="18"/>
      <c r="M50463" s="18"/>
    </row>
    <row r="50464" spans="9:13" x14ac:dyDescent="0.2">
      <c r="I50464" s="18"/>
      <c r="J50464" s="18"/>
      <c r="K50464" s="18"/>
      <c r="L50464" s="18"/>
      <c r="M50464" s="18"/>
    </row>
    <row r="50465" spans="9:13" x14ac:dyDescent="0.2">
      <c r="I50465" s="18"/>
      <c r="J50465" s="18"/>
      <c r="K50465" s="18"/>
      <c r="L50465" s="18"/>
      <c r="M50465" s="18"/>
    </row>
    <row r="50466" spans="9:13" x14ac:dyDescent="0.2">
      <c r="I50466" s="18"/>
      <c r="J50466" s="18"/>
      <c r="K50466" s="18"/>
      <c r="L50466" s="18"/>
      <c r="M50466" s="18"/>
    </row>
    <row r="50467" spans="9:13" x14ac:dyDescent="0.2">
      <c r="I50467" s="18"/>
      <c r="J50467" s="18"/>
      <c r="K50467" s="18"/>
      <c r="L50467" s="18"/>
      <c r="M50467" s="18"/>
    </row>
    <row r="50468" spans="9:13" x14ac:dyDescent="0.2">
      <c r="I50468" s="18"/>
      <c r="J50468" s="18"/>
      <c r="K50468" s="18"/>
      <c r="L50468" s="18"/>
      <c r="M50468" s="18"/>
    </row>
    <row r="50469" spans="9:13" x14ac:dyDescent="0.2">
      <c r="I50469" s="18"/>
      <c r="J50469" s="18"/>
      <c r="K50469" s="18"/>
      <c r="L50469" s="18"/>
      <c r="M50469" s="18"/>
    </row>
    <row r="50470" spans="9:13" x14ac:dyDescent="0.2">
      <c r="I50470" s="18"/>
      <c r="J50470" s="18"/>
      <c r="K50470" s="18"/>
      <c r="L50470" s="18"/>
      <c r="M50470" s="18"/>
    </row>
    <row r="50471" spans="9:13" x14ac:dyDescent="0.2">
      <c r="I50471" s="18"/>
      <c r="J50471" s="18"/>
      <c r="K50471" s="18"/>
      <c r="L50471" s="18"/>
      <c r="M50471" s="18"/>
    </row>
    <row r="50472" spans="9:13" x14ac:dyDescent="0.2">
      <c r="I50472" s="18"/>
      <c r="J50472" s="18"/>
      <c r="K50472" s="18"/>
      <c r="L50472" s="18"/>
      <c r="M50472" s="18"/>
    </row>
    <row r="50473" spans="9:13" x14ac:dyDescent="0.2">
      <c r="I50473" s="18"/>
      <c r="J50473" s="18"/>
      <c r="K50473" s="18"/>
      <c r="L50473" s="18"/>
      <c r="M50473" s="18"/>
    </row>
    <row r="50474" spans="9:13" x14ac:dyDescent="0.2">
      <c r="I50474" s="18"/>
      <c r="J50474" s="18"/>
      <c r="K50474" s="18"/>
      <c r="L50474" s="18"/>
      <c r="M50474" s="18"/>
    </row>
    <row r="50475" spans="9:13" x14ac:dyDescent="0.2">
      <c r="I50475" s="18"/>
      <c r="J50475" s="18"/>
      <c r="K50475" s="18"/>
      <c r="L50475" s="18"/>
      <c r="M50475" s="18"/>
    </row>
    <row r="50476" spans="9:13" x14ac:dyDescent="0.2">
      <c r="I50476" s="18"/>
      <c r="J50476" s="18"/>
      <c r="K50476" s="18"/>
      <c r="L50476" s="18"/>
      <c r="M50476" s="18"/>
    </row>
    <row r="50477" spans="9:13" x14ac:dyDescent="0.2">
      <c r="I50477" s="18"/>
      <c r="J50477" s="18"/>
      <c r="K50477" s="18"/>
      <c r="L50477" s="18"/>
      <c r="M50477" s="18"/>
    </row>
    <row r="50478" spans="9:13" x14ac:dyDescent="0.2">
      <c r="I50478" s="18"/>
      <c r="J50478" s="18"/>
      <c r="K50478" s="18"/>
      <c r="L50478" s="18"/>
      <c r="M50478" s="18"/>
    </row>
    <row r="50479" spans="9:13" x14ac:dyDescent="0.2">
      <c r="I50479" s="18"/>
      <c r="J50479" s="18"/>
      <c r="K50479" s="18"/>
      <c r="L50479" s="18"/>
      <c r="M50479" s="18"/>
    </row>
    <row r="50480" spans="9:13" x14ac:dyDescent="0.2">
      <c r="I50480" s="18"/>
      <c r="J50480" s="18"/>
      <c r="K50480" s="18"/>
      <c r="L50480" s="18"/>
      <c r="M50480" s="18"/>
    </row>
    <row r="50481" spans="9:13" x14ac:dyDescent="0.2">
      <c r="I50481" s="18"/>
      <c r="J50481" s="18"/>
      <c r="K50481" s="18"/>
      <c r="L50481" s="18"/>
      <c r="M50481" s="18"/>
    </row>
    <row r="50482" spans="9:13" x14ac:dyDescent="0.2">
      <c r="I50482" s="18"/>
      <c r="J50482" s="18"/>
      <c r="K50482" s="18"/>
      <c r="L50482" s="18"/>
      <c r="M50482" s="18"/>
    </row>
    <row r="50483" spans="9:13" x14ac:dyDescent="0.2">
      <c r="I50483" s="18"/>
      <c r="J50483" s="18"/>
      <c r="K50483" s="18"/>
      <c r="L50483" s="18"/>
      <c r="M50483" s="18"/>
    </row>
    <row r="50484" spans="9:13" x14ac:dyDescent="0.2">
      <c r="I50484" s="18"/>
      <c r="J50484" s="18"/>
      <c r="K50484" s="18"/>
      <c r="L50484" s="18"/>
      <c r="M50484" s="18"/>
    </row>
    <row r="50485" spans="9:13" x14ac:dyDescent="0.2">
      <c r="I50485" s="18"/>
      <c r="J50485" s="18"/>
      <c r="K50485" s="18"/>
      <c r="L50485" s="18"/>
      <c r="M50485" s="18"/>
    </row>
    <row r="50486" spans="9:13" x14ac:dyDescent="0.2">
      <c r="I50486" s="18"/>
      <c r="J50486" s="18"/>
      <c r="K50486" s="18"/>
      <c r="L50486" s="18"/>
      <c r="M50486" s="18"/>
    </row>
    <row r="50487" spans="9:13" x14ac:dyDescent="0.2">
      <c r="I50487" s="18"/>
      <c r="J50487" s="18"/>
      <c r="K50487" s="18"/>
      <c r="L50487" s="18"/>
      <c r="M50487" s="18"/>
    </row>
    <row r="50488" spans="9:13" x14ac:dyDescent="0.2">
      <c r="I50488" s="18"/>
      <c r="J50488" s="18"/>
      <c r="K50488" s="18"/>
      <c r="L50488" s="18"/>
      <c r="M50488" s="18"/>
    </row>
    <row r="50489" spans="9:13" x14ac:dyDescent="0.2">
      <c r="I50489" s="18"/>
      <c r="J50489" s="18"/>
      <c r="K50489" s="18"/>
      <c r="L50489" s="18"/>
      <c r="M50489" s="18"/>
    </row>
    <row r="50490" spans="9:13" x14ac:dyDescent="0.2">
      <c r="I50490" s="18"/>
      <c r="J50490" s="18"/>
      <c r="K50490" s="18"/>
      <c r="L50490" s="18"/>
      <c r="M50490" s="18"/>
    </row>
    <row r="50491" spans="9:13" x14ac:dyDescent="0.2">
      <c r="I50491" s="18"/>
      <c r="J50491" s="18"/>
      <c r="K50491" s="18"/>
      <c r="L50491" s="18"/>
      <c r="M50491" s="18"/>
    </row>
    <row r="50492" spans="9:13" x14ac:dyDescent="0.2">
      <c r="I50492" s="18"/>
      <c r="J50492" s="18"/>
      <c r="K50492" s="18"/>
      <c r="L50492" s="18"/>
      <c r="M50492" s="18"/>
    </row>
    <row r="50493" spans="9:13" x14ac:dyDescent="0.2">
      <c r="I50493" s="18"/>
      <c r="J50493" s="18"/>
      <c r="K50493" s="18"/>
      <c r="L50493" s="18"/>
      <c r="M50493" s="18"/>
    </row>
    <row r="50494" spans="9:13" x14ac:dyDescent="0.2">
      <c r="I50494" s="18"/>
      <c r="J50494" s="18"/>
      <c r="K50494" s="18"/>
      <c r="L50494" s="18"/>
      <c r="M50494" s="18"/>
    </row>
    <row r="50495" spans="9:13" x14ac:dyDescent="0.2">
      <c r="I50495" s="18"/>
      <c r="J50495" s="18"/>
      <c r="K50495" s="18"/>
      <c r="L50495" s="18"/>
      <c r="M50495" s="18"/>
    </row>
    <row r="50496" spans="9:13" x14ac:dyDescent="0.2">
      <c r="I50496" s="18"/>
      <c r="J50496" s="18"/>
      <c r="K50496" s="18"/>
      <c r="L50496" s="18"/>
      <c r="M50496" s="18"/>
    </row>
    <row r="50497" spans="9:13" x14ac:dyDescent="0.2">
      <c r="I50497" s="18"/>
      <c r="J50497" s="18"/>
      <c r="K50497" s="18"/>
      <c r="L50497" s="18"/>
      <c r="M50497" s="18"/>
    </row>
    <row r="50498" spans="9:13" x14ac:dyDescent="0.2">
      <c r="I50498" s="18"/>
      <c r="J50498" s="18"/>
      <c r="K50498" s="18"/>
      <c r="L50498" s="18"/>
      <c r="M50498" s="18"/>
    </row>
    <row r="50499" spans="9:13" x14ac:dyDescent="0.2">
      <c r="I50499" s="18"/>
      <c r="J50499" s="18"/>
      <c r="K50499" s="18"/>
      <c r="L50499" s="18"/>
      <c r="M50499" s="18"/>
    </row>
    <row r="50500" spans="9:13" x14ac:dyDescent="0.2">
      <c r="I50500" s="18"/>
      <c r="J50500" s="18"/>
      <c r="K50500" s="18"/>
      <c r="L50500" s="18"/>
      <c r="M50500" s="18"/>
    </row>
    <row r="50501" spans="9:13" x14ac:dyDescent="0.2">
      <c r="I50501" s="18"/>
      <c r="J50501" s="18"/>
      <c r="K50501" s="18"/>
      <c r="L50501" s="18"/>
      <c r="M50501" s="18"/>
    </row>
    <row r="50502" spans="9:13" x14ac:dyDescent="0.2">
      <c r="I50502" s="18"/>
      <c r="J50502" s="18"/>
      <c r="K50502" s="18"/>
      <c r="L50502" s="18"/>
      <c r="M50502" s="18"/>
    </row>
    <row r="50503" spans="9:13" x14ac:dyDescent="0.2">
      <c r="I50503" s="18"/>
      <c r="J50503" s="18"/>
      <c r="K50503" s="18"/>
      <c r="L50503" s="18"/>
      <c r="M50503" s="18"/>
    </row>
    <row r="50504" spans="9:13" x14ac:dyDescent="0.2">
      <c r="I50504" s="18"/>
      <c r="J50504" s="18"/>
      <c r="K50504" s="18"/>
      <c r="L50504" s="18"/>
      <c r="M50504" s="18"/>
    </row>
    <row r="50505" spans="9:13" x14ac:dyDescent="0.2">
      <c r="I50505" s="18"/>
      <c r="J50505" s="18"/>
      <c r="K50505" s="18"/>
      <c r="L50505" s="18"/>
      <c r="M50505" s="18"/>
    </row>
    <row r="50506" spans="9:13" x14ac:dyDescent="0.2">
      <c r="I50506" s="18"/>
      <c r="J50506" s="18"/>
      <c r="K50506" s="18"/>
      <c r="L50506" s="18"/>
      <c r="M50506" s="18"/>
    </row>
    <row r="50507" spans="9:13" x14ac:dyDescent="0.2">
      <c r="I50507" s="18"/>
      <c r="J50507" s="18"/>
      <c r="K50507" s="18"/>
      <c r="L50507" s="18"/>
      <c r="M50507" s="18"/>
    </row>
    <row r="50508" spans="9:13" x14ac:dyDescent="0.2">
      <c r="I50508" s="18"/>
      <c r="J50508" s="18"/>
      <c r="K50508" s="18"/>
      <c r="L50508" s="18"/>
      <c r="M50508" s="18"/>
    </row>
    <row r="50509" spans="9:13" x14ac:dyDescent="0.2">
      <c r="I50509" s="18"/>
      <c r="J50509" s="18"/>
      <c r="K50509" s="18"/>
      <c r="L50509" s="18"/>
      <c r="M50509" s="18"/>
    </row>
    <row r="50510" spans="9:13" x14ac:dyDescent="0.2">
      <c r="I50510" s="18"/>
      <c r="J50510" s="18"/>
      <c r="K50510" s="18"/>
      <c r="L50510" s="18"/>
      <c r="M50510" s="18"/>
    </row>
    <row r="50511" spans="9:13" x14ac:dyDescent="0.2">
      <c r="I50511" s="18"/>
      <c r="J50511" s="18"/>
      <c r="K50511" s="18"/>
      <c r="L50511" s="18"/>
      <c r="M50511" s="18"/>
    </row>
    <row r="50512" spans="9:13" x14ac:dyDescent="0.2">
      <c r="I50512" s="18"/>
      <c r="J50512" s="18"/>
      <c r="K50512" s="18"/>
      <c r="L50512" s="18"/>
      <c r="M50512" s="18"/>
    </row>
    <row r="50513" spans="9:13" x14ac:dyDescent="0.2">
      <c r="I50513" s="18"/>
      <c r="J50513" s="18"/>
      <c r="K50513" s="18"/>
      <c r="L50513" s="18"/>
      <c r="M50513" s="18"/>
    </row>
    <row r="50514" spans="9:13" x14ac:dyDescent="0.2">
      <c r="I50514" s="18"/>
      <c r="J50514" s="18"/>
      <c r="K50514" s="18"/>
      <c r="L50514" s="18"/>
      <c r="M50514" s="18"/>
    </row>
    <row r="50515" spans="9:13" x14ac:dyDescent="0.2">
      <c r="I50515" s="18"/>
      <c r="J50515" s="18"/>
      <c r="K50515" s="18"/>
      <c r="L50515" s="18"/>
      <c r="M50515" s="18"/>
    </row>
    <row r="50516" spans="9:13" x14ac:dyDescent="0.2">
      <c r="I50516" s="18"/>
      <c r="J50516" s="18"/>
      <c r="K50516" s="18"/>
      <c r="L50516" s="18"/>
      <c r="M50516" s="18"/>
    </row>
    <row r="50517" spans="9:13" x14ac:dyDescent="0.2">
      <c r="I50517" s="18"/>
      <c r="J50517" s="18"/>
      <c r="K50517" s="18"/>
      <c r="L50517" s="18"/>
      <c r="M50517" s="18"/>
    </row>
    <row r="50518" spans="9:13" x14ac:dyDescent="0.2">
      <c r="I50518" s="18"/>
      <c r="J50518" s="18"/>
      <c r="K50518" s="18"/>
      <c r="L50518" s="18"/>
      <c r="M50518" s="18"/>
    </row>
    <row r="50519" spans="9:13" x14ac:dyDescent="0.2">
      <c r="I50519" s="18"/>
      <c r="J50519" s="18"/>
      <c r="K50519" s="18"/>
      <c r="L50519" s="18"/>
      <c r="M50519" s="18"/>
    </row>
    <row r="50520" spans="9:13" x14ac:dyDescent="0.2">
      <c r="I50520" s="18"/>
      <c r="J50520" s="18"/>
      <c r="K50520" s="18"/>
      <c r="L50520" s="18"/>
      <c r="M50520" s="18"/>
    </row>
    <row r="50521" spans="9:13" x14ac:dyDescent="0.2">
      <c r="I50521" s="18"/>
      <c r="J50521" s="18"/>
      <c r="K50521" s="18"/>
      <c r="L50521" s="18"/>
      <c r="M50521" s="18"/>
    </row>
    <row r="50522" spans="9:13" x14ac:dyDescent="0.2">
      <c r="I50522" s="18"/>
      <c r="J50522" s="18"/>
      <c r="K50522" s="18"/>
      <c r="L50522" s="18"/>
      <c r="M50522" s="18"/>
    </row>
    <row r="50523" spans="9:13" x14ac:dyDescent="0.2">
      <c r="I50523" s="18"/>
      <c r="J50523" s="18"/>
      <c r="K50523" s="18"/>
      <c r="L50523" s="18"/>
      <c r="M50523" s="18"/>
    </row>
    <row r="50524" spans="9:13" x14ac:dyDescent="0.2">
      <c r="I50524" s="18"/>
      <c r="J50524" s="18"/>
      <c r="K50524" s="18"/>
      <c r="L50524" s="18"/>
      <c r="M50524" s="18"/>
    </row>
    <row r="50525" spans="9:13" x14ac:dyDescent="0.2">
      <c r="I50525" s="18"/>
      <c r="J50525" s="18"/>
      <c r="K50525" s="18"/>
      <c r="L50525" s="18"/>
      <c r="M50525" s="18"/>
    </row>
    <row r="50526" spans="9:13" x14ac:dyDescent="0.2">
      <c r="I50526" s="18"/>
      <c r="J50526" s="18"/>
      <c r="K50526" s="18"/>
      <c r="L50526" s="18"/>
      <c r="M50526" s="18"/>
    </row>
    <row r="50527" spans="9:13" x14ac:dyDescent="0.2">
      <c r="I50527" s="18"/>
      <c r="J50527" s="18"/>
      <c r="K50527" s="18"/>
      <c r="L50527" s="18"/>
      <c r="M50527" s="18"/>
    </row>
    <row r="50528" spans="9:13" x14ac:dyDescent="0.2">
      <c r="I50528" s="18"/>
      <c r="J50528" s="18"/>
      <c r="K50528" s="18"/>
      <c r="L50528" s="18"/>
      <c r="M50528" s="18"/>
    </row>
    <row r="50529" spans="9:13" x14ac:dyDescent="0.2">
      <c r="I50529" s="18"/>
      <c r="J50529" s="18"/>
      <c r="K50529" s="18"/>
      <c r="L50529" s="18"/>
      <c r="M50529" s="18"/>
    </row>
    <row r="50530" spans="9:13" x14ac:dyDescent="0.2">
      <c r="I50530" s="18"/>
      <c r="J50530" s="18"/>
      <c r="K50530" s="18"/>
      <c r="L50530" s="18"/>
      <c r="M50530" s="18"/>
    </row>
    <row r="50531" spans="9:13" x14ac:dyDescent="0.2">
      <c r="I50531" s="18"/>
      <c r="J50531" s="18"/>
      <c r="K50531" s="18"/>
      <c r="L50531" s="18"/>
      <c r="M50531" s="18"/>
    </row>
    <row r="50532" spans="9:13" x14ac:dyDescent="0.2">
      <c r="I50532" s="18"/>
      <c r="J50532" s="18"/>
      <c r="K50532" s="18"/>
      <c r="L50532" s="18"/>
      <c r="M50532" s="18"/>
    </row>
    <row r="50533" spans="9:13" x14ac:dyDescent="0.2">
      <c r="I50533" s="18"/>
      <c r="J50533" s="18"/>
      <c r="K50533" s="18"/>
      <c r="L50533" s="18"/>
      <c r="M50533" s="18"/>
    </row>
    <row r="50534" spans="9:13" x14ac:dyDescent="0.2">
      <c r="I50534" s="18"/>
      <c r="J50534" s="18"/>
      <c r="K50534" s="18"/>
      <c r="L50534" s="18"/>
      <c r="M50534" s="18"/>
    </row>
    <row r="50535" spans="9:13" x14ac:dyDescent="0.2">
      <c r="I50535" s="18"/>
      <c r="J50535" s="18"/>
      <c r="K50535" s="18"/>
      <c r="L50535" s="18"/>
      <c r="M50535" s="18"/>
    </row>
    <row r="50536" spans="9:13" x14ac:dyDescent="0.2">
      <c r="I50536" s="18"/>
      <c r="J50536" s="18"/>
      <c r="K50536" s="18"/>
      <c r="L50536" s="18"/>
      <c r="M50536" s="18"/>
    </row>
    <row r="50537" spans="9:13" x14ac:dyDescent="0.2">
      <c r="I50537" s="18"/>
      <c r="J50537" s="18"/>
      <c r="K50537" s="18"/>
      <c r="L50537" s="18"/>
      <c r="M50537" s="18"/>
    </row>
    <row r="50538" spans="9:13" x14ac:dyDescent="0.2">
      <c r="I50538" s="18"/>
      <c r="J50538" s="18"/>
      <c r="K50538" s="18"/>
      <c r="L50538" s="18"/>
      <c r="M50538" s="18"/>
    </row>
    <row r="50539" spans="9:13" x14ac:dyDescent="0.2">
      <c r="I50539" s="18"/>
      <c r="J50539" s="18"/>
      <c r="K50539" s="18"/>
      <c r="L50539" s="18"/>
      <c r="M50539" s="18"/>
    </row>
    <row r="50540" spans="9:13" x14ac:dyDescent="0.2">
      <c r="I50540" s="18"/>
      <c r="J50540" s="18"/>
      <c r="K50540" s="18"/>
      <c r="L50540" s="18"/>
      <c r="M50540" s="18"/>
    </row>
    <row r="50541" spans="9:13" x14ac:dyDescent="0.2">
      <c r="I50541" s="18"/>
      <c r="J50541" s="18"/>
      <c r="K50541" s="18"/>
      <c r="L50541" s="18"/>
      <c r="M50541" s="18"/>
    </row>
    <row r="50542" spans="9:13" x14ac:dyDescent="0.2">
      <c r="I50542" s="18"/>
      <c r="J50542" s="18"/>
      <c r="K50542" s="18"/>
      <c r="L50542" s="18"/>
      <c r="M50542" s="18"/>
    </row>
    <row r="50543" spans="9:13" x14ac:dyDescent="0.2">
      <c r="I50543" s="18"/>
      <c r="J50543" s="18"/>
      <c r="K50543" s="18"/>
      <c r="L50543" s="18"/>
      <c r="M50543" s="18"/>
    </row>
    <row r="50544" spans="9:13" x14ac:dyDescent="0.2">
      <c r="I50544" s="18"/>
      <c r="J50544" s="18"/>
      <c r="K50544" s="18"/>
      <c r="L50544" s="18"/>
      <c r="M50544" s="18"/>
    </row>
    <row r="50545" spans="9:13" x14ac:dyDescent="0.2">
      <c r="I50545" s="18"/>
      <c r="J50545" s="18"/>
      <c r="K50545" s="18"/>
      <c r="L50545" s="18"/>
      <c r="M50545" s="18"/>
    </row>
    <row r="50546" spans="9:13" x14ac:dyDescent="0.2">
      <c r="I50546" s="18"/>
      <c r="J50546" s="18"/>
      <c r="K50546" s="18"/>
      <c r="L50546" s="18"/>
      <c r="M50546" s="18"/>
    </row>
    <row r="50547" spans="9:13" x14ac:dyDescent="0.2">
      <c r="I50547" s="18"/>
      <c r="J50547" s="18"/>
      <c r="K50547" s="18"/>
      <c r="L50547" s="18"/>
      <c r="M50547" s="18"/>
    </row>
    <row r="50548" spans="9:13" x14ac:dyDescent="0.2">
      <c r="I50548" s="18"/>
      <c r="J50548" s="18"/>
      <c r="K50548" s="18"/>
      <c r="L50548" s="18"/>
      <c r="M50548" s="18"/>
    </row>
    <row r="50549" spans="9:13" x14ac:dyDescent="0.2">
      <c r="I50549" s="18"/>
      <c r="J50549" s="18"/>
      <c r="K50549" s="18"/>
      <c r="L50549" s="18"/>
      <c r="M50549" s="18"/>
    </row>
    <row r="50550" spans="9:13" x14ac:dyDescent="0.2">
      <c r="I50550" s="18"/>
      <c r="J50550" s="18"/>
      <c r="K50550" s="18"/>
      <c r="L50550" s="18"/>
      <c r="M50550" s="18"/>
    </row>
    <row r="50551" spans="9:13" x14ac:dyDescent="0.2">
      <c r="I50551" s="18"/>
      <c r="J50551" s="18"/>
      <c r="K50551" s="18"/>
      <c r="L50551" s="18"/>
      <c r="M50551" s="18"/>
    </row>
    <row r="50552" spans="9:13" x14ac:dyDescent="0.2">
      <c r="I50552" s="18"/>
      <c r="J50552" s="18"/>
      <c r="K50552" s="18"/>
      <c r="L50552" s="18"/>
      <c r="M50552" s="18"/>
    </row>
    <row r="50553" spans="9:13" x14ac:dyDescent="0.2">
      <c r="I50553" s="18"/>
      <c r="J50553" s="18"/>
      <c r="K50553" s="18"/>
      <c r="L50553" s="18"/>
      <c r="M50553" s="18"/>
    </row>
    <row r="50554" spans="9:13" x14ac:dyDescent="0.2">
      <c r="I50554" s="18"/>
      <c r="J50554" s="18"/>
      <c r="K50554" s="18"/>
      <c r="L50554" s="18"/>
      <c r="M50554" s="18"/>
    </row>
    <row r="50555" spans="9:13" x14ac:dyDescent="0.2">
      <c r="I50555" s="18"/>
      <c r="J50555" s="18"/>
      <c r="K50555" s="18"/>
      <c r="L50555" s="18"/>
      <c r="M50555" s="18"/>
    </row>
    <row r="50556" spans="9:13" x14ac:dyDescent="0.2">
      <c r="I50556" s="18"/>
      <c r="J50556" s="18"/>
      <c r="K50556" s="18"/>
      <c r="L50556" s="18"/>
      <c r="M50556" s="18"/>
    </row>
    <row r="50557" spans="9:13" x14ac:dyDescent="0.2">
      <c r="I50557" s="18"/>
      <c r="J50557" s="18"/>
      <c r="K50557" s="18"/>
      <c r="L50557" s="18"/>
      <c r="M50557" s="18"/>
    </row>
    <row r="50558" spans="9:13" x14ac:dyDescent="0.2">
      <c r="I50558" s="18"/>
      <c r="J50558" s="18"/>
      <c r="K50558" s="18"/>
      <c r="L50558" s="18"/>
      <c r="M50558" s="18"/>
    </row>
    <row r="50559" spans="9:13" x14ac:dyDescent="0.2">
      <c r="I50559" s="18"/>
      <c r="J50559" s="18"/>
      <c r="K50559" s="18"/>
      <c r="L50559" s="18"/>
      <c r="M50559" s="18"/>
    </row>
    <row r="50560" spans="9:13" x14ac:dyDescent="0.2">
      <c r="I50560" s="18"/>
      <c r="J50560" s="18"/>
      <c r="K50560" s="18"/>
      <c r="L50560" s="18"/>
      <c r="M50560" s="18"/>
    </row>
    <row r="50561" spans="9:13" x14ac:dyDescent="0.2">
      <c r="I50561" s="18"/>
      <c r="J50561" s="18"/>
      <c r="K50561" s="18"/>
      <c r="L50561" s="18"/>
      <c r="M50561" s="18"/>
    </row>
    <row r="50562" spans="9:13" x14ac:dyDescent="0.2">
      <c r="I50562" s="18"/>
      <c r="J50562" s="18"/>
      <c r="K50562" s="18"/>
      <c r="L50562" s="18"/>
      <c r="M50562" s="18"/>
    </row>
    <row r="50563" spans="9:13" x14ac:dyDescent="0.2">
      <c r="I50563" s="18"/>
      <c r="J50563" s="18"/>
      <c r="K50563" s="18"/>
      <c r="L50563" s="18"/>
      <c r="M50563" s="18"/>
    </row>
    <row r="50564" spans="9:13" x14ac:dyDescent="0.2">
      <c r="I50564" s="18"/>
      <c r="J50564" s="18"/>
      <c r="K50564" s="18"/>
      <c r="L50564" s="18"/>
      <c r="M50564" s="18"/>
    </row>
    <row r="50565" spans="9:13" x14ac:dyDescent="0.2">
      <c r="I50565" s="18"/>
      <c r="J50565" s="18"/>
      <c r="K50565" s="18"/>
      <c r="L50565" s="18"/>
      <c r="M50565" s="18"/>
    </row>
    <row r="50566" spans="9:13" x14ac:dyDescent="0.2">
      <c r="I50566" s="18"/>
      <c r="J50566" s="18"/>
      <c r="K50566" s="18"/>
      <c r="L50566" s="18"/>
      <c r="M50566" s="18"/>
    </row>
    <row r="50567" spans="9:13" x14ac:dyDescent="0.2">
      <c r="I50567" s="18"/>
      <c r="J50567" s="18"/>
      <c r="K50567" s="18"/>
      <c r="L50567" s="18"/>
      <c r="M50567" s="18"/>
    </row>
    <row r="50568" spans="9:13" x14ac:dyDescent="0.2">
      <c r="I50568" s="18"/>
      <c r="J50568" s="18"/>
      <c r="K50568" s="18"/>
      <c r="L50568" s="18"/>
      <c r="M50568" s="18"/>
    </row>
    <row r="50569" spans="9:13" x14ac:dyDescent="0.2">
      <c r="I50569" s="18"/>
      <c r="J50569" s="18"/>
      <c r="K50569" s="18"/>
      <c r="L50569" s="18"/>
      <c r="M50569" s="18"/>
    </row>
    <row r="50570" spans="9:13" x14ac:dyDescent="0.2">
      <c r="I50570" s="18"/>
      <c r="J50570" s="18"/>
      <c r="K50570" s="18"/>
      <c r="L50570" s="18"/>
      <c r="M50570" s="18"/>
    </row>
    <row r="50571" spans="9:13" x14ac:dyDescent="0.2">
      <c r="I50571" s="18"/>
      <c r="J50571" s="18"/>
      <c r="K50571" s="18"/>
      <c r="L50571" s="18"/>
      <c r="M50571" s="18"/>
    </row>
    <row r="50572" spans="9:13" x14ac:dyDescent="0.2">
      <c r="I50572" s="18"/>
      <c r="J50572" s="18"/>
      <c r="K50572" s="18"/>
      <c r="L50572" s="18"/>
      <c r="M50572" s="18"/>
    </row>
    <row r="50573" spans="9:13" x14ac:dyDescent="0.2">
      <c r="I50573" s="18"/>
      <c r="J50573" s="18"/>
      <c r="K50573" s="18"/>
      <c r="L50573" s="18"/>
      <c r="M50573" s="18"/>
    </row>
    <row r="50574" spans="9:13" x14ac:dyDescent="0.2">
      <c r="I50574" s="18"/>
      <c r="J50574" s="18"/>
      <c r="K50574" s="18"/>
      <c r="L50574" s="18"/>
      <c r="M50574" s="18"/>
    </row>
    <row r="50575" spans="9:13" x14ac:dyDescent="0.2">
      <c r="I50575" s="18"/>
      <c r="J50575" s="18"/>
      <c r="K50575" s="18"/>
      <c r="L50575" s="18"/>
      <c r="M50575" s="18"/>
    </row>
    <row r="50576" spans="9:13" x14ac:dyDescent="0.2">
      <c r="I50576" s="18"/>
      <c r="J50576" s="18"/>
      <c r="K50576" s="18"/>
      <c r="L50576" s="18"/>
      <c r="M50576" s="18"/>
    </row>
    <row r="50577" spans="9:13" x14ac:dyDescent="0.2">
      <c r="I50577" s="18"/>
      <c r="J50577" s="18"/>
      <c r="K50577" s="18"/>
      <c r="L50577" s="18"/>
      <c r="M50577" s="18"/>
    </row>
    <row r="50578" spans="9:13" x14ac:dyDescent="0.2">
      <c r="I50578" s="18"/>
      <c r="J50578" s="18"/>
      <c r="K50578" s="18"/>
      <c r="L50578" s="18"/>
      <c r="M50578" s="18"/>
    </row>
    <row r="50579" spans="9:13" x14ac:dyDescent="0.2">
      <c r="I50579" s="18"/>
      <c r="J50579" s="18"/>
      <c r="K50579" s="18"/>
      <c r="L50579" s="18"/>
      <c r="M50579" s="18"/>
    </row>
    <row r="50580" spans="9:13" x14ac:dyDescent="0.2">
      <c r="I50580" s="18"/>
      <c r="J50580" s="18"/>
      <c r="K50580" s="18"/>
      <c r="L50580" s="18"/>
      <c r="M50580" s="18"/>
    </row>
    <row r="50581" spans="9:13" x14ac:dyDescent="0.2">
      <c r="I50581" s="18"/>
      <c r="J50581" s="18"/>
      <c r="K50581" s="18"/>
      <c r="L50581" s="18"/>
      <c r="M50581" s="18"/>
    </row>
    <row r="50582" spans="9:13" x14ac:dyDescent="0.2">
      <c r="I50582" s="18"/>
      <c r="J50582" s="18"/>
      <c r="K50582" s="18"/>
      <c r="L50582" s="18"/>
      <c r="M50582" s="18"/>
    </row>
    <row r="50583" spans="9:13" x14ac:dyDescent="0.2">
      <c r="I50583" s="18"/>
      <c r="J50583" s="18"/>
      <c r="K50583" s="18"/>
      <c r="L50583" s="18"/>
      <c r="M50583" s="18"/>
    </row>
    <row r="50584" spans="9:13" x14ac:dyDescent="0.2">
      <c r="I50584" s="18"/>
      <c r="J50584" s="18"/>
      <c r="K50584" s="18"/>
      <c r="L50584" s="18"/>
      <c r="M50584" s="18"/>
    </row>
    <row r="50585" spans="9:13" x14ac:dyDescent="0.2">
      <c r="I50585" s="18"/>
      <c r="J50585" s="18"/>
      <c r="K50585" s="18"/>
      <c r="L50585" s="18"/>
      <c r="M50585" s="18"/>
    </row>
    <row r="50586" spans="9:13" x14ac:dyDescent="0.2">
      <c r="I50586" s="18"/>
      <c r="J50586" s="18"/>
      <c r="K50586" s="18"/>
      <c r="L50586" s="18"/>
      <c r="M50586" s="18"/>
    </row>
    <row r="50587" spans="9:13" x14ac:dyDescent="0.2">
      <c r="I50587" s="18"/>
      <c r="J50587" s="18"/>
      <c r="K50587" s="18"/>
      <c r="L50587" s="18"/>
      <c r="M50587" s="18"/>
    </row>
    <row r="50588" spans="9:13" x14ac:dyDescent="0.2">
      <c r="I50588" s="18"/>
      <c r="J50588" s="18"/>
      <c r="K50588" s="18"/>
      <c r="L50588" s="18"/>
      <c r="M50588" s="18"/>
    </row>
    <row r="50589" spans="9:13" x14ac:dyDescent="0.2">
      <c r="I50589" s="18"/>
      <c r="J50589" s="18"/>
      <c r="K50589" s="18"/>
      <c r="L50589" s="18"/>
      <c r="M50589" s="18"/>
    </row>
    <row r="50590" spans="9:13" x14ac:dyDescent="0.2">
      <c r="I50590" s="18"/>
      <c r="J50590" s="18"/>
      <c r="K50590" s="18"/>
      <c r="L50590" s="18"/>
      <c r="M50590" s="18"/>
    </row>
    <row r="50591" spans="9:13" x14ac:dyDescent="0.2">
      <c r="I50591" s="18"/>
      <c r="J50591" s="18"/>
      <c r="K50591" s="18"/>
      <c r="L50591" s="18"/>
      <c r="M50591" s="18"/>
    </row>
    <row r="50592" spans="9:13" x14ac:dyDescent="0.2">
      <c r="I50592" s="18"/>
      <c r="J50592" s="18"/>
      <c r="K50592" s="18"/>
      <c r="L50592" s="18"/>
      <c r="M50592" s="18"/>
    </row>
    <row r="50593" spans="9:13" x14ac:dyDescent="0.2">
      <c r="I50593" s="18"/>
      <c r="J50593" s="18"/>
      <c r="K50593" s="18"/>
      <c r="L50593" s="18"/>
      <c r="M50593" s="18"/>
    </row>
    <row r="50594" spans="9:13" x14ac:dyDescent="0.2">
      <c r="I50594" s="18"/>
      <c r="J50594" s="18"/>
      <c r="K50594" s="18"/>
      <c r="L50594" s="18"/>
      <c r="M50594" s="18"/>
    </row>
    <row r="50595" spans="9:13" x14ac:dyDescent="0.2">
      <c r="I50595" s="18"/>
      <c r="J50595" s="18"/>
      <c r="K50595" s="18"/>
      <c r="L50595" s="18"/>
      <c r="M50595" s="18"/>
    </row>
    <row r="50596" spans="9:13" x14ac:dyDescent="0.2">
      <c r="I50596" s="18"/>
      <c r="J50596" s="18"/>
      <c r="K50596" s="18"/>
      <c r="L50596" s="18"/>
      <c r="M50596" s="18"/>
    </row>
    <row r="50597" spans="9:13" x14ac:dyDescent="0.2">
      <c r="I50597" s="18"/>
      <c r="J50597" s="18"/>
      <c r="K50597" s="18"/>
      <c r="L50597" s="18"/>
      <c r="M50597" s="18"/>
    </row>
    <row r="50598" spans="9:13" x14ac:dyDescent="0.2">
      <c r="I50598" s="18"/>
      <c r="J50598" s="18"/>
      <c r="K50598" s="18"/>
      <c r="L50598" s="18"/>
      <c r="M50598" s="18"/>
    </row>
    <row r="50599" spans="9:13" x14ac:dyDescent="0.2">
      <c r="I50599" s="18"/>
      <c r="J50599" s="18"/>
      <c r="K50599" s="18"/>
      <c r="L50599" s="18"/>
      <c r="M50599" s="18"/>
    </row>
    <row r="50600" spans="9:13" x14ac:dyDescent="0.2">
      <c r="I50600" s="18"/>
      <c r="J50600" s="18"/>
      <c r="K50600" s="18"/>
      <c r="L50600" s="18"/>
      <c r="M50600" s="18"/>
    </row>
    <row r="50601" spans="9:13" x14ac:dyDescent="0.2">
      <c r="I50601" s="18"/>
      <c r="J50601" s="18"/>
      <c r="K50601" s="18"/>
      <c r="L50601" s="18"/>
      <c r="M50601" s="18"/>
    </row>
    <row r="50602" spans="9:13" x14ac:dyDescent="0.2">
      <c r="I50602" s="18"/>
      <c r="J50602" s="18"/>
      <c r="K50602" s="18"/>
      <c r="L50602" s="18"/>
      <c r="M50602" s="18"/>
    </row>
    <row r="50603" spans="9:13" x14ac:dyDescent="0.2">
      <c r="I50603" s="18"/>
      <c r="J50603" s="18"/>
      <c r="K50603" s="18"/>
      <c r="L50603" s="18"/>
      <c r="M50603" s="18"/>
    </row>
    <row r="50604" spans="9:13" x14ac:dyDescent="0.2">
      <c r="I50604" s="18"/>
      <c r="J50604" s="18"/>
      <c r="K50604" s="18"/>
      <c r="L50604" s="18"/>
      <c r="M50604" s="18"/>
    </row>
    <row r="50605" spans="9:13" x14ac:dyDescent="0.2">
      <c r="I50605" s="18"/>
      <c r="J50605" s="18"/>
      <c r="K50605" s="18"/>
      <c r="L50605" s="18"/>
      <c r="M50605" s="18"/>
    </row>
    <row r="50606" spans="9:13" x14ac:dyDescent="0.2">
      <c r="I50606" s="18"/>
      <c r="J50606" s="18"/>
      <c r="K50606" s="18"/>
      <c r="L50606" s="18"/>
      <c r="M50606" s="18"/>
    </row>
    <row r="50607" spans="9:13" x14ac:dyDescent="0.2">
      <c r="I50607" s="18"/>
      <c r="J50607" s="18"/>
      <c r="K50607" s="18"/>
      <c r="L50607" s="18"/>
      <c r="M50607" s="18"/>
    </row>
    <row r="50608" spans="9:13" x14ac:dyDescent="0.2">
      <c r="I50608" s="18"/>
      <c r="J50608" s="18"/>
      <c r="K50608" s="18"/>
      <c r="L50608" s="18"/>
      <c r="M50608" s="18"/>
    </row>
    <row r="50609" spans="9:13" x14ac:dyDescent="0.2">
      <c r="I50609" s="18"/>
      <c r="J50609" s="18"/>
      <c r="K50609" s="18"/>
      <c r="L50609" s="18"/>
      <c r="M50609" s="18"/>
    </row>
    <row r="50610" spans="9:13" x14ac:dyDescent="0.2">
      <c r="I50610" s="18"/>
      <c r="J50610" s="18"/>
      <c r="K50610" s="18"/>
      <c r="L50610" s="18"/>
      <c r="M50610" s="18"/>
    </row>
    <row r="50611" spans="9:13" x14ac:dyDescent="0.2">
      <c r="I50611" s="18"/>
      <c r="J50611" s="18"/>
      <c r="K50611" s="18"/>
      <c r="L50611" s="18"/>
      <c r="M50611" s="18"/>
    </row>
    <row r="50612" spans="9:13" x14ac:dyDescent="0.2">
      <c r="I50612" s="18"/>
      <c r="J50612" s="18"/>
      <c r="K50612" s="18"/>
      <c r="L50612" s="18"/>
      <c r="M50612" s="18"/>
    </row>
    <row r="50613" spans="9:13" x14ac:dyDescent="0.2">
      <c r="I50613" s="18"/>
      <c r="J50613" s="18"/>
      <c r="K50613" s="18"/>
      <c r="L50613" s="18"/>
      <c r="M50613" s="18"/>
    </row>
    <row r="50614" spans="9:13" x14ac:dyDescent="0.2">
      <c r="I50614" s="18"/>
      <c r="J50614" s="18"/>
      <c r="K50614" s="18"/>
      <c r="L50614" s="18"/>
      <c r="M50614" s="18"/>
    </row>
    <row r="50615" spans="9:13" x14ac:dyDescent="0.2">
      <c r="I50615" s="18"/>
      <c r="J50615" s="18"/>
      <c r="K50615" s="18"/>
      <c r="L50615" s="18"/>
      <c r="M50615" s="18"/>
    </row>
    <row r="50616" spans="9:13" x14ac:dyDescent="0.2">
      <c r="I50616" s="18"/>
      <c r="J50616" s="18"/>
      <c r="K50616" s="18"/>
      <c r="L50616" s="18"/>
      <c r="M50616" s="18"/>
    </row>
    <row r="50617" spans="9:13" x14ac:dyDescent="0.2">
      <c r="I50617" s="18"/>
      <c r="J50617" s="18"/>
      <c r="K50617" s="18"/>
      <c r="L50617" s="18"/>
      <c r="M50617" s="18"/>
    </row>
    <row r="50618" spans="9:13" x14ac:dyDescent="0.2">
      <c r="I50618" s="18"/>
      <c r="J50618" s="18"/>
      <c r="K50618" s="18"/>
      <c r="L50618" s="18"/>
      <c r="M50618" s="18"/>
    </row>
    <row r="50619" spans="9:13" x14ac:dyDescent="0.2">
      <c r="I50619" s="18"/>
      <c r="J50619" s="18"/>
      <c r="K50619" s="18"/>
      <c r="L50619" s="18"/>
      <c r="M50619" s="18"/>
    </row>
    <row r="50620" spans="9:13" x14ac:dyDescent="0.2">
      <c r="I50620" s="18"/>
      <c r="J50620" s="18"/>
      <c r="K50620" s="18"/>
      <c r="L50620" s="18"/>
      <c r="M50620" s="18"/>
    </row>
    <row r="50621" spans="9:13" x14ac:dyDescent="0.2">
      <c r="I50621" s="18"/>
      <c r="J50621" s="18"/>
      <c r="K50621" s="18"/>
      <c r="L50621" s="18"/>
      <c r="M50621" s="18"/>
    </row>
    <row r="50622" spans="9:13" x14ac:dyDescent="0.2">
      <c r="I50622" s="18"/>
      <c r="J50622" s="18"/>
      <c r="K50622" s="18"/>
      <c r="L50622" s="18"/>
      <c r="M50622" s="18"/>
    </row>
    <row r="50623" spans="9:13" x14ac:dyDescent="0.2">
      <c r="I50623" s="18"/>
      <c r="J50623" s="18"/>
      <c r="K50623" s="18"/>
      <c r="L50623" s="18"/>
      <c r="M50623" s="18"/>
    </row>
    <row r="50624" spans="9:13" x14ac:dyDescent="0.2">
      <c r="I50624" s="18"/>
      <c r="J50624" s="18"/>
      <c r="K50624" s="18"/>
      <c r="L50624" s="18"/>
      <c r="M50624" s="18"/>
    </row>
    <row r="50625" spans="9:13" x14ac:dyDescent="0.2">
      <c r="I50625" s="18"/>
      <c r="J50625" s="18"/>
      <c r="K50625" s="18"/>
      <c r="L50625" s="18"/>
      <c r="M50625" s="18"/>
    </row>
    <row r="50626" spans="9:13" x14ac:dyDescent="0.2">
      <c r="I50626" s="18"/>
      <c r="J50626" s="18"/>
      <c r="K50626" s="18"/>
      <c r="L50626" s="18"/>
      <c r="M50626" s="18"/>
    </row>
    <row r="50627" spans="9:13" x14ac:dyDescent="0.2">
      <c r="I50627" s="18"/>
      <c r="J50627" s="18"/>
      <c r="K50627" s="18"/>
      <c r="L50627" s="18"/>
      <c r="M50627" s="18"/>
    </row>
    <row r="50628" spans="9:13" x14ac:dyDescent="0.2">
      <c r="I50628" s="18"/>
      <c r="J50628" s="18"/>
      <c r="K50628" s="18"/>
      <c r="L50628" s="18"/>
      <c r="M50628" s="18"/>
    </row>
    <row r="50629" spans="9:13" x14ac:dyDescent="0.2">
      <c r="I50629" s="18"/>
      <c r="J50629" s="18"/>
      <c r="K50629" s="18"/>
      <c r="L50629" s="18"/>
      <c r="M50629" s="18"/>
    </row>
    <row r="50630" spans="9:13" x14ac:dyDescent="0.2">
      <c r="I50630" s="18"/>
      <c r="J50630" s="18"/>
      <c r="K50630" s="18"/>
      <c r="L50630" s="18"/>
      <c r="M50630" s="18"/>
    </row>
    <row r="50631" spans="9:13" x14ac:dyDescent="0.2">
      <c r="I50631" s="18"/>
      <c r="J50631" s="18"/>
      <c r="K50631" s="18"/>
      <c r="L50631" s="18"/>
      <c r="M50631" s="18"/>
    </row>
    <row r="50632" spans="9:13" x14ac:dyDescent="0.2">
      <c r="I50632" s="18"/>
      <c r="J50632" s="18"/>
      <c r="K50632" s="18"/>
      <c r="L50632" s="18"/>
      <c r="M50632" s="18"/>
    </row>
    <row r="50633" spans="9:13" x14ac:dyDescent="0.2">
      <c r="I50633" s="18"/>
      <c r="J50633" s="18"/>
      <c r="K50633" s="18"/>
      <c r="L50633" s="18"/>
      <c r="M50633" s="18"/>
    </row>
    <row r="50634" spans="9:13" x14ac:dyDescent="0.2">
      <c r="I50634" s="18"/>
      <c r="J50634" s="18"/>
      <c r="K50634" s="18"/>
      <c r="L50634" s="18"/>
      <c r="M50634" s="18"/>
    </row>
    <row r="50635" spans="9:13" x14ac:dyDescent="0.2">
      <c r="I50635" s="18"/>
      <c r="J50635" s="18"/>
      <c r="K50635" s="18"/>
      <c r="L50635" s="18"/>
      <c r="M50635" s="18"/>
    </row>
    <row r="50636" spans="9:13" x14ac:dyDescent="0.2">
      <c r="I50636" s="18"/>
      <c r="J50636" s="18"/>
      <c r="K50636" s="18"/>
      <c r="L50636" s="18"/>
      <c r="M50636" s="18"/>
    </row>
    <row r="50637" spans="9:13" x14ac:dyDescent="0.2">
      <c r="I50637" s="18"/>
      <c r="J50637" s="18"/>
      <c r="K50637" s="18"/>
      <c r="L50637" s="18"/>
      <c r="M50637" s="18"/>
    </row>
    <row r="50638" spans="9:13" x14ac:dyDescent="0.2">
      <c r="I50638" s="18"/>
      <c r="J50638" s="18"/>
      <c r="K50638" s="18"/>
      <c r="L50638" s="18"/>
      <c r="M50638" s="18"/>
    </row>
    <row r="50639" spans="9:13" x14ac:dyDescent="0.2">
      <c r="I50639" s="18"/>
      <c r="J50639" s="18"/>
      <c r="K50639" s="18"/>
      <c r="L50639" s="18"/>
      <c r="M50639" s="18"/>
    </row>
    <row r="50640" spans="9:13" x14ac:dyDescent="0.2">
      <c r="I50640" s="18"/>
      <c r="J50640" s="18"/>
      <c r="K50640" s="18"/>
      <c r="L50640" s="18"/>
      <c r="M50640" s="18"/>
    </row>
    <row r="50641" spans="9:13" x14ac:dyDescent="0.2">
      <c r="I50641" s="18"/>
      <c r="J50641" s="18"/>
      <c r="K50641" s="18"/>
      <c r="L50641" s="18"/>
      <c r="M50641" s="18"/>
    </row>
    <row r="50642" spans="9:13" x14ac:dyDescent="0.2">
      <c r="I50642" s="18"/>
      <c r="J50642" s="18"/>
      <c r="K50642" s="18"/>
      <c r="L50642" s="18"/>
      <c r="M50642" s="18"/>
    </row>
    <row r="50643" spans="9:13" x14ac:dyDescent="0.2">
      <c r="I50643" s="18"/>
      <c r="J50643" s="18"/>
      <c r="K50643" s="18"/>
      <c r="L50643" s="18"/>
      <c r="M50643" s="18"/>
    </row>
    <row r="50644" spans="9:13" x14ac:dyDescent="0.2">
      <c r="I50644" s="18"/>
      <c r="J50644" s="18"/>
      <c r="K50644" s="18"/>
      <c r="L50644" s="18"/>
      <c r="M50644" s="18"/>
    </row>
    <row r="50645" spans="9:13" x14ac:dyDescent="0.2">
      <c r="I50645" s="18"/>
      <c r="J50645" s="18"/>
      <c r="K50645" s="18"/>
      <c r="L50645" s="18"/>
      <c r="M50645" s="18"/>
    </row>
    <row r="50646" spans="9:13" x14ac:dyDescent="0.2">
      <c r="I50646" s="18"/>
      <c r="J50646" s="18"/>
      <c r="K50646" s="18"/>
      <c r="L50646" s="18"/>
      <c r="M50646" s="18"/>
    </row>
    <row r="50647" spans="9:13" x14ac:dyDescent="0.2">
      <c r="I50647" s="18"/>
      <c r="J50647" s="18"/>
      <c r="K50647" s="18"/>
      <c r="L50647" s="18"/>
      <c r="M50647" s="18"/>
    </row>
    <row r="50648" spans="9:13" x14ac:dyDescent="0.2">
      <c r="I50648" s="18"/>
      <c r="J50648" s="18"/>
      <c r="K50648" s="18"/>
      <c r="L50648" s="18"/>
      <c r="M50648" s="18"/>
    </row>
    <row r="50649" spans="9:13" x14ac:dyDescent="0.2">
      <c r="I50649" s="18"/>
      <c r="J50649" s="18"/>
      <c r="K50649" s="18"/>
      <c r="L50649" s="18"/>
      <c r="M50649" s="18"/>
    </row>
    <row r="50650" spans="9:13" x14ac:dyDescent="0.2">
      <c r="I50650" s="18"/>
      <c r="J50650" s="18"/>
      <c r="K50650" s="18"/>
      <c r="L50650" s="18"/>
      <c r="M50650" s="18"/>
    </row>
    <row r="50651" spans="9:13" x14ac:dyDescent="0.2">
      <c r="I50651" s="18"/>
      <c r="J50651" s="18"/>
      <c r="K50651" s="18"/>
      <c r="L50651" s="18"/>
      <c r="M50651" s="18"/>
    </row>
    <row r="50652" spans="9:13" x14ac:dyDescent="0.2">
      <c r="I50652" s="18"/>
      <c r="J50652" s="18"/>
      <c r="K50652" s="18"/>
      <c r="L50652" s="18"/>
      <c r="M50652" s="18"/>
    </row>
    <row r="50653" spans="9:13" x14ac:dyDescent="0.2">
      <c r="I50653" s="18"/>
      <c r="J50653" s="18"/>
      <c r="K50653" s="18"/>
      <c r="L50653" s="18"/>
      <c r="M50653" s="18"/>
    </row>
    <row r="50654" spans="9:13" x14ac:dyDescent="0.2">
      <c r="I50654" s="18"/>
      <c r="J50654" s="18"/>
      <c r="K50654" s="18"/>
      <c r="L50654" s="18"/>
      <c r="M50654" s="18"/>
    </row>
    <row r="50655" spans="9:13" x14ac:dyDescent="0.2">
      <c r="I50655" s="18"/>
      <c r="J50655" s="18"/>
      <c r="K50655" s="18"/>
      <c r="L50655" s="18"/>
      <c r="M50655" s="18"/>
    </row>
    <row r="50656" spans="9:13" x14ac:dyDescent="0.2">
      <c r="I50656" s="18"/>
      <c r="J50656" s="18"/>
      <c r="K50656" s="18"/>
      <c r="L50656" s="18"/>
      <c r="M50656" s="18"/>
    </row>
    <row r="50657" spans="9:13" x14ac:dyDescent="0.2">
      <c r="I50657" s="18"/>
      <c r="J50657" s="18"/>
      <c r="K50657" s="18"/>
      <c r="L50657" s="18"/>
      <c r="M50657" s="18"/>
    </row>
    <row r="50658" spans="9:13" x14ac:dyDescent="0.2">
      <c r="I50658" s="18"/>
      <c r="J50658" s="18"/>
      <c r="K50658" s="18"/>
      <c r="L50658" s="18"/>
      <c r="M50658" s="18"/>
    </row>
    <row r="50659" spans="9:13" x14ac:dyDescent="0.2">
      <c r="I50659" s="18"/>
      <c r="J50659" s="18"/>
      <c r="K50659" s="18"/>
      <c r="L50659" s="18"/>
      <c r="M50659" s="18"/>
    </row>
    <row r="50660" spans="9:13" x14ac:dyDescent="0.2">
      <c r="I50660" s="18"/>
      <c r="J50660" s="18"/>
      <c r="K50660" s="18"/>
      <c r="L50660" s="18"/>
      <c r="M50660" s="18"/>
    </row>
    <row r="50661" spans="9:13" x14ac:dyDescent="0.2">
      <c r="I50661" s="18"/>
      <c r="J50661" s="18"/>
      <c r="K50661" s="18"/>
      <c r="L50661" s="18"/>
      <c r="M50661" s="18"/>
    </row>
    <row r="50662" spans="9:13" x14ac:dyDescent="0.2">
      <c r="I50662" s="18"/>
      <c r="J50662" s="18"/>
      <c r="K50662" s="18"/>
      <c r="L50662" s="18"/>
      <c r="M50662" s="18"/>
    </row>
    <row r="50663" spans="9:13" x14ac:dyDescent="0.2">
      <c r="I50663" s="18"/>
      <c r="J50663" s="18"/>
      <c r="K50663" s="18"/>
      <c r="L50663" s="18"/>
      <c r="M50663" s="18"/>
    </row>
    <row r="50664" spans="9:13" x14ac:dyDescent="0.2">
      <c r="I50664" s="18"/>
      <c r="J50664" s="18"/>
      <c r="K50664" s="18"/>
      <c r="L50664" s="18"/>
      <c r="M50664" s="18"/>
    </row>
    <row r="50665" spans="9:13" x14ac:dyDescent="0.2">
      <c r="I50665" s="18"/>
      <c r="J50665" s="18"/>
      <c r="K50665" s="18"/>
      <c r="L50665" s="18"/>
      <c r="M50665" s="18"/>
    </row>
    <row r="50666" spans="9:13" x14ac:dyDescent="0.2">
      <c r="I50666" s="18"/>
      <c r="J50666" s="18"/>
      <c r="K50666" s="18"/>
      <c r="L50666" s="18"/>
      <c r="M50666" s="18"/>
    </row>
    <row r="50667" spans="9:13" x14ac:dyDescent="0.2">
      <c r="I50667" s="18"/>
      <c r="J50667" s="18"/>
      <c r="K50667" s="18"/>
      <c r="L50667" s="18"/>
      <c r="M50667" s="18"/>
    </row>
    <row r="50668" spans="9:13" x14ac:dyDescent="0.2">
      <c r="I50668" s="18"/>
      <c r="J50668" s="18"/>
      <c r="K50668" s="18"/>
      <c r="L50668" s="18"/>
      <c r="M50668" s="18"/>
    </row>
    <row r="50669" spans="9:13" x14ac:dyDescent="0.2">
      <c r="I50669" s="18"/>
      <c r="J50669" s="18"/>
      <c r="K50669" s="18"/>
      <c r="L50669" s="18"/>
      <c r="M50669" s="18"/>
    </row>
    <row r="50670" spans="9:13" x14ac:dyDescent="0.2">
      <c r="I50670" s="18"/>
      <c r="J50670" s="18"/>
      <c r="K50670" s="18"/>
      <c r="L50670" s="18"/>
      <c r="M50670" s="18"/>
    </row>
    <row r="50671" spans="9:13" x14ac:dyDescent="0.2">
      <c r="I50671" s="18"/>
      <c r="J50671" s="18"/>
      <c r="K50671" s="18"/>
      <c r="L50671" s="18"/>
      <c r="M50671" s="18"/>
    </row>
    <row r="50672" spans="9:13" x14ac:dyDescent="0.2">
      <c r="I50672" s="18"/>
      <c r="J50672" s="18"/>
      <c r="K50672" s="18"/>
      <c r="L50672" s="18"/>
      <c r="M50672" s="18"/>
    </row>
    <row r="50673" spans="9:13" x14ac:dyDescent="0.2">
      <c r="I50673" s="18"/>
      <c r="J50673" s="18"/>
      <c r="K50673" s="18"/>
      <c r="L50673" s="18"/>
      <c r="M50673" s="18"/>
    </row>
    <row r="50674" spans="9:13" x14ac:dyDescent="0.2">
      <c r="I50674" s="18"/>
      <c r="J50674" s="18"/>
      <c r="K50674" s="18"/>
      <c r="L50674" s="18"/>
      <c r="M50674" s="18"/>
    </row>
    <row r="50675" spans="9:13" x14ac:dyDescent="0.2">
      <c r="I50675" s="18"/>
      <c r="J50675" s="18"/>
      <c r="K50675" s="18"/>
      <c r="L50675" s="18"/>
      <c r="M50675" s="18"/>
    </row>
    <row r="50676" spans="9:13" x14ac:dyDescent="0.2">
      <c r="I50676" s="18"/>
      <c r="J50676" s="18"/>
      <c r="K50676" s="18"/>
      <c r="L50676" s="18"/>
      <c r="M50676" s="18"/>
    </row>
    <row r="50677" spans="9:13" x14ac:dyDescent="0.2">
      <c r="I50677" s="18"/>
      <c r="J50677" s="18"/>
      <c r="K50677" s="18"/>
      <c r="L50677" s="18"/>
      <c r="M50677" s="18"/>
    </row>
    <row r="50678" spans="9:13" x14ac:dyDescent="0.2">
      <c r="I50678" s="18"/>
      <c r="J50678" s="18"/>
      <c r="K50678" s="18"/>
      <c r="L50678" s="18"/>
      <c r="M50678" s="18"/>
    </row>
    <row r="50679" spans="9:13" x14ac:dyDescent="0.2">
      <c r="I50679" s="18"/>
      <c r="J50679" s="18"/>
      <c r="K50679" s="18"/>
      <c r="L50679" s="18"/>
      <c r="M50679" s="18"/>
    </row>
    <row r="50680" spans="9:13" x14ac:dyDescent="0.2">
      <c r="I50680" s="18"/>
      <c r="J50680" s="18"/>
      <c r="K50680" s="18"/>
      <c r="L50680" s="18"/>
      <c r="M50680" s="18"/>
    </row>
    <row r="50681" spans="9:13" x14ac:dyDescent="0.2">
      <c r="I50681" s="18"/>
      <c r="J50681" s="18"/>
      <c r="K50681" s="18"/>
      <c r="L50681" s="18"/>
      <c r="M50681" s="18"/>
    </row>
    <row r="50682" spans="9:13" x14ac:dyDescent="0.2">
      <c r="I50682" s="18"/>
      <c r="J50682" s="18"/>
      <c r="K50682" s="18"/>
      <c r="L50682" s="18"/>
      <c r="M50682" s="18"/>
    </row>
    <row r="50683" spans="9:13" x14ac:dyDescent="0.2">
      <c r="I50683" s="18"/>
      <c r="J50683" s="18"/>
      <c r="K50683" s="18"/>
      <c r="L50683" s="18"/>
      <c r="M50683" s="18"/>
    </row>
    <row r="50684" spans="9:13" x14ac:dyDescent="0.2">
      <c r="I50684" s="18"/>
      <c r="J50684" s="18"/>
      <c r="K50684" s="18"/>
      <c r="L50684" s="18"/>
      <c r="M50684" s="18"/>
    </row>
    <row r="50685" spans="9:13" x14ac:dyDescent="0.2">
      <c r="I50685" s="18"/>
      <c r="J50685" s="18"/>
      <c r="K50685" s="18"/>
      <c r="L50685" s="18"/>
      <c r="M50685" s="18"/>
    </row>
    <row r="50686" spans="9:13" x14ac:dyDescent="0.2">
      <c r="I50686" s="18"/>
      <c r="J50686" s="18"/>
      <c r="K50686" s="18"/>
      <c r="L50686" s="18"/>
      <c r="M50686" s="18"/>
    </row>
    <row r="50687" spans="9:13" x14ac:dyDescent="0.2">
      <c r="I50687" s="18"/>
      <c r="J50687" s="18"/>
      <c r="K50687" s="18"/>
      <c r="L50687" s="18"/>
      <c r="M50687" s="18"/>
    </row>
    <row r="50688" spans="9:13" x14ac:dyDescent="0.2">
      <c r="I50688" s="18"/>
      <c r="J50688" s="18"/>
      <c r="K50688" s="18"/>
      <c r="L50688" s="18"/>
      <c r="M50688" s="18"/>
    </row>
    <row r="50689" spans="9:13" x14ac:dyDescent="0.2">
      <c r="I50689" s="18"/>
      <c r="J50689" s="18"/>
      <c r="K50689" s="18"/>
      <c r="L50689" s="18"/>
      <c r="M50689" s="18"/>
    </row>
    <row r="50690" spans="9:13" x14ac:dyDescent="0.2">
      <c r="I50690" s="18"/>
      <c r="J50690" s="18"/>
      <c r="K50690" s="18"/>
      <c r="L50690" s="18"/>
      <c r="M50690" s="18"/>
    </row>
    <row r="50691" spans="9:13" x14ac:dyDescent="0.2">
      <c r="I50691" s="18"/>
      <c r="J50691" s="18"/>
      <c r="K50691" s="18"/>
      <c r="L50691" s="18"/>
      <c r="M50691" s="18"/>
    </row>
    <row r="50692" spans="9:13" x14ac:dyDescent="0.2">
      <c r="I50692" s="18"/>
      <c r="J50692" s="18"/>
      <c r="K50692" s="18"/>
      <c r="L50692" s="18"/>
      <c r="M50692" s="18"/>
    </row>
    <row r="50693" spans="9:13" x14ac:dyDescent="0.2">
      <c r="I50693" s="18"/>
      <c r="J50693" s="18"/>
      <c r="K50693" s="18"/>
      <c r="L50693" s="18"/>
      <c r="M50693" s="18"/>
    </row>
    <row r="50694" spans="9:13" x14ac:dyDescent="0.2">
      <c r="I50694" s="18"/>
      <c r="J50694" s="18"/>
      <c r="K50694" s="18"/>
      <c r="L50694" s="18"/>
      <c r="M50694" s="18"/>
    </row>
    <row r="50695" spans="9:13" x14ac:dyDescent="0.2">
      <c r="I50695" s="18"/>
      <c r="J50695" s="18"/>
      <c r="K50695" s="18"/>
      <c r="L50695" s="18"/>
      <c r="M50695" s="18"/>
    </row>
    <row r="50696" spans="9:13" x14ac:dyDescent="0.2">
      <c r="I50696" s="18"/>
      <c r="J50696" s="18"/>
      <c r="K50696" s="18"/>
      <c r="L50696" s="18"/>
      <c r="M50696" s="18"/>
    </row>
    <row r="50697" spans="9:13" x14ac:dyDescent="0.2">
      <c r="I50697" s="18"/>
      <c r="J50697" s="18"/>
      <c r="K50697" s="18"/>
      <c r="L50697" s="18"/>
      <c r="M50697" s="18"/>
    </row>
    <row r="50698" spans="9:13" x14ac:dyDescent="0.2">
      <c r="I50698" s="18"/>
      <c r="J50698" s="18"/>
      <c r="K50698" s="18"/>
      <c r="L50698" s="18"/>
      <c r="M50698" s="18"/>
    </row>
    <row r="50699" spans="9:13" x14ac:dyDescent="0.2">
      <c r="I50699" s="18"/>
      <c r="J50699" s="18"/>
      <c r="K50699" s="18"/>
      <c r="L50699" s="18"/>
      <c r="M50699" s="18"/>
    </row>
    <row r="50700" spans="9:13" x14ac:dyDescent="0.2">
      <c r="I50700" s="18"/>
      <c r="J50700" s="18"/>
      <c r="K50700" s="18"/>
      <c r="L50700" s="18"/>
      <c r="M50700" s="18"/>
    </row>
    <row r="50701" spans="9:13" x14ac:dyDescent="0.2">
      <c r="I50701" s="18"/>
      <c r="J50701" s="18"/>
      <c r="K50701" s="18"/>
      <c r="L50701" s="18"/>
      <c r="M50701" s="18"/>
    </row>
    <row r="50702" spans="9:13" x14ac:dyDescent="0.2">
      <c r="I50702" s="18"/>
      <c r="J50702" s="18"/>
      <c r="K50702" s="18"/>
      <c r="L50702" s="18"/>
      <c r="M50702" s="18"/>
    </row>
    <row r="50703" spans="9:13" x14ac:dyDescent="0.2">
      <c r="I50703" s="18"/>
      <c r="J50703" s="18"/>
      <c r="K50703" s="18"/>
      <c r="L50703" s="18"/>
      <c r="M50703" s="18"/>
    </row>
    <row r="50704" spans="9:13" x14ac:dyDescent="0.2">
      <c r="I50704" s="18"/>
      <c r="J50704" s="18"/>
      <c r="K50704" s="18"/>
      <c r="L50704" s="18"/>
      <c r="M50704" s="18"/>
    </row>
    <row r="50705" spans="9:13" x14ac:dyDescent="0.2">
      <c r="I50705" s="18"/>
      <c r="J50705" s="18"/>
      <c r="K50705" s="18"/>
      <c r="L50705" s="18"/>
      <c r="M50705" s="18"/>
    </row>
    <row r="50706" spans="9:13" x14ac:dyDescent="0.2">
      <c r="I50706" s="18"/>
      <c r="J50706" s="18"/>
      <c r="K50706" s="18"/>
      <c r="L50706" s="18"/>
      <c r="M50706" s="18"/>
    </row>
    <row r="50707" spans="9:13" x14ac:dyDescent="0.2">
      <c r="I50707" s="18"/>
      <c r="J50707" s="18"/>
      <c r="K50707" s="18"/>
      <c r="L50707" s="18"/>
      <c r="M50707" s="18"/>
    </row>
    <row r="50708" spans="9:13" x14ac:dyDescent="0.2">
      <c r="I50708" s="18"/>
      <c r="J50708" s="18"/>
      <c r="K50708" s="18"/>
      <c r="L50708" s="18"/>
      <c r="M50708" s="18"/>
    </row>
    <row r="50709" spans="9:13" x14ac:dyDescent="0.2">
      <c r="I50709" s="18"/>
      <c r="J50709" s="18"/>
      <c r="K50709" s="18"/>
      <c r="L50709" s="18"/>
      <c r="M50709" s="18"/>
    </row>
    <row r="50710" spans="9:13" x14ac:dyDescent="0.2">
      <c r="I50710" s="18"/>
      <c r="J50710" s="18"/>
      <c r="K50710" s="18"/>
      <c r="L50710" s="18"/>
      <c r="M50710" s="18"/>
    </row>
    <row r="50711" spans="9:13" x14ac:dyDescent="0.2">
      <c r="I50711" s="18"/>
      <c r="J50711" s="18"/>
      <c r="K50711" s="18"/>
      <c r="L50711" s="18"/>
      <c r="M50711" s="18"/>
    </row>
    <row r="50712" spans="9:13" x14ac:dyDescent="0.2">
      <c r="I50712" s="18"/>
      <c r="J50712" s="18"/>
      <c r="K50712" s="18"/>
      <c r="L50712" s="18"/>
      <c r="M50712" s="18"/>
    </row>
    <row r="50713" spans="9:13" x14ac:dyDescent="0.2">
      <c r="I50713" s="18"/>
      <c r="J50713" s="18"/>
      <c r="K50713" s="18"/>
      <c r="L50713" s="18"/>
      <c r="M50713" s="18"/>
    </row>
    <row r="50714" spans="9:13" x14ac:dyDescent="0.2">
      <c r="I50714" s="18"/>
      <c r="J50714" s="18"/>
      <c r="K50714" s="18"/>
      <c r="L50714" s="18"/>
      <c r="M50714" s="18"/>
    </row>
    <row r="50715" spans="9:13" x14ac:dyDescent="0.2">
      <c r="I50715" s="18"/>
      <c r="J50715" s="18"/>
      <c r="K50715" s="18"/>
      <c r="L50715" s="18"/>
      <c r="M50715" s="18"/>
    </row>
    <row r="50716" spans="9:13" x14ac:dyDescent="0.2">
      <c r="I50716" s="18"/>
      <c r="J50716" s="18"/>
      <c r="K50716" s="18"/>
      <c r="L50716" s="18"/>
      <c r="M50716" s="18"/>
    </row>
    <row r="50717" spans="9:13" x14ac:dyDescent="0.2">
      <c r="I50717" s="18"/>
      <c r="J50717" s="18"/>
      <c r="K50717" s="18"/>
      <c r="L50717" s="18"/>
      <c r="M50717" s="18"/>
    </row>
    <row r="50718" spans="9:13" x14ac:dyDescent="0.2">
      <c r="I50718" s="18"/>
      <c r="J50718" s="18"/>
      <c r="K50718" s="18"/>
      <c r="L50718" s="18"/>
      <c r="M50718" s="18"/>
    </row>
    <row r="50719" spans="9:13" x14ac:dyDescent="0.2">
      <c r="I50719" s="18"/>
      <c r="J50719" s="18"/>
      <c r="K50719" s="18"/>
      <c r="L50719" s="18"/>
      <c r="M50719" s="18"/>
    </row>
    <row r="50720" spans="9:13" x14ac:dyDescent="0.2">
      <c r="I50720" s="18"/>
      <c r="J50720" s="18"/>
      <c r="K50720" s="18"/>
      <c r="L50720" s="18"/>
      <c r="M50720" s="18"/>
    </row>
    <row r="50721" spans="9:13" x14ac:dyDescent="0.2">
      <c r="I50721" s="18"/>
      <c r="J50721" s="18"/>
      <c r="K50721" s="18"/>
      <c r="L50721" s="18"/>
      <c r="M50721" s="18"/>
    </row>
    <row r="50722" spans="9:13" x14ac:dyDescent="0.2">
      <c r="I50722" s="18"/>
      <c r="J50722" s="18"/>
      <c r="K50722" s="18"/>
      <c r="L50722" s="18"/>
      <c r="M50722" s="18"/>
    </row>
    <row r="50723" spans="9:13" x14ac:dyDescent="0.2">
      <c r="I50723" s="18"/>
      <c r="J50723" s="18"/>
      <c r="K50723" s="18"/>
      <c r="L50723" s="18"/>
      <c r="M50723" s="18"/>
    </row>
    <row r="50724" spans="9:13" x14ac:dyDescent="0.2">
      <c r="I50724" s="18"/>
      <c r="J50724" s="18"/>
      <c r="K50724" s="18"/>
      <c r="L50724" s="18"/>
      <c r="M50724" s="18"/>
    </row>
    <row r="50725" spans="9:13" x14ac:dyDescent="0.2">
      <c r="I50725" s="18"/>
      <c r="J50725" s="18"/>
      <c r="K50725" s="18"/>
      <c r="L50725" s="18"/>
      <c r="M50725" s="18"/>
    </row>
    <row r="50726" spans="9:13" x14ac:dyDescent="0.2">
      <c r="I50726" s="18"/>
      <c r="J50726" s="18"/>
      <c r="K50726" s="18"/>
      <c r="L50726" s="18"/>
      <c r="M50726" s="18"/>
    </row>
    <row r="50727" spans="9:13" x14ac:dyDescent="0.2">
      <c r="I50727" s="18"/>
      <c r="J50727" s="18"/>
      <c r="K50727" s="18"/>
      <c r="L50727" s="18"/>
      <c r="M50727" s="18"/>
    </row>
    <row r="50728" spans="9:13" x14ac:dyDescent="0.2">
      <c r="I50728" s="18"/>
      <c r="J50728" s="18"/>
      <c r="K50728" s="18"/>
      <c r="L50728" s="18"/>
      <c r="M50728" s="18"/>
    </row>
    <row r="50729" spans="9:13" x14ac:dyDescent="0.2">
      <c r="I50729" s="18"/>
      <c r="J50729" s="18"/>
      <c r="K50729" s="18"/>
      <c r="L50729" s="18"/>
      <c r="M50729" s="18"/>
    </row>
    <row r="50730" spans="9:13" x14ac:dyDescent="0.2">
      <c r="I50730" s="18"/>
      <c r="J50730" s="18"/>
      <c r="K50730" s="18"/>
      <c r="L50730" s="18"/>
      <c r="M50730" s="18"/>
    </row>
    <row r="50731" spans="9:13" x14ac:dyDescent="0.2">
      <c r="I50731" s="18"/>
      <c r="J50731" s="18"/>
      <c r="K50731" s="18"/>
      <c r="L50731" s="18"/>
      <c r="M50731" s="18"/>
    </row>
    <row r="50732" spans="9:13" x14ac:dyDescent="0.2">
      <c r="I50732" s="18"/>
      <c r="J50732" s="18"/>
      <c r="K50732" s="18"/>
      <c r="L50732" s="18"/>
      <c r="M50732" s="18"/>
    </row>
    <row r="50733" spans="9:13" x14ac:dyDescent="0.2">
      <c r="I50733" s="18"/>
      <c r="J50733" s="18"/>
      <c r="K50733" s="18"/>
      <c r="L50733" s="18"/>
      <c r="M50733" s="18"/>
    </row>
    <row r="50734" spans="9:13" x14ac:dyDescent="0.2">
      <c r="I50734" s="18"/>
      <c r="J50734" s="18"/>
      <c r="K50734" s="18"/>
      <c r="L50734" s="18"/>
      <c r="M50734" s="18"/>
    </row>
    <row r="50735" spans="9:13" x14ac:dyDescent="0.2">
      <c r="I50735" s="18"/>
      <c r="J50735" s="18"/>
      <c r="K50735" s="18"/>
      <c r="L50735" s="18"/>
      <c r="M50735" s="18"/>
    </row>
    <row r="50736" spans="9:13" x14ac:dyDescent="0.2">
      <c r="I50736" s="18"/>
      <c r="J50736" s="18"/>
      <c r="K50736" s="18"/>
      <c r="L50736" s="18"/>
      <c r="M50736" s="18"/>
    </row>
    <row r="50737" spans="9:13" x14ac:dyDescent="0.2">
      <c r="I50737" s="18"/>
      <c r="J50737" s="18"/>
      <c r="K50737" s="18"/>
      <c r="L50737" s="18"/>
      <c r="M50737" s="18"/>
    </row>
    <row r="50738" spans="9:13" x14ac:dyDescent="0.2">
      <c r="I50738" s="18"/>
      <c r="J50738" s="18"/>
      <c r="K50738" s="18"/>
      <c r="L50738" s="18"/>
      <c r="M50738" s="18"/>
    </row>
    <row r="50739" spans="9:13" x14ac:dyDescent="0.2">
      <c r="I50739" s="18"/>
      <c r="J50739" s="18"/>
      <c r="K50739" s="18"/>
      <c r="L50739" s="18"/>
      <c r="M50739" s="18"/>
    </row>
    <row r="50740" spans="9:13" x14ac:dyDescent="0.2">
      <c r="I50740" s="18"/>
      <c r="J50740" s="18"/>
      <c r="K50740" s="18"/>
      <c r="L50740" s="18"/>
      <c r="M50740" s="18"/>
    </row>
    <row r="50741" spans="9:13" x14ac:dyDescent="0.2">
      <c r="I50741" s="18"/>
      <c r="J50741" s="18"/>
      <c r="K50741" s="18"/>
      <c r="L50741" s="18"/>
      <c r="M50741" s="18"/>
    </row>
    <row r="50742" spans="9:13" x14ac:dyDescent="0.2">
      <c r="I50742" s="18"/>
      <c r="J50742" s="18"/>
      <c r="K50742" s="18"/>
      <c r="L50742" s="18"/>
      <c r="M50742" s="18"/>
    </row>
    <row r="50743" spans="9:13" x14ac:dyDescent="0.2">
      <c r="I50743" s="18"/>
      <c r="J50743" s="18"/>
      <c r="K50743" s="18"/>
      <c r="L50743" s="18"/>
      <c r="M50743" s="18"/>
    </row>
    <row r="50744" spans="9:13" x14ac:dyDescent="0.2">
      <c r="I50744" s="18"/>
      <c r="J50744" s="18"/>
      <c r="K50744" s="18"/>
      <c r="L50744" s="18"/>
      <c r="M50744" s="18"/>
    </row>
    <row r="50745" spans="9:13" x14ac:dyDescent="0.2">
      <c r="I50745" s="18"/>
      <c r="J50745" s="18"/>
      <c r="K50745" s="18"/>
      <c r="L50745" s="18"/>
      <c r="M50745" s="18"/>
    </row>
    <row r="50746" spans="9:13" x14ac:dyDescent="0.2">
      <c r="I50746" s="18"/>
      <c r="J50746" s="18"/>
      <c r="K50746" s="18"/>
      <c r="L50746" s="18"/>
      <c r="M50746" s="18"/>
    </row>
    <row r="50747" spans="9:13" x14ac:dyDescent="0.2">
      <c r="I50747" s="18"/>
      <c r="J50747" s="18"/>
      <c r="K50747" s="18"/>
      <c r="L50747" s="18"/>
      <c r="M50747" s="18"/>
    </row>
    <row r="50748" spans="9:13" x14ac:dyDescent="0.2">
      <c r="I50748" s="18"/>
      <c r="J50748" s="18"/>
      <c r="K50748" s="18"/>
      <c r="L50748" s="18"/>
      <c r="M50748" s="18"/>
    </row>
    <row r="50749" spans="9:13" x14ac:dyDescent="0.2">
      <c r="I50749" s="18"/>
      <c r="J50749" s="18"/>
      <c r="K50749" s="18"/>
      <c r="L50749" s="18"/>
      <c r="M50749" s="18"/>
    </row>
    <row r="50750" spans="9:13" x14ac:dyDescent="0.2">
      <c r="I50750" s="18"/>
      <c r="J50750" s="18"/>
      <c r="K50750" s="18"/>
      <c r="L50750" s="18"/>
      <c r="M50750" s="18"/>
    </row>
    <row r="50751" spans="9:13" x14ac:dyDescent="0.2">
      <c r="I50751" s="18"/>
      <c r="J50751" s="18"/>
      <c r="K50751" s="18"/>
      <c r="L50751" s="18"/>
      <c r="M50751" s="18"/>
    </row>
    <row r="50752" spans="9:13" x14ac:dyDescent="0.2">
      <c r="I50752" s="18"/>
      <c r="J50752" s="18"/>
      <c r="K50752" s="18"/>
      <c r="L50752" s="18"/>
      <c r="M50752" s="18"/>
    </row>
    <row r="50753" spans="9:13" x14ac:dyDescent="0.2">
      <c r="I50753" s="18"/>
      <c r="J50753" s="18"/>
      <c r="K50753" s="18"/>
      <c r="L50753" s="18"/>
      <c r="M50753" s="18"/>
    </row>
    <row r="50754" spans="9:13" x14ac:dyDescent="0.2">
      <c r="I50754" s="18"/>
      <c r="J50754" s="18"/>
      <c r="K50754" s="18"/>
      <c r="L50754" s="18"/>
      <c r="M50754" s="18"/>
    </row>
    <row r="50755" spans="9:13" x14ac:dyDescent="0.2">
      <c r="I50755" s="18"/>
      <c r="J50755" s="18"/>
      <c r="K50755" s="18"/>
      <c r="L50755" s="18"/>
      <c r="M50755" s="18"/>
    </row>
    <row r="50756" spans="9:13" x14ac:dyDescent="0.2">
      <c r="I50756" s="18"/>
      <c r="J50756" s="18"/>
      <c r="K50756" s="18"/>
      <c r="L50756" s="18"/>
      <c r="M50756" s="18"/>
    </row>
    <row r="50757" spans="9:13" x14ac:dyDescent="0.2">
      <c r="I50757" s="18"/>
      <c r="J50757" s="18"/>
      <c r="K50757" s="18"/>
      <c r="L50757" s="18"/>
      <c r="M50757" s="18"/>
    </row>
    <row r="50758" spans="9:13" x14ac:dyDescent="0.2">
      <c r="I50758" s="18"/>
      <c r="J50758" s="18"/>
      <c r="K50758" s="18"/>
      <c r="L50758" s="18"/>
      <c r="M50758" s="18"/>
    </row>
    <row r="50759" spans="9:13" x14ac:dyDescent="0.2">
      <c r="I50759" s="18"/>
      <c r="J50759" s="18"/>
      <c r="K50759" s="18"/>
      <c r="L50759" s="18"/>
      <c r="M50759" s="18"/>
    </row>
    <row r="50760" spans="9:13" x14ac:dyDescent="0.2">
      <c r="I50760" s="18"/>
      <c r="J50760" s="18"/>
      <c r="K50760" s="18"/>
      <c r="L50760" s="18"/>
      <c r="M50760" s="18"/>
    </row>
    <row r="50761" spans="9:13" x14ac:dyDescent="0.2">
      <c r="I50761" s="18"/>
      <c r="J50761" s="18"/>
      <c r="K50761" s="18"/>
      <c r="L50761" s="18"/>
      <c r="M50761" s="18"/>
    </row>
    <row r="50762" spans="9:13" x14ac:dyDescent="0.2">
      <c r="I50762" s="18"/>
      <c r="J50762" s="18"/>
      <c r="K50762" s="18"/>
      <c r="L50762" s="18"/>
      <c r="M50762" s="18"/>
    </row>
    <row r="50763" spans="9:13" x14ac:dyDescent="0.2">
      <c r="I50763" s="18"/>
      <c r="J50763" s="18"/>
      <c r="K50763" s="18"/>
      <c r="L50763" s="18"/>
      <c r="M50763" s="18"/>
    </row>
    <row r="50764" spans="9:13" x14ac:dyDescent="0.2">
      <c r="I50764" s="18"/>
      <c r="J50764" s="18"/>
      <c r="K50764" s="18"/>
      <c r="L50764" s="18"/>
      <c r="M50764" s="18"/>
    </row>
    <row r="50765" spans="9:13" x14ac:dyDescent="0.2">
      <c r="I50765" s="18"/>
      <c r="J50765" s="18"/>
      <c r="K50765" s="18"/>
      <c r="L50765" s="18"/>
      <c r="M50765" s="18"/>
    </row>
    <row r="50766" spans="9:13" x14ac:dyDescent="0.2">
      <c r="I50766" s="18"/>
      <c r="J50766" s="18"/>
      <c r="K50766" s="18"/>
      <c r="L50766" s="18"/>
      <c r="M50766" s="18"/>
    </row>
    <row r="50767" spans="9:13" x14ac:dyDescent="0.2">
      <c r="I50767" s="18"/>
      <c r="J50767" s="18"/>
      <c r="K50767" s="18"/>
      <c r="L50767" s="18"/>
      <c r="M50767" s="18"/>
    </row>
    <row r="50768" spans="9:13" x14ac:dyDescent="0.2">
      <c r="I50768" s="18"/>
      <c r="J50768" s="18"/>
      <c r="K50768" s="18"/>
      <c r="L50768" s="18"/>
      <c r="M50768" s="18"/>
    </row>
    <row r="50769" spans="9:13" x14ac:dyDescent="0.2">
      <c r="I50769" s="18"/>
      <c r="J50769" s="18"/>
      <c r="K50769" s="18"/>
      <c r="L50769" s="18"/>
      <c r="M50769" s="18"/>
    </row>
    <row r="50770" spans="9:13" x14ac:dyDescent="0.2">
      <c r="I50770" s="18"/>
      <c r="J50770" s="18"/>
      <c r="K50770" s="18"/>
      <c r="L50770" s="18"/>
      <c r="M50770" s="18"/>
    </row>
    <row r="50771" spans="9:13" x14ac:dyDescent="0.2">
      <c r="I50771" s="18"/>
      <c r="J50771" s="18"/>
      <c r="K50771" s="18"/>
      <c r="L50771" s="18"/>
      <c r="M50771" s="18"/>
    </row>
    <row r="50772" spans="9:13" x14ac:dyDescent="0.2">
      <c r="I50772" s="18"/>
      <c r="J50772" s="18"/>
      <c r="K50772" s="18"/>
      <c r="L50772" s="18"/>
      <c r="M50772" s="18"/>
    </row>
    <row r="50773" spans="9:13" x14ac:dyDescent="0.2">
      <c r="I50773" s="18"/>
      <c r="J50773" s="18"/>
      <c r="K50773" s="18"/>
      <c r="L50773" s="18"/>
      <c r="M50773" s="18"/>
    </row>
    <row r="50774" spans="9:13" x14ac:dyDescent="0.2">
      <c r="I50774" s="18"/>
      <c r="J50774" s="18"/>
      <c r="K50774" s="18"/>
      <c r="L50774" s="18"/>
      <c r="M50774" s="18"/>
    </row>
    <row r="50775" spans="9:13" x14ac:dyDescent="0.2">
      <c r="I50775" s="18"/>
      <c r="J50775" s="18"/>
      <c r="K50775" s="18"/>
      <c r="L50775" s="18"/>
      <c r="M50775" s="18"/>
    </row>
    <row r="50776" spans="9:13" x14ac:dyDescent="0.2">
      <c r="I50776" s="18"/>
      <c r="J50776" s="18"/>
      <c r="K50776" s="18"/>
      <c r="L50776" s="18"/>
      <c r="M50776" s="18"/>
    </row>
    <row r="50777" spans="9:13" x14ac:dyDescent="0.2">
      <c r="I50777" s="18"/>
      <c r="J50777" s="18"/>
      <c r="K50777" s="18"/>
      <c r="L50777" s="18"/>
      <c r="M50777" s="18"/>
    </row>
    <row r="50778" spans="9:13" x14ac:dyDescent="0.2">
      <c r="I50778" s="18"/>
      <c r="J50778" s="18"/>
      <c r="K50778" s="18"/>
      <c r="L50778" s="18"/>
      <c r="M50778" s="18"/>
    </row>
    <row r="50779" spans="9:13" x14ac:dyDescent="0.2">
      <c r="I50779" s="18"/>
      <c r="J50779" s="18"/>
      <c r="K50779" s="18"/>
      <c r="L50779" s="18"/>
      <c r="M50779" s="18"/>
    </row>
    <row r="50780" spans="9:13" x14ac:dyDescent="0.2">
      <c r="I50780" s="18"/>
      <c r="J50780" s="18"/>
      <c r="K50780" s="18"/>
      <c r="L50780" s="18"/>
      <c r="M50780" s="18"/>
    </row>
    <row r="50781" spans="9:13" x14ac:dyDescent="0.2">
      <c r="I50781" s="18"/>
      <c r="J50781" s="18"/>
      <c r="K50781" s="18"/>
      <c r="L50781" s="18"/>
      <c r="M50781" s="18"/>
    </row>
    <row r="50782" spans="9:13" x14ac:dyDescent="0.2">
      <c r="I50782" s="18"/>
      <c r="J50782" s="18"/>
      <c r="K50782" s="18"/>
      <c r="L50782" s="18"/>
      <c r="M50782" s="18"/>
    </row>
    <row r="50783" spans="9:13" x14ac:dyDescent="0.2">
      <c r="I50783" s="18"/>
      <c r="J50783" s="18"/>
      <c r="K50783" s="18"/>
      <c r="L50783" s="18"/>
      <c r="M50783" s="18"/>
    </row>
    <row r="50784" spans="9:13" x14ac:dyDescent="0.2">
      <c r="I50784" s="18"/>
      <c r="J50784" s="18"/>
      <c r="K50784" s="18"/>
      <c r="L50784" s="18"/>
      <c r="M50784" s="18"/>
    </row>
    <row r="50785" spans="9:13" x14ac:dyDescent="0.2">
      <c r="I50785" s="18"/>
      <c r="J50785" s="18"/>
      <c r="K50785" s="18"/>
      <c r="L50785" s="18"/>
      <c r="M50785" s="18"/>
    </row>
    <row r="50786" spans="9:13" x14ac:dyDescent="0.2">
      <c r="I50786" s="18"/>
      <c r="J50786" s="18"/>
      <c r="K50786" s="18"/>
      <c r="L50786" s="18"/>
      <c r="M50786" s="18"/>
    </row>
    <row r="50787" spans="9:13" x14ac:dyDescent="0.2">
      <c r="I50787" s="18"/>
      <c r="J50787" s="18"/>
      <c r="K50787" s="18"/>
      <c r="L50787" s="18"/>
      <c r="M50787" s="18"/>
    </row>
    <row r="50788" spans="9:13" x14ac:dyDescent="0.2">
      <c r="I50788" s="18"/>
      <c r="J50788" s="18"/>
      <c r="K50788" s="18"/>
      <c r="L50788" s="18"/>
      <c r="M50788" s="18"/>
    </row>
    <row r="50789" spans="9:13" x14ac:dyDescent="0.2">
      <c r="I50789" s="18"/>
      <c r="J50789" s="18"/>
      <c r="K50789" s="18"/>
      <c r="L50789" s="18"/>
      <c r="M50789" s="18"/>
    </row>
    <row r="50790" spans="9:13" x14ac:dyDescent="0.2">
      <c r="I50790" s="18"/>
      <c r="J50790" s="18"/>
      <c r="K50790" s="18"/>
      <c r="L50790" s="18"/>
      <c r="M50790" s="18"/>
    </row>
    <row r="50791" spans="9:13" x14ac:dyDescent="0.2">
      <c r="I50791" s="18"/>
      <c r="J50791" s="18"/>
      <c r="K50791" s="18"/>
      <c r="L50791" s="18"/>
      <c r="M50791" s="18"/>
    </row>
    <row r="50792" spans="9:13" x14ac:dyDescent="0.2">
      <c r="I50792" s="18"/>
      <c r="J50792" s="18"/>
      <c r="K50792" s="18"/>
      <c r="L50792" s="18"/>
      <c r="M50792" s="18"/>
    </row>
    <row r="50793" spans="9:13" x14ac:dyDescent="0.2">
      <c r="I50793" s="18"/>
      <c r="J50793" s="18"/>
      <c r="K50793" s="18"/>
      <c r="L50793" s="18"/>
      <c r="M50793" s="18"/>
    </row>
    <row r="50794" spans="9:13" x14ac:dyDescent="0.2">
      <c r="I50794" s="18"/>
      <c r="J50794" s="18"/>
      <c r="K50794" s="18"/>
      <c r="L50794" s="18"/>
      <c r="M50794" s="18"/>
    </row>
    <row r="50795" spans="9:13" x14ac:dyDescent="0.2">
      <c r="I50795" s="18"/>
      <c r="J50795" s="18"/>
      <c r="K50795" s="18"/>
      <c r="L50795" s="18"/>
      <c r="M50795" s="18"/>
    </row>
    <row r="50796" spans="9:13" x14ac:dyDescent="0.2">
      <c r="I50796" s="18"/>
      <c r="J50796" s="18"/>
      <c r="K50796" s="18"/>
      <c r="L50796" s="18"/>
      <c r="M50796" s="18"/>
    </row>
    <row r="50797" spans="9:13" x14ac:dyDescent="0.2">
      <c r="I50797" s="18"/>
      <c r="J50797" s="18"/>
      <c r="K50797" s="18"/>
      <c r="L50797" s="18"/>
      <c r="M50797" s="18"/>
    </row>
    <row r="50798" spans="9:13" x14ac:dyDescent="0.2">
      <c r="I50798" s="18"/>
      <c r="J50798" s="18"/>
      <c r="K50798" s="18"/>
      <c r="L50798" s="18"/>
      <c r="M50798" s="18"/>
    </row>
    <row r="50799" spans="9:13" x14ac:dyDescent="0.2">
      <c r="I50799" s="18"/>
      <c r="J50799" s="18"/>
      <c r="K50799" s="18"/>
      <c r="L50799" s="18"/>
      <c r="M50799" s="18"/>
    </row>
    <row r="50800" spans="9:13" x14ac:dyDescent="0.2">
      <c r="I50800" s="18"/>
      <c r="J50800" s="18"/>
      <c r="K50800" s="18"/>
      <c r="L50800" s="18"/>
      <c r="M50800" s="18"/>
    </row>
    <row r="50801" spans="9:13" x14ac:dyDescent="0.2">
      <c r="I50801" s="18"/>
      <c r="J50801" s="18"/>
      <c r="K50801" s="18"/>
      <c r="L50801" s="18"/>
      <c r="M50801" s="18"/>
    </row>
    <row r="50802" spans="9:13" x14ac:dyDescent="0.2">
      <c r="I50802" s="18"/>
      <c r="J50802" s="18"/>
      <c r="K50802" s="18"/>
      <c r="L50802" s="18"/>
      <c r="M50802" s="18"/>
    </row>
    <row r="50803" spans="9:13" x14ac:dyDescent="0.2">
      <c r="I50803" s="18"/>
      <c r="J50803" s="18"/>
      <c r="K50803" s="18"/>
      <c r="L50803" s="18"/>
      <c r="M50803" s="18"/>
    </row>
    <row r="50804" spans="9:13" x14ac:dyDescent="0.2">
      <c r="I50804" s="18"/>
      <c r="J50804" s="18"/>
      <c r="K50804" s="18"/>
      <c r="L50804" s="18"/>
      <c r="M50804" s="18"/>
    </row>
    <row r="50805" spans="9:13" x14ac:dyDescent="0.2">
      <c r="I50805" s="18"/>
      <c r="J50805" s="18"/>
      <c r="K50805" s="18"/>
      <c r="L50805" s="18"/>
      <c r="M50805" s="18"/>
    </row>
    <row r="50806" spans="9:13" x14ac:dyDescent="0.2">
      <c r="I50806" s="18"/>
      <c r="J50806" s="18"/>
      <c r="K50806" s="18"/>
      <c r="L50806" s="18"/>
      <c r="M50806" s="18"/>
    </row>
    <row r="50807" spans="9:13" x14ac:dyDescent="0.2">
      <c r="I50807" s="18"/>
      <c r="J50807" s="18"/>
      <c r="K50807" s="18"/>
      <c r="L50807" s="18"/>
      <c r="M50807" s="18"/>
    </row>
    <row r="50808" spans="9:13" x14ac:dyDescent="0.2">
      <c r="I50808" s="18"/>
      <c r="J50808" s="18"/>
      <c r="K50808" s="18"/>
      <c r="L50808" s="18"/>
      <c r="M50808" s="18"/>
    </row>
    <row r="50809" spans="9:13" x14ac:dyDescent="0.2">
      <c r="I50809" s="18"/>
      <c r="J50809" s="18"/>
      <c r="K50809" s="18"/>
      <c r="L50809" s="18"/>
      <c r="M50809" s="18"/>
    </row>
    <row r="50810" spans="9:13" x14ac:dyDescent="0.2">
      <c r="I50810" s="18"/>
      <c r="J50810" s="18"/>
      <c r="K50810" s="18"/>
      <c r="L50810" s="18"/>
      <c r="M50810" s="18"/>
    </row>
    <row r="50811" spans="9:13" x14ac:dyDescent="0.2">
      <c r="I50811" s="18"/>
      <c r="J50811" s="18"/>
      <c r="K50811" s="18"/>
      <c r="L50811" s="18"/>
      <c r="M50811" s="18"/>
    </row>
    <row r="50812" spans="9:13" x14ac:dyDescent="0.2">
      <c r="I50812" s="18"/>
      <c r="J50812" s="18"/>
      <c r="K50812" s="18"/>
      <c r="L50812" s="18"/>
      <c r="M50812" s="18"/>
    </row>
    <row r="50813" spans="9:13" x14ac:dyDescent="0.2">
      <c r="I50813" s="18"/>
      <c r="J50813" s="18"/>
      <c r="K50813" s="18"/>
      <c r="L50813" s="18"/>
      <c r="M50813" s="18"/>
    </row>
    <row r="50814" spans="9:13" x14ac:dyDescent="0.2">
      <c r="I50814" s="18"/>
      <c r="J50814" s="18"/>
      <c r="K50814" s="18"/>
      <c r="L50814" s="18"/>
      <c r="M50814" s="18"/>
    </row>
    <row r="50815" spans="9:13" x14ac:dyDescent="0.2">
      <c r="I50815" s="18"/>
      <c r="J50815" s="18"/>
      <c r="K50815" s="18"/>
      <c r="L50815" s="18"/>
      <c r="M50815" s="18"/>
    </row>
    <row r="50816" spans="9:13" x14ac:dyDescent="0.2">
      <c r="I50816" s="18"/>
      <c r="J50816" s="18"/>
      <c r="K50816" s="18"/>
      <c r="L50816" s="18"/>
      <c r="M50816" s="18"/>
    </row>
    <row r="50817" spans="9:13" x14ac:dyDescent="0.2">
      <c r="I50817" s="18"/>
      <c r="J50817" s="18"/>
      <c r="K50817" s="18"/>
      <c r="L50817" s="18"/>
      <c r="M50817" s="18"/>
    </row>
    <row r="50818" spans="9:13" x14ac:dyDescent="0.2">
      <c r="I50818" s="18"/>
      <c r="J50818" s="18"/>
      <c r="K50818" s="18"/>
      <c r="L50818" s="18"/>
      <c r="M50818" s="18"/>
    </row>
    <row r="50819" spans="9:13" x14ac:dyDescent="0.2">
      <c r="I50819" s="18"/>
      <c r="J50819" s="18"/>
      <c r="K50819" s="18"/>
      <c r="L50819" s="18"/>
      <c r="M50819" s="18"/>
    </row>
    <row r="50820" spans="9:13" x14ac:dyDescent="0.2">
      <c r="I50820" s="18"/>
      <c r="J50820" s="18"/>
      <c r="K50820" s="18"/>
      <c r="L50820" s="18"/>
      <c r="M50820" s="18"/>
    </row>
    <row r="50821" spans="9:13" x14ac:dyDescent="0.2">
      <c r="I50821" s="18"/>
      <c r="J50821" s="18"/>
      <c r="K50821" s="18"/>
      <c r="L50821" s="18"/>
      <c r="M50821" s="18"/>
    </row>
    <row r="50822" spans="9:13" x14ac:dyDescent="0.2">
      <c r="I50822" s="18"/>
      <c r="J50822" s="18"/>
      <c r="K50822" s="18"/>
      <c r="L50822" s="18"/>
      <c r="M50822" s="18"/>
    </row>
    <row r="50823" spans="9:13" x14ac:dyDescent="0.2">
      <c r="I50823" s="18"/>
      <c r="J50823" s="18"/>
      <c r="K50823" s="18"/>
      <c r="L50823" s="18"/>
      <c r="M50823" s="18"/>
    </row>
    <row r="50824" spans="9:13" x14ac:dyDescent="0.2">
      <c r="I50824" s="18"/>
      <c r="J50824" s="18"/>
      <c r="K50824" s="18"/>
      <c r="L50824" s="18"/>
      <c r="M50824" s="18"/>
    </row>
    <row r="50825" spans="9:13" x14ac:dyDescent="0.2">
      <c r="I50825" s="18"/>
      <c r="J50825" s="18"/>
      <c r="K50825" s="18"/>
      <c r="L50825" s="18"/>
      <c r="M50825" s="18"/>
    </row>
    <row r="50826" spans="9:13" x14ac:dyDescent="0.2">
      <c r="I50826" s="18"/>
      <c r="J50826" s="18"/>
      <c r="K50826" s="18"/>
      <c r="L50826" s="18"/>
      <c r="M50826" s="18"/>
    </row>
    <row r="50827" spans="9:13" x14ac:dyDescent="0.2">
      <c r="I50827" s="18"/>
      <c r="J50827" s="18"/>
      <c r="K50827" s="18"/>
      <c r="L50827" s="18"/>
      <c r="M50827" s="18"/>
    </row>
    <row r="50828" spans="9:13" x14ac:dyDescent="0.2">
      <c r="I50828" s="18"/>
      <c r="J50828" s="18"/>
      <c r="K50828" s="18"/>
      <c r="L50828" s="18"/>
      <c r="M50828" s="18"/>
    </row>
    <row r="50829" spans="9:13" x14ac:dyDescent="0.2">
      <c r="I50829" s="18"/>
      <c r="J50829" s="18"/>
      <c r="K50829" s="18"/>
      <c r="L50829" s="18"/>
      <c r="M50829" s="18"/>
    </row>
    <row r="50830" spans="9:13" x14ac:dyDescent="0.2">
      <c r="I50830" s="18"/>
      <c r="J50830" s="18"/>
      <c r="K50830" s="18"/>
      <c r="L50830" s="18"/>
      <c r="M50830" s="18"/>
    </row>
    <row r="50831" spans="9:13" x14ac:dyDescent="0.2">
      <c r="I50831" s="18"/>
      <c r="J50831" s="18"/>
      <c r="K50831" s="18"/>
      <c r="L50831" s="18"/>
      <c r="M50831" s="18"/>
    </row>
    <row r="50832" spans="9:13" x14ac:dyDescent="0.2">
      <c r="I50832" s="18"/>
      <c r="J50832" s="18"/>
      <c r="K50832" s="18"/>
      <c r="L50832" s="18"/>
      <c r="M50832" s="18"/>
    </row>
    <row r="50833" spans="9:13" x14ac:dyDescent="0.2">
      <c r="I50833" s="18"/>
      <c r="J50833" s="18"/>
      <c r="K50833" s="18"/>
      <c r="L50833" s="18"/>
      <c r="M50833" s="18"/>
    </row>
    <row r="50834" spans="9:13" x14ac:dyDescent="0.2">
      <c r="I50834" s="18"/>
      <c r="J50834" s="18"/>
      <c r="K50834" s="18"/>
      <c r="L50834" s="18"/>
      <c r="M50834" s="18"/>
    </row>
    <row r="50835" spans="9:13" x14ac:dyDescent="0.2">
      <c r="I50835" s="18"/>
      <c r="J50835" s="18"/>
      <c r="K50835" s="18"/>
      <c r="L50835" s="18"/>
      <c r="M50835" s="18"/>
    </row>
    <row r="50836" spans="9:13" x14ac:dyDescent="0.2">
      <c r="I50836" s="18"/>
      <c r="J50836" s="18"/>
      <c r="K50836" s="18"/>
      <c r="L50836" s="18"/>
      <c r="M50836" s="18"/>
    </row>
    <row r="50837" spans="9:13" x14ac:dyDescent="0.2">
      <c r="I50837" s="18"/>
      <c r="J50837" s="18"/>
      <c r="K50837" s="18"/>
      <c r="L50837" s="18"/>
      <c r="M50837" s="18"/>
    </row>
    <row r="50838" spans="9:13" x14ac:dyDescent="0.2">
      <c r="I50838" s="18"/>
      <c r="J50838" s="18"/>
      <c r="K50838" s="18"/>
      <c r="L50838" s="18"/>
      <c r="M50838" s="18"/>
    </row>
    <row r="50839" spans="9:13" x14ac:dyDescent="0.2">
      <c r="I50839" s="18"/>
      <c r="J50839" s="18"/>
      <c r="K50839" s="18"/>
      <c r="L50839" s="18"/>
      <c r="M50839" s="18"/>
    </row>
    <row r="50840" spans="9:13" x14ac:dyDescent="0.2">
      <c r="I50840" s="18"/>
      <c r="J50840" s="18"/>
      <c r="K50840" s="18"/>
      <c r="L50840" s="18"/>
      <c r="M50840" s="18"/>
    </row>
    <row r="50841" spans="9:13" x14ac:dyDescent="0.2">
      <c r="I50841" s="18"/>
      <c r="J50841" s="18"/>
      <c r="K50841" s="18"/>
      <c r="L50841" s="18"/>
      <c r="M50841" s="18"/>
    </row>
    <row r="50842" spans="9:13" x14ac:dyDescent="0.2">
      <c r="I50842" s="18"/>
      <c r="J50842" s="18"/>
      <c r="K50842" s="18"/>
      <c r="L50842" s="18"/>
      <c r="M50842" s="18"/>
    </row>
    <row r="50843" spans="9:13" x14ac:dyDescent="0.2">
      <c r="I50843" s="18"/>
      <c r="J50843" s="18"/>
      <c r="K50843" s="18"/>
      <c r="L50843" s="18"/>
      <c r="M50843" s="18"/>
    </row>
    <row r="50844" spans="9:13" x14ac:dyDescent="0.2">
      <c r="I50844" s="18"/>
      <c r="J50844" s="18"/>
      <c r="K50844" s="18"/>
      <c r="L50844" s="18"/>
      <c r="M50844" s="18"/>
    </row>
    <row r="50845" spans="9:13" x14ac:dyDescent="0.2">
      <c r="I50845" s="18"/>
      <c r="J50845" s="18"/>
      <c r="K50845" s="18"/>
      <c r="L50845" s="18"/>
      <c r="M50845" s="18"/>
    </row>
    <row r="50846" spans="9:13" x14ac:dyDescent="0.2">
      <c r="I50846" s="18"/>
      <c r="J50846" s="18"/>
      <c r="K50846" s="18"/>
      <c r="L50846" s="18"/>
      <c r="M50846" s="18"/>
    </row>
    <row r="50847" spans="9:13" x14ac:dyDescent="0.2">
      <c r="I50847" s="18"/>
      <c r="J50847" s="18"/>
      <c r="K50847" s="18"/>
      <c r="L50847" s="18"/>
      <c r="M50847" s="18"/>
    </row>
    <row r="50848" spans="9:13" x14ac:dyDescent="0.2">
      <c r="I50848" s="18"/>
      <c r="J50848" s="18"/>
      <c r="K50848" s="18"/>
      <c r="L50848" s="18"/>
      <c r="M50848" s="18"/>
    </row>
    <row r="50849" spans="9:13" x14ac:dyDescent="0.2">
      <c r="I50849" s="18"/>
      <c r="J50849" s="18"/>
      <c r="K50849" s="18"/>
      <c r="L50849" s="18"/>
      <c r="M50849" s="18"/>
    </row>
    <row r="50850" spans="9:13" x14ac:dyDescent="0.2">
      <c r="I50850" s="18"/>
      <c r="J50850" s="18"/>
      <c r="K50850" s="18"/>
      <c r="L50850" s="18"/>
      <c r="M50850" s="18"/>
    </row>
    <row r="50851" spans="9:13" x14ac:dyDescent="0.2">
      <c r="I50851" s="18"/>
      <c r="J50851" s="18"/>
      <c r="K50851" s="18"/>
      <c r="L50851" s="18"/>
      <c r="M50851" s="18"/>
    </row>
    <row r="50852" spans="9:13" x14ac:dyDescent="0.2">
      <c r="I50852" s="18"/>
      <c r="J50852" s="18"/>
      <c r="K50852" s="18"/>
      <c r="L50852" s="18"/>
      <c r="M50852" s="18"/>
    </row>
    <row r="50853" spans="9:13" x14ac:dyDescent="0.2">
      <c r="I50853" s="18"/>
      <c r="J50853" s="18"/>
      <c r="K50853" s="18"/>
      <c r="L50853" s="18"/>
      <c r="M50853" s="18"/>
    </row>
    <row r="50854" spans="9:13" x14ac:dyDescent="0.2">
      <c r="I50854" s="18"/>
      <c r="J50854" s="18"/>
      <c r="K50854" s="18"/>
      <c r="L50854" s="18"/>
      <c r="M50854" s="18"/>
    </row>
    <row r="50855" spans="9:13" x14ac:dyDescent="0.2">
      <c r="I50855" s="18"/>
      <c r="J50855" s="18"/>
      <c r="K50855" s="18"/>
      <c r="L50855" s="18"/>
      <c r="M50855" s="18"/>
    </row>
    <row r="50856" spans="9:13" x14ac:dyDescent="0.2">
      <c r="I50856" s="18"/>
      <c r="J50856" s="18"/>
      <c r="K50856" s="18"/>
      <c r="L50856" s="18"/>
      <c r="M50856" s="18"/>
    </row>
    <row r="50857" spans="9:13" x14ac:dyDescent="0.2">
      <c r="I50857" s="18"/>
      <c r="J50857" s="18"/>
      <c r="K50857" s="18"/>
      <c r="L50857" s="18"/>
      <c r="M50857" s="18"/>
    </row>
    <row r="50858" spans="9:13" x14ac:dyDescent="0.2">
      <c r="I50858" s="18"/>
      <c r="J50858" s="18"/>
      <c r="K50858" s="18"/>
      <c r="L50858" s="18"/>
      <c r="M50858" s="18"/>
    </row>
    <row r="50859" spans="9:13" x14ac:dyDescent="0.2">
      <c r="I50859" s="18"/>
      <c r="J50859" s="18"/>
      <c r="K50859" s="18"/>
      <c r="L50859" s="18"/>
      <c r="M50859" s="18"/>
    </row>
    <row r="50860" spans="9:13" x14ac:dyDescent="0.2">
      <c r="I50860" s="18"/>
      <c r="J50860" s="18"/>
      <c r="K50860" s="18"/>
      <c r="L50860" s="18"/>
      <c r="M50860" s="18"/>
    </row>
    <row r="50861" spans="9:13" x14ac:dyDescent="0.2">
      <c r="I50861" s="18"/>
      <c r="J50861" s="18"/>
      <c r="K50861" s="18"/>
      <c r="L50861" s="18"/>
      <c r="M50861" s="18"/>
    </row>
    <row r="50862" spans="9:13" x14ac:dyDescent="0.2">
      <c r="I50862" s="18"/>
      <c r="J50862" s="18"/>
      <c r="K50862" s="18"/>
      <c r="L50862" s="18"/>
      <c r="M50862" s="18"/>
    </row>
    <row r="50863" spans="9:13" x14ac:dyDescent="0.2">
      <c r="I50863" s="18"/>
      <c r="J50863" s="18"/>
      <c r="K50863" s="18"/>
      <c r="L50863" s="18"/>
      <c r="M50863" s="18"/>
    </row>
    <row r="50864" spans="9:13" x14ac:dyDescent="0.2">
      <c r="I50864" s="18"/>
      <c r="J50864" s="18"/>
      <c r="K50864" s="18"/>
      <c r="L50864" s="18"/>
      <c r="M50864" s="18"/>
    </row>
    <row r="50865" spans="9:13" x14ac:dyDescent="0.2">
      <c r="I50865" s="18"/>
      <c r="J50865" s="18"/>
      <c r="K50865" s="18"/>
      <c r="L50865" s="18"/>
      <c r="M50865" s="18"/>
    </row>
    <row r="50866" spans="9:13" x14ac:dyDescent="0.2">
      <c r="I50866" s="18"/>
      <c r="J50866" s="18"/>
      <c r="K50866" s="18"/>
      <c r="L50866" s="18"/>
      <c r="M50866" s="18"/>
    </row>
    <row r="50867" spans="9:13" x14ac:dyDescent="0.2">
      <c r="I50867" s="18"/>
      <c r="J50867" s="18"/>
      <c r="K50867" s="18"/>
      <c r="L50867" s="18"/>
      <c r="M50867" s="18"/>
    </row>
    <row r="50868" spans="9:13" x14ac:dyDescent="0.2">
      <c r="I50868" s="18"/>
      <c r="J50868" s="18"/>
      <c r="K50868" s="18"/>
      <c r="L50868" s="18"/>
      <c r="M50868" s="18"/>
    </row>
    <row r="50869" spans="9:13" x14ac:dyDescent="0.2">
      <c r="I50869" s="18"/>
      <c r="J50869" s="18"/>
      <c r="K50869" s="18"/>
      <c r="L50869" s="18"/>
      <c r="M50869" s="18"/>
    </row>
    <row r="50870" spans="9:13" x14ac:dyDescent="0.2">
      <c r="I50870" s="18"/>
      <c r="J50870" s="18"/>
      <c r="K50870" s="18"/>
      <c r="L50870" s="18"/>
      <c r="M50870" s="18"/>
    </row>
    <row r="50871" spans="9:13" x14ac:dyDescent="0.2">
      <c r="I50871" s="18"/>
      <c r="J50871" s="18"/>
      <c r="K50871" s="18"/>
      <c r="L50871" s="18"/>
      <c r="M50871" s="18"/>
    </row>
    <row r="50872" spans="9:13" x14ac:dyDescent="0.2">
      <c r="I50872" s="18"/>
      <c r="J50872" s="18"/>
      <c r="K50872" s="18"/>
      <c r="L50872" s="18"/>
      <c r="M50872" s="18"/>
    </row>
    <row r="50873" spans="9:13" x14ac:dyDescent="0.2">
      <c r="I50873" s="18"/>
      <c r="J50873" s="18"/>
      <c r="K50873" s="18"/>
      <c r="L50873" s="18"/>
      <c r="M50873" s="18"/>
    </row>
    <row r="50874" spans="9:13" x14ac:dyDescent="0.2">
      <c r="I50874" s="18"/>
      <c r="J50874" s="18"/>
      <c r="K50874" s="18"/>
      <c r="L50874" s="18"/>
      <c r="M50874" s="18"/>
    </row>
    <row r="50875" spans="9:13" x14ac:dyDescent="0.2">
      <c r="I50875" s="18"/>
      <c r="J50875" s="18"/>
      <c r="K50875" s="18"/>
      <c r="L50875" s="18"/>
      <c r="M50875" s="18"/>
    </row>
    <row r="50876" spans="9:13" x14ac:dyDescent="0.2">
      <c r="I50876" s="18"/>
      <c r="J50876" s="18"/>
      <c r="K50876" s="18"/>
      <c r="L50876" s="18"/>
      <c r="M50876" s="18"/>
    </row>
    <row r="50877" spans="9:13" x14ac:dyDescent="0.2">
      <c r="I50877" s="18"/>
      <c r="J50877" s="18"/>
      <c r="K50877" s="18"/>
      <c r="L50877" s="18"/>
      <c r="M50877" s="18"/>
    </row>
    <row r="50878" spans="9:13" x14ac:dyDescent="0.2">
      <c r="I50878" s="18"/>
      <c r="J50878" s="18"/>
      <c r="K50878" s="18"/>
      <c r="L50878" s="18"/>
      <c r="M50878" s="18"/>
    </row>
    <row r="50879" spans="9:13" x14ac:dyDescent="0.2">
      <c r="I50879" s="18"/>
      <c r="J50879" s="18"/>
      <c r="K50879" s="18"/>
      <c r="L50879" s="18"/>
      <c r="M50879" s="18"/>
    </row>
    <row r="50880" spans="9:13" x14ac:dyDescent="0.2">
      <c r="I50880" s="18"/>
      <c r="J50880" s="18"/>
      <c r="K50880" s="18"/>
      <c r="L50880" s="18"/>
      <c r="M50880" s="18"/>
    </row>
    <row r="50881" spans="9:13" x14ac:dyDescent="0.2">
      <c r="I50881" s="18"/>
      <c r="J50881" s="18"/>
      <c r="K50881" s="18"/>
      <c r="L50881" s="18"/>
      <c r="M50881" s="18"/>
    </row>
    <row r="50882" spans="9:13" x14ac:dyDescent="0.2">
      <c r="I50882" s="18"/>
      <c r="J50882" s="18"/>
      <c r="K50882" s="18"/>
      <c r="L50882" s="18"/>
      <c r="M50882" s="18"/>
    </row>
    <row r="50883" spans="9:13" x14ac:dyDescent="0.2">
      <c r="I50883" s="18"/>
      <c r="J50883" s="18"/>
      <c r="K50883" s="18"/>
      <c r="L50883" s="18"/>
      <c r="M50883" s="18"/>
    </row>
    <row r="50884" spans="9:13" x14ac:dyDescent="0.2">
      <c r="I50884" s="18"/>
      <c r="J50884" s="18"/>
      <c r="K50884" s="18"/>
      <c r="L50884" s="18"/>
      <c r="M50884" s="18"/>
    </row>
    <row r="50885" spans="9:13" x14ac:dyDescent="0.2">
      <c r="I50885" s="18"/>
      <c r="J50885" s="18"/>
      <c r="K50885" s="18"/>
      <c r="L50885" s="18"/>
      <c r="M50885" s="18"/>
    </row>
    <row r="50886" spans="9:13" x14ac:dyDescent="0.2">
      <c r="I50886" s="18"/>
      <c r="J50886" s="18"/>
      <c r="K50886" s="18"/>
      <c r="L50886" s="18"/>
      <c r="M50886" s="18"/>
    </row>
    <row r="50887" spans="9:13" x14ac:dyDescent="0.2">
      <c r="I50887" s="18"/>
      <c r="J50887" s="18"/>
      <c r="K50887" s="18"/>
      <c r="L50887" s="18"/>
      <c r="M50887" s="18"/>
    </row>
    <row r="50888" spans="9:13" x14ac:dyDescent="0.2">
      <c r="I50888" s="18"/>
      <c r="J50888" s="18"/>
      <c r="K50888" s="18"/>
      <c r="L50888" s="18"/>
      <c r="M50888" s="18"/>
    </row>
    <row r="50889" spans="9:13" x14ac:dyDescent="0.2">
      <c r="I50889" s="18"/>
      <c r="J50889" s="18"/>
      <c r="K50889" s="18"/>
      <c r="L50889" s="18"/>
      <c r="M50889" s="18"/>
    </row>
    <row r="50890" spans="9:13" x14ac:dyDescent="0.2">
      <c r="I50890" s="18"/>
      <c r="J50890" s="18"/>
      <c r="K50890" s="18"/>
      <c r="L50890" s="18"/>
      <c r="M50890" s="18"/>
    </row>
    <row r="50891" spans="9:13" x14ac:dyDescent="0.2">
      <c r="I50891" s="18"/>
      <c r="J50891" s="18"/>
      <c r="K50891" s="18"/>
      <c r="L50891" s="18"/>
      <c r="M50891" s="18"/>
    </row>
    <row r="50892" spans="9:13" x14ac:dyDescent="0.2">
      <c r="I50892" s="18"/>
      <c r="J50892" s="18"/>
      <c r="K50892" s="18"/>
      <c r="L50892" s="18"/>
      <c r="M50892" s="18"/>
    </row>
    <row r="50893" spans="9:13" x14ac:dyDescent="0.2">
      <c r="I50893" s="18"/>
      <c r="J50893" s="18"/>
      <c r="K50893" s="18"/>
      <c r="L50893" s="18"/>
      <c r="M50893" s="18"/>
    </row>
    <row r="50894" spans="9:13" x14ac:dyDescent="0.2">
      <c r="I50894" s="18"/>
      <c r="J50894" s="18"/>
      <c r="K50894" s="18"/>
      <c r="L50894" s="18"/>
      <c r="M50894" s="18"/>
    </row>
    <row r="50895" spans="9:13" x14ac:dyDescent="0.2">
      <c r="I50895" s="18"/>
      <c r="J50895" s="18"/>
      <c r="K50895" s="18"/>
      <c r="L50895" s="18"/>
      <c r="M50895" s="18"/>
    </row>
    <row r="50896" spans="9:13" x14ac:dyDescent="0.2">
      <c r="I50896" s="18"/>
      <c r="J50896" s="18"/>
      <c r="K50896" s="18"/>
      <c r="L50896" s="18"/>
      <c r="M50896" s="18"/>
    </row>
    <row r="50897" spans="9:13" x14ac:dyDescent="0.2">
      <c r="I50897" s="18"/>
      <c r="J50897" s="18"/>
      <c r="K50897" s="18"/>
      <c r="L50897" s="18"/>
      <c r="M50897" s="18"/>
    </row>
    <row r="50898" spans="9:13" x14ac:dyDescent="0.2">
      <c r="I50898" s="18"/>
      <c r="J50898" s="18"/>
      <c r="K50898" s="18"/>
      <c r="L50898" s="18"/>
      <c r="M50898" s="18"/>
    </row>
    <row r="50899" spans="9:13" x14ac:dyDescent="0.2">
      <c r="I50899" s="18"/>
      <c r="J50899" s="18"/>
      <c r="K50899" s="18"/>
      <c r="L50899" s="18"/>
      <c r="M50899" s="18"/>
    </row>
    <row r="50900" spans="9:13" x14ac:dyDescent="0.2">
      <c r="I50900" s="18"/>
      <c r="J50900" s="18"/>
      <c r="K50900" s="18"/>
      <c r="L50900" s="18"/>
      <c r="M50900" s="18"/>
    </row>
    <row r="50901" spans="9:13" x14ac:dyDescent="0.2">
      <c r="I50901" s="18"/>
      <c r="J50901" s="18"/>
      <c r="K50901" s="18"/>
      <c r="L50901" s="18"/>
      <c r="M50901" s="18"/>
    </row>
    <row r="50902" spans="9:13" x14ac:dyDescent="0.2">
      <c r="I50902" s="18"/>
      <c r="J50902" s="18"/>
      <c r="K50902" s="18"/>
      <c r="L50902" s="18"/>
      <c r="M50902" s="18"/>
    </row>
    <row r="50903" spans="9:13" x14ac:dyDescent="0.2">
      <c r="I50903" s="18"/>
      <c r="J50903" s="18"/>
      <c r="K50903" s="18"/>
      <c r="L50903" s="18"/>
      <c r="M50903" s="18"/>
    </row>
    <row r="50904" spans="9:13" x14ac:dyDescent="0.2">
      <c r="I50904" s="18"/>
      <c r="J50904" s="18"/>
      <c r="K50904" s="18"/>
      <c r="L50904" s="18"/>
      <c r="M50904" s="18"/>
    </row>
    <row r="50905" spans="9:13" x14ac:dyDescent="0.2">
      <c r="I50905" s="18"/>
      <c r="J50905" s="18"/>
      <c r="K50905" s="18"/>
      <c r="L50905" s="18"/>
      <c r="M50905" s="18"/>
    </row>
    <row r="50906" spans="9:13" x14ac:dyDescent="0.2">
      <c r="I50906" s="18"/>
      <c r="J50906" s="18"/>
      <c r="K50906" s="18"/>
      <c r="L50906" s="18"/>
      <c r="M50906" s="18"/>
    </row>
    <row r="50907" spans="9:13" x14ac:dyDescent="0.2">
      <c r="I50907" s="18"/>
      <c r="J50907" s="18"/>
      <c r="K50907" s="18"/>
      <c r="L50907" s="18"/>
      <c r="M50907" s="18"/>
    </row>
    <row r="50908" spans="9:13" x14ac:dyDescent="0.2">
      <c r="I50908" s="18"/>
      <c r="J50908" s="18"/>
      <c r="K50908" s="18"/>
      <c r="L50908" s="18"/>
      <c r="M50908" s="18"/>
    </row>
    <row r="50909" spans="9:13" x14ac:dyDescent="0.2">
      <c r="I50909" s="18"/>
      <c r="J50909" s="18"/>
      <c r="K50909" s="18"/>
      <c r="L50909" s="18"/>
      <c r="M50909" s="18"/>
    </row>
    <row r="50910" spans="9:13" x14ac:dyDescent="0.2">
      <c r="I50910" s="18"/>
      <c r="J50910" s="18"/>
      <c r="K50910" s="18"/>
      <c r="L50910" s="18"/>
      <c r="M50910" s="18"/>
    </row>
    <row r="50911" spans="9:13" x14ac:dyDescent="0.2">
      <c r="I50911" s="18"/>
      <c r="J50911" s="18"/>
      <c r="K50911" s="18"/>
      <c r="L50911" s="18"/>
      <c r="M50911" s="18"/>
    </row>
    <row r="50912" spans="9:13" x14ac:dyDescent="0.2">
      <c r="I50912" s="18"/>
      <c r="J50912" s="18"/>
      <c r="K50912" s="18"/>
      <c r="L50912" s="18"/>
      <c r="M50912" s="18"/>
    </row>
    <row r="50913" spans="9:13" x14ac:dyDescent="0.2">
      <c r="I50913" s="18"/>
      <c r="J50913" s="18"/>
      <c r="K50913" s="18"/>
      <c r="L50913" s="18"/>
      <c r="M50913" s="18"/>
    </row>
    <row r="50914" spans="9:13" x14ac:dyDescent="0.2">
      <c r="I50914" s="18"/>
      <c r="J50914" s="18"/>
      <c r="K50914" s="18"/>
      <c r="L50914" s="18"/>
      <c r="M50914" s="18"/>
    </row>
    <row r="50915" spans="9:13" x14ac:dyDescent="0.2">
      <c r="I50915" s="18"/>
      <c r="J50915" s="18"/>
      <c r="K50915" s="18"/>
      <c r="L50915" s="18"/>
      <c r="M50915" s="18"/>
    </row>
    <row r="50916" spans="9:13" x14ac:dyDescent="0.2">
      <c r="I50916" s="18"/>
      <c r="J50916" s="18"/>
      <c r="K50916" s="18"/>
      <c r="L50916" s="18"/>
      <c r="M50916" s="18"/>
    </row>
    <row r="50917" spans="9:13" x14ac:dyDescent="0.2">
      <c r="I50917" s="18"/>
      <c r="J50917" s="18"/>
      <c r="K50917" s="18"/>
      <c r="L50917" s="18"/>
      <c r="M50917" s="18"/>
    </row>
    <row r="50918" spans="9:13" x14ac:dyDescent="0.2">
      <c r="I50918" s="18"/>
      <c r="J50918" s="18"/>
      <c r="K50918" s="18"/>
      <c r="L50918" s="18"/>
      <c r="M50918" s="18"/>
    </row>
    <row r="50919" spans="9:13" x14ac:dyDescent="0.2">
      <c r="I50919" s="18"/>
      <c r="J50919" s="18"/>
      <c r="K50919" s="18"/>
      <c r="L50919" s="18"/>
      <c r="M50919" s="18"/>
    </row>
    <row r="50920" spans="9:13" x14ac:dyDescent="0.2">
      <c r="I50920" s="18"/>
      <c r="J50920" s="18"/>
      <c r="K50920" s="18"/>
      <c r="L50920" s="18"/>
      <c r="M50920" s="18"/>
    </row>
    <row r="50921" spans="9:13" x14ac:dyDescent="0.2">
      <c r="I50921" s="18"/>
      <c r="J50921" s="18"/>
      <c r="K50921" s="18"/>
      <c r="L50921" s="18"/>
      <c r="M50921" s="18"/>
    </row>
    <row r="50922" spans="9:13" x14ac:dyDescent="0.2">
      <c r="I50922" s="18"/>
      <c r="J50922" s="18"/>
      <c r="K50922" s="18"/>
      <c r="L50922" s="18"/>
      <c r="M50922" s="18"/>
    </row>
    <row r="50923" spans="9:13" x14ac:dyDescent="0.2">
      <c r="I50923" s="18"/>
      <c r="J50923" s="18"/>
      <c r="K50923" s="18"/>
      <c r="L50923" s="18"/>
      <c r="M50923" s="18"/>
    </row>
    <row r="50924" spans="9:13" x14ac:dyDescent="0.2">
      <c r="I50924" s="18"/>
      <c r="J50924" s="18"/>
      <c r="K50924" s="18"/>
      <c r="L50924" s="18"/>
      <c r="M50924" s="18"/>
    </row>
    <row r="50925" spans="9:13" x14ac:dyDescent="0.2">
      <c r="I50925" s="18"/>
      <c r="J50925" s="18"/>
      <c r="K50925" s="18"/>
      <c r="L50925" s="18"/>
      <c r="M50925" s="18"/>
    </row>
    <row r="50926" spans="9:13" x14ac:dyDescent="0.2">
      <c r="I50926" s="18"/>
      <c r="J50926" s="18"/>
      <c r="K50926" s="18"/>
      <c r="L50926" s="18"/>
      <c r="M50926" s="18"/>
    </row>
    <row r="50927" spans="9:13" x14ac:dyDescent="0.2">
      <c r="I50927" s="18"/>
      <c r="J50927" s="18"/>
      <c r="K50927" s="18"/>
      <c r="L50927" s="18"/>
      <c r="M50927" s="18"/>
    </row>
    <row r="50928" spans="9:13" x14ac:dyDescent="0.2">
      <c r="I50928" s="18"/>
      <c r="J50928" s="18"/>
      <c r="K50928" s="18"/>
      <c r="L50928" s="18"/>
      <c r="M50928" s="18"/>
    </row>
    <row r="50929" spans="9:13" x14ac:dyDescent="0.2">
      <c r="I50929" s="18"/>
      <c r="J50929" s="18"/>
      <c r="K50929" s="18"/>
      <c r="L50929" s="18"/>
      <c r="M50929" s="18"/>
    </row>
    <row r="50930" spans="9:13" x14ac:dyDescent="0.2">
      <c r="I50930" s="18"/>
      <c r="J50930" s="18"/>
      <c r="K50930" s="18"/>
      <c r="L50930" s="18"/>
      <c r="M50930" s="18"/>
    </row>
    <row r="50931" spans="9:13" x14ac:dyDescent="0.2">
      <c r="I50931" s="18"/>
      <c r="J50931" s="18"/>
      <c r="K50931" s="18"/>
      <c r="L50931" s="18"/>
      <c r="M50931" s="18"/>
    </row>
    <row r="50932" spans="9:13" x14ac:dyDescent="0.2">
      <c r="I50932" s="18"/>
      <c r="J50932" s="18"/>
      <c r="K50932" s="18"/>
      <c r="L50932" s="18"/>
      <c r="M50932" s="18"/>
    </row>
    <row r="50933" spans="9:13" x14ac:dyDescent="0.2">
      <c r="I50933" s="18"/>
      <c r="J50933" s="18"/>
      <c r="K50933" s="18"/>
      <c r="L50933" s="18"/>
      <c r="M50933" s="18"/>
    </row>
    <row r="50934" spans="9:13" x14ac:dyDescent="0.2">
      <c r="I50934" s="18"/>
      <c r="J50934" s="18"/>
      <c r="K50934" s="18"/>
      <c r="L50934" s="18"/>
      <c r="M50934" s="18"/>
    </row>
    <row r="50935" spans="9:13" x14ac:dyDescent="0.2">
      <c r="I50935" s="18"/>
      <c r="J50935" s="18"/>
      <c r="K50935" s="18"/>
      <c r="L50935" s="18"/>
      <c r="M50935" s="18"/>
    </row>
    <row r="50936" spans="9:13" x14ac:dyDescent="0.2">
      <c r="I50936" s="18"/>
      <c r="J50936" s="18"/>
      <c r="K50936" s="18"/>
      <c r="L50936" s="18"/>
      <c r="M50936" s="18"/>
    </row>
    <row r="50937" spans="9:13" x14ac:dyDescent="0.2">
      <c r="I50937" s="18"/>
      <c r="J50937" s="18"/>
      <c r="K50937" s="18"/>
      <c r="L50937" s="18"/>
      <c r="M50937" s="18"/>
    </row>
    <row r="50938" spans="9:13" x14ac:dyDescent="0.2">
      <c r="I50938" s="18"/>
      <c r="J50938" s="18"/>
      <c r="K50938" s="18"/>
      <c r="L50938" s="18"/>
      <c r="M50938" s="18"/>
    </row>
    <row r="50939" spans="9:13" x14ac:dyDescent="0.2">
      <c r="I50939" s="18"/>
      <c r="J50939" s="18"/>
      <c r="K50939" s="18"/>
      <c r="L50939" s="18"/>
      <c r="M50939" s="18"/>
    </row>
    <row r="50940" spans="9:13" x14ac:dyDescent="0.2">
      <c r="I50940" s="18"/>
      <c r="J50940" s="18"/>
      <c r="K50940" s="18"/>
      <c r="L50940" s="18"/>
      <c r="M50940" s="18"/>
    </row>
    <row r="50941" spans="9:13" x14ac:dyDescent="0.2">
      <c r="I50941" s="18"/>
      <c r="J50941" s="18"/>
      <c r="K50941" s="18"/>
      <c r="L50941" s="18"/>
      <c r="M50941" s="18"/>
    </row>
    <row r="50942" spans="9:13" x14ac:dyDescent="0.2">
      <c r="I50942" s="18"/>
      <c r="J50942" s="18"/>
      <c r="K50942" s="18"/>
      <c r="L50942" s="18"/>
      <c r="M50942" s="18"/>
    </row>
    <row r="50943" spans="9:13" x14ac:dyDescent="0.2">
      <c r="I50943" s="18"/>
      <c r="J50943" s="18"/>
      <c r="K50943" s="18"/>
      <c r="L50943" s="18"/>
      <c r="M50943" s="18"/>
    </row>
    <row r="50944" spans="9:13" x14ac:dyDescent="0.2">
      <c r="I50944" s="18"/>
      <c r="J50944" s="18"/>
      <c r="K50944" s="18"/>
      <c r="L50944" s="18"/>
      <c r="M50944" s="18"/>
    </row>
    <row r="50945" spans="9:13" x14ac:dyDescent="0.2">
      <c r="I50945" s="18"/>
      <c r="J50945" s="18"/>
      <c r="K50945" s="18"/>
      <c r="L50945" s="18"/>
      <c r="M50945" s="18"/>
    </row>
    <row r="50946" spans="9:13" x14ac:dyDescent="0.2">
      <c r="I50946" s="18"/>
      <c r="J50946" s="18"/>
      <c r="K50946" s="18"/>
      <c r="L50946" s="18"/>
      <c r="M50946" s="18"/>
    </row>
    <row r="50947" spans="9:13" x14ac:dyDescent="0.2">
      <c r="I50947" s="18"/>
      <c r="J50947" s="18"/>
      <c r="K50947" s="18"/>
      <c r="L50947" s="18"/>
      <c r="M50947" s="18"/>
    </row>
    <row r="50948" spans="9:13" x14ac:dyDescent="0.2">
      <c r="I50948" s="18"/>
      <c r="J50948" s="18"/>
      <c r="K50948" s="18"/>
      <c r="L50948" s="18"/>
      <c r="M50948" s="18"/>
    </row>
    <row r="50949" spans="9:13" x14ac:dyDescent="0.2">
      <c r="I50949" s="18"/>
      <c r="J50949" s="18"/>
      <c r="K50949" s="18"/>
      <c r="L50949" s="18"/>
      <c r="M50949" s="18"/>
    </row>
    <row r="50950" spans="9:13" x14ac:dyDescent="0.2">
      <c r="I50950" s="18"/>
      <c r="J50950" s="18"/>
      <c r="K50950" s="18"/>
      <c r="L50950" s="18"/>
      <c r="M50950" s="18"/>
    </row>
    <row r="50951" spans="9:13" x14ac:dyDescent="0.2">
      <c r="I50951" s="18"/>
      <c r="J50951" s="18"/>
      <c r="K50951" s="18"/>
      <c r="L50951" s="18"/>
      <c r="M50951" s="18"/>
    </row>
    <row r="50952" spans="9:13" x14ac:dyDescent="0.2">
      <c r="I50952" s="18"/>
      <c r="J50952" s="18"/>
      <c r="K50952" s="18"/>
      <c r="L50952" s="18"/>
      <c r="M50952" s="18"/>
    </row>
    <row r="50953" spans="9:13" x14ac:dyDescent="0.2">
      <c r="I50953" s="18"/>
      <c r="J50953" s="18"/>
      <c r="K50953" s="18"/>
      <c r="L50953" s="18"/>
      <c r="M50953" s="18"/>
    </row>
    <row r="50954" spans="9:13" x14ac:dyDescent="0.2">
      <c r="I50954" s="18"/>
      <c r="J50954" s="18"/>
      <c r="K50954" s="18"/>
      <c r="L50954" s="18"/>
      <c r="M50954" s="18"/>
    </row>
    <row r="50955" spans="9:13" x14ac:dyDescent="0.2">
      <c r="I50955" s="18"/>
      <c r="J50955" s="18"/>
      <c r="K50955" s="18"/>
      <c r="L50955" s="18"/>
      <c r="M50955" s="18"/>
    </row>
    <row r="50956" spans="9:13" x14ac:dyDescent="0.2">
      <c r="I50956" s="18"/>
      <c r="J50956" s="18"/>
      <c r="K50956" s="18"/>
      <c r="L50956" s="18"/>
      <c r="M50956" s="18"/>
    </row>
    <row r="50957" spans="9:13" x14ac:dyDescent="0.2">
      <c r="I50957" s="18"/>
      <c r="J50957" s="18"/>
      <c r="K50957" s="18"/>
      <c r="L50957" s="18"/>
      <c r="M50957" s="18"/>
    </row>
    <row r="50958" spans="9:13" x14ac:dyDescent="0.2">
      <c r="I50958" s="18"/>
      <c r="J50958" s="18"/>
      <c r="K50958" s="18"/>
      <c r="L50958" s="18"/>
      <c r="M50958" s="18"/>
    </row>
    <row r="50959" spans="9:13" x14ac:dyDescent="0.2">
      <c r="I50959" s="18"/>
      <c r="J50959" s="18"/>
      <c r="K50959" s="18"/>
      <c r="L50959" s="18"/>
      <c r="M50959" s="18"/>
    </row>
    <row r="50960" spans="9:13" x14ac:dyDescent="0.2">
      <c r="I50960" s="18"/>
      <c r="J50960" s="18"/>
      <c r="K50960" s="18"/>
      <c r="L50960" s="18"/>
      <c r="M50960" s="18"/>
    </row>
    <row r="50961" spans="9:13" x14ac:dyDescent="0.2">
      <c r="I50961" s="18"/>
      <c r="J50961" s="18"/>
      <c r="K50961" s="18"/>
      <c r="L50961" s="18"/>
      <c r="M50961" s="18"/>
    </row>
    <row r="50962" spans="9:13" x14ac:dyDescent="0.2">
      <c r="I50962" s="18"/>
      <c r="J50962" s="18"/>
      <c r="K50962" s="18"/>
      <c r="L50962" s="18"/>
      <c r="M50962" s="18"/>
    </row>
    <row r="50963" spans="9:13" x14ac:dyDescent="0.2">
      <c r="I50963" s="18"/>
      <c r="J50963" s="18"/>
      <c r="K50963" s="18"/>
      <c r="L50963" s="18"/>
      <c r="M50963" s="18"/>
    </row>
    <row r="50964" spans="9:13" x14ac:dyDescent="0.2">
      <c r="I50964" s="18"/>
      <c r="J50964" s="18"/>
      <c r="K50964" s="18"/>
      <c r="L50964" s="18"/>
      <c r="M50964" s="18"/>
    </row>
    <row r="50965" spans="9:13" x14ac:dyDescent="0.2">
      <c r="I50965" s="18"/>
      <c r="J50965" s="18"/>
      <c r="K50965" s="18"/>
      <c r="L50965" s="18"/>
      <c r="M50965" s="18"/>
    </row>
    <row r="50966" spans="9:13" x14ac:dyDescent="0.2">
      <c r="I50966" s="18"/>
      <c r="J50966" s="18"/>
      <c r="K50966" s="18"/>
      <c r="L50966" s="18"/>
      <c r="M50966" s="18"/>
    </row>
    <row r="50967" spans="9:13" x14ac:dyDescent="0.2">
      <c r="I50967" s="18"/>
      <c r="J50967" s="18"/>
      <c r="K50967" s="18"/>
      <c r="L50967" s="18"/>
      <c r="M50967" s="18"/>
    </row>
    <row r="50968" spans="9:13" x14ac:dyDescent="0.2">
      <c r="I50968" s="18"/>
      <c r="J50968" s="18"/>
      <c r="K50968" s="18"/>
      <c r="L50968" s="18"/>
      <c r="M50968" s="18"/>
    </row>
    <row r="50969" spans="9:13" x14ac:dyDescent="0.2">
      <c r="I50969" s="18"/>
      <c r="J50969" s="18"/>
      <c r="K50969" s="18"/>
      <c r="L50969" s="18"/>
      <c r="M50969" s="18"/>
    </row>
    <row r="50970" spans="9:13" x14ac:dyDescent="0.2">
      <c r="I50970" s="18"/>
      <c r="J50970" s="18"/>
      <c r="K50970" s="18"/>
      <c r="L50970" s="18"/>
      <c r="M50970" s="18"/>
    </row>
    <row r="50971" spans="9:13" x14ac:dyDescent="0.2">
      <c r="I50971" s="18"/>
      <c r="J50971" s="18"/>
      <c r="K50971" s="18"/>
      <c r="L50971" s="18"/>
      <c r="M50971" s="18"/>
    </row>
    <row r="50972" spans="9:13" x14ac:dyDescent="0.2">
      <c r="I50972" s="18"/>
      <c r="J50972" s="18"/>
      <c r="K50972" s="18"/>
      <c r="L50972" s="18"/>
      <c r="M50972" s="18"/>
    </row>
    <row r="50973" spans="9:13" x14ac:dyDescent="0.2">
      <c r="I50973" s="18"/>
      <c r="J50973" s="18"/>
      <c r="K50973" s="18"/>
      <c r="L50973" s="18"/>
      <c r="M50973" s="18"/>
    </row>
    <row r="50974" spans="9:13" x14ac:dyDescent="0.2">
      <c r="I50974" s="18"/>
      <c r="J50974" s="18"/>
      <c r="K50974" s="18"/>
      <c r="L50974" s="18"/>
      <c r="M50974" s="18"/>
    </row>
    <row r="50975" spans="9:13" x14ac:dyDescent="0.2">
      <c r="I50975" s="18"/>
      <c r="J50975" s="18"/>
      <c r="K50975" s="18"/>
      <c r="L50975" s="18"/>
      <c r="M50975" s="18"/>
    </row>
    <row r="50976" spans="9:13" x14ac:dyDescent="0.2">
      <c r="I50976" s="18"/>
      <c r="J50976" s="18"/>
      <c r="K50976" s="18"/>
      <c r="L50976" s="18"/>
      <c r="M50976" s="18"/>
    </row>
    <row r="50977" spans="9:13" x14ac:dyDescent="0.2">
      <c r="I50977" s="18"/>
      <c r="J50977" s="18"/>
      <c r="K50977" s="18"/>
      <c r="L50977" s="18"/>
      <c r="M50977" s="18"/>
    </row>
    <row r="50978" spans="9:13" x14ac:dyDescent="0.2">
      <c r="I50978" s="18"/>
      <c r="J50978" s="18"/>
      <c r="K50978" s="18"/>
      <c r="L50978" s="18"/>
      <c r="M50978" s="18"/>
    </row>
    <row r="50979" spans="9:13" x14ac:dyDescent="0.2">
      <c r="I50979" s="18"/>
      <c r="J50979" s="18"/>
      <c r="K50979" s="18"/>
      <c r="L50979" s="18"/>
      <c r="M50979" s="18"/>
    </row>
    <row r="50980" spans="9:13" x14ac:dyDescent="0.2">
      <c r="I50980" s="18"/>
      <c r="J50980" s="18"/>
      <c r="K50980" s="18"/>
      <c r="L50980" s="18"/>
      <c r="M50980" s="18"/>
    </row>
    <row r="50981" spans="9:13" x14ac:dyDescent="0.2">
      <c r="I50981" s="18"/>
      <c r="J50981" s="18"/>
      <c r="K50981" s="18"/>
      <c r="L50981" s="18"/>
      <c r="M50981" s="18"/>
    </row>
    <row r="50982" spans="9:13" x14ac:dyDescent="0.2">
      <c r="I50982" s="18"/>
      <c r="J50982" s="18"/>
      <c r="K50982" s="18"/>
      <c r="L50982" s="18"/>
      <c r="M50982" s="18"/>
    </row>
    <row r="50983" spans="9:13" x14ac:dyDescent="0.2">
      <c r="I50983" s="18"/>
      <c r="J50983" s="18"/>
      <c r="K50983" s="18"/>
      <c r="L50983" s="18"/>
      <c r="M50983" s="18"/>
    </row>
    <row r="50984" spans="9:13" x14ac:dyDescent="0.2">
      <c r="I50984" s="18"/>
      <c r="J50984" s="18"/>
      <c r="K50984" s="18"/>
      <c r="L50984" s="18"/>
      <c r="M50984" s="18"/>
    </row>
    <row r="50985" spans="9:13" x14ac:dyDescent="0.2">
      <c r="I50985" s="18"/>
      <c r="J50985" s="18"/>
      <c r="K50985" s="18"/>
      <c r="L50985" s="18"/>
      <c r="M50985" s="18"/>
    </row>
    <row r="50986" spans="9:13" x14ac:dyDescent="0.2">
      <c r="I50986" s="18"/>
      <c r="J50986" s="18"/>
      <c r="K50986" s="18"/>
      <c r="L50986" s="18"/>
      <c r="M50986" s="18"/>
    </row>
    <row r="50987" spans="9:13" x14ac:dyDescent="0.2">
      <c r="I50987" s="18"/>
      <c r="J50987" s="18"/>
      <c r="K50987" s="18"/>
      <c r="L50987" s="18"/>
      <c r="M50987" s="18"/>
    </row>
    <row r="50988" spans="9:13" x14ac:dyDescent="0.2">
      <c r="I50988" s="18"/>
      <c r="J50988" s="18"/>
      <c r="K50988" s="18"/>
      <c r="L50988" s="18"/>
      <c r="M50988" s="18"/>
    </row>
    <row r="50989" spans="9:13" x14ac:dyDescent="0.2">
      <c r="I50989" s="18"/>
      <c r="J50989" s="18"/>
      <c r="K50989" s="18"/>
      <c r="L50989" s="18"/>
      <c r="M50989" s="18"/>
    </row>
    <row r="50990" spans="9:13" x14ac:dyDescent="0.2">
      <c r="I50990" s="18"/>
      <c r="J50990" s="18"/>
      <c r="K50990" s="18"/>
      <c r="L50990" s="18"/>
      <c r="M50990" s="18"/>
    </row>
    <row r="50991" spans="9:13" x14ac:dyDescent="0.2">
      <c r="I50991" s="18"/>
      <c r="J50991" s="18"/>
      <c r="K50991" s="18"/>
      <c r="L50991" s="18"/>
      <c r="M50991" s="18"/>
    </row>
    <row r="50992" spans="9:13" x14ac:dyDescent="0.2">
      <c r="I50992" s="18"/>
      <c r="J50992" s="18"/>
      <c r="K50992" s="18"/>
      <c r="L50992" s="18"/>
      <c r="M50992" s="18"/>
    </row>
    <row r="50993" spans="9:13" x14ac:dyDescent="0.2">
      <c r="I50993" s="18"/>
      <c r="J50993" s="18"/>
      <c r="K50993" s="18"/>
      <c r="L50993" s="18"/>
      <c r="M50993" s="18"/>
    </row>
    <row r="50994" spans="9:13" x14ac:dyDescent="0.2">
      <c r="I50994" s="18"/>
      <c r="J50994" s="18"/>
      <c r="K50994" s="18"/>
      <c r="L50994" s="18"/>
      <c r="M50994" s="18"/>
    </row>
    <row r="50995" spans="9:13" x14ac:dyDescent="0.2">
      <c r="I50995" s="18"/>
      <c r="J50995" s="18"/>
      <c r="K50995" s="18"/>
      <c r="L50995" s="18"/>
      <c r="M50995" s="18"/>
    </row>
    <row r="50996" spans="9:13" x14ac:dyDescent="0.2">
      <c r="I50996" s="18"/>
      <c r="J50996" s="18"/>
      <c r="K50996" s="18"/>
      <c r="L50996" s="18"/>
      <c r="M50996" s="18"/>
    </row>
    <row r="50997" spans="9:13" x14ac:dyDescent="0.2">
      <c r="I50997" s="18"/>
      <c r="J50997" s="18"/>
      <c r="K50997" s="18"/>
      <c r="L50997" s="18"/>
      <c r="M50997" s="18"/>
    </row>
    <row r="50998" spans="9:13" x14ac:dyDescent="0.2">
      <c r="I50998" s="18"/>
      <c r="J50998" s="18"/>
      <c r="K50998" s="18"/>
      <c r="L50998" s="18"/>
      <c r="M50998" s="18"/>
    </row>
    <row r="50999" spans="9:13" x14ac:dyDescent="0.2">
      <c r="I50999" s="18"/>
      <c r="J50999" s="18"/>
      <c r="K50999" s="18"/>
      <c r="L50999" s="18"/>
      <c r="M50999" s="18"/>
    </row>
    <row r="51000" spans="9:13" x14ac:dyDescent="0.2">
      <c r="I51000" s="18"/>
      <c r="J51000" s="18"/>
      <c r="K51000" s="18"/>
      <c r="L51000" s="18"/>
      <c r="M51000" s="18"/>
    </row>
    <row r="51001" spans="9:13" x14ac:dyDescent="0.2">
      <c r="I51001" s="18"/>
      <c r="J51001" s="18"/>
      <c r="K51001" s="18"/>
      <c r="L51001" s="18"/>
      <c r="M51001" s="18"/>
    </row>
    <row r="51002" spans="9:13" x14ac:dyDescent="0.2">
      <c r="I51002" s="18"/>
      <c r="J51002" s="18"/>
      <c r="K51002" s="18"/>
      <c r="L51002" s="18"/>
      <c r="M51002" s="18"/>
    </row>
    <row r="51003" spans="9:13" x14ac:dyDescent="0.2">
      <c r="I51003" s="18"/>
      <c r="J51003" s="18"/>
      <c r="K51003" s="18"/>
      <c r="L51003" s="18"/>
      <c r="M51003" s="18"/>
    </row>
    <row r="51004" spans="9:13" x14ac:dyDescent="0.2">
      <c r="I51004" s="18"/>
      <c r="J51004" s="18"/>
      <c r="K51004" s="18"/>
      <c r="L51004" s="18"/>
      <c r="M51004" s="18"/>
    </row>
    <row r="51005" spans="9:13" x14ac:dyDescent="0.2">
      <c r="I51005" s="18"/>
      <c r="J51005" s="18"/>
      <c r="K51005" s="18"/>
      <c r="L51005" s="18"/>
      <c r="M51005" s="18"/>
    </row>
    <row r="51006" spans="9:13" x14ac:dyDescent="0.2">
      <c r="I51006" s="18"/>
      <c r="J51006" s="18"/>
      <c r="K51006" s="18"/>
      <c r="L51006" s="18"/>
      <c r="M51006" s="18"/>
    </row>
    <row r="51007" spans="9:13" x14ac:dyDescent="0.2">
      <c r="I51007" s="18"/>
      <c r="J51007" s="18"/>
      <c r="K51007" s="18"/>
      <c r="L51007" s="18"/>
      <c r="M51007" s="18"/>
    </row>
    <row r="51008" spans="9:13" x14ac:dyDescent="0.2">
      <c r="I51008" s="18"/>
      <c r="J51008" s="18"/>
      <c r="K51008" s="18"/>
      <c r="L51008" s="18"/>
      <c r="M51008" s="18"/>
    </row>
    <row r="51009" spans="9:13" x14ac:dyDescent="0.2">
      <c r="I51009" s="18"/>
      <c r="J51009" s="18"/>
      <c r="K51009" s="18"/>
      <c r="L51009" s="18"/>
      <c r="M51009" s="18"/>
    </row>
    <row r="51010" spans="9:13" x14ac:dyDescent="0.2">
      <c r="I51010" s="18"/>
      <c r="J51010" s="18"/>
      <c r="K51010" s="18"/>
      <c r="L51010" s="18"/>
      <c r="M51010" s="18"/>
    </row>
    <row r="51011" spans="9:13" x14ac:dyDescent="0.2">
      <c r="I51011" s="18"/>
      <c r="J51011" s="18"/>
      <c r="K51011" s="18"/>
      <c r="L51011" s="18"/>
      <c r="M51011" s="18"/>
    </row>
    <row r="51012" spans="9:13" x14ac:dyDescent="0.2">
      <c r="I51012" s="18"/>
      <c r="J51012" s="18"/>
      <c r="K51012" s="18"/>
      <c r="L51012" s="18"/>
      <c r="M51012" s="18"/>
    </row>
    <row r="51013" spans="9:13" x14ac:dyDescent="0.2">
      <c r="I51013" s="18"/>
      <c r="J51013" s="18"/>
      <c r="K51013" s="18"/>
      <c r="L51013" s="18"/>
      <c r="M51013" s="18"/>
    </row>
    <row r="51014" spans="9:13" x14ac:dyDescent="0.2">
      <c r="I51014" s="18"/>
      <c r="J51014" s="18"/>
      <c r="K51014" s="18"/>
      <c r="L51014" s="18"/>
      <c r="M51014" s="18"/>
    </row>
    <row r="51015" spans="9:13" x14ac:dyDescent="0.2">
      <c r="I51015" s="18"/>
      <c r="J51015" s="18"/>
      <c r="K51015" s="18"/>
      <c r="L51015" s="18"/>
      <c r="M51015" s="18"/>
    </row>
    <row r="51016" spans="9:13" x14ac:dyDescent="0.2">
      <c r="I51016" s="18"/>
      <c r="J51016" s="18"/>
      <c r="K51016" s="18"/>
      <c r="L51016" s="18"/>
      <c r="M51016" s="18"/>
    </row>
    <row r="51017" spans="9:13" x14ac:dyDescent="0.2">
      <c r="I51017" s="18"/>
      <c r="J51017" s="18"/>
      <c r="K51017" s="18"/>
      <c r="L51017" s="18"/>
      <c r="M51017" s="18"/>
    </row>
    <row r="51018" spans="9:13" x14ac:dyDescent="0.2">
      <c r="I51018" s="18"/>
      <c r="J51018" s="18"/>
      <c r="K51018" s="18"/>
      <c r="L51018" s="18"/>
      <c r="M51018" s="18"/>
    </row>
    <row r="51019" spans="9:13" x14ac:dyDescent="0.2">
      <c r="I51019" s="18"/>
      <c r="J51019" s="18"/>
      <c r="K51019" s="18"/>
      <c r="L51019" s="18"/>
      <c r="M51019" s="18"/>
    </row>
    <row r="51020" spans="9:13" x14ac:dyDescent="0.2">
      <c r="I51020" s="18"/>
      <c r="J51020" s="18"/>
      <c r="K51020" s="18"/>
      <c r="L51020" s="18"/>
      <c r="M51020" s="18"/>
    </row>
    <row r="51021" spans="9:13" x14ac:dyDescent="0.2">
      <c r="I51021" s="18"/>
      <c r="J51021" s="18"/>
      <c r="K51021" s="18"/>
      <c r="L51021" s="18"/>
      <c r="M51021" s="18"/>
    </row>
    <row r="51022" spans="9:13" x14ac:dyDescent="0.2">
      <c r="I51022" s="18"/>
      <c r="J51022" s="18"/>
      <c r="K51022" s="18"/>
      <c r="L51022" s="18"/>
      <c r="M51022" s="18"/>
    </row>
    <row r="51023" spans="9:13" x14ac:dyDescent="0.2">
      <c r="I51023" s="18"/>
      <c r="J51023" s="18"/>
      <c r="K51023" s="18"/>
      <c r="L51023" s="18"/>
      <c r="M51023" s="18"/>
    </row>
    <row r="51024" spans="9:13" x14ac:dyDescent="0.2">
      <c r="I51024" s="18"/>
      <c r="J51024" s="18"/>
      <c r="K51024" s="18"/>
      <c r="L51024" s="18"/>
      <c r="M51024" s="18"/>
    </row>
    <row r="51025" spans="9:13" x14ac:dyDescent="0.2">
      <c r="I51025" s="18"/>
      <c r="J51025" s="18"/>
      <c r="K51025" s="18"/>
      <c r="L51025" s="18"/>
      <c r="M51025" s="18"/>
    </row>
    <row r="51026" spans="9:13" x14ac:dyDescent="0.2">
      <c r="I51026" s="18"/>
      <c r="J51026" s="18"/>
      <c r="K51026" s="18"/>
      <c r="L51026" s="18"/>
      <c r="M51026" s="18"/>
    </row>
    <row r="51027" spans="9:13" x14ac:dyDescent="0.2">
      <c r="I51027" s="18"/>
      <c r="J51027" s="18"/>
      <c r="K51027" s="18"/>
      <c r="L51027" s="18"/>
      <c r="M51027" s="18"/>
    </row>
    <row r="51028" spans="9:13" x14ac:dyDescent="0.2">
      <c r="I51028" s="18"/>
      <c r="J51028" s="18"/>
      <c r="K51028" s="18"/>
      <c r="L51028" s="18"/>
      <c r="M51028" s="18"/>
    </row>
    <row r="51029" spans="9:13" x14ac:dyDescent="0.2">
      <c r="I51029" s="18"/>
      <c r="J51029" s="18"/>
      <c r="K51029" s="18"/>
      <c r="L51029" s="18"/>
      <c r="M51029" s="18"/>
    </row>
    <row r="51030" spans="9:13" x14ac:dyDescent="0.2">
      <c r="I51030" s="18"/>
      <c r="J51030" s="18"/>
      <c r="K51030" s="18"/>
      <c r="L51030" s="18"/>
      <c r="M51030" s="18"/>
    </row>
    <row r="51031" spans="9:13" x14ac:dyDescent="0.2">
      <c r="I51031" s="18"/>
      <c r="J51031" s="18"/>
      <c r="K51031" s="18"/>
      <c r="L51031" s="18"/>
      <c r="M51031" s="18"/>
    </row>
    <row r="51032" spans="9:13" x14ac:dyDescent="0.2">
      <c r="I51032" s="18"/>
      <c r="J51032" s="18"/>
      <c r="K51032" s="18"/>
      <c r="L51032" s="18"/>
      <c r="M51032" s="18"/>
    </row>
    <row r="51033" spans="9:13" x14ac:dyDescent="0.2">
      <c r="I51033" s="18"/>
      <c r="J51033" s="18"/>
      <c r="K51033" s="18"/>
      <c r="L51033" s="18"/>
      <c r="M51033" s="18"/>
    </row>
    <row r="51034" spans="9:13" x14ac:dyDescent="0.2">
      <c r="I51034" s="18"/>
      <c r="J51034" s="18"/>
      <c r="K51034" s="18"/>
      <c r="L51034" s="18"/>
      <c r="M51034" s="18"/>
    </row>
    <row r="51035" spans="9:13" x14ac:dyDescent="0.2">
      <c r="I51035" s="18"/>
      <c r="J51035" s="18"/>
      <c r="K51035" s="18"/>
      <c r="L51035" s="18"/>
      <c r="M51035" s="18"/>
    </row>
    <row r="51036" spans="9:13" x14ac:dyDescent="0.2">
      <c r="I51036" s="18"/>
      <c r="J51036" s="18"/>
      <c r="K51036" s="18"/>
      <c r="L51036" s="18"/>
      <c r="M51036" s="18"/>
    </row>
    <row r="51037" spans="9:13" x14ac:dyDescent="0.2">
      <c r="I51037" s="18"/>
      <c r="J51037" s="18"/>
      <c r="K51037" s="18"/>
      <c r="L51037" s="18"/>
      <c r="M51037" s="18"/>
    </row>
    <row r="51038" spans="9:13" x14ac:dyDescent="0.2">
      <c r="I51038" s="18"/>
      <c r="J51038" s="18"/>
      <c r="K51038" s="18"/>
      <c r="L51038" s="18"/>
      <c r="M51038" s="18"/>
    </row>
    <row r="51039" spans="9:13" x14ac:dyDescent="0.2">
      <c r="I51039" s="18"/>
      <c r="J51039" s="18"/>
      <c r="K51039" s="18"/>
      <c r="L51039" s="18"/>
      <c r="M51039" s="18"/>
    </row>
    <row r="51040" spans="9:13" x14ac:dyDescent="0.2">
      <c r="I51040" s="18"/>
      <c r="J51040" s="18"/>
      <c r="K51040" s="18"/>
      <c r="L51040" s="18"/>
      <c r="M51040" s="18"/>
    </row>
    <row r="51041" spans="9:13" x14ac:dyDescent="0.2">
      <c r="I51041" s="18"/>
      <c r="J51041" s="18"/>
      <c r="K51041" s="18"/>
      <c r="L51041" s="18"/>
      <c r="M51041" s="18"/>
    </row>
    <row r="51042" spans="9:13" x14ac:dyDescent="0.2">
      <c r="I51042" s="18"/>
      <c r="J51042" s="18"/>
      <c r="K51042" s="18"/>
      <c r="L51042" s="18"/>
      <c r="M51042" s="18"/>
    </row>
    <row r="51043" spans="9:13" x14ac:dyDescent="0.2">
      <c r="I51043" s="18"/>
      <c r="J51043" s="18"/>
      <c r="K51043" s="18"/>
      <c r="L51043" s="18"/>
      <c r="M51043" s="18"/>
    </row>
    <row r="51044" spans="9:13" x14ac:dyDescent="0.2">
      <c r="I51044" s="18"/>
      <c r="J51044" s="18"/>
      <c r="K51044" s="18"/>
      <c r="L51044" s="18"/>
      <c r="M51044" s="18"/>
    </row>
    <row r="51045" spans="9:13" x14ac:dyDescent="0.2">
      <c r="I51045" s="18"/>
      <c r="J51045" s="18"/>
      <c r="K51045" s="18"/>
      <c r="L51045" s="18"/>
      <c r="M51045" s="18"/>
    </row>
    <row r="51046" spans="9:13" x14ac:dyDescent="0.2">
      <c r="I51046" s="18"/>
      <c r="J51046" s="18"/>
      <c r="K51046" s="18"/>
      <c r="L51046" s="18"/>
      <c r="M51046" s="18"/>
    </row>
    <row r="51047" spans="9:13" x14ac:dyDescent="0.2">
      <c r="I51047" s="18"/>
      <c r="J51047" s="18"/>
      <c r="K51047" s="18"/>
      <c r="L51047" s="18"/>
      <c r="M51047" s="18"/>
    </row>
    <row r="51048" spans="9:13" x14ac:dyDescent="0.2">
      <c r="I51048" s="18"/>
      <c r="J51048" s="18"/>
      <c r="K51048" s="18"/>
      <c r="L51048" s="18"/>
      <c r="M51048" s="18"/>
    </row>
    <row r="51049" spans="9:13" x14ac:dyDescent="0.2">
      <c r="I51049" s="18"/>
      <c r="J51049" s="18"/>
      <c r="K51049" s="18"/>
      <c r="L51049" s="18"/>
      <c r="M51049" s="18"/>
    </row>
    <row r="51050" spans="9:13" x14ac:dyDescent="0.2">
      <c r="I51050" s="18"/>
      <c r="J51050" s="18"/>
      <c r="K51050" s="18"/>
      <c r="L51050" s="18"/>
      <c r="M51050" s="18"/>
    </row>
    <row r="51051" spans="9:13" x14ac:dyDescent="0.2">
      <c r="I51051" s="18"/>
      <c r="J51051" s="18"/>
      <c r="K51051" s="18"/>
      <c r="L51051" s="18"/>
      <c r="M51051" s="18"/>
    </row>
    <row r="51052" spans="9:13" x14ac:dyDescent="0.2">
      <c r="I51052" s="18"/>
      <c r="J51052" s="18"/>
      <c r="K51052" s="18"/>
      <c r="L51052" s="18"/>
      <c r="M51052" s="18"/>
    </row>
    <row r="51053" spans="9:13" x14ac:dyDescent="0.2">
      <c r="I51053" s="18"/>
      <c r="J51053" s="18"/>
      <c r="K51053" s="18"/>
      <c r="L51053" s="18"/>
      <c r="M51053" s="18"/>
    </row>
    <row r="51054" spans="9:13" x14ac:dyDescent="0.2">
      <c r="I51054" s="18"/>
      <c r="J51054" s="18"/>
      <c r="K51054" s="18"/>
      <c r="L51054" s="18"/>
      <c r="M51054" s="18"/>
    </row>
    <row r="51055" spans="9:13" x14ac:dyDescent="0.2">
      <c r="I51055" s="18"/>
      <c r="J51055" s="18"/>
      <c r="K51055" s="18"/>
      <c r="L51055" s="18"/>
      <c r="M51055" s="18"/>
    </row>
    <row r="51056" spans="9:13" x14ac:dyDescent="0.2">
      <c r="I51056" s="18"/>
      <c r="J51056" s="18"/>
      <c r="K51056" s="18"/>
      <c r="L51056" s="18"/>
      <c r="M51056" s="18"/>
    </row>
    <row r="51057" spans="9:13" x14ac:dyDescent="0.2">
      <c r="I51057" s="18"/>
      <c r="J51057" s="18"/>
      <c r="K51057" s="18"/>
      <c r="L51057" s="18"/>
      <c r="M51057" s="18"/>
    </row>
    <row r="51058" spans="9:13" x14ac:dyDescent="0.2">
      <c r="I51058" s="18"/>
      <c r="J51058" s="18"/>
      <c r="K51058" s="18"/>
      <c r="L51058" s="18"/>
      <c r="M51058" s="18"/>
    </row>
    <row r="51059" spans="9:13" x14ac:dyDescent="0.2">
      <c r="I51059" s="18"/>
      <c r="J51059" s="18"/>
      <c r="K51059" s="18"/>
      <c r="L51059" s="18"/>
      <c r="M51059" s="18"/>
    </row>
    <row r="51060" spans="9:13" x14ac:dyDescent="0.2">
      <c r="I51060" s="18"/>
      <c r="J51060" s="18"/>
      <c r="K51060" s="18"/>
      <c r="L51060" s="18"/>
      <c r="M51060" s="18"/>
    </row>
    <row r="51061" spans="9:13" x14ac:dyDescent="0.2">
      <c r="I51061" s="18"/>
      <c r="J51061" s="18"/>
      <c r="K51061" s="18"/>
      <c r="L51061" s="18"/>
      <c r="M51061" s="18"/>
    </row>
    <row r="51062" spans="9:13" x14ac:dyDescent="0.2">
      <c r="I51062" s="18"/>
      <c r="J51062" s="18"/>
      <c r="K51062" s="18"/>
      <c r="L51062" s="18"/>
      <c r="M51062" s="18"/>
    </row>
    <row r="51063" spans="9:13" x14ac:dyDescent="0.2">
      <c r="I51063" s="18"/>
      <c r="J51063" s="18"/>
      <c r="K51063" s="18"/>
      <c r="L51063" s="18"/>
      <c r="M51063" s="18"/>
    </row>
    <row r="51064" spans="9:13" x14ac:dyDescent="0.2">
      <c r="I51064" s="18"/>
      <c r="J51064" s="18"/>
      <c r="K51064" s="18"/>
      <c r="L51064" s="18"/>
      <c r="M51064" s="18"/>
    </row>
    <row r="51065" spans="9:13" x14ac:dyDescent="0.2">
      <c r="I51065" s="18"/>
      <c r="J51065" s="18"/>
      <c r="K51065" s="18"/>
      <c r="L51065" s="18"/>
      <c r="M51065" s="18"/>
    </row>
    <row r="51066" spans="9:13" x14ac:dyDescent="0.2">
      <c r="I51066" s="18"/>
      <c r="J51066" s="18"/>
      <c r="K51066" s="18"/>
      <c r="L51066" s="18"/>
      <c r="M51066" s="18"/>
    </row>
    <row r="51067" spans="9:13" x14ac:dyDescent="0.2">
      <c r="I51067" s="18"/>
      <c r="J51067" s="18"/>
      <c r="K51067" s="18"/>
      <c r="L51067" s="18"/>
      <c r="M51067" s="18"/>
    </row>
    <row r="51068" spans="9:13" x14ac:dyDescent="0.2">
      <c r="I51068" s="18"/>
      <c r="J51068" s="18"/>
      <c r="K51068" s="18"/>
      <c r="L51068" s="18"/>
      <c r="M51068" s="18"/>
    </row>
    <row r="51069" spans="9:13" x14ac:dyDescent="0.2">
      <c r="I51069" s="18"/>
      <c r="J51069" s="18"/>
      <c r="K51069" s="18"/>
      <c r="L51069" s="18"/>
      <c r="M51069" s="18"/>
    </row>
    <row r="51070" spans="9:13" x14ac:dyDescent="0.2">
      <c r="I51070" s="18"/>
      <c r="J51070" s="18"/>
      <c r="K51070" s="18"/>
      <c r="L51070" s="18"/>
      <c r="M51070" s="18"/>
    </row>
    <row r="51071" spans="9:13" x14ac:dyDescent="0.2">
      <c r="I51071" s="18"/>
      <c r="J51071" s="18"/>
      <c r="K51071" s="18"/>
      <c r="L51071" s="18"/>
      <c r="M51071" s="18"/>
    </row>
    <row r="51072" spans="9:13" x14ac:dyDescent="0.2">
      <c r="I51072" s="18"/>
      <c r="J51072" s="18"/>
      <c r="K51072" s="18"/>
      <c r="L51072" s="18"/>
      <c r="M51072" s="18"/>
    </row>
    <row r="51073" spans="9:13" x14ac:dyDescent="0.2">
      <c r="I51073" s="18"/>
      <c r="J51073" s="18"/>
      <c r="K51073" s="18"/>
      <c r="L51073" s="18"/>
      <c r="M51073" s="18"/>
    </row>
    <row r="51074" spans="9:13" x14ac:dyDescent="0.2">
      <c r="I51074" s="18"/>
      <c r="J51074" s="18"/>
      <c r="K51074" s="18"/>
      <c r="L51074" s="18"/>
      <c r="M51074" s="18"/>
    </row>
    <row r="51075" spans="9:13" x14ac:dyDescent="0.2">
      <c r="I51075" s="18"/>
      <c r="J51075" s="18"/>
      <c r="K51075" s="18"/>
      <c r="L51075" s="18"/>
      <c r="M51075" s="18"/>
    </row>
    <row r="51076" spans="9:13" x14ac:dyDescent="0.2">
      <c r="I51076" s="18"/>
      <c r="J51076" s="18"/>
      <c r="K51076" s="18"/>
      <c r="L51076" s="18"/>
      <c r="M51076" s="18"/>
    </row>
    <row r="51077" spans="9:13" x14ac:dyDescent="0.2">
      <c r="I51077" s="18"/>
      <c r="J51077" s="18"/>
      <c r="K51077" s="18"/>
      <c r="L51077" s="18"/>
      <c r="M51077" s="18"/>
    </row>
    <row r="51078" spans="9:13" x14ac:dyDescent="0.2">
      <c r="I51078" s="18"/>
      <c r="J51078" s="18"/>
      <c r="K51078" s="18"/>
      <c r="L51078" s="18"/>
      <c r="M51078" s="18"/>
    </row>
    <row r="51079" spans="9:13" x14ac:dyDescent="0.2">
      <c r="I51079" s="18"/>
      <c r="J51079" s="18"/>
      <c r="K51079" s="18"/>
      <c r="L51079" s="18"/>
      <c r="M51079" s="18"/>
    </row>
    <row r="51080" spans="9:13" x14ac:dyDescent="0.2">
      <c r="I51080" s="18"/>
      <c r="J51080" s="18"/>
      <c r="K51080" s="18"/>
      <c r="L51080" s="18"/>
      <c r="M51080" s="18"/>
    </row>
    <row r="51081" spans="9:13" x14ac:dyDescent="0.2">
      <c r="I51081" s="18"/>
      <c r="J51081" s="18"/>
      <c r="K51081" s="18"/>
      <c r="L51081" s="18"/>
      <c r="M51081" s="18"/>
    </row>
    <row r="51082" spans="9:13" x14ac:dyDescent="0.2">
      <c r="I51082" s="18"/>
      <c r="J51082" s="18"/>
      <c r="K51082" s="18"/>
      <c r="L51082" s="18"/>
      <c r="M51082" s="18"/>
    </row>
    <row r="51083" spans="9:13" x14ac:dyDescent="0.2">
      <c r="I51083" s="18"/>
      <c r="J51083" s="18"/>
      <c r="K51083" s="18"/>
      <c r="L51083" s="18"/>
      <c r="M51083" s="18"/>
    </row>
    <row r="51084" spans="9:13" x14ac:dyDescent="0.2">
      <c r="I51084" s="18"/>
      <c r="J51084" s="18"/>
      <c r="K51084" s="18"/>
      <c r="L51084" s="18"/>
      <c r="M51084" s="18"/>
    </row>
    <row r="51085" spans="9:13" x14ac:dyDescent="0.2">
      <c r="I51085" s="18"/>
      <c r="J51085" s="18"/>
      <c r="K51085" s="18"/>
      <c r="L51085" s="18"/>
      <c r="M51085" s="18"/>
    </row>
    <row r="51086" spans="9:13" x14ac:dyDescent="0.2">
      <c r="I51086" s="18"/>
      <c r="J51086" s="18"/>
      <c r="K51086" s="18"/>
      <c r="L51086" s="18"/>
      <c r="M51086" s="18"/>
    </row>
    <row r="51087" spans="9:13" x14ac:dyDescent="0.2">
      <c r="I51087" s="18"/>
      <c r="J51087" s="18"/>
      <c r="K51087" s="18"/>
      <c r="L51087" s="18"/>
      <c r="M51087" s="18"/>
    </row>
    <row r="51088" spans="9:13" x14ac:dyDescent="0.2">
      <c r="I51088" s="18"/>
      <c r="J51088" s="18"/>
      <c r="K51088" s="18"/>
      <c r="L51088" s="18"/>
      <c r="M51088" s="18"/>
    </row>
    <row r="51089" spans="9:13" x14ac:dyDescent="0.2">
      <c r="I51089" s="18"/>
      <c r="J51089" s="18"/>
      <c r="K51089" s="18"/>
      <c r="L51089" s="18"/>
      <c r="M51089" s="18"/>
    </row>
    <row r="51090" spans="9:13" x14ac:dyDescent="0.2">
      <c r="I51090" s="18"/>
      <c r="J51090" s="18"/>
      <c r="K51090" s="18"/>
      <c r="L51090" s="18"/>
      <c r="M51090" s="18"/>
    </row>
    <row r="51091" spans="9:13" x14ac:dyDescent="0.2">
      <c r="I51091" s="18"/>
      <c r="J51091" s="18"/>
      <c r="K51091" s="18"/>
      <c r="L51091" s="18"/>
      <c r="M51091" s="18"/>
    </row>
    <row r="51092" spans="9:13" x14ac:dyDescent="0.2">
      <c r="I51092" s="18"/>
      <c r="J51092" s="18"/>
      <c r="K51092" s="18"/>
      <c r="L51092" s="18"/>
      <c r="M51092" s="18"/>
    </row>
    <row r="51093" spans="9:13" x14ac:dyDescent="0.2">
      <c r="I51093" s="18"/>
      <c r="J51093" s="18"/>
      <c r="K51093" s="18"/>
      <c r="L51093" s="18"/>
      <c r="M51093" s="18"/>
    </row>
    <row r="51094" spans="9:13" x14ac:dyDescent="0.2">
      <c r="I51094" s="18"/>
      <c r="J51094" s="18"/>
      <c r="K51094" s="18"/>
      <c r="L51094" s="18"/>
      <c r="M51094" s="18"/>
    </row>
    <row r="51095" spans="9:13" x14ac:dyDescent="0.2">
      <c r="I51095" s="18"/>
      <c r="J51095" s="18"/>
      <c r="K51095" s="18"/>
      <c r="L51095" s="18"/>
      <c r="M51095" s="18"/>
    </row>
    <row r="51096" spans="9:13" x14ac:dyDescent="0.2">
      <c r="I51096" s="18"/>
      <c r="J51096" s="18"/>
      <c r="K51096" s="18"/>
      <c r="L51096" s="18"/>
      <c r="M51096" s="18"/>
    </row>
    <row r="51097" spans="9:13" x14ac:dyDescent="0.2">
      <c r="I51097" s="18"/>
      <c r="J51097" s="18"/>
      <c r="K51097" s="18"/>
      <c r="L51097" s="18"/>
      <c r="M51097" s="18"/>
    </row>
    <row r="51098" spans="9:13" x14ac:dyDescent="0.2">
      <c r="I51098" s="18"/>
      <c r="J51098" s="18"/>
      <c r="K51098" s="18"/>
      <c r="L51098" s="18"/>
      <c r="M51098" s="18"/>
    </row>
    <row r="51099" spans="9:13" x14ac:dyDescent="0.2">
      <c r="I51099" s="18"/>
      <c r="J51099" s="18"/>
      <c r="K51099" s="18"/>
      <c r="L51099" s="18"/>
      <c r="M51099" s="18"/>
    </row>
    <row r="51100" spans="9:13" x14ac:dyDescent="0.2">
      <c r="I51100" s="18"/>
      <c r="J51100" s="18"/>
      <c r="K51100" s="18"/>
      <c r="L51100" s="18"/>
      <c r="M51100" s="18"/>
    </row>
    <row r="51101" spans="9:13" x14ac:dyDescent="0.2">
      <c r="I51101" s="18"/>
      <c r="J51101" s="18"/>
      <c r="K51101" s="18"/>
      <c r="L51101" s="18"/>
      <c r="M51101" s="18"/>
    </row>
    <row r="51102" spans="9:13" x14ac:dyDescent="0.2">
      <c r="I51102" s="18"/>
      <c r="J51102" s="18"/>
      <c r="K51102" s="18"/>
      <c r="L51102" s="18"/>
      <c r="M51102" s="18"/>
    </row>
    <row r="51103" spans="9:13" x14ac:dyDescent="0.2">
      <c r="I51103" s="18"/>
      <c r="J51103" s="18"/>
      <c r="K51103" s="18"/>
      <c r="L51103" s="18"/>
      <c r="M51103" s="18"/>
    </row>
    <row r="51104" spans="9:13" x14ac:dyDescent="0.2">
      <c r="I51104" s="18"/>
      <c r="J51104" s="18"/>
      <c r="K51104" s="18"/>
      <c r="L51104" s="18"/>
      <c r="M51104" s="18"/>
    </row>
    <row r="51105" spans="9:13" x14ac:dyDescent="0.2">
      <c r="I51105" s="18"/>
      <c r="J51105" s="18"/>
      <c r="K51105" s="18"/>
      <c r="L51105" s="18"/>
      <c r="M51105" s="18"/>
    </row>
    <row r="51106" spans="9:13" x14ac:dyDescent="0.2">
      <c r="I51106" s="18"/>
      <c r="J51106" s="18"/>
      <c r="K51106" s="18"/>
      <c r="L51106" s="18"/>
      <c r="M51106" s="18"/>
    </row>
    <row r="51107" spans="9:13" x14ac:dyDescent="0.2">
      <c r="I51107" s="18"/>
      <c r="J51107" s="18"/>
      <c r="K51107" s="18"/>
      <c r="L51107" s="18"/>
      <c r="M51107" s="18"/>
    </row>
    <row r="51108" spans="9:13" x14ac:dyDescent="0.2">
      <c r="I51108" s="18"/>
      <c r="J51108" s="18"/>
      <c r="K51108" s="18"/>
      <c r="L51108" s="18"/>
      <c r="M51108" s="18"/>
    </row>
    <row r="51109" spans="9:13" x14ac:dyDescent="0.2">
      <c r="I51109" s="18"/>
      <c r="J51109" s="18"/>
      <c r="K51109" s="18"/>
      <c r="L51109" s="18"/>
      <c r="M51109" s="18"/>
    </row>
    <row r="51110" spans="9:13" x14ac:dyDescent="0.2">
      <c r="I51110" s="18"/>
      <c r="J51110" s="18"/>
      <c r="K51110" s="18"/>
      <c r="L51110" s="18"/>
      <c r="M51110" s="18"/>
    </row>
    <row r="51111" spans="9:13" x14ac:dyDescent="0.2">
      <c r="I51111" s="18"/>
      <c r="J51111" s="18"/>
      <c r="K51111" s="18"/>
      <c r="L51111" s="18"/>
      <c r="M51111" s="18"/>
    </row>
    <row r="51112" spans="9:13" x14ac:dyDescent="0.2">
      <c r="I51112" s="18"/>
      <c r="J51112" s="18"/>
      <c r="K51112" s="18"/>
      <c r="L51112" s="18"/>
      <c r="M51112" s="18"/>
    </row>
    <row r="51113" spans="9:13" x14ac:dyDescent="0.2">
      <c r="I51113" s="18"/>
      <c r="J51113" s="18"/>
      <c r="K51113" s="18"/>
      <c r="L51113" s="18"/>
      <c r="M51113" s="18"/>
    </row>
    <row r="51114" spans="9:13" x14ac:dyDescent="0.2">
      <c r="I51114" s="18"/>
      <c r="J51114" s="18"/>
      <c r="K51114" s="18"/>
      <c r="L51114" s="18"/>
      <c r="M51114" s="18"/>
    </row>
    <row r="51115" spans="9:13" x14ac:dyDescent="0.2">
      <c r="I51115" s="18"/>
      <c r="J51115" s="18"/>
      <c r="K51115" s="18"/>
      <c r="L51115" s="18"/>
      <c r="M51115" s="18"/>
    </row>
    <row r="51116" spans="9:13" x14ac:dyDescent="0.2">
      <c r="I51116" s="18"/>
      <c r="J51116" s="18"/>
      <c r="K51116" s="18"/>
      <c r="L51116" s="18"/>
      <c r="M51116" s="18"/>
    </row>
    <row r="51117" spans="9:13" x14ac:dyDescent="0.2">
      <c r="I51117" s="18"/>
      <c r="J51117" s="18"/>
      <c r="K51117" s="18"/>
      <c r="L51117" s="18"/>
      <c r="M51117" s="18"/>
    </row>
    <row r="51118" spans="9:13" x14ac:dyDescent="0.2">
      <c r="I51118" s="18"/>
      <c r="J51118" s="18"/>
      <c r="K51118" s="18"/>
      <c r="L51118" s="18"/>
      <c r="M51118" s="18"/>
    </row>
    <row r="51119" spans="9:13" x14ac:dyDescent="0.2">
      <c r="I51119" s="18"/>
      <c r="J51119" s="18"/>
      <c r="K51119" s="18"/>
      <c r="L51119" s="18"/>
      <c r="M51119" s="18"/>
    </row>
    <row r="51120" spans="9:13" x14ac:dyDescent="0.2">
      <c r="I51120" s="18"/>
      <c r="J51120" s="18"/>
      <c r="K51120" s="18"/>
      <c r="L51120" s="18"/>
      <c r="M51120" s="18"/>
    </row>
    <row r="51121" spans="9:13" x14ac:dyDescent="0.2">
      <c r="I51121" s="18"/>
      <c r="J51121" s="18"/>
      <c r="K51121" s="18"/>
      <c r="L51121" s="18"/>
      <c r="M51121" s="18"/>
    </row>
    <row r="51122" spans="9:13" x14ac:dyDescent="0.2">
      <c r="I51122" s="18"/>
      <c r="J51122" s="18"/>
      <c r="K51122" s="18"/>
      <c r="L51122" s="18"/>
      <c r="M51122" s="18"/>
    </row>
    <row r="51123" spans="9:13" x14ac:dyDescent="0.2">
      <c r="I51123" s="18"/>
      <c r="J51123" s="18"/>
      <c r="K51123" s="18"/>
      <c r="L51123" s="18"/>
      <c r="M51123" s="18"/>
    </row>
    <row r="51124" spans="9:13" x14ac:dyDescent="0.2">
      <c r="I51124" s="18"/>
      <c r="J51124" s="18"/>
      <c r="K51124" s="18"/>
      <c r="L51124" s="18"/>
      <c r="M51124" s="18"/>
    </row>
    <row r="51125" spans="9:13" x14ac:dyDescent="0.2">
      <c r="I51125" s="18"/>
      <c r="J51125" s="18"/>
      <c r="K51125" s="18"/>
      <c r="L51125" s="18"/>
      <c r="M51125" s="18"/>
    </row>
    <row r="51126" spans="9:13" x14ac:dyDescent="0.2">
      <c r="I51126" s="18"/>
      <c r="J51126" s="18"/>
      <c r="K51126" s="18"/>
      <c r="L51126" s="18"/>
      <c r="M51126" s="18"/>
    </row>
    <row r="51127" spans="9:13" x14ac:dyDescent="0.2">
      <c r="I51127" s="18"/>
      <c r="J51127" s="18"/>
      <c r="K51127" s="18"/>
      <c r="L51127" s="18"/>
      <c r="M51127" s="18"/>
    </row>
    <row r="51128" spans="9:13" x14ac:dyDescent="0.2">
      <c r="I51128" s="18"/>
      <c r="J51128" s="18"/>
      <c r="K51128" s="18"/>
      <c r="L51128" s="18"/>
      <c r="M51128" s="18"/>
    </row>
    <row r="51129" spans="9:13" x14ac:dyDescent="0.2">
      <c r="I51129" s="18"/>
      <c r="J51129" s="18"/>
      <c r="K51129" s="18"/>
      <c r="L51129" s="18"/>
      <c r="M51129" s="18"/>
    </row>
    <row r="51130" spans="9:13" x14ac:dyDescent="0.2">
      <c r="I51130" s="18"/>
      <c r="J51130" s="18"/>
      <c r="K51130" s="18"/>
      <c r="L51130" s="18"/>
      <c r="M51130" s="18"/>
    </row>
    <row r="51131" spans="9:13" x14ac:dyDescent="0.2">
      <c r="I51131" s="18"/>
      <c r="J51131" s="18"/>
      <c r="K51131" s="18"/>
      <c r="L51131" s="18"/>
      <c r="M51131" s="18"/>
    </row>
    <row r="51132" spans="9:13" x14ac:dyDescent="0.2">
      <c r="I51132" s="18"/>
      <c r="J51132" s="18"/>
      <c r="K51132" s="18"/>
      <c r="L51132" s="18"/>
      <c r="M51132" s="18"/>
    </row>
    <row r="51133" spans="9:13" x14ac:dyDescent="0.2">
      <c r="I51133" s="18"/>
      <c r="J51133" s="18"/>
      <c r="K51133" s="18"/>
      <c r="L51133" s="18"/>
      <c r="M51133" s="18"/>
    </row>
    <row r="51134" spans="9:13" x14ac:dyDescent="0.2">
      <c r="I51134" s="18"/>
      <c r="J51134" s="18"/>
      <c r="K51134" s="18"/>
      <c r="L51134" s="18"/>
      <c r="M51134" s="18"/>
    </row>
    <row r="51135" spans="9:13" x14ac:dyDescent="0.2">
      <c r="I51135" s="18"/>
      <c r="J51135" s="18"/>
      <c r="K51135" s="18"/>
      <c r="L51135" s="18"/>
      <c r="M51135" s="18"/>
    </row>
    <row r="51136" spans="9:13" x14ac:dyDescent="0.2">
      <c r="I51136" s="18"/>
      <c r="J51136" s="18"/>
      <c r="K51136" s="18"/>
      <c r="L51136" s="18"/>
      <c r="M51136" s="18"/>
    </row>
    <row r="51137" spans="9:13" x14ac:dyDescent="0.2">
      <c r="I51137" s="18"/>
      <c r="J51137" s="18"/>
      <c r="K51137" s="18"/>
      <c r="L51137" s="18"/>
      <c r="M51137" s="18"/>
    </row>
    <row r="51138" spans="9:13" x14ac:dyDescent="0.2">
      <c r="I51138" s="18"/>
      <c r="J51138" s="18"/>
      <c r="K51138" s="18"/>
      <c r="L51138" s="18"/>
      <c r="M51138" s="18"/>
    </row>
    <row r="51139" spans="9:13" x14ac:dyDescent="0.2">
      <c r="I51139" s="18"/>
      <c r="J51139" s="18"/>
      <c r="K51139" s="18"/>
      <c r="L51139" s="18"/>
      <c r="M51139" s="18"/>
    </row>
    <row r="51140" spans="9:13" x14ac:dyDescent="0.2">
      <c r="I51140" s="18"/>
      <c r="J51140" s="18"/>
      <c r="K51140" s="18"/>
      <c r="L51140" s="18"/>
      <c r="M51140" s="18"/>
    </row>
    <row r="51141" spans="9:13" x14ac:dyDescent="0.2">
      <c r="I51141" s="18"/>
      <c r="J51141" s="18"/>
      <c r="K51141" s="18"/>
      <c r="L51141" s="18"/>
      <c r="M51141" s="18"/>
    </row>
    <row r="51142" spans="9:13" x14ac:dyDescent="0.2">
      <c r="I51142" s="18"/>
      <c r="J51142" s="18"/>
      <c r="K51142" s="18"/>
      <c r="L51142" s="18"/>
      <c r="M51142" s="18"/>
    </row>
    <row r="51143" spans="9:13" x14ac:dyDescent="0.2">
      <c r="I51143" s="18"/>
      <c r="J51143" s="18"/>
      <c r="K51143" s="18"/>
      <c r="L51143" s="18"/>
      <c r="M51143" s="18"/>
    </row>
    <row r="51144" spans="9:13" x14ac:dyDescent="0.2">
      <c r="I51144" s="18"/>
      <c r="J51144" s="18"/>
      <c r="K51144" s="18"/>
      <c r="L51144" s="18"/>
      <c r="M51144" s="18"/>
    </row>
    <row r="51145" spans="9:13" x14ac:dyDescent="0.2">
      <c r="I51145" s="18"/>
      <c r="J51145" s="18"/>
      <c r="K51145" s="18"/>
      <c r="L51145" s="18"/>
      <c r="M51145" s="18"/>
    </row>
    <row r="51146" spans="9:13" x14ac:dyDescent="0.2">
      <c r="I51146" s="18"/>
      <c r="J51146" s="18"/>
      <c r="K51146" s="18"/>
      <c r="L51146" s="18"/>
      <c r="M51146" s="18"/>
    </row>
    <row r="51147" spans="9:13" x14ac:dyDescent="0.2">
      <c r="I51147" s="18"/>
      <c r="J51147" s="18"/>
      <c r="K51147" s="18"/>
      <c r="L51147" s="18"/>
      <c r="M51147" s="18"/>
    </row>
    <row r="51148" spans="9:13" x14ac:dyDescent="0.2">
      <c r="I51148" s="18"/>
      <c r="J51148" s="18"/>
      <c r="K51148" s="18"/>
      <c r="L51148" s="18"/>
      <c r="M51148" s="18"/>
    </row>
    <row r="51149" spans="9:13" x14ac:dyDescent="0.2">
      <c r="I51149" s="18"/>
      <c r="J51149" s="18"/>
      <c r="K51149" s="18"/>
      <c r="L51149" s="18"/>
      <c r="M51149" s="18"/>
    </row>
    <row r="51150" spans="9:13" x14ac:dyDescent="0.2">
      <c r="I51150" s="18"/>
      <c r="J51150" s="18"/>
      <c r="K51150" s="18"/>
      <c r="L51150" s="18"/>
      <c r="M51150" s="18"/>
    </row>
    <row r="51151" spans="9:13" x14ac:dyDescent="0.2">
      <c r="I51151" s="18"/>
      <c r="J51151" s="18"/>
      <c r="K51151" s="18"/>
      <c r="L51151" s="18"/>
      <c r="M51151" s="18"/>
    </row>
    <row r="51152" spans="9:13" x14ac:dyDescent="0.2">
      <c r="I51152" s="18"/>
      <c r="J51152" s="18"/>
      <c r="K51152" s="18"/>
      <c r="L51152" s="18"/>
      <c r="M51152" s="18"/>
    </row>
    <row r="51153" spans="9:13" x14ac:dyDescent="0.2">
      <c r="I51153" s="18"/>
      <c r="J51153" s="18"/>
      <c r="K51153" s="18"/>
      <c r="L51153" s="18"/>
      <c r="M51153" s="18"/>
    </row>
    <row r="51154" spans="9:13" x14ac:dyDescent="0.2">
      <c r="I51154" s="18"/>
      <c r="J51154" s="18"/>
      <c r="K51154" s="18"/>
      <c r="L51154" s="18"/>
      <c r="M51154" s="18"/>
    </row>
    <row r="51155" spans="9:13" x14ac:dyDescent="0.2">
      <c r="I51155" s="18"/>
      <c r="J51155" s="18"/>
      <c r="K51155" s="18"/>
      <c r="L51155" s="18"/>
      <c r="M51155" s="18"/>
    </row>
    <row r="51156" spans="9:13" x14ac:dyDescent="0.2">
      <c r="I51156" s="18"/>
      <c r="J51156" s="18"/>
      <c r="K51156" s="18"/>
      <c r="L51156" s="18"/>
      <c r="M51156" s="18"/>
    </row>
    <row r="51157" spans="9:13" x14ac:dyDescent="0.2">
      <c r="I51157" s="18"/>
      <c r="J51157" s="18"/>
      <c r="K51157" s="18"/>
      <c r="L51157" s="18"/>
      <c r="M51157" s="18"/>
    </row>
    <row r="51158" spans="9:13" x14ac:dyDescent="0.2">
      <c r="I51158" s="18"/>
      <c r="J51158" s="18"/>
      <c r="K51158" s="18"/>
      <c r="L51158" s="18"/>
      <c r="M51158" s="18"/>
    </row>
    <row r="51159" spans="9:13" x14ac:dyDescent="0.2">
      <c r="I51159" s="18"/>
      <c r="J51159" s="18"/>
      <c r="K51159" s="18"/>
      <c r="L51159" s="18"/>
      <c r="M51159" s="18"/>
    </row>
    <row r="51160" spans="9:13" x14ac:dyDescent="0.2">
      <c r="I51160" s="18"/>
      <c r="J51160" s="18"/>
      <c r="K51160" s="18"/>
      <c r="L51160" s="18"/>
      <c r="M51160" s="18"/>
    </row>
    <row r="51161" spans="9:13" x14ac:dyDescent="0.2">
      <c r="I51161" s="18"/>
      <c r="J51161" s="18"/>
      <c r="K51161" s="18"/>
      <c r="L51161" s="18"/>
      <c r="M51161" s="18"/>
    </row>
    <row r="51162" spans="9:13" x14ac:dyDescent="0.2">
      <c r="I51162" s="18"/>
      <c r="J51162" s="18"/>
      <c r="K51162" s="18"/>
      <c r="L51162" s="18"/>
      <c r="M51162" s="18"/>
    </row>
    <row r="51163" spans="9:13" x14ac:dyDescent="0.2">
      <c r="I51163" s="18"/>
      <c r="J51163" s="18"/>
      <c r="K51163" s="18"/>
      <c r="L51163" s="18"/>
      <c r="M51163" s="18"/>
    </row>
    <row r="51164" spans="9:13" x14ac:dyDescent="0.2">
      <c r="I51164" s="18"/>
      <c r="J51164" s="18"/>
      <c r="K51164" s="18"/>
      <c r="L51164" s="18"/>
      <c r="M51164" s="18"/>
    </row>
    <row r="51165" spans="9:13" x14ac:dyDescent="0.2">
      <c r="I51165" s="18"/>
      <c r="J51165" s="18"/>
      <c r="K51165" s="18"/>
      <c r="L51165" s="18"/>
      <c r="M51165" s="18"/>
    </row>
    <row r="51166" spans="9:13" x14ac:dyDescent="0.2">
      <c r="I51166" s="18"/>
      <c r="J51166" s="18"/>
      <c r="K51166" s="18"/>
      <c r="L51166" s="18"/>
      <c r="M51166" s="18"/>
    </row>
    <row r="51167" spans="9:13" x14ac:dyDescent="0.2">
      <c r="I51167" s="18"/>
      <c r="J51167" s="18"/>
      <c r="K51167" s="18"/>
      <c r="L51167" s="18"/>
      <c r="M51167" s="18"/>
    </row>
    <row r="51168" spans="9:13" x14ac:dyDescent="0.2">
      <c r="I51168" s="18"/>
      <c r="J51168" s="18"/>
      <c r="K51168" s="18"/>
      <c r="L51168" s="18"/>
      <c r="M51168" s="18"/>
    </row>
    <row r="51169" spans="9:13" x14ac:dyDescent="0.2">
      <c r="I51169" s="18"/>
      <c r="J51169" s="18"/>
      <c r="K51169" s="18"/>
      <c r="L51169" s="18"/>
      <c r="M51169" s="18"/>
    </row>
    <row r="51170" spans="9:13" x14ac:dyDescent="0.2">
      <c r="I51170" s="18"/>
      <c r="J51170" s="18"/>
      <c r="K51170" s="18"/>
      <c r="L51170" s="18"/>
      <c r="M51170" s="18"/>
    </row>
    <row r="51171" spans="9:13" x14ac:dyDescent="0.2">
      <c r="I51171" s="18"/>
      <c r="J51171" s="18"/>
      <c r="K51171" s="18"/>
      <c r="L51171" s="18"/>
      <c r="M51171" s="18"/>
    </row>
    <row r="51172" spans="9:13" x14ac:dyDescent="0.2">
      <c r="I51172" s="18"/>
      <c r="J51172" s="18"/>
      <c r="K51172" s="18"/>
      <c r="L51172" s="18"/>
      <c r="M51172" s="18"/>
    </row>
    <row r="51173" spans="9:13" x14ac:dyDescent="0.2">
      <c r="I51173" s="18"/>
      <c r="J51173" s="18"/>
      <c r="K51173" s="18"/>
      <c r="L51173" s="18"/>
      <c r="M51173" s="18"/>
    </row>
    <row r="51174" spans="9:13" x14ac:dyDescent="0.2">
      <c r="I51174" s="18"/>
      <c r="J51174" s="18"/>
      <c r="K51174" s="18"/>
      <c r="L51174" s="18"/>
      <c r="M51174" s="18"/>
    </row>
    <row r="51175" spans="9:13" x14ac:dyDescent="0.2">
      <c r="I51175" s="18"/>
      <c r="J51175" s="18"/>
      <c r="K51175" s="18"/>
      <c r="L51175" s="18"/>
      <c r="M51175" s="18"/>
    </row>
    <row r="51176" spans="9:13" x14ac:dyDescent="0.2">
      <c r="I51176" s="18"/>
      <c r="J51176" s="18"/>
      <c r="K51176" s="18"/>
      <c r="L51176" s="18"/>
      <c r="M51176" s="18"/>
    </row>
    <row r="51177" spans="9:13" x14ac:dyDescent="0.2">
      <c r="I51177" s="18"/>
      <c r="J51177" s="18"/>
      <c r="K51177" s="18"/>
      <c r="L51177" s="18"/>
      <c r="M51177" s="18"/>
    </row>
    <row r="51178" spans="9:13" x14ac:dyDescent="0.2">
      <c r="I51178" s="18"/>
      <c r="J51178" s="18"/>
      <c r="K51178" s="18"/>
      <c r="L51178" s="18"/>
      <c r="M51178" s="18"/>
    </row>
    <row r="51179" spans="9:13" x14ac:dyDescent="0.2">
      <c r="I51179" s="18"/>
      <c r="J51179" s="18"/>
      <c r="K51179" s="18"/>
      <c r="L51179" s="18"/>
      <c r="M51179" s="18"/>
    </row>
    <row r="51180" spans="9:13" x14ac:dyDescent="0.2">
      <c r="I51180" s="18"/>
      <c r="J51180" s="18"/>
      <c r="K51180" s="18"/>
      <c r="L51180" s="18"/>
      <c r="M51180" s="18"/>
    </row>
    <row r="51181" spans="9:13" x14ac:dyDescent="0.2">
      <c r="I51181" s="18"/>
      <c r="J51181" s="18"/>
      <c r="K51181" s="18"/>
      <c r="L51181" s="18"/>
      <c r="M51181" s="18"/>
    </row>
    <row r="51182" spans="9:13" x14ac:dyDescent="0.2">
      <c r="I51182" s="18"/>
      <c r="J51182" s="18"/>
      <c r="K51182" s="18"/>
      <c r="L51182" s="18"/>
      <c r="M51182" s="18"/>
    </row>
    <row r="51183" spans="9:13" x14ac:dyDescent="0.2">
      <c r="I51183" s="18"/>
      <c r="J51183" s="18"/>
      <c r="K51183" s="18"/>
      <c r="L51183" s="18"/>
      <c r="M51183" s="18"/>
    </row>
    <row r="51184" spans="9:13" x14ac:dyDescent="0.2">
      <c r="I51184" s="18"/>
      <c r="J51184" s="18"/>
      <c r="K51184" s="18"/>
      <c r="L51184" s="18"/>
      <c r="M51184" s="18"/>
    </row>
    <row r="51185" spans="9:13" x14ac:dyDescent="0.2">
      <c r="I51185" s="18"/>
      <c r="J51185" s="18"/>
      <c r="K51185" s="18"/>
      <c r="L51185" s="18"/>
      <c r="M51185" s="18"/>
    </row>
    <row r="51186" spans="9:13" x14ac:dyDescent="0.2">
      <c r="I51186" s="18"/>
      <c r="J51186" s="18"/>
      <c r="K51186" s="18"/>
      <c r="L51186" s="18"/>
      <c r="M51186" s="18"/>
    </row>
    <row r="51187" spans="9:13" x14ac:dyDescent="0.2">
      <c r="I51187" s="18"/>
      <c r="J51187" s="18"/>
      <c r="K51187" s="18"/>
      <c r="L51187" s="18"/>
      <c r="M51187" s="18"/>
    </row>
    <row r="51188" spans="9:13" x14ac:dyDescent="0.2">
      <c r="I51188" s="18"/>
      <c r="J51188" s="18"/>
      <c r="K51188" s="18"/>
      <c r="L51188" s="18"/>
      <c r="M51188" s="18"/>
    </row>
    <row r="51189" spans="9:13" x14ac:dyDescent="0.2">
      <c r="I51189" s="18"/>
      <c r="J51189" s="18"/>
      <c r="K51189" s="18"/>
      <c r="L51189" s="18"/>
      <c r="M51189" s="18"/>
    </row>
    <row r="51190" spans="9:13" x14ac:dyDescent="0.2">
      <c r="I51190" s="18"/>
      <c r="J51190" s="18"/>
      <c r="K51190" s="18"/>
      <c r="L51190" s="18"/>
      <c r="M51190" s="18"/>
    </row>
    <row r="51191" spans="9:13" x14ac:dyDescent="0.2">
      <c r="I51191" s="18"/>
      <c r="J51191" s="18"/>
      <c r="K51191" s="18"/>
      <c r="L51191" s="18"/>
      <c r="M51191" s="18"/>
    </row>
    <row r="51192" spans="9:13" x14ac:dyDescent="0.2">
      <c r="I51192" s="18"/>
      <c r="J51192" s="18"/>
      <c r="K51192" s="18"/>
      <c r="L51192" s="18"/>
      <c r="M51192" s="18"/>
    </row>
    <row r="51193" spans="9:13" x14ac:dyDescent="0.2">
      <c r="I51193" s="18"/>
      <c r="J51193" s="18"/>
      <c r="K51193" s="18"/>
      <c r="L51193" s="18"/>
      <c r="M51193" s="18"/>
    </row>
    <row r="51194" spans="9:13" x14ac:dyDescent="0.2">
      <c r="I51194" s="18"/>
      <c r="J51194" s="18"/>
      <c r="K51194" s="18"/>
      <c r="L51194" s="18"/>
      <c r="M51194" s="18"/>
    </row>
    <row r="51195" spans="9:13" x14ac:dyDescent="0.2">
      <c r="I51195" s="18"/>
      <c r="J51195" s="18"/>
      <c r="K51195" s="18"/>
      <c r="L51195" s="18"/>
      <c r="M51195" s="18"/>
    </row>
    <row r="51196" spans="9:13" x14ac:dyDescent="0.2">
      <c r="I51196" s="18"/>
      <c r="J51196" s="18"/>
      <c r="K51196" s="18"/>
      <c r="L51196" s="18"/>
      <c r="M51196" s="18"/>
    </row>
    <row r="51197" spans="9:13" x14ac:dyDescent="0.2">
      <c r="I51197" s="18"/>
      <c r="J51197" s="18"/>
      <c r="K51197" s="18"/>
      <c r="L51197" s="18"/>
      <c r="M51197" s="18"/>
    </row>
    <row r="51198" spans="9:13" x14ac:dyDescent="0.2">
      <c r="I51198" s="18"/>
      <c r="J51198" s="18"/>
      <c r="K51198" s="18"/>
      <c r="L51198" s="18"/>
      <c r="M51198" s="18"/>
    </row>
    <row r="51199" spans="9:13" x14ac:dyDescent="0.2">
      <c r="I51199" s="18"/>
      <c r="J51199" s="18"/>
      <c r="K51199" s="18"/>
      <c r="L51199" s="18"/>
      <c r="M51199" s="18"/>
    </row>
    <row r="51200" spans="9:13" x14ac:dyDescent="0.2">
      <c r="I51200" s="18"/>
      <c r="J51200" s="18"/>
      <c r="K51200" s="18"/>
      <c r="L51200" s="18"/>
      <c r="M51200" s="18"/>
    </row>
    <row r="51201" spans="9:13" x14ac:dyDescent="0.2">
      <c r="I51201" s="18"/>
      <c r="J51201" s="18"/>
      <c r="K51201" s="18"/>
      <c r="L51201" s="18"/>
      <c r="M51201" s="18"/>
    </row>
    <row r="51202" spans="9:13" x14ac:dyDescent="0.2">
      <c r="I51202" s="18"/>
      <c r="J51202" s="18"/>
      <c r="K51202" s="18"/>
      <c r="L51202" s="18"/>
      <c r="M51202" s="18"/>
    </row>
    <row r="51203" spans="9:13" x14ac:dyDescent="0.2">
      <c r="I51203" s="18"/>
      <c r="J51203" s="18"/>
      <c r="K51203" s="18"/>
      <c r="L51203" s="18"/>
      <c r="M51203" s="18"/>
    </row>
    <row r="51204" spans="9:13" x14ac:dyDescent="0.2">
      <c r="I51204" s="18"/>
      <c r="J51204" s="18"/>
      <c r="K51204" s="18"/>
      <c r="L51204" s="18"/>
      <c r="M51204" s="18"/>
    </row>
    <row r="51205" spans="9:13" x14ac:dyDescent="0.2">
      <c r="I51205" s="18"/>
      <c r="J51205" s="18"/>
      <c r="K51205" s="18"/>
      <c r="L51205" s="18"/>
      <c r="M51205" s="18"/>
    </row>
    <row r="51206" spans="9:13" x14ac:dyDescent="0.2">
      <c r="I51206" s="18"/>
      <c r="J51206" s="18"/>
      <c r="K51206" s="18"/>
      <c r="L51206" s="18"/>
      <c r="M51206" s="18"/>
    </row>
    <row r="51207" spans="9:13" x14ac:dyDescent="0.2">
      <c r="I51207" s="18"/>
      <c r="J51207" s="18"/>
      <c r="K51207" s="18"/>
      <c r="L51207" s="18"/>
      <c r="M51207" s="18"/>
    </row>
    <row r="51208" spans="9:13" x14ac:dyDescent="0.2">
      <c r="I51208" s="18"/>
      <c r="J51208" s="18"/>
      <c r="K51208" s="18"/>
      <c r="L51208" s="18"/>
      <c r="M51208" s="18"/>
    </row>
    <row r="51209" spans="9:13" x14ac:dyDescent="0.2">
      <c r="I51209" s="18"/>
      <c r="J51209" s="18"/>
      <c r="K51209" s="18"/>
      <c r="L51209" s="18"/>
      <c r="M51209" s="18"/>
    </row>
    <row r="51210" spans="9:13" x14ac:dyDescent="0.2">
      <c r="I51210" s="18"/>
      <c r="J51210" s="18"/>
      <c r="K51210" s="18"/>
      <c r="L51210" s="18"/>
      <c r="M51210" s="18"/>
    </row>
    <row r="51211" spans="9:13" x14ac:dyDescent="0.2">
      <c r="I51211" s="18"/>
      <c r="J51211" s="18"/>
      <c r="K51211" s="18"/>
      <c r="L51211" s="18"/>
      <c r="M51211" s="18"/>
    </row>
    <row r="51212" spans="9:13" x14ac:dyDescent="0.2">
      <c r="I51212" s="18"/>
      <c r="J51212" s="18"/>
      <c r="K51212" s="18"/>
      <c r="L51212" s="18"/>
      <c r="M51212" s="18"/>
    </row>
    <row r="51213" spans="9:13" x14ac:dyDescent="0.2">
      <c r="I51213" s="18"/>
      <c r="J51213" s="18"/>
      <c r="K51213" s="18"/>
      <c r="L51213" s="18"/>
      <c r="M51213" s="18"/>
    </row>
    <row r="51214" spans="9:13" x14ac:dyDescent="0.2">
      <c r="I51214" s="18"/>
      <c r="J51214" s="18"/>
      <c r="K51214" s="18"/>
      <c r="L51214" s="18"/>
      <c r="M51214" s="18"/>
    </row>
    <row r="51215" spans="9:13" x14ac:dyDescent="0.2">
      <c r="I51215" s="18"/>
      <c r="J51215" s="18"/>
      <c r="K51215" s="18"/>
      <c r="L51215" s="18"/>
      <c r="M51215" s="18"/>
    </row>
    <row r="51216" spans="9:13" x14ac:dyDescent="0.2">
      <c r="I51216" s="18"/>
      <c r="J51216" s="18"/>
      <c r="K51216" s="18"/>
      <c r="L51216" s="18"/>
      <c r="M51216" s="18"/>
    </row>
    <row r="51217" spans="9:13" x14ac:dyDescent="0.2">
      <c r="I51217" s="18"/>
      <c r="J51217" s="18"/>
      <c r="K51217" s="18"/>
      <c r="L51217" s="18"/>
      <c r="M51217" s="18"/>
    </row>
    <row r="51218" spans="9:13" x14ac:dyDescent="0.2">
      <c r="I51218" s="18"/>
      <c r="J51218" s="18"/>
      <c r="K51218" s="18"/>
      <c r="L51218" s="18"/>
      <c r="M51218" s="18"/>
    </row>
    <row r="51219" spans="9:13" x14ac:dyDescent="0.2">
      <c r="I51219" s="18"/>
      <c r="J51219" s="18"/>
      <c r="K51219" s="18"/>
      <c r="L51219" s="18"/>
      <c r="M51219" s="18"/>
    </row>
    <row r="51220" spans="9:13" x14ac:dyDescent="0.2">
      <c r="I51220" s="18"/>
      <c r="J51220" s="18"/>
      <c r="K51220" s="18"/>
      <c r="L51220" s="18"/>
      <c r="M51220" s="18"/>
    </row>
    <row r="51221" spans="9:13" x14ac:dyDescent="0.2">
      <c r="I51221" s="18"/>
      <c r="J51221" s="18"/>
      <c r="K51221" s="18"/>
      <c r="L51221" s="18"/>
      <c r="M51221" s="18"/>
    </row>
    <row r="51222" spans="9:13" x14ac:dyDescent="0.2">
      <c r="I51222" s="18"/>
      <c r="J51222" s="18"/>
      <c r="K51222" s="18"/>
      <c r="L51222" s="18"/>
      <c r="M51222" s="18"/>
    </row>
    <row r="51223" spans="9:13" x14ac:dyDescent="0.2">
      <c r="I51223" s="18"/>
      <c r="J51223" s="18"/>
      <c r="K51223" s="18"/>
      <c r="L51223" s="18"/>
      <c r="M51223" s="18"/>
    </row>
    <row r="51224" spans="9:13" x14ac:dyDescent="0.2">
      <c r="I51224" s="18"/>
      <c r="J51224" s="18"/>
      <c r="K51224" s="18"/>
      <c r="L51224" s="18"/>
      <c r="M51224" s="18"/>
    </row>
    <row r="51225" spans="9:13" x14ac:dyDescent="0.2">
      <c r="I51225" s="18"/>
      <c r="J51225" s="18"/>
      <c r="K51225" s="18"/>
      <c r="L51225" s="18"/>
      <c r="M51225" s="18"/>
    </row>
    <row r="51226" spans="9:13" x14ac:dyDescent="0.2">
      <c r="I51226" s="18"/>
      <c r="J51226" s="18"/>
      <c r="K51226" s="18"/>
      <c r="L51226" s="18"/>
      <c r="M51226" s="18"/>
    </row>
    <row r="51227" spans="9:13" x14ac:dyDescent="0.2">
      <c r="I51227" s="18"/>
      <c r="J51227" s="18"/>
      <c r="K51227" s="18"/>
      <c r="L51227" s="18"/>
      <c r="M51227" s="18"/>
    </row>
    <row r="51228" spans="9:13" x14ac:dyDescent="0.2">
      <c r="I51228" s="18"/>
      <c r="J51228" s="18"/>
      <c r="K51228" s="18"/>
      <c r="L51228" s="18"/>
      <c r="M51228" s="18"/>
    </row>
    <row r="51229" spans="9:13" x14ac:dyDescent="0.2">
      <c r="I51229" s="18"/>
      <c r="J51229" s="18"/>
      <c r="K51229" s="18"/>
      <c r="L51229" s="18"/>
      <c r="M51229" s="18"/>
    </row>
    <row r="51230" spans="9:13" x14ac:dyDescent="0.2">
      <c r="I51230" s="18"/>
      <c r="J51230" s="18"/>
      <c r="K51230" s="18"/>
      <c r="L51230" s="18"/>
      <c r="M51230" s="18"/>
    </row>
    <row r="51231" spans="9:13" x14ac:dyDescent="0.2">
      <c r="I51231" s="18"/>
      <c r="J51231" s="18"/>
      <c r="K51231" s="18"/>
      <c r="L51231" s="18"/>
      <c r="M51231" s="18"/>
    </row>
    <row r="51232" spans="9:13" x14ac:dyDescent="0.2">
      <c r="I51232" s="18"/>
      <c r="J51232" s="18"/>
      <c r="K51232" s="18"/>
      <c r="L51232" s="18"/>
      <c r="M51232" s="18"/>
    </row>
    <row r="51233" spans="9:13" x14ac:dyDescent="0.2">
      <c r="I51233" s="18"/>
      <c r="J51233" s="18"/>
      <c r="K51233" s="18"/>
      <c r="L51233" s="18"/>
      <c r="M51233" s="18"/>
    </row>
    <row r="51234" spans="9:13" x14ac:dyDescent="0.2">
      <c r="I51234" s="18"/>
      <c r="J51234" s="18"/>
      <c r="K51234" s="18"/>
      <c r="L51234" s="18"/>
      <c r="M51234" s="18"/>
    </row>
    <row r="51235" spans="9:13" x14ac:dyDescent="0.2">
      <c r="I51235" s="18"/>
      <c r="J51235" s="18"/>
      <c r="K51235" s="18"/>
      <c r="L51235" s="18"/>
      <c r="M51235" s="18"/>
    </row>
    <row r="51236" spans="9:13" x14ac:dyDescent="0.2">
      <c r="I51236" s="18"/>
      <c r="J51236" s="18"/>
      <c r="K51236" s="18"/>
      <c r="L51236" s="18"/>
      <c r="M51236" s="18"/>
    </row>
    <row r="51237" spans="9:13" x14ac:dyDescent="0.2">
      <c r="I51237" s="18"/>
      <c r="J51237" s="18"/>
      <c r="K51237" s="18"/>
      <c r="L51237" s="18"/>
      <c r="M51237" s="18"/>
    </row>
    <row r="51238" spans="9:13" x14ac:dyDescent="0.2">
      <c r="I51238" s="18"/>
      <c r="J51238" s="18"/>
      <c r="K51238" s="18"/>
      <c r="L51238" s="18"/>
      <c r="M51238" s="18"/>
    </row>
    <row r="51239" spans="9:13" x14ac:dyDescent="0.2">
      <c r="I51239" s="18"/>
      <c r="J51239" s="18"/>
      <c r="K51239" s="18"/>
      <c r="L51239" s="18"/>
      <c r="M51239" s="18"/>
    </row>
    <row r="51240" spans="9:13" x14ac:dyDescent="0.2">
      <c r="I51240" s="18"/>
      <c r="J51240" s="18"/>
      <c r="K51240" s="18"/>
      <c r="L51240" s="18"/>
      <c r="M51240" s="18"/>
    </row>
    <row r="51241" spans="9:13" x14ac:dyDescent="0.2">
      <c r="I51241" s="18"/>
      <c r="J51241" s="18"/>
      <c r="K51241" s="18"/>
      <c r="L51241" s="18"/>
      <c r="M51241" s="18"/>
    </row>
    <row r="51242" spans="9:13" x14ac:dyDescent="0.2">
      <c r="I51242" s="18"/>
      <c r="J51242" s="18"/>
      <c r="K51242" s="18"/>
      <c r="L51242" s="18"/>
      <c r="M51242" s="18"/>
    </row>
    <row r="51243" spans="9:13" x14ac:dyDescent="0.2">
      <c r="I51243" s="18"/>
      <c r="J51243" s="18"/>
      <c r="K51243" s="18"/>
      <c r="L51243" s="18"/>
      <c r="M51243" s="18"/>
    </row>
    <row r="51244" spans="9:13" x14ac:dyDescent="0.2">
      <c r="I51244" s="18"/>
      <c r="J51244" s="18"/>
      <c r="K51244" s="18"/>
      <c r="L51244" s="18"/>
      <c r="M51244" s="18"/>
    </row>
    <row r="51245" spans="9:13" x14ac:dyDescent="0.2">
      <c r="I51245" s="18"/>
      <c r="J51245" s="18"/>
      <c r="K51245" s="18"/>
      <c r="L51245" s="18"/>
      <c r="M51245" s="18"/>
    </row>
    <row r="51246" spans="9:13" x14ac:dyDescent="0.2">
      <c r="I51246" s="18"/>
      <c r="J51246" s="18"/>
      <c r="K51246" s="18"/>
      <c r="L51246" s="18"/>
      <c r="M51246" s="18"/>
    </row>
    <row r="51247" spans="9:13" x14ac:dyDescent="0.2">
      <c r="I51247" s="18"/>
      <c r="J51247" s="18"/>
      <c r="K51247" s="18"/>
      <c r="L51247" s="18"/>
      <c r="M51247" s="18"/>
    </row>
    <row r="51248" spans="9:13" x14ac:dyDescent="0.2">
      <c r="I51248" s="18"/>
      <c r="J51248" s="18"/>
      <c r="K51248" s="18"/>
      <c r="L51248" s="18"/>
      <c r="M51248" s="18"/>
    </row>
    <row r="51249" spans="9:13" x14ac:dyDescent="0.2">
      <c r="I51249" s="18"/>
      <c r="J51249" s="18"/>
      <c r="K51249" s="18"/>
      <c r="L51249" s="18"/>
      <c r="M51249" s="18"/>
    </row>
    <row r="51250" spans="9:13" x14ac:dyDescent="0.2">
      <c r="I51250" s="18"/>
      <c r="J51250" s="18"/>
      <c r="K51250" s="18"/>
      <c r="L51250" s="18"/>
      <c r="M51250" s="18"/>
    </row>
    <row r="51251" spans="9:13" x14ac:dyDescent="0.2">
      <c r="I51251" s="18"/>
      <c r="J51251" s="18"/>
      <c r="K51251" s="18"/>
      <c r="L51251" s="18"/>
      <c r="M51251" s="18"/>
    </row>
    <row r="51252" spans="9:13" x14ac:dyDescent="0.2">
      <c r="I51252" s="18"/>
      <c r="J51252" s="18"/>
      <c r="K51252" s="18"/>
      <c r="L51252" s="18"/>
      <c r="M51252" s="18"/>
    </row>
    <row r="51253" spans="9:13" x14ac:dyDescent="0.2">
      <c r="I51253" s="18"/>
      <c r="J51253" s="18"/>
      <c r="K51253" s="18"/>
      <c r="L51253" s="18"/>
      <c r="M51253" s="18"/>
    </row>
    <row r="51254" spans="9:13" x14ac:dyDescent="0.2">
      <c r="I51254" s="18"/>
      <c r="J51254" s="18"/>
      <c r="K51254" s="18"/>
      <c r="L51254" s="18"/>
      <c r="M51254" s="18"/>
    </row>
    <row r="51255" spans="9:13" x14ac:dyDescent="0.2">
      <c r="I51255" s="18"/>
      <c r="J51255" s="18"/>
      <c r="K51255" s="18"/>
      <c r="L51255" s="18"/>
      <c r="M51255" s="18"/>
    </row>
    <row r="51256" spans="9:13" x14ac:dyDescent="0.2">
      <c r="I51256" s="18"/>
      <c r="J51256" s="18"/>
      <c r="K51256" s="18"/>
      <c r="L51256" s="18"/>
      <c r="M51256" s="18"/>
    </row>
    <row r="51257" spans="9:13" x14ac:dyDescent="0.2">
      <c r="I51257" s="18"/>
      <c r="J51257" s="18"/>
      <c r="K51257" s="18"/>
      <c r="L51257" s="18"/>
      <c r="M51257" s="18"/>
    </row>
    <row r="51258" spans="9:13" x14ac:dyDescent="0.2">
      <c r="I51258" s="18"/>
      <c r="J51258" s="18"/>
      <c r="K51258" s="18"/>
      <c r="L51258" s="18"/>
      <c r="M51258" s="18"/>
    </row>
    <row r="51259" spans="9:13" x14ac:dyDescent="0.2">
      <c r="I51259" s="18"/>
      <c r="J51259" s="18"/>
      <c r="K51259" s="18"/>
      <c r="L51259" s="18"/>
      <c r="M51259" s="18"/>
    </row>
    <row r="51260" spans="9:13" x14ac:dyDescent="0.2">
      <c r="I51260" s="18"/>
      <c r="J51260" s="18"/>
      <c r="K51260" s="18"/>
      <c r="L51260" s="18"/>
      <c r="M51260" s="18"/>
    </row>
    <row r="51261" spans="9:13" x14ac:dyDescent="0.2">
      <c r="I51261" s="18"/>
      <c r="J51261" s="18"/>
      <c r="K51261" s="18"/>
      <c r="L51261" s="18"/>
      <c r="M51261" s="18"/>
    </row>
    <row r="51262" spans="9:13" x14ac:dyDescent="0.2">
      <c r="I51262" s="18"/>
      <c r="J51262" s="18"/>
      <c r="K51262" s="18"/>
      <c r="L51262" s="18"/>
      <c r="M51262" s="18"/>
    </row>
    <row r="51263" spans="9:13" x14ac:dyDescent="0.2">
      <c r="I51263" s="18"/>
      <c r="J51263" s="18"/>
      <c r="K51263" s="18"/>
      <c r="L51263" s="18"/>
      <c r="M51263" s="18"/>
    </row>
    <row r="51264" spans="9:13" x14ac:dyDescent="0.2">
      <c r="I51264" s="18"/>
      <c r="J51264" s="18"/>
      <c r="K51264" s="18"/>
      <c r="L51264" s="18"/>
      <c r="M51264" s="18"/>
    </row>
    <row r="51265" spans="9:13" x14ac:dyDescent="0.2">
      <c r="I51265" s="18"/>
      <c r="J51265" s="18"/>
      <c r="K51265" s="18"/>
      <c r="L51265" s="18"/>
      <c r="M51265" s="18"/>
    </row>
    <row r="51266" spans="9:13" x14ac:dyDescent="0.2">
      <c r="I51266" s="18"/>
      <c r="J51266" s="18"/>
      <c r="K51266" s="18"/>
      <c r="L51266" s="18"/>
      <c r="M51266" s="18"/>
    </row>
    <row r="51267" spans="9:13" x14ac:dyDescent="0.2">
      <c r="I51267" s="18"/>
      <c r="J51267" s="18"/>
      <c r="K51267" s="18"/>
      <c r="L51267" s="18"/>
      <c r="M51267" s="18"/>
    </row>
    <row r="51268" spans="9:13" x14ac:dyDescent="0.2">
      <c r="I51268" s="18"/>
      <c r="J51268" s="18"/>
      <c r="K51268" s="18"/>
      <c r="L51268" s="18"/>
      <c r="M51268" s="18"/>
    </row>
    <row r="51269" spans="9:13" x14ac:dyDescent="0.2">
      <c r="I51269" s="18"/>
      <c r="J51269" s="18"/>
      <c r="K51269" s="18"/>
      <c r="L51269" s="18"/>
      <c r="M51269" s="18"/>
    </row>
    <row r="51270" spans="9:13" x14ac:dyDescent="0.2">
      <c r="I51270" s="18"/>
      <c r="J51270" s="18"/>
      <c r="K51270" s="18"/>
      <c r="L51270" s="18"/>
      <c r="M51270" s="18"/>
    </row>
    <row r="51271" spans="9:13" x14ac:dyDescent="0.2">
      <c r="I51271" s="18"/>
      <c r="J51271" s="18"/>
      <c r="K51271" s="18"/>
      <c r="L51271" s="18"/>
      <c r="M51271" s="18"/>
    </row>
    <row r="51272" spans="9:13" x14ac:dyDescent="0.2">
      <c r="I51272" s="18"/>
      <c r="J51272" s="18"/>
      <c r="K51272" s="18"/>
      <c r="L51272" s="18"/>
      <c r="M51272" s="18"/>
    </row>
    <row r="51273" spans="9:13" x14ac:dyDescent="0.2">
      <c r="I51273" s="18"/>
      <c r="J51273" s="18"/>
      <c r="K51273" s="18"/>
      <c r="L51273" s="18"/>
      <c r="M51273" s="18"/>
    </row>
    <row r="51274" spans="9:13" x14ac:dyDescent="0.2">
      <c r="I51274" s="18"/>
      <c r="J51274" s="18"/>
      <c r="K51274" s="18"/>
      <c r="L51274" s="18"/>
      <c r="M51274" s="18"/>
    </row>
    <row r="51275" spans="9:13" x14ac:dyDescent="0.2">
      <c r="I51275" s="18"/>
      <c r="J51275" s="18"/>
      <c r="K51275" s="18"/>
      <c r="L51275" s="18"/>
      <c r="M51275" s="18"/>
    </row>
    <row r="51276" spans="9:13" x14ac:dyDescent="0.2">
      <c r="I51276" s="18"/>
      <c r="J51276" s="18"/>
      <c r="K51276" s="18"/>
      <c r="L51276" s="18"/>
      <c r="M51276" s="18"/>
    </row>
    <row r="51277" spans="9:13" x14ac:dyDescent="0.2">
      <c r="I51277" s="18"/>
      <c r="J51277" s="18"/>
      <c r="K51277" s="18"/>
      <c r="L51277" s="18"/>
      <c r="M51277" s="18"/>
    </row>
    <row r="51278" spans="9:13" x14ac:dyDescent="0.2">
      <c r="I51278" s="18"/>
      <c r="J51278" s="18"/>
      <c r="K51278" s="18"/>
      <c r="L51278" s="18"/>
      <c r="M51278" s="18"/>
    </row>
    <row r="51279" spans="9:13" x14ac:dyDescent="0.2">
      <c r="I51279" s="18"/>
      <c r="J51279" s="18"/>
      <c r="K51279" s="18"/>
      <c r="L51279" s="18"/>
      <c r="M51279" s="18"/>
    </row>
    <row r="51280" spans="9:13" x14ac:dyDescent="0.2">
      <c r="I51280" s="18"/>
      <c r="J51280" s="18"/>
      <c r="K51280" s="18"/>
      <c r="L51280" s="18"/>
      <c r="M51280" s="18"/>
    </row>
    <row r="51281" spans="9:13" x14ac:dyDescent="0.2">
      <c r="I51281" s="18"/>
      <c r="J51281" s="18"/>
      <c r="K51281" s="18"/>
      <c r="L51281" s="18"/>
      <c r="M51281" s="18"/>
    </row>
    <row r="51282" spans="9:13" x14ac:dyDescent="0.2">
      <c r="I51282" s="18"/>
      <c r="J51282" s="18"/>
      <c r="K51282" s="18"/>
      <c r="L51282" s="18"/>
      <c r="M51282" s="18"/>
    </row>
    <row r="51283" spans="9:13" x14ac:dyDescent="0.2">
      <c r="I51283" s="18"/>
      <c r="J51283" s="18"/>
      <c r="K51283" s="18"/>
      <c r="L51283" s="18"/>
      <c r="M51283" s="18"/>
    </row>
    <row r="51284" spans="9:13" x14ac:dyDescent="0.2">
      <c r="I51284" s="18"/>
      <c r="J51284" s="18"/>
      <c r="K51284" s="18"/>
      <c r="L51284" s="18"/>
      <c r="M51284" s="18"/>
    </row>
    <row r="51285" spans="9:13" x14ac:dyDescent="0.2">
      <c r="I51285" s="18"/>
      <c r="J51285" s="18"/>
      <c r="K51285" s="18"/>
      <c r="L51285" s="18"/>
      <c r="M51285" s="18"/>
    </row>
    <row r="51286" spans="9:13" x14ac:dyDescent="0.2">
      <c r="I51286" s="18"/>
      <c r="J51286" s="18"/>
      <c r="K51286" s="18"/>
      <c r="L51286" s="18"/>
      <c r="M51286" s="18"/>
    </row>
    <row r="51287" spans="9:13" x14ac:dyDescent="0.2">
      <c r="I51287" s="18"/>
      <c r="J51287" s="18"/>
      <c r="K51287" s="18"/>
      <c r="L51287" s="18"/>
      <c r="M51287" s="18"/>
    </row>
    <row r="51288" spans="9:13" x14ac:dyDescent="0.2">
      <c r="I51288" s="18"/>
      <c r="J51288" s="18"/>
      <c r="K51288" s="18"/>
      <c r="L51288" s="18"/>
      <c r="M51288" s="18"/>
    </row>
    <row r="51289" spans="9:13" x14ac:dyDescent="0.2">
      <c r="I51289" s="18"/>
      <c r="J51289" s="18"/>
      <c r="K51289" s="18"/>
      <c r="L51289" s="18"/>
      <c r="M51289" s="18"/>
    </row>
    <row r="51290" spans="9:13" x14ac:dyDescent="0.2">
      <c r="I51290" s="18"/>
      <c r="J51290" s="18"/>
      <c r="K51290" s="18"/>
      <c r="L51290" s="18"/>
      <c r="M51290" s="18"/>
    </row>
    <row r="51291" spans="9:13" x14ac:dyDescent="0.2">
      <c r="I51291" s="18"/>
      <c r="J51291" s="18"/>
      <c r="K51291" s="18"/>
      <c r="L51291" s="18"/>
      <c r="M51291" s="18"/>
    </row>
    <row r="51292" spans="9:13" x14ac:dyDescent="0.2">
      <c r="I51292" s="18"/>
      <c r="J51292" s="18"/>
      <c r="K51292" s="18"/>
      <c r="L51292" s="18"/>
      <c r="M51292" s="18"/>
    </row>
    <row r="51293" spans="9:13" x14ac:dyDescent="0.2">
      <c r="I51293" s="18"/>
      <c r="J51293" s="18"/>
      <c r="K51293" s="18"/>
      <c r="L51293" s="18"/>
      <c r="M51293" s="18"/>
    </row>
    <row r="51294" spans="9:13" x14ac:dyDescent="0.2">
      <c r="I51294" s="18"/>
      <c r="J51294" s="18"/>
      <c r="K51294" s="18"/>
      <c r="L51294" s="18"/>
      <c r="M51294" s="18"/>
    </row>
    <row r="51295" spans="9:13" x14ac:dyDescent="0.2">
      <c r="I51295" s="18"/>
      <c r="J51295" s="18"/>
      <c r="K51295" s="18"/>
      <c r="L51295" s="18"/>
      <c r="M51295" s="18"/>
    </row>
    <row r="51296" spans="9:13" x14ac:dyDescent="0.2">
      <c r="I51296" s="18"/>
      <c r="J51296" s="18"/>
      <c r="K51296" s="18"/>
      <c r="L51296" s="18"/>
      <c r="M51296" s="18"/>
    </row>
    <row r="51297" spans="9:13" x14ac:dyDescent="0.2">
      <c r="I51297" s="18"/>
      <c r="J51297" s="18"/>
      <c r="K51297" s="18"/>
      <c r="L51297" s="18"/>
      <c r="M51297" s="18"/>
    </row>
    <row r="51298" spans="9:13" x14ac:dyDescent="0.2">
      <c r="I51298" s="18"/>
      <c r="J51298" s="18"/>
      <c r="K51298" s="18"/>
      <c r="L51298" s="18"/>
      <c r="M51298" s="18"/>
    </row>
    <row r="51299" spans="9:13" x14ac:dyDescent="0.2">
      <c r="I51299" s="18"/>
      <c r="J51299" s="18"/>
      <c r="K51299" s="18"/>
      <c r="L51299" s="18"/>
      <c r="M51299" s="18"/>
    </row>
    <row r="51300" spans="9:13" x14ac:dyDescent="0.2">
      <c r="I51300" s="18"/>
      <c r="J51300" s="18"/>
      <c r="K51300" s="18"/>
      <c r="L51300" s="18"/>
      <c r="M51300" s="18"/>
    </row>
    <row r="51301" spans="9:13" x14ac:dyDescent="0.2">
      <c r="I51301" s="18"/>
      <c r="J51301" s="18"/>
      <c r="K51301" s="18"/>
      <c r="L51301" s="18"/>
      <c r="M51301" s="18"/>
    </row>
    <row r="51302" spans="9:13" x14ac:dyDescent="0.2">
      <c r="I51302" s="18"/>
      <c r="J51302" s="18"/>
      <c r="K51302" s="18"/>
      <c r="L51302" s="18"/>
      <c r="M51302" s="18"/>
    </row>
    <row r="51303" spans="9:13" x14ac:dyDescent="0.2">
      <c r="I51303" s="18"/>
      <c r="J51303" s="18"/>
      <c r="K51303" s="18"/>
      <c r="L51303" s="18"/>
      <c r="M51303" s="18"/>
    </row>
    <row r="51304" spans="9:13" x14ac:dyDescent="0.2">
      <c r="I51304" s="18"/>
      <c r="J51304" s="18"/>
      <c r="K51304" s="18"/>
      <c r="L51304" s="18"/>
      <c r="M51304" s="18"/>
    </row>
    <row r="51305" spans="9:13" x14ac:dyDescent="0.2">
      <c r="I51305" s="18"/>
      <c r="J51305" s="18"/>
      <c r="K51305" s="18"/>
      <c r="L51305" s="18"/>
      <c r="M51305" s="18"/>
    </row>
    <row r="51306" spans="9:13" x14ac:dyDescent="0.2">
      <c r="I51306" s="18"/>
      <c r="J51306" s="18"/>
      <c r="K51306" s="18"/>
      <c r="L51306" s="18"/>
      <c r="M51306" s="18"/>
    </row>
    <row r="51307" spans="9:13" x14ac:dyDescent="0.2">
      <c r="I51307" s="18"/>
      <c r="J51307" s="18"/>
      <c r="K51307" s="18"/>
      <c r="L51307" s="18"/>
      <c r="M51307" s="18"/>
    </row>
    <row r="51308" spans="9:13" x14ac:dyDescent="0.2">
      <c r="I51308" s="18"/>
      <c r="J51308" s="18"/>
      <c r="K51308" s="18"/>
      <c r="L51308" s="18"/>
      <c r="M51308" s="18"/>
    </row>
    <row r="51309" spans="9:13" x14ac:dyDescent="0.2">
      <c r="I51309" s="18"/>
      <c r="J51309" s="18"/>
      <c r="K51309" s="18"/>
      <c r="L51309" s="18"/>
      <c r="M51309" s="18"/>
    </row>
    <row r="51310" spans="9:13" x14ac:dyDescent="0.2">
      <c r="I51310" s="18"/>
      <c r="J51310" s="18"/>
      <c r="K51310" s="18"/>
      <c r="L51310" s="18"/>
      <c r="M51310" s="18"/>
    </row>
    <row r="51311" spans="9:13" x14ac:dyDescent="0.2">
      <c r="I51311" s="18"/>
      <c r="J51311" s="18"/>
      <c r="K51311" s="18"/>
      <c r="L51311" s="18"/>
      <c r="M51311" s="18"/>
    </row>
    <row r="51312" spans="9:13" x14ac:dyDescent="0.2">
      <c r="I51312" s="18"/>
      <c r="J51312" s="18"/>
      <c r="K51312" s="18"/>
      <c r="L51312" s="18"/>
      <c r="M51312" s="18"/>
    </row>
    <row r="51313" spans="9:13" x14ac:dyDescent="0.2">
      <c r="I51313" s="18"/>
      <c r="J51313" s="18"/>
      <c r="K51313" s="18"/>
      <c r="L51313" s="18"/>
      <c r="M51313" s="18"/>
    </row>
    <row r="51314" spans="9:13" x14ac:dyDescent="0.2">
      <c r="I51314" s="18"/>
      <c r="J51314" s="18"/>
      <c r="K51314" s="18"/>
      <c r="L51314" s="18"/>
      <c r="M51314" s="18"/>
    </row>
    <row r="51315" spans="9:13" x14ac:dyDescent="0.2">
      <c r="I51315" s="18"/>
      <c r="J51315" s="18"/>
      <c r="K51315" s="18"/>
      <c r="L51315" s="18"/>
      <c r="M51315" s="18"/>
    </row>
    <row r="51316" spans="9:13" x14ac:dyDescent="0.2">
      <c r="I51316" s="18"/>
      <c r="J51316" s="18"/>
      <c r="K51316" s="18"/>
      <c r="L51316" s="18"/>
      <c r="M51316" s="18"/>
    </row>
    <row r="51317" spans="9:13" x14ac:dyDescent="0.2">
      <c r="I51317" s="18"/>
      <c r="J51317" s="18"/>
      <c r="K51317" s="18"/>
      <c r="L51317" s="18"/>
      <c r="M51317" s="18"/>
    </row>
    <row r="51318" spans="9:13" x14ac:dyDescent="0.2">
      <c r="I51318" s="18"/>
      <c r="J51318" s="18"/>
      <c r="K51318" s="18"/>
      <c r="L51318" s="18"/>
      <c r="M51318" s="18"/>
    </row>
    <row r="51319" spans="9:13" x14ac:dyDescent="0.2">
      <c r="I51319" s="18"/>
      <c r="J51319" s="18"/>
      <c r="K51319" s="18"/>
      <c r="L51319" s="18"/>
      <c r="M51319" s="18"/>
    </row>
    <row r="51320" spans="9:13" x14ac:dyDescent="0.2">
      <c r="I51320" s="18"/>
      <c r="J51320" s="18"/>
      <c r="K51320" s="18"/>
      <c r="L51320" s="18"/>
      <c r="M51320" s="18"/>
    </row>
    <row r="51321" spans="9:13" x14ac:dyDescent="0.2">
      <c r="I51321" s="18"/>
      <c r="J51321" s="18"/>
      <c r="K51321" s="18"/>
      <c r="L51321" s="18"/>
      <c r="M51321" s="18"/>
    </row>
    <row r="51322" spans="9:13" x14ac:dyDescent="0.2">
      <c r="I51322" s="18"/>
      <c r="J51322" s="18"/>
      <c r="K51322" s="18"/>
      <c r="L51322" s="18"/>
      <c r="M51322" s="18"/>
    </row>
    <row r="51323" spans="9:13" x14ac:dyDescent="0.2">
      <c r="I51323" s="18"/>
      <c r="J51323" s="18"/>
      <c r="K51323" s="18"/>
      <c r="L51323" s="18"/>
      <c r="M51323" s="18"/>
    </row>
    <row r="51324" spans="9:13" x14ac:dyDescent="0.2">
      <c r="I51324" s="18"/>
      <c r="J51324" s="18"/>
      <c r="K51324" s="18"/>
      <c r="L51324" s="18"/>
      <c r="M51324" s="18"/>
    </row>
    <row r="51325" spans="9:13" x14ac:dyDescent="0.2">
      <c r="I51325" s="18"/>
      <c r="J51325" s="18"/>
      <c r="K51325" s="18"/>
      <c r="L51325" s="18"/>
      <c r="M51325" s="18"/>
    </row>
    <row r="51326" spans="9:13" x14ac:dyDescent="0.2">
      <c r="I51326" s="18"/>
      <c r="J51326" s="18"/>
      <c r="K51326" s="18"/>
      <c r="L51326" s="18"/>
      <c r="M51326" s="18"/>
    </row>
    <row r="51327" spans="9:13" x14ac:dyDescent="0.2">
      <c r="I51327" s="18"/>
      <c r="J51327" s="18"/>
      <c r="K51327" s="18"/>
      <c r="L51327" s="18"/>
      <c r="M51327" s="18"/>
    </row>
    <row r="51328" spans="9:13" x14ac:dyDescent="0.2">
      <c r="I51328" s="18"/>
      <c r="J51328" s="18"/>
      <c r="K51328" s="18"/>
      <c r="L51328" s="18"/>
      <c r="M51328" s="18"/>
    </row>
    <row r="51329" spans="9:13" x14ac:dyDescent="0.2">
      <c r="I51329" s="18"/>
      <c r="J51329" s="18"/>
      <c r="K51329" s="18"/>
      <c r="L51329" s="18"/>
      <c r="M51329" s="18"/>
    </row>
    <row r="51330" spans="9:13" x14ac:dyDescent="0.2">
      <c r="I51330" s="18"/>
      <c r="J51330" s="18"/>
      <c r="K51330" s="18"/>
      <c r="L51330" s="18"/>
      <c r="M51330" s="18"/>
    </row>
    <row r="51331" spans="9:13" x14ac:dyDescent="0.2">
      <c r="I51331" s="18"/>
      <c r="J51331" s="18"/>
      <c r="K51331" s="18"/>
      <c r="L51331" s="18"/>
      <c r="M51331" s="18"/>
    </row>
    <row r="51332" spans="9:13" x14ac:dyDescent="0.2">
      <c r="I51332" s="18"/>
      <c r="J51332" s="18"/>
      <c r="K51332" s="18"/>
      <c r="L51332" s="18"/>
      <c r="M51332" s="18"/>
    </row>
    <row r="51333" spans="9:13" x14ac:dyDescent="0.2">
      <c r="I51333" s="18"/>
      <c r="J51333" s="18"/>
      <c r="K51333" s="18"/>
      <c r="L51333" s="18"/>
      <c r="M51333" s="18"/>
    </row>
    <row r="51334" spans="9:13" x14ac:dyDescent="0.2">
      <c r="I51334" s="18"/>
      <c r="J51334" s="18"/>
      <c r="K51334" s="18"/>
      <c r="L51334" s="18"/>
      <c r="M51334" s="18"/>
    </row>
    <row r="51335" spans="9:13" x14ac:dyDescent="0.2">
      <c r="I51335" s="18"/>
      <c r="J51335" s="18"/>
      <c r="K51335" s="18"/>
      <c r="L51335" s="18"/>
      <c r="M51335" s="18"/>
    </row>
    <row r="51336" spans="9:13" x14ac:dyDescent="0.2">
      <c r="I51336" s="18"/>
      <c r="J51336" s="18"/>
      <c r="K51336" s="18"/>
      <c r="L51336" s="18"/>
      <c r="M51336" s="18"/>
    </row>
    <row r="51337" spans="9:13" x14ac:dyDescent="0.2">
      <c r="I51337" s="18"/>
      <c r="J51337" s="18"/>
      <c r="K51337" s="18"/>
      <c r="L51337" s="18"/>
      <c r="M51337" s="18"/>
    </row>
    <row r="51338" spans="9:13" x14ac:dyDescent="0.2">
      <c r="I51338" s="18"/>
      <c r="J51338" s="18"/>
      <c r="K51338" s="18"/>
      <c r="L51338" s="18"/>
      <c r="M51338" s="18"/>
    </row>
    <row r="51339" spans="9:13" x14ac:dyDescent="0.2">
      <c r="I51339" s="18"/>
      <c r="J51339" s="18"/>
      <c r="K51339" s="18"/>
      <c r="L51339" s="18"/>
      <c r="M51339" s="18"/>
    </row>
    <row r="51340" spans="9:13" x14ac:dyDescent="0.2">
      <c r="I51340" s="18"/>
      <c r="J51340" s="18"/>
      <c r="K51340" s="18"/>
      <c r="L51340" s="18"/>
      <c r="M51340" s="18"/>
    </row>
    <row r="51341" spans="9:13" x14ac:dyDescent="0.2">
      <c r="I51341" s="18"/>
      <c r="J51341" s="18"/>
      <c r="K51341" s="18"/>
      <c r="L51341" s="18"/>
      <c r="M51341" s="18"/>
    </row>
    <row r="51342" spans="9:13" x14ac:dyDescent="0.2">
      <c r="I51342" s="18"/>
      <c r="J51342" s="18"/>
      <c r="K51342" s="18"/>
      <c r="L51342" s="18"/>
      <c r="M51342" s="18"/>
    </row>
    <row r="51343" spans="9:13" x14ac:dyDescent="0.2">
      <c r="I51343" s="18"/>
      <c r="J51343" s="18"/>
      <c r="K51343" s="18"/>
      <c r="L51343" s="18"/>
      <c r="M51343" s="18"/>
    </row>
    <row r="51344" spans="9:13" x14ac:dyDescent="0.2">
      <c r="I51344" s="18"/>
      <c r="J51344" s="18"/>
      <c r="K51344" s="18"/>
      <c r="L51344" s="18"/>
      <c r="M51344" s="18"/>
    </row>
    <row r="51345" spans="9:13" x14ac:dyDescent="0.2">
      <c r="I51345" s="18"/>
      <c r="J51345" s="18"/>
      <c r="K51345" s="18"/>
      <c r="L51345" s="18"/>
      <c r="M51345" s="18"/>
    </row>
    <row r="51346" spans="9:13" x14ac:dyDescent="0.2">
      <c r="I51346" s="18"/>
      <c r="J51346" s="18"/>
      <c r="K51346" s="18"/>
      <c r="L51346" s="18"/>
      <c r="M51346" s="18"/>
    </row>
    <row r="51347" spans="9:13" x14ac:dyDescent="0.2">
      <c r="I51347" s="18"/>
      <c r="J51347" s="18"/>
      <c r="K51347" s="18"/>
      <c r="L51347" s="18"/>
      <c r="M51347" s="18"/>
    </row>
    <row r="51348" spans="9:13" x14ac:dyDescent="0.2">
      <c r="I51348" s="18"/>
      <c r="J51348" s="18"/>
      <c r="K51348" s="18"/>
      <c r="L51348" s="18"/>
      <c r="M51348" s="18"/>
    </row>
    <row r="51349" spans="9:13" x14ac:dyDescent="0.2">
      <c r="I51349" s="18"/>
      <c r="J51349" s="18"/>
      <c r="K51349" s="18"/>
      <c r="L51349" s="18"/>
      <c r="M51349" s="18"/>
    </row>
    <row r="51350" spans="9:13" x14ac:dyDescent="0.2">
      <c r="I51350" s="18"/>
      <c r="J51350" s="18"/>
      <c r="K51350" s="18"/>
      <c r="L51350" s="18"/>
      <c r="M51350" s="18"/>
    </row>
    <row r="51351" spans="9:13" x14ac:dyDescent="0.2">
      <c r="I51351" s="18"/>
      <c r="J51351" s="18"/>
      <c r="K51351" s="18"/>
      <c r="L51351" s="18"/>
      <c r="M51351" s="18"/>
    </row>
    <row r="51352" spans="9:13" x14ac:dyDescent="0.2">
      <c r="I51352" s="18"/>
      <c r="J51352" s="18"/>
      <c r="K51352" s="18"/>
      <c r="L51352" s="18"/>
      <c r="M51352" s="18"/>
    </row>
    <row r="51353" spans="9:13" x14ac:dyDescent="0.2">
      <c r="I51353" s="18"/>
      <c r="J51353" s="18"/>
      <c r="K51353" s="18"/>
      <c r="L51353" s="18"/>
      <c r="M51353" s="18"/>
    </row>
    <row r="51354" spans="9:13" x14ac:dyDescent="0.2">
      <c r="I51354" s="18"/>
      <c r="J51354" s="18"/>
      <c r="K51354" s="18"/>
      <c r="L51354" s="18"/>
      <c r="M51354" s="18"/>
    </row>
    <row r="51355" spans="9:13" x14ac:dyDescent="0.2">
      <c r="I51355" s="18"/>
      <c r="J51355" s="18"/>
      <c r="K51355" s="18"/>
      <c r="L51355" s="18"/>
      <c r="M51355" s="18"/>
    </row>
    <row r="51356" spans="9:13" x14ac:dyDescent="0.2">
      <c r="I51356" s="18"/>
      <c r="J51356" s="18"/>
      <c r="K51356" s="18"/>
      <c r="L51356" s="18"/>
      <c r="M51356" s="18"/>
    </row>
    <row r="51357" spans="9:13" x14ac:dyDescent="0.2">
      <c r="I51357" s="18"/>
      <c r="J51357" s="18"/>
      <c r="K51357" s="18"/>
      <c r="L51357" s="18"/>
      <c r="M51357" s="18"/>
    </row>
    <row r="51358" spans="9:13" x14ac:dyDescent="0.2">
      <c r="I51358" s="18"/>
      <c r="J51358" s="18"/>
      <c r="K51358" s="18"/>
      <c r="L51358" s="18"/>
      <c r="M51358" s="18"/>
    </row>
    <row r="51359" spans="9:13" x14ac:dyDescent="0.2">
      <c r="I51359" s="18"/>
      <c r="J51359" s="18"/>
      <c r="K51359" s="18"/>
      <c r="L51359" s="18"/>
      <c r="M51359" s="18"/>
    </row>
    <row r="51360" spans="9:13" x14ac:dyDescent="0.2">
      <c r="I51360" s="18"/>
      <c r="J51360" s="18"/>
      <c r="K51360" s="18"/>
      <c r="L51360" s="18"/>
      <c r="M51360" s="18"/>
    </row>
    <row r="51361" spans="9:13" x14ac:dyDescent="0.2">
      <c r="I51361" s="18"/>
      <c r="J51361" s="18"/>
      <c r="K51361" s="18"/>
      <c r="L51361" s="18"/>
      <c r="M51361" s="18"/>
    </row>
    <row r="51362" spans="9:13" x14ac:dyDescent="0.2">
      <c r="I51362" s="18"/>
      <c r="J51362" s="18"/>
      <c r="K51362" s="18"/>
      <c r="L51362" s="18"/>
      <c r="M51362" s="18"/>
    </row>
    <row r="51363" spans="9:13" x14ac:dyDescent="0.2">
      <c r="I51363" s="18"/>
      <c r="J51363" s="18"/>
      <c r="K51363" s="18"/>
      <c r="L51363" s="18"/>
      <c r="M51363" s="18"/>
    </row>
    <row r="51364" spans="9:13" x14ac:dyDescent="0.2">
      <c r="I51364" s="18"/>
      <c r="J51364" s="18"/>
      <c r="K51364" s="18"/>
      <c r="L51364" s="18"/>
      <c r="M51364" s="18"/>
    </row>
    <row r="51365" spans="9:13" x14ac:dyDescent="0.2">
      <c r="I51365" s="18"/>
      <c r="J51365" s="18"/>
      <c r="K51365" s="18"/>
      <c r="L51365" s="18"/>
      <c r="M51365" s="18"/>
    </row>
    <row r="51366" spans="9:13" x14ac:dyDescent="0.2">
      <c r="I51366" s="18"/>
      <c r="J51366" s="18"/>
      <c r="K51366" s="18"/>
      <c r="L51366" s="18"/>
      <c r="M51366" s="18"/>
    </row>
    <row r="51367" spans="9:13" x14ac:dyDescent="0.2">
      <c r="I51367" s="18"/>
      <c r="J51367" s="18"/>
      <c r="K51367" s="18"/>
      <c r="L51367" s="18"/>
      <c r="M51367" s="18"/>
    </row>
    <row r="51368" spans="9:13" x14ac:dyDescent="0.2">
      <c r="I51368" s="18"/>
      <c r="J51368" s="18"/>
      <c r="K51368" s="18"/>
      <c r="L51368" s="18"/>
      <c r="M51368" s="18"/>
    </row>
    <row r="51369" spans="9:13" x14ac:dyDescent="0.2">
      <c r="I51369" s="18"/>
      <c r="J51369" s="18"/>
      <c r="K51369" s="18"/>
      <c r="L51369" s="18"/>
      <c r="M51369" s="18"/>
    </row>
    <row r="51370" spans="9:13" x14ac:dyDescent="0.2">
      <c r="I51370" s="18"/>
      <c r="J51370" s="18"/>
      <c r="K51370" s="18"/>
      <c r="L51370" s="18"/>
      <c r="M51370" s="18"/>
    </row>
    <row r="51371" spans="9:13" x14ac:dyDescent="0.2">
      <c r="I51371" s="18"/>
      <c r="J51371" s="18"/>
      <c r="K51371" s="18"/>
      <c r="L51371" s="18"/>
      <c r="M51371" s="18"/>
    </row>
    <row r="51372" spans="9:13" x14ac:dyDescent="0.2">
      <c r="I51372" s="18"/>
      <c r="J51372" s="18"/>
      <c r="K51372" s="18"/>
      <c r="L51372" s="18"/>
      <c r="M51372" s="18"/>
    </row>
    <row r="51373" spans="9:13" x14ac:dyDescent="0.2">
      <c r="I51373" s="18"/>
      <c r="J51373" s="18"/>
      <c r="K51373" s="18"/>
      <c r="L51373" s="18"/>
      <c r="M51373" s="18"/>
    </row>
    <row r="51374" spans="9:13" x14ac:dyDescent="0.2">
      <c r="I51374" s="18"/>
      <c r="J51374" s="18"/>
      <c r="K51374" s="18"/>
      <c r="L51374" s="18"/>
      <c r="M51374" s="18"/>
    </row>
    <row r="51375" spans="9:13" x14ac:dyDescent="0.2">
      <c r="I51375" s="18"/>
      <c r="J51375" s="18"/>
      <c r="K51375" s="18"/>
      <c r="L51375" s="18"/>
      <c r="M51375" s="18"/>
    </row>
    <row r="51376" spans="9:13" x14ac:dyDescent="0.2">
      <c r="I51376" s="18"/>
      <c r="J51376" s="18"/>
      <c r="K51376" s="18"/>
      <c r="L51376" s="18"/>
      <c r="M51376" s="18"/>
    </row>
    <row r="51377" spans="9:13" x14ac:dyDescent="0.2">
      <c r="I51377" s="18"/>
      <c r="J51377" s="18"/>
      <c r="K51377" s="18"/>
      <c r="L51377" s="18"/>
      <c r="M51377" s="18"/>
    </row>
    <row r="51378" spans="9:13" x14ac:dyDescent="0.2">
      <c r="I51378" s="18"/>
      <c r="J51378" s="18"/>
      <c r="K51378" s="18"/>
      <c r="L51378" s="18"/>
      <c r="M51378" s="18"/>
    </row>
    <row r="51379" spans="9:13" x14ac:dyDescent="0.2">
      <c r="I51379" s="18"/>
      <c r="J51379" s="18"/>
      <c r="K51379" s="18"/>
      <c r="L51379" s="18"/>
      <c r="M51379" s="18"/>
    </row>
    <row r="51380" spans="9:13" x14ac:dyDescent="0.2">
      <c r="I51380" s="18"/>
      <c r="J51380" s="18"/>
      <c r="K51380" s="18"/>
      <c r="L51380" s="18"/>
      <c r="M51380" s="18"/>
    </row>
    <row r="51381" spans="9:13" x14ac:dyDescent="0.2">
      <c r="I51381" s="18"/>
      <c r="J51381" s="18"/>
      <c r="K51381" s="18"/>
      <c r="L51381" s="18"/>
      <c r="M51381" s="18"/>
    </row>
    <row r="51382" spans="9:13" x14ac:dyDescent="0.2">
      <c r="I51382" s="18"/>
      <c r="J51382" s="18"/>
      <c r="K51382" s="18"/>
      <c r="L51382" s="18"/>
      <c r="M51382" s="18"/>
    </row>
    <row r="51383" spans="9:13" x14ac:dyDescent="0.2">
      <c r="I51383" s="18"/>
      <c r="J51383" s="18"/>
      <c r="K51383" s="18"/>
      <c r="L51383" s="18"/>
      <c r="M51383" s="18"/>
    </row>
    <row r="51384" spans="9:13" x14ac:dyDescent="0.2">
      <c r="I51384" s="18"/>
      <c r="J51384" s="18"/>
      <c r="K51384" s="18"/>
      <c r="L51384" s="18"/>
      <c r="M51384" s="18"/>
    </row>
    <row r="51385" spans="9:13" x14ac:dyDescent="0.2">
      <c r="I51385" s="18"/>
      <c r="J51385" s="18"/>
      <c r="K51385" s="18"/>
      <c r="L51385" s="18"/>
      <c r="M51385" s="18"/>
    </row>
    <row r="51386" spans="9:13" x14ac:dyDescent="0.2">
      <c r="I51386" s="18"/>
      <c r="J51386" s="18"/>
      <c r="K51386" s="18"/>
      <c r="L51386" s="18"/>
      <c r="M51386" s="18"/>
    </row>
    <row r="51387" spans="9:13" x14ac:dyDescent="0.2">
      <c r="I51387" s="18"/>
      <c r="J51387" s="18"/>
      <c r="K51387" s="18"/>
      <c r="L51387" s="18"/>
      <c r="M51387" s="18"/>
    </row>
    <row r="51388" spans="9:13" x14ac:dyDescent="0.2">
      <c r="I51388" s="18"/>
      <c r="J51388" s="18"/>
      <c r="K51388" s="18"/>
      <c r="L51388" s="18"/>
      <c r="M51388" s="18"/>
    </row>
    <row r="51389" spans="9:13" x14ac:dyDescent="0.2">
      <c r="I51389" s="18"/>
      <c r="J51389" s="18"/>
      <c r="K51389" s="18"/>
      <c r="L51389" s="18"/>
      <c r="M51389" s="18"/>
    </row>
    <row r="51390" spans="9:13" x14ac:dyDescent="0.2">
      <c r="I51390" s="18"/>
      <c r="J51390" s="18"/>
      <c r="K51390" s="18"/>
      <c r="L51390" s="18"/>
      <c r="M51390" s="18"/>
    </row>
    <row r="51391" spans="9:13" x14ac:dyDescent="0.2">
      <c r="I51391" s="18"/>
      <c r="J51391" s="18"/>
      <c r="K51391" s="18"/>
      <c r="L51391" s="18"/>
      <c r="M51391" s="18"/>
    </row>
    <row r="51392" spans="9:13" x14ac:dyDescent="0.2">
      <c r="I51392" s="18"/>
      <c r="J51392" s="18"/>
      <c r="K51392" s="18"/>
      <c r="L51392" s="18"/>
      <c r="M51392" s="18"/>
    </row>
    <row r="51393" spans="9:13" x14ac:dyDescent="0.2">
      <c r="I51393" s="18"/>
      <c r="J51393" s="18"/>
      <c r="K51393" s="18"/>
      <c r="L51393" s="18"/>
      <c r="M51393" s="18"/>
    </row>
    <row r="51394" spans="9:13" x14ac:dyDescent="0.2">
      <c r="I51394" s="18"/>
      <c r="J51394" s="18"/>
      <c r="K51394" s="18"/>
      <c r="L51394" s="18"/>
      <c r="M51394" s="18"/>
    </row>
    <row r="51395" spans="9:13" x14ac:dyDescent="0.2">
      <c r="I51395" s="18"/>
      <c r="J51395" s="18"/>
      <c r="K51395" s="18"/>
      <c r="L51395" s="18"/>
      <c r="M51395" s="18"/>
    </row>
    <row r="51396" spans="9:13" x14ac:dyDescent="0.2">
      <c r="I51396" s="18"/>
      <c r="J51396" s="18"/>
      <c r="K51396" s="18"/>
      <c r="L51396" s="18"/>
      <c r="M51396" s="18"/>
    </row>
    <row r="51397" spans="9:13" x14ac:dyDescent="0.2">
      <c r="I51397" s="18"/>
      <c r="J51397" s="18"/>
      <c r="K51397" s="18"/>
      <c r="L51397" s="18"/>
      <c r="M51397" s="18"/>
    </row>
    <row r="51398" spans="9:13" x14ac:dyDescent="0.2">
      <c r="I51398" s="18"/>
      <c r="J51398" s="18"/>
      <c r="K51398" s="18"/>
      <c r="L51398" s="18"/>
      <c r="M51398" s="18"/>
    </row>
    <row r="51399" spans="9:13" x14ac:dyDescent="0.2">
      <c r="I51399" s="18"/>
      <c r="J51399" s="18"/>
      <c r="K51399" s="18"/>
      <c r="L51399" s="18"/>
      <c r="M51399" s="18"/>
    </row>
    <row r="51400" spans="9:13" x14ac:dyDescent="0.2">
      <c r="I51400" s="18"/>
      <c r="J51400" s="18"/>
      <c r="K51400" s="18"/>
      <c r="L51400" s="18"/>
      <c r="M51400" s="18"/>
    </row>
    <row r="51401" spans="9:13" x14ac:dyDescent="0.2">
      <c r="I51401" s="18"/>
      <c r="J51401" s="18"/>
      <c r="K51401" s="18"/>
      <c r="L51401" s="18"/>
      <c r="M51401" s="18"/>
    </row>
    <row r="51402" spans="9:13" x14ac:dyDescent="0.2">
      <c r="I51402" s="18"/>
      <c r="J51402" s="18"/>
      <c r="K51402" s="18"/>
      <c r="L51402" s="18"/>
      <c r="M51402" s="18"/>
    </row>
    <row r="51403" spans="9:13" x14ac:dyDescent="0.2">
      <c r="I51403" s="18"/>
      <c r="J51403" s="18"/>
      <c r="K51403" s="18"/>
      <c r="L51403" s="18"/>
      <c r="M51403" s="18"/>
    </row>
    <row r="51404" spans="9:13" x14ac:dyDescent="0.2">
      <c r="I51404" s="18"/>
      <c r="J51404" s="18"/>
      <c r="K51404" s="18"/>
      <c r="L51404" s="18"/>
      <c r="M51404" s="18"/>
    </row>
    <row r="51405" spans="9:13" x14ac:dyDescent="0.2">
      <c r="I51405" s="18"/>
      <c r="J51405" s="18"/>
      <c r="K51405" s="18"/>
      <c r="L51405" s="18"/>
      <c r="M51405" s="18"/>
    </row>
    <row r="51406" spans="9:13" x14ac:dyDescent="0.2">
      <c r="I51406" s="18"/>
      <c r="J51406" s="18"/>
      <c r="K51406" s="18"/>
      <c r="L51406" s="18"/>
      <c r="M51406" s="18"/>
    </row>
    <row r="51407" spans="9:13" x14ac:dyDescent="0.2">
      <c r="I51407" s="18"/>
      <c r="J51407" s="18"/>
      <c r="K51407" s="18"/>
      <c r="L51407" s="18"/>
      <c r="M51407" s="18"/>
    </row>
    <row r="51408" spans="9:13" x14ac:dyDescent="0.2">
      <c r="I51408" s="18"/>
      <c r="J51408" s="18"/>
      <c r="K51408" s="18"/>
      <c r="L51408" s="18"/>
      <c r="M51408" s="18"/>
    </row>
    <row r="51409" spans="9:13" x14ac:dyDescent="0.2">
      <c r="I51409" s="18"/>
      <c r="J51409" s="18"/>
      <c r="K51409" s="18"/>
      <c r="L51409" s="18"/>
      <c r="M51409" s="18"/>
    </row>
    <row r="51410" spans="9:13" x14ac:dyDescent="0.2">
      <c r="I51410" s="18"/>
      <c r="J51410" s="18"/>
      <c r="K51410" s="18"/>
      <c r="L51410" s="18"/>
      <c r="M51410" s="18"/>
    </row>
    <row r="51411" spans="9:13" x14ac:dyDescent="0.2">
      <c r="I51411" s="18"/>
      <c r="J51411" s="18"/>
      <c r="K51411" s="18"/>
      <c r="L51411" s="18"/>
      <c r="M51411" s="18"/>
    </row>
    <row r="51412" spans="9:13" x14ac:dyDescent="0.2">
      <c r="I51412" s="18"/>
      <c r="J51412" s="18"/>
      <c r="K51412" s="18"/>
      <c r="L51412" s="18"/>
      <c r="M51412" s="18"/>
    </row>
    <row r="51413" spans="9:13" x14ac:dyDescent="0.2">
      <c r="I51413" s="18"/>
      <c r="J51413" s="18"/>
      <c r="K51413" s="18"/>
      <c r="L51413" s="18"/>
      <c r="M51413" s="18"/>
    </row>
    <row r="51414" spans="9:13" x14ac:dyDescent="0.2">
      <c r="I51414" s="18"/>
      <c r="J51414" s="18"/>
      <c r="K51414" s="18"/>
      <c r="L51414" s="18"/>
      <c r="M51414" s="18"/>
    </row>
    <row r="51415" spans="9:13" x14ac:dyDescent="0.2">
      <c r="I51415" s="18"/>
      <c r="J51415" s="18"/>
      <c r="K51415" s="18"/>
      <c r="L51415" s="18"/>
      <c r="M51415" s="18"/>
    </row>
    <row r="51416" spans="9:13" x14ac:dyDescent="0.2">
      <c r="I51416" s="18"/>
      <c r="J51416" s="18"/>
      <c r="K51416" s="18"/>
      <c r="L51416" s="18"/>
      <c r="M51416" s="18"/>
    </row>
    <row r="51417" spans="9:13" x14ac:dyDescent="0.2">
      <c r="I51417" s="18"/>
      <c r="J51417" s="18"/>
      <c r="K51417" s="18"/>
      <c r="L51417" s="18"/>
      <c r="M51417" s="18"/>
    </row>
    <row r="51418" spans="9:13" x14ac:dyDescent="0.2">
      <c r="I51418" s="18"/>
      <c r="J51418" s="18"/>
      <c r="K51418" s="18"/>
      <c r="L51418" s="18"/>
      <c r="M51418" s="18"/>
    </row>
    <row r="51419" spans="9:13" x14ac:dyDescent="0.2">
      <c r="I51419" s="18"/>
      <c r="J51419" s="18"/>
      <c r="K51419" s="18"/>
      <c r="L51419" s="18"/>
      <c r="M51419" s="18"/>
    </row>
    <row r="51420" spans="9:13" x14ac:dyDescent="0.2">
      <c r="I51420" s="18"/>
      <c r="J51420" s="18"/>
      <c r="K51420" s="18"/>
      <c r="L51420" s="18"/>
      <c r="M51420" s="18"/>
    </row>
    <row r="51421" spans="9:13" x14ac:dyDescent="0.2">
      <c r="I51421" s="18"/>
      <c r="J51421" s="18"/>
      <c r="K51421" s="18"/>
      <c r="L51421" s="18"/>
      <c r="M51421" s="18"/>
    </row>
    <row r="51422" spans="9:13" x14ac:dyDescent="0.2">
      <c r="I51422" s="18"/>
      <c r="J51422" s="18"/>
      <c r="K51422" s="18"/>
      <c r="L51422" s="18"/>
      <c r="M51422" s="18"/>
    </row>
    <row r="51423" spans="9:13" x14ac:dyDescent="0.2">
      <c r="I51423" s="18"/>
      <c r="J51423" s="18"/>
      <c r="K51423" s="18"/>
      <c r="L51423" s="18"/>
      <c r="M51423" s="18"/>
    </row>
    <row r="51424" spans="9:13" x14ac:dyDescent="0.2">
      <c r="I51424" s="18"/>
      <c r="J51424" s="18"/>
      <c r="K51424" s="18"/>
      <c r="L51424" s="18"/>
      <c r="M51424" s="18"/>
    </row>
    <row r="51425" spans="9:13" x14ac:dyDescent="0.2">
      <c r="I51425" s="18"/>
      <c r="J51425" s="18"/>
      <c r="K51425" s="18"/>
      <c r="L51425" s="18"/>
      <c r="M51425" s="18"/>
    </row>
    <row r="51426" spans="9:13" x14ac:dyDescent="0.2">
      <c r="I51426" s="18"/>
      <c r="J51426" s="18"/>
      <c r="K51426" s="18"/>
      <c r="L51426" s="18"/>
      <c r="M51426" s="18"/>
    </row>
    <row r="51427" spans="9:13" x14ac:dyDescent="0.2">
      <c r="I51427" s="18"/>
      <c r="J51427" s="18"/>
      <c r="K51427" s="18"/>
      <c r="L51427" s="18"/>
      <c r="M51427" s="18"/>
    </row>
    <row r="51428" spans="9:13" x14ac:dyDescent="0.2">
      <c r="I51428" s="18"/>
      <c r="J51428" s="18"/>
      <c r="K51428" s="18"/>
      <c r="L51428" s="18"/>
      <c r="M51428" s="18"/>
    </row>
    <row r="51429" spans="9:13" x14ac:dyDescent="0.2">
      <c r="I51429" s="18"/>
      <c r="J51429" s="18"/>
      <c r="K51429" s="18"/>
      <c r="L51429" s="18"/>
      <c r="M51429" s="18"/>
    </row>
    <row r="51430" spans="9:13" x14ac:dyDescent="0.2">
      <c r="I51430" s="18"/>
      <c r="J51430" s="18"/>
      <c r="K51430" s="18"/>
      <c r="L51430" s="18"/>
      <c r="M51430" s="18"/>
    </row>
    <row r="51431" spans="9:13" x14ac:dyDescent="0.2">
      <c r="I51431" s="18"/>
      <c r="J51431" s="18"/>
      <c r="K51431" s="18"/>
      <c r="L51431" s="18"/>
      <c r="M51431" s="18"/>
    </row>
    <row r="51432" spans="9:13" x14ac:dyDescent="0.2">
      <c r="I51432" s="18"/>
      <c r="J51432" s="18"/>
      <c r="K51432" s="18"/>
      <c r="L51432" s="18"/>
      <c r="M51432" s="18"/>
    </row>
    <row r="51433" spans="9:13" x14ac:dyDescent="0.2">
      <c r="I51433" s="18"/>
      <c r="J51433" s="18"/>
      <c r="K51433" s="18"/>
      <c r="L51433" s="18"/>
      <c r="M51433" s="18"/>
    </row>
    <row r="51434" spans="9:13" x14ac:dyDescent="0.2">
      <c r="I51434" s="18"/>
      <c r="J51434" s="18"/>
      <c r="K51434" s="18"/>
      <c r="L51434" s="18"/>
      <c r="M51434" s="18"/>
    </row>
    <row r="51435" spans="9:13" x14ac:dyDescent="0.2">
      <c r="I51435" s="18"/>
      <c r="J51435" s="18"/>
      <c r="K51435" s="18"/>
      <c r="L51435" s="18"/>
      <c r="M51435" s="18"/>
    </row>
    <row r="51436" spans="9:13" x14ac:dyDescent="0.2">
      <c r="I51436" s="18"/>
      <c r="J51436" s="18"/>
      <c r="K51436" s="18"/>
      <c r="L51436" s="18"/>
      <c r="M51436" s="18"/>
    </row>
    <row r="51437" spans="9:13" x14ac:dyDescent="0.2">
      <c r="I51437" s="18"/>
      <c r="J51437" s="18"/>
      <c r="K51437" s="18"/>
      <c r="L51437" s="18"/>
      <c r="M51437" s="18"/>
    </row>
    <row r="51438" spans="9:13" x14ac:dyDescent="0.2">
      <c r="I51438" s="18"/>
      <c r="J51438" s="18"/>
      <c r="K51438" s="18"/>
      <c r="L51438" s="18"/>
      <c r="M51438" s="18"/>
    </row>
    <row r="51439" spans="9:13" x14ac:dyDescent="0.2">
      <c r="I51439" s="18"/>
      <c r="J51439" s="18"/>
      <c r="K51439" s="18"/>
      <c r="L51439" s="18"/>
      <c r="M51439" s="18"/>
    </row>
    <row r="51440" spans="9:13" x14ac:dyDescent="0.2">
      <c r="I51440" s="18"/>
      <c r="J51440" s="18"/>
      <c r="K51440" s="18"/>
      <c r="L51440" s="18"/>
      <c r="M51440" s="18"/>
    </row>
    <row r="51441" spans="9:13" x14ac:dyDescent="0.2">
      <c r="I51441" s="18"/>
      <c r="J51441" s="18"/>
      <c r="K51441" s="18"/>
      <c r="L51441" s="18"/>
      <c r="M51441" s="18"/>
    </row>
    <row r="51442" spans="9:13" x14ac:dyDescent="0.2">
      <c r="I51442" s="18"/>
      <c r="J51442" s="18"/>
      <c r="K51442" s="18"/>
      <c r="L51442" s="18"/>
      <c r="M51442" s="18"/>
    </row>
    <row r="51443" spans="9:13" x14ac:dyDescent="0.2">
      <c r="I51443" s="18"/>
      <c r="J51443" s="18"/>
      <c r="K51443" s="18"/>
      <c r="L51443" s="18"/>
      <c r="M51443" s="18"/>
    </row>
    <row r="51444" spans="9:13" x14ac:dyDescent="0.2">
      <c r="I51444" s="18"/>
      <c r="J51444" s="18"/>
      <c r="K51444" s="18"/>
      <c r="L51444" s="18"/>
      <c r="M51444" s="18"/>
    </row>
    <row r="51445" spans="9:13" x14ac:dyDescent="0.2">
      <c r="I51445" s="18"/>
      <c r="J51445" s="18"/>
      <c r="K51445" s="18"/>
      <c r="L51445" s="18"/>
      <c r="M51445" s="18"/>
    </row>
    <row r="51446" spans="9:13" x14ac:dyDescent="0.2">
      <c r="I51446" s="18"/>
      <c r="J51446" s="18"/>
      <c r="K51446" s="18"/>
      <c r="L51446" s="18"/>
      <c r="M51446" s="18"/>
    </row>
    <row r="51447" spans="9:13" x14ac:dyDescent="0.2">
      <c r="I51447" s="18"/>
      <c r="J51447" s="18"/>
      <c r="K51447" s="18"/>
      <c r="L51447" s="18"/>
      <c r="M51447" s="18"/>
    </row>
    <row r="51448" spans="9:13" x14ac:dyDescent="0.2">
      <c r="I51448" s="18"/>
      <c r="J51448" s="18"/>
      <c r="K51448" s="18"/>
      <c r="L51448" s="18"/>
      <c r="M51448" s="18"/>
    </row>
    <row r="51449" spans="9:13" x14ac:dyDescent="0.2">
      <c r="I51449" s="18"/>
      <c r="J51449" s="18"/>
      <c r="K51449" s="18"/>
      <c r="L51449" s="18"/>
      <c r="M51449" s="18"/>
    </row>
    <row r="51450" spans="9:13" x14ac:dyDescent="0.2">
      <c r="I51450" s="18"/>
      <c r="J51450" s="18"/>
      <c r="K51450" s="18"/>
      <c r="L51450" s="18"/>
      <c r="M51450" s="18"/>
    </row>
    <row r="51451" spans="9:13" x14ac:dyDescent="0.2">
      <c r="I51451" s="18"/>
      <c r="J51451" s="18"/>
      <c r="K51451" s="18"/>
      <c r="L51451" s="18"/>
      <c r="M51451" s="18"/>
    </row>
    <row r="51452" spans="9:13" x14ac:dyDescent="0.2">
      <c r="I51452" s="18"/>
      <c r="J51452" s="18"/>
      <c r="K51452" s="18"/>
      <c r="L51452" s="18"/>
      <c r="M51452" s="18"/>
    </row>
    <row r="51453" spans="9:13" x14ac:dyDescent="0.2">
      <c r="I51453" s="18"/>
      <c r="J51453" s="18"/>
      <c r="K51453" s="18"/>
      <c r="L51453" s="18"/>
      <c r="M51453" s="18"/>
    </row>
    <row r="51454" spans="9:13" x14ac:dyDescent="0.2">
      <c r="I51454" s="18"/>
      <c r="J51454" s="18"/>
      <c r="K51454" s="18"/>
      <c r="L51454" s="18"/>
      <c r="M51454" s="18"/>
    </row>
    <row r="51455" spans="9:13" x14ac:dyDescent="0.2">
      <c r="I51455" s="18"/>
      <c r="J51455" s="18"/>
      <c r="K51455" s="18"/>
      <c r="L51455" s="18"/>
      <c r="M51455" s="18"/>
    </row>
    <row r="51456" spans="9:13" x14ac:dyDescent="0.2">
      <c r="I51456" s="18"/>
      <c r="J51456" s="18"/>
      <c r="K51456" s="18"/>
      <c r="L51456" s="18"/>
      <c r="M51456" s="18"/>
    </row>
    <row r="51457" spans="9:13" x14ac:dyDescent="0.2">
      <c r="I51457" s="18"/>
      <c r="J51457" s="18"/>
      <c r="K51457" s="18"/>
      <c r="L51457" s="18"/>
      <c r="M51457" s="18"/>
    </row>
    <row r="51458" spans="9:13" x14ac:dyDescent="0.2">
      <c r="I51458" s="18"/>
      <c r="J51458" s="18"/>
      <c r="K51458" s="18"/>
      <c r="L51458" s="18"/>
      <c r="M51458" s="18"/>
    </row>
    <row r="51459" spans="9:13" x14ac:dyDescent="0.2">
      <c r="I51459" s="18"/>
      <c r="J51459" s="18"/>
      <c r="K51459" s="18"/>
      <c r="L51459" s="18"/>
      <c r="M51459" s="18"/>
    </row>
    <row r="51460" spans="9:13" x14ac:dyDescent="0.2">
      <c r="I51460" s="18"/>
      <c r="J51460" s="18"/>
      <c r="K51460" s="18"/>
      <c r="L51460" s="18"/>
      <c r="M51460" s="18"/>
    </row>
    <row r="51461" spans="9:13" x14ac:dyDescent="0.2">
      <c r="I51461" s="18"/>
      <c r="J51461" s="18"/>
      <c r="K51461" s="18"/>
      <c r="L51461" s="18"/>
      <c r="M51461" s="18"/>
    </row>
    <row r="51462" spans="9:13" x14ac:dyDescent="0.2">
      <c r="I51462" s="18"/>
      <c r="J51462" s="18"/>
      <c r="K51462" s="18"/>
      <c r="L51462" s="18"/>
      <c r="M51462" s="18"/>
    </row>
    <row r="51463" spans="9:13" x14ac:dyDescent="0.2">
      <c r="I51463" s="18"/>
      <c r="J51463" s="18"/>
      <c r="K51463" s="18"/>
      <c r="L51463" s="18"/>
      <c r="M51463" s="18"/>
    </row>
    <row r="51464" spans="9:13" x14ac:dyDescent="0.2">
      <c r="I51464" s="18"/>
      <c r="J51464" s="18"/>
      <c r="K51464" s="18"/>
      <c r="L51464" s="18"/>
      <c r="M51464" s="18"/>
    </row>
    <row r="51465" spans="9:13" x14ac:dyDescent="0.2">
      <c r="I51465" s="18"/>
      <c r="J51465" s="18"/>
      <c r="K51465" s="18"/>
      <c r="L51465" s="18"/>
      <c r="M51465" s="18"/>
    </row>
    <row r="51466" spans="9:13" x14ac:dyDescent="0.2">
      <c r="I51466" s="18"/>
      <c r="J51466" s="18"/>
      <c r="K51466" s="18"/>
      <c r="L51466" s="18"/>
      <c r="M51466" s="18"/>
    </row>
    <row r="51467" spans="9:13" x14ac:dyDescent="0.2">
      <c r="I51467" s="18"/>
      <c r="J51467" s="18"/>
      <c r="K51467" s="18"/>
      <c r="L51467" s="18"/>
      <c r="M51467" s="18"/>
    </row>
    <row r="51468" spans="9:13" x14ac:dyDescent="0.2">
      <c r="I51468" s="18"/>
      <c r="J51468" s="18"/>
      <c r="K51468" s="18"/>
      <c r="L51468" s="18"/>
      <c r="M51468" s="18"/>
    </row>
    <row r="51469" spans="9:13" x14ac:dyDescent="0.2">
      <c r="I51469" s="18"/>
      <c r="J51469" s="18"/>
      <c r="K51469" s="18"/>
      <c r="L51469" s="18"/>
      <c r="M51469" s="18"/>
    </row>
    <row r="51470" spans="9:13" x14ac:dyDescent="0.2">
      <c r="I51470" s="18"/>
      <c r="J51470" s="18"/>
      <c r="K51470" s="18"/>
      <c r="L51470" s="18"/>
      <c r="M51470" s="18"/>
    </row>
    <row r="51471" spans="9:13" x14ac:dyDescent="0.2">
      <c r="I51471" s="18"/>
      <c r="J51471" s="18"/>
      <c r="K51471" s="18"/>
      <c r="L51471" s="18"/>
      <c r="M51471" s="18"/>
    </row>
    <row r="51472" spans="9:13" x14ac:dyDescent="0.2">
      <c r="I51472" s="18"/>
      <c r="J51472" s="18"/>
      <c r="K51472" s="18"/>
      <c r="L51472" s="18"/>
      <c r="M51472" s="18"/>
    </row>
    <row r="51473" spans="9:13" x14ac:dyDescent="0.2">
      <c r="I51473" s="18"/>
      <c r="J51473" s="18"/>
      <c r="K51473" s="18"/>
      <c r="L51473" s="18"/>
      <c r="M51473" s="18"/>
    </row>
    <row r="51474" spans="9:13" x14ac:dyDescent="0.2">
      <c r="I51474" s="18"/>
      <c r="J51474" s="18"/>
      <c r="K51474" s="18"/>
      <c r="L51474" s="18"/>
      <c r="M51474" s="18"/>
    </row>
    <row r="51475" spans="9:13" x14ac:dyDescent="0.2">
      <c r="I51475" s="18"/>
      <c r="J51475" s="18"/>
      <c r="K51475" s="18"/>
      <c r="L51475" s="18"/>
      <c r="M51475" s="18"/>
    </row>
    <row r="51476" spans="9:13" x14ac:dyDescent="0.2">
      <c r="I51476" s="18"/>
      <c r="J51476" s="18"/>
      <c r="K51476" s="18"/>
      <c r="L51476" s="18"/>
      <c r="M51476" s="18"/>
    </row>
    <row r="51477" spans="9:13" x14ac:dyDescent="0.2">
      <c r="I51477" s="18"/>
      <c r="J51477" s="18"/>
      <c r="K51477" s="18"/>
      <c r="L51477" s="18"/>
      <c r="M51477" s="18"/>
    </row>
    <row r="51478" spans="9:13" x14ac:dyDescent="0.2">
      <c r="I51478" s="18"/>
      <c r="J51478" s="18"/>
      <c r="K51478" s="18"/>
      <c r="L51478" s="18"/>
      <c r="M51478" s="18"/>
    </row>
    <row r="51479" spans="9:13" x14ac:dyDescent="0.2">
      <c r="I51479" s="18"/>
      <c r="J51479" s="18"/>
      <c r="K51479" s="18"/>
      <c r="L51479" s="18"/>
      <c r="M51479" s="18"/>
    </row>
    <row r="51480" spans="9:13" x14ac:dyDescent="0.2">
      <c r="I51480" s="18"/>
      <c r="J51480" s="18"/>
      <c r="K51480" s="18"/>
      <c r="L51480" s="18"/>
      <c r="M51480" s="18"/>
    </row>
    <row r="51481" spans="9:13" x14ac:dyDescent="0.2">
      <c r="I51481" s="18"/>
      <c r="J51481" s="18"/>
      <c r="K51481" s="18"/>
      <c r="L51481" s="18"/>
      <c r="M51481" s="18"/>
    </row>
    <row r="51482" spans="9:13" x14ac:dyDescent="0.2">
      <c r="I51482" s="18"/>
      <c r="J51482" s="18"/>
      <c r="K51482" s="18"/>
      <c r="L51482" s="18"/>
      <c r="M51482" s="18"/>
    </row>
    <row r="51483" spans="9:13" x14ac:dyDescent="0.2">
      <c r="I51483" s="18"/>
      <c r="J51483" s="18"/>
      <c r="K51483" s="18"/>
      <c r="L51483" s="18"/>
      <c r="M51483" s="18"/>
    </row>
    <row r="51484" spans="9:13" x14ac:dyDescent="0.2">
      <c r="I51484" s="18"/>
      <c r="J51484" s="18"/>
      <c r="K51484" s="18"/>
      <c r="L51484" s="18"/>
      <c r="M51484" s="18"/>
    </row>
    <row r="51485" spans="9:13" x14ac:dyDescent="0.2">
      <c r="I51485" s="18"/>
      <c r="J51485" s="18"/>
      <c r="K51485" s="18"/>
      <c r="L51485" s="18"/>
      <c r="M51485" s="18"/>
    </row>
    <row r="51486" spans="9:13" x14ac:dyDescent="0.2">
      <c r="I51486" s="18"/>
      <c r="J51486" s="18"/>
      <c r="K51486" s="18"/>
      <c r="L51486" s="18"/>
      <c r="M51486" s="18"/>
    </row>
    <row r="51487" spans="9:13" x14ac:dyDescent="0.2">
      <c r="I51487" s="18"/>
      <c r="J51487" s="18"/>
      <c r="K51487" s="18"/>
      <c r="L51487" s="18"/>
      <c r="M51487" s="18"/>
    </row>
    <row r="51488" spans="9:13" x14ac:dyDescent="0.2">
      <c r="I51488" s="18"/>
      <c r="J51488" s="18"/>
      <c r="K51488" s="18"/>
      <c r="L51488" s="18"/>
      <c r="M51488" s="18"/>
    </row>
    <row r="51489" spans="9:13" x14ac:dyDescent="0.2">
      <c r="I51489" s="18"/>
      <c r="J51489" s="18"/>
      <c r="K51489" s="18"/>
      <c r="L51489" s="18"/>
      <c r="M51489" s="18"/>
    </row>
    <row r="51490" spans="9:13" x14ac:dyDescent="0.2">
      <c r="I51490" s="18"/>
      <c r="J51490" s="18"/>
      <c r="K51490" s="18"/>
      <c r="L51490" s="18"/>
      <c r="M51490" s="18"/>
    </row>
    <row r="51491" spans="9:13" x14ac:dyDescent="0.2">
      <c r="I51491" s="18"/>
      <c r="J51491" s="18"/>
      <c r="K51491" s="18"/>
      <c r="L51491" s="18"/>
      <c r="M51491" s="18"/>
    </row>
    <row r="51492" spans="9:13" x14ac:dyDescent="0.2">
      <c r="I51492" s="18"/>
      <c r="J51492" s="18"/>
      <c r="K51492" s="18"/>
      <c r="L51492" s="18"/>
      <c r="M51492" s="18"/>
    </row>
    <row r="51493" spans="9:13" x14ac:dyDescent="0.2">
      <c r="I51493" s="18"/>
      <c r="J51493" s="18"/>
      <c r="K51493" s="18"/>
      <c r="L51493" s="18"/>
      <c r="M51493" s="18"/>
    </row>
    <row r="51494" spans="9:13" x14ac:dyDescent="0.2">
      <c r="I51494" s="18"/>
      <c r="J51494" s="18"/>
      <c r="K51494" s="18"/>
      <c r="L51494" s="18"/>
      <c r="M51494" s="18"/>
    </row>
    <row r="51495" spans="9:13" x14ac:dyDescent="0.2">
      <c r="I51495" s="18"/>
      <c r="J51495" s="18"/>
      <c r="K51495" s="18"/>
      <c r="L51495" s="18"/>
      <c r="M51495" s="18"/>
    </row>
    <row r="51496" spans="9:13" x14ac:dyDescent="0.2">
      <c r="I51496" s="18"/>
      <c r="J51496" s="18"/>
      <c r="K51496" s="18"/>
      <c r="L51496" s="18"/>
      <c r="M51496" s="18"/>
    </row>
    <row r="51497" spans="9:13" x14ac:dyDescent="0.2">
      <c r="I51497" s="18"/>
      <c r="J51497" s="18"/>
      <c r="K51497" s="18"/>
      <c r="L51497" s="18"/>
      <c r="M51497" s="18"/>
    </row>
    <row r="51498" spans="9:13" x14ac:dyDescent="0.2">
      <c r="I51498" s="18"/>
      <c r="J51498" s="18"/>
      <c r="K51498" s="18"/>
      <c r="L51498" s="18"/>
      <c r="M51498" s="18"/>
    </row>
    <row r="51499" spans="9:13" x14ac:dyDescent="0.2">
      <c r="I51499" s="18"/>
      <c r="J51499" s="18"/>
      <c r="K51499" s="18"/>
      <c r="L51499" s="18"/>
      <c r="M51499" s="18"/>
    </row>
    <row r="51500" spans="9:13" x14ac:dyDescent="0.2">
      <c r="I51500" s="18"/>
      <c r="J51500" s="18"/>
      <c r="K51500" s="18"/>
      <c r="L51500" s="18"/>
      <c r="M51500" s="18"/>
    </row>
    <row r="51501" spans="9:13" x14ac:dyDescent="0.2">
      <c r="I51501" s="18"/>
      <c r="J51501" s="18"/>
      <c r="K51501" s="18"/>
      <c r="L51501" s="18"/>
      <c r="M51501" s="18"/>
    </row>
    <row r="51502" spans="9:13" x14ac:dyDescent="0.2">
      <c r="I51502" s="18"/>
      <c r="J51502" s="18"/>
      <c r="K51502" s="18"/>
      <c r="L51502" s="18"/>
      <c r="M51502" s="18"/>
    </row>
    <row r="51503" spans="9:13" x14ac:dyDescent="0.2">
      <c r="I51503" s="18"/>
      <c r="J51503" s="18"/>
      <c r="K51503" s="18"/>
      <c r="L51503" s="18"/>
      <c r="M51503" s="18"/>
    </row>
    <row r="51504" spans="9:13" x14ac:dyDescent="0.2">
      <c r="I51504" s="18"/>
      <c r="J51504" s="18"/>
      <c r="K51504" s="18"/>
      <c r="L51504" s="18"/>
      <c r="M51504" s="18"/>
    </row>
    <row r="51505" spans="9:13" x14ac:dyDescent="0.2">
      <c r="I51505" s="18"/>
      <c r="J51505" s="18"/>
      <c r="K51505" s="18"/>
      <c r="L51505" s="18"/>
      <c r="M51505" s="18"/>
    </row>
    <row r="51506" spans="9:13" x14ac:dyDescent="0.2">
      <c r="I51506" s="18"/>
      <c r="J51506" s="18"/>
      <c r="K51506" s="18"/>
      <c r="L51506" s="18"/>
      <c r="M51506" s="18"/>
    </row>
    <row r="51507" spans="9:13" x14ac:dyDescent="0.2">
      <c r="I51507" s="18"/>
      <c r="J51507" s="18"/>
      <c r="K51507" s="18"/>
      <c r="L51507" s="18"/>
      <c r="M51507" s="18"/>
    </row>
    <row r="51508" spans="9:13" x14ac:dyDescent="0.2">
      <c r="I51508" s="18"/>
      <c r="J51508" s="18"/>
      <c r="K51508" s="18"/>
      <c r="L51508" s="18"/>
      <c r="M51508" s="18"/>
    </row>
    <row r="51509" spans="9:13" x14ac:dyDescent="0.2">
      <c r="I51509" s="18"/>
      <c r="J51509" s="18"/>
      <c r="K51509" s="18"/>
      <c r="L51509" s="18"/>
      <c r="M51509" s="18"/>
    </row>
    <row r="51510" spans="9:13" x14ac:dyDescent="0.2">
      <c r="I51510" s="18"/>
      <c r="J51510" s="18"/>
      <c r="K51510" s="18"/>
      <c r="L51510" s="18"/>
      <c r="M51510" s="18"/>
    </row>
    <row r="51511" spans="9:13" x14ac:dyDescent="0.2">
      <c r="I51511" s="18"/>
      <c r="J51511" s="18"/>
      <c r="K51511" s="18"/>
      <c r="L51511" s="18"/>
      <c r="M51511" s="18"/>
    </row>
    <row r="51512" spans="9:13" x14ac:dyDescent="0.2">
      <c r="I51512" s="18"/>
      <c r="J51512" s="18"/>
      <c r="K51512" s="18"/>
      <c r="L51512" s="18"/>
      <c r="M51512" s="18"/>
    </row>
    <row r="51513" spans="9:13" x14ac:dyDescent="0.2">
      <c r="I51513" s="18"/>
      <c r="J51513" s="18"/>
      <c r="K51513" s="18"/>
      <c r="L51513" s="18"/>
      <c r="M51513" s="18"/>
    </row>
    <row r="51514" spans="9:13" x14ac:dyDescent="0.2">
      <c r="I51514" s="18"/>
      <c r="J51514" s="18"/>
      <c r="K51514" s="18"/>
      <c r="L51514" s="18"/>
      <c r="M51514" s="18"/>
    </row>
    <row r="51515" spans="9:13" x14ac:dyDescent="0.2">
      <c r="I51515" s="18"/>
      <c r="J51515" s="18"/>
      <c r="K51515" s="18"/>
      <c r="L51515" s="18"/>
      <c r="M51515" s="18"/>
    </row>
    <row r="51516" spans="9:13" x14ac:dyDescent="0.2">
      <c r="I51516" s="18"/>
      <c r="J51516" s="18"/>
      <c r="K51516" s="18"/>
      <c r="L51516" s="18"/>
      <c r="M51516" s="18"/>
    </row>
    <row r="51517" spans="9:13" x14ac:dyDescent="0.2">
      <c r="I51517" s="18"/>
      <c r="J51517" s="18"/>
      <c r="K51517" s="18"/>
      <c r="L51517" s="18"/>
      <c r="M51517" s="18"/>
    </row>
    <row r="51518" spans="9:13" x14ac:dyDescent="0.2">
      <c r="I51518" s="18"/>
      <c r="J51518" s="18"/>
      <c r="K51518" s="18"/>
      <c r="L51518" s="18"/>
      <c r="M51518" s="18"/>
    </row>
    <row r="51519" spans="9:13" x14ac:dyDescent="0.2">
      <c r="I51519" s="18"/>
      <c r="J51519" s="18"/>
      <c r="K51519" s="18"/>
      <c r="L51519" s="18"/>
      <c r="M51519" s="18"/>
    </row>
    <row r="51520" spans="9:13" x14ac:dyDescent="0.2">
      <c r="I51520" s="18"/>
      <c r="J51520" s="18"/>
      <c r="K51520" s="18"/>
      <c r="L51520" s="18"/>
      <c r="M51520" s="18"/>
    </row>
    <row r="51521" spans="9:13" x14ac:dyDescent="0.2">
      <c r="I51521" s="18"/>
      <c r="J51521" s="18"/>
      <c r="K51521" s="18"/>
      <c r="L51521" s="18"/>
      <c r="M51521" s="18"/>
    </row>
    <row r="51522" spans="9:13" x14ac:dyDescent="0.2">
      <c r="I51522" s="18"/>
      <c r="J51522" s="18"/>
      <c r="K51522" s="18"/>
      <c r="L51522" s="18"/>
      <c r="M51522" s="18"/>
    </row>
    <row r="51523" spans="9:13" x14ac:dyDescent="0.2">
      <c r="I51523" s="18"/>
      <c r="J51523" s="18"/>
      <c r="K51523" s="18"/>
      <c r="L51523" s="18"/>
      <c r="M51523" s="18"/>
    </row>
    <row r="51524" spans="9:13" x14ac:dyDescent="0.2">
      <c r="I51524" s="18"/>
      <c r="J51524" s="18"/>
      <c r="K51524" s="18"/>
      <c r="L51524" s="18"/>
      <c r="M51524" s="18"/>
    </row>
    <row r="51525" spans="9:13" x14ac:dyDescent="0.2">
      <c r="I51525" s="18"/>
      <c r="J51525" s="18"/>
      <c r="K51525" s="18"/>
      <c r="L51525" s="18"/>
      <c r="M51525" s="18"/>
    </row>
    <row r="51526" spans="9:13" x14ac:dyDescent="0.2">
      <c r="I51526" s="18"/>
      <c r="J51526" s="18"/>
      <c r="K51526" s="18"/>
      <c r="L51526" s="18"/>
      <c r="M51526" s="18"/>
    </row>
    <row r="51527" spans="9:13" x14ac:dyDescent="0.2">
      <c r="I51527" s="18"/>
      <c r="J51527" s="18"/>
      <c r="K51527" s="18"/>
      <c r="L51527" s="18"/>
      <c r="M51527" s="18"/>
    </row>
    <row r="51528" spans="9:13" x14ac:dyDescent="0.2">
      <c r="I51528" s="18"/>
      <c r="J51528" s="18"/>
      <c r="K51528" s="18"/>
      <c r="L51528" s="18"/>
      <c r="M51528" s="18"/>
    </row>
    <row r="51529" spans="9:13" x14ac:dyDescent="0.2">
      <c r="I51529" s="18"/>
      <c r="J51529" s="18"/>
      <c r="K51529" s="18"/>
      <c r="L51529" s="18"/>
      <c r="M51529" s="18"/>
    </row>
    <row r="51530" spans="9:13" x14ac:dyDescent="0.2">
      <c r="I51530" s="18"/>
      <c r="J51530" s="18"/>
      <c r="K51530" s="18"/>
      <c r="L51530" s="18"/>
      <c r="M51530" s="18"/>
    </row>
    <row r="51531" spans="9:13" x14ac:dyDescent="0.2">
      <c r="I51531" s="18"/>
      <c r="J51531" s="18"/>
      <c r="K51531" s="18"/>
      <c r="L51531" s="18"/>
      <c r="M51531" s="18"/>
    </row>
    <row r="51532" spans="9:13" x14ac:dyDescent="0.2">
      <c r="I51532" s="18"/>
      <c r="J51532" s="18"/>
      <c r="K51532" s="18"/>
      <c r="L51532" s="18"/>
      <c r="M51532" s="18"/>
    </row>
    <row r="51533" spans="9:13" x14ac:dyDescent="0.2">
      <c r="I51533" s="18"/>
      <c r="J51533" s="18"/>
      <c r="K51533" s="18"/>
      <c r="L51533" s="18"/>
      <c r="M51533" s="18"/>
    </row>
    <row r="51534" spans="9:13" x14ac:dyDescent="0.2">
      <c r="I51534" s="18"/>
      <c r="J51534" s="18"/>
      <c r="K51534" s="18"/>
      <c r="L51534" s="18"/>
      <c r="M51534" s="18"/>
    </row>
    <row r="51535" spans="9:13" x14ac:dyDescent="0.2">
      <c r="I51535" s="18"/>
      <c r="J51535" s="18"/>
      <c r="K51535" s="18"/>
      <c r="L51535" s="18"/>
      <c r="M51535" s="18"/>
    </row>
    <row r="51536" spans="9:13" x14ac:dyDescent="0.2">
      <c r="I51536" s="18"/>
      <c r="J51536" s="18"/>
      <c r="K51536" s="18"/>
      <c r="L51536" s="18"/>
      <c r="M51536" s="18"/>
    </row>
    <row r="51537" spans="9:13" x14ac:dyDescent="0.2">
      <c r="I51537" s="18"/>
      <c r="J51537" s="18"/>
      <c r="K51537" s="18"/>
      <c r="L51537" s="18"/>
      <c r="M51537" s="18"/>
    </row>
    <row r="51538" spans="9:13" x14ac:dyDescent="0.2">
      <c r="I51538" s="18"/>
      <c r="J51538" s="18"/>
      <c r="K51538" s="18"/>
      <c r="L51538" s="18"/>
      <c r="M51538" s="18"/>
    </row>
    <row r="51539" spans="9:13" x14ac:dyDescent="0.2">
      <c r="I51539" s="18"/>
      <c r="J51539" s="18"/>
      <c r="K51539" s="18"/>
      <c r="L51539" s="18"/>
      <c r="M51539" s="18"/>
    </row>
    <row r="51540" spans="9:13" x14ac:dyDescent="0.2">
      <c r="I51540" s="18"/>
      <c r="J51540" s="18"/>
      <c r="K51540" s="18"/>
      <c r="L51540" s="18"/>
      <c r="M51540" s="18"/>
    </row>
    <row r="51541" spans="9:13" x14ac:dyDescent="0.2">
      <c r="I51541" s="18"/>
      <c r="J51541" s="18"/>
      <c r="K51541" s="18"/>
      <c r="L51541" s="18"/>
      <c r="M51541" s="18"/>
    </row>
    <row r="51542" spans="9:13" x14ac:dyDescent="0.2">
      <c r="I51542" s="18"/>
      <c r="J51542" s="18"/>
      <c r="K51542" s="18"/>
      <c r="L51542" s="18"/>
      <c r="M51542" s="18"/>
    </row>
    <row r="51543" spans="9:13" x14ac:dyDescent="0.2">
      <c r="I51543" s="18"/>
      <c r="J51543" s="18"/>
      <c r="K51543" s="18"/>
      <c r="L51543" s="18"/>
      <c r="M51543" s="18"/>
    </row>
    <row r="51544" spans="9:13" x14ac:dyDescent="0.2">
      <c r="I51544" s="18"/>
      <c r="J51544" s="18"/>
      <c r="K51544" s="18"/>
      <c r="L51544" s="18"/>
      <c r="M51544" s="18"/>
    </row>
    <row r="51545" spans="9:13" x14ac:dyDescent="0.2">
      <c r="I51545" s="18"/>
      <c r="J51545" s="18"/>
      <c r="K51545" s="18"/>
      <c r="L51545" s="18"/>
      <c r="M51545" s="18"/>
    </row>
    <row r="51546" spans="9:13" x14ac:dyDescent="0.2">
      <c r="I51546" s="18"/>
      <c r="J51546" s="18"/>
      <c r="K51546" s="18"/>
      <c r="L51546" s="18"/>
      <c r="M51546" s="18"/>
    </row>
    <row r="51547" spans="9:13" x14ac:dyDescent="0.2">
      <c r="I51547" s="18"/>
      <c r="J51547" s="18"/>
      <c r="K51547" s="18"/>
      <c r="L51547" s="18"/>
      <c r="M51547" s="18"/>
    </row>
    <row r="51548" spans="9:13" x14ac:dyDescent="0.2">
      <c r="I51548" s="18"/>
      <c r="J51548" s="18"/>
      <c r="K51548" s="18"/>
      <c r="L51548" s="18"/>
      <c r="M51548" s="18"/>
    </row>
    <row r="51549" spans="9:13" x14ac:dyDescent="0.2">
      <c r="I51549" s="18"/>
      <c r="J51549" s="18"/>
      <c r="K51549" s="18"/>
      <c r="L51549" s="18"/>
      <c r="M51549" s="18"/>
    </row>
    <row r="51550" spans="9:13" x14ac:dyDescent="0.2">
      <c r="I51550" s="18"/>
      <c r="J51550" s="18"/>
      <c r="K51550" s="18"/>
      <c r="L51550" s="18"/>
      <c r="M51550" s="18"/>
    </row>
    <row r="51551" spans="9:13" x14ac:dyDescent="0.2">
      <c r="I51551" s="18"/>
      <c r="J51551" s="18"/>
      <c r="K51551" s="18"/>
      <c r="L51551" s="18"/>
      <c r="M51551" s="18"/>
    </row>
    <row r="51552" spans="9:13" x14ac:dyDescent="0.2">
      <c r="I51552" s="18"/>
      <c r="J51552" s="18"/>
      <c r="K51552" s="18"/>
      <c r="L51552" s="18"/>
      <c r="M51552" s="18"/>
    </row>
    <row r="51553" spans="9:13" x14ac:dyDescent="0.2">
      <c r="I51553" s="18"/>
      <c r="J51553" s="18"/>
      <c r="K51553" s="18"/>
      <c r="L51553" s="18"/>
      <c r="M51553" s="18"/>
    </row>
    <row r="51554" spans="9:13" x14ac:dyDescent="0.2">
      <c r="I51554" s="18"/>
      <c r="J51554" s="18"/>
      <c r="K51554" s="18"/>
      <c r="L51554" s="18"/>
      <c r="M51554" s="18"/>
    </row>
    <row r="51555" spans="9:13" x14ac:dyDescent="0.2">
      <c r="I51555" s="18"/>
      <c r="J51555" s="18"/>
      <c r="K51555" s="18"/>
      <c r="L51555" s="18"/>
      <c r="M51555" s="18"/>
    </row>
    <row r="51556" spans="9:13" x14ac:dyDescent="0.2">
      <c r="I51556" s="18"/>
      <c r="J51556" s="18"/>
      <c r="K51556" s="18"/>
      <c r="L51556" s="18"/>
      <c r="M51556" s="18"/>
    </row>
    <row r="51557" spans="9:13" x14ac:dyDescent="0.2">
      <c r="I51557" s="18"/>
      <c r="J51557" s="18"/>
      <c r="K51557" s="18"/>
      <c r="L51557" s="18"/>
      <c r="M51557" s="18"/>
    </row>
    <row r="51558" spans="9:13" x14ac:dyDescent="0.2">
      <c r="I51558" s="18"/>
      <c r="J51558" s="18"/>
      <c r="K51558" s="18"/>
      <c r="L51558" s="18"/>
      <c r="M51558" s="18"/>
    </row>
    <row r="51559" spans="9:13" x14ac:dyDescent="0.2">
      <c r="I51559" s="18"/>
      <c r="J51559" s="18"/>
      <c r="K51559" s="18"/>
      <c r="L51559" s="18"/>
      <c r="M51559" s="18"/>
    </row>
    <row r="51560" spans="9:13" x14ac:dyDescent="0.2">
      <c r="I51560" s="18"/>
      <c r="J51560" s="18"/>
      <c r="K51560" s="18"/>
      <c r="L51560" s="18"/>
      <c r="M51560" s="18"/>
    </row>
    <row r="51561" spans="9:13" x14ac:dyDescent="0.2">
      <c r="I51561" s="18"/>
      <c r="J51561" s="18"/>
      <c r="K51561" s="18"/>
      <c r="L51561" s="18"/>
      <c r="M51561" s="18"/>
    </row>
    <row r="51562" spans="9:13" x14ac:dyDescent="0.2">
      <c r="I51562" s="18"/>
      <c r="J51562" s="18"/>
      <c r="K51562" s="18"/>
      <c r="L51562" s="18"/>
      <c r="M51562" s="18"/>
    </row>
    <row r="51563" spans="9:13" x14ac:dyDescent="0.2">
      <c r="I51563" s="18"/>
      <c r="J51563" s="18"/>
      <c r="K51563" s="18"/>
      <c r="L51563" s="18"/>
      <c r="M51563" s="18"/>
    </row>
    <row r="51564" spans="9:13" x14ac:dyDescent="0.2">
      <c r="I51564" s="18"/>
      <c r="J51564" s="18"/>
      <c r="K51564" s="18"/>
      <c r="L51564" s="18"/>
      <c r="M51564" s="18"/>
    </row>
    <row r="51565" spans="9:13" x14ac:dyDescent="0.2">
      <c r="I51565" s="18"/>
      <c r="J51565" s="18"/>
      <c r="K51565" s="18"/>
      <c r="L51565" s="18"/>
      <c r="M51565" s="18"/>
    </row>
    <row r="51566" spans="9:13" x14ac:dyDescent="0.2">
      <c r="I51566" s="18"/>
      <c r="J51566" s="18"/>
      <c r="K51566" s="18"/>
      <c r="L51566" s="18"/>
      <c r="M51566" s="18"/>
    </row>
    <row r="51567" spans="9:13" x14ac:dyDescent="0.2">
      <c r="I51567" s="18"/>
      <c r="J51567" s="18"/>
      <c r="K51567" s="18"/>
      <c r="L51567" s="18"/>
      <c r="M51567" s="18"/>
    </row>
    <row r="51568" spans="9:13" x14ac:dyDescent="0.2">
      <c r="I51568" s="18"/>
      <c r="J51568" s="18"/>
      <c r="K51568" s="18"/>
      <c r="L51568" s="18"/>
      <c r="M51568" s="18"/>
    </row>
    <row r="51569" spans="9:13" x14ac:dyDescent="0.2">
      <c r="I51569" s="18"/>
      <c r="J51569" s="18"/>
      <c r="K51569" s="18"/>
      <c r="L51569" s="18"/>
      <c r="M51569" s="18"/>
    </row>
    <row r="51570" spans="9:13" x14ac:dyDescent="0.2">
      <c r="I51570" s="18"/>
      <c r="J51570" s="18"/>
      <c r="K51570" s="18"/>
      <c r="L51570" s="18"/>
      <c r="M51570" s="18"/>
    </row>
    <row r="51571" spans="9:13" x14ac:dyDescent="0.2">
      <c r="I51571" s="18"/>
      <c r="J51571" s="18"/>
      <c r="K51571" s="18"/>
      <c r="L51571" s="18"/>
      <c r="M51571" s="18"/>
    </row>
    <row r="51572" spans="9:13" x14ac:dyDescent="0.2">
      <c r="I51572" s="18"/>
      <c r="J51572" s="18"/>
      <c r="K51572" s="18"/>
      <c r="L51572" s="18"/>
      <c r="M51572" s="18"/>
    </row>
    <row r="51573" spans="9:13" x14ac:dyDescent="0.2">
      <c r="I51573" s="18"/>
      <c r="J51573" s="18"/>
      <c r="K51573" s="18"/>
      <c r="L51573" s="18"/>
      <c r="M51573" s="18"/>
    </row>
    <row r="51574" spans="9:13" x14ac:dyDescent="0.2">
      <c r="I51574" s="18"/>
      <c r="J51574" s="18"/>
      <c r="K51574" s="18"/>
      <c r="L51574" s="18"/>
      <c r="M51574" s="18"/>
    </row>
    <row r="51575" spans="9:13" x14ac:dyDescent="0.2">
      <c r="I51575" s="18"/>
      <c r="J51575" s="18"/>
      <c r="K51575" s="18"/>
      <c r="L51575" s="18"/>
      <c r="M51575" s="18"/>
    </row>
    <row r="51576" spans="9:13" x14ac:dyDescent="0.2">
      <c r="I51576" s="18"/>
      <c r="J51576" s="18"/>
      <c r="K51576" s="18"/>
      <c r="L51576" s="18"/>
      <c r="M51576" s="18"/>
    </row>
    <row r="51577" spans="9:13" x14ac:dyDescent="0.2">
      <c r="I51577" s="18"/>
      <c r="J51577" s="18"/>
      <c r="K51577" s="18"/>
      <c r="L51577" s="18"/>
      <c r="M51577" s="18"/>
    </row>
    <row r="51578" spans="9:13" x14ac:dyDescent="0.2">
      <c r="I51578" s="18"/>
      <c r="J51578" s="18"/>
      <c r="K51578" s="18"/>
      <c r="L51578" s="18"/>
      <c r="M51578" s="18"/>
    </row>
    <row r="51579" spans="9:13" x14ac:dyDescent="0.2">
      <c r="I51579" s="18"/>
      <c r="J51579" s="18"/>
      <c r="K51579" s="18"/>
      <c r="L51579" s="18"/>
      <c r="M51579" s="18"/>
    </row>
    <row r="51580" spans="9:13" x14ac:dyDescent="0.2">
      <c r="I51580" s="18"/>
      <c r="J51580" s="18"/>
      <c r="K51580" s="18"/>
      <c r="L51580" s="18"/>
      <c r="M51580" s="18"/>
    </row>
    <row r="51581" spans="9:13" x14ac:dyDescent="0.2">
      <c r="I51581" s="18"/>
      <c r="J51581" s="18"/>
      <c r="K51581" s="18"/>
      <c r="L51581" s="18"/>
      <c r="M51581" s="18"/>
    </row>
    <row r="51582" spans="9:13" x14ac:dyDescent="0.2">
      <c r="I51582" s="18"/>
      <c r="J51582" s="18"/>
      <c r="K51582" s="18"/>
      <c r="L51582" s="18"/>
      <c r="M51582" s="18"/>
    </row>
    <row r="51583" spans="9:13" x14ac:dyDescent="0.2">
      <c r="I51583" s="18"/>
      <c r="J51583" s="18"/>
      <c r="K51583" s="18"/>
      <c r="L51583" s="18"/>
      <c r="M51583" s="18"/>
    </row>
    <row r="51584" spans="9:13" x14ac:dyDescent="0.2">
      <c r="I51584" s="18"/>
      <c r="J51584" s="18"/>
      <c r="K51584" s="18"/>
      <c r="L51584" s="18"/>
      <c r="M51584" s="18"/>
    </row>
    <row r="51585" spans="9:13" x14ac:dyDescent="0.2">
      <c r="I51585" s="18"/>
      <c r="J51585" s="18"/>
      <c r="K51585" s="18"/>
      <c r="L51585" s="18"/>
      <c r="M51585" s="18"/>
    </row>
    <row r="51586" spans="9:13" x14ac:dyDescent="0.2">
      <c r="I51586" s="18"/>
      <c r="J51586" s="18"/>
      <c r="K51586" s="18"/>
      <c r="L51586" s="18"/>
      <c r="M51586" s="18"/>
    </row>
    <row r="51587" spans="9:13" x14ac:dyDescent="0.2">
      <c r="I51587" s="18"/>
      <c r="J51587" s="18"/>
      <c r="K51587" s="18"/>
      <c r="L51587" s="18"/>
      <c r="M51587" s="18"/>
    </row>
    <row r="51588" spans="9:13" x14ac:dyDescent="0.2">
      <c r="I51588" s="18"/>
      <c r="J51588" s="18"/>
      <c r="K51588" s="18"/>
      <c r="L51588" s="18"/>
      <c r="M51588" s="18"/>
    </row>
    <row r="51589" spans="9:13" x14ac:dyDescent="0.2">
      <c r="I51589" s="18"/>
      <c r="J51589" s="18"/>
      <c r="K51589" s="18"/>
      <c r="L51589" s="18"/>
      <c r="M51589" s="18"/>
    </row>
    <row r="51590" spans="9:13" x14ac:dyDescent="0.2">
      <c r="I51590" s="18"/>
      <c r="J51590" s="18"/>
      <c r="K51590" s="18"/>
      <c r="L51590" s="18"/>
      <c r="M51590" s="18"/>
    </row>
    <row r="51591" spans="9:13" x14ac:dyDescent="0.2">
      <c r="I51591" s="18"/>
      <c r="J51591" s="18"/>
      <c r="K51591" s="18"/>
      <c r="L51591" s="18"/>
      <c r="M51591" s="18"/>
    </row>
    <row r="51592" spans="9:13" x14ac:dyDescent="0.2">
      <c r="I51592" s="18"/>
      <c r="J51592" s="18"/>
      <c r="K51592" s="18"/>
      <c r="L51592" s="18"/>
      <c r="M51592" s="18"/>
    </row>
    <row r="51593" spans="9:13" x14ac:dyDescent="0.2">
      <c r="I51593" s="18"/>
      <c r="J51593" s="18"/>
      <c r="K51593" s="18"/>
      <c r="L51593" s="18"/>
      <c r="M51593" s="18"/>
    </row>
    <row r="51594" spans="9:13" x14ac:dyDescent="0.2">
      <c r="I51594" s="18"/>
      <c r="J51594" s="18"/>
      <c r="K51594" s="18"/>
      <c r="L51594" s="18"/>
      <c r="M51594" s="18"/>
    </row>
    <row r="51595" spans="9:13" x14ac:dyDescent="0.2">
      <c r="I51595" s="18"/>
      <c r="J51595" s="18"/>
      <c r="K51595" s="18"/>
      <c r="L51595" s="18"/>
      <c r="M51595" s="18"/>
    </row>
    <row r="51596" spans="9:13" x14ac:dyDescent="0.2">
      <c r="I51596" s="18"/>
      <c r="J51596" s="18"/>
      <c r="K51596" s="18"/>
      <c r="L51596" s="18"/>
      <c r="M51596" s="18"/>
    </row>
    <row r="51597" spans="9:13" x14ac:dyDescent="0.2">
      <c r="I51597" s="18"/>
      <c r="J51597" s="18"/>
      <c r="K51597" s="18"/>
      <c r="L51597" s="18"/>
      <c r="M51597" s="18"/>
    </row>
    <row r="51598" spans="9:13" x14ac:dyDescent="0.2">
      <c r="I51598" s="18"/>
      <c r="J51598" s="18"/>
      <c r="K51598" s="18"/>
      <c r="L51598" s="18"/>
      <c r="M51598" s="18"/>
    </row>
    <row r="51599" spans="9:13" x14ac:dyDescent="0.2">
      <c r="I51599" s="18"/>
      <c r="J51599" s="18"/>
      <c r="K51599" s="18"/>
      <c r="L51599" s="18"/>
      <c r="M51599" s="18"/>
    </row>
    <row r="51600" spans="9:13" x14ac:dyDescent="0.2">
      <c r="I51600" s="18"/>
      <c r="J51600" s="18"/>
      <c r="K51600" s="18"/>
      <c r="L51600" s="18"/>
      <c r="M51600" s="18"/>
    </row>
    <row r="51601" spans="9:13" x14ac:dyDescent="0.2">
      <c r="I51601" s="18"/>
      <c r="J51601" s="18"/>
      <c r="K51601" s="18"/>
      <c r="L51601" s="18"/>
      <c r="M51601" s="18"/>
    </row>
    <row r="51602" spans="9:13" x14ac:dyDescent="0.2">
      <c r="I51602" s="18"/>
      <c r="J51602" s="18"/>
      <c r="K51602" s="18"/>
      <c r="L51602" s="18"/>
      <c r="M51602" s="18"/>
    </row>
    <row r="51603" spans="9:13" x14ac:dyDescent="0.2">
      <c r="I51603" s="18"/>
      <c r="J51603" s="18"/>
      <c r="K51603" s="18"/>
      <c r="L51603" s="18"/>
      <c r="M51603" s="18"/>
    </row>
    <row r="51604" spans="9:13" x14ac:dyDescent="0.2">
      <c r="I51604" s="18"/>
      <c r="J51604" s="18"/>
      <c r="K51604" s="18"/>
      <c r="L51604" s="18"/>
      <c r="M51604" s="18"/>
    </row>
    <row r="51605" spans="9:13" x14ac:dyDescent="0.2">
      <c r="I51605" s="18"/>
      <c r="J51605" s="18"/>
      <c r="K51605" s="18"/>
      <c r="L51605" s="18"/>
      <c r="M51605" s="18"/>
    </row>
    <row r="51606" spans="9:13" x14ac:dyDescent="0.2">
      <c r="I51606" s="18"/>
      <c r="J51606" s="18"/>
      <c r="K51606" s="18"/>
      <c r="L51606" s="18"/>
      <c r="M51606" s="18"/>
    </row>
    <row r="51607" spans="9:13" x14ac:dyDescent="0.2">
      <c r="I51607" s="18"/>
      <c r="J51607" s="18"/>
      <c r="K51607" s="18"/>
      <c r="L51607" s="18"/>
      <c r="M51607" s="18"/>
    </row>
    <row r="51608" spans="9:13" x14ac:dyDescent="0.2">
      <c r="I51608" s="18"/>
      <c r="J51608" s="18"/>
      <c r="K51608" s="18"/>
      <c r="L51608" s="18"/>
      <c r="M51608" s="18"/>
    </row>
    <row r="51609" spans="9:13" x14ac:dyDescent="0.2">
      <c r="I51609" s="18"/>
      <c r="J51609" s="18"/>
      <c r="K51609" s="18"/>
      <c r="L51609" s="18"/>
      <c r="M51609" s="18"/>
    </row>
    <row r="51610" spans="9:13" x14ac:dyDescent="0.2">
      <c r="I51610" s="18"/>
      <c r="J51610" s="18"/>
      <c r="K51610" s="18"/>
      <c r="L51610" s="18"/>
      <c r="M51610" s="18"/>
    </row>
    <row r="51611" spans="9:13" x14ac:dyDescent="0.2">
      <c r="I51611" s="18"/>
      <c r="J51611" s="18"/>
      <c r="K51611" s="18"/>
      <c r="L51611" s="18"/>
      <c r="M51611" s="18"/>
    </row>
    <row r="51612" spans="9:13" x14ac:dyDescent="0.2">
      <c r="I51612" s="18"/>
      <c r="J51612" s="18"/>
      <c r="K51612" s="18"/>
      <c r="L51612" s="18"/>
      <c r="M51612" s="18"/>
    </row>
    <row r="51613" spans="9:13" x14ac:dyDescent="0.2">
      <c r="I51613" s="18"/>
      <c r="J51613" s="18"/>
      <c r="K51613" s="18"/>
      <c r="L51613" s="18"/>
      <c r="M51613" s="18"/>
    </row>
    <row r="51614" spans="9:13" x14ac:dyDescent="0.2">
      <c r="I51614" s="18"/>
      <c r="J51614" s="18"/>
      <c r="K51614" s="18"/>
      <c r="L51614" s="18"/>
      <c r="M51614" s="18"/>
    </row>
    <row r="51615" spans="9:13" x14ac:dyDescent="0.2">
      <c r="I51615" s="18"/>
      <c r="J51615" s="18"/>
      <c r="K51615" s="18"/>
      <c r="L51615" s="18"/>
      <c r="M51615" s="18"/>
    </row>
    <row r="51616" spans="9:13" x14ac:dyDescent="0.2">
      <c r="I51616" s="18"/>
      <c r="J51616" s="18"/>
      <c r="K51616" s="18"/>
      <c r="L51616" s="18"/>
      <c r="M51616" s="18"/>
    </row>
    <row r="51617" spans="9:13" x14ac:dyDescent="0.2">
      <c r="I51617" s="18"/>
      <c r="J51617" s="18"/>
      <c r="K51617" s="18"/>
      <c r="L51617" s="18"/>
      <c r="M51617" s="18"/>
    </row>
    <row r="51618" spans="9:13" x14ac:dyDescent="0.2">
      <c r="I51618" s="18"/>
      <c r="J51618" s="18"/>
      <c r="K51618" s="18"/>
      <c r="L51618" s="18"/>
      <c r="M51618" s="18"/>
    </row>
    <row r="51619" spans="9:13" x14ac:dyDescent="0.2">
      <c r="I51619" s="18"/>
      <c r="J51619" s="18"/>
      <c r="K51619" s="18"/>
      <c r="L51619" s="18"/>
      <c r="M51619" s="18"/>
    </row>
    <row r="51620" spans="9:13" x14ac:dyDescent="0.2">
      <c r="I51620" s="18"/>
      <c r="J51620" s="18"/>
      <c r="K51620" s="18"/>
      <c r="L51620" s="18"/>
      <c r="M51620" s="18"/>
    </row>
    <row r="51621" spans="9:13" x14ac:dyDescent="0.2">
      <c r="I51621" s="18"/>
      <c r="J51621" s="18"/>
      <c r="K51621" s="18"/>
      <c r="L51621" s="18"/>
      <c r="M51621" s="18"/>
    </row>
    <row r="51622" spans="9:13" x14ac:dyDescent="0.2">
      <c r="I51622" s="18"/>
      <c r="J51622" s="18"/>
      <c r="K51622" s="18"/>
      <c r="L51622" s="18"/>
      <c r="M51622" s="18"/>
    </row>
    <row r="51623" spans="9:13" x14ac:dyDescent="0.2">
      <c r="I51623" s="18"/>
      <c r="J51623" s="18"/>
      <c r="K51623" s="18"/>
      <c r="L51623" s="18"/>
      <c r="M51623" s="18"/>
    </row>
    <row r="51624" spans="9:13" x14ac:dyDescent="0.2">
      <c r="I51624" s="18"/>
      <c r="J51624" s="18"/>
      <c r="K51624" s="18"/>
      <c r="L51624" s="18"/>
      <c r="M51624" s="18"/>
    </row>
    <row r="51625" spans="9:13" x14ac:dyDescent="0.2">
      <c r="I51625" s="18"/>
      <c r="J51625" s="18"/>
      <c r="K51625" s="18"/>
      <c r="L51625" s="18"/>
      <c r="M51625" s="18"/>
    </row>
    <row r="51626" spans="9:13" x14ac:dyDescent="0.2">
      <c r="I51626" s="18"/>
      <c r="J51626" s="18"/>
      <c r="K51626" s="18"/>
      <c r="L51626" s="18"/>
      <c r="M51626" s="18"/>
    </row>
    <row r="51627" spans="9:13" x14ac:dyDescent="0.2">
      <c r="I51627" s="18"/>
      <c r="J51627" s="18"/>
      <c r="K51627" s="18"/>
      <c r="L51627" s="18"/>
      <c r="M51627" s="18"/>
    </row>
    <row r="51628" spans="9:13" x14ac:dyDescent="0.2">
      <c r="I51628" s="18"/>
      <c r="J51628" s="18"/>
      <c r="K51628" s="18"/>
      <c r="L51628" s="18"/>
      <c r="M51628" s="18"/>
    </row>
    <row r="51629" spans="9:13" x14ac:dyDescent="0.2">
      <c r="I51629" s="18"/>
      <c r="J51629" s="18"/>
      <c r="K51629" s="18"/>
      <c r="L51629" s="18"/>
      <c r="M51629" s="18"/>
    </row>
    <row r="51630" spans="9:13" x14ac:dyDescent="0.2">
      <c r="I51630" s="18"/>
      <c r="J51630" s="18"/>
      <c r="K51630" s="18"/>
      <c r="L51630" s="18"/>
      <c r="M51630" s="18"/>
    </row>
    <row r="51631" spans="9:13" x14ac:dyDescent="0.2">
      <c r="I51631" s="18"/>
      <c r="J51631" s="18"/>
      <c r="K51631" s="18"/>
      <c r="L51631" s="18"/>
      <c r="M51631" s="18"/>
    </row>
    <row r="51632" spans="9:13" x14ac:dyDescent="0.2">
      <c r="I51632" s="18"/>
      <c r="J51632" s="18"/>
      <c r="K51632" s="18"/>
      <c r="L51632" s="18"/>
      <c r="M51632" s="18"/>
    </row>
    <row r="51633" spans="9:13" x14ac:dyDescent="0.2">
      <c r="I51633" s="18"/>
      <c r="J51633" s="18"/>
      <c r="K51633" s="18"/>
      <c r="L51633" s="18"/>
      <c r="M51633" s="18"/>
    </row>
    <row r="51634" spans="9:13" x14ac:dyDescent="0.2">
      <c r="I51634" s="18"/>
      <c r="J51634" s="18"/>
      <c r="K51634" s="18"/>
      <c r="L51634" s="18"/>
      <c r="M51634" s="18"/>
    </row>
    <row r="51635" spans="9:13" x14ac:dyDescent="0.2">
      <c r="I51635" s="18"/>
      <c r="J51635" s="18"/>
      <c r="K51635" s="18"/>
      <c r="L51635" s="18"/>
      <c r="M51635" s="18"/>
    </row>
    <row r="51636" spans="9:13" x14ac:dyDescent="0.2">
      <c r="I51636" s="18"/>
      <c r="J51636" s="18"/>
      <c r="K51636" s="18"/>
      <c r="L51636" s="18"/>
      <c r="M51636" s="18"/>
    </row>
    <row r="51637" spans="9:13" x14ac:dyDescent="0.2">
      <c r="I51637" s="18"/>
      <c r="J51637" s="18"/>
      <c r="K51637" s="18"/>
      <c r="L51637" s="18"/>
      <c r="M51637" s="18"/>
    </row>
    <row r="51638" spans="9:13" x14ac:dyDescent="0.2">
      <c r="I51638" s="18"/>
      <c r="J51638" s="18"/>
      <c r="K51638" s="18"/>
      <c r="L51638" s="18"/>
      <c r="M51638" s="18"/>
    </row>
    <row r="51639" spans="9:13" x14ac:dyDescent="0.2">
      <c r="I51639" s="18"/>
      <c r="J51639" s="18"/>
      <c r="K51639" s="18"/>
      <c r="L51639" s="18"/>
      <c r="M51639" s="18"/>
    </row>
    <row r="51640" spans="9:13" x14ac:dyDescent="0.2">
      <c r="I51640" s="18"/>
      <c r="J51640" s="18"/>
      <c r="K51640" s="18"/>
      <c r="L51640" s="18"/>
      <c r="M51640" s="18"/>
    </row>
    <row r="51641" spans="9:13" x14ac:dyDescent="0.2">
      <c r="I51641" s="18"/>
      <c r="J51641" s="18"/>
      <c r="K51641" s="18"/>
      <c r="L51641" s="18"/>
      <c r="M51641" s="18"/>
    </row>
    <row r="51642" spans="9:13" x14ac:dyDescent="0.2">
      <c r="I51642" s="18"/>
      <c r="J51642" s="18"/>
      <c r="K51642" s="18"/>
      <c r="L51642" s="18"/>
      <c r="M51642" s="18"/>
    </row>
    <row r="51643" spans="9:13" x14ac:dyDescent="0.2">
      <c r="I51643" s="18"/>
      <c r="J51643" s="18"/>
      <c r="K51643" s="18"/>
      <c r="L51643" s="18"/>
      <c r="M51643" s="18"/>
    </row>
    <row r="51644" spans="9:13" x14ac:dyDescent="0.2">
      <c r="I51644" s="18"/>
      <c r="J51644" s="18"/>
      <c r="K51644" s="18"/>
      <c r="L51644" s="18"/>
      <c r="M51644" s="18"/>
    </row>
    <row r="51645" spans="9:13" x14ac:dyDescent="0.2">
      <c r="I51645" s="18"/>
      <c r="J51645" s="18"/>
      <c r="K51645" s="18"/>
      <c r="L51645" s="18"/>
      <c r="M51645" s="18"/>
    </row>
    <row r="51646" spans="9:13" x14ac:dyDescent="0.2">
      <c r="I51646" s="18"/>
      <c r="J51646" s="18"/>
      <c r="K51646" s="18"/>
      <c r="L51646" s="18"/>
      <c r="M51646" s="18"/>
    </row>
    <row r="51647" spans="9:13" x14ac:dyDescent="0.2">
      <c r="I51647" s="18"/>
      <c r="J51647" s="18"/>
      <c r="K51647" s="18"/>
      <c r="L51647" s="18"/>
      <c r="M51647" s="18"/>
    </row>
    <row r="51648" spans="9:13" x14ac:dyDescent="0.2">
      <c r="I51648" s="18"/>
      <c r="J51648" s="18"/>
      <c r="K51648" s="18"/>
      <c r="L51648" s="18"/>
      <c r="M51648" s="18"/>
    </row>
    <row r="51649" spans="9:13" x14ac:dyDescent="0.2">
      <c r="I51649" s="18"/>
      <c r="J51649" s="18"/>
      <c r="K51649" s="18"/>
      <c r="L51649" s="18"/>
      <c r="M51649" s="18"/>
    </row>
    <row r="51650" spans="9:13" x14ac:dyDescent="0.2">
      <c r="I51650" s="18"/>
      <c r="J51650" s="18"/>
      <c r="K51650" s="18"/>
      <c r="L51650" s="18"/>
      <c r="M51650" s="18"/>
    </row>
    <row r="51651" spans="9:13" x14ac:dyDescent="0.2">
      <c r="I51651" s="18"/>
      <c r="J51651" s="18"/>
      <c r="K51651" s="18"/>
      <c r="L51651" s="18"/>
      <c r="M51651" s="18"/>
    </row>
    <row r="51652" spans="9:13" x14ac:dyDescent="0.2">
      <c r="I51652" s="18"/>
      <c r="J51652" s="18"/>
      <c r="K51652" s="18"/>
      <c r="L51652" s="18"/>
      <c r="M51652" s="18"/>
    </row>
    <row r="51653" spans="9:13" x14ac:dyDescent="0.2">
      <c r="I51653" s="18"/>
      <c r="J51653" s="18"/>
      <c r="K51653" s="18"/>
      <c r="L51653" s="18"/>
      <c r="M51653" s="18"/>
    </row>
    <row r="51654" spans="9:13" x14ac:dyDescent="0.2">
      <c r="I51654" s="18"/>
      <c r="J51654" s="18"/>
      <c r="K51654" s="18"/>
      <c r="L51654" s="18"/>
      <c r="M51654" s="18"/>
    </row>
    <row r="51655" spans="9:13" x14ac:dyDescent="0.2">
      <c r="I51655" s="18"/>
      <c r="J51655" s="18"/>
      <c r="K51655" s="18"/>
      <c r="L51655" s="18"/>
      <c r="M51655" s="18"/>
    </row>
    <row r="51656" spans="9:13" x14ac:dyDescent="0.2">
      <c r="I51656" s="18"/>
      <c r="J51656" s="18"/>
      <c r="K51656" s="18"/>
      <c r="L51656" s="18"/>
      <c r="M51656" s="18"/>
    </row>
    <row r="51657" spans="9:13" x14ac:dyDescent="0.2">
      <c r="I51657" s="18"/>
      <c r="J51657" s="18"/>
      <c r="K51657" s="18"/>
      <c r="L51657" s="18"/>
      <c r="M51657" s="18"/>
    </row>
    <row r="51658" spans="9:13" x14ac:dyDescent="0.2">
      <c r="I51658" s="18"/>
      <c r="J51658" s="18"/>
      <c r="K51658" s="18"/>
      <c r="L51658" s="18"/>
      <c r="M51658" s="18"/>
    </row>
    <row r="51659" spans="9:13" x14ac:dyDescent="0.2">
      <c r="I51659" s="18"/>
      <c r="J51659" s="18"/>
      <c r="K51659" s="18"/>
      <c r="L51659" s="18"/>
      <c r="M51659" s="18"/>
    </row>
    <row r="51660" spans="9:13" x14ac:dyDescent="0.2">
      <c r="I51660" s="18"/>
      <c r="J51660" s="18"/>
      <c r="K51660" s="18"/>
      <c r="L51660" s="18"/>
      <c r="M51660" s="18"/>
    </row>
    <row r="51661" spans="9:13" x14ac:dyDescent="0.2">
      <c r="I51661" s="18"/>
      <c r="J51661" s="18"/>
      <c r="K51661" s="18"/>
      <c r="L51661" s="18"/>
      <c r="M51661" s="18"/>
    </row>
    <row r="51662" spans="9:13" x14ac:dyDescent="0.2">
      <c r="I51662" s="18"/>
      <c r="J51662" s="18"/>
      <c r="K51662" s="18"/>
      <c r="L51662" s="18"/>
      <c r="M51662" s="18"/>
    </row>
    <row r="51663" spans="9:13" x14ac:dyDescent="0.2">
      <c r="I51663" s="18"/>
      <c r="J51663" s="18"/>
      <c r="K51663" s="18"/>
      <c r="L51663" s="18"/>
      <c r="M51663" s="18"/>
    </row>
    <row r="51664" spans="9:13" x14ac:dyDescent="0.2">
      <c r="I51664" s="18"/>
      <c r="J51664" s="18"/>
      <c r="K51664" s="18"/>
      <c r="L51664" s="18"/>
      <c r="M51664" s="18"/>
    </row>
    <row r="51665" spans="9:13" x14ac:dyDescent="0.2">
      <c r="I51665" s="18"/>
      <c r="J51665" s="18"/>
      <c r="K51665" s="18"/>
      <c r="L51665" s="18"/>
      <c r="M51665" s="18"/>
    </row>
    <row r="51666" spans="9:13" x14ac:dyDescent="0.2">
      <c r="I51666" s="18"/>
      <c r="J51666" s="18"/>
      <c r="K51666" s="18"/>
      <c r="L51666" s="18"/>
      <c r="M51666" s="18"/>
    </row>
    <row r="51667" spans="9:13" x14ac:dyDescent="0.2">
      <c r="I51667" s="18"/>
      <c r="J51667" s="18"/>
      <c r="K51667" s="18"/>
      <c r="L51667" s="18"/>
      <c r="M51667" s="18"/>
    </row>
    <row r="51668" spans="9:13" x14ac:dyDescent="0.2">
      <c r="I51668" s="18"/>
      <c r="J51668" s="18"/>
      <c r="K51668" s="18"/>
      <c r="L51668" s="18"/>
      <c r="M51668" s="18"/>
    </row>
    <row r="51669" spans="9:13" x14ac:dyDescent="0.2">
      <c r="I51669" s="18"/>
      <c r="J51669" s="18"/>
      <c r="K51669" s="18"/>
      <c r="L51669" s="18"/>
      <c r="M51669" s="18"/>
    </row>
    <row r="51670" spans="9:13" x14ac:dyDescent="0.2">
      <c r="I51670" s="18"/>
      <c r="J51670" s="18"/>
      <c r="K51670" s="18"/>
      <c r="L51670" s="18"/>
      <c r="M51670" s="18"/>
    </row>
    <row r="51671" spans="9:13" x14ac:dyDescent="0.2">
      <c r="I51671" s="18"/>
      <c r="J51671" s="18"/>
      <c r="K51671" s="18"/>
      <c r="L51671" s="18"/>
      <c r="M51671" s="18"/>
    </row>
    <row r="51672" spans="9:13" x14ac:dyDescent="0.2">
      <c r="I51672" s="18"/>
      <c r="J51672" s="18"/>
      <c r="K51672" s="18"/>
      <c r="L51672" s="18"/>
      <c r="M51672" s="18"/>
    </row>
    <row r="51673" spans="9:13" x14ac:dyDescent="0.2">
      <c r="I51673" s="18"/>
      <c r="J51673" s="18"/>
      <c r="K51673" s="18"/>
      <c r="L51673" s="18"/>
      <c r="M51673" s="18"/>
    </row>
    <row r="51674" spans="9:13" x14ac:dyDescent="0.2">
      <c r="I51674" s="18"/>
      <c r="J51674" s="18"/>
      <c r="K51674" s="18"/>
      <c r="L51674" s="18"/>
      <c r="M51674" s="18"/>
    </row>
    <row r="51675" spans="9:13" x14ac:dyDescent="0.2">
      <c r="I51675" s="18"/>
      <c r="J51675" s="18"/>
      <c r="K51675" s="18"/>
      <c r="L51675" s="18"/>
      <c r="M51675" s="18"/>
    </row>
    <row r="51676" spans="9:13" x14ac:dyDescent="0.2">
      <c r="I51676" s="18"/>
      <c r="J51676" s="18"/>
      <c r="K51676" s="18"/>
      <c r="L51676" s="18"/>
      <c r="M51676" s="18"/>
    </row>
    <row r="51677" spans="9:13" x14ac:dyDescent="0.2">
      <c r="I51677" s="18"/>
      <c r="J51677" s="18"/>
      <c r="K51677" s="18"/>
      <c r="L51677" s="18"/>
      <c r="M51677" s="18"/>
    </row>
    <row r="51678" spans="9:13" x14ac:dyDescent="0.2">
      <c r="I51678" s="18"/>
      <c r="J51678" s="18"/>
      <c r="K51678" s="18"/>
      <c r="L51678" s="18"/>
      <c r="M51678" s="18"/>
    </row>
    <row r="51679" spans="9:13" x14ac:dyDescent="0.2">
      <c r="I51679" s="18"/>
      <c r="J51679" s="18"/>
      <c r="K51679" s="18"/>
      <c r="L51679" s="18"/>
      <c r="M51679" s="18"/>
    </row>
    <row r="51680" spans="9:13" x14ac:dyDescent="0.2">
      <c r="I51680" s="18"/>
      <c r="J51680" s="18"/>
      <c r="K51680" s="18"/>
      <c r="L51680" s="18"/>
      <c r="M51680" s="18"/>
    </row>
    <row r="51681" spans="9:13" x14ac:dyDescent="0.2">
      <c r="I51681" s="18"/>
      <c r="J51681" s="18"/>
      <c r="K51681" s="18"/>
      <c r="L51681" s="18"/>
      <c r="M51681" s="18"/>
    </row>
    <row r="51682" spans="9:13" x14ac:dyDescent="0.2">
      <c r="I51682" s="18"/>
      <c r="J51682" s="18"/>
      <c r="K51682" s="18"/>
      <c r="L51682" s="18"/>
      <c r="M51682" s="18"/>
    </row>
    <row r="51683" spans="9:13" x14ac:dyDescent="0.2">
      <c r="I51683" s="18"/>
      <c r="J51683" s="18"/>
      <c r="K51683" s="18"/>
      <c r="L51683" s="18"/>
      <c r="M51683" s="18"/>
    </row>
    <row r="51684" spans="9:13" x14ac:dyDescent="0.2">
      <c r="I51684" s="18"/>
      <c r="J51684" s="18"/>
      <c r="K51684" s="18"/>
      <c r="L51684" s="18"/>
      <c r="M51684" s="18"/>
    </row>
    <row r="51685" spans="9:13" x14ac:dyDescent="0.2">
      <c r="I51685" s="18"/>
      <c r="J51685" s="18"/>
      <c r="K51685" s="18"/>
      <c r="L51685" s="18"/>
      <c r="M51685" s="18"/>
    </row>
    <row r="51686" spans="9:13" x14ac:dyDescent="0.2">
      <c r="I51686" s="18"/>
      <c r="J51686" s="18"/>
      <c r="K51686" s="18"/>
      <c r="L51686" s="18"/>
      <c r="M51686" s="18"/>
    </row>
    <row r="51687" spans="9:13" x14ac:dyDescent="0.2">
      <c r="I51687" s="18"/>
      <c r="J51687" s="18"/>
      <c r="K51687" s="18"/>
      <c r="L51687" s="18"/>
      <c r="M51687" s="18"/>
    </row>
    <row r="51688" spans="9:13" x14ac:dyDescent="0.2">
      <c r="I51688" s="18"/>
      <c r="J51688" s="18"/>
      <c r="K51688" s="18"/>
      <c r="L51688" s="18"/>
      <c r="M51688" s="18"/>
    </row>
    <row r="51689" spans="9:13" x14ac:dyDescent="0.2">
      <c r="I51689" s="18"/>
      <c r="J51689" s="18"/>
      <c r="K51689" s="18"/>
      <c r="L51689" s="18"/>
      <c r="M51689" s="18"/>
    </row>
    <row r="51690" spans="9:13" x14ac:dyDescent="0.2">
      <c r="I51690" s="18"/>
      <c r="J51690" s="18"/>
      <c r="K51690" s="18"/>
      <c r="L51690" s="18"/>
      <c r="M51690" s="18"/>
    </row>
    <row r="51691" spans="9:13" x14ac:dyDescent="0.2">
      <c r="I51691" s="18"/>
      <c r="J51691" s="18"/>
      <c r="K51691" s="18"/>
      <c r="L51691" s="18"/>
      <c r="M51691" s="18"/>
    </row>
    <row r="51692" spans="9:13" x14ac:dyDescent="0.2">
      <c r="I51692" s="18"/>
      <c r="J51692" s="18"/>
      <c r="K51692" s="18"/>
      <c r="L51692" s="18"/>
      <c r="M51692" s="18"/>
    </row>
    <row r="51693" spans="9:13" x14ac:dyDescent="0.2">
      <c r="I51693" s="18"/>
      <c r="J51693" s="18"/>
      <c r="K51693" s="18"/>
      <c r="L51693" s="18"/>
      <c r="M51693" s="18"/>
    </row>
    <row r="51694" spans="9:13" x14ac:dyDescent="0.2">
      <c r="I51694" s="18"/>
      <c r="J51694" s="18"/>
      <c r="K51694" s="18"/>
      <c r="L51694" s="18"/>
      <c r="M51694" s="18"/>
    </row>
    <row r="51695" spans="9:13" x14ac:dyDescent="0.2">
      <c r="I51695" s="18"/>
      <c r="J51695" s="18"/>
      <c r="K51695" s="18"/>
      <c r="L51695" s="18"/>
      <c r="M51695" s="18"/>
    </row>
    <row r="51696" spans="9:13" x14ac:dyDescent="0.2">
      <c r="I51696" s="18"/>
      <c r="J51696" s="18"/>
      <c r="K51696" s="18"/>
      <c r="L51696" s="18"/>
      <c r="M51696" s="18"/>
    </row>
    <row r="51697" spans="9:13" x14ac:dyDescent="0.2">
      <c r="I51697" s="18"/>
      <c r="J51697" s="18"/>
      <c r="K51697" s="18"/>
      <c r="L51697" s="18"/>
      <c r="M51697" s="18"/>
    </row>
    <row r="51698" spans="9:13" x14ac:dyDescent="0.2">
      <c r="I51698" s="18"/>
      <c r="J51698" s="18"/>
      <c r="K51698" s="18"/>
      <c r="L51698" s="18"/>
      <c r="M51698" s="18"/>
    </row>
    <row r="51699" spans="9:13" x14ac:dyDescent="0.2">
      <c r="I51699" s="18"/>
      <c r="J51699" s="18"/>
      <c r="K51699" s="18"/>
      <c r="L51699" s="18"/>
      <c r="M51699" s="18"/>
    </row>
    <row r="51700" spans="9:13" x14ac:dyDescent="0.2">
      <c r="I51700" s="18"/>
      <c r="J51700" s="18"/>
      <c r="K51700" s="18"/>
      <c r="L51700" s="18"/>
      <c r="M51700" s="18"/>
    </row>
    <row r="51701" spans="9:13" x14ac:dyDescent="0.2">
      <c r="I51701" s="18"/>
      <c r="J51701" s="18"/>
      <c r="K51701" s="18"/>
      <c r="L51701" s="18"/>
      <c r="M51701" s="18"/>
    </row>
    <row r="51702" spans="9:13" x14ac:dyDescent="0.2">
      <c r="I51702" s="18"/>
      <c r="J51702" s="18"/>
      <c r="K51702" s="18"/>
      <c r="L51702" s="18"/>
      <c r="M51702" s="18"/>
    </row>
    <row r="51703" spans="9:13" x14ac:dyDescent="0.2">
      <c r="I51703" s="18"/>
      <c r="J51703" s="18"/>
      <c r="K51703" s="18"/>
      <c r="L51703" s="18"/>
      <c r="M51703" s="18"/>
    </row>
    <row r="51704" spans="9:13" x14ac:dyDescent="0.2">
      <c r="I51704" s="18"/>
      <c r="J51704" s="18"/>
      <c r="K51704" s="18"/>
      <c r="L51704" s="18"/>
      <c r="M51704" s="18"/>
    </row>
    <row r="51705" spans="9:13" x14ac:dyDescent="0.2">
      <c r="I51705" s="18"/>
      <c r="J51705" s="18"/>
      <c r="K51705" s="18"/>
      <c r="L51705" s="18"/>
      <c r="M51705" s="18"/>
    </row>
    <row r="51706" spans="9:13" x14ac:dyDescent="0.2">
      <c r="I51706" s="18"/>
      <c r="J51706" s="18"/>
      <c r="K51706" s="18"/>
      <c r="L51706" s="18"/>
      <c r="M51706" s="18"/>
    </row>
    <row r="51707" spans="9:13" x14ac:dyDescent="0.2">
      <c r="I51707" s="18"/>
      <c r="J51707" s="18"/>
      <c r="K51707" s="18"/>
      <c r="L51707" s="18"/>
      <c r="M51707" s="18"/>
    </row>
    <row r="51708" spans="9:13" x14ac:dyDescent="0.2">
      <c r="I51708" s="18"/>
      <c r="J51708" s="18"/>
      <c r="K51708" s="18"/>
      <c r="L51708" s="18"/>
      <c r="M51708" s="18"/>
    </row>
    <row r="51709" spans="9:13" x14ac:dyDescent="0.2">
      <c r="I51709" s="18"/>
      <c r="J51709" s="18"/>
      <c r="K51709" s="18"/>
      <c r="L51709" s="18"/>
      <c r="M51709" s="18"/>
    </row>
    <row r="51710" spans="9:13" x14ac:dyDescent="0.2">
      <c r="I51710" s="18"/>
      <c r="J51710" s="18"/>
      <c r="K51710" s="18"/>
      <c r="L51710" s="18"/>
      <c r="M51710" s="18"/>
    </row>
    <row r="51711" spans="9:13" x14ac:dyDescent="0.2">
      <c r="I51711" s="18"/>
      <c r="J51711" s="18"/>
      <c r="K51711" s="18"/>
      <c r="L51711" s="18"/>
      <c r="M51711" s="18"/>
    </row>
    <row r="51712" spans="9:13" x14ac:dyDescent="0.2">
      <c r="I51712" s="18"/>
      <c r="J51712" s="18"/>
      <c r="K51712" s="18"/>
      <c r="L51712" s="18"/>
      <c r="M51712" s="18"/>
    </row>
    <row r="51713" spans="9:13" x14ac:dyDescent="0.2">
      <c r="I51713" s="18"/>
      <c r="J51713" s="18"/>
      <c r="K51713" s="18"/>
      <c r="L51713" s="18"/>
      <c r="M51713" s="18"/>
    </row>
    <row r="51714" spans="9:13" x14ac:dyDescent="0.2">
      <c r="I51714" s="18"/>
      <c r="J51714" s="18"/>
      <c r="K51714" s="18"/>
      <c r="L51714" s="18"/>
      <c r="M51714" s="18"/>
    </row>
    <row r="51715" spans="9:13" x14ac:dyDescent="0.2">
      <c r="I51715" s="18"/>
      <c r="J51715" s="18"/>
      <c r="K51715" s="18"/>
      <c r="L51715" s="18"/>
      <c r="M51715" s="18"/>
    </row>
    <row r="51716" spans="9:13" x14ac:dyDescent="0.2">
      <c r="I51716" s="18"/>
      <c r="J51716" s="18"/>
      <c r="K51716" s="18"/>
      <c r="L51716" s="18"/>
      <c r="M51716" s="18"/>
    </row>
    <row r="51717" spans="9:13" x14ac:dyDescent="0.2">
      <c r="I51717" s="18"/>
      <c r="J51717" s="18"/>
      <c r="K51717" s="18"/>
      <c r="L51717" s="18"/>
      <c r="M51717" s="18"/>
    </row>
    <row r="51718" spans="9:13" x14ac:dyDescent="0.2">
      <c r="I51718" s="18"/>
      <c r="J51718" s="18"/>
      <c r="K51718" s="18"/>
      <c r="L51718" s="18"/>
      <c r="M51718" s="18"/>
    </row>
    <row r="51719" spans="9:13" x14ac:dyDescent="0.2">
      <c r="I51719" s="18"/>
      <c r="J51719" s="18"/>
      <c r="K51719" s="18"/>
      <c r="L51719" s="18"/>
      <c r="M51719" s="18"/>
    </row>
    <row r="51720" spans="9:13" x14ac:dyDescent="0.2">
      <c r="I51720" s="18"/>
      <c r="J51720" s="18"/>
      <c r="K51720" s="18"/>
      <c r="L51720" s="18"/>
      <c r="M51720" s="18"/>
    </row>
    <row r="51721" spans="9:13" x14ac:dyDescent="0.2">
      <c r="I51721" s="18"/>
      <c r="J51721" s="18"/>
      <c r="K51721" s="18"/>
      <c r="L51721" s="18"/>
      <c r="M51721" s="18"/>
    </row>
    <row r="51722" spans="9:13" x14ac:dyDescent="0.2">
      <c r="I51722" s="18"/>
      <c r="J51722" s="18"/>
      <c r="K51722" s="18"/>
      <c r="L51722" s="18"/>
      <c r="M51722" s="18"/>
    </row>
    <row r="51723" spans="9:13" x14ac:dyDescent="0.2">
      <c r="I51723" s="18"/>
      <c r="J51723" s="18"/>
      <c r="K51723" s="18"/>
      <c r="L51723" s="18"/>
      <c r="M51723" s="18"/>
    </row>
    <row r="51724" spans="9:13" x14ac:dyDescent="0.2">
      <c r="I51724" s="18"/>
      <c r="J51724" s="18"/>
      <c r="K51724" s="18"/>
      <c r="L51724" s="18"/>
      <c r="M51724" s="18"/>
    </row>
    <row r="51725" spans="9:13" x14ac:dyDescent="0.2">
      <c r="I51725" s="18"/>
      <c r="J51725" s="18"/>
      <c r="K51725" s="18"/>
      <c r="L51725" s="18"/>
      <c r="M51725" s="18"/>
    </row>
    <row r="51726" spans="9:13" x14ac:dyDescent="0.2">
      <c r="I51726" s="18"/>
      <c r="J51726" s="18"/>
      <c r="K51726" s="18"/>
      <c r="L51726" s="18"/>
      <c r="M51726" s="18"/>
    </row>
    <row r="51727" spans="9:13" x14ac:dyDescent="0.2">
      <c r="I51727" s="18"/>
      <c r="J51727" s="18"/>
      <c r="K51727" s="18"/>
      <c r="L51727" s="18"/>
      <c r="M51727" s="18"/>
    </row>
    <row r="51728" spans="9:13" x14ac:dyDescent="0.2">
      <c r="I51728" s="18"/>
      <c r="J51728" s="18"/>
      <c r="K51728" s="18"/>
      <c r="L51728" s="18"/>
      <c r="M51728" s="18"/>
    </row>
    <row r="51729" spans="9:13" x14ac:dyDescent="0.2">
      <c r="I51729" s="18"/>
      <c r="J51729" s="18"/>
      <c r="K51729" s="18"/>
      <c r="L51729" s="18"/>
      <c r="M51729" s="18"/>
    </row>
    <row r="51730" spans="9:13" x14ac:dyDescent="0.2">
      <c r="I51730" s="18"/>
      <c r="J51730" s="18"/>
      <c r="K51730" s="18"/>
      <c r="L51730" s="18"/>
      <c r="M51730" s="18"/>
    </row>
    <row r="51731" spans="9:13" x14ac:dyDescent="0.2">
      <c r="I51731" s="18"/>
      <c r="J51731" s="18"/>
      <c r="K51731" s="18"/>
      <c r="L51731" s="18"/>
      <c r="M51731" s="18"/>
    </row>
    <row r="51732" spans="9:13" x14ac:dyDescent="0.2">
      <c r="I51732" s="18"/>
      <c r="J51732" s="18"/>
      <c r="K51732" s="18"/>
      <c r="L51732" s="18"/>
      <c r="M51732" s="18"/>
    </row>
    <row r="51733" spans="9:13" x14ac:dyDescent="0.2">
      <c r="I51733" s="18"/>
      <c r="J51733" s="18"/>
      <c r="K51733" s="18"/>
      <c r="L51733" s="18"/>
      <c r="M51733" s="18"/>
    </row>
    <row r="51734" spans="9:13" x14ac:dyDescent="0.2">
      <c r="I51734" s="18"/>
      <c r="J51734" s="18"/>
      <c r="K51734" s="18"/>
      <c r="L51734" s="18"/>
      <c r="M51734" s="18"/>
    </row>
    <row r="51735" spans="9:13" x14ac:dyDescent="0.2">
      <c r="I51735" s="18"/>
      <c r="J51735" s="18"/>
      <c r="K51735" s="18"/>
      <c r="L51735" s="18"/>
      <c r="M51735" s="18"/>
    </row>
    <row r="51736" spans="9:13" x14ac:dyDescent="0.2">
      <c r="I51736" s="18"/>
      <c r="J51736" s="18"/>
      <c r="K51736" s="18"/>
      <c r="L51736" s="18"/>
      <c r="M51736" s="18"/>
    </row>
    <row r="51737" spans="9:13" x14ac:dyDescent="0.2">
      <c r="I51737" s="18"/>
      <c r="J51737" s="18"/>
      <c r="K51737" s="18"/>
      <c r="L51737" s="18"/>
      <c r="M51737" s="18"/>
    </row>
    <row r="51738" spans="9:13" x14ac:dyDescent="0.2">
      <c r="I51738" s="18"/>
      <c r="J51738" s="18"/>
      <c r="K51738" s="18"/>
      <c r="L51738" s="18"/>
      <c r="M51738" s="18"/>
    </row>
    <row r="51739" spans="9:13" x14ac:dyDescent="0.2">
      <c r="I51739" s="18"/>
      <c r="J51739" s="18"/>
      <c r="K51739" s="18"/>
      <c r="L51739" s="18"/>
      <c r="M51739" s="18"/>
    </row>
    <row r="51740" spans="9:13" x14ac:dyDescent="0.2">
      <c r="I51740" s="18"/>
      <c r="J51740" s="18"/>
      <c r="K51740" s="18"/>
      <c r="L51740" s="18"/>
      <c r="M51740" s="18"/>
    </row>
    <row r="51741" spans="9:13" x14ac:dyDescent="0.2">
      <c r="I51741" s="18"/>
      <c r="J51741" s="18"/>
      <c r="K51741" s="18"/>
      <c r="L51741" s="18"/>
      <c r="M51741" s="18"/>
    </row>
    <row r="51742" spans="9:13" x14ac:dyDescent="0.2">
      <c r="I51742" s="18"/>
      <c r="J51742" s="18"/>
      <c r="K51742" s="18"/>
      <c r="L51742" s="18"/>
      <c r="M51742" s="18"/>
    </row>
    <row r="51743" spans="9:13" x14ac:dyDescent="0.2">
      <c r="I51743" s="18"/>
      <c r="J51743" s="18"/>
      <c r="K51743" s="18"/>
      <c r="L51743" s="18"/>
      <c r="M51743" s="18"/>
    </row>
    <row r="51744" spans="9:13" x14ac:dyDescent="0.2">
      <c r="I51744" s="18"/>
      <c r="J51744" s="18"/>
      <c r="K51744" s="18"/>
      <c r="L51744" s="18"/>
      <c r="M51744" s="18"/>
    </row>
    <row r="51745" spans="9:13" x14ac:dyDescent="0.2">
      <c r="I51745" s="18"/>
      <c r="J51745" s="18"/>
      <c r="K51745" s="18"/>
      <c r="L51745" s="18"/>
      <c r="M51745" s="18"/>
    </row>
    <row r="51746" spans="9:13" x14ac:dyDescent="0.2">
      <c r="I51746" s="18"/>
      <c r="J51746" s="18"/>
      <c r="K51746" s="18"/>
      <c r="L51746" s="18"/>
      <c r="M51746" s="18"/>
    </row>
    <row r="51747" spans="9:13" x14ac:dyDescent="0.2">
      <c r="I51747" s="18"/>
      <c r="J51747" s="18"/>
      <c r="K51747" s="18"/>
      <c r="L51747" s="18"/>
      <c r="M51747" s="18"/>
    </row>
    <row r="51748" spans="9:13" x14ac:dyDescent="0.2">
      <c r="I51748" s="18"/>
      <c r="J51748" s="18"/>
      <c r="K51748" s="18"/>
      <c r="L51748" s="18"/>
      <c r="M51748" s="18"/>
    </row>
    <row r="51749" spans="9:13" x14ac:dyDescent="0.2">
      <c r="I51749" s="18"/>
      <c r="J51749" s="18"/>
      <c r="K51749" s="18"/>
      <c r="L51749" s="18"/>
      <c r="M51749" s="18"/>
    </row>
    <row r="51750" spans="9:13" x14ac:dyDescent="0.2">
      <c r="I51750" s="18"/>
      <c r="J51750" s="18"/>
      <c r="K51750" s="18"/>
      <c r="L51750" s="18"/>
      <c r="M51750" s="18"/>
    </row>
    <row r="51751" spans="9:13" x14ac:dyDescent="0.2">
      <c r="I51751" s="18"/>
      <c r="J51751" s="18"/>
      <c r="K51751" s="18"/>
      <c r="L51751" s="18"/>
      <c r="M51751" s="18"/>
    </row>
    <row r="51752" spans="9:13" x14ac:dyDescent="0.2">
      <c r="I51752" s="18"/>
      <c r="J51752" s="18"/>
      <c r="K51752" s="18"/>
      <c r="L51752" s="18"/>
      <c r="M51752" s="18"/>
    </row>
    <row r="51753" spans="9:13" x14ac:dyDescent="0.2">
      <c r="I51753" s="18"/>
      <c r="J51753" s="18"/>
      <c r="K51753" s="18"/>
      <c r="L51753" s="18"/>
      <c r="M51753" s="18"/>
    </row>
    <row r="51754" spans="9:13" x14ac:dyDescent="0.2">
      <c r="I51754" s="18"/>
      <c r="J51754" s="18"/>
      <c r="K51754" s="18"/>
      <c r="L51754" s="18"/>
      <c r="M51754" s="18"/>
    </row>
    <row r="51755" spans="9:13" x14ac:dyDescent="0.2">
      <c r="I51755" s="18"/>
      <c r="J51755" s="18"/>
      <c r="K51755" s="18"/>
      <c r="L51755" s="18"/>
      <c r="M51755" s="18"/>
    </row>
    <row r="51756" spans="9:13" x14ac:dyDescent="0.2">
      <c r="I51756" s="18"/>
      <c r="J51756" s="18"/>
      <c r="K51756" s="18"/>
      <c r="L51756" s="18"/>
      <c r="M51756" s="18"/>
    </row>
    <row r="51757" spans="9:13" x14ac:dyDescent="0.2">
      <c r="I51757" s="18"/>
      <c r="J51757" s="18"/>
      <c r="K51757" s="18"/>
      <c r="L51757" s="18"/>
      <c r="M51757" s="18"/>
    </row>
    <row r="51758" spans="9:13" x14ac:dyDescent="0.2">
      <c r="I51758" s="18"/>
      <c r="J51758" s="18"/>
      <c r="K51758" s="18"/>
      <c r="L51758" s="18"/>
      <c r="M51758" s="18"/>
    </row>
    <row r="51759" spans="9:13" x14ac:dyDescent="0.2">
      <c r="I51759" s="18"/>
      <c r="J51759" s="18"/>
      <c r="K51759" s="18"/>
      <c r="L51759" s="18"/>
      <c r="M51759" s="18"/>
    </row>
    <row r="51760" spans="9:13" x14ac:dyDescent="0.2">
      <c r="I51760" s="18"/>
      <c r="J51760" s="18"/>
      <c r="K51760" s="18"/>
      <c r="L51760" s="18"/>
      <c r="M51760" s="18"/>
    </row>
    <row r="51761" spans="9:13" x14ac:dyDescent="0.2">
      <c r="I51761" s="18"/>
      <c r="J51761" s="18"/>
      <c r="K51761" s="18"/>
      <c r="L51761" s="18"/>
      <c r="M51761" s="18"/>
    </row>
    <row r="51762" spans="9:13" x14ac:dyDescent="0.2">
      <c r="I51762" s="18"/>
      <c r="J51762" s="18"/>
      <c r="K51762" s="18"/>
      <c r="L51762" s="18"/>
      <c r="M51762" s="18"/>
    </row>
    <row r="51763" spans="9:13" x14ac:dyDescent="0.2">
      <c r="I51763" s="18"/>
      <c r="J51763" s="18"/>
      <c r="K51763" s="18"/>
      <c r="L51763" s="18"/>
      <c r="M51763" s="18"/>
    </row>
    <row r="51764" spans="9:13" x14ac:dyDescent="0.2">
      <c r="I51764" s="18"/>
      <c r="J51764" s="18"/>
      <c r="K51764" s="18"/>
      <c r="L51764" s="18"/>
      <c r="M51764" s="18"/>
    </row>
    <row r="51765" spans="9:13" x14ac:dyDescent="0.2">
      <c r="I51765" s="18"/>
      <c r="J51765" s="18"/>
      <c r="K51765" s="18"/>
      <c r="L51765" s="18"/>
      <c r="M51765" s="18"/>
    </row>
    <row r="51766" spans="9:13" x14ac:dyDescent="0.2">
      <c r="I51766" s="18"/>
      <c r="J51766" s="18"/>
      <c r="K51766" s="18"/>
      <c r="L51766" s="18"/>
      <c r="M51766" s="18"/>
    </row>
    <row r="51767" spans="9:13" x14ac:dyDescent="0.2">
      <c r="I51767" s="18"/>
      <c r="J51767" s="18"/>
      <c r="K51767" s="18"/>
      <c r="L51767" s="18"/>
      <c r="M51767" s="18"/>
    </row>
    <row r="51768" spans="9:13" x14ac:dyDescent="0.2">
      <c r="I51768" s="18"/>
      <c r="J51768" s="18"/>
      <c r="K51768" s="18"/>
      <c r="L51768" s="18"/>
      <c r="M51768" s="18"/>
    </row>
    <row r="51769" spans="9:13" x14ac:dyDescent="0.2">
      <c r="I51769" s="18"/>
      <c r="J51769" s="18"/>
      <c r="K51769" s="18"/>
      <c r="L51769" s="18"/>
      <c r="M51769" s="18"/>
    </row>
    <row r="51770" spans="9:13" x14ac:dyDescent="0.2">
      <c r="I51770" s="18"/>
      <c r="J51770" s="18"/>
      <c r="K51770" s="18"/>
      <c r="L51770" s="18"/>
      <c r="M51770" s="18"/>
    </row>
    <row r="51771" spans="9:13" x14ac:dyDescent="0.2">
      <c r="I51771" s="18"/>
      <c r="J51771" s="18"/>
      <c r="K51771" s="18"/>
      <c r="L51771" s="18"/>
      <c r="M51771" s="18"/>
    </row>
    <row r="51772" spans="9:13" x14ac:dyDescent="0.2">
      <c r="I51772" s="18"/>
      <c r="J51772" s="18"/>
      <c r="K51772" s="18"/>
      <c r="L51772" s="18"/>
      <c r="M51772" s="18"/>
    </row>
    <row r="51773" spans="9:13" x14ac:dyDescent="0.2">
      <c r="I51773" s="18"/>
      <c r="J51773" s="18"/>
      <c r="K51773" s="18"/>
      <c r="L51773" s="18"/>
      <c r="M51773" s="18"/>
    </row>
    <row r="51774" spans="9:13" x14ac:dyDescent="0.2">
      <c r="I51774" s="18"/>
      <c r="J51774" s="18"/>
      <c r="K51774" s="18"/>
      <c r="L51774" s="18"/>
      <c r="M51774" s="18"/>
    </row>
    <row r="51775" spans="9:13" x14ac:dyDescent="0.2">
      <c r="I51775" s="18"/>
      <c r="J51775" s="18"/>
      <c r="K51775" s="18"/>
      <c r="L51775" s="18"/>
      <c r="M51775" s="18"/>
    </row>
    <row r="51776" spans="9:13" x14ac:dyDescent="0.2">
      <c r="I51776" s="18"/>
      <c r="J51776" s="18"/>
      <c r="K51776" s="18"/>
      <c r="L51776" s="18"/>
      <c r="M51776" s="18"/>
    </row>
    <row r="51777" spans="9:13" x14ac:dyDescent="0.2">
      <c r="I51777" s="18"/>
      <c r="J51777" s="18"/>
      <c r="K51777" s="18"/>
      <c r="L51777" s="18"/>
      <c r="M51777" s="18"/>
    </row>
    <row r="51778" spans="9:13" x14ac:dyDescent="0.2">
      <c r="I51778" s="18"/>
      <c r="J51778" s="18"/>
      <c r="K51778" s="18"/>
      <c r="L51778" s="18"/>
      <c r="M51778" s="18"/>
    </row>
    <row r="51779" spans="9:13" x14ac:dyDescent="0.2">
      <c r="I51779" s="18"/>
      <c r="J51779" s="18"/>
      <c r="K51779" s="18"/>
      <c r="L51779" s="18"/>
      <c r="M51779" s="18"/>
    </row>
    <row r="51780" spans="9:13" x14ac:dyDescent="0.2">
      <c r="I51780" s="18"/>
      <c r="J51780" s="18"/>
      <c r="K51780" s="18"/>
      <c r="L51780" s="18"/>
      <c r="M51780" s="18"/>
    </row>
    <row r="51781" spans="9:13" x14ac:dyDescent="0.2">
      <c r="I51781" s="18"/>
      <c r="J51781" s="18"/>
      <c r="K51781" s="18"/>
      <c r="L51781" s="18"/>
      <c r="M51781" s="18"/>
    </row>
    <row r="51782" spans="9:13" x14ac:dyDescent="0.2">
      <c r="I51782" s="18"/>
      <c r="J51782" s="18"/>
      <c r="K51782" s="18"/>
      <c r="L51782" s="18"/>
      <c r="M51782" s="18"/>
    </row>
    <row r="51783" spans="9:13" x14ac:dyDescent="0.2">
      <c r="I51783" s="18"/>
      <c r="J51783" s="18"/>
      <c r="K51783" s="18"/>
      <c r="L51783" s="18"/>
      <c r="M51783" s="18"/>
    </row>
    <row r="51784" spans="9:13" x14ac:dyDescent="0.2">
      <c r="I51784" s="18"/>
      <c r="J51784" s="18"/>
      <c r="K51784" s="18"/>
      <c r="L51784" s="18"/>
      <c r="M51784" s="18"/>
    </row>
    <row r="51785" spans="9:13" x14ac:dyDescent="0.2">
      <c r="I51785" s="18"/>
      <c r="J51785" s="18"/>
      <c r="K51785" s="18"/>
      <c r="L51785" s="18"/>
      <c r="M51785" s="18"/>
    </row>
    <row r="51786" spans="9:13" x14ac:dyDescent="0.2">
      <c r="I51786" s="18"/>
      <c r="J51786" s="18"/>
      <c r="K51786" s="18"/>
      <c r="L51786" s="18"/>
      <c r="M51786" s="18"/>
    </row>
    <row r="51787" spans="9:13" x14ac:dyDescent="0.2">
      <c r="I51787" s="18"/>
      <c r="J51787" s="18"/>
      <c r="K51787" s="18"/>
      <c r="L51787" s="18"/>
      <c r="M51787" s="18"/>
    </row>
    <row r="51788" spans="9:13" x14ac:dyDescent="0.2">
      <c r="I51788" s="18"/>
      <c r="J51788" s="18"/>
      <c r="K51788" s="18"/>
      <c r="L51788" s="18"/>
      <c r="M51788" s="18"/>
    </row>
    <row r="51789" spans="9:13" x14ac:dyDescent="0.2">
      <c r="I51789" s="18"/>
      <c r="J51789" s="18"/>
      <c r="K51789" s="18"/>
      <c r="L51789" s="18"/>
      <c r="M51789" s="18"/>
    </row>
    <row r="51790" spans="9:13" x14ac:dyDescent="0.2">
      <c r="I51790" s="18"/>
      <c r="J51790" s="18"/>
      <c r="K51790" s="18"/>
      <c r="L51790" s="18"/>
      <c r="M51790" s="18"/>
    </row>
    <row r="51791" spans="9:13" x14ac:dyDescent="0.2">
      <c r="I51791" s="18"/>
      <c r="J51791" s="18"/>
      <c r="K51791" s="18"/>
      <c r="L51791" s="18"/>
      <c r="M51791" s="18"/>
    </row>
    <row r="51792" spans="9:13" x14ac:dyDescent="0.2">
      <c r="I51792" s="18"/>
      <c r="J51792" s="18"/>
      <c r="K51792" s="18"/>
      <c r="L51792" s="18"/>
      <c r="M51792" s="18"/>
    </row>
    <row r="51793" spans="9:13" x14ac:dyDescent="0.2">
      <c r="I51793" s="18"/>
      <c r="J51793" s="18"/>
      <c r="K51793" s="18"/>
      <c r="L51793" s="18"/>
      <c r="M51793" s="18"/>
    </row>
    <row r="51794" spans="9:13" x14ac:dyDescent="0.2">
      <c r="I51794" s="18"/>
      <c r="J51794" s="18"/>
      <c r="K51794" s="18"/>
      <c r="L51794" s="18"/>
      <c r="M51794" s="18"/>
    </row>
    <row r="51795" spans="9:13" x14ac:dyDescent="0.2">
      <c r="I51795" s="18"/>
      <c r="J51795" s="18"/>
      <c r="K51795" s="18"/>
      <c r="L51795" s="18"/>
      <c r="M51795" s="18"/>
    </row>
    <row r="51796" spans="9:13" x14ac:dyDescent="0.2">
      <c r="I51796" s="18"/>
      <c r="J51796" s="18"/>
      <c r="K51796" s="18"/>
      <c r="L51796" s="18"/>
      <c r="M51796" s="18"/>
    </row>
    <row r="51797" spans="9:13" x14ac:dyDescent="0.2">
      <c r="I51797" s="18"/>
      <c r="J51797" s="18"/>
      <c r="K51797" s="18"/>
      <c r="L51797" s="18"/>
      <c r="M51797" s="18"/>
    </row>
    <row r="51798" spans="9:13" x14ac:dyDescent="0.2">
      <c r="I51798" s="18"/>
      <c r="J51798" s="18"/>
      <c r="K51798" s="18"/>
      <c r="L51798" s="18"/>
      <c r="M51798" s="18"/>
    </row>
    <row r="51799" spans="9:13" x14ac:dyDescent="0.2">
      <c r="I51799" s="18"/>
      <c r="J51799" s="18"/>
      <c r="K51799" s="18"/>
      <c r="L51799" s="18"/>
      <c r="M51799" s="18"/>
    </row>
    <row r="51800" spans="9:13" x14ac:dyDescent="0.2">
      <c r="I51800" s="18"/>
      <c r="J51800" s="18"/>
      <c r="K51800" s="18"/>
      <c r="L51800" s="18"/>
      <c r="M51800" s="18"/>
    </row>
    <row r="51801" spans="9:13" x14ac:dyDescent="0.2">
      <c r="I51801" s="18"/>
      <c r="J51801" s="18"/>
      <c r="K51801" s="18"/>
      <c r="L51801" s="18"/>
      <c r="M51801" s="18"/>
    </row>
    <row r="51802" spans="9:13" x14ac:dyDescent="0.2">
      <c r="I51802" s="18"/>
      <c r="J51802" s="18"/>
      <c r="K51802" s="18"/>
      <c r="L51802" s="18"/>
      <c r="M51802" s="18"/>
    </row>
    <row r="51803" spans="9:13" x14ac:dyDescent="0.2">
      <c r="I51803" s="18"/>
      <c r="J51803" s="18"/>
      <c r="K51803" s="18"/>
      <c r="L51803" s="18"/>
      <c r="M51803" s="18"/>
    </row>
    <row r="51804" spans="9:13" x14ac:dyDescent="0.2">
      <c r="I51804" s="18"/>
      <c r="J51804" s="18"/>
      <c r="K51804" s="18"/>
      <c r="L51804" s="18"/>
      <c r="M51804" s="18"/>
    </row>
    <row r="51805" spans="9:13" x14ac:dyDescent="0.2">
      <c r="I51805" s="18"/>
      <c r="J51805" s="18"/>
      <c r="K51805" s="18"/>
      <c r="L51805" s="18"/>
      <c r="M51805" s="18"/>
    </row>
    <row r="51806" spans="9:13" x14ac:dyDescent="0.2">
      <c r="I51806" s="18"/>
      <c r="J51806" s="18"/>
      <c r="K51806" s="18"/>
      <c r="L51806" s="18"/>
      <c r="M51806" s="18"/>
    </row>
    <row r="51807" spans="9:13" x14ac:dyDescent="0.2">
      <c r="I51807" s="18"/>
      <c r="J51807" s="18"/>
      <c r="K51807" s="18"/>
      <c r="L51807" s="18"/>
      <c r="M51807" s="18"/>
    </row>
    <row r="51808" spans="9:13" x14ac:dyDescent="0.2">
      <c r="I51808" s="18"/>
      <c r="J51808" s="18"/>
      <c r="K51808" s="18"/>
      <c r="L51808" s="18"/>
      <c r="M51808" s="18"/>
    </row>
    <row r="51809" spans="9:13" x14ac:dyDescent="0.2">
      <c r="I51809" s="18"/>
      <c r="J51809" s="18"/>
      <c r="K51809" s="18"/>
      <c r="L51809" s="18"/>
      <c r="M51809" s="18"/>
    </row>
    <row r="51810" spans="9:13" x14ac:dyDescent="0.2">
      <c r="I51810" s="18"/>
      <c r="J51810" s="18"/>
      <c r="K51810" s="18"/>
      <c r="L51810" s="18"/>
      <c r="M51810" s="18"/>
    </row>
    <row r="51811" spans="9:13" x14ac:dyDescent="0.2">
      <c r="I51811" s="18"/>
      <c r="J51811" s="18"/>
      <c r="K51811" s="18"/>
      <c r="L51811" s="18"/>
      <c r="M51811" s="18"/>
    </row>
    <row r="51812" spans="9:13" x14ac:dyDescent="0.2">
      <c r="I51812" s="18"/>
      <c r="J51812" s="18"/>
      <c r="K51812" s="18"/>
      <c r="L51812" s="18"/>
      <c r="M51812" s="18"/>
    </row>
    <row r="51813" spans="9:13" x14ac:dyDescent="0.2">
      <c r="I51813" s="18"/>
      <c r="J51813" s="18"/>
      <c r="K51813" s="18"/>
      <c r="L51813" s="18"/>
      <c r="M51813" s="18"/>
    </row>
    <row r="51814" spans="9:13" x14ac:dyDescent="0.2">
      <c r="I51814" s="18"/>
      <c r="J51814" s="18"/>
      <c r="K51814" s="18"/>
      <c r="L51814" s="18"/>
      <c r="M51814" s="18"/>
    </row>
    <row r="51815" spans="9:13" x14ac:dyDescent="0.2">
      <c r="I51815" s="18"/>
      <c r="J51815" s="18"/>
      <c r="K51815" s="18"/>
      <c r="L51815" s="18"/>
      <c r="M51815" s="18"/>
    </row>
    <row r="51816" spans="9:13" x14ac:dyDescent="0.2">
      <c r="I51816" s="18"/>
      <c r="J51816" s="18"/>
      <c r="K51816" s="18"/>
      <c r="L51816" s="18"/>
      <c r="M51816" s="18"/>
    </row>
    <row r="51817" spans="9:13" x14ac:dyDescent="0.2">
      <c r="I51817" s="18"/>
      <c r="J51817" s="18"/>
      <c r="K51817" s="18"/>
      <c r="L51817" s="18"/>
      <c r="M51817" s="18"/>
    </row>
    <row r="51818" spans="9:13" x14ac:dyDescent="0.2">
      <c r="I51818" s="18"/>
      <c r="J51818" s="18"/>
      <c r="K51818" s="18"/>
      <c r="L51818" s="18"/>
      <c r="M51818" s="18"/>
    </row>
    <row r="51819" spans="9:13" x14ac:dyDescent="0.2">
      <c r="I51819" s="18"/>
      <c r="J51819" s="18"/>
      <c r="K51819" s="18"/>
      <c r="L51819" s="18"/>
      <c r="M51819" s="18"/>
    </row>
    <row r="51820" spans="9:13" x14ac:dyDescent="0.2">
      <c r="I51820" s="18"/>
      <c r="J51820" s="18"/>
      <c r="K51820" s="18"/>
      <c r="L51820" s="18"/>
      <c r="M51820" s="18"/>
    </row>
    <row r="51821" spans="9:13" x14ac:dyDescent="0.2">
      <c r="I51821" s="18"/>
      <c r="J51821" s="18"/>
      <c r="K51821" s="18"/>
      <c r="L51821" s="18"/>
      <c r="M51821" s="18"/>
    </row>
    <row r="51822" spans="9:13" x14ac:dyDescent="0.2">
      <c r="I51822" s="18"/>
      <c r="J51822" s="18"/>
      <c r="K51822" s="18"/>
      <c r="L51822" s="18"/>
      <c r="M51822" s="18"/>
    </row>
    <row r="51823" spans="9:13" x14ac:dyDescent="0.2">
      <c r="I51823" s="18"/>
      <c r="J51823" s="18"/>
      <c r="K51823" s="18"/>
      <c r="L51823" s="18"/>
      <c r="M51823" s="18"/>
    </row>
    <row r="51824" spans="9:13" x14ac:dyDescent="0.2">
      <c r="I51824" s="18"/>
      <c r="J51824" s="18"/>
      <c r="K51824" s="18"/>
      <c r="L51824" s="18"/>
      <c r="M51824" s="18"/>
    </row>
    <row r="51825" spans="9:13" x14ac:dyDescent="0.2">
      <c r="I51825" s="18"/>
      <c r="J51825" s="18"/>
      <c r="K51825" s="18"/>
      <c r="L51825" s="18"/>
      <c r="M51825" s="18"/>
    </row>
    <row r="51826" spans="9:13" x14ac:dyDescent="0.2">
      <c r="I51826" s="18"/>
      <c r="J51826" s="18"/>
      <c r="K51826" s="18"/>
      <c r="L51826" s="18"/>
      <c r="M51826" s="18"/>
    </row>
    <row r="51827" spans="9:13" x14ac:dyDescent="0.2">
      <c r="I51827" s="18"/>
      <c r="J51827" s="18"/>
      <c r="K51827" s="18"/>
      <c r="L51827" s="18"/>
      <c r="M51827" s="18"/>
    </row>
    <row r="51828" spans="9:13" x14ac:dyDescent="0.2">
      <c r="I51828" s="18"/>
      <c r="J51828" s="18"/>
      <c r="K51828" s="18"/>
      <c r="L51828" s="18"/>
      <c r="M51828" s="18"/>
    </row>
    <row r="51829" spans="9:13" x14ac:dyDescent="0.2">
      <c r="I51829" s="18"/>
      <c r="J51829" s="18"/>
      <c r="K51829" s="18"/>
      <c r="L51829" s="18"/>
      <c r="M51829" s="18"/>
    </row>
    <row r="51830" spans="9:13" x14ac:dyDescent="0.2">
      <c r="I51830" s="18"/>
      <c r="J51830" s="18"/>
      <c r="K51830" s="18"/>
      <c r="L51830" s="18"/>
      <c r="M51830" s="18"/>
    </row>
    <row r="51831" spans="9:13" x14ac:dyDescent="0.2">
      <c r="I51831" s="18"/>
      <c r="J51831" s="18"/>
      <c r="K51831" s="18"/>
      <c r="L51831" s="18"/>
      <c r="M51831" s="18"/>
    </row>
    <row r="51832" spans="9:13" x14ac:dyDescent="0.2">
      <c r="I51832" s="18"/>
      <c r="J51832" s="18"/>
      <c r="K51832" s="18"/>
      <c r="L51832" s="18"/>
      <c r="M51832" s="18"/>
    </row>
    <row r="51833" spans="9:13" x14ac:dyDescent="0.2">
      <c r="I51833" s="18"/>
      <c r="J51833" s="18"/>
      <c r="K51833" s="18"/>
      <c r="L51833" s="18"/>
      <c r="M51833" s="18"/>
    </row>
    <row r="51834" spans="9:13" x14ac:dyDescent="0.2">
      <c r="I51834" s="18"/>
      <c r="J51834" s="18"/>
      <c r="K51834" s="18"/>
      <c r="L51834" s="18"/>
      <c r="M51834" s="18"/>
    </row>
    <row r="51835" spans="9:13" x14ac:dyDescent="0.2">
      <c r="I51835" s="18"/>
      <c r="J51835" s="18"/>
      <c r="K51835" s="18"/>
      <c r="L51835" s="18"/>
      <c r="M51835" s="18"/>
    </row>
    <row r="51836" spans="9:13" x14ac:dyDescent="0.2">
      <c r="I51836" s="18"/>
      <c r="J51836" s="18"/>
      <c r="K51836" s="18"/>
      <c r="L51836" s="18"/>
      <c r="M51836" s="18"/>
    </row>
    <row r="51837" spans="9:13" x14ac:dyDescent="0.2">
      <c r="I51837" s="18"/>
      <c r="J51837" s="18"/>
      <c r="K51837" s="18"/>
      <c r="L51837" s="18"/>
      <c r="M51837" s="18"/>
    </row>
    <row r="51838" spans="9:13" x14ac:dyDescent="0.2">
      <c r="I51838" s="18"/>
      <c r="J51838" s="18"/>
      <c r="K51838" s="18"/>
      <c r="L51838" s="18"/>
      <c r="M51838" s="18"/>
    </row>
    <row r="51839" spans="9:13" x14ac:dyDescent="0.2">
      <c r="I51839" s="18"/>
      <c r="J51839" s="18"/>
      <c r="K51839" s="18"/>
      <c r="L51839" s="18"/>
      <c r="M51839" s="18"/>
    </row>
    <row r="51840" spans="9:13" x14ac:dyDescent="0.2">
      <c r="I51840" s="18"/>
      <c r="J51840" s="18"/>
      <c r="K51840" s="18"/>
      <c r="L51840" s="18"/>
      <c r="M51840" s="18"/>
    </row>
    <row r="51841" spans="9:13" x14ac:dyDescent="0.2">
      <c r="I51841" s="18"/>
      <c r="J51841" s="18"/>
      <c r="K51841" s="18"/>
      <c r="L51841" s="18"/>
      <c r="M51841" s="18"/>
    </row>
    <row r="51842" spans="9:13" x14ac:dyDescent="0.2">
      <c r="I51842" s="18"/>
      <c r="J51842" s="18"/>
      <c r="K51842" s="18"/>
      <c r="L51842" s="18"/>
      <c r="M51842" s="18"/>
    </row>
    <row r="51843" spans="9:13" x14ac:dyDescent="0.2">
      <c r="I51843" s="18"/>
      <c r="J51843" s="18"/>
      <c r="K51843" s="18"/>
      <c r="L51843" s="18"/>
      <c r="M51843" s="18"/>
    </row>
    <row r="51844" spans="9:13" x14ac:dyDescent="0.2">
      <c r="I51844" s="18"/>
      <c r="J51844" s="18"/>
      <c r="K51844" s="18"/>
      <c r="L51844" s="18"/>
      <c r="M51844" s="18"/>
    </row>
    <row r="51845" spans="9:13" x14ac:dyDescent="0.2">
      <c r="I51845" s="18"/>
      <c r="J51845" s="18"/>
      <c r="K51845" s="18"/>
      <c r="L51845" s="18"/>
      <c r="M51845" s="18"/>
    </row>
    <row r="51846" spans="9:13" x14ac:dyDescent="0.2">
      <c r="I51846" s="18"/>
      <c r="J51846" s="18"/>
      <c r="K51846" s="18"/>
      <c r="L51846" s="18"/>
      <c r="M51846" s="18"/>
    </row>
    <row r="51847" spans="9:13" x14ac:dyDescent="0.2">
      <c r="I51847" s="18"/>
      <c r="J51847" s="18"/>
      <c r="K51847" s="18"/>
      <c r="L51847" s="18"/>
      <c r="M51847" s="18"/>
    </row>
    <row r="51848" spans="9:13" x14ac:dyDescent="0.2">
      <c r="I51848" s="18"/>
      <c r="J51848" s="18"/>
      <c r="K51848" s="18"/>
      <c r="L51848" s="18"/>
      <c r="M51848" s="18"/>
    </row>
    <row r="51849" spans="9:13" x14ac:dyDescent="0.2">
      <c r="I51849" s="18"/>
      <c r="J51849" s="18"/>
      <c r="K51849" s="18"/>
      <c r="L51849" s="18"/>
      <c r="M51849" s="18"/>
    </row>
    <row r="51850" spans="9:13" x14ac:dyDescent="0.2">
      <c r="I51850" s="18"/>
      <c r="J51850" s="18"/>
      <c r="K51850" s="18"/>
      <c r="L51850" s="18"/>
      <c r="M51850" s="18"/>
    </row>
    <row r="51851" spans="9:13" x14ac:dyDescent="0.2">
      <c r="I51851" s="18"/>
      <c r="J51851" s="18"/>
      <c r="K51851" s="18"/>
      <c r="L51851" s="18"/>
      <c r="M51851" s="18"/>
    </row>
    <row r="51852" spans="9:13" x14ac:dyDescent="0.2">
      <c r="I51852" s="18"/>
      <c r="J51852" s="18"/>
      <c r="K51852" s="18"/>
      <c r="L51852" s="18"/>
      <c r="M51852" s="18"/>
    </row>
    <row r="51853" spans="9:13" x14ac:dyDescent="0.2">
      <c r="I51853" s="18"/>
      <c r="J51853" s="18"/>
      <c r="K51853" s="18"/>
      <c r="L51853" s="18"/>
      <c r="M51853" s="18"/>
    </row>
    <row r="51854" spans="9:13" x14ac:dyDescent="0.2">
      <c r="I51854" s="18"/>
      <c r="J51854" s="18"/>
      <c r="K51854" s="18"/>
      <c r="L51854" s="18"/>
      <c r="M51854" s="18"/>
    </row>
    <row r="51855" spans="9:13" x14ac:dyDescent="0.2">
      <c r="I51855" s="18"/>
      <c r="J51855" s="18"/>
      <c r="K51855" s="18"/>
      <c r="L51855" s="18"/>
      <c r="M51855" s="18"/>
    </row>
    <row r="51856" spans="9:13" x14ac:dyDescent="0.2">
      <c r="I51856" s="18"/>
      <c r="J51856" s="18"/>
      <c r="K51856" s="18"/>
      <c r="L51856" s="18"/>
      <c r="M51856" s="18"/>
    </row>
    <row r="51857" spans="9:13" x14ac:dyDescent="0.2">
      <c r="I51857" s="18"/>
      <c r="J51857" s="18"/>
      <c r="K51857" s="18"/>
      <c r="L51857" s="18"/>
      <c r="M51857" s="18"/>
    </row>
    <row r="51858" spans="9:13" x14ac:dyDescent="0.2">
      <c r="I51858" s="18"/>
      <c r="J51858" s="18"/>
      <c r="K51858" s="18"/>
      <c r="L51858" s="18"/>
      <c r="M51858" s="18"/>
    </row>
    <row r="51859" spans="9:13" x14ac:dyDescent="0.2">
      <c r="I51859" s="18"/>
      <c r="J51859" s="18"/>
      <c r="K51859" s="18"/>
      <c r="L51859" s="18"/>
      <c r="M51859" s="18"/>
    </row>
    <row r="51860" spans="9:13" x14ac:dyDescent="0.2">
      <c r="I51860" s="18"/>
      <c r="J51860" s="18"/>
      <c r="K51860" s="18"/>
      <c r="L51860" s="18"/>
      <c r="M51860" s="18"/>
    </row>
    <row r="51861" spans="9:13" x14ac:dyDescent="0.2">
      <c r="I51861" s="18"/>
      <c r="J51861" s="18"/>
      <c r="K51861" s="18"/>
      <c r="L51861" s="18"/>
      <c r="M51861" s="18"/>
    </row>
    <row r="51862" spans="9:13" x14ac:dyDescent="0.2">
      <c r="I51862" s="18"/>
      <c r="J51862" s="18"/>
      <c r="K51862" s="18"/>
      <c r="L51862" s="18"/>
      <c r="M51862" s="18"/>
    </row>
    <row r="51863" spans="9:13" x14ac:dyDescent="0.2">
      <c r="I51863" s="18"/>
      <c r="J51863" s="18"/>
      <c r="K51863" s="18"/>
      <c r="L51863" s="18"/>
      <c r="M51863" s="18"/>
    </row>
    <row r="51864" spans="9:13" x14ac:dyDescent="0.2">
      <c r="I51864" s="18"/>
      <c r="J51864" s="18"/>
      <c r="K51864" s="18"/>
      <c r="L51864" s="18"/>
      <c r="M51864" s="18"/>
    </row>
    <row r="51865" spans="9:13" x14ac:dyDescent="0.2">
      <c r="I51865" s="18"/>
      <c r="J51865" s="18"/>
      <c r="K51865" s="18"/>
      <c r="L51865" s="18"/>
      <c r="M51865" s="18"/>
    </row>
    <row r="51866" spans="9:13" x14ac:dyDescent="0.2">
      <c r="I51866" s="18"/>
      <c r="J51866" s="18"/>
      <c r="K51866" s="18"/>
      <c r="L51866" s="18"/>
      <c r="M51866" s="18"/>
    </row>
    <row r="51867" spans="9:13" x14ac:dyDescent="0.2">
      <c r="I51867" s="18"/>
      <c r="J51867" s="18"/>
      <c r="K51867" s="18"/>
      <c r="L51867" s="18"/>
      <c r="M51867" s="18"/>
    </row>
    <row r="51868" spans="9:13" x14ac:dyDescent="0.2">
      <c r="I51868" s="18"/>
      <c r="J51868" s="18"/>
      <c r="K51868" s="18"/>
      <c r="L51868" s="18"/>
      <c r="M51868" s="18"/>
    </row>
    <row r="51869" spans="9:13" x14ac:dyDescent="0.2">
      <c r="I51869" s="18"/>
      <c r="J51869" s="18"/>
      <c r="K51869" s="18"/>
      <c r="L51869" s="18"/>
      <c r="M51869" s="18"/>
    </row>
    <row r="51870" spans="9:13" x14ac:dyDescent="0.2">
      <c r="I51870" s="18"/>
      <c r="J51870" s="18"/>
      <c r="K51870" s="18"/>
      <c r="L51870" s="18"/>
      <c r="M51870" s="18"/>
    </row>
    <row r="51871" spans="9:13" x14ac:dyDescent="0.2">
      <c r="I51871" s="18"/>
      <c r="J51871" s="18"/>
      <c r="K51871" s="18"/>
      <c r="L51871" s="18"/>
      <c r="M51871" s="18"/>
    </row>
    <row r="51872" spans="9:13" x14ac:dyDescent="0.2">
      <c r="I51872" s="18"/>
      <c r="J51872" s="18"/>
      <c r="K51872" s="18"/>
      <c r="L51872" s="18"/>
      <c r="M51872" s="18"/>
    </row>
    <row r="51873" spans="9:13" x14ac:dyDescent="0.2">
      <c r="I51873" s="18"/>
      <c r="J51873" s="18"/>
      <c r="K51873" s="18"/>
      <c r="L51873" s="18"/>
      <c r="M51873" s="18"/>
    </row>
    <row r="51874" spans="9:13" x14ac:dyDescent="0.2">
      <c r="I51874" s="18"/>
      <c r="J51874" s="18"/>
      <c r="K51874" s="18"/>
      <c r="L51874" s="18"/>
      <c r="M51874" s="18"/>
    </row>
    <row r="51875" spans="9:13" x14ac:dyDescent="0.2">
      <c r="I51875" s="18"/>
      <c r="J51875" s="18"/>
      <c r="K51875" s="18"/>
      <c r="L51875" s="18"/>
      <c r="M51875" s="18"/>
    </row>
    <row r="51876" spans="9:13" x14ac:dyDescent="0.2">
      <c r="I51876" s="18"/>
      <c r="J51876" s="18"/>
      <c r="K51876" s="18"/>
      <c r="L51876" s="18"/>
      <c r="M51876" s="18"/>
    </row>
    <row r="51877" spans="9:13" x14ac:dyDescent="0.2">
      <c r="I51877" s="18"/>
      <c r="J51877" s="18"/>
      <c r="K51877" s="18"/>
      <c r="L51877" s="18"/>
      <c r="M51877" s="18"/>
    </row>
    <row r="51878" spans="9:13" x14ac:dyDescent="0.2">
      <c r="I51878" s="18"/>
      <c r="J51878" s="18"/>
      <c r="K51878" s="18"/>
      <c r="L51878" s="18"/>
      <c r="M51878" s="18"/>
    </row>
    <row r="51879" spans="9:13" x14ac:dyDescent="0.2">
      <c r="I51879" s="18"/>
      <c r="J51879" s="18"/>
      <c r="K51879" s="18"/>
      <c r="L51879" s="18"/>
      <c r="M51879" s="18"/>
    </row>
    <row r="51880" spans="9:13" x14ac:dyDescent="0.2">
      <c r="I51880" s="18"/>
      <c r="J51880" s="18"/>
      <c r="K51880" s="18"/>
      <c r="L51880" s="18"/>
      <c r="M51880" s="18"/>
    </row>
    <row r="51881" spans="9:13" x14ac:dyDescent="0.2">
      <c r="I51881" s="18"/>
      <c r="J51881" s="18"/>
      <c r="K51881" s="18"/>
      <c r="L51881" s="18"/>
      <c r="M51881" s="18"/>
    </row>
    <row r="51882" spans="9:13" x14ac:dyDescent="0.2">
      <c r="I51882" s="18"/>
      <c r="J51882" s="18"/>
      <c r="K51882" s="18"/>
      <c r="L51882" s="18"/>
      <c r="M51882" s="18"/>
    </row>
    <row r="51883" spans="9:13" x14ac:dyDescent="0.2">
      <c r="I51883" s="18"/>
      <c r="J51883" s="18"/>
      <c r="K51883" s="18"/>
      <c r="L51883" s="18"/>
      <c r="M51883" s="18"/>
    </row>
    <row r="51884" spans="9:13" x14ac:dyDescent="0.2">
      <c r="I51884" s="18"/>
      <c r="J51884" s="18"/>
      <c r="K51884" s="18"/>
      <c r="L51884" s="18"/>
      <c r="M51884" s="18"/>
    </row>
    <row r="51885" spans="9:13" x14ac:dyDescent="0.2">
      <c r="I51885" s="18"/>
      <c r="J51885" s="18"/>
      <c r="K51885" s="18"/>
      <c r="L51885" s="18"/>
      <c r="M51885" s="18"/>
    </row>
    <row r="51886" spans="9:13" x14ac:dyDescent="0.2">
      <c r="I51886" s="18"/>
      <c r="J51886" s="18"/>
      <c r="K51886" s="18"/>
      <c r="L51886" s="18"/>
      <c r="M51886" s="18"/>
    </row>
    <row r="51887" spans="9:13" x14ac:dyDescent="0.2">
      <c r="I51887" s="18"/>
      <c r="J51887" s="18"/>
      <c r="K51887" s="18"/>
      <c r="L51887" s="18"/>
      <c r="M51887" s="18"/>
    </row>
    <row r="51888" spans="9:13" x14ac:dyDescent="0.2">
      <c r="I51888" s="18"/>
      <c r="J51888" s="18"/>
      <c r="K51888" s="18"/>
      <c r="L51888" s="18"/>
      <c r="M51888" s="18"/>
    </row>
    <row r="51889" spans="9:13" x14ac:dyDescent="0.2">
      <c r="I51889" s="18"/>
      <c r="J51889" s="18"/>
      <c r="K51889" s="18"/>
      <c r="L51889" s="18"/>
      <c r="M51889" s="18"/>
    </row>
    <row r="51890" spans="9:13" x14ac:dyDescent="0.2">
      <c r="I51890" s="18"/>
      <c r="J51890" s="18"/>
      <c r="K51890" s="18"/>
      <c r="L51890" s="18"/>
      <c r="M51890" s="18"/>
    </row>
    <row r="51891" spans="9:13" x14ac:dyDescent="0.2">
      <c r="I51891" s="18"/>
      <c r="J51891" s="18"/>
      <c r="K51891" s="18"/>
      <c r="L51891" s="18"/>
      <c r="M51891" s="18"/>
    </row>
    <row r="51892" spans="9:13" x14ac:dyDescent="0.2">
      <c r="I51892" s="18"/>
      <c r="J51892" s="18"/>
      <c r="K51892" s="18"/>
      <c r="L51892" s="18"/>
      <c r="M51892" s="18"/>
    </row>
    <row r="51893" spans="9:13" x14ac:dyDescent="0.2">
      <c r="I51893" s="18"/>
      <c r="J51893" s="18"/>
      <c r="K51893" s="18"/>
      <c r="L51893" s="18"/>
      <c r="M51893" s="18"/>
    </row>
    <row r="51894" spans="9:13" x14ac:dyDescent="0.2">
      <c r="I51894" s="18"/>
      <c r="J51894" s="18"/>
      <c r="K51894" s="18"/>
      <c r="L51894" s="18"/>
      <c r="M51894" s="18"/>
    </row>
    <row r="51895" spans="9:13" x14ac:dyDescent="0.2">
      <c r="I51895" s="18"/>
      <c r="J51895" s="18"/>
      <c r="K51895" s="18"/>
      <c r="L51895" s="18"/>
      <c r="M51895" s="18"/>
    </row>
    <row r="51896" spans="9:13" x14ac:dyDescent="0.2">
      <c r="I51896" s="18"/>
      <c r="J51896" s="18"/>
      <c r="K51896" s="18"/>
      <c r="L51896" s="18"/>
      <c r="M51896" s="18"/>
    </row>
    <row r="51897" spans="9:13" x14ac:dyDescent="0.2">
      <c r="I51897" s="18"/>
      <c r="J51897" s="18"/>
      <c r="K51897" s="18"/>
      <c r="L51897" s="18"/>
      <c r="M51897" s="18"/>
    </row>
    <row r="51898" spans="9:13" x14ac:dyDescent="0.2">
      <c r="I51898" s="18"/>
      <c r="J51898" s="18"/>
      <c r="K51898" s="18"/>
      <c r="L51898" s="18"/>
      <c r="M51898" s="18"/>
    </row>
    <row r="51899" spans="9:13" x14ac:dyDescent="0.2">
      <c r="I51899" s="18"/>
      <c r="J51899" s="18"/>
      <c r="K51899" s="18"/>
      <c r="L51899" s="18"/>
      <c r="M51899" s="18"/>
    </row>
    <row r="51900" spans="9:13" x14ac:dyDescent="0.2">
      <c r="I51900" s="18"/>
      <c r="J51900" s="18"/>
      <c r="K51900" s="18"/>
      <c r="L51900" s="18"/>
      <c r="M51900" s="18"/>
    </row>
    <row r="51901" spans="9:13" x14ac:dyDescent="0.2">
      <c r="I51901" s="18"/>
      <c r="J51901" s="18"/>
      <c r="K51901" s="18"/>
      <c r="L51901" s="18"/>
      <c r="M51901" s="18"/>
    </row>
    <row r="51902" spans="9:13" x14ac:dyDescent="0.2">
      <c r="I51902" s="18"/>
      <c r="J51902" s="18"/>
      <c r="K51902" s="18"/>
      <c r="L51902" s="18"/>
      <c r="M51902" s="18"/>
    </row>
    <row r="51903" spans="9:13" x14ac:dyDescent="0.2">
      <c r="I51903" s="18"/>
      <c r="J51903" s="18"/>
      <c r="K51903" s="18"/>
      <c r="L51903" s="18"/>
      <c r="M51903" s="18"/>
    </row>
    <row r="51904" spans="9:13" x14ac:dyDescent="0.2">
      <c r="I51904" s="18"/>
      <c r="J51904" s="18"/>
      <c r="K51904" s="18"/>
      <c r="L51904" s="18"/>
      <c r="M51904" s="18"/>
    </row>
    <row r="51905" spans="9:13" x14ac:dyDescent="0.2">
      <c r="I51905" s="18"/>
      <c r="J51905" s="18"/>
      <c r="K51905" s="18"/>
      <c r="L51905" s="18"/>
      <c r="M51905" s="18"/>
    </row>
    <row r="51906" spans="9:13" x14ac:dyDescent="0.2">
      <c r="I51906" s="18"/>
      <c r="J51906" s="18"/>
      <c r="K51906" s="18"/>
      <c r="L51906" s="18"/>
      <c r="M51906" s="18"/>
    </row>
    <row r="51907" spans="9:13" x14ac:dyDescent="0.2">
      <c r="I51907" s="18"/>
      <c r="J51907" s="18"/>
      <c r="K51907" s="18"/>
      <c r="L51907" s="18"/>
      <c r="M51907" s="18"/>
    </row>
    <row r="51908" spans="9:13" x14ac:dyDescent="0.2">
      <c r="I51908" s="18"/>
      <c r="J51908" s="18"/>
      <c r="K51908" s="18"/>
      <c r="L51908" s="18"/>
      <c r="M51908" s="18"/>
    </row>
    <row r="51909" spans="9:13" x14ac:dyDescent="0.2">
      <c r="I51909" s="18"/>
      <c r="J51909" s="18"/>
      <c r="K51909" s="18"/>
      <c r="L51909" s="18"/>
      <c r="M51909" s="18"/>
    </row>
    <row r="51910" spans="9:13" x14ac:dyDescent="0.2">
      <c r="I51910" s="18"/>
      <c r="J51910" s="18"/>
      <c r="K51910" s="18"/>
      <c r="L51910" s="18"/>
      <c r="M51910" s="18"/>
    </row>
    <row r="51911" spans="9:13" x14ac:dyDescent="0.2">
      <c r="I51911" s="18"/>
      <c r="J51911" s="18"/>
      <c r="K51911" s="18"/>
      <c r="L51911" s="18"/>
      <c r="M51911" s="18"/>
    </row>
    <row r="51912" spans="9:13" x14ac:dyDescent="0.2">
      <c r="I51912" s="18"/>
      <c r="J51912" s="18"/>
      <c r="K51912" s="18"/>
      <c r="L51912" s="18"/>
      <c r="M51912" s="18"/>
    </row>
    <row r="51913" spans="9:13" x14ac:dyDescent="0.2">
      <c r="I51913" s="18"/>
      <c r="J51913" s="18"/>
      <c r="K51913" s="18"/>
      <c r="L51913" s="18"/>
      <c r="M51913" s="18"/>
    </row>
    <row r="51914" spans="9:13" x14ac:dyDescent="0.2">
      <c r="I51914" s="18"/>
      <c r="J51914" s="18"/>
      <c r="K51914" s="18"/>
      <c r="L51914" s="18"/>
      <c r="M51914" s="18"/>
    </row>
    <row r="51915" spans="9:13" x14ac:dyDescent="0.2">
      <c r="I51915" s="18"/>
      <c r="J51915" s="18"/>
      <c r="K51915" s="18"/>
      <c r="L51915" s="18"/>
      <c r="M51915" s="18"/>
    </row>
    <row r="51916" spans="9:13" x14ac:dyDescent="0.2">
      <c r="I51916" s="18"/>
      <c r="J51916" s="18"/>
      <c r="K51916" s="18"/>
      <c r="L51916" s="18"/>
      <c r="M51916" s="18"/>
    </row>
    <row r="51917" spans="9:13" x14ac:dyDescent="0.2">
      <c r="I51917" s="18"/>
      <c r="J51917" s="18"/>
      <c r="K51917" s="18"/>
      <c r="L51917" s="18"/>
      <c r="M51917" s="18"/>
    </row>
    <row r="51918" spans="9:13" x14ac:dyDescent="0.2">
      <c r="I51918" s="18"/>
      <c r="J51918" s="18"/>
      <c r="K51918" s="18"/>
      <c r="L51918" s="18"/>
      <c r="M51918" s="18"/>
    </row>
    <row r="51919" spans="9:13" x14ac:dyDescent="0.2">
      <c r="I51919" s="18"/>
      <c r="J51919" s="18"/>
      <c r="K51919" s="18"/>
      <c r="L51919" s="18"/>
      <c r="M51919" s="18"/>
    </row>
    <row r="51920" spans="9:13" x14ac:dyDescent="0.2">
      <c r="I51920" s="18"/>
      <c r="J51920" s="18"/>
      <c r="K51920" s="18"/>
      <c r="L51920" s="18"/>
      <c r="M51920" s="18"/>
    </row>
    <row r="51921" spans="9:13" x14ac:dyDescent="0.2">
      <c r="I51921" s="18"/>
      <c r="J51921" s="18"/>
      <c r="K51921" s="18"/>
      <c r="L51921" s="18"/>
      <c r="M51921" s="18"/>
    </row>
    <row r="51922" spans="9:13" x14ac:dyDescent="0.2">
      <c r="I51922" s="18"/>
      <c r="J51922" s="18"/>
      <c r="K51922" s="18"/>
      <c r="L51922" s="18"/>
      <c r="M51922" s="18"/>
    </row>
    <row r="51923" spans="9:13" x14ac:dyDescent="0.2">
      <c r="I51923" s="18"/>
      <c r="J51923" s="18"/>
      <c r="K51923" s="18"/>
      <c r="L51923" s="18"/>
      <c r="M51923" s="18"/>
    </row>
    <row r="51924" spans="9:13" x14ac:dyDescent="0.2">
      <c r="I51924" s="18"/>
      <c r="J51924" s="18"/>
      <c r="K51924" s="18"/>
      <c r="L51924" s="18"/>
      <c r="M51924" s="18"/>
    </row>
    <row r="51925" spans="9:13" x14ac:dyDescent="0.2">
      <c r="I51925" s="18"/>
      <c r="J51925" s="18"/>
      <c r="K51925" s="18"/>
      <c r="L51925" s="18"/>
      <c r="M51925" s="18"/>
    </row>
    <row r="51926" spans="9:13" x14ac:dyDescent="0.2">
      <c r="I51926" s="18"/>
      <c r="J51926" s="18"/>
      <c r="K51926" s="18"/>
      <c r="L51926" s="18"/>
      <c r="M51926" s="18"/>
    </row>
    <row r="51927" spans="9:13" x14ac:dyDescent="0.2">
      <c r="I51927" s="18"/>
      <c r="J51927" s="18"/>
      <c r="K51927" s="18"/>
      <c r="L51927" s="18"/>
      <c r="M51927" s="18"/>
    </row>
    <row r="51928" spans="9:13" x14ac:dyDescent="0.2">
      <c r="I51928" s="18"/>
      <c r="J51928" s="18"/>
      <c r="K51928" s="18"/>
      <c r="L51928" s="18"/>
      <c r="M51928" s="18"/>
    </row>
    <row r="51929" spans="9:13" x14ac:dyDescent="0.2">
      <c r="I51929" s="18"/>
      <c r="J51929" s="18"/>
      <c r="K51929" s="18"/>
      <c r="L51929" s="18"/>
      <c r="M51929" s="18"/>
    </row>
    <row r="51930" spans="9:13" x14ac:dyDescent="0.2">
      <c r="I51930" s="18"/>
      <c r="J51930" s="18"/>
      <c r="K51930" s="18"/>
      <c r="L51930" s="18"/>
      <c r="M51930" s="18"/>
    </row>
    <row r="51931" spans="9:13" x14ac:dyDescent="0.2">
      <c r="I51931" s="18"/>
      <c r="J51931" s="18"/>
      <c r="K51931" s="18"/>
      <c r="L51931" s="18"/>
      <c r="M51931" s="18"/>
    </row>
    <row r="51932" spans="9:13" x14ac:dyDescent="0.2">
      <c r="I51932" s="18"/>
      <c r="J51932" s="18"/>
      <c r="K51932" s="18"/>
      <c r="L51932" s="18"/>
      <c r="M51932" s="18"/>
    </row>
    <row r="51933" spans="9:13" x14ac:dyDescent="0.2">
      <c r="I51933" s="18"/>
      <c r="J51933" s="18"/>
      <c r="K51933" s="18"/>
      <c r="L51933" s="18"/>
      <c r="M51933" s="18"/>
    </row>
    <row r="51934" spans="9:13" x14ac:dyDescent="0.2">
      <c r="I51934" s="18"/>
      <c r="J51934" s="18"/>
      <c r="K51934" s="18"/>
      <c r="L51934" s="18"/>
      <c r="M51934" s="18"/>
    </row>
    <row r="51935" spans="9:13" x14ac:dyDescent="0.2">
      <c r="I51935" s="18"/>
      <c r="J51935" s="18"/>
      <c r="K51935" s="18"/>
      <c r="L51935" s="18"/>
      <c r="M51935" s="18"/>
    </row>
    <row r="51936" spans="9:13" x14ac:dyDescent="0.2">
      <c r="I51936" s="18"/>
      <c r="J51936" s="18"/>
      <c r="K51936" s="18"/>
      <c r="L51936" s="18"/>
      <c r="M51936" s="18"/>
    </row>
    <row r="51937" spans="9:13" x14ac:dyDescent="0.2">
      <c r="I51937" s="18"/>
      <c r="J51937" s="18"/>
      <c r="K51937" s="18"/>
      <c r="L51937" s="18"/>
      <c r="M51937" s="18"/>
    </row>
    <row r="51938" spans="9:13" x14ac:dyDescent="0.2">
      <c r="I51938" s="18"/>
      <c r="J51938" s="18"/>
      <c r="K51938" s="18"/>
      <c r="L51938" s="18"/>
      <c r="M51938" s="18"/>
    </row>
    <row r="51939" spans="9:13" x14ac:dyDescent="0.2">
      <c r="I51939" s="18"/>
      <c r="J51939" s="18"/>
      <c r="K51939" s="18"/>
      <c r="L51939" s="18"/>
      <c r="M51939" s="18"/>
    </row>
    <row r="51940" spans="9:13" x14ac:dyDescent="0.2">
      <c r="I51940" s="18"/>
      <c r="J51940" s="18"/>
      <c r="K51940" s="18"/>
      <c r="L51940" s="18"/>
      <c r="M51940" s="18"/>
    </row>
    <row r="51941" spans="9:13" x14ac:dyDescent="0.2">
      <c r="I51941" s="18"/>
      <c r="J51941" s="18"/>
      <c r="K51941" s="18"/>
      <c r="L51941" s="18"/>
      <c r="M51941" s="18"/>
    </row>
    <row r="51942" spans="9:13" x14ac:dyDescent="0.2">
      <c r="I51942" s="18"/>
      <c r="J51942" s="18"/>
      <c r="K51942" s="18"/>
      <c r="L51942" s="18"/>
      <c r="M51942" s="18"/>
    </row>
    <row r="51943" spans="9:13" x14ac:dyDescent="0.2">
      <c r="I51943" s="18"/>
      <c r="J51943" s="18"/>
      <c r="K51943" s="18"/>
      <c r="L51943" s="18"/>
      <c r="M51943" s="18"/>
    </row>
    <row r="51944" spans="9:13" x14ac:dyDescent="0.2">
      <c r="I51944" s="18"/>
      <c r="J51944" s="18"/>
      <c r="K51944" s="18"/>
      <c r="L51944" s="18"/>
      <c r="M51944" s="18"/>
    </row>
    <row r="51945" spans="9:13" x14ac:dyDescent="0.2">
      <c r="I51945" s="18"/>
      <c r="J51945" s="18"/>
      <c r="K51945" s="18"/>
      <c r="L51945" s="18"/>
      <c r="M51945" s="18"/>
    </row>
    <row r="51946" spans="9:13" x14ac:dyDescent="0.2">
      <c r="I51946" s="18"/>
      <c r="J51946" s="18"/>
      <c r="K51946" s="18"/>
      <c r="L51946" s="18"/>
      <c r="M51946" s="18"/>
    </row>
    <row r="51947" spans="9:13" x14ac:dyDescent="0.2">
      <c r="I51947" s="18"/>
      <c r="J51947" s="18"/>
      <c r="K51947" s="18"/>
      <c r="L51947" s="18"/>
      <c r="M51947" s="18"/>
    </row>
    <row r="51948" spans="9:13" x14ac:dyDescent="0.2">
      <c r="I51948" s="18"/>
      <c r="J51948" s="18"/>
      <c r="K51948" s="18"/>
      <c r="L51948" s="18"/>
      <c r="M51948" s="18"/>
    </row>
    <row r="51949" spans="9:13" x14ac:dyDescent="0.2">
      <c r="I51949" s="18"/>
      <c r="J51949" s="18"/>
      <c r="K51949" s="18"/>
      <c r="L51949" s="18"/>
      <c r="M51949" s="18"/>
    </row>
    <row r="51950" spans="9:13" x14ac:dyDescent="0.2">
      <c r="I51950" s="18"/>
      <c r="J51950" s="18"/>
      <c r="K51950" s="18"/>
      <c r="L51950" s="18"/>
      <c r="M51950" s="18"/>
    </row>
    <row r="51951" spans="9:13" x14ac:dyDescent="0.2">
      <c r="I51951" s="18"/>
      <c r="J51951" s="18"/>
      <c r="K51951" s="18"/>
      <c r="L51951" s="18"/>
      <c r="M51951" s="18"/>
    </row>
    <row r="51952" spans="9:13" x14ac:dyDescent="0.2">
      <c r="I51952" s="18"/>
      <c r="J51952" s="18"/>
      <c r="K51952" s="18"/>
      <c r="L51952" s="18"/>
      <c r="M51952" s="18"/>
    </row>
    <row r="51953" spans="9:13" x14ac:dyDescent="0.2">
      <c r="I51953" s="18"/>
      <c r="J51953" s="18"/>
      <c r="K51953" s="18"/>
      <c r="L51953" s="18"/>
      <c r="M51953" s="18"/>
    </row>
    <row r="51954" spans="9:13" x14ac:dyDescent="0.2">
      <c r="I51954" s="18"/>
      <c r="J51954" s="18"/>
      <c r="K51954" s="18"/>
      <c r="L51954" s="18"/>
      <c r="M51954" s="18"/>
    </row>
    <row r="51955" spans="9:13" x14ac:dyDescent="0.2">
      <c r="I51955" s="18"/>
      <c r="J51955" s="18"/>
      <c r="K51955" s="18"/>
      <c r="L51955" s="18"/>
      <c r="M51955" s="18"/>
    </row>
    <row r="51956" spans="9:13" x14ac:dyDescent="0.2">
      <c r="I51956" s="18"/>
      <c r="J51956" s="18"/>
      <c r="K51956" s="18"/>
      <c r="L51956" s="18"/>
      <c r="M51956" s="18"/>
    </row>
    <row r="51957" spans="9:13" x14ac:dyDescent="0.2">
      <c r="I51957" s="18"/>
      <c r="J51957" s="18"/>
      <c r="K51957" s="18"/>
      <c r="L51957" s="18"/>
      <c r="M51957" s="18"/>
    </row>
    <row r="51958" spans="9:13" x14ac:dyDescent="0.2">
      <c r="I51958" s="18"/>
      <c r="J51958" s="18"/>
      <c r="K51958" s="18"/>
      <c r="L51958" s="18"/>
      <c r="M51958" s="18"/>
    </row>
    <row r="51959" spans="9:13" x14ac:dyDescent="0.2">
      <c r="I51959" s="18"/>
      <c r="J51959" s="18"/>
      <c r="K51959" s="18"/>
      <c r="L51959" s="18"/>
      <c r="M51959" s="18"/>
    </row>
    <row r="51960" spans="9:13" x14ac:dyDescent="0.2">
      <c r="I51960" s="18"/>
      <c r="J51960" s="18"/>
      <c r="K51960" s="18"/>
      <c r="L51960" s="18"/>
      <c r="M51960" s="18"/>
    </row>
    <row r="51961" spans="9:13" x14ac:dyDescent="0.2">
      <c r="I51961" s="18"/>
      <c r="J51961" s="18"/>
      <c r="K51961" s="18"/>
      <c r="L51961" s="18"/>
      <c r="M51961" s="18"/>
    </row>
    <row r="51962" spans="9:13" x14ac:dyDescent="0.2">
      <c r="I51962" s="18"/>
      <c r="J51962" s="18"/>
      <c r="K51962" s="18"/>
      <c r="L51962" s="18"/>
      <c r="M51962" s="18"/>
    </row>
    <row r="51963" spans="9:13" x14ac:dyDescent="0.2">
      <c r="I51963" s="18"/>
      <c r="J51963" s="18"/>
      <c r="K51963" s="18"/>
      <c r="L51963" s="18"/>
      <c r="M51963" s="18"/>
    </row>
    <row r="51964" spans="9:13" x14ac:dyDescent="0.2">
      <c r="I51964" s="18"/>
      <c r="J51964" s="18"/>
      <c r="K51964" s="18"/>
      <c r="L51964" s="18"/>
      <c r="M51964" s="18"/>
    </row>
    <row r="51965" spans="9:13" x14ac:dyDescent="0.2">
      <c r="I51965" s="18"/>
      <c r="J51965" s="18"/>
      <c r="K51965" s="18"/>
      <c r="L51965" s="18"/>
      <c r="M51965" s="18"/>
    </row>
    <row r="51966" spans="9:13" x14ac:dyDescent="0.2">
      <c r="I51966" s="18"/>
      <c r="J51966" s="18"/>
      <c r="K51966" s="18"/>
      <c r="L51966" s="18"/>
      <c r="M51966" s="18"/>
    </row>
    <row r="51967" spans="9:13" x14ac:dyDescent="0.2">
      <c r="I51967" s="18"/>
      <c r="J51967" s="18"/>
      <c r="K51967" s="18"/>
      <c r="L51967" s="18"/>
      <c r="M51967" s="18"/>
    </row>
    <row r="51968" spans="9:13" x14ac:dyDescent="0.2">
      <c r="I51968" s="18"/>
      <c r="J51968" s="18"/>
      <c r="K51968" s="18"/>
      <c r="L51968" s="18"/>
      <c r="M51968" s="18"/>
    </row>
    <row r="51969" spans="9:13" x14ac:dyDescent="0.2">
      <c r="I51969" s="18"/>
      <c r="J51969" s="18"/>
      <c r="K51969" s="18"/>
      <c r="L51969" s="18"/>
      <c r="M51969" s="18"/>
    </row>
    <row r="51970" spans="9:13" x14ac:dyDescent="0.2">
      <c r="I51970" s="18"/>
      <c r="J51970" s="18"/>
      <c r="K51970" s="18"/>
      <c r="L51970" s="18"/>
      <c r="M51970" s="18"/>
    </row>
    <row r="51971" spans="9:13" x14ac:dyDescent="0.2">
      <c r="I51971" s="18"/>
      <c r="J51971" s="18"/>
      <c r="K51971" s="18"/>
      <c r="L51971" s="18"/>
      <c r="M51971" s="18"/>
    </row>
    <row r="51972" spans="9:13" x14ac:dyDescent="0.2">
      <c r="I51972" s="18"/>
      <c r="J51972" s="18"/>
      <c r="K51972" s="18"/>
      <c r="L51972" s="18"/>
      <c r="M51972" s="18"/>
    </row>
    <row r="51973" spans="9:13" x14ac:dyDescent="0.2">
      <c r="I51973" s="18"/>
      <c r="J51973" s="18"/>
      <c r="K51973" s="18"/>
      <c r="L51973" s="18"/>
      <c r="M51973" s="18"/>
    </row>
    <row r="51974" spans="9:13" x14ac:dyDescent="0.2">
      <c r="I51974" s="18"/>
      <c r="J51974" s="18"/>
      <c r="K51974" s="18"/>
      <c r="L51974" s="18"/>
      <c r="M51974" s="18"/>
    </row>
    <row r="51975" spans="9:13" x14ac:dyDescent="0.2">
      <c r="I51975" s="18"/>
      <c r="J51975" s="18"/>
      <c r="K51975" s="18"/>
      <c r="L51975" s="18"/>
      <c r="M51975" s="18"/>
    </row>
    <row r="51976" spans="9:13" x14ac:dyDescent="0.2">
      <c r="I51976" s="18"/>
      <c r="J51976" s="18"/>
      <c r="K51976" s="18"/>
      <c r="L51976" s="18"/>
      <c r="M51976" s="18"/>
    </row>
    <row r="51977" spans="9:13" x14ac:dyDescent="0.2">
      <c r="I51977" s="18"/>
      <c r="J51977" s="18"/>
      <c r="K51977" s="18"/>
      <c r="L51977" s="18"/>
      <c r="M51977" s="18"/>
    </row>
    <row r="51978" spans="9:13" x14ac:dyDescent="0.2">
      <c r="I51978" s="18"/>
      <c r="J51978" s="18"/>
      <c r="K51978" s="18"/>
      <c r="L51978" s="18"/>
      <c r="M51978" s="18"/>
    </row>
    <row r="51979" spans="9:13" x14ac:dyDescent="0.2">
      <c r="I51979" s="18"/>
      <c r="J51979" s="18"/>
      <c r="K51979" s="18"/>
      <c r="L51979" s="18"/>
      <c r="M51979" s="18"/>
    </row>
    <row r="51980" spans="9:13" x14ac:dyDescent="0.2">
      <c r="I51980" s="18"/>
      <c r="J51980" s="18"/>
      <c r="K51980" s="18"/>
      <c r="L51980" s="18"/>
      <c r="M51980" s="18"/>
    </row>
    <row r="51981" spans="9:13" x14ac:dyDescent="0.2">
      <c r="I51981" s="18"/>
      <c r="J51981" s="18"/>
      <c r="K51981" s="18"/>
      <c r="L51981" s="18"/>
      <c r="M51981" s="18"/>
    </row>
    <row r="51982" spans="9:13" x14ac:dyDescent="0.2">
      <c r="I51982" s="18"/>
      <c r="J51982" s="18"/>
      <c r="K51982" s="18"/>
      <c r="L51982" s="18"/>
      <c r="M51982" s="18"/>
    </row>
    <row r="51983" spans="9:13" x14ac:dyDescent="0.2">
      <c r="I51983" s="18"/>
      <c r="J51983" s="18"/>
      <c r="K51983" s="18"/>
      <c r="L51983" s="18"/>
      <c r="M51983" s="18"/>
    </row>
    <row r="51984" spans="9:13" x14ac:dyDescent="0.2">
      <c r="I51984" s="18"/>
      <c r="J51984" s="18"/>
      <c r="K51984" s="18"/>
      <c r="L51984" s="18"/>
      <c r="M51984" s="18"/>
    </row>
    <row r="51985" spans="9:13" x14ac:dyDescent="0.2">
      <c r="I51985" s="18"/>
      <c r="J51985" s="18"/>
      <c r="K51985" s="18"/>
      <c r="L51985" s="18"/>
      <c r="M51985" s="18"/>
    </row>
    <row r="51986" spans="9:13" x14ac:dyDescent="0.2">
      <c r="I51986" s="18"/>
      <c r="J51986" s="18"/>
      <c r="K51986" s="18"/>
      <c r="L51986" s="18"/>
      <c r="M51986" s="18"/>
    </row>
    <row r="51987" spans="9:13" x14ac:dyDescent="0.2">
      <c r="I51987" s="18"/>
      <c r="J51987" s="18"/>
      <c r="K51987" s="18"/>
      <c r="L51987" s="18"/>
      <c r="M51987" s="18"/>
    </row>
    <row r="51988" spans="9:13" x14ac:dyDescent="0.2">
      <c r="I51988" s="18"/>
      <c r="J51988" s="18"/>
      <c r="K51988" s="18"/>
      <c r="L51988" s="18"/>
      <c r="M51988" s="18"/>
    </row>
    <row r="51989" spans="9:13" x14ac:dyDescent="0.2">
      <c r="I51989" s="18"/>
      <c r="J51989" s="18"/>
      <c r="K51989" s="18"/>
      <c r="L51989" s="18"/>
      <c r="M51989" s="18"/>
    </row>
    <row r="51990" spans="9:13" x14ac:dyDescent="0.2">
      <c r="I51990" s="18"/>
      <c r="J51990" s="18"/>
      <c r="K51990" s="18"/>
      <c r="L51990" s="18"/>
      <c r="M51990" s="18"/>
    </row>
    <row r="51991" spans="9:13" x14ac:dyDescent="0.2">
      <c r="I51991" s="18"/>
      <c r="J51991" s="18"/>
      <c r="K51991" s="18"/>
      <c r="L51991" s="18"/>
      <c r="M51991" s="18"/>
    </row>
    <row r="51992" spans="9:13" x14ac:dyDescent="0.2">
      <c r="I51992" s="18"/>
      <c r="J51992" s="18"/>
      <c r="K51992" s="18"/>
      <c r="L51992" s="18"/>
      <c r="M51992" s="18"/>
    </row>
    <row r="51993" spans="9:13" x14ac:dyDescent="0.2">
      <c r="I51993" s="18"/>
      <c r="J51993" s="18"/>
      <c r="K51993" s="18"/>
      <c r="L51993" s="18"/>
      <c r="M51993" s="18"/>
    </row>
    <row r="51994" spans="9:13" x14ac:dyDescent="0.2">
      <c r="I51994" s="18"/>
      <c r="J51994" s="18"/>
      <c r="K51994" s="18"/>
      <c r="L51994" s="18"/>
      <c r="M51994" s="18"/>
    </row>
    <row r="51995" spans="9:13" x14ac:dyDescent="0.2">
      <c r="I51995" s="18"/>
      <c r="J51995" s="18"/>
      <c r="K51995" s="18"/>
      <c r="L51995" s="18"/>
      <c r="M51995" s="18"/>
    </row>
    <row r="51996" spans="9:13" x14ac:dyDescent="0.2">
      <c r="I51996" s="18"/>
      <c r="J51996" s="18"/>
      <c r="K51996" s="18"/>
      <c r="L51996" s="18"/>
      <c r="M51996" s="18"/>
    </row>
    <row r="51997" spans="9:13" x14ac:dyDescent="0.2">
      <c r="I51997" s="18"/>
      <c r="J51997" s="18"/>
      <c r="K51997" s="18"/>
      <c r="L51997" s="18"/>
      <c r="M51997" s="18"/>
    </row>
    <row r="51998" spans="9:13" x14ac:dyDescent="0.2">
      <c r="I51998" s="18"/>
      <c r="J51998" s="18"/>
      <c r="K51998" s="18"/>
      <c r="L51998" s="18"/>
      <c r="M51998" s="18"/>
    </row>
    <row r="51999" spans="9:13" x14ac:dyDescent="0.2">
      <c r="I51999" s="18"/>
      <c r="J51999" s="18"/>
      <c r="K51999" s="18"/>
      <c r="L51999" s="18"/>
      <c r="M51999" s="18"/>
    </row>
    <row r="52000" spans="9:13" x14ac:dyDescent="0.2">
      <c r="I52000" s="18"/>
      <c r="J52000" s="18"/>
      <c r="K52000" s="18"/>
      <c r="L52000" s="18"/>
      <c r="M52000" s="18"/>
    </row>
    <row r="52001" spans="9:13" x14ac:dyDescent="0.2">
      <c r="I52001" s="18"/>
      <c r="J52001" s="18"/>
      <c r="K52001" s="18"/>
      <c r="L52001" s="18"/>
      <c r="M52001" s="18"/>
    </row>
    <row r="52002" spans="9:13" x14ac:dyDescent="0.2">
      <c r="I52002" s="18"/>
      <c r="J52002" s="18"/>
      <c r="K52002" s="18"/>
      <c r="L52002" s="18"/>
      <c r="M52002" s="18"/>
    </row>
    <row r="52003" spans="9:13" x14ac:dyDescent="0.2">
      <c r="I52003" s="18"/>
      <c r="J52003" s="18"/>
      <c r="K52003" s="18"/>
      <c r="L52003" s="18"/>
      <c r="M52003" s="18"/>
    </row>
    <row r="52004" spans="9:13" x14ac:dyDescent="0.2">
      <c r="I52004" s="18"/>
      <c r="J52004" s="18"/>
      <c r="K52004" s="18"/>
      <c r="L52004" s="18"/>
      <c r="M52004" s="18"/>
    </row>
    <row r="52005" spans="9:13" x14ac:dyDescent="0.2">
      <c r="I52005" s="18"/>
      <c r="J52005" s="18"/>
      <c r="K52005" s="18"/>
      <c r="L52005" s="18"/>
      <c r="M52005" s="18"/>
    </row>
    <row r="52006" spans="9:13" x14ac:dyDescent="0.2">
      <c r="I52006" s="18"/>
      <c r="J52006" s="18"/>
      <c r="K52006" s="18"/>
      <c r="L52006" s="18"/>
      <c r="M52006" s="18"/>
    </row>
    <row r="52007" spans="9:13" x14ac:dyDescent="0.2">
      <c r="I52007" s="18"/>
      <c r="J52007" s="18"/>
      <c r="K52007" s="18"/>
      <c r="L52007" s="18"/>
      <c r="M52007" s="18"/>
    </row>
    <row r="52008" spans="9:13" x14ac:dyDescent="0.2">
      <c r="I52008" s="18"/>
      <c r="J52008" s="18"/>
      <c r="K52008" s="18"/>
      <c r="L52008" s="18"/>
      <c r="M52008" s="18"/>
    </row>
    <row r="52009" spans="9:13" x14ac:dyDescent="0.2">
      <c r="I52009" s="18"/>
      <c r="J52009" s="18"/>
      <c r="K52009" s="18"/>
      <c r="L52009" s="18"/>
      <c r="M52009" s="18"/>
    </row>
    <row r="52010" spans="9:13" x14ac:dyDescent="0.2">
      <c r="I52010" s="18"/>
      <c r="J52010" s="18"/>
      <c r="K52010" s="18"/>
      <c r="L52010" s="18"/>
      <c r="M52010" s="18"/>
    </row>
    <row r="52011" spans="9:13" x14ac:dyDescent="0.2">
      <c r="I52011" s="18"/>
      <c r="J52011" s="18"/>
      <c r="K52011" s="18"/>
      <c r="L52011" s="18"/>
      <c r="M52011" s="18"/>
    </row>
    <row r="52012" spans="9:13" x14ac:dyDescent="0.2">
      <c r="I52012" s="18"/>
      <c r="J52012" s="18"/>
      <c r="K52012" s="18"/>
      <c r="L52012" s="18"/>
      <c r="M52012" s="18"/>
    </row>
    <row r="52013" spans="9:13" x14ac:dyDescent="0.2">
      <c r="I52013" s="18"/>
      <c r="J52013" s="18"/>
      <c r="K52013" s="18"/>
      <c r="L52013" s="18"/>
      <c r="M52013" s="18"/>
    </row>
    <row r="52014" spans="9:13" x14ac:dyDescent="0.2">
      <c r="I52014" s="18"/>
      <c r="J52014" s="18"/>
      <c r="K52014" s="18"/>
      <c r="L52014" s="18"/>
      <c r="M52014" s="18"/>
    </row>
    <row r="52015" spans="9:13" x14ac:dyDescent="0.2">
      <c r="I52015" s="18"/>
      <c r="J52015" s="18"/>
      <c r="K52015" s="18"/>
      <c r="L52015" s="18"/>
      <c r="M52015" s="18"/>
    </row>
    <row r="52016" spans="9:13" x14ac:dyDescent="0.2">
      <c r="I52016" s="18"/>
      <c r="J52016" s="18"/>
      <c r="K52016" s="18"/>
      <c r="L52016" s="18"/>
      <c r="M52016" s="18"/>
    </row>
    <row r="52017" spans="9:13" x14ac:dyDescent="0.2">
      <c r="I52017" s="18"/>
      <c r="J52017" s="18"/>
      <c r="K52017" s="18"/>
      <c r="L52017" s="18"/>
      <c r="M52017" s="18"/>
    </row>
    <row r="52018" spans="9:13" x14ac:dyDescent="0.2">
      <c r="I52018" s="18"/>
      <c r="J52018" s="18"/>
      <c r="K52018" s="18"/>
      <c r="L52018" s="18"/>
      <c r="M52018" s="18"/>
    </row>
    <row r="52019" spans="9:13" x14ac:dyDescent="0.2">
      <c r="I52019" s="18"/>
      <c r="J52019" s="18"/>
      <c r="K52019" s="18"/>
      <c r="L52019" s="18"/>
      <c r="M52019" s="18"/>
    </row>
    <row r="52020" spans="9:13" x14ac:dyDescent="0.2">
      <c r="I52020" s="18"/>
      <c r="J52020" s="18"/>
      <c r="K52020" s="18"/>
      <c r="L52020" s="18"/>
      <c r="M52020" s="18"/>
    </row>
    <row r="52021" spans="9:13" x14ac:dyDescent="0.2">
      <c r="I52021" s="18"/>
      <c r="J52021" s="18"/>
      <c r="K52021" s="18"/>
      <c r="L52021" s="18"/>
      <c r="M52021" s="18"/>
    </row>
    <row r="52022" spans="9:13" x14ac:dyDescent="0.2">
      <c r="I52022" s="18"/>
      <c r="J52022" s="18"/>
      <c r="K52022" s="18"/>
      <c r="L52022" s="18"/>
      <c r="M52022" s="18"/>
    </row>
    <row r="52023" spans="9:13" x14ac:dyDescent="0.2">
      <c r="I52023" s="18"/>
      <c r="J52023" s="18"/>
      <c r="K52023" s="18"/>
      <c r="L52023" s="18"/>
      <c r="M52023" s="18"/>
    </row>
    <row r="52024" spans="9:13" x14ac:dyDescent="0.2">
      <c r="I52024" s="18"/>
      <c r="J52024" s="18"/>
      <c r="K52024" s="18"/>
      <c r="L52024" s="18"/>
      <c r="M52024" s="18"/>
    </row>
    <row r="52025" spans="9:13" x14ac:dyDescent="0.2">
      <c r="I52025" s="18"/>
      <c r="J52025" s="18"/>
      <c r="K52025" s="18"/>
      <c r="L52025" s="18"/>
      <c r="M52025" s="18"/>
    </row>
    <row r="52026" spans="9:13" x14ac:dyDescent="0.2">
      <c r="I52026" s="18"/>
      <c r="J52026" s="18"/>
      <c r="K52026" s="18"/>
      <c r="L52026" s="18"/>
      <c r="M52026" s="18"/>
    </row>
    <row r="52027" spans="9:13" x14ac:dyDescent="0.2">
      <c r="I52027" s="18"/>
      <c r="J52027" s="18"/>
      <c r="K52027" s="18"/>
      <c r="L52027" s="18"/>
      <c r="M52027" s="18"/>
    </row>
    <row r="52028" spans="9:13" x14ac:dyDescent="0.2">
      <c r="I52028" s="18"/>
      <c r="J52028" s="18"/>
      <c r="K52028" s="18"/>
      <c r="L52028" s="18"/>
      <c r="M52028" s="18"/>
    </row>
    <row r="52029" spans="9:13" x14ac:dyDescent="0.2">
      <c r="I52029" s="18"/>
      <c r="J52029" s="18"/>
      <c r="K52029" s="18"/>
      <c r="L52029" s="18"/>
      <c r="M52029" s="18"/>
    </row>
    <row r="52030" spans="9:13" x14ac:dyDescent="0.2">
      <c r="I52030" s="18"/>
      <c r="J52030" s="18"/>
      <c r="K52030" s="18"/>
      <c r="L52030" s="18"/>
      <c r="M52030" s="18"/>
    </row>
    <row r="52031" spans="9:13" x14ac:dyDescent="0.2">
      <c r="I52031" s="18"/>
      <c r="J52031" s="18"/>
      <c r="K52031" s="18"/>
      <c r="L52031" s="18"/>
      <c r="M52031" s="18"/>
    </row>
    <row r="52032" spans="9:13" x14ac:dyDescent="0.2">
      <c r="I52032" s="18"/>
      <c r="J52032" s="18"/>
      <c r="K52032" s="18"/>
      <c r="L52032" s="18"/>
      <c r="M52032" s="18"/>
    </row>
    <row r="52033" spans="9:13" x14ac:dyDescent="0.2">
      <c r="I52033" s="18"/>
      <c r="J52033" s="18"/>
      <c r="K52033" s="18"/>
      <c r="L52033" s="18"/>
      <c r="M52033" s="18"/>
    </row>
    <row r="52034" spans="9:13" x14ac:dyDescent="0.2">
      <c r="I52034" s="18"/>
      <c r="J52034" s="18"/>
      <c r="K52034" s="18"/>
      <c r="L52034" s="18"/>
      <c r="M52034" s="18"/>
    </row>
    <row r="52035" spans="9:13" x14ac:dyDescent="0.2">
      <c r="I52035" s="18"/>
      <c r="J52035" s="18"/>
      <c r="K52035" s="18"/>
      <c r="L52035" s="18"/>
      <c r="M52035" s="18"/>
    </row>
    <row r="52036" spans="9:13" x14ac:dyDescent="0.2">
      <c r="I52036" s="18"/>
      <c r="J52036" s="18"/>
      <c r="K52036" s="18"/>
      <c r="L52036" s="18"/>
      <c r="M52036" s="18"/>
    </row>
    <row r="52037" spans="9:13" x14ac:dyDescent="0.2">
      <c r="I52037" s="18"/>
      <c r="J52037" s="18"/>
      <c r="K52037" s="18"/>
      <c r="L52037" s="18"/>
      <c r="M52037" s="18"/>
    </row>
    <row r="52038" spans="9:13" x14ac:dyDescent="0.2">
      <c r="I52038" s="18"/>
      <c r="J52038" s="18"/>
      <c r="K52038" s="18"/>
      <c r="L52038" s="18"/>
      <c r="M52038" s="18"/>
    </row>
    <row r="52039" spans="9:13" x14ac:dyDescent="0.2">
      <c r="I52039" s="18"/>
      <c r="J52039" s="18"/>
      <c r="K52039" s="18"/>
      <c r="L52039" s="18"/>
      <c r="M52039" s="18"/>
    </row>
    <row r="52040" spans="9:13" x14ac:dyDescent="0.2">
      <c r="I52040" s="18"/>
      <c r="J52040" s="18"/>
      <c r="K52040" s="18"/>
      <c r="L52040" s="18"/>
      <c r="M52040" s="18"/>
    </row>
    <row r="52041" spans="9:13" x14ac:dyDescent="0.2">
      <c r="I52041" s="18"/>
      <c r="J52041" s="18"/>
      <c r="K52041" s="18"/>
      <c r="L52041" s="18"/>
      <c r="M52041" s="18"/>
    </row>
    <row r="52042" spans="9:13" x14ac:dyDescent="0.2">
      <c r="I52042" s="18"/>
      <c r="J52042" s="18"/>
      <c r="K52042" s="18"/>
      <c r="L52042" s="18"/>
      <c r="M52042" s="18"/>
    </row>
    <row r="52043" spans="9:13" x14ac:dyDescent="0.2">
      <c r="I52043" s="18"/>
      <c r="J52043" s="18"/>
      <c r="K52043" s="18"/>
      <c r="L52043" s="18"/>
      <c r="M52043" s="18"/>
    </row>
    <row r="52044" spans="9:13" x14ac:dyDescent="0.2">
      <c r="I52044" s="18"/>
      <c r="J52044" s="18"/>
      <c r="K52044" s="18"/>
      <c r="L52044" s="18"/>
      <c r="M52044" s="18"/>
    </row>
    <row r="52045" spans="9:13" x14ac:dyDescent="0.2">
      <c r="I52045" s="18"/>
      <c r="J52045" s="18"/>
      <c r="K52045" s="18"/>
      <c r="L52045" s="18"/>
      <c r="M52045" s="18"/>
    </row>
    <row r="52046" spans="9:13" x14ac:dyDescent="0.2">
      <c r="I52046" s="18"/>
      <c r="J52046" s="18"/>
      <c r="K52046" s="18"/>
      <c r="L52046" s="18"/>
      <c r="M52046" s="18"/>
    </row>
    <row r="52047" spans="9:13" x14ac:dyDescent="0.2">
      <c r="I52047" s="18"/>
      <c r="J52047" s="18"/>
      <c r="K52047" s="18"/>
      <c r="L52047" s="18"/>
      <c r="M52047" s="18"/>
    </row>
    <row r="52048" spans="9:13" x14ac:dyDescent="0.2">
      <c r="I52048" s="18"/>
      <c r="J52048" s="18"/>
      <c r="K52048" s="18"/>
      <c r="L52048" s="18"/>
      <c r="M52048" s="18"/>
    </row>
    <row r="52049" spans="9:13" x14ac:dyDescent="0.2">
      <c r="I52049" s="18"/>
      <c r="J52049" s="18"/>
      <c r="K52049" s="18"/>
      <c r="L52049" s="18"/>
      <c r="M52049" s="18"/>
    </row>
    <row r="52050" spans="9:13" x14ac:dyDescent="0.2">
      <c r="I52050" s="18"/>
      <c r="J52050" s="18"/>
      <c r="K52050" s="18"/>
      <c r="L52050" s="18"/>
      <c r="M52050" s="18"/>
    </row>
    <row r="52051" spans="9:13" x14ac:dyDescent="0.2">
      <c r="I52051" s="18"/>
      <c r="J52051" s="18"/>
      <c r="K52051" s="18"/>
      <c r="L52051" s="18"/>
      <c r="M52051" s="18"/>
    </row>
    <row r="52052" spans="9:13" x14ac:dyDescent="0.2">
      <c r="I52052" s="18"/>
      <c r="J52052" s="18"/>
      <c r="K52052" s="18"/>
      <c r="L52052" s="18"/>
      <c r="M52052" s="18"/>
    </row>
    <row r="52053" spans="9:13" x14ac:dyDescent="0.2">
      <c r="I52053" s="18"/>
      <c r="J52053" s="18"/>
      <c r="K52053" s="18"/>
      <c r="L52053" s="18"/>
      <c r="M52053" s="18"/>
    </row>
    <row r="52054" spans="9:13" x14ac:dyDescent="0.2">
      <c r="I52054" s="18"/>
      <c r="J52054" s="18"/>
      <c r="K52054" s="18"/>
      <c r="L52054" s="18"/>
      <c r="M52054" s="18"/>
    </row>
    <row r="52055" spans="9:13" x14ac:dyDescent="0.2">
      <c r="I52055" s="18"/>
      <c r="J52055" s="18"/>
      <c r="K52055" s="18"/>
      <c r="L52055" s="18"/>
      <c r="M52055" s="18"/>
    </row>
    <row r="52056" spans="9:13" x14ac:dyDescent="0.2">
      <c r="I52056" s="18"/>
      <c r="J52056" s="18"/>
      <c r="K52056" s="18"/>
      <c r="L52056" s="18"/>
      <c r="M52056" s="18"/>
    </row>
    <row r="52057" spans="9:13" x14ac:dyDescent="0.2">
      <c r="I52057" s="18"/>
      <c r="J52057" s="18"/>
      <c r="K52057" s="18"/>
      <c r="L52057" s="18"/>
      <c r="M52057" s="18"/>
    </row>
    <row r="52058" spans="9:13" x14ac:dyDescent="0.2">
      <c r="I52058" s="18"/>
      <c r="J52058" s="18"/>
      <c r="K52058" s="18"/>
      <c r="L52058" s="18"/>
      <c r="M52058" s="18"/>
    </row>
    <row r="52059" spans="9:13" x14ac:dyDescent="0.2">
      <c r="I52059" s="18"/>
      <c r="J52059" s="18"/>
      <c r="K52059" s="18"/>
      <c r="L52059" s="18"/>
      <c r="M52059" s="18"/>
    </row>
    <row r="52060" spans="9:13" x14ac:dyDescent="0.2">
      <c r="I52060" s="18"/>
      <c r="J52060" s="18"/>
      <c r="K52060" s="18"/>
      <c r="L52060" s="18"/>
      <c r="M52060" s="18"/>
    </row>
    <row r="52061" spans="9:13" x14ac:dyDescent="0.2">
      <c r="I52061" s="18"/>
      <c r="J52061" s="18"/>
      <c r="K52061" s="18"/>
      <c r="L52061" s="18"/>
      <c r="M52061" s="18"/>
    </row>
    <row r="52062" spans="9:13" x14ac:dyDescent="0.2">
      <c r="I52062" s="18"/>
      <c r="J52062" s="18"/>
      <c r="K52062" s="18"/>
      <c r="L52062" s="18"/>
      <c r="M52062" s="18"/>
    </row>
    <row r="52063" spans="9:13" x14ac:dyDescent="0.2">
      <c r="I52063" s="18"/>
      <c r="J52063" s="18"/>
      <c r="K52063" s="18"/>
      <c r="L52063" s="18"/>
      <c r="M52063" s="18"/>
    </row>
    <row r="52064" spans="9:13" x14ac:dyDescent="0.2">
      <c r="I52064" s="18"/>
      <c r="J52064" s="18"/>
      <c r="K52064" s="18"/>
      <c r="L52064" s="18"/>
      <c r="M52064" s="18"/>
    </row>
    <row r="52065" spans="9:13" x14ac:dyDescent="0.2">
      <c r="I52065" s="18"/>
      <c r="J52065" s="18"/>
      <c r="K52065" s="18"/>
      <c r="L52065" s="18"/>
      <c r="M52065" s="18"/>
    </row>
    <row r="52066" spans="9:13" x14ac:dyDescent="0.2">
      <c r="I52066" s="18"/>
      <c r="J52066" s="18"/>
      <c r="K52066" s="18"/>
      <c r="L52066" s="18"/>
      <c r="M52066" s="18"/>
    </row>
    <row r="52067" spans="9:13" x14ac:dyDescent="0.2">
      <c r="I52067" s="18"/>
      <c r="J52067" s="18"/>
      <c r="K52067" s="18"/>
      <c r="L52067" s="18"/>
      <c r="M52067" s="18"/>
    </row>
    <row r="52068" spans="9:13" x14ac:dyDescent="0.2">
      <c r="I52068" s="18"/>
      <c r="J52068" s="18"/>
      <c r="K52068" s="18"/>
      <c r="L52068" s="18"/>
      <c r="M52068" s="18"/>
    </row>
    <row r="52069" spans="9:13" x14ac:dyDescent="0.2">
      <c r="I52069" s="18"/>
      <c r="J52069" s="18"/>
      <c r="K52069" s="18"/>
      <c r="L52069" s="18"/>
      <c r="M52069" s="18"/>
    </row>
    <row r="52070" spans="9:13" x14ac:dyDescent="0.2">
      <c r="I52070" s="18"/>
      <c r="J52070" s="18"/>
      <c r="K52070" s="18"/>
      <c r="L52070" s="18"/>
      <c r="M52070" s="18"/>
    </row>
    <row r="52071" spans="9:13" x14ac:dyDescent="0.2">
      <c r="I52071" s="18"/>
      <c r="J52071" s="18"/>
      <c r="K52071" s="18"/>
      <c r="L52071" s="18"/>
      <c r="M52071" s="18"/>
    </row>
    <row r="52072" spans="9:13" x14ac:dyDescent="0.2">
      <c r="I52072" s="18"/>
      <c r="J52072" s="18"/>
      <c r="K52072" s="18"/>
      <c r="L52072" s="18"/>
      <c r="M52072" s="18"/>
    </row>
    <row r="52073" spans="9:13" x14ac:dyDescent="0.2">
      <c r="I52073" s="18"/>
      <c r="J52073" s="18"/>
      <c r="K52073" s="18"/>
      <c r="L52073" s="18"/>
      <c r="M52073" s="18"/>
    </row>
    <row r="52074" spans="9:13" x14ac:dyDescent="0.2">
      <c r="I52074" s="18"/>
      <c r="J52074" s="18"/>
      <c r="K52074" s="18"/>
      <c r="L52074" s="18"/>
      <c r="M52074" s="18"/>
    </row>
    <row r="52075" spans="9:13" x14ac:dyDescent="0.2">
      <c r="I52075" s="18"/>
      <c r="J52075" s="18"/>
      <c r="K52075" s="18"/>
      <c r="L52075" s="18"/>
      <c r="M52075" s="18"/>
    </row>
    <row r="52076" spans="9:13" x14ac:dyDescent="0.2">
      <c r="I52076" s="18"/>
      <c r="J52076" s="18"/>
      <c r="K52076" s="18"/>
      <c r="L52076" s="18"/>
      <c r="M52076" s="18"/>
    </row>
    <row r="52077" spans="9:13" x14ac:dyDescent="0.2">
      <c r="I52077" s="18"/>
      <c r="J52077" s="18"/>
      <c r="K52077" s="18"/>
      <c r="L52077" s="18"/>
      <c r="M52077" s="18"/>
    </row>
    <row r="52078" spans="9:13" x14ac:dyDescent="0.2">
      <c r="I52078" s="18"/>
      <c r="J52078" s="18"/>
      <c r="K52078" s="18"/>
      <c r="L52078" s="18"/>
      <c r="M52078" s="18"/>
    </row>
    <row r="52079" spans="9:13" x14ac:dyDescent="0.2">
      <c r="I52079" s="18"/>
      <c r="J52079" s="18"/>
      <c r="K52079" s="18"/>
      <c r="L52079" s="18"/>
      <c r="M52079" s="18"/>
    </row>
    <row r="52080" spans="9:13" x14ac:dyDescent="0.2">
      <c r="I52080" s="18"/>
      <c r="J52080" s="18"/>
      <c r="K52080" s="18"/>
      <c r="L52080" s="18"/>
      <c r="M52080" s="18"/>
    </row>
    <row r="52081" spans="9:13" x14ac:dyDescent="0.2">
      <c r="I52081" s="18"/>
      <c r="J52081" s="18"/>
      <c r="K52081" s="18"/>
      <c r="L52081" s="18"/>
      <c r="M52081" s="18"/>
    </row>
    <row r="52082" spans="9:13" x14ac:dyDescent="0.2">
      <c r="I52082" s="18"/>
      <c r="J52082" s="18"/>
      <c r="K52082" s="18"/>
      <c r="L52082" s="18"/>
      <c r="M52082" s="18"/>
    </row>
    <row r="52083" spans="9:13" x14ac:dyDescent="0.2">
      <c r="I52083" s="18"/>
      <c r="J52083" s="18"/>
      <c r="K52083" s="18"/>
      <c r="L52083" s="18"/>
      <c r="M52083" s="18"/>
    </row>
    <row r="52084" spans="9:13" x14ac:dyDescent="0.2">
      <c r="I52084" s="18"/>
      <c r="J52084" s="18"/>
      <c r="K52084" s="18"/>
      <c r="L52084" s="18"/>
      <c r="M52084" s="18"/>
    </row>
    <row r="52085" spans="9:13" x14ac:dyDescent="0.2">
      <c r="I52085" s="18"/>
      <c r="J52085" s="18"/>
      <c r="K52085" s="18"/>
      <c r="L52085" s="18"/>
      <c r="M52085" s="18"/>
    </row>
    <row r="52086" spans="9:13" x14ac:dyDescent="0.2">
      <c r="I52086" s="18"/>
      <c r="J52086" s="18"/>
      <c r="K52086" s="18"/>
      <c r="L52086" s="18"/>
      <c r="M52086" s="18"/>
    </row>
    <row r="52087" spans="9:13" x14ac:dyDescent="0.2">
      <c r="I52087" s="18"/>
      <c r="J52087" s="18"/>
      <c r="K52087" s="18"/>
      <c r="L52087" s="18"/>
      <c r="M52087" s="18"/>
    </row>
    <row r="52088" spans="9:13" x14ac:dyDescent="0.2">
      <c r="I52088" s="18"/>
      <c r="J52088" s="18"/>
      <c r="K52088" s="18"/>
      <c r="L52088" s="18"/>
      <c r="M52088" s="18"/>
    </row>
    <row r="52089" spans="9:13" x14ac:dyDescent="0.2">
      <c r="I52089" s="18"/>
      <c r="J52089" s="18"/>
      <c r="K52089" s="18"/>
      <c r="L52089" s="18"/>
      <c r="M52089" s="18"/>
    </row>
    <row r="52090" spans="9:13" x14ac:dyDescent="0.2">
      <c r="I52090" s="18"/>
      <c r="J52090" s="18"/>
      <c r="K52090" s="18"/>
      <c r="L52090" s="18"/>
      <c r="M52090" s="18"/>
    </row>
    <row r="52091" spans="9:13" x14ac:dyDescent="0.2">
      <c r="I52091" s="18"/>
      <c r="J52091" s="18"/>
      <c r="K52091" s="18"/>
      <c r="L52091" s="18"/>
      <c r="M52091" s="18"/>
    </row>
    <row r="52092" spans="9:13" x14ac:dyDescent="0.2">
      <c r="I52092" s="18"/>
      <c r="J52092" s="18"/>
      <c r="K52092" s="18"/>
      <c r="L52092" s="18"/>
      <c r="M52092" s="18"/>
    </row>
    <row r="52093" spans="9:13" x14ac:dyDescent="0.2">
      <c r="I52093" s="18"/>
      <c r="J52093" s="18"/>
      <c r="K52093" s="18"/>
      <c r="L52093" s="18"/>
      <c r="M52093" s="18"/>
    </row>
    <row r="52094" spans="9:13" x14ac:dyDescent="0.2">
      <c r="I52094" s="18"/>
      <c r="J52094" s="18"/>
      <c r="K52094" s="18"/>
      <c r="L52094" s="18"/>
      <c r="M52094" s="18"/>
    </row>
    <row r="52095" spans="9:13" x14ac:dyDescent="0.2">
      <c r="I52095" s="18"/>
      <c r="J52095" s="18"/>
      <c r="K52095" s="18"/>
      <c r="L52095" s="18"/>
      <c r="M52095" s="18"/>
    </row>
    <row r="52096" spans="9:13" x14ac:dyDescent="0.2">
      <c r="I52096" s="18"/>
      <c r="J52096" s="18"/>
      <c r="K52096" s="18"/>
      <c r="L52096" s="18"/>
      <c r="M52096" s="18"/>
    </row>
    <row r="52097" spans="9:13" x14ac:dyDescent="0.2">
      <c r="I52097" s="18"/>
      <c r="J52097" s="18"/>
      <c r="K52097" s="18"/>
      <c r="L52097" s="18"/>
      <c r="M52097" s="18"/>
    </row>
    <row r="52098" spans="9:13" x14ac:dyDescent="0.2">
      <c r="I52098" s="18"/>
      <c r="J52098" s="18"/>
      <c r="K52098" s="18"/>
      <c r="L52098" s="18"/>
      <c r="M52098" s="18"/>
    </row>
    <row r="52099" spans="9:13" x14ac:dyDescent="0.2">
      <c r="I52099" s="18"/>
      <c r="J52099" s="18"/>
      <c r="K52099" s="18"/>
      <c r="L52099" s="18"/>
      <c r="M52099" s="18"/>
    </row>
    <row r="52100" spans="9:13" x14ac:dyDescent="0.2">
      <c r="I52100" s="18"/>
      <c r="J52100" s="18"/>
      <c r="K52100" s="18"/>
      <c r="L52100" s="18"/>
      <c r="M52100" s="18"/>
    </row>
    <row r="52101" spans="9:13" x14ac:dyDescent="0.2">
      <c r="I52101" s="18"/>
      <c r="J52101" s="18"/>
      <c r="K52101" s="18"/>
      <c r="L52101" s="18"/>
      <c r="M52101" s="18"/>
    </row>
    <row r="52102" spans="9:13" x14ac:dyDescent="0.2">
      <c r="I52102" s="18"/>
      <c r="J52102" s="18"/>
      <c r="K52102" s="18"/>
      <c r="L52102" s="18"/>
      <c r="M52102" s="18"/>
    </row>
    <row r="52103" spans="9:13" x14ac:dyDescent="0.2">
      <c r="I52103" s="18"/>
      <c r="J52103" s="18"/>
      <c r="K52103" s="18"/>
      <c r="L52103" s="18"/>
      <c r="M52103" s="18"/>
    </row>
    <row r="52104" spans="9:13" x14ac:dyDescent="0.2">
      <c r="I52104" s="18"/>
      <c r="J52104" s="18"/>
      <c r="K52104" s="18"/>
      <c r="L52104" s="18"/>
      <c r="M52104" s="18"/>
    </row>
    <row r="52105" spans="9:13" x14ac:dyDescent="0.2">
      <c r="I52105" s="18"/>
      <c r="J52105" s="18"/>
      <c r="K52105" s="18"/>
      <c r="L52105" s="18"/>
      <c r="M52105" s="18"/>
    </row>
    <row r="52106" spans="9:13" x14ac:dyDescent="0.2">
      <c r="I52106" s="18"/>
      <c r="J52106" s="18"/>
      <c r="K52106" s="18"/>
      <c r="L52106" s="18"/>
      <c r="M52106" s="18"/>
    </row>
    <row r="52107" spans="9:13" x14ac:dyDescent="0.2">
      <c r="I52107" s="18"/>
      <c r="J52107" s="18"/>
      <c r="K52107" s="18"/>
      <c r="L52107" s="18"/>
      <c r="M52107" s="18"/>
    </row>
    <row r="52108" spans="9:13" x14ac:dyDescent="0.2">
      <c r="I52108" s="18"/>
      <c r="J52108" s="18"/>
      <c r="K52108" s="18"/>
      <c r="L52108" s="18"/>
      <c r="M52108" s="18"/>
    </row>
    <row r="52109" spans="9:13" x14ac:dyDescent="0.2">
      <c r="I52109" s="18"/>
      <c r="J52109" s="18"/>
      <c r="K52109" s="18"/>
      <c r="L52109" s="18"/>
      <c r="M52109" s="18"/>
    </row>
    <row r="52110" spans="9:13" x14ac:dyDescent="0.2">
      <c r="I52110" s="18"/>
      <c r="J52110" s="18"/>
      <c r="K52110" s="18"/>
      <c r="L52110" s="18"/>
      <c r="M52110" s="18"/>
    </row>
    <row r="52111" spans="9:13" x14ac:dyDescent="0.2">
      <c r="I52111" s="18"/>
      <c r="J52111" s="18"/>
      <c r="K52111" s="18"/>
      <c r="L52111" s="18"/>
      <c r="M52111" s="18"/>
    </row>
    <row r="52112" spans="9:13" x14ac:dyDescent="0.2">
      <c r="I52112" s="18"/>
      <c r="J52112" s="18"/>
      <c r="K52112" s="18"/>
      <c r="L52112" s="18"/>
      <c r="M52112" s="18"/>
    </row>
    <row r="52113" spans="9:13" x14ac:dyDescent="0.2">
      <c r="I52113" s="18"/>
      <c r="J52113" s="18"/>
      <c r="K52113" s="18"/>
      <c r="L52113" s="18"/>
      <c r="M52113" s="18"/>
    </row>
    <row r="52114" spans="9:13" x14ac:dyDescent="0.2">
      <c r="I52114" s="18"/>
      <c r="J52114" s="18"/>
      <c r="K52114" s="18"/>
      <c r="L52114" s="18"/>
      <c r="M52114" s="18"/>
    </row>
    <row r="52115" spans="9:13" x14ac:dyDescent="0.2">
      <c r="I52115" s="18"/>
      <c r="J52115" s="18"/>
      <c r="K52115" s="18"/>
      <c r="L52115" s="18"/>
      <c r="M52115" s="18"/>
    </row>
    <row r="52116" spans="9:13" x14ac:dyDescent="0.2">
      <c r="I52116" s="18"/>
      <c r="J52116" s="18"/>
      <c r="K52116" s="18"/>
      <c r="L52116" s="18"/>
      <c r="M52116" s="18"/>
    </row>
    <row r="52117" spans="9:13" x14ac:dyDescent="0.2">
      <c r="I52117" s="18"/>
      <c r="J52117" s="18"/>
      <c r="K52117" s="18"/>
      <c r="L52117" s="18"/>
      <c r="M52117" s="18"/>
    </row>
    <row r="52118" spans="9:13" x14ac:dyDescent="0.2">
      <c r="I52118" s="18"/>
      <c r="J52118" s="18"/>
      <c r="K52118" s="18"/>
      <c r="L52118" s="18"/>
      <c r="M52118" s="18"/>
    </row>
    <row r="52119" spans="9:13" x14ac:dyDescent="0.2">
      <c r="I52119" s="18"/>
      <c r="J52119" s="18"/>
      <c r="K52119" s="18"/>
      <c r="L52119" s="18"/>
      <c r="M52119" s="18"/>
    </row>
    <row r="52120" spans="9:13" x14ac:dyDescent="0.2">
      <c r="I52120" s="18"/>
      <c r="J52120" s="18"/>
      <c r="K52120" s="18"/>
      <c r="L52120" s="18"/>
      <c r="M52120" s="18"/>
    </row>
    <row r="52121" spans="9:13" x14ac:dyDescent="0.2">
      <c r="I52121" s="18"/>
      <c r="J52121" s="18"/>
      <c r="K52121" s="18"/>
      <c r="L52121" s="18"/>
      <c r="M52121" s="18"/>
    </row>
    <row r="52122" spans="9:13" x14ac:dyDescent="0.2">
      <c r="I52122" s="18"/>
      <c r="J52122" s="18"/>
      <c r="K52122" s="18"/>
      <c r="L52122" s="18"/>
      <c r="M52122" s="18"/>
    </row>
    <row r="52123" spans="9:13" x14ac:dyDescent="0.2">
      <c r="I52123" s="18"/>
      <c r="J52123" s="18"/>
      <c r="K52123" s="18"/>
      <c r="L52123" s="18"/>
      <c r="M52123" s="18"/>
    </row>
    <row r="52124" spans="9:13" x14ac:dyDescent="0.2">
      <c r="I52124" s="18"/>
      <c r="J52124" s="18"/>
      <c r="K52124" s="18"/>
      <c r="L52124" s="18"/>
      <c r="M52124" s="18"/>
    </row>
    <row r="52125" spans="9:13" x14ac:dyDescent="0.2">
      <c r="I52125" s="18"/>
      <c r="J52125" s="18"/>
      <c r="K52125" s="18"/>
      <c r="L52125" s="18"/>
      <c r="M52125" s="18"/>
    </row>
    <row r="52126" spans="9:13" x14ac:dyDescent="0.2">
      <c r="I52126" s="18"/>
      <c r="J52126" s="18"/>
      <c r="K52126" s="18"/>
      <c r="L52126" s="18"/>
      <c r="M52126" s="18"/>
    </row>
    <row r="52127" spans="9:13" x14ac:dyDescent="0.2">
      <c r="I52127" s="18"/>
      <c r="J52127" s="18"/>
      <c r="K52127" s="18"/>
      <c r="L52127" s="18"/>
      <c r="M52127" s="18"/>
    </row>
    <row r="52128" spans="9:13" x14ac:dyDescent="0.2">
      <c r="I52128" s="18"/>
      <c r="J52128" s="18"/>
      <c r="K52128" s="18"/>
      <c r="L52128" s="18"/>
      <c r="M52128" s="18"/>
    </row>
    <row r="52129" spans="9:13" x14ac:dyDescent="0.2">
      <c r="I52129" s="18"/>
      <c r="J52129" s="18"/>
      <c r="K52129" s="18"/>
      <c r="L52129" s="18"/>
      <c r="M52129" s="18"/>
    </row>
    <row r="52130" spans="9:13" x14ac:dyDescent="0.2">
      <c r="I52130" s="18"/>
      <c r="J52130" s="18"/>
      <c r="K52130" s="18"/>
      <c r="L52130" s="18"/>
      <c r="M52130" s="18"/>
    </row>
    <row r="52131" spans="9:13" x14ac:dyDescent="0.2">
      <c r="I52131" s="18"/>
      <c r="J52131" s="18"/>
      <c r="K52131" s="18"/>
      <c r="L52131" s="18"/>
      <c r="M52131" s="18"/>
    </row>
    <row r="52132" spans="9:13" x14ac:dyDescent="0.2">
      <c r="I52132" s="18"/>
      <c r="J52132" s="18"/>
      <c r="K52132" s="18"/>
      <c r="L52132" s="18"/>
      <c r="M52132" s="18"/>
    </row>
    <row r="52133" spans="9:13" x14ac:dyDescent="0.2">
      <c r="I52133" s="18"/>
      <c r="J52133" s="18"/>
      <c r="K52133" s="18"/>
      <c r="L52133" s="18"/>
      <c r="M52133" s="18"/>
    </row>
    <row r="52134" spans="9:13" x14ac:dyDescent="0.2">
      <c r="I52134" s="18"/>
      <c r="J52134" s="18"/>
      <c r="K52134" s="18"/>
      <c r="L52134" s="18"/>
      <c r="M52134" s="18"/>
    </row>
    <row r="52135" spans="9:13" x14ac:dyDescent="0.2">
      <c r="I52135" s="18"/>
      <c r="J52135" s="18"/>
      <c r="K52135" s="18"/>
      <c r="L52135" s="18"/>
      <c r="M52135" s="18"/>
    </row>
    <row r="52136" spans="9:13" x14ac:dyDescent="0.2">
      <c r="I52136" s="18"/>
      <c r="J52136" s="18"/>
      <c r="K52136" s="18"/>
      <c r="L52136" s="18"/>
      <c r="M52136" s="18"/>
    </row>
    <row r="52137" spans="9:13" x14ac:dyDescent="0.2">
      <c r="I52137" s="18"/>
      <c r="J52137" s="18"/>
      <c r="K52137" s="18"/>
      <c r="L52137" s="18"/>
      <c r="M52137" s="18"/>
    </row>
    <row r="52138" spans="9:13" x14ac:dyDescent="0.2">
      <c r="I52138" s="18"/>
      <c r="J52138" s="18"/>
      <c r="K52138" s="18"/>
      <c r="L52138" s="18"/>
      <c r="M52138" s="18"/>
    </row>
    <row r="52139" spans="9:13" x14ac:dyDescent="0.2">
      <c r="I52139" s="18"/>
      <c r="J52139" s="18"/>
      <c r="K52139" s="18"/>
      <c r="L52139" s="18"/>
      <c r="M52139" s="18"/>
    </row>
    <row r="52140" spans="9:13" x14ac:dyDescent="0.2">
      <c r="I52140" s="18"/>
      <c r="J52140" s="18"/>
      <c r="K52140" s="18"/>
      <c r="L52140" s="18"/>
      <c r="M52140" s="18"/>
    </row>
    <row r="52141" spans="9:13" x14ac:dyDescent="0.2">
      <c r="I52141" s="18"/>
      <c r="J52141" s="18"/>
      <c r="K52141" s="18"/>
      <c r="L52141" s="18"/>
      <c r="M52141" s="18"/>
    </row>
    <row r="52142" spans="9:13" x14ac:dyDescent="0.2">
      <c r="I52142" s="18"/>
      <c r="J52142" s="18"/>
      <c r="K52142" s="18"/>
      <c r="L52142" s="18"/>
      <c r="M52142" s="18"/>
    </row>
    <row r="52143" spans="9:13" x14ac:dyDescent="0.2">
      <c r="I52143" s="18"/>
      <c r="J52143" s="18"/>
      <c r="K52143" s="18"/>
      <c r="L52143" s="18"/>
      <c r="M52143" s="18"/>
    </row>
    <row r="52144" spans="9:13" x14ac:dyDescent="0.2">
      <c r="I52144" s="18"/>
      <c r="J52144" s="18"/>
      <c r="K52144" s="18"/>
      <c r="L52144" s="18"/>
      <c r="M52144" s="18"/>
    </row>
    <row r="52145" spans="9:13" x14ac:dyDescent="0.2">
      <c r="I52145" s="18"/>
      <c r="J52145" s="18"/>
      <c r="K52145" s="18"/>
      <c r="L52145" s="18"/>
      <c r="M52145" s="18"/>
    </row>
    <row r="52146" spans="9:13" x14ac:dyDescent="0.2">
      <c r="I52146" s="18"/>
      <c r="J52146" s="18"/>
      <c r="K52146" s="18"/>
      <c r="L52146" s="18"/>
      <c r="M52146" s="18"/>
    </row>
    <row r="52147" spans="9:13" x14ac:dyDescent="0.2">
      <c r="I52147" s="18"/>
      <c r="J52147" s="18"/>
      <c r="K52147" s="18"/>
      <c r="L52147" s="18"/>
      <c r="M52147" s="18"/>
    </row>
    <row r="52148" spans="9:13" x14ac:dyDescent="0.2">
      <c r="I52148" s="18"/>
      <c r="J52148" s="18"/>
      <c r="K52148" s="18"/>
      <c r="L52148" s="18"/>
      <c r="M52148" s="18"/>
    </row>
    <row r="52149" spans="9:13" x14ac:dyDescent="0.2">
      <c r="I52149" s="18"/>
      <c r="J52149" s="18"/>
      <c r="K52149" s="18"/>
      <c r="L52149" s="18"/>
      <c r="M52149" s="18"/>
    </row>
    <row r="52150" spans="9:13" x14ac:dyDescent="0.2">
      <c r="I52150" s="18"/>
      <c r="J52150" s="18"/>
      <c r="K52150" s="18"/>
      <c r="L52150" s="18"/>
      <c r="M52150" s="18"/>
    </row>
    <row r="52151" spans="9:13" x14ac:dyDescent="0.2">
      <c r="I52151" s="18"/>
      <c r="J52151" s="18"/>
      <c r="K52151" s="18"/>
      <c r="L52151" s="18"/>
      <c r="M52151" s="18"/>
    </row>
    <row r="52152" spans="9:13" x14ac:dyDescent="0.2">
      <c r="I52152" s="18"/>
      <c r="J52152" s="18"/>
      <c r="K52152" s="18"/>
      <c r="L52152" s="18"/>
      <c r="M52152" s="18"/>
    </row>
    <row r="52153" spans="9:13" x14ac:dyDescent="0.2">
      <c r="I52153" s="18"/>
      <c r="J52153" s="18"/>
      <c r="K52153" s="18"/>
      <c r="L52153" s="18"/>
      <c r="M52153" s="18"/>
    </row>
    <row r="52154" spans="9:13" x14ac:dyDescent="0.2">
      <c r="I52154" s="18"/>
      <c r="J52154" s="18"/>
      <c r="K52154" s="18"/>
      <c r="L52154" s="18"/>
      <c r="M52154" s="18"/>
    </row>
    <row r="52155" spans="9:13" x14ac:dyDescent="0.2">
      <c r="I52155" s="18"/>
      <c r="J52155" s="18"/>
      <c r="K52155" s="18"/>
      <c r="L52155" s="18"/>
      <c r="M52155" s="18"/>
    </row>
    <row r="52156" spans="9:13" x14ac:dyDescent="0.2">
      <c r="I52156" s="18"/>
      <c r="J52156" s="18"/>
      <c r="K52156" s="18"/>
      <c r="L52156" s="18"/>
      <c r="M52156" s="18"/>
    </row>
    <row r="52157" spans="9:13" x14ac:dyDescent="0.2">
      <c r="I52157" s="18"/>
      <c r="J52157" s="18"/>
      <c r="K52157" s="18"/>
      <c r="L52157" s="18"/>
      <c r="M52157" s="18"/>
    </row>
    <row r="52158" spans="9:13" x14ac:dyDescent="0.2">
      <c r="I52158" s="18"/>
      <c r="J52158" s="18"/>
      <c r="K52158" s="18"/>
      <c r="L52158" s="18"/>
      <c r="M52158" s="18"/>
    </row>
    <row r="52159" spans="9:13" x14ac:dyDescent="0.2">
      <c r="I52159" s="18"/>
      <c r="J52159" s="18"/>
      <c r="K52159" s="18"/>
      <c r="L52159" s="18"/>
      <c r="M52159" s="18"/>
    </row>
    <row r="52160" spans="9:13" x14ac:dyDescent="0.2">
      <c r="I52160" s="18"/>
      <c r="J52160" s="18"/>
      <c r="K52160" s="18"/>
      <c r="L52160" s="18"/>
      <c r="M52160" s="18"/>
    </row>
    <row r="52161" spans="9:13" x14ac:dyDescent="0.2">
      <c r="I52161" s="18"/>
      <c r="J52161" s="18"/>
      <c r="K52161" s="18"/>
      <c r="L52161" s="18"/>
      <c r="M52161" s="18"/>
    </row>
    <row r="52162" spans="9:13" x14ac:dyDescent="0.2">
      <c r="I52162" s="18"/>
      <c r="J52162" s="18"/>
      <c r="K52162" s="18"/>
      <c r="L52162" s="18"/>
      <c r="M52162" s="18"/>
    </row>
    <row r="52163" spans="9:13" x14ac:dyDescent="0.2">
      <c r="I52163" s="18"/>
      <c r="J52163" s="18"/>
      <c r="K52163" s="18"/>
      <c r="L52163" s="18"/>
      <c r="M52163" s="18"/>
    </row>
    <row r="52164" spans="9:13" x14ac:dyDescent="0.2">
      <c r="I52164" s="18"/>
      <c r="J52164" s="18"/>
      <c r="K52164" s="18"/>
      <c r="L52164" s="18"/>
      <c r="M52164" s="18"/>
    </row>
    <row r="52165" spans="9:13" x14ac:dyDescent="0.2">
      <c r="I52165" s="18"/>
      <c r="J52165" s="18"/>
      <c r="K52165" s="18"/>
      <c r="L52165" s="18"/>
      <c r="M52165" s="18"/>
    </row>
    <row r="52166" spans="9:13" x14ac:dyDescent="0.2">
      <c r="I52166" s="18"/>
      <c r="J52166" s="18"/>
      <c r="K52166" s="18"/>
      <c r="L52166" s="18"/>
      <c r="M52166" s="18"/>
    </row>
    <row r="52167" spans="9:13" x14ac:dyDescent="0.2">
      <c r="I52167" s="18"/>
      <c r="J52167" s="18"/>
      <c r="K52167" s="18"/>
      <c r="L52167" s="18"/>
      <c r="M52167" s="18"/>
    </row>
    <row r="52168" spans="9:13" x14ac:dyDescent="0.2">
      <c r="I52168" s="18"/>
      <c r="J52168" s="18"/>
      <c r="K52168" s="18"/>
      <c r="L52168" s="18"/>
      <c r="M52168" s="18"/>
    </row>
    <row r="52169" spans="9:13" x14ac:dyDescent="0.2">
      <c r="I52169" s="18"/>
      <c r="J52169" s="18"/>
      <c r="K52169" s="18"/>
      <c r="L52169" s="18"/>
      <c r="M52169" s="18"/>
    </row>
    <row r="52170" spans="9:13" x14ac:dyDescent="0.2">
      <c r="I52170" s="18"/>
      <c r="J52170" s="18"/>
      <c r="K52170" s="18"/>
      <c r="L52170" s="18"/>
      <c r="M52170" s="18"/>
    </row>
    <row r="52171" spans="9:13" x14ac:dyDescent="0.2">
      <c r="I52171" s="18"/>
      <c r="J52171" s="18"/>
      <c r="K52171" s="18"/>
      <c r="L52171" s="18"/>
      <c r="M52171" s="18"/>
    </row>
    <row r="52172" spans="9:13" x14ac:dyDescent="0.2">
      <c r="I52172" s="18"/>
      <c r="J52172" s="18"/>
      <c r="K52172" s="18"/>
      <c r="L52172" s="18"/>
      <c r="M52172" s="18"/>
    </row>
    <row r="52173" spans="9:13" x14ac:dyDescent="0.2">
      <c r="I52173" s="18"/>
      <c r="J52173" s="18"/>
      <c r="K52173" s="18"/>
      <c r="L52173" s="18"/>
      <c r="M52173" s="18"/>
    </row>
    <row r="52174" spans="9:13" x14ac:dyDescent="0.2">
      <c r="I52174" s="18"/>
      <c r="J52174" s="18"/>
      <c r="K52174" s="18"/>
      <c r="L52174" s="18"/>
      <c r="M52174" s="18"/>
    </row>
    <row r="52175" spans="9:13" x14ac:dyDescent="0.2">
      <c r="I52175" s="18"/>
      <c r="J52175" s="18"/>
      <c r="K52175" s="18"/>
      <c r="L52175" s="18"/>
      <c r="M52175" s="18"/>
    </row>
    <row r="52176" spans="9:13" x14ac:dyDescent="0.2">
      <c r="I52176" s="18"/>
      <c r="J52176" s="18"/>
      <c r="K52176" s="18"/>
      <c r="L52176" s="18"/>
      <c r="M52176" s="18"/>
    </row>
    <row r="52177" spans="9:13" x14ac:dyDescent="0.2">
      <c r="I52177" s="18"/>
      <c r="J52177" s="18"/>
      <c r="K52177" s="18"/>
      <c r="L52177" s="18"/>
      <c r="M52177" s="18"/>
    </row>
    <row r="52178" spans="9:13" x14ac:dyDescent="0.2">
      <c r="I52178" s="18"/>
      <c r="J52178" s="18"/>
      <c r="K52178" s="18"/>
      <c r="L52178" s="18"/>
      <c r="M52178" s="18"/>
    </row>
    <row r="52179" spans="9:13" x14ac:dyDescent="0.2">
      <c r="I52179" s="18"/>
      <c r="J52179" s="18"/>
      <c r="K52179" s="18"/>
      <c r="L52179" s="18"/>
      <c r="M52179" s="18"/>
    </row>
    <row r="52180" spans="9:13" x14ac:dyDescent="0.2">
      <c r="I52180" s="18"/>
      <c r="J52180" s="18"/>
      <c r="K52180" s="18"/>
      <c r="L52180" s="18"/>
      <c r="M52180" s="18"/>
    </row>
    <row r="52181" spans="9:13" x14ac:dyDescent="0.2">
      <c r="I52181" s="18"/>
      <c r="J52181" s="18"/>
      <c r="K52181" s="18"/>
      <c r="L52181" s="18"/>
      <c r="M52181" s="18"/>
    </row>
    <row r="52182" spans="9:13" x14ac:dyDescent="0.2">
      <c r="I52182" s="18"/>
      <c r="J52182" s="18"/>
      <c r="K52182" s="18"/>
      <c r="L52182" s="18"/>
      <c r="M52182" s="18"/>
    </row>
    <row r="52183" spans="9:13" x14ac:dyDescent="0.2">
      <c r="I52183" s="18"/>
      <c r="J52183" s="18"/>
      <c r="K52183" s="18"/>
      <c r="L52183" s="18"/>
      <c r="M52183" s="18"/>
    </row>
    <row r="52184" spans="9:13" x14ac:dyDescent="0.2">
      <c r="I52184" s="18"/>
      <c r="J52184" s="18"/>
      <c r="K52184" s="18"/>
      <c r="L52184" s="18"/>
      <c r="M52184" s="18"/>
    </row>
    <row r="52185" spans="9:13" x14ac:dyDescent="0.2">
      <c r="I52185" s="18"/>
      <c r="J52185" s="18"/>
      <c r="K52185" s="18"/>
      <c r="L52185" s="18"/>
      <c r="M52185" s="18"/>
    </row>
    <row r="52186" spans="9:13" x14ac:dyDescent="0.2">
      <c r="I52186" s="18"/>
      <c r="J52186" s="18"/>
      <c r="K52186" s="18"/>
      <c r="L52186" s="18"/>
      <c r="M52186" s="18"/>
    </row>
    <row r="52187" spans="9:13" x14ac:dyDescent="0.2">
      <c r="I52187" s="18"/>
      <c r="J52187" s="18"/>
      <c r="K52187" s="18"/>
      <c r="L52187" s="18"/>
      <c r="M52187" s="18"/>
    </row>
    <row r="52188" spans="9:13" x14ac:dyDescent="0.2">
      <c r="I52188" s="18"/>
      <c r="J52188" s="18"/>
      <c r="K52188" s="18"/>
      <c r="L52188" s="18"/>
      <c r="M52188" s="18"/>
    </row>
    <row r="52189" spans="9:13" x14ac:dyDescent="0.2">
      <c r="I52189" s="18"/>
      <c r="J52189" s="18"/>
      <c r="K52189" s="18"/>
      <c r="L52189" s="18"/>
      <c r="M52189" s="18"/>
    </row>
    <row r="52190" spans="9:13" x14ac:dyDescent="0.2">
      <c r="I52190" s="18"/>
      <c r="J52190" s="18"/>
      <c r="K52190" s="18"/>
      <c r="L52190" s="18"/>
      <c r="M52190" s="18"/>
    </row>
    <row r="52191" spans="9:13" x14ac:dyDescent="0.2">
      <c r="I52191" s="18"/>
      <c r="J52191" s="18"/>
      <c r="K52191" s="18"/>
      <c r="L52191" s="18"/>
      <c r="M52191" s="18"/>
    </row>
    <row r="52192" spans="9:13" x14ac:dyDescent="0.2">
      <c r="I52192" s="18"/>
      <c r="J52192" s="18"/>
      <c r="K52192" s="18"/>
      <c r="L52192" s="18"/>
      <c r="M52192" s="18"/>
    </row>
    <row r="52193" spans="9:13" x14ac:dyDescent="0.2">
      <c r="I52193" s="18"/>
      <c r="J52193" s="18"/>
      <c r="K52193" s="18"/>
      <c r="L52193" s="18"/>
      <c r="M52193" s="18"/>
    </row>
    <row r="52194" spans="9:13" x14ac:dyDescent="0.2">
      <c r="I52194" s="18"/>
      <c r="J52194" s="18"/>
      <c r="K52194" s="18"/>
      <c r="L52194" s="18"/>
      <c r="M52194" s="18"/>
    </row>
    <row r="52195" spans="9:13" x14ac:dyDescent="0.2">
      <c r="I52195" s="18"/>
      <c r="J52195" s="18"/>
      <c r="K52195" s="18"/>
      <c r="L52195" s="18"/>
      <c r="M52195" s="18"/>
    </row>
    <row r="52196" spans="9:13" x14ac:dyDescent="0.2">
      <c r="I52196" s="18"/>
      <c r="J52196" s="18"/>
      <c r="K52196" s="18"/>
      <c r="L52196" s="18"/>
      <c r="M52196" s="18"/>
    </row>
    <row r="52197" spans="9:13" x14ac:dyDescent="0.2">
      <c r="I52197" s="18"/>
      <c r="J52197" s="18"/>
      <c r="K52197" s="18"/>
      <c r="L52197" s="18"/>
      <c r="M52197" s="18"/>
    </row>
    <row r="52198" spans="9:13" x14ac:dyDescent="0.2">
      <c r="I52198" s="18"/>
      <c r="J52198" s="18"/>
      <c r="K52198" s="18"/>
      <c r="L52198" s="18"/>
      <c r="M52198" s="18"/>
    </row>
    <row r="52199" spans="9:13" x14ac:dyDescent="0.2">
      <c r="I52199" s="18"/>
      <c r="J52199" s="18"/>
      <c r="K52199" s="18"/>
      <c r="L52199" s="18"/>
      <c r="M52199" s="18"/>
    </row>
    <row r="52200" spans="9:13" x14ac:dyDescent="0.2">
      <c r="I52200" s="18"/>
      <c r="J52200" s="18"/>
      <c r="K52200" s="18"/>
      <c r="L52200" s="18"/>
      <c r="M52200" s="18"/>
    </row>
    <row r="52201" spans="9:13" x14ac:dyDescent="0.2">
      <c r="I52201" s="18"/>
      <c r="J52201" s="18"/>
      <c r="K52201" s="18"/>
      <c r="L52201" s="18"/>
      <c r="M52201" s="18"/>
    </row>
    <row r="52202" spans="9:13" x14ac:dyDescent="0.2">
      <c r="I52202" s="18"/>
      <c r="J52202" s="18"/>
      <c r="K52202" s="18"/>
      <c r="L52202" s="18"/>
      <c r="M52202" s="18"/>
    </row>
    <row r="52203" spans="9:13" x14ac:dyDescent="0.2">
      <c r="I52203" s="18"/>
      <c r="J52203" s="18"/>
      <c r="K52203" s="18"/>
      <c r="L52203" s="18"/>
      <c r="M52203" s="18"/>
    </row>
    <row r="52204" spans="9:13" x14ac:dyDescent="0.2">
      <c r="I52204" s="18"/>
      <c r="J52204" s="18"/>
      <c r="K52204" s="18"/>
      <c r="L52204" s="18"/>
      <c r="M52204" s="18"/>
    </row>
    <row r="52205" spans="9:13" x14ac:dyDescent="0.2">
      <c r="I52205" s="18"/>
      <c r="J52205" s="18"/>
      <c r="K52205" s="18"/>
      <c r="L52205" s="18"/>
      <c r="M52205" s="18"/>
    </row>
    <row r="52206" spans="9:13" x14ac:dyDescent="0.2">
      <c r="I52206" s="18"/>
      <c r="J52206" s="18"/>
      <c r="K52206" s="18"/>
      <c r="L52206" s="18"/>
      <c r="M52206" s="18"/>
    </row>
    <row r="52207" spans="9:13" x14ac:dyDescent="0.2">
      <c r="I52207" s="18"/>
      <c r="J52207" s="18"/>
      <c r="K52207" s="18"/>
      <c r="L52207" s="18"/>
      <c r="M52207" s="18"/>
    </row>
    <row r="52208" spans="9:13" x14ac:dyDescent="0.2">
      <c r="I52208" s="18"/>
      <c r="J52208" s="18"/>
      <c r="K52208" s="18"/>
      <c r="L52208" s="18"/>
      <c r="M52208" s="18"/>
    </row>
    <row r="52209" spans="9:13" x14ac:dyDescent="0.2">
      <c r="I52209" s="18"/>
      <c r="J52209" s="18"/>
      <c r="K52209" s="18"/>
      <c r="L52209" s="18"/>
      <c r="M52209" s="18"/>
    </row>
    <row r="52210" spans="9:13" x14ac:dyDescent="0.2">
      <c r="I52210" s="18"/>
      <c r="J52210" s="18"/>
      <c r="K52210" s="18"/>
      <c r="L52210" s="18"/>
      <c r="M52210" s="18"/>
    </row>
    <row r="52211" spans="9:13" x14ac:dyDescent="0.2">
      <c r="I52211" s="18"/>
      <c r="J52211" s="18"/>
      <c r="K52211" s="18"/>
      <c r="L52211" s="18"/>
      <c r="M52211" s="18"/>
    </row>
    <row r="52212" spans="9:13" x14ac:dyDescent="0.2">
      <c r="I52212" s="18"/>
      <c r="J52212" s="18"/>
      <c r="K52212" s="18"/>
      <c r="L52212" s="18"/>
      <c r="M52212" s="18"/>
    </row>
    <row r="52213" spans="9:13" x14ac:dyDescent="0.2">
      <c r="I52213" s="18"/>
      <c r="J52213" s="18"/>
      <c r="K52213" s="18"/>
      <c r="L52213" s="18"/>
      <c r="M52213" s="18"/>
    </row>
    <row r="52214" spans="9:13" x14ac:dyDescent="0.2">
      <c r="I52214" s="18"/>
      <c r="J52214" s="18"/>
      <c r="K52214" s="18"/>
      <c r="L52214" s="18"/>
      <c r="M52214" s="18"/>
    </row>
    <row r="52215" spans="9:13" x14ac:dyDescent="0.2">
      <c r="I52215" s="18"/>
      <c r="J52215" s="18"/>
      <c r="K52215" s="18"/>
      <c r="L52215" s="18"/>
      <c r="M52215" s="18"/>
    </row>
    <row r="52216" spans="9:13" x14ac:dyDescent="0.2">
      <c r="I52216" s="18"/>
      <c r="J52216" s="18"/>
      <c r="K52216" s="18"/>
      <c r="L52216" s="18"/>
      <c r="M52216" s="18"/>
    </row>
    <row r="52217" spans="9:13" x14ac:dyDescent="0.2">
      <c r="I52217" s="18"/>
      <c r="J52217" s="18"/>
      <c r="K52217" s="18"/>
      <c r="L52217" s="18"/>
      <c r="M52217" s="18"/>
    </row>
    <row r="52218" spans="9:13" x14ac:dyDescent="0.2">
      <c r="I52218" s="18"/>
      <c r="J52218" s="18"/>
      <c r="K52218" s="18"/>
      <c r="L52218" s="18"/>
      <c r="M52218" s="18"/>
    </row>
    <row r="52219" spans="9:13" x14ac:dyDescent="0.2">
      <c r="I52219" s="18"/>
      <c r="J52219" s="18"/>
      <c r="K52219" s="18"/>
      <c r="L52219" s="18"/>
      <c r="M52219" s="18"/>
    </row>
    <row r="52220" spans="9:13" x14ac:dyDescent="0.2">
      <c r="I52220" s="18"/>
      <c r="J52220" s="18"/>
      <c r="K52220" s="18"/>
      <c r="L52220" s="18"/>
      <c r="M52220" s="18"/>
    </row>
    <row r="52221" spans="9:13" x14ac:dyDescent="0.2">
      <c r="I52221" s="18"/>
      <c r="J52221" s="18"/>
      <c r="K52221" s="18"/>
      <c r="L52221" s="18"/>
      <c r="M52221" s="18"/>
    </row>
    <row r="52222" spans="9:13" x14ac:dyDescent="0.2">
      <c r="I52222" s="18"/>
      <c r="J52222" s="18"/>
      <c r="K52222" s="18"/>
      <c r="L52222" s="18"/>
      <c r="M52222" s="18"/>
    </row>
    <row r="52223" spans="9:13" x14ac:dyDescent="0.2">
      <c r="I52223" s="18"/>
      <c r="J52223" s="18"/>
      <c r="K52223" s="18"/>
      <c r="L52223" s="18"/>
      <c r="M52223" s="18"/>
    </row>
    <row r="52224" spans="9:13" x14ac:dyDescent="0.2">
      <c r="I52224" s="18"/>
      <c r="J52224" s="18"/>
      <c r="K52224" s="18"/>
      <c r="L52224" s="18"/>
      <c r="M52224" s="18"/>
    </row>
    <row r="52225" spans="9:13" x14ac:dyDescent="0.2">
      <c r="I52225" s="18"/>
      <c r="J52225" s="18"/>
      <c r="K52225" s="18"/>
      <c r="L52225" s="18"/>
      <c r="M52225" s="18"/>
    </row>
    <row r="52226" spans="9:13" x14ac:dyDescent="0.2">
      <c r="I52226" s="18"/>
      <c r="J52226" s="18"/>
      <c r="K52226" s="18"/>
      <c r="L52226" s="18"/>
      <c r="M52226" s="18"/>
    </row>
    <row r="52227" spans="9:13" x14ac:dyDescent="0.2">
      <c r="I52227" s="18"/>
      <c r="J52227" s="18"/>
      <c r="K52227" s="18"/>
      <c r="L52227" s="18"/>
      <c r="M52227" s="18"/>
    </row>
    <row r="52228" spans="9:13" x14ac:dyDescent="0.2">
      <c r="I52228" s="18"/>
      <c r="J52228" s="18"/>
      <c r="K52228" s="18"/>
      <c r="L52228" s="18"/>
      <c r="M52228" s="18"/>
    </row>
    <row r="52229" spans="9:13" x14ac:dyDescent="0.2">
      <c r="I52229" s="18"/>
      <c r="J52229" s="18"/>
      <c r="K52229" s="18"/>
      <c r="L52229" s="18"/>
      <c r="M52229" s="18"/>
    </row>
    <row r="52230" spans="9:13" x14ac:dyDescent="0.2">
      <c r="I52230" s="18"/>
      <c r="J52230" s="18"/>
      <c r="K52230" s="18"/>
      <c r="L52230" s="18"/>
      <c r="M52230" s="18"/>
    </row>
    <row r="52231" spans="9:13" x14ac:dyDescent="0.2">
      <c r="I52231" s="18"/>
      <c r="J52231" s="18"/>
      <c r="K52231" s="18"/>
      <c r="L52231" s="18"/>
      <c r="M52231" s="18"/>
    </row>
    <row r="52232" spans="9:13" x14ac:dyDescent="0.2">
      <c r="I52232" s="18"/>
      <c r="J52232" s="18"/>
      <c r="K52232" s="18"/>
      <c r="L52232" s="18"/>
      <c r="M52232" s="18"/>
    </row>
    <row r="52233" spans="9:13" x14ac:dyDescent="0.2">
      <c r="I52233" s="18"/>
      <c r="J52233" s="18"/>
      <c r="K52233" s="18"/>
      <c r="L52233" s="18"/>
      <c r="M52233" s="18"/>
    </row>
    <row r="52234" spans="9:13" x14ac:dyDescent="0.2">
      <c r="I52234" s="18"/>
      <c r="J52234" s="18"/>
      <c r="K52234" s="18"/>
      <c r="L52234" s="18"/>
      <c r="M52234" s="18"/>
    </row>
    <row r="52235" spans="9:13" x14ac:dyDescent="0.2">
      <c r="I52235" s="18"/>
      <c r="J52235" s="18"/>
      <c r="K52235" s="18"/>
      <c r="L52235" s="18"/>
      <c r="M52235" s="18"/>
    </row>
    <row r="52236" spans="9:13" x14ac:dyDescent="0.2">
      <c r="I52236" s="18"/>
      <c r="J52236" s="18"/>
      <c r="K52236" s="18"/>
      <c r="L52236" s="18"/>
      <c r="M52236" s="18"/>
    </row>
    <row r="52237" spans="9:13" x14ac:dyDescent="0.2">
      <c r="I52237" s="18"/>
      <c r="J52237" s="18"/>
      <c r="K52237" s="18"/>
      <c r="L52237" s="18"/>
      <c r="M52237" s="18"/>
    </row>
    <row r="52238" spans="9:13" x14ac:dyDescent="0.2">
      <c r="I52238" s="18"/>
      <c r="J52238" s="18"/>
      <c r="K52238" s="18"/>
      <c r="L52238" s="18"/>
      <c r="M52238" s="18"/>
    </row>
    <row r="52239" spans="9:13" x14ac:dyDescent="0.2">
      <c r="I52239" s="18"/>
      <c r="J52239" s="18"/>
      <c r="K52239" s="18"/>
      <c r="L52239" s="18"/>
      <c r="M52239" s="18"/>
    </row>
    <row r="52240" spans="9:13" x14ac:dyDescent="0.2">
      <c r="I52240" s="18"/>
      <c r="J52240" s="18"/>
      <c r="K52240" s="18"/>
      <c r="L52240" s="18"/>
      <c r="M52240" s="18"/>
    </row>
    <row r="52241" spans="9:13" x14ac:dyDescent="0.2">
      <c r="I52241" s="18"/>
      <c r="J52241" s="18"/>
      <c r="K52241" s="18"/>
      <c r="L52241" s="18"/>
      <c r="M52241" s="18"/>
    </row>
    <row r="52242" spans="9:13" x14ac:dyDescent="0.2">
      <c r="I52242" s="18"/>
      <c r="J52242" s="18"/>
      <c r="K52242" s="18"/>
      <c r="L52242" s="18"/>
      <c r="M52242" s="18"/>
    </row>
    <row r="52243" spans="9:13" x14ac:dyDescent="0.2">
      <c r="I52243" s="18"/>
      <c r="J52243" s="18"/>
      <c r="K52243" s="18"/>
      <c r="L52243" s="18"/>
      <c r="M52243" s="18"/>
    </row>
    <row r="52244" spans="9:13" x14ac:dyDescent="0.2">
      <c r="I52244" s="18"/>
      <c r="J52244" s="18"/>
      <c r="K52244" s="18"/>
      <c r="L52244" s="18"/>
      <c r="M52244" s="18"/>
    </row>
    <row r="52245" spans="9:13" x14ac:dyDescent="0.2">
      <c r="I52245" s="18"/>
      <c r="J52245" s="18"/>
      <c r="K52245" s="18"/>
      <c r="L52245" s="18"/>
      <c r="M52245" s="18"/>
    </row>
    <row r="52246" spans="9:13" x14ac:dyDescent="0.2">
      <c r="I52246" s="18"/>
      <c r="J52246" s="18"/>
      <c r="K52246" s="18"/>
      <c r="L52246" s="18"/>
      <c r="M52246" s="18"/>
    </row>
    <row r="52247" spans="9:13" x14ac:dyDescent="0.2">
      <c r="I52247" s="18"/>
      <c r="J52247" s="18"/>
      <c r="K52247" s="18"/>
      <c r="L52247" s="18"/>
      <c r="M52247" s="18"/>
    </row>
    <row r="52248" spans="9:13" x14ac:dyDescent="0.2">
      <c r="I52248" s="18"/>
      <c r="J52248" s="18"/>
      <c r="K52248" s="18"/>
      <c r="L52248" s="18"/>
      <c r="M52248" s="18"/>
    </row>
    <row r="52249" spans="9:13" x14ac:dyDescent="0.2">
      <c r="I52249" s="18"/>
      <c r="J52249" s="18"/>
      <c r="K52249" s="18"/>
      <c r="L52249" s="18"/>
      <c r="M52249" s="18"/>
    </row>
    <row r="52250" spans="9:13" x14ac:dyDescent="0.2">
      <c r="I52250" s="18"/>
      <c r="J52250" s="18"/>
      <c r="K52250" s="18"/>
      <c r="L52250" s="18"/>
      <c r="M52250" s="18"/>
    </row>
    <row r="52251" spans="9:13" x14ac:dyDescent="0.2">
      <c r="I52251" s="18"/>
      <c r="J52251" s="18"/>
      <c r="K52251" s="18"/>
      <c r="L52251" s="18"/>
      <c r="M52251" s="18"/>
    </row>
    <row r="52252" spans="9:13" x14ac:dyDescent="0.2">
      <c r="I52252" s="18"/>
      <c r="J52252" s="18"/>
      <c r="K52252" s="18"/>
      <c r="L52252" s="18"/>
      <c r="M52252" s="18"/>
    </row>
    <row r="52253" spans="9:13" x14ac:dyDescent="0.2">
      <c r="I52253" s="18"/>
      <c r="J52253" s="18"/>
      <c r="K52253" s="18"/>
      <c r="L52253" s="18"/>
      <c r="M52253" s="18"/>
    </row>
    <row r="52254" spans="9:13" x14ac:dyDescent="0.2">
      <c r="I52254" s="18"/>
      <c r="J52254" s="18"/>
      <c r="K52254" s="18"/>
      <c r="L52254" s="18"/>
      <c r="M52254" s="18"/>
    </row>
    <row r="52255" spans="9:13" x14ac:dyDescent="0.2">
      <c r="I52255" s="18"/>
      <c r="J52255" s="18"/>
      <c r="K52255" s="18"/>
      <c r="L52255" s="18"/>
      <c r="M52255" s="18"/>
    </row>
    <row r="52256" spans="9:13" x14ac:dyDescent="0.2">
      <c r="I52256" s="18"/>
      <c r="J52256" s="18"/>
      <c r="K52256" s="18"/>
      <c r="L52256" s="18"/>
      <c r="M52256" s="18"/>
    </row>
    <row r="52257" spans="9:13" x14ac:dyDescent="0.2">
      <c r="I52257" s="18"/>
      <c r="J52257" s="18"/>
      <c r="K52257" s="18"/>
      <c r="L52257" s="18"/>
      <c r="M52257" s="18"/>
    </row>
    <row r="52258" spans="9:13" x14ac:dyDescent="0.2">
      <c r="I52258" s="18"/>
      <c r="J52258" s="18"/>
      <c r="K52258" s="18"/>
      <c r="L52258" s="18"/>
      <c r="M52258" s="18"/>
    </row>
    <row r="52259" spans="9:13" x14ac:dyDescent="0.2">
      <c r="I52259" s="18"/>
      <c r="J52259" s="18"/>
      <c r="K52259" s="18"/>
      <c r="L52259" s="18"/>
      <c r="M52259" s="18"/>
    </row>
    <row r="52260" spans="9:13" x14ac:dyDescent="0.2">
      <c r="I52260" s="18"/>
      <c r="J52260" s="18"/>
      <c r="K52260" s="18"/>
      <c r="L52260" s="18"/>
      <c r="M52260" s="18"/>
    </row>
    <row r="52261" spans="9:13" x14ac:dyDescent="0.2">
      <c r="I52261" s="18"/>
      <c r="J52261" s="18"/>
      <c r="K52261" s="18"/>
      <c r="L52261" s="18"/>
      <c r="M52261" s="18"/>
    </row>
    <row r="52262" spans="9:13" x14ac:dyDescent="0.2">
      <c r="I52262" s="18"/>
      <c r="J52262" s="18"/>
      <c r="K52262" s="18"/>
      <c r="L52262" s="18"/>
      <c r="M52262" s="18"/>
    </row>
    <row r="52263" spans="9:13" x14ac:dyDescent="0.2">
      <c r="I52263" s="18"/>
      <c r="J52263" s="18"/>
      <c r="K52263" s="18"/>
      <c r="L52263" s="18"/>
      <c r="M52263" s="18"/>
    </row>
    <row r="52264" spans="9:13" x14ac:dyDescent="0.2">
      <c r="I52264" s="18"/>
      <c r="J52264" s="18"/>
      <c r="K52264" s="18"/>
      <c r="L52264" s="18"/>
      <c r="M52264" s="18"/>
    </row>
    <row r="52265" spans="9:13" x14ac:dyDescent="0.2">
      <c r="I52265" s="18"/>
      <c r="J52265" s="18"/>
      <c r="K52265" s="18"/>
      <c r="L52265" s="18"/>
      <c r="M52265" s="18"/>
    </row>
    <row r="52266" spans="9:13" x14ac:dyDescent="0.2">
      <c r="I52266" s="18"/>
      <c r="J52266" s="18"/>
      <c r="K52266" s="18"/>
      <c r="L52266" s="18"/>
      <c r="M52266" s="18"/>
    </row>
    <row r="52267" spans="9:13" x14ac:dyDescent="0.2">
      <c r="I52267" s="18"/>
      <c r="J52267" s="18"/>
      <c r="K52267" s="18"/>
      <c r="L52267" s="18"/>
      <c r="M52267" s="18"/>
    </row>
    <row r="52268" spans="9:13" x14ac:dyDescent="0.2">
      <c r="I52268" s="18"/>
      <c r="J52268" s="18"/>
      <c r="K52268" s="18"/>
      <c r="L52268" s="18"/>
      <c r="M52268" s="18"/>
    </row>
    <row r="52269" spans="9:13" x14ac:dyDescent="0.2">
      <c r="I52269" s="18"/>
      <c r="J52269" s="18"/>
      <c r="K52269" s="18"/>
      <c r="L52269" s="18"/>
      <c r="M52269" s="18"/>
    </row>
    <row r="52270" spans="9:13" x14ac:dyDescent="0.2">
      <c r="I52270" s="18"/>
      <c r="J52270" s="18"/>
      <c r="K52270" s="18"/>
      <c r="L52270" s="18"/>
      <c r="M52270" s="18"/>
    </row>
    <row r="52271" spans="9:13" x14ac:dyDescent="0.2">
      <c r="I52271" s="18"/>
      <c r="J52271" s="18"/>
      <c r="K52271" s="18"/>
      <c r="L52271" s="18"/>
      <c r="M52271" s="18"/>
    </row>
    <row r="52272" spans="9:13" x14ac:dyDescent="0.2">
      <c r="I52272" s="18"/>
      <c r="J52272" s="18"/>
      <c r="K52272" s="18"/>
      <c r="L52272" s="18"/>
      <c r="M52272" s="18"/>
    </row>
    <row r="52273" spans="9:13" x14ac:dyDescent="0.2">
      <c r="I52273" s="18"/>
      <c r="J52273" s="18"/>
      <c r="K52273" s="18"/>
      <c r="L52273" s="18"/>
      <c r="M52273" s="18"/>
    </row>
    <row r="52274" spans="9:13" x14ac:dyDescent="0.2">
      <c r="I52274" s="18"/>
      <c r="J52274" s="18"/>
      <c r="K52274" s="18"/>
      <c r="L52274" s="18"/>
      <c r="M52274" s="18"/>
    </row>
    <row r="52275" spans="9:13" x14ac:dyDescent="0.2">
      <c r="I52275" s="18"/>
      <c r="J52275" s="18"/>
      <c r="K52275" s="18"/>
      <c r="L52275" s="18"/>
      <c r="M52275" s="18"/>
    </row>
    <row r="52276" spans="9:13" x14ac:dyDescent="0.2">
      <c r="I52276" s="18"/>
      <c r="J52276" s="18"/>
      <c r="K52276" s="18"/>
      <c r="L52276" s="18"/>
      <c r="M52276" s="18"/>
    </row>
    <row r="52277" spans="9:13" x14ac:dyDescent="0.2">
      <c r="I52277" s="18"/>
      <c r="J52277" s="18"/>
      <c r="K52277" s="18"/>
      <c r="L52277" s="18"/>
      <c r="M52277" s="18"/>
    </row>
    <row r="52278" spans="9:13" x14ac:dyDescent="0.2">
      <c r="I52278" s="18"/>
      <c r="J52278" s="18"/>
      <c r="K52278" s="18"/>
      <c r="L52278" s="18"/>
      <c r="M52278" s="18"/>
    </row>
    <row r="52279" spans="9:13" x14ac:dyDescent="0.2">
      <c r="I52279" s="18"/>
      <c r="J52279" s="18"/>
      <c r="K52279" s="18"/>
      <c r="L52279" s="18"/>
      <c r="M52279" s="18"/>
    </row>
    <row r="52280" spans="9:13" x14ac:dyDescent="0.2">
      <c r="I52280" s="18"/>
      <c r="J52280" s="18"/>
      <c r="K52280" s="18"/>
      <c r="L52280" s="18"/>
      <c r="M52280" s="18"/>
    </row>
    <row r="52281" spans="9:13" x14ac:dyDescent="0.2">
      <c r="I52281" s="18"/>
      <c r="J52281" s="18"/>
      <c r="K52281" s="18"/>
      <c r="L52281" s="18"/>
      <c r="M52281" s="18"/>
    </row>
    <row r="52282" spans="9:13" x14ac:dyDescent="0.2">
      <c r="I52282" s="18"/>
      <c r="J52282" s="18"/>
      <c r="K52282" s="18"/>
      <c r="L52282" s="18"/>
      <c r="M52282" s="18"/>
    </row>
    <row r="52283" spans="9:13" x14ac:dyDescent="0.2">
      <c r="I52283" s="18"/>
      <c r="J52283" s="18"/>
      <c r="K52283" s="18"/>
      <c r="L52283" s="18"/>
      <c r="M52283" s="18"/>
    </row>
    <row r="52284" spans="9:13" x14ac:dyDescent="0.2">
      <c r="I52284" s="18"/>
      <c r="J52284" s="18"/>
      <c r="K52284" s="18"/>
      <c r="L52284" s="18"/>
      <c r="M52284" s="18"/>
    </row>
    <row r="52285" spans="9:13" x14ac:dyDescent="0.2">
      <c r="I52285" s="18"/>
      <c r="J52285" s="18"/>
      <c r="K52285" s="18"/>
      <c r="L52285" s="18"/>
      <c r="M52285" s="18"/>
    </row>
    <row r="52286" spans="9:13" x14ac:dyDescent="0.2">
      <c r="I52286" s="18"/>
      <c r="J52286" s="18"/>
      <c r="K52286" s="18"/>
      <c r="L52286" s="18"/>
      <c r="M52286" s="18"/>
    </row>
    <row r="52287" spans="9:13" x14ac:dyDescent="0.2">
      <c r="I52287" s="18"/>
      <c r="J52287" s="18"/>
      <c r="K52287" s="18"/>
      <c r="L52287" s="18"/>
      <c r="M52287" s="18"/>
    </row>
    <row r="52288" spans="9:13" x14ac:dyDescent="0.2">
      <c r="I52288" s="18"/>
      <c r="J52288" s="18"/>
      <c r="K52288" s="18"/>
      <c r="L52288" s="18"/>
      <c r="M52288" s="18"/>
    </row>
    <row r="52289" spans="9:13" x14ac:dyDescent="0.2">
      <c r="I52289" s="18"/>
      <c r="J52289" s="18"/>
      <c r="K52289" s="18"/>
      <c r="L52289" s="18"/>
      <c r="M52289" s="18"/>
    </row>
    <row r="52290" spans="9:13" x14ac:dyDescent="0.2">
      <c r="I52290" s="18"/>
      <c r="J52290" s="18"/>
      <c r="K52290" s="18"/>
      <c r="L52290" s="18"/>
      <c r="M52290" s="18"/>
    </row>
    <row r="52291" spans="9:13" x14ac:dyDescent="0.2">
      <c r="I52291" s="18"/>
      <c r="J52291" s="18"/>
      <c r="K52291" s="18"/>
      <c r="L52291" s="18"/>
      <c r="M52291" s="18"/>
    </row>
    <row r="52292" spans="9:13" x14ac:dyDescent="0.2">
      <c r="I52292" s="18"/>
      <c r="J52292" s="18"/>
      <c r="K52292" s="18"/>
      <c r="L52292" s="18"/>
      <c r="M52292" s="18"/>
    </row>
    <row r="52293" spans="9:13" x14ac:dyDescent="0.2">
      <c r="I52293" s="18"/>
      <c r="J52293" s="18"/>
      <c r="K52293" s="18"/>
      <c r="L52293" s="18"/>
      <c r="M52293" s="18"/>
    </row>
    <row r="52294" spans="9:13" x14ac:dyDescent="0.2">
      <c r="I52294" s="18"/>
      <c r="J52294" s="18"/>
      <c r="K52294" s="18"/>
      <c r="L52294" s="18"/>
      <c r="M52294" s="18"/>
    </row>
    <row r="52295" spans="9:13" x14ac:dyDescent="0.2">
      <c r="I52295" s="18"/>
      <c r="J52295" s="18"/>
      <c r="K52295" s="18"/>
      <c r="L52295" s="18"/>
      <c r="M52295" s="18"/>
    </row>
    <row r="52296" spans="9:13" x14ac:dyDescent="0.2">
      <c r="I52296" s="18"/>
      <c r="J52296" s="18"/>
      <c r="K52296" s="18"/>
      <c r="L52296" s="18"/>
      <c r="M52296" s="18"/>
    </row>
    <row r="52297" spans="9:13" x14ac:dyDescent="0.2">
      <c r="I52297" s="18"/>
      <c r="J52297" s="18"/>
      <c r="K52297" s="18"/>
      <c r="L52297" s="18"/>
      <c r="M52297" s="18"/>
    </row>
    <row r="52298" spans="9:13" x14ac:dyDescent="0.2">
      <c r="I52298" s="18"/>
      <c r="J52298" s="18"/>
      <c r="K52298" s="18"/>
      <c r="L52298" s="18"/>
      <c r="M52298" s="18"/>
    </row>
    <row r="52299" spans="9:13" x14ac:dyDescent="0.2">
      <c r="I52299" s="18"/>
      <c r="J52299" s="18"/>
      <c r="K52299" s="18"/>
      <c r="L52299" s="18"/>
      <c r="M52299" s="18"/>
    </row>
    <row r="52300" spans="9:13" x14ac:dyDescent="0.2">
      <c r="I52300" s="18"/>
      <c r="J52300" s="18"/>
      <c r="K52300" s="18"/>
      <c r="L52300" s="18"/>
      <c r="M52300" s="18"/>
    </row>
    <row r="52301" spans="9:13" x14ac:dyDescent="0.2">
      <c r="I52301" s="18"/>
      <c r="J52301" s="18"/>
      <c r="K52301" s="18"/>
      <c r="L52301" s="18"/>
      <c r="M52301" s="18"/>
    </row>
    <row r="52302" spans="9:13" x14ac:dyDescent="0.2">
      <c r="I52302" s="18"/>
      <c r="J52302" s="18"/>
      <c r="K52302" s="18"/>
      <c r="L52302" s="18"/>
      <c r="M52302" s="18"/>
    </row>
    <row r="52303" spans="9:13" x14ac:dyDescent="0.2">
      <c r="I52303" s="18"/>
      <c r="J52303" s="18"/>
      <c r="K52303" s="18"/>
      <c r="L52303" s="18"/>
      <c r="M52303" s="18"/>
    </row>
    <row r="52304" spans="9:13" x14ac:dyDescent="0.2">
      <c r="I52304" s="18"/>
      <c r="J52304" s="18"/>
      <c r="K52304" s="18"/>
      <c r="L52304" s="18"/>
      <c r="M52304" s="18"/>
    </row>
    <row r="52305" spans="9:13" x14ac:dyDescent="0.2">
      <c r="I52305" s="18"/>
      <c r="J52305" s="18"/>
      <c r="K52305" s="18"/>
      <c r="L52305" s="18"/>
      <c r="M52305" s="18"/>
    </row>
    <row r="52306" spans="9:13" x14ac:dyDescent="0.2">
      <c r="I52306" s="18"/>
      <c r="J52306" s="18"/>
      <c r="K52306" s="18"/>
      <c r="L52306" s="18"/>
      <c r="M52306" s="18"/>
    </row>
    <row r="52307" spans="9:13" x14ac:dyDescent="0.2">
      <c r="I52307" s="18"/>
      <c r="J52307" s="18"/>
      <c r="K52307" s="18"/>
      <c r="L52307" s="18"/>
      <c r="M52307" s="18"/>
    </row>
    <row r="52308" spans="9:13" x14ac:dyDescent="0.2">
      <c r="I52308" s="18"/>
      <c r="J52308" s="18"/>
      <c r="K52308" s="18"/>
      <c r="L52308" s="18"/>
      <c r="M52308" s="18"/>
    </row>
    <row r="52309" spans="9:13" x14ac:dyDescent="0.2">
      <c r="I52309" s="18"/>
      <c r="J52309" s="18"/>
      <c r="K52309" s="18"/>
      <c r="L52309" s="18"/>
      <c r="M52309" s="18"/>
    </row>
    <row r="52310" spans="9:13" x14ac:dyDescent="0.2">
      <c r="I52310" s="18"/>
      <c r="J52310" s="18"/>
      <c r="K52310" s="18"/>
      <c r="L52310" s="18"/>
      <c r="M52310" s="18"/>
    </row>
    <row r="52311" spans="9:13" x14ac:dyDescent="0.2">
      <c r="I52311" s="18"/>
      <c r="J52311" s="18"/>
      <c r="K52311" s="18"/>
      <c r="L52311" s="18"/>
      <c r="M52311" s="18"/>
    </row>
    <row r="52312" spans="9:13" x14ac:dyDescent="0.2">
      <c r="I52312" s="18"/>
      <c r="J52312" s="18"/>
      <c r="K52312" s="18"/>
      <c r="L52312" s="18"/>
      <c r="M52312" s="18"/>
    </row>
    <row r="52313" spans="9:13" x14ac:dyDescent="0.2">
      <c r="I52313" s="18"/>
      <c r="J52313" s="18"/>
      <c r="K52313" s="18"/>
      <c r="L52313" s="18"/>
      <c r="M52313" s="18"/>
    </row>
    <row r="52314" spans="9:13" x14ac:dyDescent="0.2">
      <c r="I52314" s="18"/>
      <c r="J52314" s="18"/>
      <c r="K52314" s="18"/>
      <c r="L52314" s="18"/>
      <c r="M52314" s="18"/>
    </row>
    <row r="52315" spans="9:13" x14ac:dyDescent="0.2">
      <c r="I52315" s="18"/>
      <c r="J52315" s="18"/>
      <c r="K52315" s="18"/>
      <c r="L52315" s="18"/>
      <c r="M52315" s="18"/>
    </row>
    <row r="52316" spans="9:13" x14ac:dyDescent="0.2">
      <c r="I52316" s="18"/>
      <c r="J52316" s="18"/>
      <c r="K52316" s="18"/>
      <c r="L52316" s="18"/>
      <c r="M52316" s="18"/>
    </row>
    <row r="52317" spans="9:13" x14ac:dyDescent="0.2">
      <c r="I52317" s="18"/>
      <c r="J52317" s="18"/>
      <c r="K52317" s="18"/>
      <c r="L52317" s="18"/>
      <c r="M52317" s="18"/>
    </row>
    <row r="52318" spans="9:13" x14ac:dyDescent="0.2">
      <c r="I52318" s="18"/>
      <c r="J52318" s="18"/>
      <c r="K52318" s="18"/>
      <c r="L52318" s="18"/>
      <c r="M52318" s="18"/>
    </row>
    <row r="52319" spans="9:13" x14ac:dyDescent="0.2">
      <c r="I52319" s="18"/>
      <c r="J52319" s="18"/>
      <c r="K52319" s="18"/>
      <c r="L52319" s="18"/>
      <c r="M52319" s="18"/>
    </row>
    <row r="52320" spans="9:13" x14ac:dyDescent="0.2">
      <c r="I52320" s="18"/>
      <c r="J52320" s="18"/>
      <c r="K52320" s="18"/>
      <c r="L52320" s="18"/>
      <c r="M52320" s="18"/>
    </row>
    <row r="52321" spans="9:13" x14ac:dyDescent="0.2">
      <c r="I52321" s="18"/>
      <c r="J52321" s="18"/>
      <c r="K52321" s="18"/>
      <c r="L52321" s="18"/>
      <c r="M52321" s="18"/>
    </row>
    <row r="52322" spans="9:13" x14ac:dyDescent="0.2">
      <c r="I52322" s="18"/>
      <c r="J52322" s="18"/>
      <c r="K52322" s="18"/>
      <c r="L52322" s="18"/>
      <c r="M52322" s="18"/>
    </row>
    <row r="52323" spans="9:13" x14ac:dyDescent="0.2">
      <c r="I52323" s="18"/>
      <c r="J52323" s="18"/>
      <c r="K52323" s="18"/>
      <c r="L52323" s="18"/>
      <c r="M52323" s="18"/>
    </row>
    <row r="52324" spans="9:13" x14ac:dyDescent="0.2">
      <c r="I52324" s="18"/>
      <c r="J52324" s="18"/>
      <c r="K52324" s="18"/>
      <c r="L52324" s="18"/>
      <c r="M52324" s="18"/>
    </row>
    <row r="52325" spans="9:13" x14ac:dyDescent="0.2">
      <c r="I52325" s="18"/>
      <c r="J52325" s="18"/>
      <c r="K52325" s="18"/>
      <c r="L52325" s="18"/>
      <c r="M52325" s="18"/>
    </row>
    <row r="52326" spans="9:13" x14ac:dyDescent="0.2">
      <c r="I52326" s="18"/>
      <c r="J52326" s="18"/>
      <c r="K52326" s="18"/>
      <c r="L52326" s="18"/>
      <c r="M52326" s="18"/>
    </row>
    <row r="52327" spans="9:13" x14ac:dyDescent="0.2">
      <c r="I52327" s="18"/>
      <c r="J52327" s="18"/>
      <c r="K52327" s="18"/>
      <c r="L52327" s="18"/>
      <c r="M52327" s="18"/>
    </row>
    <row r="52328" spans="9:13" x14ac:dyDescent="0.2">
      <c r="I52328" s="18"/>
      <c r="J52328" s="18"/>
      <c r="K52328" s="18"/>
      <c r="L52328" s="18"/>
      <c r="M52328" s="18"/>
    </row>
    <row r="52329" spans="9:13" x14ac:dyDescent="0.2">
      <c r="I52329" s="18"/>
      <c r="J52329" s="18"/>
      <c r="K52329" s="18"/>
      <c r="L52329" s="18"/>
      <c r="M52329" s="18"/>
    </row>
    <row r="52330" spans="9:13" x14ac:dyDescent="0.2">
      <c r="I52330" s="18"/>
      <c r="J52330" s="18"/>
      <c r="K52330" s="18"/>
      <c r="L52330" s="18"/>
      <c r="M52330" s="18"/>
    </row>
    <row r="52331" spans="9:13" x14ac:dyDescent="0.2">
      <c r="I52331" s="18"/>
      <c r="J52331" s="18"/>
      <c r="K52331" s="18"/>
      <c r="L52331" s="18"/>
      <c r="M52331" s="18"/>
    </row>
    <row r="52332" spans="9:13" x14ac:dyDescent="0.2">
      <c r="I52332" s="18"/>
      <c r="J52332" s="18"/>
      <c r="K52332" s="18"/>
      <c r="L52332" s="18"/>
      <c r="M52332" s="18"/>
    </row>
    <row r="52333" spans="9:13" x14ac:dyDescent="0.2">
      <c r="I52333" s="18"/>
      <c r="J52333" s="18"/>
      <c r="K52333" s="18"/>
      <c r="L52333" s="18"/>
      <c r="M52333" s="18"/>
    </row>
    <row r="52334" spans="9:13" x14ac:dyDescent="0.2">
      <c r="I52334" s="18"/>
      <c r="J52334" s="18"/>
      <c r="K52334" s="18"/>
      <c r="L52334" s="18"/>
      <c r="M52334" s="18"/>
    </row>
    <row r="52335" spans="9:13" x14ac:dyDescent="0.2">
      <c r="I52335" s="18"/>
      <c r="J52335" s="18"/>
      <c r="K52335" s="18"/>
      <c r="L52335" s="18"/>
      <c r="M52335" s="18"/>
    </row>
    <row r="52336" spans="9:13" x14ac:dyDescent="0.2">
      <c r="I52336" s="18"/>
      <c r="J52336" s="18"/>
      <c r="K52336" s="18"/>
      <c r="L52336" s="18"/>
      <c r="M52336" s="18"/>
    </row>
    <row r="52337" spans="9:13" x14ac:dyDescent="0.2">
      <c r="I52337" s="18"/>
      <c r="J52337" s="18"/>
      <c r="K52337" s="18"/>
      <c r="L52337" s="18"/>
      <c r="M52337" s="18"/>
    </row>
    <row r="52338" spans="9:13" x14ac:dyDescent="0.2">
      <c r="I52338" s="18"/>
      <c r="J52338" s="18"/>
      <c r="K52338" s="18"/>
      <c r="L52338" s="18"/>
      <c r="M52338" s="18"/>
    </row>
    <row r="52339" spans="9:13" x14ac:dyDescent="0.2">
      <c r="I52339" s="18"/>
      <c r="J52339" s="18"/>
      <c r="K52339" s="18"/>
      <c r="L52339" s="18"/>
      <c r="M52339" s="18"/>
    </row>
    <row r="52340" spans="9:13" x14ac:dyDescent="0.2">
      <c r="I52340" s="18"/>
      <c r="J52340" s="18"/>
      <c r="K52340" s="18"/>
      <c r="L52340" s="18"/>
      <c r="M52340" s="18"/>
    </row>
    <row r="52341" spans="9:13" x14ac:dyDescent="0.2">
      <c r="I52341" s="18"/>
      <c r="J52341" s="18"/>
      <c r="K52341" s="18"/>
      <c r="L52341" s="18"/>
      <c r="M52341" s="18"/>
    </row>
    <row r="52342" spans="9:13" x14ac:dyDescent="0.2">
      <c r="I52342" s="18"/>
      <c r="J52342" s="18"/>
      <c r="K52342" s="18"/>
      <c r="L52342" s="18"/>
      <c r="M52342" s="18"/>
    </row>
    <row r="52343" spans="9:13" x14ac:dyDescent="0.2">
      <c r="I52343" s="18"/>
      <c r="J52343" s="18"/>
      <c r="K52343" s="18"/>
      <c r="L52343" s="18"/>
      <c r="M52343" s="18"/>
    </row>
    <row r="52344" spans="9:13" x14ac:dyDescent="0.2">
      <c r="I52344" s="18"/>
      <c r="J52344" s="18"/>
      <c r="K52344" s="18"/>
      <c r="L52344" s="18"/>
      <c r="M52344" s="18"/>
    </row>
    <row r="52345" spans="9:13" x14ac:dyDescent="0.2">
      <c r="I52345" s="18"/>
      <c r="J52345" s="18"/>
      <c r="K52345" s="18"/>
      <c r="L52345" s="18"/>
      <c r="M52345" s="18"/>
    </row>
    <row r="52346" spans="9:13" x14ac:dyDescent="0.2">
      <c r="I52346" s="18"/>
      <c r="J52346" s="18"/>
      <c r="K52346" s="18"/>
      <c r="L52346" s="18"/>
      <c r="M52346" s="18"/>
    </row>
    <row r="52347" spans="9:13" x14ac:dyDescent="0.2">
      <c r="I52347" s="18"/>
      <c r="J52347" s="18"/>
      <c r="K52347" s="18"/>
      <c r="L52347" s="18"/>
      <c r="M52347" s="18"/>
    </row>
    <row r="52348" spans="9:13" x14ac:dyDescent="0.2">
      <c r="I52348" s="18"/>
      <c r="J52348" s="18"/>
      <c r="K52348" s="18"/>
      <c r="L52348" s="18"/>
      <c r="M52348" s="18"/>
    </row>
    <row r="52349" spans="9:13" x14ac:dyDescent="0.2">
      <c r="I52349" s="18"/>
      <c r="J52349" s="18"/>
      <c r="K52349" s="18"/>
      <c r="L52349" s="18"/>
      <c r="M52349" s="18"/>
    </row>
    <row r="52350" spans="9:13" x14ac:dyDescent="0.2">
      <c r="I52350" s="18"/>
      <c r="J52350" s="18"/>
      <c r="K52350" s="18"/>
      <c r="L52350" s="18"/>
      <c r="M52350" s="18"/>
    </row>
    <row r="52351" spans="9:13" x14ac:dyDescent="0.2">
      <c r="I52351" s="18"/>
      <c r="J52351" s="18"/>
      <c r="K52351" s="18"/>
      <c r="L52351" s="18"/>
      <c r="M52351" s="18"/>
    </row>
    <row r="52352" spans="9:13" x14ac:dyDescent="0.2">
      <c r="I52352" s="18"/>
      <c r="J52352" s="18"/>
      <c r="K52352" s="18"/>
      <c r="L52352" s="18"/>
      <c r="M52352" s="18"/>
    </row>
    <row r="52353" spans="9:13" x14ac:dyDescent="0.2">
      <c r="I52353" s="18"/>
      <c r="J52353" s="18"/>
      <c r="K52353" s="18"/>
      <c r="L52353" s="18"/>
      <c r="M52353" s="18"/>
    </row>
    <row r="52354" spans="9:13" x14ac:dyDescent="0.2">
      <c r="I52354" s="18"/>
      <c r="J52354" s="18"/>
      <c r="K52354" s="18"/>
      <c r="L52354" s="18"/>
      <c r="M52354" s="18"/>
    </row>
    <row r="52355" spans="9:13" x14ac:dyDescent="0.2">
      <c r="I52355" s="18"/>
      <c r="J52355" s="18"/>
      <c r="K52355" s="18"/>
      <c r="L52355" s="18"/>
      <c r="M52355" s="18"/>
    </row>
    <row r="52356" spans="9:13" x14ac:dyDescent="0.2">
      <c r="I52356" s="18"/>
      <c r="J52356" s="18"/>
      <c r="K52356" s="18"/>
      <c r="L52356" s="18"/>
      <c r="M52356" s="18"/>
    </row>
    <row r="52357" spans="9:13" x14ac:dyDescent="0.2">
      <c r="I52357" s="18"/>
      <c r="J52357" s="18"/>
      <c r="K52357" s="18"/>
      <c r="L52357" s="18"/>
      <c r="M52357" s="18"/>
    </row>
    <row r="52358" spans="9:13" x14ac:dyDescent="0.2">
      <c r="I52358" s="18"/>
      <c r="J52358" s="18"/>
      <c r="K52358" s="18"/>
      <c r="L52358" s="18"/>
      <c r="M52358" s="18"/>
    </row>
    <row r="52359" spans="9:13" x14ac:dyDescent="0.2">
      <c r="I52359" s="18"/>
      <c r="J52359" s="18"/>
      <c r="K52359" s="18"/>
      <c r="L52359" s="18"/>
      <c r="M52359" s="18"/>
    </row>
    <row r="52360" spans="9:13" x14ac:dyDescent="0.2">
      <c r="I52360" s="18"/>
      <c r="J52360" s="18"/>
      <c r="K52360" s="18"/>
      <c r="L52360" s="18"/>
      <c r="M52360" s="18"/>
    </row>
    <row r="52361" spans="9:13" x14ac:dyDescent="0.2">
      <c r="I52361" s="18"/>
      <c r="J52361" s="18"/>
      <c r="K52361" s="18"/>
      <c r="L52361" s="18"/>
      <c r="M52361" s="18"/>
    </row>
    <row r="52362" spans="9:13" x14ac:dyDescent="0.2">
      <c r="I52362" s="18"/>
      <c r="J52362" s="18"/>
      <c r="K52362" s="18"/>
      <c r="L52362" s="18"/>
      <c r="M52362" s="18"/>
    </row>
    <row r="52363" spans="9:13" x14ac:dyDescent="0.2">
      <c r="I52363" s="18"/>
      <c r="J52363" s="18"/>
      <c r="K52363" s="18"/>
      <c r="L52363" s="18"/>
      <c r="M52363" s="18"/>
    </row>
    <row r="52364" spans="9:13" x14ac:dyDescent="0.2">
      <c r="I52364" s="18"/>
      <c r="J52364" s="18"/>
      <c r="K52364" s="18"/>
      <c r="L52364" s="18"/>
      <c r="M52364" s="18"/>
    </row>
    <row r="52365" spans="9:13" x14ac:dyDescent="0.2">
      <c r="I52365" s="18"/>
      <c r="J52365" s="18"/>
      <c r="K52365" s="18"/>
      <c r="L52365" s="18"/>
      <c r="M52365" s="18"/>
    </row>
    <row r="52366" spans="9:13" x14ac:dyDescent="0.2">
      <c r="I52366" s="18"/>
      <c r="J52366" s="18"/>
      <c r="K52366" s="18"/>
      <c r="L52366" s="18"/>
      <c r="M52366" s="18"/>
    </row>
    <row r="52367" spans="9:13" x14ac:dyDescent="0.2">
      <c r="I52367" s="18"/>
      <c r="J52367" s="18"/>
      <c r="K52367" s="18"/>
      <c r="L52367" s="18"/>
      <c r="M52367" s="18"/>
    </row>
    <row r="52368" spans="9:13" x14ac:dyDescent="0.2">
      <c r="I52368" s="18"/>
      <c r="J52368" s="18"/>
      <c r="K52368" s="18"/>
      <c r="L52368" s="18"/>
      <c r="M52368" s="18"/>
    </row>
    <row r="52369" spans="9:13" x14ac:dyDescent="0.2">
      <c r="I52369" s="18"/>
      <c r="J52369" s="18"/>
      <c r="K52369" s="18"/>
      <c r="L52369" s="18"/>
      <c r="M52369" s="18"/>
    </row>
    <row r="52370" spans="9:13" x14ac:dyDescent="0.2">
      <c r="I52370" s="18"/>
      <c r="J52370" s="18"/>
      <c r="K52370" s="18"/>
      <c r="L52370" s="18"/>
      <c r="M52370" s="18"/>
    </row>
    <row r="52371" spans="9:13" x14ac:dyDescent="0.2">
      <c r="I52371" s="18"/>
      <c r="J52371" s="18"/>
      <c r="K52371" s="18"/>
      <c r="L52371" s="18"/>
      <c r="M52371" s="18"/>
    </row>
    <row r="52372" spans="9:13" x14ac:dyDescent="0.2">
      <c r="I52372" s="18"/>
      <c r="J52372" s="18"/>
      <c r="K52372" s="18"/>
      <c r="L52372" s="18"/>
      <c r="M52372" s="18"/>
    </row>
    <row r="52373" spans="9:13" x14ac:dyDescent="0.2">
      <c r="I52373" s="18"/>
      <c r="J52373" s="18"/>
      <c r="K52373" s="18"/>
      <c r="L52373" s="18"/>
      <c r="M52373" s="18"/>
    </row>
    <row r="52374" spans="9:13" x14ac:dyDescent="0.2">
      <c r="I52374" s="18"/>
      <c r="J52374" s="18"/>
      <c r="K52374" s="18"/>
      <c r="L52374" s="18"/>
      <c r="M52374" s="18"/>
    </row>
    <row r="52375" spans="9:13" x14ac:dyDescent="0.2">
      <c r="I52375" s="18"/>
      <c r="J52375" s="18"/>
      <c r="K52375" s="18"/>
      <c r="L52375" s="18"/>
      <c r="M52375" s="18"/>
    </row>
    <row r="52376" spans="9:13" x14ac:dyDescent="0.2">
      <c r="I52376" s="18"/>
      <c r="J52376" s="18"/>
      <c r="K52376" s="18"/>
      <c r="L52376" s="18"/>
      <c r="M52376" s="18"/>
    </row>
    <row r="52377" spans="9:13" x14ac:dyDescent="0.2">
      <c r="I52377" s="18"/>
      <c r="J52377" s="18"/>
      <c r="K52377" s="18"/>
      <c r="L52377" s="18"/>
      <c r="M52377" s="18"/>
    </row>
    <row r="52378" spans="9:13" x14ac:dyDescent="0.2">
      <c r="I52378" s="18"/>
      <c r="J52378" s="18"/>
      <c r="K52378" s="18"/>
      <c r="L52378" s="18"/>
      <c r="M52378" s="18"/>
    </row>
    <row r="52379" spans="9:13" x14ac:dyDescent="0.2">
      <c r="I52379" s="18"/>
      <c r="J52379" s="18"/>
      <c r="K52379" s="18"/>
      <c r="L52379" s="18"/>
      <c r="M52379" s="18"/>
    </row>
    <row r="52380" spans="9:13" x14ac:dyDescent="0.2">
      <c r="I52380" s="18"/>
      <c r="J52380" s="18"/>
      <c r="K52380" s="18"/>
      <c r="L52380" s="18"/>
      <c r="M52380" s="18"/>
    </row>
    <row r="52381" spans="9:13" x14ac:dyDescent="0.2">
      <c r="I52381" s="18"/>
      <c r="J52381" s="18"/>
      <c r="K52381" s="18"/>
      <c r="L52381" s="18"/>
      <c r="M52381" s="18"/>
    </row>
    <row r="52382" spans="9:13" x14ac:dyDescent="0.2">
      <c r="I52382" s="18"/>
      <c r="J52382" s="18"/>
      <c r="K52382" s="18"/>
      <c r="L52382" s="18"/>
      <c r="M52382" s="18"/>
    </row>
    <row r="52383" spans="9:13" x14ac:dyDescent="0.2">
      <c r="I52383" s="18"/>
      <c r="J52383" s="18"/>
      <c r="K52383" s="18"/>
      <c r="L52383" s="18"/>
      <c r="M52383" s="18"/>
    </row>
    <row r="52384" spans="9:13" x14ac:dyDescent="0.2">
      <c r="I52384" s="18"/>
      <c r="J52384" s="18"/>
      <c r="K52384" s="18"/>
      <c r="L52384" s="18"/>
      <c r="M52384" s="18"/>
    </row>
    <row r="52385" spans="9:13" x14ac:dyDescent="0.2">
      <c r="I52385" s="18"/>
      <c r="J52385" s="18"/>
      <c r="K52385" s="18"/>
      <c r="L52385" s="18"/>
      <c r="M52385" s="18"/>
    </row>
    <row r="52386" spans="9:13" x14ac:dyDescent="0.2">
      <c r="I52386" s="18"/>
      <c r="J52386" s="18"/>
      <c r="K52386" s="18"/>
      <c r="L52386" s="18"/>
      <c r="M52386" s="18"/>
    </row>
    <row r="52387" spans="9:13" x14ac:dyDescent="0.2">
      <c r="I52387" s="18"/>
      <c r="J52387" s="18"/>
      <c r="K52387" s="18"/>
      <c r="L52387" s="18"/>
      <c r="M52387" s="18"/>
    </row>
    <row r="52388" spans="9:13" x14ac:dyDescent="0.2">
      <c r="I52388" s="18"/>
      <c r="J52388" s="18"/>
      <c r="K52388" s="18"/>
      <c r="L52388" s="18"/>
      <c r="M52388" s="18"/>
    </row>
    <row r="52389" spans="9:13" x14ac:dyDescent="0.2">
      <c r="I52389" s="18"/>
      <c r="J52389" s="18"/>
      <c r="K52389" s="18"/>
      <c r="L52389" s="18"/>
      <c r="M52389" s="18"/>
    </row>
    <row r="52390" spans="9:13" x14ac:dyDescent="0.2">
      <c r="I52390" s="18"/>
      <c r="J52390" s="18"/>
      <c r="K52390" s="18"/>
      <c r="L52390" s="18"/>
      <c r="M52390" s="18"/>
    </row>
    <row r="52391" spans="9:13" x14ac:dyDescent="0.2">
      <c r="I52391" s="18"/>
      <c r="J52391" s="18"/>
      <c r="K52391" s="18"/>
      <c r="L52391" s="18"/>
      <c r="M52391" s="18"/>
    </row>
    <row r="52392" spans="9:13" x14ac:dyDescent="0.2">
      <c r="I52392" s="18"/>
      <c r="J52392" s="18"/>
      <c r="K52392" s="18"/>
      <c r="L52392" s="18"/>
      <c r="M52392" s="18"/>
    </row>
    <row r="52393" spans="9:13" x14ac:dyDescent="0.2">
      <c r="I52393" s="18"/>
      <c r="J52393" s="18"/>
      <c r="K52393" s="18"/>
      <c r="L52393" s="18"/>
      <c r="M52393" s="18"/>
    </row>
    <row r="52394" spans="9:13" x14ac:dyDescent="0.2">
      <c r="I52394" s="18"/>
      <c r="J52394" s="18"/>
      <c r="K52394" s="18"/>
      <c r="L52394" s="18"/>
      <c r="M52394" s="18"/>
    </row>
    <row r="52395" spans="9:13" x14ac:dyDescent="0.2">
      <c r="I52395" s="18"/>
      <c r="J52395" s="18"/>
      <c r="K52395" s="18"/>
      <c r="L52395" s="18"/>
      <c r="M52395" s="18"/>
    </row>
    <row r="52396" spans="9:13" x14ac:dyDescent="0.2">
      <c r="I52396" s="18"/>
      <c r="J52396" s="18"/>
      <c r="K52396" s="18"/>
      <c r="L52396" s="18"/>
      <c r="M52396" s="18"/>
    </row>
    <row r="52397" spans="9:13" x14ac:dyDescent="0.2">
      <c r="I52397" s="18"/>
      <c r="J52397" s="18"/>
      <c r="K52397" s="18"/>
      <c r="L52397" s="18"/>
      <c r="M52397" s="18"/>
    </row>
    <row r="52398" spans="9:13" x14ac:dyDescent="0.2">
      <c r="I52398" s="18"/>
      <c r="J52398" s="18"/>
      <c r="K52398" s="18"/>
      <c r="L52398" s="18"/>
      <c r="M52398" s="18"/>
    </row>
    <row r="52399" spans="9:13" x14ac:dyDescent="0.2">
      <c r="I52399" s="18"/>
      <c r="J52399" s="18"/>
      <c r="K52399" s="18"/>
      <c r="L52399" s="18"/>
      <c r="M52399" s="18"/>
    </row>
    <row r="52400" spans="9:13" x14ac:dyDescent="0.2">
      <c r="I52400" s="18"/>
      <c r="J52400" s="18"/>
      <c r="K52400" s="18"/>
      <c r="L52400" s="18"/>
      <c r="M52400" s="18"/>
    </row>
    <row r="52401" spans="9:13" x14ac:dyDescent="0.2">
      <c r="I52401" s="18"/>
      <c r="J52401" s="18"/>
      <c r="K52401" s="18"/>
      <c r="L52401" s="18"/>
      <c r="M52401" s="18"/>
    </row>
    <row r="52402" spans="9:13" x14ac:dyDescent="0.2">
      <c r="I52402" s="18"/>
      <c r="J52402" s="18"/>
      <c r="K52402" s="18"/>
      <c r="L52402" s="18"/>
      <c r="M52402" s="18"/>
    </row>
    <row r="52403" spans="9:13" x14ac:dyDescent="0.2">
      <c r="I52403" s="18"/>
      <c r="J52403" s="18"/>
      <c r="K52403" s="18"/>
      <c r="L52403" s="18"/>
      <c r="M52403" s="18"/>
    </row>
    <row r="52404" spans="9:13" x14ac:dyDescent="0.2">
      <c r="I52404" s="18"/>
      <c r="J52404" s="18"/>
      <c r="K52404" s="18"/>
      <c r="L52404" s="18"/>
      <c r="M52404" s="18"/>
    </row>
    <row r="52405" spans="9:13" x14ac:dyDescent="0.2">
      <c r="I52405" s="18"/>
      <c r="J52405" s="18"/>
      <c r="K52405" s="18"/>
      <c r="L52405" s="18"/>
      <c r="M52405" s="18"/>
    </row>
    <row r="52406" spans="9:13" x14ac:dyDescent="0.2">
      <c r="I52406" s="18"/>
      <c r="J52406" s="18"/>
      <c r="K52406" s="18"/>
      <c r="L52406" s="18"/>
      <c r="M52406" s="18"/>
    </row>
    <row r="52407" spans="9:13" x14ac:dyDescent="0.2">
      <c r="I52407" s="18"/>
      <c r="J52407" s="18"/>
      <c r="K52407" s="18"/>
      <c r="L52407" s="18"/>
      <c r="M52407" s="18"/>
    </row>
    <row r="52408" spans="9:13" x14ac:dyDescent="0.2">
      <c r="I52408" s="18"/>
      <c r="J52408" s="18"/>
      <c r="K52408" s="18"/>
      <c r="L52408" s="18"/>
      <c r="M52408" s="18"/>
    </row>
    <row r="52409" spans="9:13" x14ac:dyDescent="0.2">
      <c r="I52409" s="18"/>
      <c r="J52409" s="18"/>
      <c r="K52409" s="18"/>
      <c r="L52409" s="18"/>
      <c r="M52409" s="18"/>
    </row>
    <row r="52410" spans="9:13" x14ac:dyDescent="0.2">
      <c r="I52410" s="18"/>
      <c r="J52410" s="18"/>
      <c r="K52410" s="18"/>
      <c r="L52410" s="18"/>
      <c r="M52410" s="18"/>
    </row>
    <row r="52411" spans="9:13" x14ac:dyDescent="0.2">
      <c r="I52411" s="18"/>
      <c r="J52411" s="18"/>
      <c r="K52411" s="18"/>
      <c r="L52411" s="18"/>
      <c r="M52411" s="18"/>
    </row>
    <row r="52412" spans="9:13" x14ac:dyDescent="0.2">
      <c r="I52412" s="18"/>
      <c r="J52412" s="18"/>
      <c r="K52412" s="18"/>
      <c r="L52412" s="18"/>
      <c r="M52412" s="18"/>
    </row>
    <row r="52413" spans="9:13" x14ac:dyDescent="0.2">
      <c r="I52413" s="18"/>
      <c r="J52413" s="18"/>
      <c r="K52413" s="18"/>
      <c r="L52413" s="18"/>
      <c r="M52413" s="18"/>
    </row>
    <row r="52414" spans="9:13" x14ac:dyDescent="0.2">
      <c r="I52414" s="18"/>
      <c r="J52414" s="18"/>
      <c r="K52414" s="18"/>
      <c r="L52414" s="18"/>
      <c r="M52414" s="18"/>
    </row>
    <row r="52415" spans="9:13" x14ac:dyDescent="0.2">
      <c r="I52415" s="18"/>
      <c r="J52415" s="18"/>
      <c r="K52415" s="18"/>
      <c r="L52415" s="18"/>
      <c r="M52415" s="18"/>
    </row>
    <row r="52416" spans="9:13" x14ac:dyDescent="0.2">
      <c r="I52416" s="18"/>
      <c r="J52416" s="18"/>
      <c r="K52416" s="18"/>
      <c r="L52416" s="18"/>
      <c r="M52416" s="18"/>
    </row>
    <row r="52417" spans="9:13" x14ac:dyDescent="0.2">
      <c r="I52417" s="18"/>
      <c r="J52417" s="18"/>
      <c r="K52417" s="18"/>
      <c r="L52417" s="18"/>
      <c r="M52417" s="18"/>
    </row>
    <row r="52418" spans="9:13" x14ac:dyDescent="0.2">
      <c r="I52418" s="18"/>
      <c r="J52418" s="18"/>
      <c r="K52418" s="18"/>
      <c r="L52418" s="18"/>
      <c r="M52418" s="18"/>
    </row>
    <row r="52419" spans="9:13" x14ac:dyDescent="0.2">
      <c r="I52419" s="18"/>
      <c r="J52419" s="18"/>
      <c r="K52419" s="18"/>
      <c r="L52419" s="18"/>
      <c r="M52419" s="18"/>
    </row>
    <row r="52420" spans="9:13" x14ac:dyDescent="0.2">
      <c r="I52420" s="18"/>
      <c r="J52420" s="18"/>
      <c r="K52420" s="18"/>
      <c r="L52420" s="18"/>
      <c r="M52420" s="18"/>
    </row>
    <row r="52421" spans="9:13" x14ac:dyDescent="0.2">
      <c r="I52421" s="18"/>
      <c r="J52421" s="18"/>
      <c r="K52421" s="18"/>
      <c r="L52421" s="18"/>
      <c r="M52421" s="18"/>
    </row>
    <row r="52422" spans="9:13" x14ac:dyDescent="0.2">
      <c r="I52422" s="18"/>
      <c r="J52422" s="18"/>
      <c r="K52422" s="18"/>
      <c r="L52422" s="18"/>
      <c r="M52422" s="18"/>
    </row>
    <row r="52423" spans="9:13" x14ac:dyDescent="0.2">
      <c r="I52423" s="18"/>
      <c r="J52423" s="18"/>
      <c r="K52423" s="18"/>
      <c r="L52423" s="18"/>
      <c r="M52423" s="18"/>
    </row>
    <row r="52424" spans="9:13" x14ac:dyDescent="0.2">
      <c r="I52424" s="18"/>
      <c r="J52424" s="18"/>
      <c r="K52424" s="18"/>
      <c r="L52424" s="18"/>
      <c r="M52424" s="18"/>
    </row>
    <row r="52425" spans="9:13" x14ac:dyDescent="0.2">
      <c r="I52425" s="18"/>
      <c r="J52425" s="18"/>
      <c r="K52425" s="18"/>
      <c r="L52425" s="18"/>
      <c r="M52425" s="18"/>
    </row>
    <row r="52426" spans="9:13" x14ac:dyDescent="0.2">
      <c r="I52426" s="18"/>
      <c r="J52426" s="18"/>
      <c r="K52426" s="18"/>
      <c r="L52426" s="18"/>
      <c r="M52426" s="18"/>
    </row>
    <row r="52427" spans="9:13" x14ac:dyDescent="0.2">
      <c r="I52427" s="18"/>
      <c r="J52427" s="18"/>
      <c r="K52427" s="18"/>
      <c r="L52427" s="18"/>
      <c r="M52427" s="18"/>
    </row>
    <row r="52428" spans="9:13" x14ac:dyDescent="0.2">
      <c r="I52428" s="18"/>
      <c r="J52428" s="18"/>
      <c r="K52428" s="18"/>
      <c r="L52428" s="18"/>
      <c r="M52428" s="18"/>
    </row>
    <row r="52429" spans="9:13" x14ac:dyDescent="0.2">
      <c r="I52429" s="18"/>
      <c r="J52429" s="18"/>
      <c r="K52429" s="18"/>
      <c r="L52429" s="18"/>
      <c r="M52429" s="18"/>
    </row>
    <row r="52430" spans="9:13" x14ac:dyDescent="0.2">
      <c r="I52430" s="18"/>
      <c r="J52430" s="18"/>
      <c r="K52430" s="18"/>
      <c r="L52430" s="18"/>
      <c r="M52430" s="18"/>
    </row>
    <row r="52431" spans="9:13" x14ac:dyDescent="0.2">
      <c r="I52431" s="18"/>
      <c r="J52431" s="18"/>
      <c r="K52431" s="18"/>
      <c r="L52431" s="18"/>
      <c r="M52431" s="18"/>
    </row>
    <row r="52432" spans="9:13" x14ac:dyDescent="0.2">
      <c r="I52432" s="18"/>
      <c r="J52432" s="18"/>
      <c r="K52432" s="18"/>
      <c r="L52432" s="18"/>
      <c r="M52432" s="18"/>
    </row>
    <row r="52433" spans="9:13" x14ac:dyDescent="0.2">
      <c r="I52433" s="18"/>
      <c r="J52433" s="18"/>
      <c r="K52433" s="18"/>
      <c r="L52433" s="18"/>
      <c r="M52433" s="18"/>
    </row>
    <row r="52434" spans="9:13" x14ac:dyDescent="0.2">
      <c r="I52434" s="18"/>
      <c r="J52434" s="18"/>
      <c r="K52434" s="18"/>
      <c r="L52434" s="18"/>
      <c r="M52434" s="18"/>
    </row>
    <row r="52435" spans="9:13" x14ac:dyDescent="0.2">
      <c r="I52435" s="18"/>
      <c r="J52435" s="18"/>
      <c r="K52435" s="18"/>
      <c r="L52435" s="18"/>
      <c r="M52435" s="18"/>
    </row>
    <row r="52436" spans="9:13" x14ac:dyDescent="0.2">
      <c r="I52436" s="18"/>
      <c r="J52436" s="18"/>
      <c r="K52436" s="18"/>
      <c r="L52436" s="18"/>
      <c r="M52436" s="18"/>
    </row>
    <row r="52437" spans="9:13" x14ac:dyDescent="0.2">
      <c r="I52437" s="18"/>
      <c r="J52437" s="18"/>
      <c r="K52437" s="18"/>
      <c r="L52437" s="18"/>
      <c r="M52437" s="18"/>
    </row>
    <row r="52438" spans="9:13" x14ac:dyDescent="0.2">
      <c r="I52438" s="18"/>
      <c r="J52438" s="18"/>
      <c r="K52438" s="18"/>
      <c r="L52438" s="18"/>
      <c r="M52438" s="18"/>
    </row>
    <row r="52439" spans="9:13" x14ac:dyDescent="0.2">
      <c r="I52439" s="18"/>
      <c r="J52439" s="18"/>
      <c r="K52439" s="18"/>
      <c r="L52439" s="18"/>
      <c r="M52439" s="18"/>
    </row>
    <row r="52440" spans="9:13" x14ac:dyDescent="0.2">
      <c r="I52440" s="18"/>
      <c r="J52440" s="18"/>
      <c r="K52440" s="18"/>
      <c r="L52440" s="18"/>
      <c r="M52440" s="18"/>
    </row>
    <row r="52441" spans="9:13" x14ac:dyDescent="0.2">
      <c r="I52441" s="18"/>
      <c r="J52441" s="18"/>
      <c r="K52441" s="18"/>
      <c r="L52441" s="18"/>
      <c r="M52441" s="18"/>
    </row>
    <row r="52442" spans="9:13" x14ac:dyDescent="0.2">
      <c r="I52442" s="18"/>
      <c r="J52442" s="18"/>
      <c r="K52442" s="18"/>
      <c r="L52442" s="18"/>
      <c r="M52442" s="18"/>
    </row>
    <row r="52443" spans="9:13" x14ac:dyDescent="0.2">
      <c r="I52443" s="18"/>
      <c r="J52443" s="18"/>
      <c r="K52443" s="18"/>
      <c r="L52443" s="18"/>
      <c r="M52443" s="18"/>
    </row>
    <row r="52444" spans="9:13" x14ac:dyDescent="0.2">
      <c r="I52444" s="18"/>
      <c r="J52444" s="18"/>
      <c r="K52444" s="18"/>
      <c r="L52444" s="18"/>
      <c r="M52444" s="18"/>
    </row>
    <row r="52445" spans="9:13" x14ac:dyDescent="0.2">
      <c r="I52445" s="18"/>
      <c r="J52445" s="18"/>
      <c r="K52445" s="18"/>
      <c r="L52445" s="18"/>
      <c r="M52445" s="18"/>
    </row>
    <row r="52446" spans="9:13" x14ac:dyDescent="0.2">
      <c r="I52446" s="18"/>
      <c r="J52446" s="18"/>
      <c r="K52446" s="18"/>
      <c r="L52446" s="18"/>
      <c r="M52446" s="18"/>
    </row>
    <row r="52447" spans="9:13" x14ac:dyDescent="0.2">
      <c r="I52447" s="18"/>
      <c r="J52447" s="18"/>
      <c r="K52447" s="18"/>
      <c r="L52447" s="18"/>
      <c r="M52447" s="18"/>
    </row>
    <row r="52448" spans="9:13" x14ac:dyDescent="0.2">
      <c r="I52448" s="18"/>
      <c r="J52448" s="18"/>
      <c r="K52448" s="18"/>
      <c r="L52448" s="18"/>
      <c r="M52448" s="18"/>
    </row>
    <row r="52449" spans="9:13" x14ac:dyDescent="0.2">
      <c r="I52449" s="18"/>
      <c r="J52449" s="18"/>
      <c r="K52449" s="18"/>
      <c r="L52449" s="18"/>
      <c r="M52449" s="18"/>
    </row>
    <row r="52450" spans="9:13" x14ac:dyDescent="0.2">
      <c r="I52450" s="18"/>
      <c r="J52450" s="18"/>
      <c r="K52450" s="18"/>
      <c r="L52450" s="18"/>
      <c r="M52450" s="18"/>
    </row>
    <row r="52451" spans="9:13" x14ac:dyDescent="0.2">
      <c r="I52451" s="18"/>
      <c r="J52451" s="18"/>
      <c r="K52451" s="18"/>
      <c r="L52451" s="18"/>
      <c r="M52451" s="18"/>
    </row>
    <row r="52452" spans="9:13" x14ac:dyDescent="0.2">
      <c r="I52452" s="18"/>
      <c r="J52452" s="18"/>
      <c r="K52452" s="18"/>
      <c r="L52452" s="18"/>
      <c r="M52452" s="18"/>
    </row>
    <row r="52453" spans="9:13" x14ac:dyDescent="0.2">
      <c r="I52453" s="18"/>
      <c r="J52453" s="18"/>
      <c r="K52453" s="18"/>
      <c r="L52453" s="18"/>
      <c r="M52453" s="18"/>
    </row>
    <row r="52454" spans="9:13" x14ac:dyDescent="0.2">
      <c r="I52454" s="18"/>
      <c r="J52454" s="18"/>
      <c r="K52454" s="18"/>
      <c r="L52454" s="18"/>
      <c r="M52454" s="18"/>
    </row>
    <row r="52455" spans="9:13" x14ac:dyDescent="0.2">
      <c r="I52455" s="18"/>
      <c r="J52455" s="18"/>
      <c r="K52455" s="18"/>
      <c r="L52455" s="18"/>
      <c r="M52455" s="18"/>
    </row>
    <row r="52456" spans="9:13" x14ac:dyDescent="0.2">
      <c r="I52456" s="18"/>
      <c r="J52456" s="18"/>
      <c r="K52456" s="18"/>
      <c r="L52456" s="18"/>
      <c r="M52456" s="18"/>
    </row>
    <row r="52457" spans="9:13" x14ac:dyDescent="0.2">
      <c r="I52457" s="18"/>
      <c r="J52457" s="18"/>
      <c r="K52457" s="18"/>
      <c r="L52457" s="18"/>
      <c r="M52457" s="18"/>
    </row>
    <row r="52458" spans="9:13" x14ac:dyDescent="0.2">
      <c r="I52458" s="18"/>
      <c r="J52458" s="18"/>
      <c r="K52458" s="18"/>
      <c r="L52458" s="18"/>
      <c r="M52458" s="18"/>
    </row>
    <row r="52459" spans="9:13" x14ac:dyDescent="0.2">
      <c r="I52459" s="18"/>
      <c r="J52459" s="18"/>
      <c r="K52459" s="18"/>
      <c r="L52459" s="18"/>
      <c r="M52459" s="18"/>
    </row>
    <row r="52460" spans="9:13" x14ac:dyDescent="0.2">
      <c r="I52460" s="18"/>
      <c r="J52460" s="18"/>
      <c r="K52460" s="18"/>
      <c r="L52460" s="18"/>
      <c r="M52460" s="18"/>
    </row>
    <row r="52461" spans="9:13" x14ac:dyDescent="0.2">
      <c r="I52461" s="18"/>
      <c r="J52461" s="18"/>
      <c r="K52461" s="18"/>
      <c r="L52461" s="18"/>
      <c r="M52461" s="18"/>
    </row>
    <row r="52462" spans="9:13" x14ac:dyDescent="0.2">
      <c r="I52462" s="18"/>
      <c r="J52462" s="18"/>
      <c r="K52462" s="18"/>
      <c r="L52462" s="18"/>
      <c r="M52462" s="18"/>
    </row>
    <row r="52463" spans="9:13" x14ac:dyDescent="0.2">
      <c r="I52463" s="18"/>
      <c r="J52463" s="18"/>
      <c r="K52463" s="18"/>
      <c r="L52463" s="18"/>
      <c r="M52463" s="18"/>
    </row>
    <row r="52464" spans="9:13" x14ac:dyDescent="0.2">
      <c r="I52464" s="18"/>
      <c r="J52464" s="18"/>
      <c r="K52464" s="18"/>
      <c r="L52464" s="18"/>
      <c r="M52464" s="18"/>
    </row>
    <row r="52465" spans="9:13" x14ac:dyDescent="0.2">
      <c r="I52465" s="18"/>
      <c r="J52465" s="18"/>
      <c r="K52465" s="18"/>
      <c r="L52465" s="18"/>
      <c r="M52465" s="18"/>
    </row>
    <row r="52466" spans="9:13" x14ac:dyDescent="0.2">
      <c r="I52466" s="18"/>
      <c r="J52466" s="18"/>
      <c r="K52466" s="18"/>
      <c r="L52466" s="18"/>
      <c r="M52466" s="18"/>
    </row>
    <row r="52467" spans="9:13" x14ac:dyDescent="0.2">
      <c r="I52467" s="18"/>
      <c r="J52467" s="18"/>
      <c r="K52467" s="18"/>
      <c r="L52467" s="18"/>
      <c r="M52467" s="18"/>
    </row>
    <row r="52468" spans="9:13" x14ac:dyDescent="0.2">
      <c r="I52468" s="18"/>
      <c r="J52468" s="18"/>
      <c r="K52468" s="18"/>
      <c r="L52468" s="18"/>
      <c r="M52468" s="18"/>
    </row>
    <row r="52469" spans="9:13" x14ac:dyDescent="0.2">
      <c r="I52469" s="18"/>
      <c r="J52469" s="18"/>
      <c r="K52469" s="18"/>
      <c r="L52469" s="18"/>
      <c r="M52469" s="18"/>
    </row>
    <row r="52470" spans="9:13" x14ac:dyDescent="0.2">
      <c r="I52470" s="18"/>
      <c r="J52470" s="18"/>
      <c r="K52470" s="18"/>
      <c r="L52470" s="18"/>
      <c r="M52470" s="18"/>
    </row>
    <row r="52471" spans="9:13" x14ac:dyDescent="0.2">
      <c r="I52471" s="18"/>
      <c r="J52471" s="18"/>
      <c r="K52471" s="18"/>
      <c r="L52471" s="18"/>
      <c r="M52471" s="18"/>
    </row>
    <row r="52472" spans="9:13" x14ac:dyDescent="0.2">
      <c r="I52472" s="18"/>
      <c r="J52472" s="18"/>
      <c r="K52472" s="18"/>
      <c r="L52472" s="18"/>
      <c r="M52472" s="18"/>
    </row>
    <row r="52473" spans="9:13" x14ac:dyDescent="0.2">
      <c r="I52473" s="18"/>
      <c r="J52473" s="18"/>
      <c r="K52473" s="18"/>
      <c r="L52473" s="18"/>
      <c r="M52473" s="18"/>
    </row>
    <row r="52474" spans="9:13" x14ac:dyDescent="0.2">
      <c r="I52474" s="18"/>
      <c r="J52474" s="18"/>
      <c r="K52474" s="18"/>
      <c r="L52474" s="18"/>
      <c r="M52474" s="18"/>
    </row>
    <row r="52475" spans="9:13" x14ac:dyDescent="0.2">
      <c r="I52475" s="18"/>
      <c r="J52475" s="18"/>
      <c r="K52475" s="18"/>
      <c r="L52475" s="18"/>
      <c r="M52475" s="18"/>
    </row>
    <row r="52476" spans="9:13" x14ac:dyDescent="0.2">
      <c r="I52476" s="18"/>
      <c r="J52476" s="18"/>
      <c r="K52476" s="18"/>
      <c r="L52476" s="18"/>
      <c r="M52476" s="18"/>
    </row>
    <row r="52477" spans="9:13" x14ac:dyDescent="0.2">
      <c r="I52477" s="18"/>
      <c r="J52477" s="18"/>
      <c r="K52477" s="18"/>
      <c r="L52477" s="18"/>
      <c r="M52477" s="18"/>
    </row>
    <row r="52478" spans="9:13" x14ac:dyDescent="0.2">
      <c r="I52478" s="18"/>
      <c r="J52478" s="18"/>
      <c r="K52478" s="18"/>
      <c r="L52478" s="18"/>
      <c r="M52478" s="18"/>
    </row>
    <row r="52479" spans="9:13" x14ac:dyDescent="0.2">
      <c r="I52479" s="18"/>
      <c r="J52479" s="18"/>
      <c r="K52479" s="18"/>
      <c r="L52479" s="18"/>
      <c r="M52479" s="18"/>
    </row>
    <row r="52480" spans="9:13" x14ac:dyDescent="0.2">
      <c r="I52480" s="18"/>
      <c r="J52480" s="18"/>
      <c r="K52480" s="18"/>
      <c r="L52480" s="18"/>
      <c r="M52480" s="18"/>
    </row>
    <row r="52481" spans="9:13" x14ac:dyDescent="0.2">
      <c r="I52481" s="18"/>
      <c r="J52481" s="18"/>
      <c r="K52481" s="18"/>
      <c r="L52481" s="18"/>
      <c r="M52481" s="18"/>
    </row>
    <row r="52482" spans="9:13" x14ac:dyDescent="0.2">
      <c r="I52482" s="18"/>
      <c r="J52482" s="18"/>
      <c r="K52482" s="18"/>
      <c r="L52482" s="18"/>
      <c r="M52482" s="18"/>
    </row>
    <row r="52483" spans="9:13" x14ac:dyDescent="0.2">
      <c r="I52483" s="18"/>
      <c r="J52483" s="18"/>
      <c r="K52483" s="18"/>
      <c r="L52483" s="18"/>
      <c r="M52483" s="18"/>
    </row>
    <row r="52484" spans="9:13" x14ac:dyDescent="0.2">
      <c r="I52484" s="18"/>
      <c r="J52484" s="18"/>
      <c r="K52484" s="18"/>
      <c r="L52484" s="18"/>
      <c r="M52484" s="18"/>
    </row>
    <row r="52485" spans="9:13" x14ac:dyDescent="0.2">
      <c r="I52485" s="18"/>
      <c r="J52485" s="18"/>
      <c r="K52485" s="18"/>
      <c r="L52485" s="18"/>
      <c r="M52485" s="18"/>
    </row>
    <row r="52486" spans="9:13" x14ac:dyDescent="0.2">
      <c r="I52486" s="18"/>
      <c r="J52486" s="18"/>
      <c r="K52486" s="18"/>
      <c r="L52486" s="18"/>
      <c r="M52486" s="18"/>
    </row>
    <row r="52487" spans="9:13" x14ac:dyDescent="0.2">
      <c r="I52487" s="18"/>
      <c r="J52487" s="18"/>
      <c r="K52487" s="18"/>
      <c r="L52487" s="18"/>
      <c r="M52487" s="18"/>
    </row>
    <row r="52488" spans="9:13" x14ac:dyDescent="0.2">
      <c r="I52488" s="18"/>
      <c r="J52488" s="18"/>
      <c r="K52488" s="18"/>
      <c r="L52488" s="18"/>
      <c r="M52488" s="18"/>
    </row>
    <row r="52489" spans="9:13" x14ac:dyDescent="0.2">
      <c r="I52489" s="18"/>
      <c r="J52489" s="18"/>
      <c r="K52489" s="18"/>
      <c r="L52489" s="18"/>
      <c r="M52489" s="18"/>
    </row>
    <row r="52490" spans="9:13" x14ac:dyDescent="0.2">
      <c r="I52490" s="18"/>
      <c r="J52490" s="18"/>
      <c r="K52490" s="18"/>
      <c r="L52490" s="18"/>
      <c r="M52490" s="18"/>
    </row>
    <row r="52491" spans="9:13" x14ac:dyDescent="0.2">
      <c r="I52491" s="18"/>
      <c r="J52491" s="18"/>
      <c r="K52491" s="18"/>
      <c r="L52491" s="18"/>
      <c r="M52491" s="18"/>
    </row>
    <row r="52492" spans="9:13" x14ac:dyDescent="0.2">
      <c r="I52492" s="18"/>
      <c r="J52492" s="18"/>
      <c r="K52492" s="18"/>
      <c r="L52492" s="18"/>
      <c r="M52492" s="18"/>
    </row>
    <row r="52493" spans="9:13" x14ac:dyDescent="0.2">
      <c r="I52493" s="18"/>
      <c r="J52493" s="18"/>
      <c r="K52493" s="18"/>
      <c r="L52493" s="18"/>
      <c r="M52493" s="18"/>
    </row>
    <row r="52494" spans="9:13" x14ac:dyDescent="0.2">
      <c r="I52494" s="18"/>
      <c r="J52494" s="18"/>
      <c r="K52494" s="18"/>
      <c r="L52494" s="18"/>
      <c r="M52494" s="18"/>
    </row>
    <row r="52495" spans="9:13" x14ac:dyDescent="0.2">
      <c r="I52495" s="18"/>
      <c r="J52495" s="18"/>
      <c r="K52495" s="18"/>
      <c r="L52495" s="18"/>
      <c r="M52495" s="18"/>
    </row>
    <row r="52496" spans="9:13" x14ac:dyDescent="0.2">
      <c r="I52496" s="18"/>
      <c r="J52496" s="18"/>
      <c r="K52496" s="18"/>
      <c r="L52496" s="18"/>
      <c r="M52496" s="18"/>
    </row>
    <row r="52497" spans="9:13" x14ac:dyDescent="0.2">
      <c r="I52497" s="18"/>
      <c r="J52497" s="18"/>
      <c r="K52497" s="18"/>
      <c r="L52497" s="18"/>
      <c r="M52497" s="18"/>
    </row>
    <row r="52498" spans="9:13" x14ac:dyDescent="0.2">
      <c r="I52498" s="18"/>
      <c r="J52498" s="18"/>
      <c r="K52498" s="18"/>
      <c r="L52498" s="18"/>
      <c r="M52498" s="18"/>
    </row>
    <row r="52499" spans="9:13" x14ac:dyDescent="0.2">
      <c r="I52499" s="18"/>
      <c r="J52499" s="18"/>
      <c r="K52499" s="18"/>
      <c r="L52499" s="18"/>
      <c r="M52499" s="18"/>
    </row>
    <row r="52500" spans="9:13" x14ac:dyDescent="0.2">
      <c r="I52500" s="18"/>
      <c r="J52500" s="18"/>
      <c r="K52500" s="18"/>
      <c r="L52500" s="18"/>
      <c r="M52500" s="18"/>
    </row>
    <row r="52501" spans="9:13" x14ac:dyDescent="0.2">
      <c r="I52501" s="18"/>
      <c r="J52501" s="18"/>
      <c r="K52501" s="18"/>
      <c r="L52501" s="18"/>
      <c r="M52501" s="18"/>
    </row>
    <row r="52502" spans="9:13" x14ac:dyDescent="0.2">
      <c r="I52502" s="18"/>
      <c r="J52502" s="18"/>
      <c r="K52502" s="18"/>
      <c r="L52502" s="18"/>
      <c r="M52502" s="18"/>
    </row>
    <row r="52503" spans="9:13" x14ac:dyDescent="0.2">
      <c r="I52503" s="18"/>
      <c r="J52503" s="18"/>
      <c r="K52503" s="18"/>
      <c r="L52503" s="18"/>
      <c r="M52503" s="18"/>
    </row>
    <row r="52504" spans="9:13" x14ac:dyDescent="0.2">
      <c r="I52504" s="18"/>
      <c r="J52504" s="18"/>
      <c r="K52504" s="18"/>
      <c r="L52504" s="18"/>
      <c r="M52504" s="18"/>
    </row>
    <row r="52505" spans="9:13" x14ac:dyDescent="0.2">
      <c r="I52505" s="18"/>
      <c r="J52505" s="18"/>
      <c r="K52505" s="18"/>
      <c r="L52505" s="18"/>
      <c r="M52505" s="18"/>
    </row>
    <row r="52506" spans="9:13" x14ac:dyDescent="0.2">
      <c r="I52506" s="18"/>
      <c r="J52506" s="18"/>
      <c r="K52506" s="18"/>
      <c r="L52506" s="18"/>
      <c r="M52506" s="18"/>
    </row>
    <row r="52507" spans="9:13" x14ac:dyDescent="0.2">
      <c r="I52507" s="18"/>
      <c r="J52507" s="18"/>
      <c r="K52507" s="18"/>
      <c r="L52507" s="18"/>
      <c r="M52507" s="18"/>
    </row>
    <row r="52508" spans="9:13" x14ac:dyDescent="0.2">
      <c r="I52508" s="18"/>
      <c r="J52508" s="18"/>
      <c r="K52508" s="18"/>
      <c r="L52508" s="18"/>
      <c r="M52508" s="18"/>
    </row>
    <row r="52509" spans="9:13" x14ac:dyDescent="0.2">
      <c r="I52509" s="18"/>
      <c r="J52509" s="18"/>
      <c r="K52509" s="18"/>
      <c r="L52509" s="18"/>
      <c r="M52509" s="18"/>
    </row>
    <row r="52510" spans="9:13" x14ac:dyDescent="0.2">
      <c r="I52510" s="18"/>
      <c r="J52510" s="18"/>
      <c r="K52510" s="18"/>
      <c r="L52510" s="18"/>
      <c r="M52510" s="18"/>
    </row>
    <row r="52511" spans="9:13" x14ac:dyDescent="0.2">
      <c r="I52511" s="18"/>
      <c r="J52511" s="18"/>
      <c r="K52511" s="18"/>
      <c r="L52511" s="18"/>
      <c r="M52511" s="18"/>
    </row>
    <row r="52512" spans="9:13" x14ac:dyDescent="0.2">
      <c r="I52512" s="18"/>
      <c r="J52512" s="18"/>
      <c r="K52512" s="18"/>
      <c r="L52512" s="18"/>
      <c r="M52512" s="18"/>
    </row>
    <row r="52513" spans="9:13" x14ac:dyDescent="0.2">
      <c r="I52513" s="18"/>
      <c r="J52513" s="18"/>
      <c r="K52513" s="18"/>
      <c r="L52513" s="18"/>
      <c r="M52513" s="18"/>
    </row>
    <row r="52514" spans="9:13" x14ac:dyDescent="0.2">
      <c r="I52514" s="18"/>
      <c r="J52514" s="18"/>
      <c r="K52514" s="18"/>
      <c r="L52514" s="18"/>
      <c r="M52514" s="18"/>
    </row>
    <row r="52515" spans="9:13" x14ac:dyDescent="0.2">
      <c r="I52515" s="18"/>
      <c r="J52515" s="18"/>
      <c r="K52515" s="18"/>
      <c r="L52515" s="18"/>
      <c r="M52515" s="18"/>
    </row>
    <row r="52516" spans="9:13" x14ac:dyDescent="0.2">
      <c r="I52516" s="18"/>
      <c r="J52516" s="18"/>
      <c r="K52516" s="18"/>
      <c r="L52516" s="18"/>
      <c r="M52516" s="18"/>
    </row>
    <row r="52517" spans="9:13" x14ac:dyDescent="0.2">
      <c r="I52517" s="18"/>
      <c r="J52517" s="18"/>
      <c r="K52517" s="18"/>
      <c r="L52517" s="18"/>
      <c r="M52517" s="18"/>
    </row>
    <row r="52518" spans="9:13" x14ac:dyDescent="0.2">
      <c r="I52518" s="18"/>
      <c r="J52518" s="18"/>
      <c r="K52518" s="18"/>
      <c r="L52518" s="18"/>
      <c r="M52518" s="18"/>
    </row>
    <row r="52519" spans="9:13" x14ac:dyDescent="0.2">
      <c r="I52519" s="18"/>
      <c r="J52519" s="18"/>
      <c r="K52519" s="18"/>
      <c r="L52519" s="18"/>
      <c r="M52519" s="18"/>
    </row>
    <row r="52520" spans="9:13" x14ac:dyDescent="0.2">
      <c r="I52520" s="18"/>
      <c r="J52520" s="18"/>
      <c r="K52520" s="18"/>
      <c r="L52520" s="18"/>
      <c r="M52520" s="18"/>
    </row>
    <row r="52521" spans="9:13" x14ac:dyDescent="0.2">
      <c r="I52521" s="18"/>
      <c r="J52521" s="18"/>
      <c r="K52521" s="18"/>
      <c r="L52521" s="18"/>
      <c r="M52521" s="18"/>
    </row>
    <row r="52522" spans="9:13" x14ac:dyDescent="0.2">
      <c r="I52522" s="18"/>
      <c r="J52522" s="18"/>
      <c r="K52522" s="18"/>
      <c r="L52522" s="18"/>
      <c r="M52522" s="18"/>
    </row>
    <row r="52523" spans="9:13" x14ac:dyDescent="0.2">
      <c r="I52523" s="18"/>
      <c r="J52523" s="18"/>
      <c r="K52523" s="18"/>
      <c r="L52523" s="18"/>
      <c r="M52523" s="18"/>
    </row>
    <row r="52524" spans="9:13" x14ac:dyDescent="0.2">
      <c r="I52524" s="18"/>
      <c r="J52524" s="18"/>
      <c r="K52524" s="18"/>
      <c r="L52524" s="18"/>
      <c r="M52524" s="18"/>
    </row>
    <row r="52525" spans="9:13" x14ac:dyDescent="0.2">
      <c r="I52525" s="18"/>
      <c r="J52525" s="18"/>
      <c r="K52525" s="18"/>
      <c r="L52525" s="18"/>
      <c r="M52525" s="18"/>
    </row>
    <row r="52526" spans="9:13" x14ac:dyDescent="0.2">
      <c r="I52526" s="18"/>
      <c r="J52526" s="18"/>
      <c r="K52526" s="18"/>
      <c r="L52526" s="18"/>
      <c r="M52526" s="18"/>
    </row>
    <row r="52527" spans="9:13" x14ac:dyDescent="0.2">
      <c r="I52527" s="18"/>
      <c r="J52527" s="18"/>
      <c r="K52527" s="18"/>
      <c r="L52527" s="18"/>
      <c r="M52527" s="18"/>
    </row>
    <row r="52528" spans="9:13" x14ac:dyDescent="0.2">
      <c r="I52528" s="18"/>
      <c r="J52528" s="18"/>
      <c r="K52528" s="18"/>
      <c r="L52528" s="18"/>
      <c r="M52528" s="18"/>
    </row>
    <row r="52529" spans="9:13" x14ac:dyDescent="0.2">
      <c r="I52529" s="18"/>
      <c r="J52529" s="18"/>
      <c r="K52529" s="18"/>
      <c r="L52529" s="18"/>
      <c r="M52529" s="18"/>
    </row>
    <row r="52530" spans="9:13" x14ac:dyDescent="0.2">
      <c r="I52530" s="18"/>
      <c r="J52530" s="18"/>
      <c r="K52530" s="18"/>
      <c r="L52530" s="18"/>
      <c r="M52530" s="18"/>
    </row>
    <row r="52531" spans="9:13" x14ac:dyDescent="0.2">
      <c r="I52531" s="18"/>
      <c r="J52531" s="18"/>
      <c r="K52531" s="18"/>
      <c r="L52531" s="18"/>
      <c r="M52531" s="18"/>
    </row>
    <row r="52532" spans="9:13" x14ac:dyDescent="0.2">
      <c r="I52532" s="18"/>
      <c r="J52532" s="18"/>
      <c r="K52532" s="18"/>
      <c r="L52532" s="18"/>
      <c r="M52532" s="18"/>
    </row>
    <row r="52533" spans="9:13" x14ac:dyDescent="0.2">
      <c r="I52533" s="18"/>
      <c r="J52533" s="18"/>
      <c r="K52533" s="18"/>
      <c r="L52533" s="18"/>
      <c r="M52533" s="18"/>
    </row>
    <row r="52534" spans="9:13" x14ac:dyDescent="0.2">
      <c r="I52534" s="18"/>
      <c r="J52534" s="18"/>
      <c r="K52534" s="18"/>
      <c r="L52534" s="18"/>
      <c r="M52534" s="18"/>
    </row>
    <row r="52535" spans="9:13" x14ac:dyDescent="0.2">
      <c r="I52535" s="18"/>
      <c r="J52535" s="18"/>
      <c r="K52535" s="18"/>
      <c r="L52535" s="18"/>
      <c r="M52535" s="18"/>
    </row>
    <row r="52536" spans="9:13" x14ac:dyDescent="0.2">
      <c r="I52536" s="18"/>
      <c r="J52536" s="18"/>
      <c r="K52536" s="18"/>
      <c r="L52536" s="18"/>
      <c r="M52536" s="18"/>
    </row>
    <row r="52537" spans="9:13" x14ac:dyDescent="0.2">
      <c r="I52537" s="18"/>
      <c r="J52537" s="18"/>
      <c r="K52537" s="18"/>
      <c r="L52537" s="18"/>
      <c r="M52537" s="18"/>
    </row>
    <row r="52538" spans="9:13" x14ac:dyDescent="0.2">
      <c r="I52538" s="18"/>
      <c r="J52538" s="18"/>
      <c r="K52538" s="18"/>
      <c r="L52538" s="18"/>
      <c r="M52538" s="18"/>
    </row>
    <row r="52539" spans="9:13" x14ac:dyDescent="0.2">
      <c r="I52539" s="18"/>
      <c r="J52539" s="18"/>
      <c r="K52539" s="18"/>
      <c r="L52539" s="18"/>
      <c r="M52539" s="18"/>
    </row>
    <row r="52540" spans="9:13" x14ac:dyDescent="0.2">
      <c r="I52540" s="18"/>
      <c r="J52540" s="18"/>
      <c r="K52540" s="18"/>
      <c r="L52540" s="18"/>
      <c r="M52540" s="18"/>
    </row>
    <row r="52541" spans="9:13" x14ac:dyDescent="0.2">
      <c r="I52541" s="18"/>
      <c r="J52541" s="18"/>
      <c r="K52541" s="18"/>
      <c r="L52541" s="18"/>
      <c r="M52541" s="18"/>
    </row>
    <row r="52542" spans="9:13" x14ac:dyDescent="0.2">
      <c r="I52542" s="18"/>
      <c r="J52542" s="18"/>
      <c r="K52542" s="18"/>
      <c r="L52542" s="18"/>
      <c r="M52542" s="18"/>
    </row>
    <row r="52543" spans="9:13" x14ac:dyDescent="0.2">
      <c r="I52543" s="18"/>
      <c r="J52543" s="18"/>
      <c r="K52543" s="18"/>
      <c r="L52543" s="18"/>
      <c r="M52543" s="18"/>
    </row>
    <row r="52544" spans="9:13" x14ac:dyDescent="0.2">
      <c r="I52544" s="18"/>
      <c r="J52544" s="18"/>
      <c r="K52544" s="18"/>
      <c r="L52544" s="18"/>
      <c r="M52544" s="18"/>
    </row>
    <row r="52545" spans="9:13" x14ac:dyDescent="0.2">
      <c r="I52545" s="18"/>
      <c r="J52545" s="18"/>
      <c r="K52545" s="18"/>
      <c r="L52545" s="18"/>
      <c r="M52545" s="18"/>
    </row>
    <row r="52546" spans="9:13" x14ac:dyDescent="0.2">
      <c r="I52546" s="18"/>
      <c r="J52546" s="18"/>
      <c r="K52546" s="18"/>
      <c r="L52546" s="18"/>
      <c r="M52546" s="18"/>
    </row>
    <row r="52547" spans="9:13" x14ac:dyDescent="0.2">
      <c r="I52547" s="18"/>
      <c r="J52547" s="18"/>
      <c r="K52547" s="18"/>
      <c r="L52547" s="18"/>
      <c r="M52547" s="18"/>
    </row>
    <row r="52548" spans="9:13" x14ac:dyDescent="0.2">
      <c r="I52548" s="18"/>
      <c r="J52548" s="18"/>
      <c r="K52548" s="18"/>
      <c r="L52548" s="18"/>
      <c r="M52548" s="18"/>
    </row>
    <row r="52549" spans="9:13" x14ac:dyDescent="0.2">
      <c r="I52549" s="18"/>
      <c r="J52549" s="18"/>
      <c r="K52549" s="18"/>
      <c r="L52549" s="18"/>
      <c r="M52549" s="18"/>
    </row>
    <row r="52550" spans="9:13" x14ac:dyDescent="0.2">
      <c r="I52550" s="18"/>
      <c r="J52550" s="18"/>
      <c r="K52550" s="18"/>
      <c r="L52550" s="18"/>
      <c r="M52550" s="18"/>
    </row>
    <row r="52551" spans="9:13" x14ac:dyDescent="0.2">
      <c r="I52551" s="18"/>
      <c r="J52551" s="18"/>
      <c r="K52551" s="18"/>
      <c r="L52551" s="18"/>
      <c r="M52551" s="18"/>
    </row>
    <row r="52552" spans="9:13" x14ac:dyDescent="0.2">
      <c r="I52552" s="18"/>
      <c r="J52552" s="18"/>
      <c r="K52552" s="18"/>
      <c r="L52552" s="18"/>
      <c r="M52552" s="18"/>
    </row>
    <row r="52553" spans="9:13" x14ac:dyDescent="0.2">
      <c r="I52553" s="18"/>
      <c r="J52553" s="18"/>
      <c r="K52553" s="18"/>
      <c r="L52553" s="18"/>
      <c r="M52553" s="18"/>
    </row>
    <row r="52554" spans="9:13" x14ac:dyDescent="0.2">
      <c r="I52554" s="18"/>
      <c r="J52554" s="18"/>
      <c r="K52554" s="18"/>
      <c r="L52554" s="18"/>
      <c r="M52554" s="18"/>
    </row>
    <row r="52555" spans="9:13" x14ac:dyDescent="0.2">
      <c r="I52555" s="18"/>
      <c r="J52555" s="18"/>
      <c r="K52555" s="18"/>
      <c r="L52555" s="18"/>
      <c r="M52555" s="18"/>
    </row>
    <row r="52556" spans="9:13" x14ac:dyDescent="0.2">
      <c r="I52556" s="18"/>
      <c r="J52556" s="18"/>
      <c r="K52556" s="18"/>
      <c r="L52556" s="18"/>
      <c r="M52556" s="18"/>
    </row>
    <row r="52557" spans="9:13" x14ac:dyDescent="0.2">
      <c r="I52557" s="18"/>
      <c r="J52557" s="18"/>
      <c r="K52557" s="18"/>
      <c r="L52557" s="18"/>
      <c r="M52557" s="18"/>
    </row>
    <row r="52558" spans="9:13" x14ac:dyDescent="0.2">
      <c r="I52558" s="18"/>
      <c r="J52558" s="18"/>
      <c r="K52558" s="18"/>
      <c r="L52558" s="18"/>
      <c r="M52558" s="18"/>
    </row>
    <row r="52559" spans="9:13" x14ac:dyDescent="0.2">
      <c r="I52559" s="18"/>
      <c r="J52559" s="18"/>
      <c r="K52559" s="18"/>
      <c r="L52559" s="18"/>
      <c r="M52559" s="18"/>
    </row>
    <row r="52560" spans="9:13" x14ac:dyDescent="0.2">
      <c r="I52560" s="18"/>
      <c r="J52560" s="18"/>
      <c r="K52560" s="18"/>
      <c r="L52560" s="18"/>
      <c r="M52560" s="18"/>
    </row>
    <row r="52561" spans="9:13" x14ac:dyDescent="0.2">
      <c r="I52561" s="18"/>
      <c r="J52561" s="18"/>
      <c r="K52561" s="18"/>
      <c r="L52561" s="18"/>
      <c r="M52561" s="18"/>
    </row>
    <row r="52562" spans="9:13" x14ac:dyDescent="0.2">
      <c r="I52562" s="18"/>
      <c r="J52562" s="18"/>
      <c r="K52562" s="18"/>
      <c r="L52562" s="18"/>
      <c r="M52562" s="18"/>
    </row>
    <row r="52563" spans="9:13" x14ac:dyDescent="0.2">
      <c r="I52563" s="18"/>
      <c r="J52563" s="18"/>
      <c r="K52563" s="18"/>
      <c r="L52563" s="18"/>
      <c r="M52563" s="18"/>
    </row>
    <row r="52564" spans="9:13" x14ac:dyDescent="0.2">
      <c r="I52564" s="18"/>
      <c r="J52564" s="18"/>
      <c r="K52564" s="18"/>
      <c r="L52564" s="18"/>
      <c r="M52564" s="18"/>
    </row>
    <row r="52565" spans="9:13" x14ac:dyDescent="0.2">
      <c r="I52565" s="18"/>
      <c r="J52565" s="18"/>
      <c r="K52565" s="18"/>
      <c r="L52565" s="18"/>
      <c r="M52565" s="18"/>
    </row>
    <row r="52566" spans="9:13" x14ac:dyDescent="0.2">
      <c r="I52566" s="18"/>
      <c r="J52566" s="18"/>
      <c r="K52566" s="18"/>
      <c r="L52566" s="18"/>
      <c r="M52566" s="18"/>
    </row>
    <row r="52567" spans="9:13" x14ac:dyDescent="0.2">
      <c r="I52567" s="18"/>
      <c r="J52567" s="18"/>
      <c r="K52567" s="18"/>
      <c r="L52567" s="18"/>
      <c r="M52567" s="18"/>
    </row>
    <row r="52568" spans="9:13" x14ac:dyDescent="0.2">
      <c r="I52568" s="18"/>
      <c r="J52568" s="18"/>
      <c r="K52568" s="18"/>
      <c r="L52568" s="18"/>
      <c r="M52568" s="18"/>
    </row>
    <row r="52569" spans="9:13" x14ac:dyDescent="0.2">
      <c r="I52569" s="18"/>
      <c r="J52569" s="18"/>
      <c r="K52569" s="18"/>
      <c r="L52569" s="18"/>
      <c r="M52569" s="18"/>
    </row>
    <row r="52570" spans="9:13" x14ac:dyDescent="0.2">
      <c r="I52570" s="18"/>
      <c r="J52570" s="18"/>
      <c r="K52570" s="18"/>
      <c r="L52570" s="18"/>
      <c r="M52570" s="18"/>
    </row>
    <row r="52571" spans="9:13" x14ac:dyDescent="0.2">
      <c r="I52571" s="18"/>
      <c r="J52571" s="18"/>
      <c r="K52571" s="18"/>
      <c r="L52571" s="18"/>
      <c r="M52571" s="18"/>
    </row>
    <row r="52572" spans="9:13" x14ac:dyDescent="0.2">
      <c r="I52572" s="18"/>
      <c r="J52572" s="18"/>
      <c r="K52572" s="18"/>
      <c r="L52572" s="18"/>
      <c r="M52572" s="18"/>
    </row>
    <row r="52573" spans="9:13" x14ac:dyDescent="0.2">
      <c r="I52573" s="18"/>
      <c r="J52573" s="18"/>
      <c r="K52573" s="18"/>
      <c r="L52573" s="18"/>
      <c r="M52573" s="18"/>
    </row>
    <row r="52574" spans="9:13" x14ac:dyDescent="0.2">
      <c r="I52574" s="18"/>
      <c r="J52574" s="18"/>
      <c r="K52574" s="18"/>
      <c r="L52574" s="18"/>
      <c r="M52574" s="18"/>
    </row>
    <row r="52575" spans="9:13" x14ac:dyDescent="0.2">
      <c r="I52575" s="18"/>
      <c r="J52575" s="18"/>
      <c r="K52575" s="18"/>
      <c r="L52575" s="18"/>
      <c r="M52575" s="18"/>
    </row>
    <row r="52576" spans="9:13" x14ac:dyDescent="0.2">
      <c r="I52576" s="18"/>
      <c r="J52576" s="18"/>
      <c r="K52576" s="18"/>
      <c r="L52576" s="18"/>
      <c r="M52576" s="18"/>
    </row>
    <row r="52577" spans="9:13" x14ac:dyDescent="0.2">
      <c r="I52577" s="18"/>
      <c r="J52577" s="18"/>
      <c r="K52577" s="18"/>
      <c r="L52577" s="18"/>
      <c r="M52577" s="18"/>
    </row>
    <row r="52578" spans="9:13" x14ac:dyDescent="0.2">
      <c r="I52578" s="18"/>
      <c r="J52578" s="18"/>
      <c r="K52578" s="18"/>
      <c r="L52578" s="18"/>
      <c r="M52578" s="18"/>
    </row>
    <row r="52579" spans="9:13" x14ac:dyDescent="0.2">
      <c r="I52579" s="18"/>
      <c r="J52579" s="18"/>
      <c r="K52579" s="18"/>
      <c r="L52579" s="18"/>
      <c r="M52579" s="18"/>
    </row>
    <row r="52580" spans="9:13" x14ac:dyDescent="0.2">
      <c r="I52580" s="18"/>
      <c r="J52580" s="18"/>
      <c r="K52580" s="18"/>
      <c r="L52580" s="18"/>
      <c r="M52580" s="18"/>
    </row>
    <row r="52581" spans="9:13" x14ac:dyDescent="0.2">
      <c r="I52581" s="18"/>
      <c r="J52581" s="18"/>
      <c r="K52581" s="18"/>
      <c r="L52581" s="18"/>
      <c r="M52581" s="18"/>
    </row>
    <row r="52582" spans="9:13" x14ac:dyDescent="0.2">
      <c r="I52582" s="18"/>
      <c r="J52582" s="18"/>
      <c r="K52582" s="18"/>
      <c r="L52582" s="18"/>
      <c r="M52582" s="18"/>
    </row>
    <row r="52583" spans="9:13" x14ac:dyDescent="0.2">
      <c r="I52583" s="18"/>
      <c r="J52583" s="18"/>
      <c r="K52583" s="18"/>
      <c r="L52583" s="18"/>
      <c r="M52583" s="18"/>
    </row>
    <row r="52584" spans="9:13" x14ac:dyDescent="0.2">
      <c r="I52584" s="18"/>
      <c r="J52584" s="18"/>
      <c r="K52584" s="18"/>
      <c r="L52584" s="18"/>
      <c r="M52584" s="18"/>
    </row>
    <row r="52585" spans="9:13" x14ac:dyDescent="0.2">
      <c r="I52585" s="18"/>
      <c r="J52585" s="18"/>
      <c r="K52585" s="18"/>
      <c r="L52585" s="18"/>
      <c r="M52585" s="18"/>
    </row>
    <row r="52586" spans="9:13" x14ac:dyDescent="0.2">
      <c r="I52586" s="18"/>
      <c r="J52586" s="18"/>
      <c r="K52586" s="18"/>
      <c r="L52586" s="18"/>
      <c r="M52586" s="18"/>
    </row>
    <row r="52587" spans="9:13" x14ac:dyDescent="0.2">
      <c r="I52587" s="18"/>
      <c r="J52587" s="18"/>
      <c r="K52587" s="18"/>
      <c r="L52587" s="18"/>
      <c r="M52587" s="18"/>
    </row>
    <row r="52588" spans="9:13" x14ac:dyDescent="0.2">
      <c r="I52588" s="18"/>
      <c r="J52588" s="18"/>
      <c r="K52588" s="18"/>
      <c r="L52588" s="18"/>
      <c r="M52588" s="18"/>
    </row>
    <row r="52589" spans="9:13" x14ac:dyDescent="0.2">
      <c r="I52589" s="18"/>
      <c r="J52589" s="18"/>
      <c r="K52589" s="18"/>
      <c r="L52589" s="18"/>
      <c r="M52589" s="18"/>
    </row>
    <row r="52590" spans="9:13" x14ac:dyDescent="0.2">
      <c r="I52590" s="18"/>
      <c r="J52590" s="18"/>
      <c r="K52590" s="18"/>
      <c r="L52590" s="18"/>
      <c r="M52590" s="18"/>
    </row>
    <row r="52591" spans="9:13" x14ac:dyDescent="0.2">
      <c r="I52591" s="18"/>
      <c r="J52591" s="18"/>
      <c r="K52591" s="18"/>
      <c r="L52591" s="18"/>
      <c r="M52591" s="18"/>
    </row>
    <row r="52592" spans="9:13" x14ac:dyDescent="0.2">
      <c r="I52592" s="18"/>
      <c r="J52592" s="18"/>
      <c r="K52592" s="18"/>
      <c r="L52592" s="18"/>
      <c r="M52592" s="18"/>
    </row>
    <row r="52593" spans="9:13" x14ac:dyDescent="0.2">
      <c r="I52593" s="18"/>
      <c r="J52593" s="18"/>
      <c r="K52593" s="18"/>
      <c r="L52593" s="18"/>
      <c r="M52593" s="18"/>
    </row>
    <row r="52594" spans="9:13" x14ac:dyDescent="0.2">
      <c r="I52594" s="18"/>
      <c r="J52594" s="18"/>
      <c r="K52594" s="18"/>
      <c r="L52594" s="18"/>
      <c r="M52594" s="18"/>
    </row>
    <row r="52595" spans="9:13" x14ac:dyDescent="0.2">
      <c r="I52595" s="18"/>
      <c r="J52595" s="18"/>
      <c r="K52595" s="18"/>
      <c r="L52595" s="18"/>
      <c r="M52595" s="18"/>
    </row>
    <row r="52596" spans="9:13" x14ac:dyDescent="0.2">
      <c r="I52596" s="18"/>
      <c r="J52596" s="18"/>
      <c r="K52596" s="18"/>
      <c r="L52596" s="18"/>
      <c r="M52596" s="18"/>
    </row>
    <row r="52597" spans="9:13" x14ac:dyDescent="0.2">
      <c r="I52597" s="18"/>
      <c r="J52597" s="18"/>
      <c r="K52597" s="18"/>
      <c r="L52597" s="18"/>
      <c r="M52597" s="18"/>
    </row>
    <row r="52598" spans="9:13" x14ac:dyDescent="0.2">
      <c r="I52598" s="18"/>
      <c r="J52598" s="18"/>
      <c r="K52598" s="18"/>
      <c r="L52598" s="18"/>
      <c r="M52598" s="18"/>
    </row>
    <row r="52599" spans="9:13" x14ac:dyDescent="0.2">
      <c r="I52599" s="18"/>
      <c r="J52599" s="18"/>
      <c r="K52599" s="18"/>
      <c r="L52599" s="18"/>
      <c r="M52599" s="18"/>
    </row>
    <row r="52600" spans="9:13" x14ac:dyDescent="0.2">
      <c r="I52600" s="18"/>
      <c r="J52600" s="18"/>
      <c r="K52600" s="18"/>
      <c r="L52600" s="18"/>
      <c r="M52600" s="18"/>
    </row>
    <row r="52601" spans="9:13" x14ac:dyDescent="0.2">
      <c r="I52601" s="18"/>
      <c r="J52601" s="18"/>
      <c r="K52601" s="18"/>
      <c r="L52601" s="18"/>
      <c r="M52601" s="18"/>
    </row>
    <row r="52602" spans="9:13" x14ac:dyDescent="0.2">
      <c r="I52602" s="18"/>
      <c r="J52602" s="18"/>
      <c r="K52602" s="18"/>
      <c r="L52602" s="18"/>
      <c r="M52602" s="18"/>
    </row>
    <row r="52603" spans="9:13" x14ac:dyDescent="0.2">
      <c r="I52603" s="18"/>
      <c r="J52603" s="18"/>
      <c r="K52603" s="18"/>
      <c r="L52603" s="18"/>
      <c r="M52603" s="18"/>
    </row>
    <row r="52604" spans="9:13" x14ac:dyDescent="0.2">
      <c r="I52604" s="18"/>
      <c r="J52604" s="18"/>
      <c r="K52604" s="18"/>
      <c r="L52604" s="18"/>
      <c r="M52604" s="18"/>
    </row>
    <row r="52605" spans="9:13" x14ac:dyDescent="0.2">
      <c r="I52605" s="18"/>
      <c r="J52605" s="18"/>
      <c r="K52605" s="18"/>
      <c r="L52605" s="18"/>
      <c r="M52605" s="18"/>
    </row>
    <row r="52606" spans="9:13" x14ac:dyDescent="0.2">
      <c r="I52606" s="18"/>
      <c r="J52606" s="18"/>
      <c r="K52606" s="18"/>
      <c r="L52606" s="18"/>
      <c r="M52606" s="18"/>
    </row>
    <row r="52607" spans="9:13" x14ac:dyDescent="0.2">
      <c r="I52607" s="18"/>
      <c r="J52607" s="18"/>
      <c r="K52607" s="18"/>
      <c r="L52607" s="18"/>
      <c r="M52607" s="18"/>
    </row>
    <row r="52608" spans="9:13" x14ac:dyDescent="0.2">
      <c r="I52608" s="18"/>
      <c r="J52608" s="18"/>
      <c r="K52608" s="18"/>
      <c r="L52608" s="18"/>
      <c r="M52608" s="18"/>
    </row>
    <row r="52609" spans="9:13" x14ac:dyDescent="0.2">
      <c r="I52609" s="18"/>
      <c r="J52609" s="18"/>
      <c r="K52609" s="18"/>
      <c r="L52609" s="18"/>
      <c r="M52609" s="18"/>
    </row>
    <row r="52610" spans="9:13" x14ac:dyDescent="0.2">
      <c r="I52610" s="18"/>
      <c r="J52610" s="18"/>
      <c r="K52610" s="18"/>
      <c r="L52610" s="18"/>
      <c r="M52610" s="18"/>
    </row>
    <row r="52611" spans="9:13" x14ac:dyDescent="0.2">
      <c r="I52611" s="18"/>
      <c r="J52611" s="18"/>
      <c r="K52611" s="18"/>
      <c r="L52611" s="18"/>
      <c r="M52611" s="18"/>
    </row>
    <row r="52612" spans="9:13" x14ac:dyDescent="0.2">
      <c r="I52612" s="18"/>
      <c r="J52612" s="18"/>
      <c r="K52612" s="18"/>
      <c r="L52612" s="18"/>
      <c r="M52612" s="18"/>
    </row>
    <row r="52613" spans="9:13" x14ac:dyDescent="0.2">
      <c r="I52613" s="18"/>
      <c r="J52613" s="18"/>
      <c r="K52613" s="18"/>
      <c r="L52613" s="18"/>
      <c r="M52613" s="18"/>
    </row>
    <row r="52614" spans="9:13" x14ac:dyDescent="0.2">
      <c r="I52614" s="18"/>
      <c r="J52614" s="18"/>
      <c r="K52614" s="18"/>
      <c r="L52614" s="18"/>
      <c r="M52614" s="18"/>
    </row>
    <row r="52615" spans="9:13" x14ac:dyDescent="0.2">
      <c r="I52615" s="18"/>
      <c r="J52615" s="18"/>
      <c r="K52615" s="18"/>
      <c r="L52615" s="18"/>
      <c r="M52615" s="18"/>
    </row>
    <row r="52616" spans="9:13" x14ac:dyDescent="0.2">
      <c r="I52616" s="18"/>
      <c r="J52616" s="18"/>
      <c r="K52616" s="18"/>
      <c r="L52616" s="18"/>
      <c r="M52616" s="18"/>
    </row>
    <row r="52617" spans="9:13" x14ac:dyDescent="0.2">
      <c r="I52617" s="18"/>
      <c r="J52617" s="18"/>
      <c r="K52617" s="18"/>
      <c r="L52617" s="18"/>
      <c r="M52617" s="18"/>
    </row>
    <row r="52618" spans="9:13" x14ac:dyDescent="0.2">
      <c r="I52618" s="18"/>
      <c r="J52618" s="18"/>
      <c r="K52618" s="18"/>
      <c r="L52618" s="18"/>
      <c r="M52618" s="18"/>
    </row>
    <row r="52619" spans="9:13" x14ac:dyDescent="0.2">
      <c r="I52619" s="18"/>
      <c r="J52619" s="18"/>
      <c r="K52619" s="18"/>
      <c r="L52619" s="18"/>
      <c r="M52619" s="18"/>
    </row>
    <row r="52620" spans="9:13" x14ac:dyDescent="0.2">
      <c r="I52620" s="18"/>
      <c r="J52620" s="18"/>
      <c r="K52620" s="18"/>
      <c r="L52620" s="18"/>
      <c r="M52620" s="18"/>
    </row>
    <row r="52621" spans="9:13" x14ac:dyDescent="0.2">
      <c r="I52621" s="18"/>
      <c r="J52621" s="18"/>
      <c r="K52621" s="18"/>
      <c r="L52621" s="18"/>
      <c r="M52621" s="18"/>
    </row>
    <row r="52622" spans="9:13" x14ac:dyDescent="0.2">
      <c r="I52622" s="18"/>
      <c r="J52622" s="18"/>
      <c r="K52622" s="18"/>
      <c r="L52622" s="18"/>
      <c r="M52622" s="18"/>
    </row>
    <row r="52623" spans="9:13" x14ac:dyDescent="0.2">
      <c r="I52623" s="18"/>
      <c r="J52623" s="18"/>
      <c r="K52623" s="18"/>
      <c r="L52623" s="18"/>
      <c r="M52623" s="18"/>
    </row>
    <row r="52624" spans="9:13" x14ac:dyDescent="0.2">
      <c r="I52624" s="18"/>
      <c r="J52624" s="18"/>
      <c r="K52624" s="18"/>
      <c r="L52624" s="18"/>
      <c r="M52624" s="18"/>
    </row>
    <row r="52625" spans="9:13" x14ac:dyDescent="0.2">
      <c r="I52625" s="18"/>
      <c r="J52625" s="18"/>
      <c r="K52625" s="18"/>
      <c r="L52625" s="18"/>
      <c r="M52625" s="18"/>
    </row>
    <row r="52626" spans="9:13" x14ac:dyDescent="0.2">
      <c r="I52626" s="18"/>
      <c r="J52626" s="18"/>
      <c r="K52626" s="18"/>
      <c r="L52626" s="18"/>
      <c r="M52626" s="18"/>
    </row>
    <row r="52627" spans="9:13" x14ac:dyDescent="0.2">
      <c r="I52627" s="18"/>
      <c r="J52627" s="18"/>
      <c r="K52627" s="18"/>
      <c r="L52627" s="18"/>
      <c r="M52627" s="18"/>
    </row>
    <row r="52628" spans="9:13" x14ac:dyDescent="0.2">
      <c r="I52628" s="18"/>
      <c r="J52628" s="18"/>
      <c r="K52628" s="18"/>
      <c r="L52628" s="18"/>
      <c r="M52628" s="18"/>
    </row>
    <row r="52629" spans="9:13" x14ac:dyDescent="0.2">
      <c r="I52629" s="18"/>
      <c r="J52629" s="18"/>
      <c r="K52629" s="18"/>
      <c r="L52629" s="18"/>
      <c r="M52629" s="18"/>
    </row>
    <row r="52630" spans="9:13" x14ac:dyDescent="0.2">
      <c r="I52630" s="18"/>
      <c r="J52630" s="18"/>
      <c r="K52630" s="18"/>
      <c r="L52630" s="18"/>
      <c r="M52630" s="18"/>
    </row>
    <row r="52631" spans="9:13" x14ac:dyDescent="0.2">
      <c r="I52631" s="18"/>
      <c r="J52631" s="18"/>
      <c r="K52631" s="18"/>
      <c r="L52631" s="18"/>
      <c r="M52631" s="18"/>
    </row>
    <row r="52632" spans="9:13" x14ac:dyDescent="0.2">
      <c r="I52632" s="18"/>
      <c r="J52632" s="18"/>
      <c r="K52632" s="18"/>
      <c r="L52632" s="18"/>
      <c r="M52632" s="18"/>
    </row>
    <row r="52633" spans="9:13" x14ac:dyDescent="0.2">
      <c r="I52633" s="18"/>
      <c r="J52633" s="18"/>
      <c r="K52633" s="18"/>
      <c r="L52633" s="18"/>
      <c r="M52633" s="18"/>
    </row>
    <row r="52634" spans="9:13" x14ac:dyDescent="0.2">
      <c r="I52634" s="18"/>
      <c r="J52634" s="18"/>
      <c r="K52634" s="18"/>
      <c r="L52634" s="18"/>
      <c r="M52634" s="18"/>
    </row>
    <row r="52635" spans="9:13" x14ac:dyDescent="0.2">
      <c r="I52635" s="18"/>
      <c r="J52635" s="18"/>
      <c r="K52635" s="18"/>
      <c r="L52635" s="18"/>
      <c r="M52635" s="18"/>
    </row>
    <row r="52636" spans="9:13" x14ac:dyDescent="0.2">
      <c r="I52636" s="18"/>
      <c r="J52636" s="18"/>
      <c r="K52636" s="18"/>
      <c r="L52636" s="18"/>
      <c r="M52636" s="18"/>
    </row>
    <row r="52637" spans="9:13" x14ac:dyDescent="0.2">
      <c r="I52637" s="18"/>
      <c r="J52637" s="18"/>
      <c r="K52637" s="18"/>
      <c r="L52637" s="18"/>
      <c r="M52637" s="18"/>
    </row>
    <row r="52638" spans="9:13" x14ac:dyDescent="0.2">
      <c r="I52638" s="18"/>
      <c r="J52638" s="18"/>
      <c r="K52638" s="18"/>
      <c r="L52638" s="18"/>
      <c r="M52638" s="18"/>
    </row>
    <row r="52639" spans="9:13" x14ac:dyDescent="0.2">
      <c r="I52639" s="18"/>
      <c r="J52639" s="18"/>
      <c r="K52639" s="18"/>
      <c r="L52639" s="18"/>
      <c r="M52639" s="18"/>
    </row>
    <row r="52640" spans="9:13" x14ac:dyDescent="0.2">
      <c r="I52640" s="18"/>
      <c r="J52640" s="18"/>
      <c r="K52640" s="18"/>
      <c r="L52640" s="18"/>
      <c r="M52640" s="18"/>
    </row>
    <row r="52641" spans="9:13" x14ac:dyDescent="0.2">
      <c r="I52641" s="18"/>
      <c r="J52641" s="18"/>
      <c r="K52641" s="18"/>
      <c r="L52641" s="18"/>
      <c r="M52641" s="18"/>
    </row>
    <row r="52642" spans="9:13" x14ac:dyDescent="0.2">
      <c r="I52642" s="18"/>
      <c r="J52642" s="18"/>
      <c r="K52642" s="18"/>
      <c r="L52642" s="18"/>
      <c r="M52642" s="18"/>
    </row>
    <row r="52643" spans="9:13" x14ac:dyDescent="0.2">
      <c r="I52643" s="18"/>
      <c r="J52643" s="18"/>
      <c r="K52643" s="18"/>
      <c r="L52643" s="18"/>
      <c r="M52643" s="18"/>
    </row>
    <row r="52644" spans="9:13" x14ac:dyDescent="0.2">
      <c r="I52644" s="18"/>
      <c r="J52644" s="18"/>
      <c r="K52644" s="18"/>
      <c r="L52644" s="18"/>
      <c r="M52644" s="18"/>
    </row>
    <row r="52645" spans="9:13" x14ac:dyDescent="0.2">
      <c r="I52645" s="18"/>
      <c r="J52645" s="18"/>
      <c r="K52645" s="18"/>
      <c r="L52645" s="18"/>
      <c r="M52645" s="18"/>
    </row>
    <row r="52646" spans="9:13" x14ac:dyDescent="0.2">
      <c r="I52646" s="18"/>
      <c r="J52646" s="18"/>
      <c r="K52646" s="18"/>
      <c r="L52646" s="18"/>
      <c r="M52646" s="18"/>
    </row>
    <row r="52647" spans="9:13" x14ac:dyDescent="0.2">
      <c r="I52647" s="18"/>
      <c r="J52647" s="18"/>
      <c r="K52647" s="18"/>
      <c r="L52647" s="18"/>
      <c r="M52647" s="18"/>
    </row>
    <row r="52648" spans="9:13" x14ac:dyDescent="0.2">
      <c r="I52648" s="18"/>
      <c r="J52648" s="18"/>
      <c r="K52648" s="18"/>
      <c r="L52648" s="18"/>
      <c r="M52648" s="18"/>
    </row>
    <row r="52649" spans="9:13" x14ac:dyDescent="0.2">
      <c r="I52649" s="18"/>
      <c r="J52649" s="18"/>
      <c r="K52649" s="18"/>
      <c r="L52649" s="18"/>
      <c r="M52649" s="18"/>
    </row>
    <row r="52650" spans="9:13" x14ac:dyDescent="0.2">
      <c r="I52650" s="18"/>
      <c r="J52650" s="18"/>
      <c r="K52650" s="18"/>
      <c r="L52650" s="18"/>
      <c r="M52650" s="18"/>
    </row>
    <row r="52651" spans="9:13" x14ac:dyDescent="0.2">
      <c r="I52651" s="18"/>
      <c r="J52651" s="18"/>
      <c r="K52651" s="18"/>
      <c r="L52651" s="18"/>
      <c r="M52651" s="18"/>
    </row>
    <row r="52652" spans="9:13" x14ac:dyDescent="0.2">
      <c r="I52652" s="18"/>
      <c r="J52652" s="18"/>
      <c r="K52652" s="18"/>
      <c r="L52652" s="18"/>
      <c r="M52652" s="18"/>
    </row>
    <row r="52653" spans="9:13" x14ac:dyDescent="0.2">
      <c r="I52653" s="18"/>
      <c r="J52653" s="18"/>
      <c r="K52653" s="18"/>
      <c r="L52653" s="18"/>
      <c r="M52653" s="18"/>
    </row>
    <row r="52654" spans="9:13" x14ac:dyDescent="0.2">
      <c r="I52654" s="18"/>
      <c r="J52654" s="18"/>
      <c r="K52654" s="18"/>
      <c r="L52654" s="18"/>
      <c r="M52654" s="18"/>
    </row>
    <row r="52655" spans="9:13" x14ac:dyDescent="0.2">
      <c r="I52655" s="18"/>
      <c r="J52655" s="18"/>
      <c r="K52655" s="18"/>
      <c r="L52655" s="18"/>
      <c r="M52655" s="18"/>
    </row>
    <row r="52656" spans="9:13" x14ac:dyDescent="0.2">
      <c r="I52656" s="18"/>
      <c r="J52656" s="18"/>
      <c r="K52656" s="18"/>
      <c r="L52656" s="18"/>
      <c r="M52656" s="18"/>
    </row>
    <row r="52657" spans="9:13" x14ac:dyDescent="0.2">
      <c r="I52657" s="18"/>
      <c r="J52657" s="18"/>
      <c r="K52657" s="18"/>
      <c r="L52657" s="18"/>
      <c r="M52657" s="18"/>
    </row>
    <row r="52658" spans="9:13" x14ac:dyDescent="0.2">
      <c r="I52658" s="18"/>
      <c r="J52658" s="18"/>
      <c r="K52658" s="18"/>
      <c r="L52658" s="18"/>
      <c r="M52658" s="18"/>
    </row>
    <row r="52659" spans="9:13" x14ac:dyDescent="0.2">
      <c r="I52659" s="18"/>
      <c r="J52659" s="18"/>
      <c r="K52659" s="18"/>
      <c r="L52659" s="18"/>
      <c r="M52659" s="18"/>
    </row>
    <row r="52660" spans="9:13" x14ac:dyDescent="0.2">
      <c r="I52660" s="18"/>
      <c r="J52660" s="18"/>
      <c r="K52660" s="18"/>
      <c r="L52660" s="18"/>
      <c r="M52660" s="18"/>
    </row>
    <row r="52661" spans="9:13" x14ac:dyDescent="0.2">
      <c r="I52661" s="18"/>
      <c r="J52661" s="18"/>
      <c r="K52661" s="18"/>
      <c r="L52661" s="18"/>
      <c r="M52661" s="18"/>
    </row>
    <row r="52662" spans="9:13" x14ac:dyDescent="0.2">
      <c r="I52662" s="18"/>
      <c r="J52662" s="18"/>
      <c r="K52662" s="18"/>
      <c r="L52662" s="18"/>
      <c r="M52662" s="18"/>
    </row>
    <row r="52663" spans="9:13" x14ac:dyDescent="0.2">
      <c r="I52663" s="18"/>
      <c r="J52663" s="18"/>
      <c r="K52663" s="18"/>
      <c r="L52663" s="18"/>
      <c r="M52663" s="18"/>
    </row>
    <row r="52664" spans="9:13" x14ac:dyDescent="0.2">
      <c r="I52664" s="18"/>
      <c r="J52664" s="18"/>
      <c r="K52664" s="18"/>
      <c r="L52664" s="18"/>
      <c r="M52664" s="18"/>
    </row>
    <row r="52665" spans="9:13" x14ac:dyDescent="0.2">
      <c r="I52665" s="18"/>
      <c r="J52665" s="18"/>
      <c r="K52665" s="18"/>
      <c r="L52665" s="18"/>
      <c r="M52665" s="18"/>
    </row>
    <row r="52666" spans="9:13" x14ac:dyDescent="0.2">
      <c r="I52666" s="18"/>
      <c r="J52666" s="18"/>
      <c r="K52666" s="18"/>
      <c r="L52666" s="18"/>
      <c r="M52666" s="18"/>
    </row>
    <row r="52667" spans="9:13" x14ac:dyDescent="0.2">
      <c r="I52667" s="18"/>
      <c r="J52667" s="18"/>
      <c r="K52667" s="18"/>
      <c r="L52667" s="18"/>
      <c r="M52667" s="18"/>
    </row>
    <row r="52668" spans="9:13" x14ac:dyDescent="0.2">
      <c r="I52668" s="18"/>
      <c r="J52668" s="18"/>
      <c r="K52668" s="18"/>
      <c r="L52668" s="18"/>
      <c r="M52668" s="18"/>
    </row>
    <row r="52669" spans="9:13" x14ac:dyDescent="0.2">
      <c r="I52669" s="18"/>
      <c r="J52669" s="18"/>
      <c r="K52669" s="18"/>
      <c r="L52669" s="18"/>
      <c r="M52669" s="18"/>
    </row>
    <row r="52670" spans="9:13" x14ac:dyDescent="0.2">
      <c r="I52670" s="18"/>
      <c r="J52670" s="18"/>
      <c r="K52670" s="18"/>
      <c r="L52670" s="18"/>
      <c r="M52670" s="18"/>
    </row>
    <row r="52671" spans="9:13" x14ac:dyDescent="0.2">
      <c r="I52671" s="18"/>
      <c r="J52671" s="18"/>
      <c r="K52671" s="18"/>
      <c r="L52671" s="18"/>
      <c r="M52671" s="18"/>
    </row>
    <row r="52672" spans="9:13" x14ac:dyDescent="0.2">
      <c r="I52672" s="18"/>
      <c r="J52672" s="18"/>
      <c r="K52672" s="18"/>
      <c r="L52672" s="18"/>
      <c r="M52672" s="18"/>
    </row>
    <row r="52673" spans="9:13" x14ac:dyDescent="0.2">
      <c r="I52673" s="18"/>
      <c r="J52673" s="18"/>
      <c r="K52673" s="18"/>
      <c r="L52673" s="18"/>
      <c r="M52673" s="18"/>
    </row>
    <row r="52674" spans="9:13" x14ac:dyDescent="0.2">
      <c r="I52674" s="18"/>
      <c r="J52674" s="18"/>
      <c r="K52674" s="18"/>
      <c r="L52674" s="18"/>
      <c r="M52674" s="18"/>
    </row>
    <row r="52675" spans="9:13" x14ac:dyDescent="0.2">
      <c r="I52675" s="18"/>
      <c r="J52675" s="18"/>
      <c r="K52675" s="18"/>
      <c r="L52675" s="18"/>
      <c r="M52675" s="18"/>
    </row>
    <row r="52676" spans="9:13" x14ac:dyDescent="0.2">
      <c r="I52676" s="18"/>
      <c r="J52676" s="18"/>
      <c r="K52676" s="18"/>
      <c r="L52676" s="18"/>
      <c r="M52676" s="18"/>
    </row>
    <row r="52677" spans="9:13" x14ac:dyDescent="0.2">
      <c r="I52677" s="18"/>
      <c r="J52677" s="18"/>
      <c r="K52677" s="18"/>
      <c r="L52677" s="18"/>
      <c r="M52677" s="18"/>
    </row>
    <row r="52678" spans="9:13" x14ac:dyDescent="0.2">
      <c r="I52678" s="18"/>
      <c r="J52678" s="18"/>
      <c r="K52678" s="18"/>
      <c r="L52678" s="18"/>
      <c r="M52678" s="18"/>
    </row>
    <row r="52679" spans="9:13" x14ac:dyDescent="0.2">
      <c r="I52679" s="18"/>
      <c r="J52679" s="18"/>
      <c r="K52679" s="18"/>
      <c r="L52679" s="18"/>
      <c r="M52679" s="18"/>
    </row>
    <row r="52680" spans="9:13" x14ac:dyDescent="0.2">
      <c r="I52680" s="18"/>
      <c r="J52680" s="18"/>
      <c r="K52680" s="18"/>
      <c r="L52680" s="18"/>
      <c r="M52680" s="18"/>
    </row>
    <row r="52681" spans="9:13" x14ac:dyDescent="0.2">
      <c r="I52681" s="18"/>
      <c r="J52681" s="18"/>
      <c r="K52681" s="18"/>
      <c r="L52681" s="18"/>
      <c r="M52681" s="18"/>
    </row>
    <row r="52682" spans="9:13" x14ac:dyDescent="0.2">
      <c r="I52682" s="18"/>
      <c r="J52682" s="18"/>
      <c r="K52682" s="18"/>
      <c r="L52682" s="18"/>
      <c r="M52682" s="18"/>
    </row>
    <row r="52683" spans="9:13" x14ac:dyDescent="0.2">
      <c r="I52683" s="18"/>
      <c r="J52683" s="18"/>
      <c r="K52683" s="18"/>
      <c r="L52683" s="18"/>
      <c r="M52683" s="18"/>
    </row>
    <row r="52684" spans="9:13" x14ac:dyDescent="0.2">
      <c r="I52684" s="18"/>
      <c r="J52684" s="18"/>
      <c r="K52684" s="18"/>
      <c r="L52684" s="18"/>
      <c r="M52684" s="18"/>
    </row>
    <row r="52685" spans="9:13" x14ac:dyDescent="0.2">
      <c r="I52685" s="18"/>
      <c r="J52685" s="18"/>
      <c r="K52685" s="18"/>
      <c r="L52685" s="18"/>
      <c r="M52685" s="18"/>
    </row>
    <row r="52686" spans="9:13" x14ac:dyDescent="0.2">
      <c r="I52686" s="18"/>
      <c r="J52686" s="18"/>
      <c r="K52686" s="18"/>
      <c r="L52686" s="18"/>
      <c r="M52686" s="18"/>
    </row>
    <row r="52687" spans="9:13" x14ac:dyDescent="0.2">
      <c r="I52687" s="18"/>
      <c r="J52687" s="18"/>
      <c r="K52687" s="18"/>
      <c r="L52687" s="18"/>
      <c r="M52687" s="18"/>
    </row>
    <row r="52688" spans="9:13" x14ac:dyDescent="0.2">
      <c r="I52688" s="18"/>
      <c r="J52688" s="18"/>
      <c r="K52688" s="18"/>
      <c r="L52688" s="18"/>
      <c r="M52688" s="18"/>
    </row>
    <row r="52689" spans="9:13" x14ac:dyDescent="0.2">
      <c r="I52689" s="18"/>
      <c r="J52689" s="18"/>
      <c r="K52689" s="18"/>
      <c r="L52689" s="18"/>
      <c r="M52689" s="18"/>
    </row>
    <row r="52690" spans="9:13" x14ac:dyDescent="0.2">
      <c r="I52690" s="18"/>
      <c r="J52690" s="18"/>
      <c r="K52690" s="18"/>
      <c r="L52690" s="18"/>
      <c r="M52690" s="18"/>
    </row>
    <row r="52691" spans="9:13" x14ac:dyDescent="0.2">
      <c r="I52691" s="18"/>
      <c r="J52691" s="18"/>
      <c r="K52691" s="18"/>
      <c r="L52691" s="18"/>
      <c r="M52691" s="18"/>
    </row>
    <row r="52692" spans="9:13" x14ac:dyDescent="0.2">
      <c r="I52692" s="18"/>
      <c r="J52692" s="18"/>
      <c r="K52692" s="18"/>
      <c r="L52692" s="18"/>
      <c r="M52692" s="18"/>
    </row>
    <row r="52693" spans="9:13" x14ac:dyDescent="0.2">
      <c r="I52693" s="18"/>
      <c r="J52693" s="18"/>
      <c r="K52693" s="18"/>
      <c r="L52693" s="18"/>
      <c r="M52693" s="18"/>
    </row>
    <row r="52694" spans="9:13" x14ac:dyDescent="0.2">
      <c r="I52694" s="18"/>
      <c r="J52694" s="18"/>
      <c r="K52694" s="18"/>
      <c r="L52694" s="18"/>
      <c r="M52694" s="18"/>
    </row>
    <row r="52695" spans="9:13" x14ac:dyDescent="0.2">
      <c r="I52695" s="18"/>
      <c r="J52695" s="18"/>
      <c r="K52695" s="18"/>
      <c r="L52695" s="18"/>
      <c r="M52695" s="18"/>
    </row>
    <row r="52696" spans="9:13" x14ac:dyDescent="0.2">
      <c r="I52696" s="18"/>
      <c r="J52696" s="18"/>
      <c r="K52696" s="18"/>
      <c r="L52696" s="18"/>
      <c r="M52696" s="18"/>
    </row>
    <row r="52697" spans="9:13" x14ac:dyDescent="0.2">
      <c r="I52697" s="18"/>
      <c r="J52697" s="18"/>
      <c r="K52697" s="18"/>
      <c r="L52697" s="18"/>
      <c r="M52697" s="18"/>
    </row>
    <row r="52698" spans="9:13" x14ac:dyDescent="0.2">
      <c r="I52698" s="18"/>
      <c r="J52698" s="18"/>
      <c r="K52698" s="18"/>
      <c r="L52698" s="18"/>
      <c r="M52698" s="18"/>
    </row>
    <row r="52699" spans="9:13" x14ac:dyDescent="0.2">
      <c r="I52699" s="18"/>
      <c r="J52699" s="18"/>
      <c r="K52699" s="18"/>
      <c r="L52699" s="18"/>
      <c r="M52699" s="18"/>
    </row>
    <row r="52700" spans="9:13" x14ac:dyDescent="0.2">
      <c r="I52700" s="18"/>
      <c r="J52700" s="18"/>
      <c r="K52700" s="18"/>
      <c r="L52700" s="18"/>
      <c r="M52700" s="18"/>
    </row>
    <row r="52701" spans="9:13" x14ac:dyDescent="0.2">
      <c r="I52701" s="18"/>
      <c r="J52701" s="18"/>
      <c r="K52701" s="18"/>
      <c r="L52701" s="18"/>
      <c r="M52701" s="18"/>
    </row>
    <row r="52702" spans="9:13" x14ac:dyDescent="0.2">
      <c r="I52702" s="18"/>
      <c r="J52702" s="18"/>
      <c r="K52702" s="18"/>
      <c r="L52702" s="18"/>
      <c r="M52702" s="18"/>
    </row>
    <row r="52703" spans="9:13" x14ac:dyDescent="0.2">
      <c r="I52703" s="18"/>
      <c r="J52703" s="18"/>
      <c r="K52703" s="18"/>
      <c r="L52703" s="18"/>
      <c r="M52703" s="18"/>
    </row>
    <row r="52704" spans="9:13" x14ac:dyDescent="0.2">
      <c r="I52704" s="18"/>
      <c r="J52704" s="18"/>
      <c r="K52704" s="18"/>
      <c r="L52704" s="18"/>
      <c r="M52704" s="18"/>
    </row>
    <row r="52705" spans="9:13" x14ac:dyDescent="0.2">
      <c r="I52705" s="18"/>
      <c r="J52705" s="18"/>
      <c r="K52705" s="18"/>
      <c r="L52705" s="18"/>
      <c r="M52705" s="18"/>
    </row>
    <row r="52706" spans="9:13" x14ac:dyDescent="0.2">
      <c r="I52706" s="18"/>
      <c r="J52706" s="18"/>
      <c r="K52706" s="18"/>
      <c r="L52706" s="18"/>
      <c r="M52706" s="18"/>
    </row>
    <row r="52707" spans="9:13" x14ac:dyDescent="0.2">
      <c r="I52707" s="18"/>
      <c r="J52707" s="18"/>
      <c r="K52707" s="18"/>
      <c r="L52707" s="18"/>
      <c r="M52707" s="18"/>
    </row>
    <row r="52708" spans="9:13" x14ac:dyDescent="0.2">
      <c r="I52708" s="18"/>
      <c r="J52708" s="18"/>
      <c r="K52708" s="18"/>
      <c r="L52708" s="18"/>
      <c r="M52708" s="18"/>
    </row>
    <row r="52709" spans="9:13" x14ac:dyDescent="0.2">
      <c r="I52709" s="18"/>
      <c r="J52709" s="18"/>
      <c r="K52709" s="18"/>
      <c r="L52709" s="18"/>
      <c r="M52709" s="18"/>
    </row>
    <row r="52710" spans="9:13" x14ac:dyDescent="0.2">
      <c r="I52710" s="18"/>
      <c r="J52710" s="18"/>
      <c r="K52710" s="18"/>
      <c r="L52710" s="18"/>
      <c r="M52710" s="18"/>
    </row>
    <row r="52711" spans="9:13" x14ac:dyDescent="0.2">
      <c r="I52711" s="18"/>
      <c r="J52711" s="18"/>
      <c r="K52711" s="18"/>
      <c r="L52711" s="18"/>
      <c r="M52711" s="18"/>
    </row>
    <row r="52712" spans="9:13" x14ac:dyDescent="0.2">
      <c r="I52712" s="18"/>
      <c r="J52712" s="18"/>
      <c r="K52712" s="18"/>
      <c r="L52712" s="18"/>
      <c r="M52712" s="18"/>
    </row>
    <row r="52713" spans="9:13" x14ac:dyDescent="0.2">
      <c r="I52713" s="18"/>
      <c r="J52713" s="18"/>
      <c r="K52713" s="18"/>
      <c r="L52713" s="18"/>
      <c r="M52713" s="18"/>
    </row>
    <row r="52714" spans="9:13" x14ac:dyDescent="0.2">
      <c r="I52714" s="18"/>
      <c r="J52714" s="18"/>
      <c r="K52714" s="18"/>
      <c r="L52714" s="18"/>
      <c r="M52714" s="18"/>
    </row>
    <row r="52715" spans="9:13" x14ac:dyDescent="0.2">
      <c r="I52715" s="18"/>
      <c r="J52715" s="18"/>
      <c r="K52715" s="18"/>
      <c r="L52715" s="18"/>
      <c r="M52715" s="18"/>
    </row>
    <row r="52716" spans="9:13" x14ac:dyDescent="0.2">
      <c r="I52716" s="18"/>
      <c r="J52716" s="18"/>
      <c r="K52716" s="18"/>
      <c r="L52716" s="18"/>
      <c r="M52716" s="18"/>
    </row>
    <row r="52717" spans="9:13" x14ac:dyDescent="0.2">
      <c r="I52717" s="18"/>
      <c r="J52717" s="18"/>
      <c r="K52717" s="18"/>
      <c r="L52717" s="18"/>
      <c r="M52717" s="18"/>
    </row>
    <row r="52718" spans="9:13" x14ac:dyDescent="0.2">
      <c r="I52718" s="18"/>
      <c r="J52718" s="18"/>
      <c r="K52718" s="18"/>
      <c r="L52718" s="18"/>
      <c r="M52718" s="18"/>
    </row>
    <row r="52719" spans="9:13" x14ac:dyDescent="0.2">
      <c r="I52719" s="18"/>
      <c r="J52719" s="18"/>
      <c r="K52719" s="18"/>
      <c r="L52719" s="18"/>
      <c r="M52719" s="18"/>
    </row>
    <row r="52720" spans="9:13" x14ac:dyDescent="0.2">
      <c r="I52720" s="18"/>
      <c r="J52720" s="18"/>
      <c r="K52720" s="18"/>
      <c r="L52720" s="18"/>
      <c r="M52720" s="18"/>
    </row>
    <row r="52721" spans="9:13" x14ac:dyDescent="0.2">
      <c r="I52721" s="18"/>
      <c r="J52721" s="18"/>
      <c r="K52721" s="18"/>
      <c r="L52721" s="18"/>
      <c r="M52721" s="18"/>
    </row>
    <row r="52722" spans="9:13" x14ac:dyDescent="0.2">
      <c r="I52722" s="18"/>
      <c r="J52722" s="18"/>
      <c r="K52722" s="18"/>
      <c r="L52722" s="18"/>
      <c r="M52722" s="18"/>
    </row>
    <row r="52723" spans="9:13" x14ac:dyDescent="0.2">
      <c r="I52723" s="18"/>
      <c r="J52723" s="18"/>
      <c r="K52723" s="18"/>
      <c r="L52723" s="18"/>
      <c r="M52723" s="18"/>
    </row>
    <row r="52724" spans="9:13" x14ac:dyDescent="0.2">
      <c r="I52724" s="18"/>
      <c r="J52724" s="18"/>
      <c r="K52724" s="18"/>
      <c r="L52724" s="18"/>
      <c r="M52724" s="18"/>
    </row>
    <row r="52725" spans="9:13" x14ac:dyDescent="0.2">
      <c r="I52725" s="18"/>
      <c r="J52725" s="18"/>
      <c r="K52725" s="18"/>
      <c r="L52725" s="18"/>
      <c r="M52725" s="18"/>
    </row>
    <row r="52726" spans="9:13" x14ac:dyDescent="0.2">
      <c r="I52726" s="18"/>
      <c r="J52726" s="18"/>
      <c r="K52726" s="18"/>
      <c r="L52726" s="18"/>
      <c r="M52726" s="18"/>
    </row>
    <row r="52727" spans="9:13" x14ac:dyDescent="0.2">
      <c r="I52727" s="18"/>
      <c r="J52727" s="18"/>
      <c r="K52727" s="18"/>
      <c r="L52727" s="18"/>
      <c r="M52727" s="18"/>
    </row>
    <row r="52728" spans="9:13" x14ac:dyDescent="0.2">
      <c r="I52728" s="18"/>
      <c r="J52728" s="18"/>
      <c r="K52728" s="18"/>
      <c r="L52728" s="18"/>
      <c r="M52728" s="18"/>
    </row>
    <row r="52729" spans="9:13" x14ac:dyDescent="0.2">
      <c r="I52729" s="18"/>
      <c r="J52729" s="18"/>
      <c r="K52729" s="18"/>
      <c r="L52729" s="18"/>
      <c r="M52729" s="18"/>
    </row>
    <row r="52730" spans="9:13" x14ac:dyDescent="0.2">
      <c r="I52730" s="18"/>
      <c r="J52730" s="18"/>
      <c r="K52730" s="18"/>
      <c r="L52730" s="18"/>
      <c r="M52730" s="18"/>
    </row>
    <row r="52731" spans="9:13" x14ac:dyDescent="0.2">
      <c r="I52731" s="18"/>
      <c r="J52731" s="18"/>
      <c r="K52731" s="18"/>
      <c r="L52731" s="18"/>
      <c r="M52731" s="18"/>
    </row>
    <row r="52732" spans="9:13" x14ac:dyDescent="0.2">
      <c r="I52732" s="18"/>
      <c r="J52732" s="18"/>
      <c r="K52732" s="18"/>
      <c r="L52732" s="18"/>
      <c r="M52732" s="18"/>
    </row>
    <row r="52733" spans="9:13" x14ac:dyDescent="0.2">
      <c r="I52733" s="18"/>
      <c r="J52733" s="18"/>
      <c r="K52733" s="18"/>
      <c r="L52733" s="18"/>
      <c r="M52733" s="18"/>
    </row>
    <row r="52734" spans="9:13" x14ac:dyDescent="0.2">
      <c r="I52734" s="18"/>
      <c r="J52734" s="18"/>
      <c r="K52734" s="18"/>
      <c r="L52734" s="18"/>
      <c r="M52734" s="18"/>
    </row>
    <row r="52735" spans="9:13" x14ac:dyDescent="0.2">
      <c r="I52735" s="18"/>
      <c r="J52735" s="18"/>
      <c r="K52735" s="18"/>
      <c r="L52735" s="18"/>
      <c r="M52735" s="18"/>
    </row>
    <row r="52736" spans="9:13" x14ac:dyDescent="0.2">
      <c r="I52736" s="18"/>
      <c r="J52736" s="18"/>
      <c r="K52736" s="18"/>
      <c r="L52736" s="18"/>
      <c r="M52736" s="18"/>
    </row>
    <row r="52737" spans="9:13" x14ac:dyDescent="0.2">
      <c r="I52737" s="18"/>
      <c r="J52737" s="18"/>
      <c r="K52737" s="18"/>
      <c r="L52737" s="18"/>
      <c r="M52737" s="18"/>
    </row>
    <row r="52738" spans="9:13" x14ac:dyDescent="0.2">
      <c r="I52738" s="18"/>
      <c r="J52738" s="18"/>
      <c r="K52738" s="18"/>
      <c r="L52738" s="18"/>
      <c r="M52738" s="18"/>
    </row>
    <row r="52739" spans="9:13" x14ac:dyDescent="0.2">
      <c r="I52739" s="18"/>
      <c r="J52739" s="18"/>
      <c r="K52739" s="18"/>
      <c r="L52739" s="18"/>
      <c r="M52739" s="18"/>
    </row>
    <row r="52740" spans="9:13" x14ac:dyDescent="0.2">
      <c r="I52740" s="18"/>
      <c r="J52740" s="18"/>
      <c r="K52740" s="18"/>
      <c r="L52740" s="18"/>
      <c r="M52740" s="18"/>
    </row>
    <row r="52741" spans="9:13" x14ac:dyDescent="0.2">
      <c r="I52741" s="18"/>
      <c r="J52741" s="18"/>
      <c r="K52741" s="18"/>
      <c r="L52741" s="18"/>
      <c r="M52741" s="18"/>
    </row>
    <row r="52742" spans="9:13" x14ac:dyDescent="0.2">
      <c r="I52742" s="18"/>
      <c r="J52742" s="18"/>
      <c r="K52742" s="18"/>
      <c r="L52742" s="18"/>
      <c r="M52742" s="18"/>
    </row>
    <row r="52743" spans="9:13" x14ac:dyDescent="0.2">
      <c r="I52743" s="18"/>
      <c r="J52743" s="18"/>
      <c r="K52743" s="18"/>
      <c r="L52743" s="18"/>
      <c r="M52743" s="18"/>
    </row>
    <row r="52744" spans="9:13" x14ac:dyDescent="0.2">
      <c r="I52744" s="18"/>
      <c r="J52744" s="18"/>
      <c r="K52744" s="18"/>
      <c r="L52744" s="18"/>
      <c r="M52744" s="18"/>
    </row>
    <row r="52745" spans="9:13" x14ac:dyDescent="0.2">
      <c r="I52745" s="18"/>
      <c r="J52745" s="18"/>
      <c r="K52745" s="18"/>
      <c r="L52745" s="18"/>
      <c r="M52745" s="18"/>
    </row>
    <row r="52746" spans="9:13" x14ac:dyDescent="0.2">
      <c r="I52746" s="18"/>
      <c r="J52746" s="18"/>
      <c r="K52746" s="18"/>
      <c r="L52746" s="18"/>
      <c r="M52746" s="18"/>
    </row>
    <row r="52747" spans="9:13" x14ac:dyDescent="0.2">
      <c r="I52747" s="18"/>
      <c r="J52747" s="18"/>
      <c r="K52747" s="18"/>
      <c r="L52747" s="18"/>
      <c r="M52747" s="18"/>
    </row>
    <row r="52748" spans="9:13" x14ac:dyDescent="0.2">
      <c r="I52748" s="18"/>
      <c r="J52748" s="18"/>
      <c r="K52748" s="18"/>
      <c r="L52748" s="18"/>
      <c r="M52748" s="18"/>
    </row>
    <row r="52749" spans="9:13" x14ac:dyDescent="0.2">
      <c r="I52749" s="18"/>
      <c r="J52749" s="18"/>
      <c r="K52749" s="18"/>
      <c r="L52749" s="18"/>
      <c r="M52749" s="18"/>
    </row>
    <row r="52750" spans="9:13" x14ac:dyDescent="0.2">
      <c r="I52750" s="18"/>
      <c r="J52750" s="18"/>
      <c r="K52750" s="18"/>
      <c r="L52750" s="18"/>
      <c r="M52750" s="18"/>
    </row>
    <row r="52751" spans="9:13" x14ac:dyDescent="0.2">
      <c r="I52751" s="18"/>
      <c r="J52751" s="18"/>
      <c r="K52751" s="18"/>
      <c r="L52751" s="18"/>
      <c r="M52751" s="18"/>
    </row>
    <row r="52752" spans="9:13" x14ac:dyDescent="0.2">
      <c r="I52752" s="18"/>
      <c r="J52752" s="18"/>
      <c r="K52752" s="18"/>
      <c r="L52752" s="18"/>
      <c r="M52752" s="18"/>
    </row>
    <row r="52753" spans="9:13" x14ac:dyDescent="0.2">
      <c r="I52753" s="18"/>
      <c r="J52753" s="18"/>
      <c r="K52753" s="18"/>
      <c r="L52753" s="18"/>
      <c r="M52753" s="18"/>
    </row>
    <row r="52754" spans="9:13" x14ac:dyDescent="0.2">
      <c r="I52754" s="18"/>
      <c r="J52754" s="18"/>
      <c r="K52754" s="18"/>
      <c r="L52754" s="18"/>
      <c r="M52754" s="18"/>
    </row>
    <row r="52755" spans="9:13" x14ac:dyDescent="0.2">
      <c r="I52755" s="18"/>
      <c r="J52755" s="18"/>
      <c r="K52755" s="18"/>
      <c r="L52755" s="18"/>
      <c r="M52755" s="18"/>
    </row>
    <row r="52756" spans="9:13" x14ac:dyDescent="0.2">
      <c r="I52756" s="18"/>
      <c r="J52756" s="18"/>
      <c r="K52756" s="18"/>
      <c r="L52756" s="18"/>
      <c r="M52756" s="18"/>
    </row>
    <row r="52757" spans="9:13" x14ac:dyDescent="0.2">
      <c r="I52757" s="18"/>
      <c r="J52757" s="18"/>
      <c r="K52757" s="18"/>
      <c r="L52757" s="18"/>
      <c r="M52757" s="18"/>
    </row>
    <row r="52758" spans="9:13" x14ac:dyDescent="0.2">
      <c r="I52758" s="18"/>
      <c r="J52758" s="18"/>
      <c r="K52758" s="18"/>
      <c r="L52758" s="18"/>
      <c r="M52758" s="18"/>
    </row>
    <row r="52759" spans="9:13" x14ac:dyDescent="0.2">
      <c r="I52759" s="18"/>
      <c r="J52759" s="18"/>
      <c r="K52759" s="18"/>
      <c r="L52759" s="18"/>
      <c r="M52759" s="18"/>
    </row>
    <row r="52760" spans="9:13" x14ac:dyDescent="0.2">
      <c r="I52760" s="18"/>
      <c r="J52760" s="18"/>
      <c r="K52760" s="18"/>
      <c r="L52760" s="18"/>
      <c r="M52760" s="18"/>
    </row>
    <row r="52761" spans="9:13" x14ac:dyDescent="0.2">
      <c r="I52761" s="18"/>
      <c r="J52761" s="18"/>
      <c r="K52761" s="18"/>
      <c r="L52761" s="18"/>
      <c r="M52761" s="18"/>
    </row>
    <row r="52762" spans="9:13" x14ac:dyDescent="0.2">
      <c r="I52762" s="18"/>
      <c r="J52762" s="18"/>
      <c r="K52762" s="18"/>
      <c r="L52762" s="18"/>
      <c r="M52762" s="18"/>
    </row>
    <row r="52763" spans="9:13" x14ac:dyDescent="0.2">
      <c r="I52763" s="18"/>
      <c r="J52763" s="18"/>
      <c r="K52763" s="18"/>
      <c r="L52763" s="18"/>
      <c r="M52763" s="18"/>
    </row>
    <row r="52764" spans="9:13" x14ac:dyDescent="0.2">
      <c r="I52764" s="18"/>
      <c r="J52764" s="18"/>
      <c r="K52764" s="18"/>
      <c r="L52764" s="18"/>
      <c r="M52764" s="18"/>
    </row>
    <row r="52765" spans="9:13" x14ac:dyDescent="0.2">
      <c r="I52765" s="18"/>
      <c r="J52765" s="18"/>
      <c r="K52765" s="18"/>
      <c r="L52765" s="18"/>
      <c r="M52765" s="18"/>
    </row>
    <row r="52766" spans="9:13" x14ac:dyDescent="0.2">
      <c r="I52766" s="18"/>
      <c r="J52766" s="18"/>
      <c r="K52766" s="18"/>
      <c r="L52766" s="18"/>
      <c r="M52766" s="18"/>
    </row>
    <row r="52767" spans="9:13" x14ac:dyDescent="0.2">
      <c r="I52767" s="18"/>
      <c r="J52767" s="18"/>
      <c r="K52767" s="18"/>
      <c r="L52767" s="18"/>
      <c r="M52767" s="18"/>
    </row>
    <row r="52768" spans="9:13" x14ac:dyDescent="0.2">
      <c r="I52768" s="18"/>
      <c r="J52768" s="18"/>
      <c r="K52768" s="18"/>
      <c r="L52768" s="18"/>
      <c r="M52768" s="18"/>
    </row>
    <row r="52769" spans="9:13" x14ac:dyDescent="0.2">
      <c r="I52769" s="18"/>
      <c r="J52769" s="18"/>
      <c r="K52769" s="18"/>
      <c r="L52769" s="18"/>
      <c r="M52769" s="18"/>
    </row>
    <row r="52770" spans="9:13" x14ac:dyDescent="0.2">
      <c r="I52770" s="18"/>
      <c r="J52770" s="18"/>
      <c r="K52770" s="18"/>
      <c r="L52770" s="18"/>
      <c r="M52770" s="18"/>
    </row>
    <row r="52771" spans="9:13" x14ac:dyDescent="0.2">
      <c r="I52771" s="18"/>
      <c r="J52771" s="18"/>
      <c r="K52771" s="18"/>
      <c r="L52771" s="18"/>
      <c r="M52771" s="18"/>
    </row>
    <row r="52772" spans="9:13" x14ac:dyDescent="0.2">
      <c r="I52772" s="18"/>
      <c r="J52772" s="18"/>
      <c r="K52772" s="18"/>
      <c r="L52772" s="18"/>
      <c r="M52772" s="18"/>
    </row>
    <row r="52773" spans="9:13" x14ac:dyDescent="0.2">
      <c r="I52773" s="18"/>
      <c r="J52773" s="18"/>
      <c r="K52773" s="18"/>
      <c r="L52773" s="18"/>
      <c r="M52773" s="18"/>
    </row>
    <row r="52774" spans="9:13" x14ac:dyDescent="0.2">
      <c r="I52774" s="18"/>
      <c r="J52774" s="18"/>
      <c r="K52774" s="18"/>
      <c r="L52774" s="18"/>
      <c r="M52774" s="18"/>
    </row>
    <row r="52775" spans="9:13" x14ac:dyDescent="0.2">
      <c r="I52775" s="18"/>
      <c r="J52775" s="18"/>
      <c r="K52775" s="18"/>
      <c r="L52775" s="18"/>
      <c r="M52775" s="18"/>
    </row>
    <row r="52776" spans="9:13" x14ac:dyDescent="0.2">
      <c r="I52776" s="18"/>
      <c r="J52776" s="18"/>
      <c r="K52776" s="18"/>
      <c r="L52776" s="18"/>
      <c r="M52776" s="18"/>
    </row>
    <row r="52777" spans="9:13" x14ac:dyDescent="0.2">
      <c r="I52777" s="18"/>
      <c r="J52777" s="18"/>
      <c r="K52777" s="18"/>
      <c r="L52777" s="18"/>
      <c r="M52777" s="18"/>
    </row>
    <row r="52778" spans="9:13" x14ac:dyDescent="0.2">
      <c r="I52778" s="18"/>
      <c r="J52778" s="18"/>
      <c r="K52778" s="18"/>
      <c r="L52778" s="18"/>
      <c r="M52778" s="18"/>
    </row>
    <row r="52779" spans="9:13" x14ac:dyDescent="0.2">
      <c r="I52779" s="18"/>
      <c r="J52779" s="18"/>
      <c r="K52779" s="18"/>
      <c r="L52779" s="18"/>
      <c r="M52779" s="18"/>
    </row>
    <row r="52780" spans="9:13" x14ac:dyDescent="0.2">
      <c r="I52780" s="18"/>
      <c r="J52780" s="18"/>
      <c r="K52780" s="18"/>
      <c r="L52780" s="18"/>
      <c r="M52780" s="18"/>
    </row>
    <row r="52781" spans="9:13" x14ac:dyDescent="0.2">
      <c r="I52781" s="18"/>
      <c r="J52781" s="18"/>
      <c r="K52781" s="18"/>
      <c r="L52781" s="18"/>
      <c r="M52781" s="18"/>
    </row>
    <row r="52782" spans="9:13" x14ac:dyDescent="0.2">
      <c r="I52782" s="18"/>
      <c r="J52782" s="18"/>
      <c r="K52782" s="18"/>
      <c r="L52782" s="18"/>
      <c r="M52782" s="18"/>
    </row>
    <row r="52783" spans="9:13" x14ac:dyDescent="0.2">
      <c r="I52783" s="18"/>
      <c r="J52783" s="18"/>
      <c r="K52783" s="18"/>
      <c r="L52783" s="18"/>
      <c r="M52783" s="18"/>
    </row>
    <row r="52784" spans="9:13" x14ac:dyDescent="0.2">
      <c r="I52784" s="18"/>
      <c r="J52784" s="18"/>
      <c r="K52784" s="18"/>
      <c r="L52784" s="18"/>
      <c r="M52784" s="18"/>
    </row>
    <row r="52785" spans="9:13" x14ac:dyDescent="0.2">
      <c r="I52785" s="18"/>
      <c r="J52785" s="18"/>
      <c r="K52785" s="18"/>
      <c r="L52785" s="18"/>
      <c r="M52785" s="18"/>
    </row>
    <row r="52786" spans="9:13" x14ac:dyDescent="0.2">
      <c r="I52786" s="18"/>
      <c r="J52786" s="18"/>
      <c r="K52786" s="18"/>
      <c r="L52786" s="18"/>
      <c r="M52786" s="18"/>
    </row>
    <row r="52787" spans="9:13" x14ac:dyDescent="0.2">
      <c r="I52787" s="18"/>
      <c r="J52787" s="18"/>
      <c r="K52787" s="18"/>
      <c r="L52787" s="18"/>
      <c r="M52787" s="18"/>
    </row>
    <row r="52788" spans="9:13" x14ac:dyDescent="0.2">
      <c r="I52788" s="18"/>
      <c r="J52788" s="18"/>
      <c r="K52788" s="18"/>
      <c r="L52788" s="18"/>
      <c r="M52788" s="18"/>
    </row>
    <row r="52789" spans="9:13" x14ac:dyDescent="0.2">
      <c r="I52789" s="18"/>
      <c r="J52789" s="18"/>
      <c r="K52789" s="18"/>
      <c r="L52789" s="18"/>
      <c r="M52789" s="18"/>
    </row>
    <row r="52790" spans="9:13" x14ac:dyDescent="0.2">
      <c r="I52790" s="18"/>
      <c r="J52790" s="18"/>
      <c r="K52790" s="18"/>
      <c r="L52790" s="18"/>
      <c r="M52790" s="18"/>
    </row>
    <row r="52791" spans="9:13" x14ac:dyDescent="0.2">
      <c r="I52791" s="18"/>
      <c r="J52791" s="18"/>
      <c r="K52791" s="18"/>
      <c r="L52791" s="18"/>
      <c r="M52791" s="18"/>
    </row>
    <row r="52792" spans="9:13" x14ac:dyDescent="0.2">
      <c r="I52792" s="18"/>
      <c r="J52792" s="18"/>
      <c r="K52792" s="18"/>
      <c r="L52792" s="18"/>
      <c r="M52792" s="18"/>
    </row>
    <row r="52793" spans="9:13" x14ac:dyDescent="0.2">
      <c r="I52793" s="18"/>
      <c r="J52793" s="18"/>
      <c r="K52793" s="18"/>
      <c r="L52793" s="18"/>
      <c r="M52793" s="18"/>
    </row>
    <row r="52794" spans="9:13" x14ac:dyDescent="0.2">
      <c r="I52794" s="18"/>
      <c r="J52794" s="18"/>
      <c r="K52794" s="18"/>
      <c r="L52794" s="18"/>
      <c r="M52794" s="18"/>
    </row>
    <row r="52795" spans="9:13" x14ac:dyDescent="0.2">
      <c r="I52795" s="18"/>
      <c r="J52795" s="18"/>
      <c r="K52795" s="18"/>
      <c r="L52795" s="18"/>
      <c r="M52795" s="18"/>
    </row>
    <row r="52796" spans="9:13" x14ac:dyDescent="0.2">
      <c r="I52796" s="18"/>
      <c r="J52796" s="18"/>
      <c r="K52796" s="18"/>
      <c r="L52796" s="18"/>
      <c r="M52796" s="18"/>
    </row>
    <row r="52797" spans="9:13" x14ac:dyDescent="0.2">
      <c r="I52797" s="18"/>
      <c r="J52797" s="18"/>
      <c r="K52797" s="18"/>
      <c r="L52797" s="18"/>
      <c r="M52797" s="18"/>
    </row>
    <row r="52798" spans="9:13" x14ac:dyDescent="0.2">
      <c r="I52798" s="18"/>
      <c r="J52798" s="18"/>
      <c r="K52798" s="18"/>
      <c r="L52798" s="18"/>
      <c r="M52798" s="18"/>
    </row>
    <row r="52799" spans="9:13" x14ac:dyDescent="0.2">
      <c r="I52799" s="18"/>
      <c r="J52799" s="18"/>
      <c r="K52799" s="18"/>
      <c r="L52799" s="18"/>
      <c r="M52799" s="18"/>
    </row>
    <row r="52800" spans="9:13" x14ac:dyDescent="0.2">
      <c r="I52800" s="18"/>
      <c r="J52800" s="18"/>
      <c r="K52800" s="18"/>
      <c r="L52800" s="18"/>
      <c r="M52800" s="18"/>
    </row>
    <row r="52801" spans="9:13" x14ac:dyDescent="0.2">
      <c r="I52801" s="18"/>
      <c r="J52801" s="18"/>
      <c r="K52801" s="18"/>
      <c r="L52801" s="18"/>
      <c r="M52801" s="18"/>
    </row>
    <row r="52802" spans="9:13" x14ac:dyDescent="0.2">
      <c r="I52802" s="18"/>
      <c r="J52802" s="18"/>
      <c r="K52802" s="18"/>
      <c r="L52802" s="18"/>
      <c r="M52802" s="18"/>
    </row>
    <row r="52803" spans="9:13" x14ac:dyDescent="0.2">
      <c r="I52803" s="18"/>
      <c r="J52803" s="18"/>
      <c r="K52803" s="18"/>
      <c r="L52803" s="18"/>
      <c r="M52803" s="18"/>
    </row>
    <row r="52804" spans="9:13" x14ac:dyDescent="0.2">
      <c r="I52804" s="18"/>
      <c r="J52804" s="18"/>
      <c r="K52804" s="18"/>
      <c r="L52804" s="18"/>
      <c r="M52804" s="18"/>
    </row>
    <row r="52805" spans="9:13" x14ac:dyDescent="0.2">
      <c r="I52805" s="18"/>
      <c r="J52805" s="18"/>
      <c r="K52805" s="18"/>
      <c r="L52805" s="18"/>
      <c r="M52805" s="18"/>
    </row>
    <row r="52806" spans="9:13" x14ac:dyDescent="0.2">
      <c r="I52806" s="18"/>
      <c r="J52806" s="18"/>
      <c r="K52806" s="18"/>
      <c r="L52806" s="18"/>
      <c r="M52806" s="18"/>
    </row>
    <row r="52807" spans="9:13" x14ac:dyDescent="0.2">
      <c r="I52807" s="18"/>
      <c r="J52807" s="18"/>
      <c r="K52807" s="18"/>
      <c r="L52807" s="18"/>
      <c r="M52807" s="18"/>
    </row>
    <row r="52808" spans="9:13" x14ac:dyDescent="0.2">
      <c r="I52808" s="18"/>
      <c r="J52808" s="18"/>
      <c r="K52808" s="18"/>
      <c r="L52808" s="18"/>
      <c r="M52808" s="18"/>
    </row>
    <row r="52809" spans="9:13" x14ac:dyDescent="0.2">
      <c r="I52809" s="18"/>
      <c r="J52809" s="18"/>
      <c r="K52809" s="18"/>
      <c r="L52809" s="18"/>
      <c r="M52809" s="18"/>
    </row>
    <row r="52810" spans="9:13" x14ac:dyDescent="0.2">
      <c r="I52810" s="18"/>
      <c r="J52810" s="18"/>
      <c r="K52810" s="18"/>
      <c r="L52810" s="18"/>
      <c r="M52810" s="18"/>
    </row>
    <row r="52811" spans="9:13" x14ac:dyDescent="0.2">
      <c r="I52811" s="18"/>
      <c r="J52811" s="18"/>
      <c r="K52811" s="18"/>
      <c r="L52811" s="18"/>
      <c r="M52811" s="18"/>
    </row>
    <row r="52812" spans="9:13" x14ac:dyDescent="0.2">
      <c r="I52812" s="18"/>
      <c r="J52812" s="18"/>
      <c r="K52812" s="18"/>
      <c r="L52812" s="18"/>
      <c r="M52812" s="18"/>
    </row>
    <row r="52813" spans="9:13" x14ac:dyDescent="0.2">
      <c r="I52813" s="18"/>
      <c r="J52813" s="18"/>
      <c r="K52813" s="18"/>
      <c r="L52813" s="18"/>
      <c r="M52813" s="18"/>
    </row>
    <row r="52814" spans="9:13" x14ac:dyDescent="0.2">
      <c r="I52814" s="18"/>
      <c r="J52814" s="18"/>
      <c r="K52814" s="18"/>
      <c r="L52814" s="18"/>
      <c r="M52814" s="18"/>
    </row>
    <row r="52815" spans="9:13" x14ac:dyDescent="0.2">
      <c r="I52815" s="18"/>
      <c r="J52815" s="18"/>
      <c r="K52815" s="18"/>
      <c r="L52815" s="18"/>
      <c r="M52815" s="18"/>
    </row>
    <row r="52816" spans="9:13" x14ac:dyDescent="0.2">
      <c r="I52816" s="18"/>
      <c r="J52816" s="18"/>
      <c r="K52816" s="18"/>
      <c r="L52816" s="18"/>
      <c r="M52816" s="18"/>
    </row>
    <row r="52817" spans="9:13" x14ac:dyDescent="0.2">
      <c r="I52817" s="18"/>
      <c r="J52817" s="18"/>
      <c r="K52817" s="18"/>
      <c r="L52817" s="18"/>
      <c r="M52817" s="18"/>
    </row>
    <row r="52818" spans="9:13" x14ac:dyDescent="0.2">
      <c r="I52818" s="18"/>
      <c r="J52818" s="18"/>
      <c r="K52818" s="18"/>
      <c r="L52818" s="18"/>
      <c r="M52818" s="18"/>
    </row>
    <row r="52819" spans="9:13" x14ac:dyDescent="0.2">
      <c r="I52819" s="18"/>
      <c r="J52819" s="18"/>
      <c r="K52819" s="18"/>
      <c r="L52819" s="18"/>
      <c r="M52819" s="18"/>
    </row>
    <row r="52820" spans="9:13" x14ac:dyDescent="0.2">
      <c r="I52820" s="18"/>
      <c r="J52820" s="18"/>
      <c r="K52820" s="18"/>
      <c r="L52820" s="18"/>
      <c r="M52820" s="18"/>
    </row>
    <row r="52821" spans="9:13" x14ac:dyDescent="0.2">
      <c r="I52821" s="18"/>
      <c r="J52821" s="18"/>
      <c r="K52821" s="18"/>
      <c r="L52821" s="18"/>
      <c r="M52821" s="18"/>
    </row>
    <row r="52822" spans="9:13" x14ac:dyDescent="0.2">
      <c r="I52822" s="18"/>
      <c r="J52822" s="18"/>
      <c r="K52822" s="18"/>
      <c r="L52822" s="18"/>
      <c r="M52822" s="18"/>
    </row>
    <row r="52823" spans="9:13" x14ac:dyDescent="0.2">
      <c r="I52823" s="18"/>
      <c r="J52823" s="18"/>
      <c r="K52823" s="18"/>
      <c r="L52823" s="18"/>
      <c r="M52823" s="18"/>
    </row>
    <row r="52824" spans="9:13" x14ac:dyDescent="0.2">
      <c r="I52824" s="18"/>
      <c r="J52824" s="18"/>
      <c r="K52824" s="18"/>
      <c r="L52824" s="18"/>
      <c r="M52824" s="18"/>
    </row>
    <row r="52825" spans="9:13" x14ac:dyDescent="0.2">
      <c r="I52825" s="18"/>
      <c r="J52825" s="18"/>
      <c r="K52825" s="18"/>
      <c r="L52825" s="18"/>
      <c r="M52825" s="18"/>
    </row>
    <row r="52826" spans="9:13" x14ac:dyDescent="0.2">
      <c r="I52826" s="18"/>
      <c r="J52826" s="18"/>
      <c r="K52826" s="18"/>
      <c r="L52826" s="18"/>
      <c r="M52826" s="18"/>
    </row>
    <row r="52827" spans="9:13" x14ac:dyDescent="0.2">
      <c r="I52827" s="18"/>
      <c r="J52827" s="18"/>
      <c r="K52827" s="18"/>
      <c r="L52827" s="18"/>
      <c r="M52827" s="18"/>
    </row>
    <row r="52828" spans="9:13" x14ac:dyDescent="0.2">
      <c r="I52828" s="18"/>
      <c r="J52828" s="18"/>
      <c r="K52828" s="18"/>
      <c r="L52828" s="18"/>
      <c r="M52828" s="18"/>
    </row>
    <row r="52829" spans="9:13" x14ac:dyDescent="0.2">
      <c r="I52829" s="18"/>
      <c r="J52829" s="18"/>
      <c r="K52829" s="18"/>
      <c r="L52829" s="18"/>
      <c r="M52829" s="18"/>
    </row>
    <row r="52830" spans="9:13" x14ac:dyDescent="0.2">
      <c r="I52830" s="18"/>
      <c r="J52830" s="18"/>
      <c r="K52830" s="18"/>
      <c r="L52830" s="18"/>
      <c r="M52830" s="18"/>
    </row>
    <row r="52831" spans="9:13" x14ac:dyDescent="0.2">
      <c r="I52831" s="18"/>
      <c r="J52831" s="18"/>
      <c r="K52831" s="18"/>
      <c r="L52831" s="18"/>
      <c r="M52831" s="18"/>
    </row>
    <row r="52832" spans="9:13" x14ac:dyDescent="0.2">
      <c r="I52832" s="18"/>
      <c r="J52832" s="18"/>
      <c r="K52832" s="18"/>
      <c r="L52832" s="18"/>
      <c r="M52832" s="18"/>
    </row>
    <row r="52833" spans="9:13" x14ac:dyDescent="0.2">
      <c r="I52833" s="18"/>
      <c r="J52833" s="18"/>
      <c r="K52833" s="18"/>
      <c r="L52833" s="18"/>
      <c r="M52833" s="18"/>
    </row>
    <row r="52834" spans="9:13" x14ac:dyDescent="0.2">
      <c r="I52834" s="18"/>
      <c r="J52834" s="18"/>
      <c r="K52834" s="18"/>
      <c r="L52834" s="18"/>
      <c r="M52834" s="18"/>
    </row>
    <row r="52835" spans="9:13" x14ac:dyDescent="0.2">
      <c r="I52835" s="18"/>
      <c r="J52835" s="18"/>
      <c r="K52835" s="18"/>
      <c r="L52835" s="18"/>
      <c r="M52835" s="18"/>
    </row>
    <row r="52836" spans="9:13" x14ac:dyDescent="0.2">
      <c r="I52836" s="18"/>
      <c r="J52836" s="18"/>
      <c r="K52836" s="18"/>
      <c r="L52836" s="18"/>
      <c r="M52836" s="18"/>
    </row>
    <row r="52837" spans="9:13" x14ac:dyDescent="0.2">
      <c r="I52837" s="18"/>
      <c r="J52837" s="18"/>
      <c r="K52837" s="18"/>
      <c r="L52837" s="18"/>
      <c r="M52837" s="18"/>
    </row>
    <row r="52838" spans="9:13" x14ac:dyDescent="0.2">
      <c r="I52838" s="18"/>
      <c r="J52838" s="18"/>
      <c r="K52838" s="18"/>
      <c r="L52838" s="18"/>
      <c r="M52838" s="18"/>
    </row>
    <row r="52839" spans="9:13" x14ac:dyDescent="0.2">
      <c r="I52839" s="18"/>
      <c r="J52839" s="18"/>
      <c r="K52839" s="18"/>
      <c r="L52839" s="18"/>
      <c r="M52839" s="18"/>
    </row>
    <row r="52840" spans="9:13" x14ac:dyDescent="0.2">
      <c r="I52840" s="18"/>
      <c r="J52840" s="18"/>
      <c r="K52840" s="18"/>
      <c r="L52840" s="18"/>
      <c r="M52840" s="18"/>
    </row>
    <row r="52841" spans="9:13" x14ac:dyDescent="0.2">
      <c r="I52841" s="18"/>
      <c r="J52841" s="18"/>
      <c r="K52841" s="18"/>
      <c r="L52841" s="18"/>
      <c r="M52841" s="18"/>
    </row>
    <row r="52842" spans="9:13" x14ac:dyDescent="0.2">
      <c r="I52842" s="18"/>
      <c r="J52842" s="18"/>
      <c r="K52842" s="18"/>
      <c r="L52842" s="18"/>
      <c r="M52842" s="18"/>
    </row>
    <row r="52843" spans="9:13" x14ac:dyDescent="0.2">
      <c r="I52843" s="18"/>
      <c r="J52843" s="18"/>
      <c r="K52843" s="18"/>
      <c r="L52843" s="18"/>
      <c r="M52843" s="18"/>
    </row>
    <row r="52844" spans="9:13" x14ac:dyDescent="0.2">
      <c r="I52844" s="18"/>
      <c r="J52844" s="18"/>
      <c r="K52844" s="18"/>
      <c r="L52844" s="18"/>
      <c r="M52844" s="18"/>
    </row>
    <row r="52845" spans="9:13" x14ac:dyDescent="0.2">
      <c r="I52845" s="18"/>
      <c r="J52845" s="18"/>
      <c r="K52845" s="18"/>
      <c r="L52845" s="18"/>
      <c r="M52845" s="18"/>
    </row>
    <row r="52846" spans="9:13" x14ac:dyDescent="0.2">
      <c r="I52846" s="18"/>
      <c r="J52846" s="18"/>
      <c r="K52846" s="18"/>
      <c r="L52846" s="18"/>
      <c r="M52846" s="18"/>
    </row>
    <row r="52847" spans="9:13" x14ac:dyDescent="0.2">
      <c r="I52847" s="18"/>
      <c r="J52847" s="18"/>
      <c r="K52847" s="18"/>
      <c r="L52847" s="18"/>
      <c r="M52847" s="18"/>
    </row>
    <row r="52848" spans="9:13" x14ac:dyDescent="0.2">
      <c r="I52848" s="18"/>
      <c r="J52848" s="18"/>
      <c r="K52848" s="18"/>
      <c r="L52848" s="18"/>
      <c r="M52848" s="18"/>
    </row>
    <row r="52849" spans="9:13" x14ac:dyDescent="0.2">
      <c r="I52849" s="18"/>
      <c r="J52849" s="18"/>
      <c r="K52849" s="18"/>
      <c r="L52849" s="18"/>
      <c r="M52849" s="18"/>
    </row>
    <row r="52850" spans="9:13" x14ac:dyDescent="0.2">
      <c r="I52850" s="18"/>
      <c r="J52850" s="18"/>
      <c r="K52850" s="18"/>
      <c r="L52850" s="18"/>
      <c r="M52850" s="18"/>
    </row>
    <row r="52851" spans="9:13" x14ac:dyDescent="0.2">
      <c r="I52851" s="18"/>
      <c r="J52851" s="18"/>
      <c r="K52851" s="18"/>
      <c r="L52851" s="18"/>
      <c r="M52851" s="18"/>
    </row>
    <row r="52852" spans="9:13" x14ac:dyDescent="0.2">
      <c r="I52852" s="18"/>
      <c r="J52852" s="18"/>
      <c r="K52852" s="18"/>
      <c r="L52852" s="18"/>
      <c r="M52852" s="18"/>
    </row>
    <row r="52853" spans="9:13" x14ac:dyDescent="0.2">
      <c r="I52853" s="18"/>
      <c r="J52853" s="18"/>
      <c r="K52853" s="18"/>
      <c r="L52853" s="18"/>
      <c r="M52853" s="18"/>
    </row>
    <row r="52854" spans="9:13" x14ac:dyDescent="0.2">
      <c r="I52854" s="18"/>
      <c r="J52854" s="18"/>
      <c r="K52854" s="18"/>
      <c r="L52854" s="18"/>
      <c r="M52854" s="18"/>
    </row>
    <row r="52855" spans="9:13" x14ac:dyDescent="0.2">
      <c r="I52855" s="18"/>
      <c r="J52855" s="18"/>
      <c r="K52855" s="18"/>
      <c r="L52855" s="18"/>
      <c r="M52855" s="18"/>
    </row>
    <row r="52856" spans="9:13" x14ac:dyDescent="0.2">
      <c r="I52856" s="18"/>
      <c r="J52856" s="18"/>
      <c r="K52856" s="18"/>
      <c r="L52856" s="18"/>
      <c r="M52856" s="18"/>
    </row>
    <row r="52857" spans="9:13" x14ac:dyDescent="0.2">
      <c r="I52857" s="18"/>
      <c r="J52857" s="18"/>
      <c r="K52857" s="18"/>
      <c r="L52857" s="18"/>
      <c r="M52857" s="18"/>
    </row>
    <row r="52858" spans="9:13" x14ac:dyDescent="0.2">
      <c r="I52858" s="18"/>
      <c r="J52858" s="18"/>
      <c r="K52858" s="18"/>
      <c r="L52858" s="18"/>
      <c r="M52858" s="18"/>
    </row>
    <row r="52859" spans="9:13" x14ac:dyDescent="0.2">
      <c r="I52859" s="18"/>
      <c r="J52859" s="18"/>
      <c r="K52859" s="18"/>
      <c r="L52859" s="18"/>
      <c r="M52859" s="18"/>
    </row>
    <row r="52860" spans="9:13" x14ac:dyDescent="0.2">
      <c r="I52860" s="18"/>
      <c r="J52860" s="18"/>
      <c r="K52860" s="18"/>
      <c r="L52860" s="18"/>
      <c r="M52860" s="18"/>
    </row>
    <row r="52861" spans="9:13" x14ac:dyDescent="0.2">
      <c r="I52861" s="18"/>
      <c r="J52861" s="18"/>
      <c r="K52861" s="18"/>
      <c r="L52861" s="18"/>
      <c r="M52861" s="18"/>
    </row>
    <row r="52862" spans="9:13" x14ac:dyDescent="0.2">
      <c r="I52862" s="18"/>
      <c r="J52862" s="18"/>
      <c r="K52862" s="18"/>
      <c r="L52862" s="18"/>
      <c r="M52862" s="18"/>
    </row>
    <row r="52863" spans="9:13" x14ac:dyDescent="0.2">
      <c r="I52863" s="18"/>
      <c r="J52863" s="18"/>
      <c r="K52863" s="18"/>
      <c r="L52863" s="18"/>
      <c r="M52863" s="18"/>
    </row>
    <row r="52864" spans="9:13" x14ac:dyDescent="0.2">
      <c r="I52864" s="18"/>
      <c r="J52864" s="18"/>
      <c r="K52864" s="18"/>
      <c r="L52864" s="18"/>
      <c r="M52864" s="18"/>
    </row>
    <row r="52865" spans="9:13" x14ac:dyDescent="0.2">
      <c r="I52865" s="18"/>
      <c r="J52865" s="18"/>
      <c r="K52865" s="18"/>
      <c r="L52865" s="18"/>
      <c r="M52865" s="18"/>
    </row>
    <row r="52866" spans="9:13" x14ac:dyDescent="0.2">
      <c r="I52866" s="18"/>
      <c r="J52866" s="18"/>
      <c r="K52866" s="18"/>
      <c r="L52866" s="18"/>
      <c r="M52866" s="18"/>
    </row>
    <row r="52867" spans="9:13" x14ac:dyDescent="0.2">
      <c r="I52867" s="18"/>
      <c r="J52867" s="18"/>
      <c r="K52867" s="18"/>
      <c r="L52867" s="18"/>
      <c r="M52867" s="18"/>
    </row>
    <row r="52868" spans="9:13" x14ac:dyDescent="0.2">
      <c r="I52868" s="18"/>
      <c r="J52868" s="18"/>
      <c r="K52868" s="18"/>
      <c r="L52868" s="18"/>
      <c r="M52868" s="18"/>
    </row>
    <row r="52869" spans="9:13" x14ac:dyDescent="0.2">
      <c r="I52869" s="18"/>
      <c r="J52869" s="18"/>
      <c r="K52869" s="18"/>
      <c r="L52869" s="18"/>
      <c r="M52869" s="18"/>
    </row>
    <row r="52870" spans="9:13" x14ac:dyDescent="0.2">
      <c r="I52870" s="18"/>
      <c r="J52870" s="18"/>
      <c r="K52870" s="18"/>
      <c r="L52870" s="18"/>
      <c r="M52870" s="18"/>
    </row>
    <row r="52871" spans="9:13" x14ac:dyDescent="0.2">
      <c r="I52871" s="18"/>
      <c r="J52871" s="18"/>
      <c r="K52871" s="18"/>
      <c r="L52871" s="18"/>
      <c r="M52871" s="18"/>
    </row>
    <row r="52872" spans="9:13" x14ac:dyDescent="0.2">
      <c r="I52872" s="18"/>
      <c r="J52872" s="18"/>
      <c r="K52872" s="18"/>
      <c r="L52872" s="18"/>
      <c r="M52872" s="18"/>
    </row>
    <row r="52873" spans="9:13" x14ac:dyDescent="0.2">
      <c r="I52873" s="18"/>
      <c r="J52873" s="18"/>
      <c r="K52873" s="18"/>
      <c r="L52873" s="18"/>
      <c r="M52873" s="18"/>
    </row>
    <row r="52874" spans="9:13" x14ac:dyDescent="0.2">
      <c r="I52874" s="18"/>
      <c r="J52874" s="18"/>
      <c r="K52874" s="18"/>
      <c r="L52874" s="18"/>
      <c r="M52874" s="18"/>
    </row>
    <row r="52875" spans="9:13" x14ac:dyDescent="0.2">
      <c r="I52875" s="18"/>
      <c r="J52875" s="18"/>
      <c r="K52875" s="18"/>
      <c r="L52875" s="18"/>
      <c r="M52875" s="18"/>
    </row>
    <row r="52876" spans="9:13" x14ac:dyDescent="0.2">
      <c r="I52876" s="18"/>
      <c r="J52876" s="18"/>
      <c r="K52876" s="18"/>
      <c r="L52876" s="18"/>
      <c r="M52876" s="18"/>
    </row>
    <row r="52877" spans="9:13" x14ac:dyDescent="0.2">
      <c r="I52877" s="18"/>
      <c r="J52877" s="18"/>
      <c r="K52877" s="18"/>
      <c r="L52877" s="18"/>
      <c r="M52877" s="18"/>
    </row>
    <row r="52878" spans="9:13" x14ac:dyDescent="0.2">
      <c r="I52878" s="18"/>
      <c r="J52878" s="18"/>
      <c r="K52878" s="18"/>
      <c r="L52878" s="18"/>
      <c r="M52878" s="18"/>
    </row>
    <row r="52879" spans="9:13" x14ac:dyDescent="0.2">
      <c r="I52879" s="18"/>
      <c r="J52879" s="18"/>
      <c r="K52879" s="18"/>
      <c r="L52879" s="18"/>
      <c r="M52879" s="18"/>
    </row>
    <row r="52880" spans="9:13" x14ac:dyDescent="0.2">
      <c r="I52880" s="18"/>
      <c r="J52880" s="18"/>
      <c r="K52880" s="18"/>
      <c r="L52880" s="18"/>
      <c r="M52880" s="18"/>
    </row>
    <row r="52881" spans="9:13" x14ac:dyDescent="0.2">
      <c r="I52881" s="18"/>
      <c r="J52881" s="18"/>
      <c r="K52881" s="18"/>
      <c r="L52881" s="18"/>
      <c r="M52881" s="18"/>
    </row>
    <row r="52882" spans="9:13" x14ac:dyDescent="0.2">
      <c r="I52882" s="18"/>
      <c r="J52882" s="18"/>
      <c r="K52882" s="18"/>
      <c r="L52882" s="18"/>
      <c r="M52882" s="18"/>
    </row>
    <row r="52883" spans="9:13" x14ac:dyDescent="0.2">
      <c r="I52883" s="18"/>
      <c r="J52883" s="18"/>
      <c r="K52883" s="18"/>
      <c r="L52883" s="18"/>
      <c r="M52883" s="18"/>
    </row>
    <row r="52884" spans="9:13" x14ac:dyDescent="0.2">
      <c r="I52884" s="18"/>
      <c r="J52884" s="18"/>
      <c r="K52884" s="18"/>
      <c r="L52884" s="18"/>
      <c r="M52884" s="18"/>
    </row>
    <row r="52885" spans="9:13" x14ac:dyDescent="0.2">
      <c r="I52885" s="18"/>
      <c r="J52885" s="18"/>
      <c r="K52885" s="18"/>
      <c r="L52885" s="18"/>
      <c r="M52885" s="18"/>
    </row>
    <row r="52886" spans="9:13" x14ac:dyDescent="0.2">
      <c r="I52886" s="18"/>
      <c r="J52886" s="18"/>
      <c r="K52886" s="18"/>
      <c r="L52886" s="18"/>
      <c r="M52886" s="18"/>
    </row>
    <row r="52887" spans="9:13" x14ac:dyDescent="0.2">
      <c r="I52887" s="18"/>
      <c r="J52887" s="18"/>
      <c r="K52887" s="18"/>
      <c r="L52887" s="18"/>
      <c r="M52887" s="18"/>
    </row>
    <row r="52888" spans="9:13" x14ac:dyDescent="0.2">
      <c r="I52888" s="18"/>
      <c r="J52888" s="18"/>
      <c r="K52888" s="18"/>
      <c r="L52888" s="18"/>
      <c r="M52888" s="18"/>
    </row>
    <row r="52889" spans="9:13" x14ac:dyDescent="0.2">
      <c r="I52889" s="18"/>
      <c r="J52889" s="18"/>
      <c r="K52889" s="18"/>
      <c r="L52889" s="18"/>
      <c r="M52889" s="18"/>
    </row>
    <row r="52890" spans="9:13" x14ac:dyDescent="0.2">
      <c r="I52890" s="18"/>
      <c r="J52890" s="18"/>
      <c r="K52890" s="18"/>
      <c r="L52890" s="18"/>
      <c r="M52890" s="18"/>
    </row>
    <row r="52891" spans="9:13" x14ac:dyDescent="0.2">
      <c r="I52891" s="18"/>
      <c r="J52891" s="18"/>
      <c r="K52891" s="18"/>
      <c r="L52891" s="18"/>
      <c r="M52891" s="18"/>
    </row>
    <row r="52892" spans="9:13" x14ac:dyDescent="0.2">
      <c r="I52892" s="18"/>
      <c r="J52892" s="18"/>
      <c r="K52892" s="18"/>
      <c r="L52892" s="18"/>
      <c r="M52892" s="18"/>
    </row>
    <row r="52893" spans="9:13" x14ac:dyDescent="0.2">
      <c r="I52893" s="18"/>
      <c r="J52893" s="18"/>
      <c r="K52893" s="18"/>
      <c r="L52893" s="18"/>
      <c r="M52893" s="18"/>
    </row>
    <row r="52894" spans="9:13" x14ac:dyDescent="0.2">
      <c r="I52894" s="18"/>
      <c r="J52894" s="18"/>
      <c r="K52894" s="18"/>
      <c r="L52894" s="18"/>
      <c r="M52894" s="18"/>
    </row>
    <row r="52895" spans="9:13" x14ac:dyDescent="0.2">
      <c r="I52895" s="18"/>
      <c r="J52895" s="18"/>
      <c r="K52895" s="18"/>
      <c r="L52895" s="18"/>
      <c r="M52895" s="18"/>
    </row>
    <row r="52896" spans="9:13" x14ac:dyDescent="0.2">
      <c r="I52896" s="18"/>
      <c r="J52896" s="18"/>
      <c r="K52896" s="18"/>
      <c r="L52896" s="18"/>
      <c r="M52896" s="18"/>
    </row>
    <row r="52897" spans="9:13" x14ac:dyDescent="0.2">
      <c r="I52897" s="18"/>
      <c r="J52897" s="18"/>
      <c r="K52897" s="18"/>
      <c r="L52897" s="18"/>
      <c r="M52897" s="18"/>
    </row>
    <row r="52898" spans="9:13" x14ac:dyDescent="0.2">
      <c r="I52898" s="18"/>
      <c r="J52898" s="18"/>
      <c r="K52898" s="18"/>
      <c r="L52898" s="18"/>
      <c r="M52898" s="18"/>
    </row>
    <row r="52899" spans="9:13" x14ac:dyDescent="0.2">
      <c r="I52899" s="18"/>
      <c r="J52899" s="18"/>
      <c r="K52899" s="18"/>
      <c r="L52899" s="18"/>
      <c r="M52899" s="18"/>
    </row>
    <row r="52900" spans="9:13" x14ac:dyDescent="0.2">
      <c r="I52900" s="18"/>
      <c r="J52900" s="18"/>
      <c r="K52900" s="18"/>
      <c r="L52900" s="18"/>
      <c r="M52900" s="18"/>
    </row>
    <row r="52901" spans="9:13" x14ac:dyDescent="0.2">
      <c r="I52901" s="18"/>
      <c r="J52901" s="18"/>
      <c r="K52901" s="18"/>
      <c r="L52901" s="18"/>
      <c r="M52901" s="18"/>
    </row>
    <row r="52902" spans="9:13" x14ac:dyDescent="0.2">
      <c r="I52902" s="18"/>
      <c r="J52902" s="18"/>
      <c r="K52902" s="18"/>
      <c r="L52902" s="18"/>
      <c r="M52902" s="18"/>
    </row>
    <row r="52903" spans="9:13" x14ac:dyDescent="0.2">
      <c r="I52903" s="18"/>
      <c r="J52903" s="18"/>
      <c r="K52903" s="18"/>
      <c r="L52903" s="18"/>
      <c r="M52903" s="18"/>
    </row>
    <row r="52904" spans="9:13" x14ac:dyDescent="0.2">
      <c r="I52904" s="18"/>
      <c r="J52904" s="18"/>
      <c r="K52904" s="18"/>
      <c r="L52904" s="18"/>
      <c r="M52904" s="18"/>
    </row>
    <row r="52905" spans="9:13" x14ac:dyDescent="0.2">
      <c r="I52905" s="18"/>
      <c r="J52905" s="18"/>
      <c r="K52905" s="18"/>
      <c r="L52905" s="18"/>
      <c r="M52905" s="18"/>
    </row>
    <row r="52906" spans="9:13" x14ac:dyDescent="0.2">
      <c r="I52906" s="18"/>
      <c r="J52906" s="18"/>
      <c r="K52906" s="18"/>
      <c r="L52906" s="18"/>
      <c r="M52906" s="18"/>
    </row>
    <row r="52907" spans="9:13" x14ac:dyDescent="0.2">
      <c r="I52907" s="18"/>
      <c r="J52907" s="18"/>
      <c r="K52907" s="18"/>
      <c r="L52907" s="18"/>
      <c r="M52907" s="18"/>
    </row>
    <row r="52908" spans="9:13" x14ac:dyDescent="0.2">
      <c r="I52908" s="18"/>
      <c r="J52908" s="18"/>
      <c r="K52908" s="18"/>
      <c r="L52908" s="18"/>
      <c r="M52908" s="18"/>
    </row>
    <row r="52909" spans="9:13" x14ac:dyDescent="0.2">
      <c r="I52909" s="18"/>
      <c r="J52909" s="18"/>
      <c r="K52909" s="18"/>
      <c r="L52909" s="18"/>
      <c r="M52909" s="18"/>
    </row>
    <row r="52910" spans="9:13" x14ac:dyDescent="0.2">
      <c r="I52910" s="18"/>
      <c r="J52910" s="18"/>
      <c r="K52910" s="18"/>
      <c r="L52910" s="18"/>
      <c r="M52910" s="18"/>
    </row>
    <row r="52911" spans="9:13" x14ac:dyDescent="0.2">
      <c r="I52911" s="18"/>
      <c r="J52911" s="18"/>
      <c r="K52911" s="18"/>
      <c r="L52911" s="18"/>
      <c r="M52911" s="18"/>
    </row>
    <row r="52912" spans="9:13" x14ac:dyDescent="0.2">
      <c r="I52912" s="18"/>
      <c r="J52912" s="18"/>
      <c r="K52912" s="18"/>
      <c r="L52912" s="18"/>
      <c r="M52912" s="18"/>
    </row>
    <row r="52913" spans="9:13" x14ac:dyDescent="0.2">
      <c r="I52913" s="18"/>
      <c r="J52913" s="18"/>
      <c r="K52913" s="18"/>
      <c r="L52913" s="18"/>
      <c r="M52913" s="18"/>
    </row>
    <row r="52914" spans="9:13" x14ac:dyDescent="0.2">
      <c r="I52914" s="18"/>
      <c r="J52914" s="18"/>
      <c r="K52914" s="18"/>
      <c r="L52914" s="18"/>
      <c r="M52914" s="18"/>
    </row>
    <row r="52915" spans="9:13" x14ac:dyDescent="0.2">
      <c r="I52915" s="18"/>
      <c r="J52915" s="18"/>
      <c r="K52915" s="18"/>
      <c r="L52915" s="18"/>
      <c r="M52915" s="18"/>
    </row>
    <row r="52916" spans="9:13" x14ac:dyDescent="0.2">
      <c r="I52916" s="18"/>
      <c r="J52916" s="18"/>
      <c r="K52916" s="18"/>
      <c r="L52916" s="18"/>
      <c r="M52916" s="18"/>
    </row>
    <row r="52917" spans="9:13" x14ac:dyDescent="0.2">
      <c r="I52917" s="18"/>
      <c r="J52917" s="18"/>
      <c r="K52917" s="18"/>
      <c r="L52917" s="18"/>
      <c r="M52917" s="18"/>
    </row>
    <row r="52918" spans="9:13" x14ac:dyDescent="0.2">
      <c r="I52918" s="18"/>
      <c r="J52918" s="18"/>
      <c r="K52918" s="18"/>
      <c r="L52918" s="18"/>
      <c r="M52918" s="18"/>
    </row>
    <row r="52919" spans="9:13" x14ac:dyDescent="0.2">
      <c r="I52919" s="18"/>
      <c r="J52919" s="18"/>
      <c r="K52919" s="18"/>
      <c r="L52919" s="18"/>
      <c r="M52919" s="18"/>
    </row>
    <row r="52920" spans="9:13" x14ac:dyDescent="0.2">
      <c r="I52920" s="18"/>
      <c r="J52920" s="18"/>
      <c r="K52920" s="18"/>
      <c r="L52920" s="18"/>
      <c r="M52920" s="18"/>
    </row>
    <row r="52921" spans="9:13" x14ac:dyDescent="0.2">
      <c r="I52921" s="18"/>
      <c r="J52921" s="18"/>
      <c r="K52921" s="18"/>
      <c r="L52921" s="18"/>
      <c r="M52921" s="18"/>
    </row>
    <row r="52922" spans="9:13" x14ac:dyDescent="0.2">
      <c r="I52922" s="18"/>
      <c r="J52922" s="18"/>
      <c r="K52922" s="18"/>
      <c r="L52922" s="18"/>
      <c r="M52922" s="18"/>
    </row>
    <row r="52923" spans="9:13" x14ac:dyDescent="0.2">
      <c r="I52923" s="18"/>
      <c r="J52923" s="18"/>
      <c r="K52923" s="18"/>
      <c r="L52923" s="18"/>
      <c r="M52923" s="18"/>
    </row>
    <row r="52924" spans="9:13" x14ac:dyDescent="0.2">
      <c r="I52924" s="18"/>
      <c r="J52924" s="18"/>
      <c r="K52924" s="18"/>
      <c r="L52924" s="18"/>
      <c r="M52924" s="18"/>
    </row>
    <row r="52925" spans="9:13" x14ac:dyDescent="0.2">
      <c r="I52925" s="18"/>
      <c r="J52925" s="18"/>
      <c r="K52925" s="18"/>
      <c r="L52925" s="18"/>
      <c r="M52925" s="18"/>
    </row>
    <row r="52926" spans="9:13" x14ac:dyDescent="0.2">
      <c r="I52926" s="18"/>
      <c r="J52926" s="18"/>
      <c r="K52926" s="18"/>
      <c r="L52926" s="18"/>
      <c r="M52926" s="18"/>
    </row>
    <row r="52927" spans="9:13" x14ac:dyDescent="0.2">
      <c r="I52927" s="18"/>
      <c r="J52927" s="18"/>
      <c r="K52927" s="18"/>
      <c r="L52927" s="18"/>
      <c r="M52927" s="18"/>
    </row>
    <row r="52928" spans="9:13" x14ac:dyDescent="0.2">
      <c r="I52928" s="18"/>
      <c r="J52928" s="18"/>
      <c r="K52928" s="18"/>
      <c r="L52928" s="18"/>
      <c r="M52928" s="18"/>
    </row>
    <row r="52929" spans="9:13" x14ac:dyDescent="0.2">
      <c r="I52929" s="18"/>
      <c r="J52929" s="18"/>
      <c r="K52929" s="18"/>
      <c r="L52929" s="18"/>
      <c r="M52929" s="18"/>
    </row>
    <row r="52930" spans="9:13" x14ac:dyDescent="0.2">
      <c r="I52930" s="18"/>
      <c r="J52930" s="18"/>
      <c r="K52930" s="18"/>
      <c r="L52930" s="18"/>
      <c r="M52930" s="18"/>
    </row>
    <row r="52931" spans="9:13" x14ac:dyDescent="0.2">
      <c r="I52931" s="18"/>
      <c r="J52931" s="18"/>
      <c r="K52931" s="18"/>
      <c r="L52931" s="18"/>
      <c r="M52931" s="18"/>
    </row>
    <row r="52932" spans="9:13" x14ac:dyDescent="0.2">
      <c r="I52932" s="18"/>
      <c r="J52932" s="18"/>
      <c r="K52932" s="18"/>
      <c r="L52932" s="18"/>
      <c r="M52932" s="18"/>
    </row>
    <row r="52933" spans="9:13" x14ac:dyDescent="0.2">
      <c r="I52933" s="18"/>
      <c r="J52933" s="18"/>
      <c r="K52933" s="18"/>
      <c r="L52933" s="18"/>
      <c r="M52933" s="18"/>
    </row>
    <row r="52934" spans="9:13" x14ac:dyDescent="0.2">
      <c r="I52934" s="18"/>
      <c r="J52934" s="18"/>
      <c r="K52934" s="18"/>
      <c r="L52934" s="18"/>
      <c r="M52934" s="18"/>
    </row>
    <row r="52935" spans="9:13" x14ac:dyDescent="0.2">
      <c r="I52935" s="18"/>
      <c r="J52935" s="18"/>
      <c r="K52935" s="18"/>
      <c r="L52935" s="18"/>
      <c r="M52935" s="18"/>
    </row>
    <row r="52936" spans="9:13" x14ac:dyDescent="0.2">
      <c r="I52936" s="18"/>
      <c r="J52936" s="18"/>
      <c r="K52936" s="18"/>
      <c r="L52936" s="18"/>
      <c r="M52936" s="18"/>
    </row>
    <row r="52937" spans="9:13" x14ac:dyDescent="0.2">
      <c r="I52937" s="18"/>
      <c r="J52937" s="18"/>
      <c r="K52937" s="18"/>
      <c r="L52937" s="18"/>
      <c r="M52937" s="18"/>
    </row>
    <row r="52938" spans="9:13" x14ac:dyDescent="0.2">
      <c r="I52938" s="18"/>
      <c r="J52938" s="18"/>
      <c r="K52938" s="18"/>
      <c r="L52938" s="18"/>
      <c r="M52938" s="18"/>
    </row>
    <row r="52939" spans="9:13" x14ac:dyDescent="0.2">
      <c r="I52939" s="18"/>
      <c r="J52939" s="18"/>
      <c r="K52939" s="18"/>
      <c r="L52939" s="18"/>
      <c r="M52939" s="18"/>
    </row>
    <row r="52940" spans="9:13" x14ac:dyDescent="0.2">
      <c r="I52940" s="18"/>
      <c r="J52940" s="18"/>
      <c r="K52940" s="18"/>
      <c r="L52940" s="18"/>
      <c r="M52940" s="18"/>
    </row>
    <row r="52941" spans="9:13" x14ac:dyDescent="0.2">
      <c r="I52941" s="18"/>
      <c r="J52941" s="18"/>
      <c r="K52941" s="18"/>
      <c r="L52941" s="18"/>
      <c r="M52941" s="18"/>
    </row>
    <row r="52942" spans="9:13" x14ac:dyDescent="0.2">
      <c r="I52942" s="18"/>
      <c r="J52942" s="18"/>
      <c r="K52942" s="18"/>
      <c r="L52942" s="18"/>
      <c r="M52942" s="18"/>
    </row>
    <row r="52943" spans="9:13" x14ac:dyDescent="0.2">
      <c r="I52943" s="18"/>
      <c r="J52943" s="18"/>
      <c r="K52943" s="18"/>
      <c r="L52943" s="18"/>
      <c r="M52943" s="18"/>
    </row>
    <row r="52944" spans="9:13" x14ac:dyDescent="0.2">
      <c r="I52944" s="18"/>
      <c r="J52944" s="18"/>
      <c r="K52944" s="18"/>
      <c r="L52944" s="18"/>
      <c r="M52944" s="18"/>
    </row>
    <row r="52945" spans="9:13" x14ac:dyDescent="0.2">
      <c r="I52945" s="18"/>
      <c r="J52945" s="18"/>
      <c r="K52945" s="18"/>
      <c r="L52945" s="18"/>
      <c r="M52945" s="18"/>
    </row>
    <row r="52946" spans="9:13" x14ac:dyDescent="0.2">
      <c r="I52946" s="18"/>
      <c r="J52946" s="18"/>
      <c r="K52946" s="18"/>
      <c r="L52946" s="18"/>
      <c r="M52946" s="18"/>
    </row>
    <row r="52947" spans="9:13" x14ac:dyDescent="0.2">
      <c r="I52947" s="18"/>
      <c r="J52947" s="18"/>
      <c r="K52947" s="18"/>
      <c r="L52947" s="18"/>
      <c r="M52947" s="18"/>
    </row>
    <row r="52948" spans="9:13" x14ac:dyDescent="0.2">
      <c r="I52948" s="18"/>
      <c r="J52948" s="18"/>
      <c r="K52948" s="18"/>
      <c r="L52948" s="18"/>
      <c r="M52948" s="18"/>
    </row>
    <row r="52949" spans="9:13" x14ac:dyDescent="0.2">
      <c r="I52949" s="18"/>
      <c r="J52949" s="18"/>
      <c r="K52949" s="18"/>
      <c r="L52949" s="18"/>
      <c r="M52949" s="18"/>
    </row>
    <row r="52950" spans="9:13" x14ac:dyDescent="0.2">
      <c r="I52950" s="18"/>
      <c r="J52950" s="18"/>
      <c r="K52950" s="18"/>
      <c r="L52950" s="18"/>
      <c r="M52950" s="18"/>
    </row>
    <row r="52951" spans="9:13" x14ac:dyDescent="0.2">
      <c r="I52951" s="18"/>
      <c r="J52951" s="18"/>
      <c r="K52951" s="18"/>
      <c r="L52951" s="18"/>
      <c r="M52951" s="18"/>
    </row>
    <row r="52952" spans="9:13" x14ac:dyDescent="0.2">
      <c r="I52952" s="18"/>
      <c r="J52952" s="18"/>
      <c r="K52952" s="18"/>
      <c r="L52952" s="18"/>
      <c r="M52952" s="18"/>
    </row>
    <row r="52953" spans="9:13" x14ac:dyDescent="0.2">
      <c r="I52953" s="18"/>
      <c r="J52953" s="18"/>
      <c r="K52953" s="18"/>
      <c r="L52953" s="18"/>
      <c r="M52953" s="18"/>
    </row>
    <row r="52954" spans="9:13" x14ac:dyDescent="0.2">
      <c r="I52954" s="18"/>
      <c r="J52954" s="18"/>
      <c r="K52954" s="18"/>
      <c r="L52954" s="18"/>
      <c r="M52954" s="18"/>
    </row>
    <row r="52955" spans="9:13" x14ac:dyDescent="0.2">
      <c r="I52955" s="18"/>
      <c r="J52955" s="18"/>
      <c r="K52955" s="18"/>
      <c r="L52955" s="18"/>
      <c r="M52955" s="18"/>
    </row>
    <row r="52956" spans="9:13" x14ac:dyDescent="0.2">
      <c r="I52956" s="18"/>
      <c r="J52956" s="18"/>
      <c r="K52956" s="18"/>
      <c r="L52956" s="18"/>
      <c r="M52956" s="18"/>
    </row>
    <row r="52957" spans="9:13" x14ac:dyDescent="0.2">
      <c r="I52957" s="18"/>
      <c r="J52957" s="18"/>
      <c r="K52957" s="18"/>
      <c r="L52957" s="18"/>
      <c r="M52957" s="18"/>
    </row>
    <row r="52958" spans="9:13" x14ac:dyDescent="0.2">
      <c r="I52958" s="18"/>
      <c r="J52958" s="18"/>
      <c r="K52958" s="18"/>
      <c r="L52958" s="18"/>
      <c r="M52958" s="18"/>
    </row>
    <row r="52959" spans="9:13" x14ac:dyDescent="0.2">
      <c r="I52959" s="18"/>
      <c r="J52959" s="18"/>
      <c r="K52959" s="18"/>
      <c r="L52959" s="18"/>
      <c r="M52959" s="18"/>
    </row>
    <row r="52960" spans="9:13" x14ac:dyDescent="0.2">
      <c r="I52960" s="18"/>
      <c r="J52960" s="18"/>
      <c r="K52960" s="18"/>
      <c r="L52960" s="18"/>
      <c r="M52960" s="18"/>
    </row>
    <row r="52961" spans="9:13" x14ac:dyDescent="0.2">
      <c r="I52961" s="18"/>
      <c r="J52961" s="18"/>
      <c r="K52961" s="18"/>
      <c r="L52961" s="18"/>
      <c r="M52961" s="18"/>
    </row>
    <row r="52962" spans="9:13" x14ac:dyDescent="0.2">
      <c r="I52962" s="18"/>
      <c r="J52962" s="18"/>
      <c r="K52962" s="18"/>
      <c r="L52962" s="18"/>
      <c r="M52962" s="18"/>
    </row>
    <row r="52963" spans="9:13" x14ac:dyDescent="0.2">
      <c r="I52963" s="18"/>
      <c r="J52963" s="18"/>
      <c r="K52963" s="18"/>
      <c r="L52963" s="18"/>
      <c r="M52963" s="18"/>
    </row>
    <row r="52964" spans="9:13" x14ac:dyDescent="0.2">
      <c r="I52964" s="18"/>
      <c r="J52964" s="18"/>
      <c r="K52964" s="18"/>
      <c r="L52964" s="18"/>
      <c r="M52964" s="18"/>
    </row>
    <row r="52965" spans="9:13" x14ac:dyDescent="0.2">
      <c r="I52965" s="18"/>
      <c r="J52965" s="18"/>
      <c r="K52965" s="18"/>
      <c r="L52965" s="18"/>
      <c r="M52965" s="18"/>
    </row>
    <row r="52966" spans="9:13" x14ac:dyDescent="0.2">
      <c r="I52966" s="18"/>
      <c r="J52966" s="18"/>
      <c r="K52966" s="18"/>
      <c r="L52966" s="18"/>
      <c r="M52966" s="18"/>
    </row>
    <row r="52967" spans="9:13" x14ac:dyDescent="0.2">
      <c r="I52967" s="18"/>
      <c r="J52967" s="18"/>
      <c r="K52967" s="18"/>
      <c r="L52967" s="18"/>
      <c r="M52967" s="18"/>
    </row>
    <row r="52968" spans="9:13" x14ac:dyDescent="0.2">
      <c r="I52968" s="18"/>
      <c r="J52968" s="18"/>
      <c r="K52968" s="18"/>
      <c r="L52968" s="18"/>
      <c r="M52968" s="18"/>
    </row>
    <row r="52969" spans="9:13" x14ac:dyDescent="0.2">
      <c r="I52969" s="18"/>
      <c r="J52969" s="18"/>
      <c r="K52969" s="18"/>
      <c r="L52969" s="18"/>
      <c r="M52969" s="18"/>
    </row>
    <row r="52970" spans="9:13" x14ac:dyDescent="0.2">
      <c r="I52970" s="18"/>
      <c r="J52970" s="18"/>
      <c r="K52970" s="18"/>
      <c r="L52970" s="18"/>
      <c r="M52970" s="18"/>
    </row>
    <row r="52971" spans="9:13" x14ac:dyDescent="0.2">
      <c r="I52971" s="18"/>
      <c r="J52971" s="18"/>
      <c r="K52971" s="18"/>
      <c r="L52971" s="18"/>
      <c r="M52971" s="18"/>
    </row>
    <row r="52972" spans="9:13" x14ac:dyDescent="0.2">
      <c r="I52972" s="18"/>
      <c r="J52972" s="18"/>
      <c r="K52972" s="18"/>
      <c r="L52972" s="18"/>
      <c r="M52972" s="18"/>
    </row>
    <row r="52973" spans="9:13" x14ac:dyDescent="0.2">
      <c r="I52973" s="18"/>
      <c r="J52973" s="18"/>
      <c r="K52973" s="18"/>
      <c r="L52973" s="18"/>
      <c r="M52973" s="18"/>
    </row>
    <row r="52974" spans="9:13" x14ac:dyDescent="0.2">
      <c r="I52974" s="18"/>
      <c r="J52974" s="18"/>
      <c r="K52974" s="18"/>
      <c r="L52974" s="18"/>
      <c r="M52974" s="18"/>
    </row>
    <row r="52975" spans="9:13" x14ac:dyDescent="0.2">
      <c r="I52975" s="18"/>
      <c r="J52975" s="18"/>
      <c r="K52975" s="18"/>
      <c r="L52975" s="18"/>
      <c r="M52975" s="18"/>
    </row>
    <row r="52976" spans="9:13" x14ac:dyDescent="0.2">
      <c r="I52976" s="18"/>
      <c r="J52976" s="18"/>
      <c r="K52976" s="18"/>
      <c r="L52976" s="18"/>
      <c r="M52976" s="18"/>
    </row>
    <row r="52977" spans="9:13" x14ac:dyDescent="0.2">
      <c r="I52977" s="18"/>
      <c r="J52977" s="18"/>
      <c r="K52977" s="18"/>
      <c r="L52977" s="18"/>
      <c r="M52977" s="18"/>
    </row>
    <row r="52978" spans="9:13" x14ac:dyDescent="0.2">
      <c r="I52978" s="18"/>
      <c r="J52978" s="18"/>
      <c r="K52978" s="18"/>
      <c r="L52978" s="18"/>
      <c r="M52978" s="18"/>
    </row>
    <row r="52979" spans="9:13" x14ac:dyDescent="0.2">
      <c r="I52979" s="18"/>
      <c r="J52979" s="18"/>
      <c r="K52979" s="18"/>
      <c r="L52979" s="18"/>
      <c r="M52979" s="18"/>
    </row>
    <row r="52980" spans="9:13" x14ac:dyDescent="0.2">
      <c r="I52980" s="18"/>
      <c r="J52980" s="18"/>
      <c r="K52980" s="18"/>
      <c r="L52980" s="18"/>
      <c r="M52980" s="18"/>
    </row>
    <row r="52981" spans="9:13" x14ac:dyDescent="0.2">
      <c r="I52981" s="18"/>
      <c r="J52981" s="18"/>
      <c r="K52981" s="18"/>
      <c r="L52981" s="18"/>
      <c r="M52981" s="18"/>
    </row>
    <row r="52982" spans="9:13" x14ac:dyDescent="0.2">
      <c r="I52982" s="18"/>
      <c r="J52982" s="18"/>
      <c r="K52982" s="18"/>
      <c r="L52982" s="18"/>
      <c r="M52982" s="18"/>
    </row>
    <row r="52983" spans="9:13" x14ac:dyDescent="0.2">
      <c r="I52983" s="18"/>
      <c r="J52983" s="18"/>
      <c r="K52983" s="18"/>
      <c r="L52983" s="18"/>
      <c r="M52983" s="18"/>
    </row>
    <row r="52984" spans="9:13" x14ac:dyDescent="0.2">
      <c r="I52984" s="18"/>
      <c r="J52984" s="18"/>
      <c r="K52984" s="18"/>
      <c r="L52984" s="18"/>
      <c r="M52984" s="18"/>
    </row>
    <row r="52985" spans="9:13" x14ac:dyDescent="0.2">
      <c r="I52985" s="18"/>
      <c r="J52985" s="18"/>
      <c r="K52985" s="18"/>
      <c r="L52985" s="18"/>
      <c r="M52985" s="18"/>
    </row>
    <row r="52986" spans="9:13" x14ac:dyDescent="0.2">
      <c r="I52986" s="18"/>
      <c r="J52986" s="18"/>
      <c r="K52986" s="18"/>
      <c r="L52986" s="18"/>
      <c r="M52986" s="18"/>
    </row>
    <row r="52987" spans="9:13" x14ac:dyDescent="0.2">
      <c r="I52987" s="18"/>
      <c r="J52987" s="18"/>
      <c r="K52987" s="18"/>
      <c r="L52987" s="18"/>
      <c r="M52987" s="18"/>
    </row>
    <row r="52988" spans="9:13" x14ac:dyDescent="0.2">
      <c r="I52988" s="18"/>
      <c r="J52988" s="18"/>
      <c r="K52988" s="18"/>
      <c r="L52988" s="18"/>
      <c r="M52988" s="18"/>
    </row>
    <row r="52989" spans="9:13" x14ac:dyDescent="0.2">
      <c r="I52989" s="18"/>
      <c r="J52989" s="18"/>
      <c r="K52989" s="18"/>
      <c r="L52989" s="18"/>
      <c r="M52989" s="18"/>
    </row>
    <row r="52990" spans="9:13" x14ac:dyDescent="0.2">
      <c r="I52990" s="18"/>
      <c r="J52990" s="18"/>
      <c r="K52990" s="18"/>
      <c r="L52990" s="18"/>
      <c r="M52990" s="18"/>
    </row>
    <row r="52991" spans="9:13" x14ac:dyDescent="0.2">
      <c r="I52991" s="18"/>
      <c r="J52991" s="18"/>
      <c r="K52991" s="18"/>
      <c r="L52991" s="18"/>
      <c r="M52991" s="18"/>
    </row>
    <row r="52992" spans="9:13" x14ac:dyDescent="0.2">
      <c r="I52992" s="18"/>
      <c r="J52992" s="18"/>
      <c r="K52992" s="18"/>
      <c r="L52992" s="18"/>
      <c r="M52992" s="18"/>
    </row>
    <row r="52993" spans="9:13" x14ac:dyDescent="0.2">
      <c r="I52993" s="18"/>
      <c r="J52993" s="18"/>
      <c r="K52993" s="18"/>
      <c r="L52993" s="18"/>
      <c r="M52993" s="18"/>
    </row>
    <row r="52994" spans="9:13" x14ac:dyDescent="0.2">
      <c r="I52994" s="18"/>
      <c r="J52994" s="18"/>
      <c r="K52994" s="18"/>
      <c r="L52994" s="18"/>
      <c r="M52994" s="18"/>
    </row>
    <row r="52995" spans="9:13" x14ac:dyDescent="0.2">
      <c r="I52995" s="18"/>
      <c r="J52995" s="18"/>
      <c r="K52995" s="18"/>
      <c r="L52995" s="18"/>
      <c r="M52995" s="18"/>
    </row>
    <row r="52996" spans="9:13" x14ac:dyDescent="0.2">
      <c r="I52996" s="18"/>
      <c r="J52996" s="18"/>
      <c r="K52996" s="18"/>
      <c r="L52996" s="18"/>
      <c r="M52996" s="18"/>
    </row>
    <row r="52997" spans="9:13" x14ac:dyDescent="0.2">
      <c r="I52997" s="18"/>
      <c r="J52997" s="18"/>
      <c r="K52997" s="18"/>
      <c r="L52997" s="18"/>
      <c r="M52997" s="18"/>
    </row>
    <row r="52998" spans="9:13" x14ac:dyDescent="0.2">
      <c r="I52998" s="18"/>
      <c r="J52998" s="18"/>
      <c r="K52998" s="18"/>
      <c r="L52998" s="18"/>
      <c r="M52998" s="18"/>
    </row>
    <row r="52999" spans="9:13" x14ac:dyDescent="0.2">
      <c r="I52999" s="18"/>
      <c r="J52999" s="18"/>
      <c r="K52999" s="18"/>
      <c r="L52999" s="18"/>
      <c r="M52999" s="18"/>
    </row>
    <row r="53000" spans="9:13" x14ac:dyDescent="0.2">
      <c r="I53000" s="18"/>
      <c r="J53000" s="18"/>
      <c r="K53000" s="18"/>
      <c r="L53000" s="18"/>
      <c r="M53000" s="18"/>
    </row>
    <row r="53001" spans="9:13" x14ac:dyDescent="0.2">
      <c r="I53001" s="18"/>
      <c r="J53001" s="18"/>
      <c r="K53001" s="18"/>
      <c r="L53001" s="18"/>
      <c r="M53001" s="18"/>
    </row>
    <row r="53002" spans="9:13" x14ac:dyDescent="0.2">
      <c r="I53002" s="18"/>
      <c r="J53002" s="18"/>
      <c r="K53002" s="18"/>
      <c r="L53002" s="18"/>
      <c r="M53002" s="18"/>
    </row>
    <row r="53003" spans="9:13" x14ac:dyDescent="0.2">
      <c r="I53003" s="18"/>
      <c r="J53003" s="18"/>
      <c r="K53003" s="18"/>
      <c r="L53003" s="18"/>
      <c r="M53003" s="18"/>
    </row>
    <row r="53004" spans="9:13" x14ac:dyDescent="0.2">
      <c r="I53004" s="18"/>
      <c r="J53004" s="18"/>
      <c r="K53004" s="18"/>
      <c r="L53004" s="18"/>
      <c r="M53004" s="18"/>
    </row>
    <row r="53005" spans="9:13" x14ac:dyDescent="0.2">
      <c r="I53005" s="18"/>
      <c r="J53005" s="18"/>
      <c r="K53005" s="18"/>
      <c r="L53005" s="18"/>
      <c r="M53005" s="18"/>
    </row>
    <row r="53006" spans="9:13" x14ac:dyDescent="0.2">
      <c r="I53006" s="18"/>
      <c r="J53006" s="18"/>
      <c r="K53006" s="18"/>
      <c r="L53006" s="18"/>
      <c r="M53006" s="18"/>
    </row>
    <row r="53007" spans="9:13" x14ac:dyDescent="0.2">
      <c r="I53007" s="18"/>
      <c r="J53007" s="18"/>
      <c r="K53007" s="18"/>
      <c r="L53007" s="18"/>
      <c r="M53007" s="18"/>
    </row>
    <row r="53008" spans="9:13" x14ac:dyDescent="0.2">
      <c r="I53008" s="18"/>
      <c r="J53008" s="18"/>
      <c r="K53008" s="18"/>
      <c r="L53008" s="18"/>
      <c r="M53008" s="18"/>
    </row>
    <row r="53009" spans="9:13" x14ac:dyDescent="0.2">
      <c r="I53009" s="18"/>
      <c r="J53009" s="18"/>
      <c r="K53009" s="18"/>
      <c r="L53009" s="18"/>
      <c r="M53009" s="18"/>
    </row>
    <row r="53010" spans="9:13" x14ac:dyDescent="0.2">
      <c r="I53010" s="18"/>
      <c r="J53010" s="18"/>
      <c r="K53010" s="18"/>
      <c r="L53010" s="18"/>
      <c r="M53010" s="18"/>
    </row>
    <row r="53011" spans="9:13" x14ac:dyDescent="0.2">
      <c r="I53011" s="18"/>
      <c r="J53011" s="18"/>
      <c r="K53011" s="18"/>
      <c r="L53011" s="18"/>
      <c r="M53011" s="18"/>
    </row>
    <row r="53012" spans="9:13" x14ac:dyDescent="0.2">
      <c r="I53012" s="18"/>
      <c r="J53012" s="18"/>
      <c r="K53012" s="18"/>
      <c r="L53012" s="18"/>
      <c r="M53012" s="18"/>
    </row>
    <row r="53013" spans="9:13" x14ac:dyDescent="0.2">
      <c r="I53013" s="18"/>
      <c r="J53013" s="18"/>
      <c r="K53013" s="18"/>
      <c r="L53013" s="18"/>
      <c r="M53013" s="18"/>
    </row>
    <row r="53014" spans="9:13" x14ac:dyDescent="0.2">
      <c r="I53014" s="18"/>
      <c r="J53014" s="18"/>
      <c r="K53014" s="18"/>
      <c r="L53014" s="18"/>
      <c r="M53014" s="18"/>
    </row>
    <row r="53015" spans="9:13" x14ac:dyDescent="0.2">
      <c r="I53015" s="18"/>
      <c r="J53015" s="18"/>
      <c r="K53015" s="18"/>
      <c r="L53015" s="18"/>
      <c r="M53015" s="18"/>
    </row>
    <row r="53016" spans="9:13" x14ac:dyDescent="0.2">
      <c r="I53016" s="18"/>
      <c r="J53016" s="18"/>
      <c r="K53016" s="18"/>
      <c r="L53016" s="18"/>
      <c r="M53016" s="18"/>
    </row>
    <row r="53017" spans="9:13" x14ac:dyDescent="0.2">
      <c r="I53017" s="18"/>
      <c r="J53017" s="18"/>
      <c r="K53017" s="18"/>
      <c r="L53017" s="18"/>
      <c r="M53017" s="18"/>
    </row>
    <row r="53018" spans="9:13" x14ac:dyDescent="0.2">
      <c r="I53018" s="18"/>
      <c r="J53018" s="18"/>
      <c r="K53018" s="18"/>
      <c r="L53018" s="18"/>
      <c r="M53018" s="18"/>
    </row>
    <row r="53019" spans="9:13" x14ac:dyDescent="0.2">
      <c r="I53019" s="18"/>
      <c r="J53019" s="18"/>
      <c r="K53019" s="18"/>
      <c r="L53019" s="18"/>
      <c r="M53019" s="18"/>
    </row>
    <row r="53020" spans="9:13" x14ac:dyDescent="0.2">
      <c r="I53020" s="18"/>
      <c r="J53020" s="18"/>
      <c r="K53020" s="18"/>
      <c r="L53020" s="18"/>
      <c r="M53020" s="18"/>
    </row>
    <row r="53021" spans="9:13" x14ac:dyDescent="0.2">
      <c r="I53021" s="18"/>
      <c r="J53021" s="18"/>
      <c r="K53021" s="18"/>
      <c r="L53021" s="18"/>
      <c r="M53021" s="18"/>
    </row>
    <row r="53022" spans="9:13" x14ac:dyDescent="0.2">
      <c r="I53022" s="18"/>
      <c r="J53022" s="18"/>
      <c r="K53022" s="18"/>
      <c r="L53022" s="18"/>
      <c r="M53022" s="18"/>
    </row>
    <row r="53023" spans="9:13" x14ac:dyDescent="0.2">
      <c r="I53023" s="18"/>
      <c r="J53023" s="18"/>
      <c r="K53023" s="18"/>
      <c r="L53023" s="18"/>
      <c r="M53023" s="18"/>
    </row>
    <row r="53024" spans="9:13" x14ac:dyDescent="0.2">
      <c r="I53024" s="18"/>
      <c r="J53024" s="18"/>
      <c r="K53024" s="18"/>
      <c r="L53024" s="18"/>
      <c r="M53024" s="18"/>
    </row>
    <row r="53025" spans="9:13" x14ac:dyDescent="0.2">
      <c r="I53025" s="18"/>
      <c r="J53025" s="18"/>
      <c r="K53025" s="18"/>
      <c r="L53025" s="18"/>
      <c r="M53025" s="18"/>
    </row>
    <row r="53026" spans="9:13" x14ac:dyDescent="0.2">
      <c r="I53026" s="18"/>
      <c r="J53026" s="18"/>
      <c r="K53026" s="18"/>
      <c r="L53026" s="18"/>
      <c r="M53026" s="18"/>
    </row>
    <row r="53027" spans="9:13" x14ac:dyDescent="0.2">
      <c r="I53027" s="18"/>
      <c r="J53027" s="18"/>
      <c r="K53027" s="18"/>
      <c r="L53027" s="18"/>
      <c r="M53027" s="18"/>
    </row>
    <row r="53028" spans="9:13" x14ac:dyDescent="0.2">
      <c r="I53028" s="18"/>
      <c r="J53028" s="18"/>
      <c r="K53028" s="18"/>
      <c r="L53028" s="18"/>
      <c r="M53028" s="18"/>
    </row>
    <row r="53029" spans="9:13" x14ac:dyDescent="0.2">
      <c r="I53029" s="18"/>
      <c r="J53029" s="18"/>
      <c r="K53029" s="18"/>
      <c r="L53029" s="18"/>
      <c r="M53029" s="18"/>
    </row>
    <row r="53030" spans="9:13" x14ac:dyDescent="0.2">
      <c r="I53030" s="18"/>
      <c r="J53030" s="18"/>
      <c r="K53030" s="18"/>
      <c r="L53030" s="18"/>
      <c r="M53030" s="18"/>
    </row>
    <row r="53031" spans="9:13" x14ac:dyDescent="0.2">
      <c r="I53031" s="18"/>
      <c r="J53031" s="18"/>
      <c r="K53031" s="18"/>
      <c r="L53031" s="18"/>
      <c r="M53031" s="18"/>
    </row>
    <row r="53032" spans="9:13" x14ac:dyDescent="0.2">
      <c r="I53032" s="18"/>
      <c r="J53032" s="18"/>
      <c r="K53032" s="18"/>
      <c r="L53032" s="18"/>
      <c r="M53032" s="18"/>
    </row>
    <row r="53033" spans="9:13" x14ac:dyDescent="0.2">
      <c r="I53033" s="18"/>
      <c r="J53033" s="18"/>
      <c r="K53033" s="18"/>
      <c r="L53033" s="18"/>
      <c r="M53033" s="18"/>
    </row>
    <row r="53034" spans="9:13" x14ac:dyDescent="0.2">
      <c r="I53034" s="18"/>
      <c r="J53034" s="18"/>
      <c r="K53034" s="18"/>
      <c r="L53034" s="18"/>
      <c r="M53034" s="18"/>
    </row>
    <row r="53035" spans="9:13" x14ac:dyDescent="0.2">
      <c r="I53035" s="18"/>
      <c r="J53035" s="18"/>
      <c r="K53035" s="18"/>
      <c r="L53035" s="18"/>
      <c r="M53035" s="18"/>
    </row>
    <row r="53036" spans="9:13" x14ac:dyDescent="0.2">
      <c r="I53036" s="18"/>
      <c r="J53036" s="18"/>
      <c r="K53036" s="18"/>
      <c r="L53036" s="18"/>
      <c r="M53036" s="18"/>
    </row>
    <row r="53037" spans="9:13" x14ac:dyDescent="0.2">
      <c r="I53037" s="18"/>
      <c r="J53037" s="18"/>
      <c r="K53037" s="18"/>
      <c r="L53037" s="18"/>
      <c r="M53037" s="18"/>
    </row>
    <row r="53038" spans="9:13" x14ac:dyDescent="0.2">
      <c r="I53038" s="18"/>
      <c r="J53038" s="18"/>
      <c r="K53038" s="18"/>
      <c r="L53038" s="18"/>
      <c r="M53038" s="18"/>
    </row>
    <row r="53039" spans="9:13" x14ac:dyDescent="0.2">
      <c r="I53039" s="18"/>
      <c r="J53039" s="18"/>
      <c r="K53039" s="18"/>
      <c r="L53039" s="18"/>
      <c r="M53039" s="18"/>
    </row>
    <row r="53040" spans="9:13" x14ac:dyDescent="0.2">
      <c r="I53040" s="18"/>
      <c r="J53040" s="18"/>
      <c r="K53040" s="18"/>
      <c r="L53040" s="18"/>
      <c r="M53040" s="18"/>
    </row>
    <row r="53041" spans="9:13" x14ac:dyDescent="0.2">
      <c r="I53041" s="18"/>
      <c r="J53041" s="18"/>
      <c r="K53041" s="18"/>
      <c r="L53041" s="18"/>
      <c r="M53041" s="18"/>
    </row>
    <row r="53042" spans="9:13" x14ac:dyDescent="0.2">
      <c r="I53042" s="18"/>
      <c r="J53042" s="18"/>
      <c r="K53042" s="18"/>
      <c r="L53042" s="18"/>
      <c r="M53042" s="18"/>
    </row>
    <row r="53043" spans="9:13" x14ac:dyDescent="0.2">
      <c r="I53043" s="18"/>
      <c r="J53043" s="18"/>
      <c r="K53043" s="18"/>
      <c r="L53043" s="18"/>
      <c r="M53043" s="18"/>
    </row>
    <row r="53044" spans="9:13" x14ac:dyDescent="0.2">
      <c r="I53044" s="18"/>
      <c r="J53044" s="18"/>
      <c r="K53044" s="18"/>
      <c r="L53044" s="18"/>
      <c r="M53044" s="18"/>
    </row>
    <row r="53045" spans="9:13" x14ac:dyDescent="0.2">
      <c r="I53045" s="18"/>
      <c r="J53045" s="18"/>
      <c r="K53045" s="18"/>
      <c r="L53045" s="18"/>
      <c r="M53045" s="18"/>
    </row>
    <row r="53046" spans="9:13" x14ac:dyDescent="0.2">
      <c r="I53046" s="18"/>
      <c r="J53046" s="18"/>
      <c r="K53046" s="18"/>
      <c r="L53046" s="18"/>
      <c r="M53046" s="18"/>
    </row>
    <row r="53047" spans="9:13" x14ac:dyDescent="0.2">
      <c r="I53047" s="18"/>
      <c r="J53047" s="18"/>
      <c r="K53047" s="18"/>
      <c r="L53047" s="18"/>
      <c r="M53047" s="18"/>
    </row>
    <row r="53048" spans="9:13" x14ac:dyDescent="0.2">
      <c r="I53048" s="18"/>
      <c r="J53048" s="18"/>
      <c r="K53048" s="18"/>
      <c r="L53048" s="18"/>
      <c r="M53048" s="18"/>
    </row>
    <row r="53049" spans="9:13" x14ac:dyDescent="0.2">
      <c r="I53049" s="18"/>
      <c r="J53049" s="18"/>
      <c r="K53049" s="18"/>
      <c r="L53049" s="18"/>
      <c r="M53049" s="18"/>
    </row>
    <row r="53050" spans="9:13" x14ac:dyDescent="0.2">
      <c r="I53050" s="18"/>
      <c r="J53050" s="18"/>
      <c r="K53050" s="18"/>
      <c r="L53050" s="18"/>
      <c r="M53050" s="18"/>
    </row>
    <row r="53051" spans="9:13" x14ac:dyDescent="0.2">
      <c r="I53051" s="18"/>
      <c r="J53051" s="18"/>
      <c r="K53051" s="18"/>
      <c r="L53051" s="18"/>
      <c r="M53051" s="18"/>
    </row>
    <row r="53052" spans="9:13" x14ac:dyDescent="0.2">
      <c r="I53052" s="18"/>
      <c r="J53052" s="18"/>
      <c r="K53052" s="18"/>
      <c r="L53052" s="18"/>
      <c r="M53052" s="18"/>
    </row>
    <row r="53053" spans="9:13" x14ac:dyDescent="0.2">
      <c r="I53053" s="18"/>
      <c r="J53053" s="18"/>
      <c r="K53053" s="18"/>
      <c r="L53053" s="18"/>
      <c r="M53053" s="18"/>
    </row>
    <row r="53054" spans="9:13" x14ac:dyDescent="0.2">
      <c r="I53054" s="18"/>
      <c r="J53054" s="18"/>
      <c r="K53054" s="18"/>
      <c r="L53054" s="18"/>
      <c r="M53054" s="18"/>
    </row>
    <row r="53055" spans="9:13" x14ac:dyDescent="0.2">
      <c r="I53055" s="18"/>
      <c r="J53055" s="18"/>
      <c r="K53055" s="18"/>
      <c r="L53055" s="18"/>
      <c r="M53055" s="18"/>
    </row>
    <row r="53056" spans="9:13" x14ac:dyDescent="0.2">
      <c r="I53056" s="18"/>
      <c r="J53056" s="18"/>
      <c r="K53056" s="18"/>
      <c r="L53056" s="18"/>
      <c r="M53056" s="18"/>
    </row>
    <row r="53057" spans="9:13" x14ac:dyDescent="0.2">
      <c r="I53057" s="18"/>
      <c r="J53057" s="18"/>
      <c r="K53057" s="18"/>
      <c r="L53057" s="18"/>
      <c r="M53057" s="18"/>
    </row>
    <row r="53058" spans="9:13" x14ac:dyDescent="0.2">
      <c r="I53058" s="18"/>
      <c r="J53058" s="18"/>
      <c r="K53058" s="18"/>
      <c r="L53058" s="18"/>
      <c r="M53058" s="18"/>
    </row>
    <row r="53059" spans="9:13" x14ac:dyDescent="0.2">
      <c r="I53059" s="18"/>
      <c r="J53059" s="18"/>
      <c r="K53059" s="18"/>
      <c r="L53059" s="18"/>
      <c r="M53059" s="18"/>
    </row>
    <row r="53060" spans="9:13" x14ac:dyDescent="0.2">
      <c r="I53060" s="18"/>
      <c r="J53060" s="18"/>
      <c r="K53060" s="18"/>
      <c r="L53060" s="18"/>
      <c r="M53060" s="18"/>
    </row>
    <row r="53061" spans="9:13" x14ac:dyDescent="0.2">
      <c r="I53061" s="18"/>
      <c r="J53061" s="18"/>
      <c r="K53061" s="18"/>
      <c r="L53061" s="18"/>
      <c r="M53061" s="18"/>
    </row>
    <row r="53062" spans="9:13" x14ac:dyDescent="0.2">
      <c r="I53062" s="18"/>
      <c r="J53062" s="18"/>
      <c r="K53062" s="18"/>
      <c r="L53062" s="18"/>
      <c r="M53062" s="18"/>
    </row>
    <row r="53063" spans="9:13" x14ac:dyDescent="0.2">
      <c r="I53063" s="18"/>
      <c r="J53063" s="18"/>
      <c r="K53063" s="18"/>
      <c r="L53063" s="18"/>
      <c r="M53063" s="18"/>
    </row>
    <row r="53064" spans="9:13" x14ac:dyDescent="0.2">
      <c r="I53064" s="18"/>
      <c r="J53064" s="18"/>
      <c r="K53064" s="18"/>
      <c r="L53064" s="18"/>
      <c r="M53064" s="18"/>
    </row>
    <row r="53065" spans="9:13" x14ac:dyDescent="0.2">
      <c r="I53065" s="18"/>
      <c r="J53065" s="18"/>
      <c r="K53065" s="18"/>
      <c r="L53065" s="18"/>
      <c r="M53065" s="18"/>
    </row>
    <row r="53066" spans="9:13" x14ac:dyDescent="0.2">
      <c r="I53066" s="18"/>
      <c r="J53066" s="18"/>
      <c r="K53066" s="18"/>
      <c r="L53066" s="18"/>
      <c r="M53066" s="18"/>
    </row>
    <row r="53067" spans="9:13" x14ac:dyDescent="0.2">
      <c r="I53067" s="18"/>
      <c r="J53067" s="18"/>
      <c r="K53067" s="18"/>
      <c r="L53067" s="18"/>
      <c r="M53067" s="18"/>
    </row>
    <row r="53068" spans="9:13" x14ac:dyDescent="0.2">
      <c r="I53068" s="18"/>
      <c r="J53068" s="18"/>
      <c r="K53068" s="18"/>
      <c r="L53068" s="18"/>
      <c r="M53068" s="18"/>
    </row>
    <row r="53069" spans="9:13" x14ac:dyDescent="0.2">
      <c r="I53069" s="18"/>
      <c r="J53069" s="18"/>
      <c r="K53069" s="18"/>
      <c r="L53069" s="18"/>
      <c r="M53069" s="18"/>
    </row>
    <row r="53070" spans="9:13" x14ac:dyDescent="0.2">
      <c r="I53070" s="18"/>
      <c r="J53070" s="18"/>
      <c r="K53070" s="18"/>
      <c r="L53070" s="18"/>
      <c r="M53070" s="18"/>
    </row>
    <row r="53071" spans="9:13" x14ac:dyDescent="0.2">
      <c r="I53071" s="18"/>
      <c r="J53071" s="18"/>
      <c r="K53071" s="18"/>
      <c r="L53071" s="18"/>
      <c r="M53071" s="18"/>
    </row>
    <row r="53072" spans="9:13" x14ac:dyDescent="0.2">
      <c r="I53072" s="18"/>
      <c r="J53072" s="18"/>
      <c r="K53072" s="18"/>
      <c r="L53072" s="18"/>
      <c r="M53072" s="18"/>
    </row>
    <row r="53073" spans="9:13" x14ac:dyDescent="0.2">
      <c r="I53073" s="18"/>
      <c r="J53073" s="18"/>
      <c r="K53073" s="18"/>
      <c r="L53073" s="18"/>
      <c r="M53073" s="18"/>
    </row>
    <row r="53074" spans="9:13" x14ac:dyDescent="0.2">
      <c r="I53074" s="18"/>
      <c r="J53074" s="18"/>
      <c r="K53074" s="18"/>
      <c r="L53074" s="18"/>
      <c r="M53074" s="18"/>
    </row>
    <row r="53075" spans="9:13" x14ac:dyDescent="0.2">
      <c r="I53075" s="18"/>
      <c r="J53075" s="18"/>
      <c r="K53075" s="18"/>
      <c r="L53075" s="18"/>
      <c r="M53075" s="18"/>
    </row>
    <row r="53076" spans="9:13" x14ac:dyDescent="0.2">
      <c r="I53076" s="18"/>
      <c r="J53076" s="18"/>
      <c r="K53076" s="18"/>
      <c r="L53076" s="18"/>
      <c r="M53076" s="18"/>
    </row>
    <row r="53077" spans="9:13" x14ac:dyDescent="0.2">
      <c r="I53077" s="18"/>
      <c r="J53077" s="18"/>
      <c r="K53077" s="18"/>
      <c r="L53077" s="18"/>
      <c r="M53077" s="18"/>
    </row>
    <row r="53078" spans="9:13" x14ac:dyDescent="0.2">
      <c r="I53078" s="18"/>
      <c r="J53078" s="18"/>
      <c r="K53078" s="18"/>
      <c r="L53078" s="18"/>
      <c r="M53078" s="18"/>
    </row>
    <row r="53079" spans="9:13" x14ac:dyDescent="0.2">
      <c r="I53079" s="18"/>
      <c r="J53079" s="18"/>
      <c r="K53079" s="18"/>
      <c r="L53079" s="18"/>
      <c r="M53079" s="18"/>
    </row>
    <row r="53080" spans="9:13" x14ac:dyDescent="0.2">
      <c r="I53080" s="18"/>
      <c r="J53080" s="18"/>
      <c r="K53080" s="18"/>
      <c r="L53080" s="18"/>
      <c r="M53080" s="18"/>
    </row>
    <row r="53081" spans="9:13" x14ac:dyDescent="0.2">
      <c r="I53081" s="18"/>
      <c r="J53081" s="18"/>
      <c r="K53081" s="18"/>
      <c r="L53081" s="18"/>
      <c r="M53081" s="18"/>
    </row>
    <row r="53082" spans="9:13" x14ac:dyDescent="0.2">
      <c r="I53082" s="18"/>
      <c r="J53082" s="18"/>
      <c r="K53082" s="18"/>
      <c r="L53082" s="18"/>
      <c r="M53082" s="18"/>
    </row>
    <row r="53083" spans="9:13" x14ac:dyDescent="0.2">
      <c r="I53083" s="18"/>
      <c r="J53083" s="18"/>
      <c r="K53083" s="18"/>
      <c r="L53083" s="18"/>
      <c r="M53083" s="18"/>
    </row>
    <row r="53084" spans="9:13" x14ac:dyDescent="0.2">
      <c r="I53084" s="18"/>
      <c r="J53084" s="18"/>
      <c r="K53084" s="18"/>
      <c r="L53084" s="18"/>
      <c r="M53084" s="18"/>
    </row>
    <row r="53085" spans="9:13" x14ac:dyDescent="0.2">
      <c r="I53085" s="18"/>
      <c r="J53085" s="18"/>
      <c r="K53085" s="18"/>
      <c r="L53085" s="18"/>
      <c r="M53085" s="18"/>
    </row>
    <row r="53086" spans="9:13" x14ac:dyDescent="0.2">
      <c r="I53086" s="18"/>
      <c r="J53086" s="18"/>
      <c r="K53086" s="18"/>
      <c r="L53086" s="18"/>
      <c r="M53086" s="18"/>
    </row>
    <row r="53087" spans="9:13" x14ac:dyDescent="0.2">
      <c r="I53087" s="18"/>
      <c r="J53087" s="18"/>
      <c r="K53087" s="18"/>
      <c r="L53087" s="18"/>
      <c r="M53087" s="18"/>
    </row>
    <row r="53088" spans="9:13" x14ac:dyDescent="0.2">
      <c r="I53088" s="18"/>
      <c r="J53088" s="18"/>
      <c r="K53088" s="18"/>
      <c r="L53088" s="18"/>
      <c r="M53088" s="18"/>
    </row>
    <row r="53089" spans="9:13" x14ac:dyDescent="0.2">
      <c r="I53089" s="18"/>
      <c r="J53089" s="18"/>
      <c r="K53089" s="18"/>
      <c r="L53089" s="18"/>
      <c r="M53089" s="18"/>
    </row>
    <row r="53090" spans="9:13" x14ac:dyDescent="0.2">
      <c r="I53090" s="18"/>
      <c r="J53090" s="18"/>
      <c r="K53090" s="18"/>
      <c r="L53090" s="18"/>
      <c r="M53090" s="18"/>
    </row>
    <row r="53091" spans="9:13" x14ac:dyDescent="0.2">
      <c r="I53091" s="18"/>
      <c r="J53091" s="18"/>
      <c r="K53091" s="18"/>
      <c r="L53091" s="18"/>
      <c r="M53091" s="18"/>
    </row>
    <row r="53092" spans="9:13" x14ac:dyDescent="0.2">
      <c r="I53092" s="18"/>
      <c r="J53092" s="18"/>
      <c r="K53092" s="18"/>
      <c r="L53092" s="18"/>
      <c r="M53092" s="18"/>
    </row>
    <row r="53093" spans="9:13" x14ac:dyDescent="0.2">
      <c r="I53093" s="18"/>
      <c r="J53093" s="18"/>
      <c r="K53093" s="18"/>
      <c r="L53093" s="18"/>
      <c r="M53093" s="18"/>
    </row>
    <row r="53094" spans="9:13" x14ac:dyDescent="0.2">
      <c r="I53094" s="18"/>
      <c r="J53094" s="18"/>
      <c r="K53094" s="18"/>
      <c r="L53094" s="18"/>
      <c r="M53094" s="18"/>
    </row>
    <row r="53095" spans="9:13" x14ac:dyDescent="0.2">
      <c r="I53095" s="18"/>
      <c r="J53095" s="18"/>
      <c r="K53095" s="18"/>
      <c r="L53095" s="18"/>
      <c r="M53095" s="18"/>
    </row>
    <row r="53096" spans="9:13" x14ac:dyDescent="0.2">
      <c r="I53096" s="18"/>
      <c r="J53096" s="18"/>
      <c r="K53096" s="18"/>
      <c r="L53096" s="18"/>
      <c r="M53096" s="18"/>
    </row>
    <row r="53097" spans="9:13" x14ac:dyDescent="0.2">
      <c r="I53097" s="18"/>
      <c r="J53097" s="18"/>
      <c r="K53097" s="18"/>
      <c r="L53097" s="18"/>
      <c r="M53097" s="18"/>
    </row>
    <row r="53098" spans="9:13" x14ac:dyDescent="0.2">
      <c r="I53098" s="18"/>
      <c r="J53098" s="18"/>
      <c r="K53098" s="18"/>
      <c r="L53098" s="18"/>
      <c r="M53098" s="18"/>
    </row>
    <row r="53099" spans="9:13" x14ac:dyDescent="0.2">
      <c r="I53099" s="18"/>
      <c r="J53099" s="18"/>
      <c r="K53099" s="18"/>
      <c r="L53099" s="18"/>
      <c r="M53099" s="18"/>
    </row>
    <row r="53100" spans="9:13" x14ac:dyDescent="0.2">
      <c r="I53100" s="18"/>
      <c r="J53100" s="18"/>
      <c r="K53100" s="18"/>
      <c r="L53100" s="18"/>
      <c r="M53100" s="18"/>
    </row>
    <row r="53101" spans="9:13" x14ac:dyDescent="0.2">
      <c r="I53101" s="18"/>
      <c r="J53101" s="18"/>
      <c r="K53101" s="18"/>
      <c r="L53101" s="18"/>
      <c r="M53101" s="18"/>
    </row>
    <row r="53102" spans="9:13" x14ac:dyDescent="0.2">
      <c r="I53102" s="18"/>
      <c r="J53102" s="18"/>
      <c r="K53102" s="18"/>
      <c r="L53102" s="18"/>
      <c r="M53102" s="18"/>
    </row>
    <row r="53103" spans="9:13" x14ac:dyDescent="0.2">
      <c r="I53103" s="18"/>
      <c r="J53103" s="18"/>
      <c r="K53103" s="18"/>
      <c r="L53103" s="18"/>
      <c r="M53103" s="18"/>
    </row>
    <row r="53104" spans="9:13" x14ac:dyDescent="0.2">
      <c r="I53104" s="18"/>
      <c r="J53104" s="18"/>
      <c r="K53104" s="18"/>
      <c r="L53104" s="18"/>
      <c r="M53104" s="18"/>
    </row>
    <row r="53105" spans="9:13" x14ac:dyDescent="0.2">
      <c r="I53105" s="18"/>
      <c r="J53105" s="18"/>
      <c r="K53105" s="18"/>
      <c r="L53105" s="18"/>
      <c r="M53105" s="18"/>
    </row>
    <row r="53106" spans="9:13" x14ac:dyDescent="0.2">
      <c r="I53106" s="18"/>
      <c r="J53106" s="18"/>
      <c r="K53106" s="18"/>
      <c r="L53106" s="18"/>
      <c r="M53106" s="18"/>
    </row>
    <row r="53107" spans="9:13" x14ac:dyDescent="0.2">
      <c r="I53107" s="18"/>
      <c r="J53107" s="18"/>
      <c r="K53107" s="18"/>
      <c r="L53107" s="18"/>
      <c r="M53107" s="18"/>
    </row>
    <row r="53108" spans="9:13" x14ac:dyDescent="0.2">
      <c r="I53108" s="18"/>
      <c r="J53108" s="18"/>
      <c r="K53108" s="18"/>
      <c r="L53108" s="18"/>
      <c r="M53108" s="18"/>
    </row>
    <row r="53109" spans="9:13" x14ac:dyDescent="0.2">
      <c r="I53109" s="18"/>
      <c r="J53109" s="18"/>
      <c r="K53109" s="18"/>
      <c r="L53109" s="18"/>
      <c r="M53109" s="18"/>
    </row>
    <row r="53110" spans="9:13" x14ac:dyDescent="0.2">
      <c r="I53110" s="18"/>
      <c r="J53110" s="18"/>
      <c r="K53110" s="18"/>
      <c r="L53110" s="18"/>
      <c r="M53110" s="18"/>
    </row>
    <row r="53111" spans="9:13" x14ac:dyDescent="0.2">
      <c r="I53111" s="18"/>
      <c r="J53111" s="18"/>
      <c r="K53111" s="18"/>
      <c r="L53111" s="18"/>
      <c r="M53111" s="18"/>
    </row>
    <row r="53112" spans="9:13" x14ac:dyDescent="0.2">
      <c r="I53112" s="18"/>
      <c r="J53112" s="18"/>
      <c r="K53112" s="18"/>
      <c r="L53112" s="18"/>
      <c r="M53112" s="18"/>
    </row>
    <row r="53113" spans="9:13" x14ac:dyDescent="0.2">
      <c r="I53113" s="18"/>
      <c r="J53113" s="18"/>
      <c r="K53113" s="18"/>
      <c r="L53113" s="18"/>
      <c r="M53113" s="18"/>
    </row>
    <row r="53114" spans="9:13" x14ac:dyDescent="0.2">
      <c r="I53114" s="18"/>
      <c r="J53114" s="18"/>
      <c r="K53114" s="18"/>
      <c r="L53114" s="18"/>
      <c r="M53114" s="18"/>
    </row>
    <row r="53115" spans="9:13" x14ac:dyDescent="0.2">
      <c r="I53115" s="18"/>
      <c r="J53115" s="18"/>
      <c r="K53115" s="18"/>
      <c r="L53115" s="18"/>
      <c r="M53115" s="18"/>
    </row>
    <row r="53116" spans="9:13" x14ac:dyDescent="0.2">
      <c r="I53116" s="18"/>
      <c r="J53116" s="18"/>
      <c r="K53116" s="18"/>
      <c r="L53116" s="18"/>
      <c r="M53116" s="18"/>
    </row>
    <row r="53117" spans="9:13" x14ac:dyDescent="0.2">
      <c r="I53117" s="18"/>
      <c r="J53117" s="18"/>
      <c r="K53117" s="18"/>
      <c r="L53117" s="18"/>
      <c r="M53117" s="18"/>
    </row>
    <row r="53118" spans="9:13" x14ac:dyDescent="0.2">
      <c r="I53118" s="18"/>
      <c r="J53118" s="18"/>
      <c r="K53118" s="18"/>
      <c r="L53118" s="18"/>
      <c r="M53118" s="18"/>
    </row>
    <row r="53119" spans="9:13" x14ac:dyDescent="0.2">
      <c r="I53119" s="18"/>
      <c r="J53119" s="18"/>
      <c r="K53119" s="18"/>
      <c r="L53119" s="18"/>
      <c r="M53119" s="18"/>
    </row>
    <row r="53120" spans="9:13" x14ac:dyDescent="0.2">
      <c r="I53120" s="18"/>
      <c r="J53120" s="18"/>
      <c r="K53120" s="18"/>
      <c r="L53120" s="18"/>
      <c r="M53120" s="18"/>
    </row>
    <row r="53121" spans="9:13" x14ac:dyDescent="0.2">
      <c r="I53121" s="18"/>
      <c r="J53121" s="18"/>
      <c r="K53121" s="18"/>
      <c r="L53121" s="18"/>
      <c r="M53121" s="18"/>
    </row>
    <row r="53122" spans="9:13" x14ac:dyDescent="0.2">
      <c r="I53122" s="18"/>
      <c r="J53122" s="18"/>
      <c r="K53122" s="18"/>
      <c r="L53122" s="18"/>
      <c r="M53122" s="18"/>
    </row>
    <row r="53123" spans="9:13" x14ac:dyDescent="0.2">
      <c r="I53123" s="18"/>
      <c r="J53123" s="18"/>
      <c r="K53123" s="18"/>
      <c r="L53123" s="18"/>
      <c r="M53123" s="18"/>
    </row>
    <row r="53124" spans="9:13" x14ac:dyDescent="0.2">
      <c r="I53124" s="18"/>
      <c r="J53124" s="18"/>
      <c r="K53124" s="18"/>
      <c r="L53124" s="18"/>
      <c r="M53124" s="18"/>
    </row>
    <row r="53125" spans="9:13" x14ac:dyDescent="0.2">
      <c r="I53125" s="18"/>
      <c r="J53125" s="18"/>
      <c r="K53125" s="18"/>
      <c r="L53125" s="18"/>
      <c r="M53125" s="18"/>
    </row>
    <row r="53126" spans="9:13" x14ac:dyDescent="0.2">
      <c r="I53126" s="18"/>
      <c r="J53126" s="18"/>
      <c r="K53126" s="18"/>
      <c r="L53126" s="18"/>
      <c r="M53126" s="18"/>
    </row>
    <row r="53127" spans="9:13" x14ac:dyDescent="0.2">
      <c r="I53127" s="18"/>
      <c r="J53127" s="18"/>
      <c r="K53127" s="18"/>
      <c r="L53127" s="18"/>
      <c r="M53127" s="18"/>
    </row>
    <row r="53128" spans="9:13" x14ac:dyDescent="0.2">
      <c r="I53128" s="18"/>
      <c r="J53128" s="18"/>
      <c r="K53128" s="18"/>
      <c r="L53128" s="18"/>
      <c r="M53128" s="18"/>
    </row>
    <row r="53129" spans="9:13" x14ac:dyDescent="0.2">
      <c r="I53129" s="18"/>
      <c r="J53129" s="18"/>
      <c r="K53129" s="18"/>
      <c r="L53129" s="18"/>
      <c r="M53129" s="18"/>
    </row>
    <row r="53130" spans="9:13" x14ac:dyDescent="0.2">
      <c r="I53130" s="18"/>
      <c r="J53130" s="18"/>
      <c r="K53130" s="18"/>
      <c r="L53130" s="18"/>
      <c r="M53130" s="18"/>
    </row>
    <row r="53131" spans="9:13" x14ac:dyDescent="0.2">
      <c r="I53131" s="18"/>
      <c r="J53131" s="18"/>
      <c r="K53131" s="18"/>
      <c r="L53131" s="18"/>
      <c r="M53131" s="18"/>
    </row>
    <row r="53132" spans="9:13" x14ac:dyDescent="0.2">
      <c r="I53132" s="18"/>
      <c r="J53132" s="18"/>
      <c r="K53132" s="18"/>
      <c r="L53132" s="18"/>
      <c r="M53132" s="18"/>
    </row>
    <row r="53133" spans="9:13" x14ac:dyDescent="0.2">
      <c r="I53133" s="18"/>
      <c r="J53133" s="18"/>
      <c r="K53133" s="18"/>
      <c r="L53133" s="18"/>
      <c r="M53133" s="18"/>
    </row>
    <row r="53134" spans="9:13" x14ac:dyDescent="0.2">
      <c r="I53134" s="18"/>
      <c r="J53134" s="18"/>
      <c r="K53134" s="18"/>
      <c r="L53134" s="18"/>
      <c r="M53134" s="18"/>
    </row>
    <row r="53135" spans="9:13" x14ac:dyDescent="0.2">
      <c r="I53135" s="18"/>
      <c r="J53135" s="18"/>
      <c r="K53135" s="18"/>
      <c r="L53135" s="18"/>
      <c r="M53135" s="18"/>
    </row>
    <row r="53136" spans="9:13" x14ac:dyDescent="0.2">
      <c r="I53136" s="18"/>
      <c r="J53136" s="18"/>
      <c r="K53136" s="18"/>
      <c r="L53136" s="18"/>
      <c r="M53136" s="18"/>
    </row>
    <row r="53137" spans="9:13" x14ac:dyDescent="0.2">
      <c r="I53137" s="18"/>
      <c r="J53137" s="18"/>
      <c r="K53137" s="18"/>
      <c r="L53137" s="18"/>
      <c r="M53137" s="18"/>
    </row>
    <row r="53138" spans="9:13" x14ac:dyDescent="0.2">
      <c r="I53138" s="18"/>
      <c r="J53138" s="18"/>
      <c r="K53138" s="18"/>
      <c r="L53138" s="18"/>
      <c r="M53138" s="18"/>
    </row>
    <row r="53139" spans="9:13" x14ac:dyDescent="0.2">
      <c r="I53139" s="18"/>
      <c r="J53139" s="18"/>
      <c r="K53139" s="18"/>
      <c r="L53139" s="18"/>
      <c r="M53139" s="18"/>
    </row>
    <row r="53140" spans="9:13" x14ac:dyDescent="0.2">
      <c r="I53140" s="18"/>
      <c r="J53140" s="18"/>
      <c r="K53140" s="18"/>
      <c r="L53140" s="18"/>
      <c r="M53140" s="18"/>
    </row>
    <row r="53141" spans="9:13" x14ac:dyDescent="0.2">
      <c r="I53141" s="18"/>
      <c r="J53141" s="18"/>
      <c r="K53141" s="18"/>
      <c r="L53141" s="18"/>
      <c r="M53141" s="18"/>
    </row>
    <row r="53142" spans="9:13" x14ac:dyDescent="0.2">
      <c r="I53142" s="18"/>
      <c r="J53142" s="18"/>
      <c r="K53142" s="18"/>
      <c r="L53142" s="18"/>
      <c r="M53142" s="18"/>
    </row>
    <row r="53143" spans="9:13" x14ac:dyDescent="0.2">
      <c r="I53143" s="18"/>
      <c r="J53143" s="18"/>
      <c r="K53143" s="18"/>
      <c r="L53143" s="18"/>
      <c r="M53143" s="18"/>
    </row>
    <row r="53144" spans="9:13" x14ac:dyDescent="0.2">
      <c r="I53144" s="18"/>
      <c r="J53144" s="18"/>
      <c r="K53144" s="18"/>
      <c r="L53144" s="18"/>
      <c r="M53144" s="18"/>
    </row>
    <row r="53145" spans="9:13" x14ac:dyDescent="0.2">
      <c r="I53145" s="18"/>
      <c r="J53145" s="18"/>
      <c r="K53145" s="18"/>
      <c r="L53145" s="18"/>
      <c r="M53145" s="18"/>
    </row>
    <row r="53146" spans="9:13" x14ac:dyDescent="0.2">
      <c r="I53146" s="18"/>
      <c r="J53146" s="18"/>
      <c r="K53146" s="18"/>
      <c r="L53146" s="18"/>
      <c r="M53146" s="18"/>
    </row>
    <row r="53147" spans="9:13" x14ac:dyDescent="0.2">
      <c r="I53147" s="18"/>
      <c r="J53147" s="18"/>
      <c r="K53147" s="18"/>
      <c r="L53147" s="18"/>
      <c r="M53147" s="18"/>
    </row>
    <row r="53148" spans="9:13" x14ac:dyDescent="0.2">
      <c r="I53148" s="18"/>
      <c r="J53148" s="18"/>
      <c r="K53148" s="18"/>
      <c r="L53148" s="18"/>
      <c r="M53148" s="18"/>
    </row>
    <row r="53149" spans="9:13" x14ac:dyDescent="0.2">
      <c r="I53149" s="18"/>
      <c r="J53149" s="18"/>
      <c r="K53149" s="18"/>
      <c r="L53149" s="18"/>
      <c r="M53149" s="18"/>
    </row>
    <row r="53150" spans="9:13" x14ac:dyDescent="0.2">
      <c r="I53150" s="18"/>
      <c r="J53150" s="18"/>
      <c r="K53150" s="18"/>
      <c r="L53150" s="18"/>
      <c r="M53150" s="18"/>
    </row>
    <row r="53151" spans="9:13" x14ac:dyDescent="0.2">
      <c r="I53151" s="18"/>
      <c r="J53151" s="18"/>
      <c r="K53151" s="18"/>
      <c r="L53151" s="18"/>
      <c r="M53151" s="18"/>
    </row>
    <row r="53152" spans="9:13" x14ac:dyDescent="0.2">
      <c r="I53152" s="18"/>
      <c r="J53152" s="18"/>
      <c r="K53152" s="18"/>
      <c r="L53152" s="18"/>
      <c r="M53152" s="18"/>
    </row>
    <row r="53153" spans="9:13" x14ac:dyDescent="0.2">
      <c r="I53153" s="18"/>
      <c r="J53153" s="18"/>
      <c r="K53153" s="18"/>
      <c r="L53153" s="18"/>
      <c r="M53153" s="18"/>
    </row>
    <row r="53154" spans="9:13" x14ac:dyDescent="0.2">
      <c r="I53154" s="18"/>
      <c r="J53154" s="18"/>
      <c r="K53154" s="18"/>
      <c r="L53154" s="18"/>
      <c r="M53154" s="18"/>
    </row>
    <row r="53155" spans="9:13" x14ac:dyDescent="0.2">
      <c r="I53155" s="18"/>
      <c r="J53155" s="18"/>
      <c r="K53155" s="18"/>
      <c r="L53155" s="18"/>
      <c r="M53155" s="18"/>
    </row>
    <row r="53156" spans="9:13" x14ac:dyDescent="0.2">
      <c r="I53156" s="18"/>
      <c r="J53156" s="18"/>
      <c r="K53156" s="18"/>
      <c r="L53156" s="18"/>
      <c r="M53156" s="18"/>
    </row>
    <row r="53157" spans="9:13" x14ac:dyDescent="0.2">
      <c r="I53157" s="18"/>
      <c r="J53157" s="18"/>
      <c r="K53157" s="18"/>
      <c r="L53157" s="18"/>
      <c r="M53157" s="18"/>
    </row>
    <row r="53158" spans="9:13" x14ac:dyDescent="0.2">
      <c r="I53158" s="18"/>
      <c r="J53158" s="18"/>
      <c r="K53158" s="18"/>
      <c r="L53158" s="18"/>
      <c r="M53158" s="18"/>
    </row>
    <row r="53159" spans="9:13" x14ac:dyDescent="0.2">
      <c r="I53159" s="18"/>
      <c r="J53159" s="18"/>
      <c r="K53159" s="18"/>
      <c r="L53159" s="18"/>
      <c r="M53159" s="18"/>
    </row>
    <row r="53160" spans="9:13" x14ac:dyDescent="0.2">
      <c r="I53160" s="18"/>
      <c r="J53160" s="18"/>
      <c r="K53160" s="18"/>
      <c r="L53160" s="18"/>
      <c r="M53160" s="18"/>
    </row>
    <row r="53161" spans="9:13" x14ac:dyDescent="0.2">
      <c r="I53161" s="18"/>
      <c r="J53161" s="18"/>
      <c r="K53161" s="18"/>
      <c r="L53161" s="18"/>
      <c r="M53161" s="18"/>
    </row>
    <row r="53162" spans="9:13" x14ac:dyDescent="0.2">
      <c r="I53162" s="18"/>
      <c r="J53162" s="18"/>
      <c r="K53162" s="18"/>
      <c r="L53162" s="18"/>
      <c r="M53162" s="18"/>
    </row>
    <row r="53163" spans="9:13" x14ac:dyDescent="0.2">
      <c r="I53163" s="18"/>
      <c r="J53163" s="18"/>
      <c r="K53163" s="18"/>
      <c r="L53163" s="18"/>
      <c r="M53163" s="18"/>
    </row>
    <row r="53164" spans="9:13" x14ac:dyDescent="0.2">
      <c r="I53164" s="18"/>
      <c r="J53164" s="18"/>
      <c r="K53164" s="18"/>
      <c r="L53164" s="18"/>
      <c r="M53164" s="18"/>
    </row>
    <row r="53165" spans="9:13" x14ac:dyDescent="0.2">
      <c r="I53165" s="18"/>
      <c r="J53165" s="18"/>
      <c r="K53165" s="18"/>
      <c r="L53165" s="18"/>
      <c r="M53165" s="18"/>
    </row>
    <row r="53166" spans="9:13" x14ac:dyDescent="0.2">
      <c r="I53166" s="18"/>
      <c r="J53166" s="18"/>
      <c r="K53166" s="18"/>
      <c r="L53166" s="18"/>
      <c r="M53166" s="18"/>
    </row>
    <row r="53167" spans="9:13" x14ac:dyDescent="0.2">
      <c r="I53167" s="18"/>
      <c r="J53167" s="18"/>
      <c r="K53167" s="18"/>
      <c r="L53167" s="18"/>
      <c r="M53167" s="18"/>
    </row>
    <row r="53168" spans="9:13" x14ac:dyDescent="0.2">
      <c r="I53168" s="18"/>
      <c r="J53168" s="18"/>
      <c r="K53168" s="18"/>
      <c r="L53168" s="18"/>
      <c r="M53168" s="18"/>
    </row>
    <row r="53169" spans="9:13" x14ac:dyDescent="0.2">
      <c r="I53169" s="18"/>
      <c r="J53169" s="18"/>
      <c r="K53169" s="18"/>
      <c r="L53169" s="18"/>
      <c r="M53169" s="18"/>
    </row>
    <row r="53170" spans="9:13" x14ac:dyDescent="0.2">
      <c r="I53170" s="18"/>
      <c r="J53170" s="18"/>
      <c r="K53170" s="18"/>
      <c r="L53170" s="18"/>
      <c r="M53170" s="18"/>
    </row>
    <row r="53171" spans="9:13" x14ac:dyDescent="0.2">
      <c r="I53171" s="18"/>
      <c r="J53171" s="18"/>
      <c r="K53171" s="18"/>
      <c r="L53171" s="18"/>
      <c r="M53171" s="18"/>
    </row>
    <row r="53172" spans="9:13" x14ac:dyDescent="0.2">
      <c r="I53172" s="18"/>
      <c r="J53172" s="18"/>
      <c r="K53172" s="18"/>
      <c r="L53172" s="18"/>
      <c r="M53172" s="18"/>
    </row>
    <row r="53173" spans="9:13" x14ac:dyDescent="0.2">
      <c r="I53173" s="18"/>
      <c r="J53173" s="18"/>
      <c r="K53173" s="18"/>
      <c r="L53173" s="18"/>
      <c r="M53173" s="18"/>
    </row>
    <row r="53174" spans="9:13" x14ac:dyDescent="0.2">
      <c r="I53174" s="18"/>
      <c r="J53174" s="18"/>
      <c r="K53174" s="18"/>
      <c r="L53174" s="18"/>
      <c r="M53174" s="18"/>
    </row>
    <row r="53175" spans="9:13" x14ac:dyDescent="0.2">
      <c r="I53175" s="18"/>
      <c r="J53175" s="18"/>
      <c r="K53175" s="18"/>
      <c r="L53175" s="18"/>
      <c r="M53175" s="18"/>
    </row>
    <row r="53176" spans="9:13" x14ac:dyDescent="0.2">
      <c r="I53176" s="18"/>
      <c r="J53176" s="18"/>
      <c r="K53176" s="18"/>
      <c r="L53176" s="18"/>
      <c r="M53176" s="18"/>
    </row>
    <row r="53177" spans="9:13" x14ac:dyDescent="0.2">
      <c r="I53177" s="18"/>
      <c r="J53177" s="18"/>
      <c r="K53177" s="18"/>
      <c r="L53177" s="18"/>
      <c r="M53177" s="18"/>
    </row>
    <row r="53178" spans="9:13" x14ac:dyDescent="0.2">
      <c r="I53178" s="18"/>
      <c r="J53178" s="18"/>
      <c r="K53178" s="18"/>
      <c r="L53178" s="18"/>
      <c r="M53178" s="18"/>
    </row>
    <row r="53179" spans="9:13" x14ac:dyDescent="0.2">
      <c r="I53179" s="18"/>
      <c r="J53179" s="18"/>
      <c r="K53179" s="18"/>
      <c r="L53179" s="18"/>
      <c r="M53179" s="18"/>
    </row>
    <row r="53180" spans="9:13" x14ac:dyDescent="0.2">
      <c r="I53180" s="18"/>
      <c r="J53180" s="18"/>
      <c r="K53180" s="18"/>
      <c r="L53180" s="18"/>
      <c r="M53180" s="18"/>
    </row>
    <row r="53181" spans="9:13" x14ac:dyDescent="0.2">
      <c r="I53181" s="18"/>
      <c r="J53181" s="18"/>
      <c r="K53181" s="18"/>
      <c r="L53181" s="18"/>
      <c r="M53181" s="18"/>
    </row>
    <row r="53182" spans="9:13" x14ac:dyDescent="0.2">
      <c r="I53182" s="18"/>
      <c r="J53182" s="18"/>
      <c r="K53182" s="18"/>
      <c r="L53182" s="18"/>
      <c r="M53182" s="18"/>
    </row>
    <row r="53183" spans="9:13" x14ac:dyDescent="0.2">
      <c r="I53183" s="18"/>
      <c r="J53183" s="18"/>
      <c r="K53183" s="18"/>
      <c r="L53183" s="18"/>
      <c r="M53183" s="18"/>
    </row>
    <row r="53184" spans="9:13" x14ac:dyDescent="0.2">
      <c r="I53184" s="18"/>
      <c r="J53184" s="18"/>
      <c r="K53184" s="18"/>
      <c r="L53184" s="18"/>
      <c r="M53184" s="18"/>
    </row>
    <row r="53185" spans="9:13" x14ac:dyDescent="0.2">
      <c r="I53185" s="18"/>
      <c r="J53185" s="18"/>
      <c r="K53185" s="18"/>
      <c r="L53185" s="18"/>
      <c r="M53185" s="18"/>
    </row>
    <row r="53186" spans="9:13" x14ac:dyDescent="0.2">
      <c r="I53186" s="18"/>
      <c r="J53186" s="18"/>
      <c r="K53186" s="18"/>
      <c r="L53186" s="18"/>
      <c r="M53186" s="18"/>
    </row>
    <row r="53187" spans="9:13" x14ac:dyDescent="0.2">
      <c r="I53187" s="18"/>
      <c r="J53187" s="18"/>
      <c r="K53187" s="18"/>
      <c r="L53187" s="18"/>
      <c r="M53187" s="18"/>
    </row>
    <row r="53188" spans="9:13" x14ac:dyDescent="0.2">
      <c r="I53188" s="18"/>
      <c r="J53188" s="18"/>
      <c r="K53188" s="18"/>
      <c r="L53188" s="18"/>
      <c r="M53188" s="18"/>
    </row>
    <row r="53189" spans="9:13" x14ac:dyDescent="0.2">
      <c r="I53189" s="18"/>
      <c r="J53189" s="18"/>
      <c r="K53189" s="18"/>
      <c r="L53189" s="18"/>
      <c r="M53189" s="18"/>
    </row>
    <row r="53190" spans="9:13" x14ac:dyDescent="0.2">
      <c r="I53190" s="18"/>
      <c r="J53190" s="18"/>
      <c r="K53190" s="18"/>
      <c r="L53190" s="18"/>
      <c r="M53190" s="18"/>
    </row>
    <row r="53191" spans="9:13" x14ac:dyDescent="0.2">
      <c r="I53191" s="18"/>
      <c r="J53191" s="18"/>
      <c r="K53191" s="18"/>
      <c r="L53191" s="18"/>
      <c r="M53191" s="18"/>
    </row>
    <row r="53192" spans="9:13" x14ac:dyDescent="0.2">
      <c r="I53192" s="18"/>
      <c r="J53192" s="18"/>
      <c r="K53192" s="18"/>
      <c r="L53192" s="18"/>
      <c r="M53192" s="18"/>
    </row>
    <row r="53193" spans="9:13" x14ac:dyDescent="0.2">
      <c r="I53193" s="18"/>
      <c r="J53193" s="18"/>
      <c r="K53193" s="18"/>
      <c r="L53193" s="18"/>
      <c r="M53193" s="18"/>
    </row>
    <row r="53194" spans="9:13" x14ac:dyDescent="0.2">
      <c r="I53194" s="18"/>
      <c r="J53194" s="18"/>
      <c r="K53194" s="18"/>
      <c r="L53194" s="18"/>
      <c r="M53194" s="18"/>
    </row>
    <row r="53195" spans="9:13" x14ac:dyDescent="0.2">
      <c r="I53195" s="18"/>
      <c r="J53195" s="18"/>
      <c r="K53195" s="18"/>
      <c r="L53195" s="18"/>
      <c r="M53195" s="18"/>
    </row>
    <row r="53196" spans="9:13" x14ac:dyDescent="0.2">
      <c r="I53196" s="18"/>
      <c r="J53196" s="18"/>
      <c r="K53196" s="18"/>
      <c r="L53196" s="18"/>
      <c r="M53196" s="18"/>
    </row>
    <row r="53197" spans="9:13" x14ac:dyDescent="0.2">
      <c r="I53197" s="18"/>
      <c r="J53197" s="18"/>
      <c r="K53197" s="18"/>
      <c r="L53197" s="18"/>
      <c r="M53197" s="18"/>
    </row>
    <row r="53198" spans="9:13" x14ac:dyDescent="0.2">
      <c r="I53198" s="18"/>
      <c r="J53198" s="18"/>
      <c r="K53198" s="18"/>
      <c r="L53198" s="18"/>
      <c r="M53198" s="18"/>
    </row>
    <row r="53199" spans="9:13" x14ac:dyDescent="0.2">
      <c r="I53199" s="18"/>
      <c r="J53199" s="18"/>
      <c r="K53199" s="18"/>
      <c r="L53199" s="18"/>
      <c r="M53199" s="18"/>
    </row>
    <row r="53200" spans="9:13" x14ac:dyDescent="0.2">
      <c r="I53200" s="18"/>
      <c r="J53200" s="18"/>
      <c r="K53200" s="18"/>
      <c r="L53200" s="18"/>
      <c r="M53200" s="18"/>
    </row>
    <row r="53201" spans="9:13" x14ac:dyDescent="0.2">
      <c r="I53201" s="18"/>
      <c r="J53201" s="18"/>
      <c r="K53201" s="18"/>
      <c r="L53201" s="18"/>
      <c r="M53201" s="18"/>
    </row>
    <row r="53202" spans="9:13" x14ac:dyDescent="0.2">
      <c r="I53202" s="18"/>
      <c r="J53202" s="18"/>
      <c r="K53202" s="18"/>
      <c r="L53202" s="18"/>
      <c r="M53202" s="18"/>
    </row>
    <row r="53203" spans="9:13" x14ac:dyDescent="0.2">
      <c r="I53203" s="18"/>
      <c r="J53203" s="18"/>
      <c r="K53203" s="18"/>
      <c r="L53203" s="18"/>
      <c r="M53203" s="18"/>
    </row>
    <row r="53204" spans="9:13" x14ac:dyDescent="0.2">
      <c r="I53204" s="18"/>
      <c r="J53204" s="18"/>
      <c r="K53204" s="18"/>
      <c r="L53204" s="18"/>
      <c r="M53204" s="18"/>
    </row>
    <row r="53205" spans="9:13" x14ac:dyDescent="0.2">
      <c r="I53205" s="18"/>
      <c r="J53205" s="18"/>
      <c r="K53205" s="18"/>
      <c r="L53205" s="18"/>
      <c r="M53205" s="18"/>
    </row>
    <row r="53206" spans="9:13" x14ac:dyDescent="0.2">
      <c r="I53206" s="18"/>
      <c r="J53206" s="18"/>
      <c r="K53206" s="18"/>
      <c r="L53206" s="18"/>
      <c r="M53206" s="18"/>
    </row>
    <row r="53207" spans="9:13" x14ac:dyDescent="0.2">
      <c r="I53207" s="18"/>
      <c r="J53207" s="18"/>
      <c r="K53207" s="18"/>
      <c r="L53207" s="18"/>
      <c r="M53207" s="18"/>
    </row>
    <row r="53208" spans="9:13" x14ac:dyDescent="0.2">
      <c r="I53208" s="18"/>
      <c r="J53208" s="18"/>
      <c r="K53208" s="18"/>
      <c r="L53208" s="18"/>
      <c r="M53208" s="18"/>
    </row>
    <row r="53209" spans="9:13" x14ac:dyDescent="0.2">
      <c r="I53209" s="18"/>
      <c r="J53209" s="18"/>
      <c r="K53209" s="18"/>
      <c r="L53209" s="18"/>
      <c r="M53209" s="18"/>
    </row>
    <row r="53210" spans="9:13" x14ac:dyDescent="0.2">
      <c r="I53210" s="18"/>
      <c r="J53210" s="18"/>
      <c r="K53210" s="18"/>
      <c r="L53210" s="18"/>
      <c r="M53210" s="18"/>
    </row>
    <row r="53211" spans="9:13" x14ac:dyDescent="0.2">
      <c r="I53211" s="18"/>
      <c r="J53211" s="18"/>
      <c r="K53211" s="18"/>
      <c r="L53211" s="18"/>
      <c r="M53211" s="18"/>
    </row>
    <row r="53212" spans="9:13" x14ac:dyDescent="0.2">
      <c r="I53212" s="18"/>
      <c r="J53212" s="18"/>
      <c r="K53212" s="18"/>
      <c r="L53212" s="18"/>
      <c r="M53212" s="18"/>
    </row>
    <row r="53213" spans="9:13" x14ac:dyDescent="0.2">
      <c r="I53213" s="18"/>
      <c r="J53213" s="18"/>
      <c r="K53213" s="18"/>
      <c r="L53213" s="18"/>
      <c r="M53213" s="18"/>
    </row>
    <row r="53214" spans="9:13" x14ac:dyDescent="0.2">
      <c r="I53214" s="18"/>
      <c r="J53214" s="18"/>
      <c r="K53214" s="18"/>
      <c r="L53214" s="18"/>
      <c r="M53214" s="18"/>
    </row>
    <row r="53215" spans="9:13" x14ac:dyDescent="0.2">
      <c r="I53215" s="18"/>
      <c r="J53215" s="18"/>
      <c r="K53215" s="18"/>
      <c r="L53215" s="18"/>
      <c r="M53215" s="18"/>
    </row>
    <row r="53216" spans="9:13" x14ac:dyDescent="0.2">
      <c r="I53216" s="18"/>
      <c r="J53216" s="18"/>
      <c r="K53216" s="18"/>
      <c r="L53216" s="18"/>
      <c r="M53216" s="18"/>
    </row>
    <row r="53217" spans="9:13" x14ac:dyDescent="0.2">
      <c r="I53217" s="18"/>
      <c r="J53217" s="18"/>
      <c r="K53217" s="18"/>
      <c r="L53217" s="18"/>
      <c r="M53217" s="18"/>
    </row>
    <row r="53218" spans="9:13" x14ac:dyDescent="0.2">
      <c r="I53218" s="18"/>
      <c r="J53218" s="18"/>
      <c r="K53218" s="18"/>
      <c r="L53218" s="18"/>
      <c r="M53218" s="18"/>
    </row>
    <row r="53219" spans="9:13" x14ac:dyDescent="0.2">
      <c r="I53219" s="18"/>
      <c r="J53219" s="18"/>
      <c r="K53219" s="18"/>
      <c r="L53219" s="18"/>
      <c r="M53219" s="18"/>
    </row>
    <row r="53220" spans="9:13" x14ac:dyDescent="0.2">
      <c r="I53220" s="18"/>
      <c r="J53220" s="18"/>
      <c r="K53220" s="18"/>
      <c r="L53220" s="18"/>
      <c r="M53220" s="18"/>
    </row>
    <row r="53221" spans="9:13" x14ac:dyDescent="0.2">
      <c r="I53221" s="18"/>
      <c r="J53221" s="18"/>
      <c r="K53221" s="18"/>
      <c r="L53221" s="18"/>
      <c r="M53221" s="18"/>
    </row>
    <row r="53222" spans="9:13" x14ac:dyDescent="0.2">
      <c r="I53222" s="18"/>
      <c r="J53222" s="18"/>
      <c r="K53222" s="18"/>
      <c r="L53222" s="18"/>
      <c r="M53222" s="18"/>
    </row>
    <row r="53223" spans="9:13" x14ac:dyDescent="0.2">
      <c r="I53223" s="18"/>
      <c r="J53223" s="18"/>
      <c r="K53223" s="18"/>
      <c r="L53223" s="18"/>
      <c r="M53223" s="18"/>
    </row>
    <row r="53224" spans="9:13" x14ac:dyDescent="0.2">
      <c r="I53224" s="18"/>
      <c r="J53224" s="18"/>
      <c r="K53224" s="18"/>
      <c r="L53224" s="18"/>
      <c r="M53224" s="18"/>
    </row>
    <row r="53225" spans="9:13" x14ac:dyDescent="0.2">
      <c r="I53225" s="18"/>
      <c r="J53225" s="18"/>
      <c r="K53225" s="18"/>
      <c r="L53225" s="18"/>
      <c r="M53225" s="18"/>
    </row>
    <row r="53226" spans="9:13" x14ac:dyDescent="0.2">
      <c r="I53226" s="18"/>
      <c r="J53226" s="18"/>
      <c r="K53226" s="18"/>
      <c r="L53226" s="18"/>
      <c r="M53226" s="18"/>
    </row>
    <row r="53227" spans="9:13" x14ac:dyDescent="0.2">
      <c r="I53227" s="18"/>
      <c r="J53227" s="18"/>
      <c r="K53227" s="18"/>
      <c r="L53227" s="18"/>
      <c r="M53227" s="18"/>
    </row>
    <row r="53228" spans="9:13" x14ac:dyDescent="0.2">
      <c r="I53228" s="18"/>
      <c r="J53228" s="18"/>
      <c r="K53228" s="18"/>
      <c r="L53228" s="18"/>
      <c r="M53228" s="18"/>
    </row>
    <row r="53229" spans="9:13" x14ac:dyDescent="0.2">
      <c r="I53229" s="18"/>
      <c r="J53229" s="18"/>
      <c r="K53229" s="18"/>
      <c r="L53229" s="18"/>
      <c r="M53229" s="18"/>
    </row>
    <row r="53230" spans="9:13" x14ac:dyDescent="0.2">
      <c r="I53230" s="18"/>
      <c r="J53230" s="18"/>
      <c r="K53230" s="18"/>
      <c r="L53230" s="18"/>
      <c r="M53230" s="18"/>
    </row>
    <row r="53231" spans="9:13" x14ac:dyDescent="0.2">
      <c r="I53231" s="18"/>
      <c r="J53231" s="18"/>
      <c r="K53231" s="18"/>
      <c r="L53231" s="18"/>
      <c r="M53231" s="18"/>
    </row>
    <row r="53232" spans="9:13" x14ac:dyDescent="0.2">
      <c r="I53232" s="18"/>
      <c r="J53232" s="18"/>
      <c r="K53232" s="18"/>
      <c r="L53232" s="18"/>
      <c r="M53232" s="18"/>
    </row>
    <row r="53233" spans="9:13" x14ac:dyDescent="0.2">
      <c r="I53233" s="18"/>
      <c r="J53233" s="18"/>
      <c r="K53233" s="18"/>
      <c r="L53233" s="18"/>
      <c r="M53233" s="18"/>
    </row>
    <row r="53234" spans="9:13" x14ac:dyDescent="0.2">
      <c r="I53234" s="18"/>
      <c r="J53234" s="18"/>
      <c r="K53234" s="18"/>
      <c r="L53234" s="18"/>
      <c r="M53234" s="18"/>
    </row>
    <row r="53235" spans="9:13" x14ac:dyDescent="0.2">
      <c r="I53235" s="18"/>
      <c r="J53235" s="18"/>
      <c r="K53235" s="18"/>
      <c r="L53235" s="18"/>
      <c r="M53235" s="18"/>
    </row>
    <row r="53236" spans="9:13" x14ac:dyDescent="0.2">
      <c r="I53236" s="18"/>
      <c r="J53236" s="18"/>
      <c r="K53236" s="18"/>
      <c r="L53236" s="18"/>
      <c r="M53236" s="18"/>
    </row>
    <row r="53237" spans="9:13" x14ac:dyDescent="0.2">
      <c r="I53237" s="18"/>
      <c r="J53237" s="18"/>
      <c r="K53237" s="18"/>
      <c r="L53237" s="18"/>
      <c r="M53237" s="18"/>
    </row>
    <row r="53238" spans="9:13" x14ac:dyDescent="0.2">
      <c r="I53238" s="18"/>
      <c r="J53238" s="18"/>
      <c r="K53238" s="18"/>
      <c r="L53238" s="18"/>
      <c r="M53238" s="18"/>
    </row>
    <row r="53239" spans="9:13" x14ac:dyDescent="0.2">
      <c r="I53239" s="18"/>
      <c r="J53239" s="18"/>
      <c r="K53239" s="18"/>
      <c r="L53239" s="18"/>
      <c r="M53239" s="18"/>
    </row>
    <row r="53240" spans="9:13" x14ac:dyDescent="0.2">
      <c r="I53240" s="18"/>
      <c r="J53240" s="18"/>
      <c r="K53240" s="18"/>
      <c r="L53240" s="18"/>
      <c r="M53240" s="18"/>
    </row>
    <row r="53241" spans="9:13" x14ac:dyDescent="0.2">
      <c r="I53241" s="18"/>
      <c r="J53241" s="18"/>
      <c r="K53241" s="18"/>
      <c r="L53241" s="18"/>
      <c r="M53241" s="18"/>
    </row>
    <row r="53242" spans="9:13" x14ac:dyDescent="0.2">
      <c r="I53242" s="18"/>
      <c r="J53242" s="18"/>
      <c r="K53242" s="18"/>
      <c r="L53242" s="18"/>
      <c r="M53242" s="18"/>
    </row>
    <row r="53243" spans="9:13" x14ac:dyDescent="0.2">
      <c r="I53243" s="18"/>
      <c r="J53243" s="18"/>
      <c r="K53243" s="18"/>
      <c r="L53243" s="18"/>
      <c r="M53243" s="18"/>
    </row>
    <row r="53244" spans="9:13" x14ac:dyDescent="0.2">
      <c r="I53244" s="18"/>
      <c r="J53244" s="18"/>
      <c r="K53244" s="18"/>
      <c r="L53244" s="18"/>
      <c r="M53244" s="18"/>
    </row>
    <row r="53245" spans="9:13" x14ac:dyDescent="0.2">
      <c r="I53245" s="18"/>
      <c r="J53245" s="18"/>
      <c r="K53245" s="18"/>
      <c r="L53245" s="18"/>
      <c r="M53245" s="18"/>
    </row>
    <row r="53246" spans="9:13" x14ac:dyDescent="0.2">
      <c r="I53246" s="18"/>
      <c r="J53246" s="18"/>
      <c r="K53246" s="18"/>
      <c r="L53246" s="18"/>
      <c r="M53246" s="18"/>
    </row>
    <row r="53247" spans="9:13" x14ac:dyDescent="0.2">
      <c r="I53247" s="18"/>
      <c r="J53247" s="18"/>
      <c r="K53247" s="18"/>
      <c r="L53247" s="18"/>
      <c r="M53247" s="18"/>
    </row>
    <row r="53248" spans="9:13" x14ac:dyDescent="0.2">
      <c r="I53248" s="18"/>
      <c r="J53248" s="18"/>
      <c r="K53248" s="18"/>
      <c r="L53248" s="18"/>
      <c r="M53248" s="18"/>
    </row>
    <row r="53249" spans="9:13" x14ac:dyDescent="0.2">
      <c r="I53249" s="18"/>
      <c r="J53249" s="18"/>
      <c r="K53249" s="18"/>
      <c r="L53249" s="18"/>
      <c r="M53249" s="18"/>
    </row>
    <row r="53250" spans="9:13" x14ac:dyDescent="0.2">
      <c r="I53250" s="18"/>
      <c r="J53250" s="18"/>
      <c r="K53250" s="18"/>
      <c r="L53250" s="18"/>
      <c r="M53250" s="18"/>
    </row>
    <row r="53251" spans="9:13" x14ac:dyDescent="0.2">
      <c r="I53251" s="18"/>
      <c r="J53251" s="18"/>
      <c r="K53251" s="18"/>
      <c r="L53251" s="18"/>
      <c r="M53251" s="18"/>
    </row>
    <row r="53252" spans="9:13" x14ac:dyDescent="0.2">
      <c r="I53252" s="18"/>
      <c r="J53252" s="18"/>
      <c r="K53252" s="18"/>
      <c r="L53252" s="18"/>
      <c r="M53252" s="18"/>
    </row>
    <row r="53253" spans="9:13" x14ac:dyDescent="0.2">
      <c r="I53253" s="18"/>
      <c r="J53253" s="18"/>
      <c r="K53253" s="18"/>
      <c r="L53253" s="18"/>
      <c r="M53253" s="18"/>
    </row>
    <row r="53254" spans="9:13" x14ac:dyDescent="0.2">
      <c r="I53254" s="18"/>
      <c r="J53254" s="18"/>
      <c r="K53254" s="18"/>
      <c r="L53254" s="18"/>
      <c r="M53254" s="18"/>
    </row>
    <row r="53255" spans="9:13" x14ac:dyDescent="0.2">
      <c r="I53255" s="18"/>
      <c r="J53255" s="18"/>
      <c r="K53255" s="18"/>
      <c r="L53255" s="18"/>
      <c r="M53255" s="18"/>
    </row>
    <row r="53256" spans="9:13" x14ac:dyDescent="0.2">
      <c r="I53256" s="18"/>
      <c r="J53256" s="18"/>
      <c r="K53256" s="18"/>
      <c r="L53256" s="18"/>
      <c r="M53256" s="18"/>
    </row>
    <row r="53257" spans="9:13" x14ac:dyDescent="0.2">
      <c r="I53257" s="18"/>
      <c r="J53257" s="18"/>
      <c r="K53257" s="18"/>
      <c r="L53257" s="18"/>
      <c r="M53257" s="18"/>
    </row>
    <row r="53258" spans="9:13" x14ac:dyDescent="0.2">
      <c r="I53258" s="18"/>
      <c r="J53258" s="18"/>
      <c r="K53258" s="18"/>
      <c r="L53258" s="18"/>
      <c r="M53258" s="18"/>
    </row>
    <row r="53259" spans="9:13" x14ac:dyDescent="0.2">
      <c r="I53259" s="18"/>
      <c r="J53259" s="18"/>
      <c r="K53259" s="18"/>
      <c r="L53259" s="18"/>
      <c r="M53259" s="18"/>
    </row>
    <row r="53260" spans="9:13" x14ac:dyDescent="0.2">
      <c r="I53260" s="18"/>
      <c r="J53260" s="18"/>
      <c r="K53260" s="18"/>
      <c r="L53260" s="18"/>
      <c r="M53260" s="18"/>
    </row>
    <row r="53261" spans="9:13" x14ac:dyDescent="0.2">
      <c r="I53261" s="18"/>
      <c r="J53261" s="18"/>
      <c r="K53261" s="18"/>
      <c r="L53261" s="18"/>
      <c r="M53261" s="18"/>
    </row>
    <row r="53262" spans="9:13" x14ac:dyDescent="0.2">
      <c r="I53262" s="18"/>
      <c r="J53262" s="18"/>
      <c r="K53262" s="18"/>
      <c r="L53262" s="18"/>
      <c r="M53262" s="18"/>
    </row>
    <row r="53263" spans="9:13" x14ac:dyDescent="0.2">
      <c r="I53263" s="18"/>
      <c r="J53263" s="18"/>
      <c r="K53263" s="18"/>
      <c r="L53263" s="18"/>
      <c r="M53263" s="18"/>
    </row>
    <row r="53264" spans="9:13" x14ac:dyDescent="0.2">
      <c r="I53264" s="18"/>
      <c r="J53264" s="18"/>
      <c r="K53264" s="18"/>
      <c r="L53264" s="18"/>
      <c r="M53264" s="18"/>
    </row>
    <row r="53265" spans="9:13" x14ac:dyDescent="0.2">
      <c r="I53265" s="18"/>
      <c r="J53265" s="18"/>
      <c r="K53265" s="18"/>
      <c r="L53265" s="18"/>
      <c r="M53265" s="18"/>
    </row>
    <row r="53266" spans="9:13" x14ac:dyDescent="0.2">
      <c r="I53266" s="18"/>
      <c r="J53266" s="18"/>
      <c r="K53266" s="18"/>
      <c r="L53266" s="18"/>
      <c r="M53266" s="18"/>
    </row>
    <row r="53267" spans="9:13" x14ac:dyDescent="0.2">
      <c r="I53267" s="18"/>
      <c r="J53267" s="18"/>
      <c r="K53267" s="18"/>
      <c r="L53267" s="18"/>
      <c r="M53267" s="18"/>
    </row>
    <row r="53268" spans="9:13" x14ac:dyDescent="0.2">
      <c r="I53268" s="18"/>
      <c r="J53268" s="18"/>
      <c r="K53268" s="18"/>
      <c r="L53268" s="18"/>
      <c r="M53268" s="18"/>
    </row>
    <row r="53269" spans="9:13" x14ac:dyDescent="0.2">
      <c r="I53269" s="18"/>
      <c r="J53269" s="18"/>
      <c r="K53269" s="18"/>
      <c r="L53269" s="18"/>
      <c r="M53269" s="18"/>
    </row>
    <row r="53270" spans="9:13" x14ac:dyDescent="0.2">
      <c r="I53270" s="18"/>
      <c r="J53270" s="18"/>
      <c r="K53270" s="18"/>
      <c r="L53270" s="18"/>
      <c r="M53270" s="18"/>
    </row>
    <row r="53271" spans="9:13" x14ac:dyDescent="0.2">
      <c r="I53271" s="18"/>
      <c r="J53271" s="18"/>
      <c r="K53271" s="18"/>
      <c r="L53271" s="18"/>
      <c r="M53271" s="18"/>
    </row>
    <row r="53272" spans="9:13" x14ac:dyDescent="0.2">
      <c r="I53272" s="18"/>
      <c r="J53272" s="18"/>
      <c r="K53272" s="18"/>
      <c r="L53272" s="18"/>
      <c r="M53272" s="18"/>
    </row>
    <row r="53273" spans="9:13" x14ac:dyDescent="0.2">
      <c r="I53273" s="18"/>
      <c r="J53273" s="18"/>
      <c r="K53273" s="18"/>
      <c r="L53273" s="18"/>
      <c r="M53273" s="18"/>
    </row>
    <row r="53274" spans="9:13" x14ac:dyDescent="0.2">
      <c r="I53274" s="18"/>
      <c r="J53274" s="18"/>
      <c r="K53274" s="18"/>
      <c r="L53274" s="18"/>
      <c r="M53274" s="18"/>
    </row>
    <row r="53275" spans="9:13" x14ac:dyDescent="0.2">
      <c r="I53275" s="18"/>
      <c r="J53275" s="18"/>
      <c r="K53275" s="18"/>
      <c r="L53275" s="18"/>
      <c r="M53275" s="18"/>
    </row>
    <row r="53276" spans="9:13" x14ac:dyDescent="0.2">
      <c r="I53276" s="18"/>
      <c r="J53276" s="18"/>
      <c r="K53276" s="18"/>
      <c r="L53276" s="18"/>
      <c r="M53276" s="18"/>
    </row>
    <row r="53277" spans="9:13" x14ac:dyDescent="0.2">
      <c r="I53277" s="18"/>
      <c r="J53277" s="18"/>
      <c r="K53277" s="18"/>
      <c r="L53277" s="18"/>
      <c r="M53277" s="18"/>
    </row>
    <row r="53278" spans="9:13" x14ac:dyDescent="0.2">
      <c r="I53278" s="18"/>
      <c r="J53278" s="18"/>
      <c r="K53278" s="18"/>
      <c r="L53278" s="18"/>
      <c r="M53278" s="18"/>
    </row>
    <row r="53279" spans="9:13" x14ac:dyDescent="0.2">
      <c r="I53279" s="18"/>
      <c r="J53279" s="18"/>
      <c r="K53279" s="18"/>
      <c r="L53279" s="18"/>
      <c r="M53279" s="18"/>
    </row>
    <row r="53280" spans="9:13" x14ac:dyDescent="0.2">
      <c r="I53280" s="18"/>
      <c r="J53280" s="18"/>
      <c r="K53280" s="18"/>
      <c r="L53280" s="18"/>
      <c r="M53280" s="18"/>
    </row>
    <row r="53281" spans="9:13" x14ac:dyDescent="0.2">
      <c r="I53281" s="18"/>
      <c r="J53281" s="18"/>
      <c r="K53281" s="18"/>
      <c r="L53281" s="18"/>
      <c r="M53281" s="18"/>
    </row>
    <row r="53282" spans="9:13" x14ac:dyDescent="0.2">
      <c r="I53282" s="18"/>
      <c r="J53282" s="18"/>
      <c r="K53282" s="18"/>
      <c r="L53282" s="18"/>
      <c r="M53282" s="18"/>
    </row>
    <row r="53283" spans="9:13" x14ac:dyDescent="0.2">
      <c r="I53283" s="18"/>
      <c r="J53283" s="18"/>
      <c r="K53283" s="18"/>
      <c r="L53283" s="18"/>
      <c r="M53283" s="18"/>
    </row>
    <row r="53284" spans="9:13" x14ac:dyDescent="0.2">
      <c r="I53284" s="18"/>
      <c r="J53284" s="18"/>
      <c r="K53284" s="18"/>
      <c r="L53284" s="18"/>
      <c r="M53284" s="18"/>
    </row>
    <row r="53285" spans="9:13" x14ac:dyDescent="0.2">
      <c r="I53285" s="18"/>
      <c r="J53285" s="18"/>
      <c r="K53285" s="18"/>
      <c r="L53285" s="18"/>
      <c r="M53285" s="18"/>
    </row>
    <row r="53286" spans="9:13" x14ac:dyDescent="0.2">
      <c r="I53286" s="18"/>
      <c r="J53286" s="18"/>
      <c r="K53286" s="18"/>
      <c r="L53286" s="18"/>
      <c r="M53286" s="18"/>
    </row>
    <row r="53287" spans="9:13" x14ac:dyDescent="0.2">
      <c r="I53287" s="18"/>
      <c r="J53287" s="18"/>
      <c r="K53287" s="18"/>
      <c r="L53287" s="18"/>
      <c r="M53287" s="18"/>
    </row>
    <row r="53288" spans="9:13" x14ac:dyDescent="0.2">
      <c r="I53288" s="18"/>
      <c r="J53288" s="18"/>
      <c r="K53288" s="18"/>
      <c r="L53288" s="18"/>
      <c r="M53288" s="18"/>
    </row>
    <row r="53289" spans="9:13" x14ac:dyDescent="0.2">
      <c r="I53289" s="18"/>
      <c r="J53289" s="18"/>
      <c r="K53289" s="18"/>
      <c r="L53289" s="18"/>
      <c r="M53289" s="18"/>
    </row>
    <row r="53290" spans="9:13" x14ac:dyDescent="0.2">
      <c r="I53290" s="18"/>
      <c r="J53290" s="18"/>
      <c r="K53290" s="18"/>
      <c r="L53290" s="18"/>
      <c r="M53290" s="18"/>
    </row>
    <row r="53291" spans="9:13" x14ac:dyDescent="0.2">
      <c r="I53291" s="18"/>
      <c r="J53291" s="18"/>
      <c r="K53291" s="18"/>
      <c r="L53291" s="18"/>
      <c r="M53291" s="18"/>
    </row>
    <row r="53292" spans="9:13" x14ac:dyDescent="0.2">
      <c r="I53292" s="18"/>
      <c r="J53292" s="18"/>
      <c r="K53292" s="18"/>
      <c r="L53292" s="18"/>
      <c r="M53292" s="18"/>
    </row>
    <row r="53293" spans="9:13" x14ac:dyDescent="0.2">
      <c r="I53293" s="18"/>
      <c r="J53293" s="18"/>
      <c r="K53293" s="18"/>
      <c r="L53293" s="18"/>
      <c r="M53293" s="18"/>
    </row>
    <row r="53294" spans="9:13" x14ac:dyDescent="0.2">
      <c r="I53294" s="18"/>
      <c r="J53294" s="18"/>
      <c r="K53294" s="18"/>
      <c r="L53294" s="18"/>
      <c r="M53294" s="18"/>
    </row>
    <row r="53295" spans="9:13" x14ac:dyDescent="0.2">
      <c r="I53295" s="18"/>
      <c r="J53295" s="18"/>
      <c r="K53295" s="18"/>
      <c r="L53295" s="18"/>
      <c r="M53295" s="18"/>
    </row>
    <row r="53296" spans="9:13" x14ac:dyDescent="0.2">
      <c r="I53296" s="18"/>
      <c r="J53296" s="18"/>
      <c r="K53296" s="18"/>
      <c r="L53296" s="18"/>
      <c r="M53296" s="18"/>
    </row>
    <row r="53297" spans="9:13" x14ac:dyDescent="0.2">
      <c r="I53297" s="18"/>
      <c r="J53297" s="18"/>
      <c r="K53297" s="18"/>
      <c r="L53297" s="18"/>
      <c r="M53297" s="18"/>
    </row>
    <row r="53298" spans="9:13" x14ac:dyDescent="0.2">
      <c r="I53298" s="18"/>
      <c r="J53298" s="18"/>
      <c r="K53298" s="18"/>
      <c r="L53298" s="18"/>
      <c r="M53298" s="18"/>
    </row>
    <row r="53299" spans="9:13" x14ac:dyDescent="0.2">
      <c r="I53299" s="18"/>
      <c r="J53299" s="18"/>
      <c r="K53299" s="18"/>
      <c r="L53299" s="18"/>
      <c r="M53299" s="18"/>
    </row>
    <row r="53300" spans="9:13" x14ac:dyDescent="0.2">
      <c r="I53300" s="18"/>
      <c r="J53300" s="18"/>
      <c r="K53300" s="18"/>
      <c r="L53300" s="18"/>
      <c r="M53300" s="18"/>
    </row>
    <row r="53301" spans="9:13" x14ac:dyDescent="0.2">
      <c r="I53301" s="18"/>
      <c r="J53301" s="18"/>
      <c r="K53301" s="18"/>
      <c r="L53301" s="18"/>
      <c r="M53301" s="18"/>
    </row>
    <row r="53302" spans="9:13" x14ac:dyDescent="0.2">
      <c r="I53302" s="18"/>
      <c r="J53302" s="18"/>
      <c r="K53302" s="18"/>
      <c r="L53302" s="18"/>
      <c r="M53302" s="18"/>
    </row>
    <row r="53303" spans="9:13" x14ac:dyDescent="0.2">
      <c r="I53303" s="18"/>
      <c r="J53303" s="18"/>
      <c r="K53303" s="18"/>
      <c r="L53303" s="18"/>
      <c r="M53303" s="18"/>
    </row>
    <row r="53304" spans="9:13" x14ac:dyDescent="0.2">
      <c r="I53304" s="18"/>
      <c r="J53304" s="18"/>
      <c r="K53304" s="18"/>
      <c r="L53304" s="18"/>
      <c r="M53304" s="18"/>
    </row>
    <row r="53305" spans="9:13" x14ac:dyDescent="0.2">
      <c r="I53305" s="18"/>
      <c r="J53305" s="18"/>
      <c r="K53305" s="18"/>
      <c r="L53305" s="18"/>
      <c r="M53305" s="18"/>
    </row>
    <row r="53306" spans="9:13" x14ac:dyDescent="0.2">
      <c r="I53306" s="18"/>
      <c r="J53306" s="18"/>
      <c r="K53306" s="18"/>
      <c r="L53306" s="18"/>
      <c r="M53306" s="18"/>
    </row>
    <row r="53307" spans="9:13" x14ac:dyDescent="0.2">
      <c r="I53307" s="18"/>
      <c r="J53307" s="18"/>
      <c r="K53307" s="18"/>
      <c r="L53307" s="18"/>
      <c r="M53307" s="18"/>
    </row>
    <row r="53308" spans="9:13" x14ac:dyDescent="0.2">
      <c r="I53308" s="18"/>
      <c r="J53308" s="18"/>
      <c r="K53308" s="18"/>
      <c r="L53308" s="18"/>
      <c r="M53308" s="18"/>
    </row>
    <row r="53309" spans="9:13" x14ac:dyDescent="0.2">
      <c r="I53309" s="18"/>
      <c r="J53309" s="18"/>
      <c r="K53309" s="18"/>
      <c r="L53309" s="18"/>
      <c r="M53309" s="18"/>
    </row>
    <row r="53310" spans="9:13" x14ac:dyDescent="0.2">
      <c r="I53310" s="18"/>
      <c r="J53310" s="18"/>
      <c r="K53310" s="18"/>
      <c r="L53310" s="18"/>
      <c r="M53310" s="18"/>
    </row>
    <row r="53311" spans="9:13" x14ac:dyDescent="0.2">
      <c r="I53311" s="18"/>
      <c r="J53311" s="18"/>
      <c r="K53311" s="18"/>
      <c r="L53311" s="18"/>
      <c r="M53311" s="18"/>
    </row>
    <row r="53312" spans="9:13" x14ac:dyDescent="0.2">
      <c r="I53312" s="18"/>
      <c r="J53312" s="18"/>
      <c r="K53312" s="18"/>
      <c r="L53312" s="18"/>
      <c r="M53312" s="18"/>
    </row>
    <row r="53313" spans="9:13" x14ac:dyDescent="0.2">
      <c r="I53313" s="18"/>
      <c r="J53313" s="18"/>
      <c r="K53313" s="18"/>
      <c r="L53313" s="18"/>
      <c r="M53313" s="18"/>
    </row>
    <row r="53314" spans="9:13" x14ac:dyDescent="0.2">
      <c r="I53314" s="18"/>
      <c r="J53314" s="18"/>
      <c r="K53314" s="18"/>
      <c r="L53314" s="18"/>
      <c r="M53314" s="18"/>
    </row>
    <row r="53315" spans="9:13" x14ac:dyDescent="0.2">
      <c r="I53315" s="18"/>
      <c r="J53315" s="18"/>
      <c r="K53315" s="18"/>
      <c r="L53315" s="18"/>
      <c r="M53315" s="18"/>
    </row>
    <row r="53316" spans="9:13" x14ac:dyDescent="0.2">
      <c r="I53316" s="18"/>
      <c r="J53316" s="18"/>
      <c r="K53316" s="18"/>
      <c r="L53316" s="18"/>
      <c r="M53316" s="18"/>
    </row>
    <row r="53317" spans="9:13" x14ac:dyDescent="0.2">
      <c r="I53317" s="18"/>
      <c r="J53317" s="18"/>
      <c r="K53317" s="18"/>
      <c r="L53317" s="18"/>
      <c r="M53317" s="18"/>
    </row>
    <row r="53318" spans="9:13" x14ac:dyDescent="0.2">
      <c r="I53318" s="18"/>
      <c r="J53318" s="18"/>
      <c r="K53318" s="18"/>
      <c r="L53318" s="18"/>
      <c r="M53318" s="18"/>
    </row>
    <row r="53319" spans="9:13" x14ac:dyDescent="0.2">
      <c r="I53319" s="18"/>
      <c r="J53319" s="18"/>
      <c r="K53319" s="18"/>
      <c r="L53319" s="18"/>
      <c r="M53319" s="18"/>
    </row>
    <row r="53320" spans="9:13" x14ac:dyDescent="0.2">
      <c r="I53320" s="18"/>
      <c r="J53320" s="18"/>
      <c r="K53320" s="18"/>
      <c r="L53320" s="18"/>
      <c r="M53320" s="18"/>
    </row>
    <row r="53321" spans="9:13" x14ac:dyDescent="0.2">
      <c r="I53321" s="18"/>
      <c r="J53321" s="18"/>
      <c r="K53321" s="18"/>
      <c r="L53321" s="18"/>
      <c r="M53321" s="18"/>
    </row>
    <row r="53322" spans="9:13" x14ac:dyDescent="0.2">
      <c r="I53322" s="18"/>
      <c r="J53322" s="18"/>
      <c r="K53322" s="18"/>
      <c r="L53322" s="18"/>
      <c r="M53322" s="18"/>
    </row>
    <row r="53323" spans="9:13" x14ac:dyDescent="0.2">
      <c r="I53323" s="18"/>
      <c r="J53323" s="18"/>
      <c r="K53323" s="18"/>
      <c r="L53323" s="18"/>
      <c r="M53323" s="18"/>
    </row>
    <row r="53324" spans="9:13" x14ac:dyDescent="0.2">
      <c r="I53324" s="18"/>
      <c r="J53324" s="18"/>
      <c r="K53324" s="18"/>
      <c r="L53324" s="18"/>
      <c r="M53324" s="18"/>
    </row>
    <row r="53325" spans="9:13" x14ac:dyDescent="0.2">
      <c r="I53325" s="18"/>
      <c r="J53325" s="18"/>
      <c r="K53325" s="18"/>
      <c r="L53325" s="18"/>
      <c r="M53325" s="18"/>
    </row>
    <row r="53326" spans="9:13" x14ac:dyDescent="0.2">
      <c r="I53326" s="18"/>
      <c r="J53326" s="18"/>
      <c r="K53326" s="18"/>
      <c r="L53326" s="18"/>
      <c r="M53326" s="18"/>
    </row>
    <row r="53327" spans="9:13" x14ac:dyDescent="0.2">
      <c r="I53327" s="18"/>
      <c r="J53327" s="18"/>
      <c r="K53327" s="18"/>
      <c r="L53327" s="18"/>
      <c r="M53327" s="18"/>
    </row>
    <row r="53328" spans="9:13" x14ac:dyDescent="0.2">
      <c r="I53328" s="18"/>
      <c r="J53328" s="18"/>
      <c r="K53328" s="18"/>
      <c r="L53328" s="18"/>
      <c r="M53328" s="18"/>
    </row>
    <row r="53329" spans="9:13" x14ac:dyDescent="0.2">
      <c r="I53329" s="18"/>
      <c r="J53329" s="18"/>
      <c r="K53329" s="18"/>
      <c r="L53329" s="18"/>
      <c r="M53329" s="18"/>
    </row>
    <row r="53330" spans="9:13" x14ac:dyDescent="0.2">
      <c r="I53330" s="18"/>
      <c r="J53330" s="18"/>
      <c r="K53330" s="18"/>
      <c r="L53330" s="18"/>
      <c r="M53330" s="18"/>
    </row>
    <row r="53331" spans="9:13" x14ac:dyDescent="0.2">
      <c r="I53331" s="18"/>
      <c r="J53331" s="18"/>
      <c r="K53331" s="18"/>
      <c r="L53331" s="18"/>
      <c r="M53331" s="18"/>
    </row>
    <row r="53332" spans="9:13" x14ac:dyDescent="0.2">
      <c r="I53332" s="18"/>
      <c r="J53332" s="18"/>
      <c r="K53332" s="18"/>
      <c r="L53332" s="18"/>
      <c r="M53332" s="18"/>
    </row>
    <row r="53333" spans="9:13" x14ac:dyDescent="0.2">
      <c r="I53333" s="18"/>
      <c r="J53333" s="18"/>
      <c r="K53333" s="18"/>
      <c r="L53333" s="18"/>
      <c r="M53333" s="18"/>
    </row>
    <row r="53334" spans="9:13" x14ac:dyDescent="0.2">
      <c r="I53334" s="18"/>
      <c r="J53334" s="18"/>
      <c r="K53334" s="18"/>
      <c r="L53334" s="18"/>
      <c r="M53334" s="18"/>
    </row>
    <row r="53335" spans="9:13" x14ac:dyDescent="0.2">
      <c r="I53335" s="18"/>
      <c r="J53335" s="18"/>
      <c r="K53335" s="18"/>
      <c r="L53335" s="18"/>
      <c r="M53335" s="18"/>
    </row>
    <row r="53336" spans="9:13" x14ac:dyDescent="0.2">
      <c r="I53336" s="18"/>
      <c r="J53336" s="18"/>
      <c r="K53336" s="18"/>
      <c r="L53336" s="18"/>
      <c r="M53336" s="18"/>
    </row>
    <row r="53337" spans="9:13" x14ac:dyDescent="0.2">
      <c r="I53337" s="18"/>
      <c r="J53337" s="18"/>
      <c r="K53337" s="18"/>
      <c r="L53337" s="18"/>
      <c r="M53337" s="18"/>
    </row>
    <row r="53338" spans="9:13" x14ac:dyDescent="0.2">
      <c r="I53338" s="18"/>
      <c r="J53338" s="18"/>
      <c r="K53338" s="18"/>
      <c r="L53338" s="18"/>
      <c r="M53338" s="18"/>
    </row>
    <row r="53339" spans="9:13" x14ac:dyDescent="0.2">
      <c r="I53339" s="18"/>
      <c r="J53339" s="18"/>
      <c r="K53339" s="18"/>
      <c r="L53339" s="18"/>
      <c r="M53339" s="18"/>
    </row>
    <row r="53340" spans="9:13" x14ac:dyDescent="0.2">
      <c r="I53340" s="18"/>
      <c r="J53340" s="18"/>
      <c r="K53340" s="18"/>
      <c r="L53340" s="18"/>
      <c r="M53340" s="18"/>
    </row>
    <row r="53341" spans="9:13" x14ac:dyDescent="0.2">
      <c r="I53341" s="18"/>
      <c r="J53341" s="18"/>
      <c r="K53341" s="18"/>
      <c r="L53341" s="18"/>
      <c r="M53341" s="18"/>
    </row>
    <row r="53342" spans="9:13" x14ac:dyDescent="0.2">
      <c r="I53342" s="18"/>
      <c r="J53342" s="18"/>
      <c r="K53342" s="18"/>
      <c r="L53342" s="18"/>
      <c r="M53342" s="18"/>
    </row>
    <row r="53343" spans="9:13" x14ac:dyDescent="0.2">
      <c r="I53343" s="18"/>
      <c r="J53343" s="18"/>
      <c r="K53343" s="18"/>
      <c r="L53343" s="18"/>
      <c r="M53343" s="18"/>
    </row>
    <row r="53344" spans="9:13" x14ac:dyDescent="0.2">
      <c r="I53344" s="18"/>
      <c r="J53344" s="18"/>
      <c r="K53344" s="18"/>
      <c r="L53344" s="18"/>
      <c r="M53344" s="18"/>
    </row>
    <row r="53345" spans="9:13" x14ac:dyDescent="0.2">
      <c r="I53345" s="18"/>
      <c r="J53345" s="18"/>
      <c r="K53345" s="18"/>
      <c r="L53345" s="18"/>
      <c r="M53345" s="18"/>
    </row>
    <row r="53346" spans="9:13" x14ac:dyDescent="0.2">
      <c r="I53346" s="18"/>
      <c r="J53346" s="18"/>
      <c r="K53346" s="18"/>
      <c r="L53346" s="18"/>
      <c r="M53346" s="18"/>
    </row>
    <row r="53347" spans="9:13" x14ac:dyDescent="0.2">
      <c r="I53347" s="18"/>
      <c r="J53347" s="18"/>
      <c r="K53347" s="18"/>
      <c r="L53347" s="18"/>
      <c r="M53347" s="18"/>
    </row>
    <row r="53348" spans="9:13" x14ac:dyDescent="0.2">
      <c r="I53348" s="18"/>
      <c r="J53348" s="18"/>
      <c r="K53348" s="18"/>
      <c r="L53348" s="18"/>
      <c r="M53348" s="18"/>
    </row>
    <row r="53349" spans="9:13" x14ac:dyDescent="0.2">
      <c r="I53349" s="18"/>
      <c r="J53349" s="18"/>
      <c r="K53349" s="18"/>
      <c r="L53349" s="18"/>
      <c r="M53349" s="18"/>
    </row>
    <row r="53350" spans="9:13" x14ac:dyDescent="0.2">
      <c r="I53350" s="18"/>
      <c r="J53350" s="18"/>
      <c r="K53350" s="18"/>
      <c r="L53350" s="18"/>
      <c r="M53350" s="18"/>
    </row>
    <row r="53351" spans="9:13" x14ac:dyDescent="0.2">
      <c r="I53351" s="18"/>
      <c r="J53351" s="18"/>
      <c r="K53351" s="18"/>
      <c r="L53351" s="18"/>
      <c r="M53351" s="18"/>
    </row>
    <row r="53352" spans="9:13" x14ac:dyDescent="0.2">
      <c r="I53352" s="18"/>
      <c r="J53352" s="18"/>
      <c r="K53352" s="18"/>
      <c r="L53352" s="18"/>
      <c r="M53352" s="18"/>
    </row>
    <row r="53353" spans="9:13" x14ac:dyDescent="0.2">
      <c r="I53353" s="18"/>
      <c r="J53353" s="18"/>
      <c r="K53353" s="18"/>
      <c r="L53353" s="18"/>
      <c r="M53353" s="18"/>
    </row>
    <row r="53354" spans="9:13" x14ac:dyDescent="0.2">
      <c r="I53354" s="18"/>
      <c r="J53354" s="18"/>
      <c r="K53354" s="18"/>
      <c r="L53354" s="18"/>
      <c r="M53354" s="18"/>
    </row>
    <row r="53355" spans="9:13" x14ac:dyDescent="0.2">
      <c r="I53355" s="18"/>
      <c r="J53355" s="18"/>
      <c r="K53355" s="18"/>
      <c r="L53355" s="18"/>
      <c r="M53355" s="18"/>
    </row>
    <row r="53356" spans="9:13" x14ac:dyDescent="0.2">
      <c r="I53356" s="18"/>
      <c r="J53356" s="18"/>
      <c r="K53356" s="18"/>
      <c r="L53356" s="18"/>
      <c r="M53356" s="18"/>
    </row>
    <row r="53357" spans="9:13" x14ac:dyDescent="0.2">
      <c r="I53357" s="18"/>
      <c r="J53357" s="18"/>
      <c r="K53357" s="18"/>
      <c r="L53357" s="18"/>
      <c r="M53357" s="18"/>
    </row>
    <row r="53358" spans="9:13" x14ac:dyDescent="0.2">
      <c r="I53358" s="18"/>
      <c r="J53358" s="18"/>
      <c r="K53358" s="18"/>
      <c r="L53358" s="18"/>
      <c r="M53358" s="18"/>
    </row>
    <row r="53359" spans="9:13" x14ac:dyDescent="0.2">
      <c r="I53359" s="18"/>
      <c r="J53359" s="18"/>
      <c r="K53359" s="18"/>
      <c r="L53359" s="18"/>
      <c r="M53359" s="18"/>
    </row>
    <row r="53360" spans="9:13" x14ac:dyDescent="0.2">
      <c r="I53360" s="18"/>
      <c r="J53360" s="18"/>
      <c r="K53360" s="18"/>
      <c r="L53360" s="18"/>
      <c r="M53360" s="18"/>
    </row>
    <row r="53361" spans="9:13" x14ac:dyDescent="0.2">
      <c r="I53361" s="18"/>
      <c r="J53361" s="18"/>
      <c r="K53361" s="18"/>
      <c r="L53361" s="18"/>
      <c r="M53361" s="18"/>
    </row>
    <row r="53362" spans="9:13" x14ac:dyDescent="0.2">
      <c r="I53362" s="18"/>
      <c r="J53362" s="18"/>
      <c r="K53362" s="18"/>
      <c r="L53362" s="18"/>
      <c r="M53362" s="18"/>
    </row>
    <row r="53363" spans="9:13" x14ac:dyDescent="0.2">
      <c r="I53363" s="18"/>
      <c r="J53363" s="18"/>
      <c r="K53363" s="18"/>
      <c r="L53363" s="18"/>
      <c r="M53363" s="18"/>
    </row>
    <row r="53364" spans="9:13" x14ac:dyDescent="0.2">
      <c r="I53364" s="18"/>
      <c r="J53364" s="18"/>
      <c r="K53364" s="18"/>
      <c r="L53364" s="18"/>
      <c r="M53364" s="18"/>
    </row>
    <row r="53365" spans="9:13" x14ac:dyDescent="0.2">
      <c r="I53365" s="18"/>
      <c r="J53365" s="18"/>
      <c r="K53365" s="18"/>
      <c r="L53365" s="18"/>
      <c r="M53365" s="18"/>
    </row>
    <row r="53366" spans="9:13" x14ac:dyDescent="0.2">
      <c r="I53366" s="18"/>
      <c r="J53366" s="18"/>
      <c r="K53366" s="18"/>
      <c r="L53366" s="18"/>
      <c r="M53366" s="18"/>
    </row>
    <row r="53367" spans="9:13" x14ac:dyDescent="0.2">
      <c r="I53367" s="18"/>
      <c r="J53367" s="18"/>
      <c r="K53367" s="18"/>
      <c r="L53367" s="18"/>
      <c r="M53367" s="18"/>
    </row>
    <row r="53368" spans="9:13" x14ac:dyDescent="0.2">
      <c r="I53368" s="18"/>
      <c r="J53368" s="18"/>
      <c r="K53368" s="18"/>
      <c r="L53368" s="18"/>
      <c r="M53368" s="18"/>
    </row>
    <row r="53369" spans="9:13" x14ac:dyDescent="0.2">
      <c r="I53369" s="18"/>
      <c r="J53369" s="18"/>
      <c r="K53369" s="18"/>
      <c r="L53369" s="18"/>
      <c r="M53369" s="18"/>
    </row>
    <row r="53370" spans="9:13" x14ac:dyDescent="0.2">
      <c r="I53370" s="18"/>
      <c r="J53370" s="18"/>
      <c r="K53370" s="18"/>
      <c r="L53370" s="18"/>
      <c r="M53370" s="18"/>
    </row>
    <row r="53371" spans="9:13" x14ac:dyDescent="0.2">
      <c r="I53371" s="18"/>
      <c r="J53371" s="18"/>
      <c r="K53371" s="18"/>
      <c r="L53371" s="18"/>
      <c r="M53371" s="18"/>
    </row>
    <row r="53372" spans="9:13" x14ac:dyDescent="0.2">
      <c r="I53372" s="18"/>
      <c r="J53372" s="18"/>
      <c r="K53372" s="18"/>
      <c r="L53372" s="18"/>
      <c r="M53372" s="18"/>
    </row>
    <row r="53373" spans="9:13" x14ac:dyDescent="0.2">
      <c r="I53373" s="18"/>
      <c r="J53373" s="18"/>
      <c r="K53373" s="18"/>
      <c r="L53373" s="18"/>
      <c r="M53373" s="18"/>
    </row>
    <row r="53374" spans="9:13" x14ac:dyDescent="0.2">
      <c r="I53374" s="18"/>
      <c r="J53374" s="18"/>
      <c r="K53374" s="18"/>
      <c r="L53374" s="18"/>
      <c r="M53374" s="18"/>
    </row>
    <row r="53375" spans="9:13" x14ac:dyDescent="0.2">
      <c r="I53375" s="18"/>
      <c r="J53375" s="18"/>
      <c r="K53375" s="18"/>
      <c r="L53375" s="18"/>
      <c r="M53375" s="18"/>
    </row>
    <row r="53376" spans="9:13" x14ac:dyDescent="0.2">
      <c r="I53376" s="18"/>
      <c r="J53376" s="18"/>
      <c r="K53376" s="18"/>
      <c r="L53376" s="18"/>
      <c r="M53376" s="18"/>
    </row>
    <row r="53377" spans="9:13" x14ac:dyDescent="0.2">
      <c r="I53377" s="18"/>
      <c r="J53377" s="18"/>
      <c r="K53377" s="18"/>
      <c r="L53377" s="18"/>
      <c r="M53377" s="18"/>
    </row>
    <row r="53378" spans="9:13" x14ac:dyDescent="0.2">
      <c r="I53378" s="18"/>
      <c r="J53378" s="18"/>
      <c r="K53378" s="18"/>
      <c r="L53378" s="18"/>
      <c r="M53378" s="18"/>
    </row>
    <row r="53379" spans="9:13" x14ac:dyDescent="0.2">
      <c r="I53379" s="18"/>
      <c r="J53379" s="18"/>
      <c r="K53379" s="18"/>
      <c r="L53379" s="18"/>
      <c r="M53379" s="18"/>
    </row>
    <row r="53380" spans="9:13" x14ac:dyDescent="0.2">
      <c r="I53380" s="18"/>
      <c r="J53380" s="18"/>
      <c r="K53380" s="18"/>
      <c r="L53380" s="18"/>
      <c r="M53380" s="18"/>
    </row>
    <row r="53381" spans="9:13" x14ac:dyDescent="0.2">
      <c r="I53381" s="18"/>
      <c r="J53381" s="18"/>
      <c r="K53381" s="18"/>
      <c r="L53381" s="18"/>
      <c r="M53381" s="18"/>
    </row>
    <row r="53382" spans="9:13" x14ac:dyDescent="0.2">
      <c r="I53382" s="18"/>
      <c r="J53382" s="18"/>
      <c r="K53382" s="18"/>
      <c r="L53382" s="18"/>
      <c r="M53382" s="18"/>
    </row>
    <row r="53383" spans="9:13" x14ac:dyDescent="0.2">
      <c r="I53383" s="18"/>
      <c r="J53383" s="18"/>
      <c r="K53383" s="18"/>
      <c r="L53383" s="18"/>
      <c r="M53383" s="18"/>
    </row>
    <row r="53384" spans="9:13" x14ac:dyDescent="0.2">
      <c r="I53384" s="18"/>
      <c r="J53384" s="18"/>
      <c r="K53384" s="18"/>
      <c r="L53384" s="18"/>
      <c r="M53384" s="18"/>
    </row>
    <row r="53385" spans="9:13" x14ac:dyDescent="0.2">
      <c r="I53385" s="18"/>
      <c r="J53385" s="18"/>
      <c r="K53385" s="18"/>
      <c r="L53385" s="18"/>
      <c r="M53385" s="18"/>
    </row>
    <row r="53386" spans="9:13" x14ac:dyDescent="0.2">
      <c r="I53386" s="18"/>
      <c r="J53386" s="18"/>
      <c r="K53386" s="18"/>
      <c r="L53386" s="18"/>
      <c r="M53386" s="18"/>
    </row>
    <row r="53387" spans="9:13" x14ac:dyDescent="0.2">
      <c r="I53387" s="18"/>
      <c r="J53387" s="18"/>
      <c r="K53387" s="18"/>
      <c r="L53387" s="18"/>
      <c r="M53387" s="18"/>
    </row>
    <row r="53388" spans="9:13" x14ac:dyDescent="0.2">
      <c r="I53388" s="18"/>
      <c r="J53388" s="18"/>
      <c r="K53388" s="18"/>
      <c r="L53388" s="18"/>
      <c r="M53388" s="18"/>
    </row>
    <row r="53389" spans="9:13" x14ac:dyDescent="0.2">
      <c r="I53389" s="18"/>
      <c r="J53389" s="18"/>
      <c r="K53389" s="18"/>
      <c r="L53389" s="18"/>
      <c r="M53389" s="18"/>
    </row>
    <row r="53390" spans="9:13" x14ac:dyDescent="0.2">
      <c r="I53390" s="18"/>
      <c r="J53390" s="18"/>
      <c r="K53390" s="18"/>
      <c r="L53390" s="18"/>
      <c r="M53390" s="18"/>
    </row>
    <row r="53391" spans="9:13" x14ac:dyDescent="0.2">
      <c r="I53391" s="18"/>
      <c r="J53391" s="18"/>
      <c r="K53391" s="18"/>
      <c r="L53391" s="18"/>
      <c r="M53391" s="18"/>
    </row>
    <row r="53392" spans="9:13" x14ac:dyDescent="0.2">
      <c r="I53392" s="18"/>
      <c r="J53392" s="18"/>
      <c r="K53392" s="18"/>
      <c r="L53392" s="18"/>
      <c r="M53392" s="18"/>
    </row>
    <row r="53393" spans="9:13" x14ac:dyDescent="0.2">
      <c r="I53393" s="18"/>
      <c r="J53393" s="18"/>
      <c r="K53393" s="18"/>
      <c r="L53393" s="18"/>
      <c r="M53393" s="18"/>
    </row>
    <row r="53394" spans="9:13" x14ac:dyDescent="0.2">
      <c r="I53394" s="18"/>
      <c r="J53394" s="18"/>
      <c r="K53394" s="18"/>
      <c r="L53394" s="18"/>
      <c r="M53394" s="18"/>
    </row>
    <row r="53395" spans="9:13" x14ac:dyDescent="0.2">
      <c r="I53395" s="18"/>
      <c r="J53395" s="18"/>
      <c r="K53395" s="18"/>
      <c r="L53395" s="18"/>
      <c r="M53395" s="18"/>
    </row>
    <row r="53396" spans="9:13" x14ac:dyDescent="0.2">
      <c r="I53396" s="18"/>
      <c r="J53396" s="18"/>
      <c r="K53396" s="18"/>
      <c r="L53396" s="18"/>
      <c r="M53396" s="18"/>
    </row>
    <row r="53397" spans="9:13" x14ac:dyDescent="0.2">
      <c r="I53397" s="18"/>
      <c r="J53397" s="18"/>
      <c r="K53397" s="18"/>
      <c r="L53397" s="18"/>
      <c r="M53397" s="18"/>
    </row>
    <row r="53398" spans="9:13" x14ac:dyDescent="0.2">
      <c r="I53398" s="18"/>
      <c r="J53398" s="18"/>
      <c r="K53398" s="18"/>
      <c r="L53398" s="18"/>
      <c r="M53398" s="18"/>
    </row>
    <row r="53399" spans="9:13" x14ac:dyDescent="0.2">
      <c r="I53399" s="18"/>
      <c r="J53399" s="18"/>
      <c r="K53399" s="18"/>
      <c r="L53399" s="18"/>
      <c r="M53399" s="18"/>
    </row>
    <row r="53400" spans="9:13" x14ac:dyDescent="0.2">
      <c r="I53400" s="18"/>
      <c r="J53400" s="18"/>
      <c r="K53400" s="18"/>
      <c r="L53400" s="18"/>
      <c r="M53400" s="18"/>
    </row>
    <row r="53401" spans="9:13" x14ac:dyDescent="0.2">
      <c r="I53401" s="18"/>
      <c r="J53401" s="18"/>
      <c r="K53401" s="18"/>
      <c r="L53401" s="18"/>
      <c r="M53401" s="18"/>
    </row>
    <row r="53402" spans="9:13" x14ac:dyDescent="0.2">
      <c r="I53402" s="18"/>
      <c r="J53402" s="18"/>
      <c r="K53402" s="18"/>
      <c r="L53402" s="18"/>
      <c r="M53402" s="18"/>
    </row>
    <row r="53403" spans="9:13" x14ac:dyDescent="0.2">
      <c r="I53403" s="18"/>
      <c r="J53403" s="18"/>
      <c r="K53403" s="18"/>
      <c r="L53403" s="18"/>
      <c r="M53403" s="18"/>
    </row>
    <row r="53404" spans="9:13" x14ac:dyDescent="0.2">
      <c r="I53404" s="18"/>
      <c r="J53404" s="18"/>
      <c r="K53404" s="18"/>
      <c r="L53404" s="18"/>
      <c r="M53404" s="18"/>
    </row>
    <row r="53405" spans="9:13" x14ac:dyDescent="0.2">
      <c r="I53405" s="18"/>
      <c r="J53405" s="18"/>
      <c r="K53405" s="18"/>
      <c r="L53405" s="18"/>
      <c r="M53405" s="18"/>
    </row>
    <row r="53406" spans="9:13" x14ac:dyDescent="0.2">
      <c r="I53406" s="18"/>
      <c r="J53406" s="18"/>
      <c r="K53406" s="18"/>
      <c r="L53406" s="18"/>
      <c r="M53406" s="18"/>
    </row>
    <row r="53407" spans="9:13" x14ac:dyDescent="0.2">
      <c r="I53407" s="18"/>
      <c r="J53407" s="18"/>
      <c r="K53407" s="18"/>
      <c r="L53407" s="18"/>
      <c r="M53407" s="18"/>
    </row>
    <row r="53408" spans="9:13" x14ac:dyDescent="0.2">
      <c r="I53408" s="18"/>
      <c r="J53408" s="18"/>
      <c r="K53408" s="18"/>
      <c r="L53408" s="18"/>
      <c r="M53408" s="18"/>
    </row>
    <row r="53409" spans="9:13" x14ac:dyDescent="0.2">
      <c r="I53409" s="18"/>
      <c r="J53409" s="18"/>
      <c r="K53409" s="18"/>
      <c r="L53409" s="18"/>
      <c r="M53409" s="18"/>
    </row>
    <row r="53410" spans="9:13" x14ac:dyDescent="0.2">
      <c r="I53410" s="18"/>
      <c r="J53410" s="18"/>
      <c r="K53410" s="18"/>
      <c r="L53410" s="18"/>
      <c r="M53410" s="18"/>
    </row>
    <row r="53411" spans="9:13" x14ac:dyDescent="0.2">
      <c r="I53411" s="18"/>
      <c r="J53411" s="18"/>
      <c r="K53411" s="18"/>
      <c r="L53411" s="18"/>
      <c r="M53411" s="18"/>
    </row>
    <row r="53412" spans="9:13" x14ac:dyDescent="0.2">
      <c r="I53412" s="18"/>
      <c r="J53412" s="18"/>
      <c r="K53412" s="18"/>
      <c r="L53412" s="18"/>
      <c r="M53412" s="18"/>
    </row>
    <row r="53413" spans="9:13" x14ac:dyDescent="0.2">
      <c r="I53413" s="18"/>
      <c r="J53413" s="18"/>
      <c r="K53413" s="18"/>
      <c r="L53413" s="18"/>
      <c r="M53413" s="18"/>
    </row>
    <row r="53414" spans="9:13" x14ac:dyDescent="0.2">
      <c r="I53414" s="18"/>
      <c r="J53414" s="18"/>
      <c r="K53414" s="18"/>
      <c r="L53414" s="18"/>
      <c r="M53414" s="18"/>
    </row>
    <row r="53415" spans="9:13" x14ac:dyDescent="0.2">
      <c r="I53415" s="18"/>
      <c r="J53415" s="18"/>
      <c r="K53415" s="18"/>
      <c r="L53415" s="18"/>
      <c r="M53415" s="18"/>
    </row>
    <row r="53416" spans="9:13" x14ac:dyDescent="0.2">
      <c r="I53416" s="18"/>
      <c r="J53416" s="18"/>
      <c r="K53416" s="18"/>
      <c r="L53416" s="18"/>
      <c r="M53416" s="18"/>
    </row>
    <row r="53417" spans="9:13" x14ac:dyDescent="0.2">
      <c r="I53417" s="18"/>
      <c r="J53417" s="18"/>
      <c r="K53417" s="18"/>
      <c r="L53417" s="18"/>
      <c r="M53417" s="18"/>
    </row>
    <row r="53418" spans="9:13" x14ac:dyDescent="0.2">
      <c r="I53418" s="18"/>
      <c r="J53418" s="18"/>
      <c r="K53418" s="18"/>
      <c r="L53418" s="18"/>
      <c r="M53418" s="18"/>
    </row>
    <row r="53419" spans="9:13" x14ac:dyDescent="0.2">
      <c r="I53419" s="18"/>
      <c r="J53419" s="18"/>
      <c r="K53419" s="18"/>
      <c r="L53419" s="18"/>
      <c r="M53419" s="18"/>
    </row>
    <row r="53420" spans="9:13" x14ac:dyDescent="0.2">
      <c r="I53420" s="18"/>
      <c r="J53420" s="18"/>
      <c r="K53420" s="18"/>
      <c r="L53420" s="18"/>
      <c r="M53420" s="18"/>
    </row>
    <row r="53421" spans="9:13" x14ac:dyDescent="0.2">
      <c r="I53421" s="18"/>
      <c r="J53421" s="18"/>
      <c r="K53421" s="18"/>
      <c r="L53421" s="18"/>
      <c r="M53421" s="18"/>
    </row>
    <row r="53422" spans="9:13" x14ac:dyDescent="0.2">
      <c r="I53422" s="18"/>
      <c r="J53422" s="18"/>
      <c r="K53422" s="18"/>
      <c r="L53422" s="18"/>
      <c r="M53422" s="18"/>
    </row>
    <row r="53423" spans="9:13" x14ac:dyDescent="0.2">
      <c r="I53423" s="18"/>
      <c r="J53423" s="18"/>
      <c r="K53423" s="18"/>
      <c r="L53423" s="18"/>
      <c r="M53423" s="18"/>
    </row>
    <row r="53424" spans="9:13" x14ac:dyDescent="0.2">
      <c r="I53424" s="18"/>
      <c r="J53424" s="18"/>
      <c r="K53424" s="18"/>
      <c r="L53424" s="18"/>
      <c r="M53424" s="18"/>
    </row>
    <row r="53425" spans="9:13" x14ac:dyDescent="0.2">
      <c r="I53425" s="18"/>
      <c r="J53425" s="18"/>
      <c r="K53425" s="18"/>
      <c r="L53425" s="18"/>
      <c r="M53425" s="18"/>
    </row>
    <row r="53426" spans="9:13" x14ac:dyDescent="0.2">
      <c r="I53426" s="18"/>
      <c r="J53426" s="18"/>
      <c r="K53426" s="18"/>
      <c r="L53426" s="18"/>
      <c r="M53426" s="18"/>
    </row>
    <row r="53427" spans="9:13" x14ac:dyDescent="0.2">
      <c r="I53427" s="18"/>
      <c r="J53427" s="18"/>
      <c r="K53427" s="18"/>
      <c r="L53427" s="18"/>
      <c r="M53427" s="18"/>
    </row>
    <row r="53428" spans="9:13" x14ac:dyDescent="0.2">
      <c r="I53428" s="18"/>
      <c r="J53428" s="18"/>
      <c r="K53428" s="18"/>
      <c r="L53428" s="18"/>
      <c r="M53428" s="18"/>
    </row>
    <row r="53429" spans="9:13" x14ac:dyDescent="0.2">
      <c r="I53429" s="18"/>
      <c r="J53429" s="18"/>
      <c r="K53429" s="18"/>
      <c r="L53429" s="18"/>
      <c r="M53429" s="18"/>
    </row>
    <row r="53430" spans="9:13" x14ac:dyDescent="0.2">
      <c r="I53430" s="18"/>
      <c r="J53430" s="18"/>
      <c r="K53430" s="18"/>
      <c r="L53430" s="18"/>
      <c r="M53430" s="18"/>
    </row>
    <row r="53431" spans="9:13" x14ac:dyDescent="0.2">
      <c r="I53431" s="18"/>
      <c r="J53431" s="18"/>
      <c r="K53431" s="18"/>
      <c r="L53431" s="18"/>
      <c r="M53431" s="18"/>
    </row>
    <row r="53432" spans="9:13" x14ac:dyDescent="0.2">
      <c r="I53432" s="18"/>
      <c r="J53432" s="18"/>
      <c r="K53432" s="18"/>
      <c r="L53432" s="18"/>
      <c r="M53432" s="18"/>
    </row>
    <row r="53433" spans="9:13" x14ac:dyDescent="0.2">
      <c r="I53433" s="18"/>
      <c r="J53433" s="18"/>
      <c r="K53433" s="18"/>
      <c r="L53433" s="18"/>
      <c r="M53433" s="18"/>
    </row>
    <row r="53434" spans="9:13" x14ac:dyDescent="0.2">
      <c r="I53434" s="18"/>
      <c r="J53434" s="18"/>
      <c r="K53434" s="18"/>
      <c r="L53434" s="18"/>
      <c r="M53434" s="18"/>
    </row>
    <row r="53435" spans="9:13" x14ac:dyDescent="0.2">
      <c r="I53435" s="18"/>
      <c r="J53435" s="18"/>
      <c r="K53435" s="18"/>
      <c r="L53435" s="18"/>
      <c r="M53435" s="18"/>
    </row>
    <row r="53436" spans="9:13" x14ac:dyDescent="0.2">
      <c r="I53436" s="18"/>
      <c r="J53436" s="18"/>
      <c r="K53436" s="18"/>
      <c r="L53436" s="18"/>
      <c r="M53436" s="18"/>
    </row>
    <row r="53437" spans="9:13" x14ac:dyDescent="0.2">
      <c r="I53437" s="18"/>
      <c r="J53437" s="18"/>
      <c r="K53437" s="18"/>
      <c r="L53437" s="18"/>
      <c r="M53437" s="18"/>
    </row>
    <row r="53438" spans="9:13" x14ac:dyDescent="0.2">
      <c r="I53438" s="18"/>
      <c r="J53438" s="18"/>
      <c r="K53438" s="18"/>
      <c r="L53438" s="18"/>
      <c r="M53438" s="18"/>
    </row>
    <row r="53439" spans="9:13" x14ac:dyDescent="0.2">
      <c r="I53439" s="18"/>
      <c r="J53439" s="18"/>
      <c r="K53439" s="18"/>
      <c r="L53439" s="18"/>
      <c r="M53439" s="18"/>
    </row>
    <row r="53440" spans="9:13" x14ac:dyDescent="0.2">
      <c r="I53440" s="18"/>
      <c r="J53440" s="18"/>
      <c r="K53440" s="18"/>
      <c r="L53440" s="18"/>
      <c r="M53440" s="18"/>
    </row>
    <row r="53441" spans="9:13" x14ac:dyDescent="0.2">
      <c r="I53441" s="18"/>
      <c r="J53441" s="18"/>
      <c r="K53441" s="18"/>
      <c r="L53441" s="18"/>
      <c r="M53441" s="18"/>
    </row>
    <row r="53442" spans="9:13" x14ac:dyDescent="0.2">
      <c r="I53442" s="18"/>
      <c r="J53442" s="18"/>
      <c r="K53442" s="18"/>
      <c r="L53442" s="18"/>
      <c r="M53442" s="18"/>
    </row>
    <row r="53443" spans="9:13" x14ac:dyDescent="0.2">
      <c r="I53443" s="18"/>
      <c r="J53443" s="18"/>
      <c r="K53443" s="18"/>
      <c r="L53443" s="18"/>
      <c r="M53443" s="18"/>
    </row>
    <row r="53444" spans="9:13" x14ac:dyDescent="0.2">
      <c r="I53444" s="18"/>
      <c r="J53444" s="18"/>
      <c r="K53444" s="18"/>
      <c r="L53444" s="18"/>
      <c r="M53444" s="18"/>
    </row>
    <row r="53445" spans="9:13" x14ac:dyDescent="0.2">
      <c r="I53445" s="18"/>
      <c r="J53445" s="18"/>
      <c r="K53445" s="18"/>
      <c r="L53445" s="18"/>
      <c r="M53445" s="18"/>
    </row>
    <row r="53446" spans="9:13" x14ac:dyDescent="0.2">
      <c r="I53446" s="18"/>
      <c r="J53446" s="18"/>
      <c r="K53446" s="18"/>
      <c r="L53446" s="18"/>
      <c r="M53446" s="18"/>
    </row>
    <row r="53447" spans="9:13" x14ac:dyDescent="0.2">
      <c r="I53447" s="18"/>
      <c r="J53447" s="18"/>
      <c r="K53447" s="18"/>
      <c r="L53447" s="18"/>
      <c r="M53447" s="18"/>
    </row>
    <row r="53448" spans="9:13" x14ac:dyDescent="0.2">
      <c r="I53448" s="18"/>
      <c r="J53448" s="18"/>
      <c r="K53448" s="18"/>
      <c r="L53448" s="18"/>
      <c r="M53448" s="18"/>
    </row>
    <row r="53449" spans="9:13" x14ac:dyDescent="0.2">
      <c r="I53449" s="18"/>
      <c r="J53449" s="18"/>
      <c r="K53449" s="18"/>
      <c r="L53449" s="18"/>
      <c r="M53449" s="18"/>
    </row>
    <row r="53450" spans="9:13" x14ac:dyDescent="0.2">
      <c r="I53450" s="18"/>
      <c r="J53450" s="18"/>
      <c r="K53450" s="18"/>
      <c r="L53450" s="18"/>
      <c r="M53450" s="18"/>
    </row>
    <row r="53451" spans="9:13" x14ac:dyDescent="0.2">
      <c r="I53451" s="18"/>
      <c r="J53451" s="18"/>
      <c r="K53451" s="18"/>
      <c r="L53451" s="18"/>
      <c r="M53451" s="18"/>
    </row>
    <row r="53452" spans="9:13" x14ac:dyDescent="0.2">
      <c r="I53452" s="18"/>
      <c r="J53452" s="18"/>
      <c r="K53452" s="18"/>
      <c r="L53452" s="18"/>
      <c r="M53452" s="18"/>
    </row>
    <row r="53453" spans="9:13" x14ac:dyDescent="0.2">
      <c r="I53453" s="18"/>
      <c r="J53453" s="18"/>
      <c r="K53453" s="18"/>
      <c r="L53453" s="18"/>
      <c r="M53453" s="18"/>
    </row>
    <row r="53454" spans="9:13" x14ac:dyDescent="0.2">
      <c r="I53454" s="18"/>
      <c r="J53454" s="18"/>
      <c r="K53454" s="18"/>
      <c r="L53454" s="18"/>
      <c r="M53454" s="18"/>
    </row>
    <row r="53455" spans="9:13" x14ac:dyDescent="0.2">
      <c r="I53455" s="18"/>
      <c r="J53455" s="18"/>
      <c r="K53455" s="18"/>
      <c r="L53455" s="18"/>
      <c r="M53455" s="18"/>
    </row>
    <row r="53456" spans="9:13" x14ac:dyDescent="0.2">
      <c r="I53456" s="18"/>
      <c r="J53456" s="18"/>
      <c r="K53456" s="18"/>
      <c r="L53456" s="18"/>
      <c r="M53456" s="18"/>
    </row>
    <row r="53457" spans="9:13" x14ac:dyDescent="0.2">
      <c r="I53457" s="18"/>
      <c r="J53457" s="18"/>
      <c r="K53457" s="18"/>
      <c r="L53457" s="18"/>
      <c r="M53457" s="18"/>
    </row>
    <row r="53458" spans="9:13" x14ac:dyDescent="0.2">
      <c r="I53458" s="18"/>
      <c r="J53458" s="18"/>
      <c r="K53458" s="18"/>
      <c r="L53458" s="18"/>
      <c r="M53458" s="18"/>
    </row>
    <row r="53459" spans="9:13" x14ac:dyDescent="0.2">
      <c r="I53459" s="18"/>
      <c r="J53459" s="18"/>
      <c r="K53459" s="18"/>
      <c r="L53459" s="18"/>
      <c r="M53459" s="18"/>
    </row>
    <row r="53460" spans="9:13" x14ac:dyDescent="0.2">
      <c r="I53460" s="18"/>
      <c r="J53460" s="18"/>
      <c r="K53460" s="18"/>
      <c r="L53460" s="18"/>
      <c r="M53460" s="18"/>
    </row>
    <row r="53461" spans="9:13" x14ac:dyDescent="0.2">
      <c r="I53461" s="18"/>
      <c r="J53461" s="18"/>
      <c r="K53461" s="18"/>
      <c r="L53461" s="18"/>
      <c r="M53461" s="18"/>
    </row>
    <row r="53462" spans="9:13" x14ac:dyDescent="0.2">
      <c r="I53462" s="18"/>
      <c r="J53462" s="18"/>
      <c r="K53462" s="18"/>
      <c r="L53462" s="18"/>
      <c r="M53462" s="18"/>
    </row>
    <row r="53463" spans="9:13" x14ac:dyDescent="0.2">
      <c r="I53463" s="18"/>
      <c r="J53463" s="18"/>
      <c r="K53463" s="18"/>
      <c r="L53463" s="18"/>
      <c r="M53463" s="18"/>
    </row>
    <row r="53464" spans="9:13" x14ac:dyDescent="0.2">
      <c r="I53464" s="18"/>
      <c r="J53464" s="18"/>
      <c r="K53464" s="18"/>
      <c r="L53464" s="18"/>
      <c r="M53464" s="18"/>
    </row>
    <row r="53465" spans="9:13" x14ac:dyDescent="0.2">
      <c r="I53465" s="18"/>
      <c r="J53465" s="18"/>
      <c r="K53465" s="18"/>
      <c r="L53465" s="18"/>
      <c r="M53465" s="18"/>
    </row>
    <row r="53466" spans="9:13" x14ac:dyDescent="0.2">
      <c r="I53466" s="18"/>
      <c r="J53466" s="18"/>
      <c r="K53466" s="18"/>
      <c r="L53466" s="18"/>
      <c r="M53466" s="18"/>
    </row>
    <row r="53467" spans="9:13" x14ac:dyDescent="0.2">
      <c r="I53467" s="18"/>
      <c r="J53467" s="18"/>
      <c r="K53467" s="18"/>
      <c r="L53467" s="18"/>
      <c r="M53467" s="18"/>
    </row>
    <row r="53468" spans="9:13" x14ac:dyDescent="0.2">
      <c r="I53468" s="18"/>
      <c r="J53468" s="18"/>
      <c r="K53468" s="18"/>
      <c r="L53468" s="18"/>
      <c r="M53468" s="18"/>
    </row>
    <row r="53469" spans="9:13" x14ac:dyDescent="0.2">
      <c r="I53469" s="18"/>
      <c r="J53469" s="18"/>
      <c r="K53469" s="18"/>
      <c r="L53469" s="18"/>
      <c r="M53469" s="18"/>
    </row>
    <row r="53470" spans="9:13" x14ac:dyDescent="0.2">
      <c r="I53470" s="18"/>
      <c r="J53470" s="18"/>
      <c r="K53470" s="18"/>
      <c r="L53470" s="18"/>
      <c r="M53470" s="18"/>
    </row>
    <row r="53471" spans="9:13" x14ac:dyDescent="0.2">
      <c r="I53471" s="18"/>
      <c r="J53471" s="18"/>
      <c r="K53471" s="18"/>
      <c r="L53471" s="18"/>
      <c r="M53471" s="18"/>
    </row>
    <row r="53472" spans="9:13" x14ac:dyDescent="0.2">
      <c r="I53472" s="18"/>
      <c r="J53472" s="18"/>
      <c r="K53472" s="18"/>
      <c r="L53472" s="18"/>
      <c r="M53472" s="18"/>
    </row>
    <row r="53473" spans="9:13" x14ac:dyDescent="0.2">
      <c r="I53473" s="18"/>
      <c r="J53473" s="18"/>
      <c r="K53473" s="18"/>
      <c r="L53473" s="18"/>
      <c r="M53473" s="18"/>
    </row>
    <row r="53474" spans="9:13" x14ac:dyDescent="0.2">
      <c r="I53474" s="18"/>
      <c r="J53474" s="18"/>
      <c r="K53474" s="18"/>
      <c r="L53474" s="18"/>
      <c r="M53474" s="18"/>
    </row>
    <row r="53475" spans="9:13" x14ac:dyDescent="0.2">
      <c r="I53475" s="18"/>
      <c r="J53475" s="18"/>
      <c r="K53475" s="18"/>
      <c r="L53475" s="18"/>
      <c r="M53475" s="18"/>
    </row>
    <row r="53476" spans="9:13" x14ac:dyDescent="0.2">
      <c r="I53476" s="18"/>
      <c r="J53476" s="18"/>
      <c r="K53476" s="18"/>
      <c r="L53476" s="18"/>
      <c r="M53476" s="18"/>
    </row>
    <row r="53477" spans="9:13" x14ac:dyDescent="0.2">
      <c r="I53477" s="18"/>
      <c r="J53477" s="18"/>
      <c r="K53477" s="18"/>
      <c r="L53477" s="18"/>
      <c r="M53477" s="18"/>
    </row>
    <row r="53478" spans="9:13" x14ac:dyDescent="0.2">
      <c r="I53478" s="18"/>
      <c r="J53478" s="18"/>
      <c r="K53478" s="18"/>
      <c r="L53478" s="18"/>
      <c r="M53478" s="18"/>
    </row>
    <row r="53479" spans="9:13" x14ac:dyDescent="0.2">
      <c r="I53479" s="18"/>
      <c r="J53479" s="18"/>
      <c r="K53479" s="18"/>
      <c r="L53479" s="18"/>
      <c r="M53479" s="18"/>
    </row>
    <row r="53480" spans="9:13" x14ac:dyDescent="0.2">
      <c r="I53480" s="18"/>
      <c r="J53480" s="18"/>
      <c r="K53480" s="18"/>
      <c r="L53480" s="18"/>
      <c r="M53480" s="18"/>
    </row>
    <row r="53481" spans="9:13" x14ac:dyDescent="0.2">
      <c r="I53481" s="18"/>
      <c r="J53481" s="18"/>
      <c r="K53481" s="18"/>
      <c r="L53481" s="18"/>
      <c r="M53481" s="18"/>
    </row>
    <row r="53482" spans="9:13" x14ac:dyDescent="0.2">
      <c r="I53482" s="18"/>
      <c r="J53482" s="18"/>
      <c r="K53482" s="18"/>
      <c r="L53482" s="18"/>
      <c r="M53482" s="18"/>
    </row>
    <row r="53483" spans="9:13" x14ac:dyDescent="0.2">
      <c r="I53483" s="18"/>
      <c r="J53483" s="18"/>
      <c r="K53483" s="18"/>
      <c r="L53483" s="18"/>
      <c r="M53483" s="18"/>
    </row>
    <row r="53484" spans="9:13" x14ac:dyDescent="0.2">
      <c r="I53484" s="18"/>
      <c r="J53484" s="18"/>
      <c r="K53484" s="18"/>
      <c r="L53484" s="18"/>
      <c r="M53484" s="18"/>
    </row>
    <row r="53485" spans="9:13" x14ac:dyDescent="0.2">
      <c r="I53485" s="18"/>
      <c r="J53485" s="18"/>
      <c r="K53485" s="18"/>
      <c r="L53485" s="18"/>
      <c r="M53485" s="18"/>
    </row>
    <row r="53486" spans="9:13" x14ac:dyDescent="0.2">
      <c r="I53486" s="18"/>
      <c r="J53486" s="18"/>
      <c r="K53486" s="18"/>
      <c r="L53486" s="18"/>
      <c r="M53486" s="18"/>
    </row>
    <row r="53487" spans="9:13" x14ac:dyDescent="0.2">
      <c r="I53487" s="18"/>
      <c r="J53487" s="18"/>
      <c r="K53487" s="18"/>
      <c r="L53487" s="18"/>
      <c r="M53487" s="18"/>
    </row>
    <row r="53488" spans="9:13" x14ac:dyDescent="0.2">
      <c r="I53488" s="18"/>
      <c r="J53488" s="18"/>
      <c r="K53488" s="18"/>
      <c r="L53488" s="18"/>
      <c r="M53488" s="18"/>
    </row>
    <row r="53489" spans="9:13" x14ac:dyDescent="0.2">
      <c r="I53489" s="18"/>
      <c r="J53489" s="18"/>
      <c r="K53489" s="18"/>
      <c r="L53489" s="18"/>
      <c r="M53489" s="18"/>
    </row>
    <row r="53490" spans="9:13" x14ac:dyDescent="0.2">
      <c r="I53490" s="18"/>
      <c r="J53490" s="18"/>
      <c r="K53490" s="18"/>
      <c r="L53490" s="18"/>
      <c r="M53490" s="18"/>
    </row>
    <row r="53491" spans="9:13" x14ac:dyDescent="0.2">
      <c r="I53491" s="18"/>
      <c r="J53491" s="18"/>
      <c r="K53491" s="18"/>
      <c r="L53491" s="18"/>
      <c r="M53491" s="18"/>
    </row>
    <row r="53492" spans="9:13" x14ac:dyDescent="0.2">
      <c r="I53492" s="18"/>
      <c r="J53492" s="18"/>
      <c r="K53492" s="18"/>
      <c r="L53492" s="18"/>
      <c r="M53492" s="18"/>
    </row>
    <row r="53493" spans="9:13" x14ac:dyDescent="0.2">
      <c r="I53493" s="18"/>
      <c r="J53493" s="18"/>
      <c r="K53493" s="18"/>
      <c r="L53493" s="18"/>
      <c r="M53493" s="18"/>
    </row>
    <row r="53494" spans="9:13" x14ac:dyDescent="0.2">
      <c r="I53494" s="18"/>
      <c r="J53494" s="18"/>
      <c r="K53494" s="18"/>
      <c r="L53494" s="18"/>
      <c r="M53494" s="18"/>
    </row>
    <row r="53495" spans="9:13" x14ac:dyDescent="0.2">
      <c r="I53495" s="18"/>
      <c r="J53495" s="18"/>
      <c r="K53495" s="18"/>
      <c r="L53495" s="18"/>
      <c r="M53495" s="18"/>
    </row>
    <row r="53496" spans="9:13" x14ac:dyDescent="0.2">
      <c r="I53496" s="18"/>
      <c r="J53496" s="18"/>
      <c r="K53496" s="18"/>
      <c r="L53496" s="18"/>
      <c r="M53496" s="18"/>
    </row>
    <row r="53497" spans="9:13" x14ac:dyDescent="0.2">
      <c r="I53497" s="18"/>
      <c r="J53497" s="18"/>
      <c r="K53497" s="18"/>
      <c r="L53497" s="18"/>
      <c r="M53497" s="18"/>
    </row>
    <row r="53498" spans="9:13" x14ac:dyDescent="0.2">
      <c r="I53498" s="18"/>
      <c r="J53498" s="18"/>
      <c r="K53498" s="18"/>
      <c r="L53498" s="18"/>
      <c r="M53498" s="18"/>
    </row>
    <row r="53499" spans="9:13" x14ac:dyDescent="0.2">
      <c r="I53499" s="18"/>
      <c r="J53499" s="18"/>
      <c r="K53499" s="18"/>
      <c r="L53499" s="18"/>
      <c r="M53499" s="18"/>
    </row>
    <row r="53500" spans="9:13" x14ac:dyDescent="0.2">
      <c r="I53500" s="18"/>
      <c r="J53500" s="18"/>
      <c r="K53500" s="18"/>
      <c r="L53500" s="18"/>
      <c r="M53500" s="18"/>
    </row>
    <row r="53501" spans="9:13" x14ac:dyDescent="0.2">
      <c r="I53501" s="18"/>
      <c r="J53501" s="18"/>
      <c r="K53501" s="18"/>
      <c r="L53501" s="18"/>
      <c r="M53501" s="18"/>
    </row>
    <row r="53502" spans="9:13" x14ac:dyDescent="0.2">
      <c r="I53502" s="18"/>
      <c r="J53502" s="18"/>
      <c r="K53502" s="18"/>
      <c r="L53502" s="18"/>
      <c r="M53502" s="18"/>
    </row>
    <row r="53503" spans="9:13" x14ac:dyDescent="0.2">
      <c r="I53503" s="18"/>
      <c r="J53503" s="18"/>
      <c r="K53503" s="18"/>
      <c r="L53503" s="18"/>
      <c r="M53503" s="18"/>
    </row>
    <row r="53504" spans="9:13" x14ac:dyDescent="0.2">
      <c r="I53504" s="18"/>
      <c r="J53504" s="18"/>
      <c r="K53504" s="18"/>
      <c r="L53504" s="18"/>
      <c r="M53504" s="18"/>
    </row>
    <row r="53505" spans="9:13" x14ac:dyDescent="0.2">
      <c r="I53505" s="18"/>
      <c r="J53505" s="18"/>
      <c r="K53505" s="18"/>
      <c r="L53505" s="18"/>
      <c r="M53505" s="18"/>
    </row>
    <row r="53506" spans="9:13" x14ac:dyDescent="0.2">
      <c r="I53506" s="18"/>
      <c r="J53506" s="18"/>
      <c r="K53506" s="18"/>
      <c r="L53506" s="18"/>
      <c r="M53506" s="18"/>
    </row>
    <row r="53507" spans="9:13" x14ac:dyDescent="0.2">
      <c r="I53507" s="18"/>
      <c r="J53507" s="18"/>
      <c r="K53507" s="18"/>
      <c r="L53507" s="18"/>
      <c r="M53507" s="18"/>
    </row>
    <row r="53508" spans="9:13" x14ac:dyDescent="0.2">
      <c r="I53508" s="18"/>
      <c r="J53508" s="18"/>
      <c r="K53508" s="18"/>
      <c r="L53508" s="18"/>
      <c r="M53508" s="18"/>
    </row>
    <row r="53509" spans="9:13" x14ac:dyDescent="0.2">
      <c r="I53509" s="18"/>
      <c r="J53509" s="18"/>
      <c r="K53509" s="18"/>
      <c r="L53509" s="18"/>
      <c r="M53509" s="18"/>
    </row>
    <row r="53510" spans="9:13" x14ac:dyDescent="0.2">
      <c r="I53510" s="18"/>
      <c r="J53510" s="18"/>
      <c r="K53510" s="18"/>
      <c r="L53510" s="18"/>
      <c r="M53510" s="18"/>
    </row>
    <row r="53511" spans="9:13" x14ac:dyDescent="0.2">
      <c r="I53511" s="18"/>
      <c r="J53511" s="18"/>
      <c r="K53511" s="18"/>
      <c r="L53511" s="18"/>
      <c r="M53511" s="18"/>
    </row>
    <row r="53512" spans="9:13" x14ac:dyDescent="0.2">
      <c r="I53512" s="18"/>
      <c r="J53512" s="18"/>
      <c r="K53512" s="18"/>
      <c r="L53512" s="18"/>
      <c r="M53512" s="18"/>
    </row>
    <row r="53513" spans="9:13" x14ac:dyDescent="0.2">
      <c r="I53513" s="18"/>
      <c r="J53513" s="18"/>
      <c r="K53513" s="18"/>
      <c r="L53513" s="18"/>
      <c r="M53513" s="18"/>
    </row>
    <row r="53514" spans="9:13" x14ac:dyDescent="0.2">
      <c r="I53514" s="18"/>
      <c r="J53514" s="18"/>
      <c r="K53514" s="18"/>
      <c r="L53514" s="18"/>
      <c r="M53514" s="18"/>
    </row>
    <row r="53515" spans="9:13" x14ac:dyDescent="0.2">
      <c r="I53515" s="18"/>
      <c r="J53515" s="18"/>
      <c r="K53515" s="18"/>
      <c r="L53515" s="18"/>
      <c r="M53515" s="18"/>
    </row>
    <row r="53516" spans="9:13" x14ac:dyDescent="0.2">
      <c r="I53516" s="18"/>
      <c r="J53516" s="18"/>
      <c r="K53516" s="18"/>
      <c r="L53516" s="18"/>
      <c r="M53516" s="18"/>
    </row>
    <row r="53517" spans="9:13" x14ac:dyDescent="0.2">
      <c r="I53517" s="18"/>
      <c r="J53517" s="18"/>
      <c r="K53517" s="18"/>
      <c r="L53517" s="18"/>
      <c r="M53517" s="18"/>
    </row>
    <row r="53518" spans="9:13" x14ac:dyDescent="0.2">
      <c r="I53518" s="18"/>
      <c r="J53518" s="18"/>
      <c r="K53518" s="18"/>
      <c r="L53518" s="18"/>
      <c r="M53518" s="18"/>
    </row>
    <row r="53519" spans="9:13" x14ac:dyDescent="0.2">
      <c r="I53519" s="18"/>
      <c r="J53519" s="18"/>
      <c r="K53519" s="18"/>
      <c r="L53519" s="18"/>
      <c r="M53519" s="18"/>
    </row>
    <row r="53520" spans="9:13" x14ac:dyDescent="0.2">
      <c r="I53520" s="18"/>
      <c r="J53520" s="18"/>
      <c r="K53520" s="18"/>
      <c r="L53520" s="18"/>
      <c r="M53520" s="18"/>
    </row>
    <row r="53521" spans="9:13" x14ac:dyDescent="0.2">
      <c r="I53521" s="18"/>
      <c r="J53521" s="18"/>
      <c r="K53521" s="18"/>
      <c r="L53521" s="18"/>
      <c r="M53521" s="18"/>
    </row>
    <row r="53522" spans="9:13" x14ac:dyDescent="0.2">
      <c r="I53522" s="18"/>
      <c r="J53522" s="18"/>
      <c r="K53522" s="18"/>
      <c r="L53522" s="18"/>
      <c r="M53522" s="18"/>
    </row>
    <row r="53523" spans="9:13" x14ac:dyDescent="0.2">
      <c r="I53523" s="18"/>
      <c r="J53523" s="18"/>
      <c r="K53523" s="18"/>
      <c r="L53523" s="18"/>
      <c r="M53523" s="18"/>
    </row>
    <row r="53524" spans="9:13" x14ac:dyDescent="0.2">
      <c r="I53524" s="18"/>
      <c r="J53524" s="18"/>
      <c r="K53524" s="18"/>
      <c r="L53524" s="18"/>
      <c r="M53524" s="18"/>
    </row>
    <row r="53525" spans="9:13" x14ac:dyDescent="0.2">
      <c r="I53525" s="18"/>
      <c r="J53525" s="18"/>
      <c r="K53525" s="18"/>
      <c r="L53525" s="18"/>
      <c r="M53525" s="18"/>
    </row>
    <row r="53526" spans="9:13" x14ac:dyDescent="0.2">
      <c r="I53526" s="18"/>
      <c r="J53526" s="18"/>
      <c r="K53526" s="18"/>
      <c r="L53526" s="18"/>
      <c r="M53526" s="18"/>
    </row>
    <row r="53527" spans="9:13" x14ac:dyDescent="0.2">
      <c r="I53527" s="18"/>
      <c r="J53527" s="18"/>
      <c r="K53527" s="18"/>
      <c r="L53527" s="18"/>
      <c r="M53527" s="18"/>
    </row>
    <row r="53528" spans="9:13" x14ac:dyDescent="0.2">
      <c r="I53528" s="18"/>
      <c r="J53528" s="18"/>
      <c r="K53528" s="18"/>
      <c r="L53528" s="18"/>
      <c r="M53528" s="18"/>
    </row>
    <row r="53529" spans="9:13" x14ac:dyDescent="0.2">
      <c r="I53529" s="18"/>
      <c r="J53529" s="18"/>
      <c r="K53529" s="18"/>
      <c r="L53529" s="18"/>
      <c r="M53529" s="18"/>
    </row>
    <row r="53530" spans="9:13" x14ac:dyDescent="0.2">
      <c r="I53530" s="18"/>
      <c r="J53530" s="18"/>
      <c r="K53530" s="18"/>
      <c r="L53530" s="18"/>
      <c r="M53530" s="18"/>
    </row>
    <row r="53531" spans="9:13" x14ac:dyDescent="0.2">
      <c r="I53531" s="18"/>
      <c r="J53531" s="18"/>
      <c r="K53531" s="18"/>
      <c r="L53531" s="18"/>
      <c r="M53531" s="18"/>
    </row>
    <row r="53532" spans="9:13" x14ac:dyDescent="0.2">
      <c r="I53532" s="18"/>
      <c r="J53532" s="18"/>
      <c r="K53532" s="18"/>
      <c r="L53532" s="18"/>
      <c r="M53532" s="18"/>
    </row>
    <row r="53533" spans="9:13" x14ac:dyDescent="0.2">
      <c r="I53533" s="18"/>
      <c r="J53533" s="18"/>
      <c r="K53533" s="18"/>
      <c r="L53533" s="18"/>
      <c r="M53533" s="18"/>
    </row>
    <row r="53534" spans="9:13" x14ac:dyDescent="0.2">
      <c r="I53534" s="18"/>
      <c r="J53534" s="18"/>
      <c r="K53534" s="18"/>
      <c r="L53534" s="18"/>
      <c r="M53534" s="18"/>
    </row>
    <row r="53535" spans="9:13" x14ac:dyDescent="0.2">
      <c r="I53535" s="18"/>
      <c r="J53535" s="18"/>
      <c r="K53535" s="18"/>
      <c r="L53535" s="18"/>
      <c r="M53535" s="18"/>
    </row>
    <row r="53536" spans="9:13" x14ac:dyDescent="0.2">
      <c r="I53536" s="18"/>
      <c r="J53536" s="18"/>
      <c r="K53536" s="18"/>
      <c r="L53536" s="18"/>
      <c r="M53536" s="18"/>
    </row>
    <row r="53537" spans="9:13" x14ac:dyDescent="0.2">
      <c r="I53537" s="18"/>
      <c r="J53537" s="18"/>
      <c r="K53537" s="18"/>
      <c r="L53537" s="18"/>
      <c r="M53537" s="18"/>
    </row>
    <row r="53538" spans="9:13" x14ac:dyDescent="0.2">
      <c r="I53538" s="18"/>
      <c r="J53538" s="18"/>
      <c r="K53538" s="18"/>
      <c r="L53538" s="18"/>
      <c r="M53538" s="18"/>
    </row>
    <row r="53539" spans="9:13" x14ac:dyDescent="0.2">
      <c r="I53539" s="18"/>
      <c r="J53539" s="18"/>
      <c r="K53539" s="18"/>
      <c r="L53539" s="18"/>
      <c r="M53539" s="18"/>
    </row>
    <row r="53540" spans="9:13" x14ac:dyDescent="0.2">
      <c r="I53540" s="18"/>
      <c r="J53540" s="18"/>
      <c r="K53540" s="18"/>
      <c r="L53540" s="18"/>
      <c r="M53540" s="18"/>
    </row>
    <row r="53541" spans="9:13" x14ac:dyDescent="0.2">
      <c r="I53541" s="18"/>
      <c r="J53541" s="18"/>
      <c r="K53541" s="18"/>
      <c r="L53541" s="18"/>
      <c r="M53541" s="18"/>
    </row>
    <row r="53542" spans="9:13" x14ac:dyDescent="0.2">
      <c r="I53542" s="18"/>
      <c r="J53542" s="18"/>
      <c r="K53542" s="18"/>
      <c r="L53542" s="18"/>
      <c r="M53542" s="18"/>
    </row>
    <row r="53543" spans="9:13" x14ac:dyDescent="0.2">
      <c r="I53543" s="18"/>
      <c r="J53543" s="18"/>
      <c r="K53543" s="18"/>
      <c r="L53543" s="18"/>
      <c r="M53543" s="18"/>
    </row>
    <row r="53544" spans="9:13" x14ac:dyDescent="0.2">
      <c r="I53544" s="18"/>
      <c r="J53544" s="18"/>
      <c r="K53544" s="18"/>
      <c r="L53544" s="18"/>
      <c r="M53544" s="18"/>
    </row>
    <row r="53545" spans="9:13" x14ac:dyDescent="0.2">
      <c r="I53545" s="18"/>
      <c r="J53545" s="18"/>
      <c r="K53545" s="18"/>
      <c r="L53545" s="18"/>
      <c r="M53545" s="18"/>
    </row>
    <row r="53546" spans="9:13" x14ac:dyDescent="0.2">
      <c r="I53546" s="18"/>
      <c r="J53546" s="18"/>
      <c r="K53546" s="18"/>
      <c r="L53546" s="18"/>
      <c r="M53546" s="18"/>
    </row>
    <row r="53547" spans="9:13" x14ac:dyDescent="0.2">
      <c r="I53547" s="18"/>
      <c r="J53547" s="18"/>
      <c r="K53547" s="18"/>
      <c r="L53547" s="18"/>
      <c r="M53547" s="18"/>
    </row>
    <row r="53548" spans="9:13" x14ac:dyDescent="0.2">
      <c r="I53548" s="18"/>
      <c r="J53548" s="18"/>
      <c r="K53548" s="18"/>
      <c r="L53548" s="18"/>
      <c r="M53548" s="18"/>
    </row>
    <row r="53549" spans="9:13" x14ac:dyDescent="0.2">
      <c r="I53549" s="18"/>
      <c r="J53549" s="18"/>
      <c r="K53549" s="18"/>
      <c r="L53549" s="18"/>
      <c r="M53549" s="18"/>
    </row>
    <row r="53550" spans="9:13" x14ac:dyDescent="0.2">
      <c r="I53550" s="18"/>
      <c r="J53550" s="18"/>
      <c r="K53550" s="18"/>
      <c r="L53550" s="18"/>
      <c r="M53550" s="18"/>
    </row>
    <row r="53551" spans="9:13" x14ac:dyDescent="0.2">
      <c r="I53551" s="18"/>
      <c r="J53551" s="18"/>
      <c r="K53551" s="18"/>
      <c r="L53551" s="18"/>
      <c r="M53551" s="18"/>
    </row>
    <row r="53552" spans="9:13" x14ac:dyDescent="0.2">
      <c r="I53552" s="18"/>
      <c r="J53552" s="18"/>
      <c r="K53552" s="18"/>
      <c r="L53552" s="18"/>
      <c r="M53552" s="18"/>
    </row>
    <row r="53553" spans="9:13" x14ac:dyDescent="0.2">
      <c r="I53553" s="18"/>
      <c r="J53553" s="18"/>
      <c r="K53553" s="18"/>
      <c r="L53553" s="18"/>
      <c r="M53553" s="18"/>
    </row>
    <row r="53554" spans="9:13" x14ac:dyDescent="0.2">
      <c r="I53554" s="18"/>
      <c r="J53554" s="18"/>
      <c r="K53554" s="18"/>
      <c r="L53554" s="18"/>
      <c r="M53554" s="18"/>
    </row>
    <row r="53555" spans="9:13" x14ac:dyDescent="0.2">
      <c r="I53555" s="18"/>
      <c r="J53555" s="18"/>
      <c r="K53555" s="18"/>
      <c r="L53555" s="18"/>
      <c r="M53555" s="18"/>
    </row>
    <row r="53556" spans="9:13" x14ac:dyDescent="0.2">
      <c r="I53556" s="18"/>
      <c r="J53556" s="18"/>
      <c r="K53556" s="18"/>
      <c r="L53556" s="18"/>
      <c r="M53556" s="18"/>
    </row>
    <row r="53557" spans="9:13" x14ac:dyDescent="0.2">
      <c r="I53557" s="18"/>
      <c r="J53557" s="18"/>
      <c r="K53557" s="18"/>
      <c r="L53557" s="18"/>
      <c r="M53557" s="18"/>
    </row>
    <row r="53558" spans="9:13" x14ac:dyDescent="0.2">
      <c r="I53558" s="18"/>
      <c r="J53558" s="18"/>
      <c r="K53558" s="18"/>
      <c r="L53558" s="18"/>
      <c r="M53558" s="18"/>
    </row>
    <row r="53559" spans="9:13" x14ac:dyDescent="0.2">
      <c r="I53559" s="18"/>
      <c r="J53559" s="18"/>
      <c r="K53559" s="18"/>
      <c r="L53559" s="18"/>
      <c r="M53559" s="18"/>
    </row>
    <row r="53560" spans="9:13" x14ac:dyDescent="0.2">
      <c r="I53560" s="18"/>
      <c r="J53560" s="18"/>
      <c r="K53560" s="18"/>
      <c r="L53560" s="18"/>
      <c r="M53560" s="18"/>
    </row>
    <row r="53561" spans="9:13" x14ac:dyDescent="0.2">
      <c r="I53561" s="18"/>
      <c r="J53561" s="18"/>
      <c r="K53561" s="18"/>
      <c r="L53561" s="18"/>
      <c r="M53561" s="18"/>
    </row>
    <row r="53562" spans="9:13" x14ac:dyDescent="0.2">
      <c r="I53562" s="18"/>
      <c r="J53562" s="18"/>
      <c r="K53562" s="18"/>
      <c r="L53562" s="18"/>
      <c r="M53562" s="18"/>
    </row>
    <row r="53563" spans="9:13" x14ac:dyDescent="0.2">
      <c r="I53563" s="18"/>
      <c r="J53563" s="18"/>
      <c r="K53563" s="18"/>
      <c r="L53563" s="18"/>
      <c r="M53563" s="18"/>
    </row>
    <row r="53564" spans="9:13" x14ac:dyDescent="0.2">
      <c r="I53564" s="18"/>
      <c r="J53564" s="18"/>
      <c r="K53564" s="18"/>
      <c r="L53564" s="18"/>
      <c r="M53564" s="18"/>
    </row>
    <row r="53565" spans="9:13" x14ac:dyDescent="0.2">
      <c r="I53565" s="18"/>
      <c r="J53565" s="18"/>
      <c r="K53565" s="18"/>
      <c r="L53565" s="18"/>
      <c r="M53565" s="18"/>
    </row>
    <row r="53566" spans="9:13" x14ac:dyDescent="0.2">
      <c r="I53566" s="18"/>
      <c r="J53566" s="18"/>
      <c r="K53566" s="18"/>
      <c r="L53566" s="18"/>
      <c r="M53566" s="18"/>
    </row>
    <row r="53567" spans="9:13" x14ac:dyDescent="0.2">
      <c r="I53567" s="18"/>
      <c r="J53567" s="18"/>
      <c r="K53567" s="18"/>
      <c r="L53567" s="18"/>
      <c r="M53567" s="18"/>
    </row>
    <row r="53568" spans="9:13" x14ac:dyDescent="0.2">
      <c r="I53568" s="18"/>
      <c r="J53568" s="18"/>
      <c r="K53568" s="18"/>
      <c r="L53568" s="18"/>
      <c r="M53568" s="18"/>
    </row>
    <row r="53569" spans="9:13" x14ac:dyDescent="0.2">
      <c r="I53569" s="18"/>
      <c r="J53569" s="18"/>
      <c r="K53569" s="18"/>
      <c r="L53569" s="18"/>
      <c r="M53569" s="18"/>
    </row>
    <row r="53570" spans="9:13" x14ac:dyDescent="0.2">
      <c r="I53570" s="18"/>
      <c r="J53570" s="18"/>
      <c r="K53570" s="18"/>
      <c r="L53570" s="18"/>
      <c r="M53570" s="18"/>
    </row>
    <row r="53571" spans="9:13" x14ac:dyDescent="0.2">
      <c r="I53571" s="18"/>
      <c r="J53571" s="18"/>
      <c r="K53571" s="18"/>
      <c r="L53571" s="18"/>
      <c r="M53571" s="18"/>
    </row>
    <row r="53572" spans="9:13" x14ac:dyDescent="0.2">
      <c r="I53572" s="18"/>
      <c r="J53572" s="18"/>
      <c r="K53572" s="18"/>
      <c r="L53572" s="18"/>
      <c r="M53572" s="18"/>
    </row>
    <row r="53573" spans="9:13" x14ac:dyDescent="0.2">
      <c r="I53573" s="18"/>
      <c r="J53573" s="18"/>
      <c r="K53573" s="18"/>
      <c r="L53573" s="18"/>
      <c r="M53573" s="18"/>
    </row>
    <row r="53574" spans="9:13" x14ac:dyDescent="0.2">
      <c r="I53574" s="18"/>
      <c r="J53574" s="18"/>
      <c r="K53574" s="18"/>
      <c r="L53574" s="18"/>
      <c r="M53574" s="18"/>
    </row>
    <row r="53575" spans="9:13" x14ac:dyDescent="0.2">
      <c r="I53575" s="18"/>
      <c r="J53575" s="18"/>
      <c r="K53575" s="18"/>
      <c r="L53575" s="18"/>
      <c r="M53575" s="18"/>
    </row>
    <row r="53576" spans="9:13" x14ac:dyDescent="0.2">
      <c r="I53576" s="18"/>
      <c r="J53576" s="18"/>
      <c r="K53576" s="18"/>
      <c r="L53576" s="18"/>
      <c r="M53576" s="18"/>
    </row>
    <row r="53577" spans="9:13" x14ac:dyDescent="0.2">
      <c r="I53577" s="18"/>
      <c r="J53577" s="18"/>
      <c r="K53577" s="18"/>
      <c r="L53577" s="18"/>
      <c r="M53577" s="18"/>
    </row>
    <row r="53578" spans="9:13" x14ac:dyDescent="0.2">
      <c r="I53578" s="18"/>
      <c r="J53578" s="18"/>
      <c r="K53578" s="18"/>
      <c r="L53578" s="18"/>
      <c r="M53578" s="18"/>
    </row>
    <row r="53579" spans="9:13" x14ac:dyDescent="0.2">
      <c r="I53579" s="18"/>
      <c r="J53579" s="18"/>
      <c r="K53579" s="18"/>
      <c r="L53579" s="18"/>
      <c r="M53579" s="18"/>
    </row>
    <row r="53580" spans="9:13" x14ac:dyDescent="0.2">
      <c r="I53580" s="18"/>
      <c r="J53580" s="18"/>
      <c r="K53580" s="18"/>
      <c r="L53580" s="18"/>
      <c r="M53580" s="18"/>
    </row>
    <row r="53581" spans="9:13" x14ac:dyDescent="0.2">
      <c r="I53581" s="18"/>
      <c r="J53581" s="18"/>
      <c r="K53581" s="18"/>
      <c r="L53581" s="18"/>
      <c r="M53581" s="18"/>
    </row>
    <row r="53582" spans="9:13" x14ac:dyDescent="0.2">
      <c r="I53582" s="18"/>
      <c r="J53582" s="18"/>
      <c r="K53582" s="18"/>
      <c r="L53582" s="18"/>
      <c r="M53582" s="18"/>
    </row>
    <row r="53583" spans="9:13" x14ac:dyDescent="0.2">
      <c r="I53583" s="18"/>
      <c r="J53583" s="18"/>
      <c r="K53583" s="18"/>
      <c r="L53583" s="18"/>
      <c r="M53583" s="18"/>
    </row>
    <row r="53584" spans="9:13" x14ac:dyDescent="0.2">
      <c r="I53584" s="18"/>
      <c r="J53584" s="18"/>
      <c r="K53584" s="18"/>
      <c r="L53584" s="18"/>
      <c r="M53584" s="18"/>
    </row>
    <row r="53585" spans="9:13" x14ac:dyDescent="0.2">
      <c r="I53585" s="18"/>
      <c r="J53585" s="18"/>
      <c r="K53585" s="18"/>
      <c r="L53585" s="18"/>
      <c r="M53585" s="18"/>
    </row>
    <row r="53586" spans="9:13" x14ac:dyDescent="0.2">
      <c r="I53586" s="18"/>
      <c r="J53586" s="18"/>
      <c r="K53586" s="18"/>
      <c r="L53586" s="18"/>
      <c r="M53586" s="18"/>
    </row>
    <row r="53587" spans="9:13" x14ac:dyDescent="0.2">
      <c r="I53587" s="18"/>
      <c r="J53587" s="18"/>
      <c r="K53587" s="18"/>
      <c r="L53587" s="18"/>
      <c r="M53587" s="18"/>
    </row>
    <row r="53588" spans="9:13" x14ac:dyDescent="0.2">
      <c r="I53588" s="18"/>
      <c r="J53588" s="18"/>
      <c r="K53588" s="18"/>
      <c r="L53588" s="18"/>
      <c r="M53588" s="18"/>
    </row>
    <row r="53589" spans="9:13" x14ac:dyDescent="0.2">
      <c r="I53589" s="18"/>
      <c r="J53589" s="18"/>
      <c r="K53589" s="18"/>
      <c r="L53589" s="18"/>
      <c r="M53589" s="18"/>
    </row>
    <row r="53590" spans="9:13" x14ac:dyDescent="0.2">
      <c r="I53590" s="18"/>
      <c r="J53590" s="18"/>
      <c r="K53590" s="18"/>
      <c r="L53590" s="18"/>
      <c r="M53590" s="18"/>
    </row>
    <row r="53591" spans="9:13" x14ac:dyDescent="0.2">
      <c r="I53591" s="18"/>
      <c r="J53591" s="18"/>
      <c r="K53591" s="18"/>
      <c r="L53591" s="18"/>
      <c r="M53591" s="18"/>
    </row>
    <row r="53592" spans="9:13" x14ac:dyDescent="0.2">
      <c r="I53592" s="18"/>
      <c r="J53592" s="18"/>
      <c r="K53592" s="18"/>
      <c r="L53592" s="18"/>
      <c r="M53592" s="18"/>
    </row>
    <row r="53593" spans="9:13" x14ac:dyDescent="0.2">
      <c r="I53593" s="18"/>
      <c r="J53593" s="18"/>
      <c r="K53593" s="18"/>
      <c r="L53593" s="18"/>
      <c r="M53593" s="18"/>
    </row>
    <row r="53594" spans="9:13" x14ac:dyDescent="0.2">
      <c r="I53594" s="18"/>
      <c r="J53594" s="18"/>
      <c r="K53594" s="18"/>
      <c r="L53594" s="18"/>
      <c r="M53594" s="18"/>
    </row>
    <row r="53595" spans="9:13" x14ac:dyDescent="0.2">
      <c r="I53595" s="18"/>
      <c r="J53595" s="18"/>
      <c r="K53595" s="18"/>
      <c r="L53595" s="18"/>
      <c r="M53595" s="18"/>
    </row>
    <row r="53596" spans="9:13" x14ac:dyDescent="0.2">
      <c r="I53596" s="18"/>
      <c r="J53596" s="18"/>
      <c r="K53596" s="18"/>
      <c r="L53596" s="18"/>
      <c r="M53596" s="18"/>
    </row>
    <row r="53597" spans="9:13" x14ac:dyDescent="0.2">
      <c r="I53597" s="18"/>
      <c r="J53597" s="18"/>
      <c r="K53597" s="18"/>
      <c r="L53597" s="18"/>
      <c r="M53597" s="18"/>
    </row>
    <row r="53598" spans="9:13" x14ac:dyDescent="0.2">
      <c r="I53598" s="18"/>
      <c r="J53598" s="18"/>
      <c r="K53598" s="18"/>
      <c r="L53598" s="18"/>
      <c r="M53598" s="18"/>
    </row>
    <row r="53599" spans="9:13" x14ac:dyDescent="0.2">
      <c r="I53599" s="18"/>
      <c r="J53599" s="18"/>
      <c r="K53599" s="18"/>
      <c r="L53599" s="18"/>
      <c r="M53599" s="18"/>
    </row>
    <row r="53600" spans="9:13" x14ac:dyDescent="0.2">
      <c r="I53600" s="18"/>
      <c r="J53600" s="18"/>
      <c r="K53600" s="18"/>
      <c r="L53600" s="18"/>
      <c r="M53600" s="18"/>
    </row>
    <row r="53601" spans="9:13" x14ac:dyDescent="0.2">
      <c r="I53601" s="18"/>
      <c r="J53601" s="18"/>
      <c r="K53601" s="18"/>
      <c r="L53601" s="18"/>
      <c r="M53601" s="18"/>
    </row>
    <row r="53602" spans="9:13" x14ac:dyDescent="0.2">
      <c r="I53602" s="18"/>
      <c r="J53602" s="18"/>
      <c r="K53602" s="18"/>
      <c r="L53602" s="18"/>
      <c r="M53602" s="18"/>
    </row>
    <row r="53603" spans="9:13" x14ac:dyDescent="0.2">
      <c r="I53603" s="18"/>
      <c r="J53603" s="18"/>
      <c r="K53603" s="18"/>
      <c r="L53603" s="18"/>
      <c r="M53603" s="18"/>
    </row>
    <row r="53604" spans="9:13" x14ac:dyDescent="0.2">
      <c r="I53604" s="18"/>
      <c r="J53604" s="18"/>
      <c r="K53604" s="18"/>
      <c r="L53604" s="18"/>
      <c r="M53604" s="18"/>
    </row>
    <row r="53605" spans="9:13" x14ac:dyDescent="0.2">
      <c r="I53605" s="18"/>
      <c r="J53605" s="18"/>
      <c r="K53605" s="18"/>
      <c r="L53605" s="18"/>
      <c r="M53605" s="18"/>
    </row>
    <row r="53606" spans="9:13" x14ac:dyDescent="0.2">
      <c r="I53606" s="18"/>
      <c r="J53606" s="18"/>
      <c r="K53606" s="18"/>
      <c r="L53606" s="18"/>
      <c r="M53606" s="18"/>
    </row>
    <row r="53607" spans="9:13" x14ac:dyDescent="0.2">
      <c r="I53607" s="18"/>
      <c r="J53607" s="18"/>
      <c r="K53607" s="18"/>
      <c r="L53607" s="18"/>
      <c r="M53607" s="18"/>
    </row>
    <row r="53608" spans="9:13" x14ac:dyDescent="0.2">
      <c r="I53608" s="18"/>
      <c r="J53608" s="18"/>
      <c r="K53608" s="18"/>
      <c r="L53608" s="18"/>
      <c r="M53608" s="18"/>
    </row>
    <row r="53609" spans="9:13" x14ac:dyDescent="0.2">
      <c r="I53609" s="18"/>
      <c r="J53609" s="18"/>
      <c r="K53609" s="18"/>
      <c r="L53609" s="18"/>
      <c r="M53609" s="18"/>
    </row>
    <row r="53610" spans="9:13" x14ac:dyDescent="0.2">
      <c r="I53610" s="18"/>
      <c r="J53610" s="18"/>
      <c r="K53610" s="18"/>
      <c r="L53610" s="18"/>
      <c r="M53610" s="18"/>
    </row>
    <row r="53611" spans="9:13" x14ac:dyDescent="0.2">
      <c r="I53611" s="18"/>
      <c r="J53611" s="18"/>
      <c r="K53611" s="18"/>
      <c r="L53611" s="18"/>
      <c r="M53611" s="18"/>
    </row>
    <row r="53612" spans="9:13" x14ac:dyDescent="0.2">
      <c r="I53612" s="18"/>
      <c r="J53612" s="18"/>
      <c r="K53612" s="18"/>
      <c r="L53612" s="18"/>
      <c r="M53612" s="18"/>
    </row>
    <row r="53613" spans="9:13" x14ac:dyDescent="0.2">
      <c r="I53613" s="18"/>
      <c r="J53613" s="18"/>
      <c r="K53613" s="18"/>
      <c r="L53613" s="18"/>
      <c r="M53613" s="18"/>
    </row>
    <row r="53614" spans="9:13" x14ac:dyDescent="0.2">
      <c r="I53614" s="18"/>
      <c r="J53614" s="18"/>
      <c r="K53614" s="18"/>
      <c r="L53614" s="18"/>
      <c r="M53614" s="18"/>
    </row>
    <row r="53615" spans="9:13" x14ac:dyDescent="0.2">
      <c r="I53615" s="18"/>
      <c r="J53615" s="18"/>
      <c r="K53615" s="18"/>
      <c r="L53615" s="18"/>
      <c r="M53615" s="18"/>
    </row>
    <row r="53616" spans="9:13" x14ac:dyDescent="0.2">
      <c r="I53616" s="18"/>
      <c r="J53616" s="18"/>
      <c r="K53616" s="18"/>
      <c r="L53616" s="18"/>
      <c r="M53616" s="18"/>
    </row>
    <row r="53617" spans="9:13" x14ac:dyDescent="0.2">
      <c r="I53617" s="18"/>
      <c r="J53617" s="18"/>
      <c r="K53617" s="18"/>
      <c r="L53617" s="18"/>
      <c r="M53617" s="18"/>
    </row>
    <row r="53618" spans="9:13" x14ac:dyDescent="0.2">
      <c r="I53618" s="18"/>
      <c r="J53618" s="18"/>
      <c r="K53618" s="18"/>
      <c r="L53618" s="18"/>
      <c r="M53618" s="18"/>
    </row>
    <row r="53619" spans="9:13" x14ac:dyDescent="0.2">
      <c r="I53619" s="18"/>
      <c r="J53619" s="18"/>
      <c r="K53619" s="18"/>
      <c r="L53619" s="18"/>
      <c r="M53619" s="18"/>
    </row>
    <row r="53620" spans="9:13" x14ac:dyDescent="0.2">
      <c r="I53620" s="18"/>
      <c r="J53620" s="18"/>
      <c r="K53620" s="18"/>
      <c r="L53620" s="18"/>
      <c r="M53620" s="18"/>
    </row>
    <row r="53621" spans="9:13" x14ac:dyDescent="0.2">
      <c r="I53621" s="18"/>
      <c r="J53621" s="18"/>
      <c r="K53621" s="18"/>
      <c r="L53621" s="18"/>
      <c r="M53621" s="18"/>
    </row>
    <row r="53622" spans="9:13" x14ac:dyDescent="0.2">
      <c r="I53622" s="18"/>
      <c r="J53622" s="18"/>
      <c r="K53622" s="18"/>
      <c r="L53622" s="18"/>
      <c r="M53622" s="18"/>
    </row>
    <row r="53623" spans="9:13" x14ac:dyDescent="0.2">
      <c r="I53623" s="18"/>
      <c r="J53623" s="18"/>
      <c r="K53623" s="18"/>
      <c r="L53623" s="18"/>
      <c r="M53623" s="18"/>
    </row>
    <row r="53624" spans="9:13" x14ac:dyDescent="0.2">
      <c r="I53624" s="18"/>
      <c r="J53624" s="18"/>
      <c r="K53624" s="18"/>
      <c r="L53624" s="18"/>
      <c r="M53624" s="18"/>
    </row>
    <row r="53625" spans="9:13" x14ac:dyDescent="0.2">
      <c r="I53625" s="18"/>
      <c r="J53625" s="18"/>
      <c r="K53625" s="18"/>
      <c r="L53625" s="18"/>
      <c r="M53625" s="18"/>
    </row>
    <row r="53626" spans="9:13" x14ac:dyDescent="0.2">
      <c r="I53626" s="18"/>
      <c r="J53626" s="18"/>
      <c r="K53626" s="18"/>
      <c r="L53626" s="18"/>
      <c r="M53626" s="18"/>
    </row>
    <row r="53627" spans="9:13" x14ac:dyDescent="0.2">
      <c r="I53627" s="18"/>
      <c r="J53627" s="18"/>
      <c r="K53627" s="18"/>
      <c r="L53627" s="18"/>
      <c r="M53627" s="18"/>
    </row>
    <row r="53628" spans="9:13" x14ac:dyDescent="0.2">
      <c r="I53628" s="18"/>
      <c r="J53628" s="18"/>
      <c r="K53628" s="18"/>
      <c r="L53628" s="18"/>
      <c r="M53628" s="18"/>
    </row>
    <row r="53629" spans="9:13" x14ac:dyDescent="0.2">
      <c r="I53629" s="18"/>
      <c r="J53629" s="18"/>
      <c r="K53629" s="18"/>
      <c r="L53629" s="18"/>
      <c r="M53629" s="18"/>
    </row>
    <row r="53630" spans="9:13" x14ac:dyDescent="0.2">
      <c r="I53630" s="18"/>
      <c r="J53630" s="18"/>
      <c r="K53630" s="18"/>
      <c r="L53630" s="18"/>
      <c r="M53630" s="18"/>
    </row>
    <row r="53631" spans="9:13" x14ac:dyDescent="0.2">
      <c r="I53631" s="18"/>
      <c r="J53631" s="18"/>
      <c r="K53631" s="18"/>
      <c r="L53631" s="18"/>
      <c r="M53631" s="18"/>
    </row>
    <row r="53632" spans="9:13" x14ac:dyDescent="0.2">
      <c r="I53632" s="18"/>
      <c r="J53632" s="18"/>
      <c r="K53632" s="18"/>
      <c r="L53632" s="18"/>
      <c r="M53632" s="18"/>
    </row>
    <row r="53633" spans="9:13" x14ac:dyDescent="0.2">
      <c r="I53633" s="18"/>
      <c r="J53633" s="18"/>
      <c r="K53633" s="18"/>
      <c r="L53633" s="18"/>
      <c r="M53633" s="18"/>
    </row>
    <row r="53634" spans="9:13" x14ac:dyDescent="0.2">
      <c r="I53634" s="18"/>
      <c r="J53634" s="18"/>
      <c r="K53634" s="18"/>
      <c r="L53634" s="18"/>
      <c r="M53634" s="18"/>
    </row>
    <row r="53635" spans="9:13" x14ac:dyDescent="0.2">
      <c r="I53635" s="18"/>
      <c r="J53635" s="18"/>
      <c r="K53635" s="18"/>
      <c r="L53635" s="18"/>
      <c r="M53635" s="18"/>
    </row>
    <row r="53636" spans="9:13" x14ac:dyDescent="0.2">
      <c r="I53636" s="18"/>
      <c r="J53636" s="18"/>
      <c r="K53636" s="18"/>
      <c r="L53636" s="18"/>
      <c r="M53636" s="18"/>
    </row>
    <row r="53637" spans="9:13" x14ac:dyDescent="0.2">
      <c r="I53637" s="18"/>
      <c r="J53637" s="18"/>
      <c r="K53637" s="18"/>
      <c r="L53637" s="18"/>
      <c r="M53637" s="18"/>
    </row>
    <row r="53638" spans="9:13" x14ac:dyDescent="0.2">
      <c r="I53638" s="18"/>
      <c r="J53638" s="18"/>
      <c r="K53638" s="18"/>
      <c r="L53638" s="18"/>
      <c r="M53638" s="18"/>
    </row>
    <row r="53639" spans="9:13" x14ac:dyDescent="0.2">
      <c r="I53639" s="18"/>
      <c r="J53639" s="18"/>
      <c r="K53639" s="18"/>
      <c r="L53639" s="18"/>
      <c r="M53639" s="18"/>
    </row>
    <row r="53640" spans="9:13" x14ac:dyDescent="0.2">
      <c r="I53640" s="18"/>
      <c r="J53640" s="18"/>
      <c r="K53640" s="18"/>
      <c r="L53640" s="18"/>
      <c r="M53640" s="18"/>
    </row>
    <row r="53641" spans="9:13" x14ac:dyDescent="0.2">
      <c r="I53641" s="18"/>
      <c r="J53641" s="18"/>
      <c r="K53641" s="18"/>
      <c r="L53641" s="18"/>
      <c r="M53641" s="18"/>
    </row>
    <row r="53642" spans="9:13" x14ac:dyDescent="0.2">
      <c r="I53642" s="18"/>
      <c r="J53642" s="18"/>
      <c r="K53642" s="18"/>
      <c r="L53642" s="18"/>
      <c r="M53642" s="18"/>
    </row>
    <row r="53643" spans="9:13" x14ac:dyDescent="0.2">
      <c r="I53643" s="18"/>
      <c r="J53643" s="18"/>
      <c r="K53643" s="18"/>
      <c r="L53643" s="18"/>
      <c r="M53643" s="18"/>
    </row>
    <row r="53644" spans="9:13" x14ac:dyDescent="0.2">
      <c r="I53644" s="18"/>
      <c r="J53644" s="18"/>
      <c r="K53644" s="18"/>
      <c r="L53644" s="18"/>
      <c r="M53644" s="18"/>
    </row>
    <row r="53645" spans="9:13" x14ac:dyDescent="0.2">
      <c r="I53645" s="18"/>
      <c r="J53645" s="18"/>
      <c r="K53645" s="18"/>
      <c r="L53645" s="18"/>
      <c r="M53645" s="18"/>
    </row>
    <row r="53646" spans="9:13" x14ac:dyDescent="0.2">
      <c r="I53646" s="18"/>
      <c r="J53646" s="18"/>
      <c r="K53646" s="18"/>
      <c r="L53646" s="18"/>
      <c r="M53646" s="18"/>
    </row>
    <row r="53647" spans="9:13" x14ac:dyDescent="0.2">
      <c r="I53647" s="18"/>
      <c r="J53647" s="18"/>
      <c r="K53647" s="18"/>
      <c r="L53647" s="18"/>
      <c r="M53647" s="18"/>
    </row>
    <row r="53648" spans="9:13" x14ac:dyDescent="0.2">
      <c r="I53648" s="18"/>
      <c r="J53648" s="18"/>
      <c r="K53648" s="18"/>
      <c r="L53648" s="18"/>
      <c r="M53648" s="18"/>
    </row>
    <row r="53649" spans="9:13" x14ac:dyDescent="0.2">
      <c r="I53649" s="18"/>
      <c r="J53649" s="18"/>
      <c r="K53649" s="18"/>
      <c r="L53649" s="18"/>
      <c r="M53649" s="18"/>
    </row>
    <row r="53650" spans="9:13" x14ac:dyDescent="0.2">
      <c r="I53650" s="18"/>
      <c r="J53650" s="18"/>
      <c r="K53650" s="18"/>
      <c r="L53650" s="18"/>
      <c r="M53650" s="18"/>
    </row>
    <row r="53651" spans="9:13" x14ac:dyDescent="0.2">
      <c r="I53651" s="18"/>
      <c r="J53651" s="18"/>
      <c r="K53651" s="18"/>
      <c r="L53651" s="18"/>
      <c r="M53651" s="18"/>
    </row>
    <row r="53652" spans="9:13" x14ac:dyDescent="0.2">
      <c r="I53652" s="18"/>
      <c r="J53652" s="18"/>
      <c r="K53652" s="18"/>
      <c r="L53652" s="18"/>
      <c r="M53652" s="18"/>
    </row>
    <row r="53653" spans="9:13" x14ac:dyDescent="0.2">
      <c r="I53653" s="18"/>
      <c r="J53653" s="18"/>
      <c r="K53653" s="18"/>
      <c r="L53653" s="18"/>
      <c r="M53653" s="18"/>
    </row>
    <row r="53654" spans="9:13" x14ac:dyDescent="0.2">
      <c r="I53654" s="18"/>
      <c r="J53654" s="18"/>
      <c r="K53654" s="18"/>
      <c r="L53654" s="18"/>
      <c r="M53654" s="18"/>
    </row>
    <row r="53655" spans="9:13" x14ac:dyDescent="0.2">
      <c r="I53655" s="18"/>
      <c r="J53655" s="18"/>
      <c r="K53655" s="18"/>
      <c r="L53655" s="18"/>
      <c r="M53655" s="18"/>
    </row>
    <row r="53656" spans="9:13" x14ac:dyDescent="0.2">
      <c r="I53656" s="18"/>
      <c r="J53656" s="18"/>
      <c r="K53656" s="18"/>
      <c r="L53656" s="18"/>
      <c r="M53656" s="18"/>
    </row>
    <row r="53657" spans="9:13" x14ac:dyDescent="0.2">
      <c r="I53657" s="18"/>
      <c r="J53657" s="18"/>
      <c r="K53657" s="18"/>
      <c r="L53657" s="18"/>
      <c r="M53657" s="18"/>
    </row>
    <row r="53658" spans="9:13" x14ac:dyDescent="0.2">
      <c r="I53658" s="18"/>
      <c r="J53658" s="18"/>
      <c r="K53658" s="18"/>
      <c r="L53658" s="18"/>
      <c r="M53658" s="18"/>
    </row>
    <row r="53659" spans="9:13" x14ac:dyDescent="0.2">
      <c r="I53659" s="18"/>
      <c r="J53659" s="18"/>
      <c r="K53659" s="18"/>
      <c r="L53659" s="18"/>
      <c r="M53659" s="18"/>
    </row>
    <row r="53660" spans="9:13" x14ac:dyDescent="0.2">
      <c r="I53660" s="18"/>
      <c r="J53660" s="18"/>
      <c r="K53660" s="18"/>
      <c r="L53660" s="18"/>
      <c r="M53660" s="18"/>
    </row>
    <row r="53661" spans="9:13" x14ac:dyDescent="0.2">
      <c r="I53661" s="18"/>
      <c r="J53661" s="18"/>
      <c r="K53661" s="18"/>
      <c r="L53661" s="18"/>
      <c r="M53661" s="18"/>
    </row>
    <row r="53662" spans="9:13" x14ac:dyDescent="0.2">
      <c r="I53662" s="18"/>
      <c r="J53662" s="18"/>
      <c r="K53662" s="18"/>
      <c r="L53662" s="18"/>
      <c r="M53662" s="18"/>
    </row>
    <row r="53663" spans="9:13" x14ac:dyDescent="0.2">
      <c r="I53663" s="18"/>
      <c r="J53663" s="18"/>
      <c r="K53663" s="18"/>
      <c r="L53663" s="18"/>
      <c r="M53663" s="18"/>
    </row>
    <row r="53664" spans="9:13" x14ac:dyDescent="0.2">
      <c r="I53664" s="18"/>
      <c r="J53664" s="18"/>
      <c r="K53664" s="18"/>
      <c r="L53664" s="18"/>
      <c r="M53664" s="18"/>
    </row>
    <row r="53665" spans="9:13" x14ac:dyDescent="0.2">
      <c r="I53665" s="18"/>
      <c r="J53665" s="18"/>
      <c r="K53665" s="18"/>
      <c r="L53665" s="18"/>
      <c r="M53665" s="18"/>
    </row>
    <row r="53666" spans="9:13" x14ac:dyDescent="0.2">
      <c r="I53666" s="18"/>
      <c r="J53666" s="18"/>
      <c r="K53666" s="18"/>
      <c r="L53666" s="18"/>
      <c r="M53666" s="18"/>
    </row>
    <row r="53667" spans="9:13" x14ac:dyDescent="0.2">
      <c r="I53667" s="18"/>
      <c r="J53667" s="18"/>
      <c r="K53667" s="18"/>
      <c r="L53667" s="18"/>
      <c r="M53667" s="18"/>
    </row>
    <row r="53668" spans="9:13" x14ac:dyDescent="0.2">
      <c r="I53668" s="18"/>
      <c r="J53668" s="18"/>
      <c r="K53668" s="18"/>
      <c r="L53668" s="18"/>
      <c r="M53668" s="18"/>
    </row>
    <row r="53669" spans="9:13" x14ac:dyDescent="0.2">
      <c r="I53669" s="18"/>
      <c r="J53669" s="18"/>
      <c r="K53669" s="18"/>
      <c r="L53669" s="18"/>
      <c r="M53669" s="18"/>
    </row>
    <row r="53670" spans="9:13" x14ac:dyDescent="0.2">
      <c r="I53670" s="18"/>
      <c r="J53670" s="18"/>
      <c r="K53670" s="18"/>
      <c r="L53670" s="18"/>
      <c r="M53670" s="18"/>
    </row>
    <row r="53671" spans="9:13" x14ac:dyDescent="0.2">
      <c r="I53671" s="18"/>
      <c r="J53671" s="18"/>
      <c r="K53671" s="18"/>
      <c r="L53671" s="18"/>
      <c r="M53671" s="18"/>
    </row>
    <row r="53672" spans="9:13" x14ac:dyDescent="0.2">
      <c r="I53672" s="18"/>
      <c r="J53672" s="18"/>
      <c r="K53672" s="18"/>
      <c r="L53672" s="18"/>
      <c r="M53672" s="18"/>
    </row>
    <row r="53673" spans="9:13" x14ac:dyDescent="0.2">
      <c r="I53673" s="18"/>
      <c r="J53673" s="18"/>
      <c r="K53673" s="18"/>
      <c r="L53673" s="18"/>
      <c r="M53673" s="18"/>
    </row>
    <row r="53674" spans="9:13" x14ac:dyDescent="0.2">
      <c r="I53674" s="18"/>
      <c r="J53674" s="18"/>
      <c r="K53674" s="18"/>
      <c r="L53674" s="18"/>
      <c r="M53674" s="18"/>
    </row>
    <row r="53675" spans="9:13" x14ac:dyDescent="0.2">
      <c r="I53675" s="18"/>
      <c r="J53675" s="18"/>
      <c r="K53675" s="18"/>
      <c r="L53675" s="18"/>
      <c r="M53675" s="18"/>
    </row>
    <row r="53676" spans="9:13" x14ac:dyDescent="0.2">
      <c r="I53676" s="18"/>
      <c r="J53676" s="18"/>
      <c r="K53676" s="18"/>
      <c r="L53676" s="18"/>
      <c r="M53676" s="18"/>
    </row>
    <row r="53677" spans="9:13" x14ac:dyDescent="0.2">
      <c r="I53677" s="18"/>
      <c r="J53677" s="18"/>
      <c r="K53677" s="18"/>
      <c r="L53677" s="18"/>
      <c r="M53677" s="18"/>
    </row>
    <row r="53678" spans="9:13" x14ac:dyDescent="0.2">
      <c r="I53678" s="18"/>
      <c r="J53678" s="18"/>
      <c r="K53678" s="18"/>
      <c r="L53678" s="18"/>
      <c r="M53678" s="18"/>
    </row>
    <row r="53679" spans="9:13" x14ac:dyDescent="0.2">
      <c r="I53679" s="18"/>
      <c r="J53679" s="18"/>
      <c r="K53679" s="18"/>
      <c r="L53679" s="18"/>
      <c r="M53679" s="18"/>
    </row>
    <row r="53680" spans="9:13" x14ac:dyDescent="0.2">
      <c r="I53680" s="18"/>
      <c r="J53680" s="18"/>
      <c r="K53680" s="18"/>
      <c r="L53680" s="18"/>
      <c r="M53680" s="18"/>
    </row>
    <row r="53681" spans="9:13" x14ac:dyDescent="0.2">
      <c r="I53681" s="18"/>
      <c r="J53681" s="18"/>
      <c r="K53681" s="18"/>
      <c r="L53681" s="18"/>
      <c r="M53681" s="18"/>
    </row>
    <row r="53682" spans="9:13" x14ac:dyDescent="0.2">
      <c r="I53682" s="18"/>
      <c r="J53682" s="18"/>
      <c r="K53682" s="18"/>
      <c r="L53682" s="18"/>
      <c r="M53682" s="18"/>
    </row>
    <row r="53683" spans="9:13" x14ac:dyDescent="0.2">
      <c r="I53683" s="18"/>
      <c r="J53683" s="18"/>
      <c r="K53683" s="18"/>
      <c r="L53683" s="18"/>
      <c r="M53683" s="18"/>
    </row>
    <row r="53684" spans="9:13" x14ac:dyDescent="0.2">
      <c r="I53684" s="18"/>
      <c r="J53684" s="18"/>
      <c r="K53684" s="18"/>
      <c r="L53684" s="18"/>
      <c r="M53684" s="18"/>
    </row>
    <row r="53685" spans="9:13" x14ac:dyDescent="0.2">
      <c r="I53685" s="18"/>
      <c r="J53685" s="18"/>
      <c r="K53685" s="18"/>
      <c r="L53685" s="18"/>
      <c r="M53685" s="18"/>
    </row>
    <row r="53686" spans="9:13" x14ac:dyDescent="0.2">
      <c r="I53686" s="18"/>
      <c r="J53686" s="18"/>
      <c r="K53686" s="18"/>
      <c r="L53686" s="18"/>
      <c r="M53686" s="18"/>
    </row>
    <row r="53687" spans="9:13" x14ac:dyDescent="0.2">
      <c r="I53687" s="18"/>
      <c r="J53687" s="18"/>
      <c r="K53687" s="18"/>
      <c r="L53687" s="18"/>
      <c r="M53687" s="18"/>
    </row>
    <row r="53688" spans="9:13" x14ac:dyDescent="0.2">
      <c r="I53688" s="18"/>
      <c r="J53688" s="18"/>
      <c r="K53688" s="18"/>
      <c r="L53688" s="18"/>
      <c r="M53688" s="18"/>
    </row>
    <row r="53689" spans="9:13" x14ac:dyDescent="0.2">
      <c r="I53689" s="18"/>
      <c r="J53689" s="18"/>
      <c r="K53689" s="18"/>
      <c r="L53689" s="18"/>
      <c r="M53689" s="18"/>
    </row>
    <row r="53690" spans="9:13" x14ac:dyDescent="0.2">
      <c r="I53690" s="18"/>
      <c r="J53690" s="18"/>
      <c r="K53690" s="18"/>
      <c r="L53690" s="18"/>
      <c r="M53690" s="18"/>
    </row>
    <row r="53691" spans="9:13" x14ac:dyDescent="0.2">
      <c r="I53691" s="18"/>
      <c r="J53691" s="18"/>
      <c r="K53691" s="18"/>
      <c r="L53691" s="18"/>
      <c r="M53691" s="18"/>
    </row>
    <row r="53692" spans="9:13" x14ac:dyDescent="0.2">
      <c r="I53692" s="18"/>
      <c r="J53692" s="18"/>
      <c r="K53692" s="18"/>
      <c r="L53692" s="18"/>
      <c r="M53692" s="18"/>
    </row>
    <row r="53693" spans="9:13" x14ac:dyDescent="0.2">
      <c r="I53693" s="18"/>
      <c r="J53693" s="18"/>
      <c r="K53693" s="18"/>
      <c r="L53693" s="18"/>
      <c r="M53693" s="18"/>
    </row>
    <row r="53694" spans="9:13" x14ac:dyDescent="0.2">
      <c r="I53694" s="18"/>
      <c r="J53694" s="18"/>
      <c r="K53694" s="18"/>
      <c r="L53694" s="18"/>
      <c r="M53694" s="18"/>
    </row>
    <row r="53695" spans="9:13" x14ac:dyDescent="0.2">
      <c r="I53695" s="18"/>
      <c r="J53695" s="18"/>
      <c r="K53695" s="18"/>
      <c r="L53695" s="18"/>
      <c r="M53695" s="18"/>
    </row>
    <row r="53696" spans="9:13" x14ac:dyDescent="0.2">
      <c r="I53696" s="18"/>
      <c r="J53696" s="18"/>
      <c r="K53696" s="18"/>
      <c r="L53696" s="18"/>
      <c r="M53696" s="18"/>
    </row>
    <row r="53697" spans="9:13" x14ac:dyDescent="0.2">
      <c r="I53697" s="18"/>
      <c r="J53697" s="18"/>
      <c r="K53697" s="18"/>
      <c r="L53697" s="18"/>
      <c r="M53697" s="18"/>
    </row>
    <row r="53698" spans="9:13" x14ac:dyDescent="0.2">
      <c r="I53698" s="18"/>
      <c r="J53698" s="18"/>
      <c r="K53698" s="18"/>
      <c r="L53698" s="18"/>
      <c r="M53698" s="18"/>
    </row>
    <row r="53699" spans="9:13" x14ac:dyDescent="0.2">
      <c r="I53699" s="18"/>
      <c r="J53699" s="18"/>
      <c r="K53699" s="18"/>
      <c r="L53699" s="18"/>
      <c r="M53699" s="18"/>
    </row>
    <row r="53700" spans="9:13" x14ac:dyDescent="0.2">
      <c r="I53700" s="18"/>
      <c r="J53700" s="18"/>
      <c r="K53700" s="18"/>
      <c r="L53700" s="18"/>
      <c r="M53700" s="18"/>
    </row>
    <row r="53701" spans="9:13" x14ac:dyDescent="0.2">
      <c r="I53701" s="18"/>
      <c r="J53701" s="18"/>
      <c r="K53701" s="18"/>
      <c r="L53701" s="18"/>
      <c r="M53701" s="18"/>
    </row>
    <row r="53702" spans="9:13" x14ac:dyDescent="0.2">
      <c r="I53702" s="18"/>
      <c r="J53702" s="18"/>
      <c r="K53702" s="18"/>
      <c r="L53702" s="18"/>
      <c r="M53702" s="18"/>
    </row>
    <row r="53703" spans="9:13" x14ac:dyDescent="0.2">
      <c r="I53703" s="18"/>
      <c r="J53703" s="18"/>
      <c r="K53703" s="18"/>
      <c r="L53703" s="18"/>
      <c r="M53703" s="18"/>
    </row>
    <row r="53704" spans="9:13" x14ac:dyDescent="0.2">
      <c r="I53704" s="18"/>
      <c r="J53704" s="18"/>
      <c r="K53704" s="18"/>
      <c r="L53704" s="18"/>
      <c r="M53704" s="18"/>
    </row>
    <row r="53705" spans="9:13" x14ac:dyDescent="0.2">
      <c r="I53705" s="18"/>
      <c r="J53705" s="18"/>
      <c r="K53705" s="18"/>
      <c r="L53705" s="18"/>
      <c r="M53705" s="18"/>
    </row>
    <row r="53706" spans="9:13" x14ac:dyDescent="0.2">
      <c r="I53706" s="18"/>
      <c r="J53706" s="18"/>
      <c r="K53706" s="18"/>
      <c r="L53706" s="18"/>
      <c r="M53706" s="18"/>
    </row>
    <row r="53707" spans="9:13" x14ac:dyDescent="0.2">
      <c r="I53707" s="18"/>
      <c r="J53707" s="18"/>
      <c r="K53707" s="18"/>
      <c r="L53707" s="18"/>
      <c r="M53707" s="18"/>
    </row>
    <row r="53708" spans="9:13" x14ac:dyDescent="0.2">
      <c r="I53708" s="18"/>
      <c r="J53708" s="18"/>
      <c r="K53708" s="18"/>
      <c r="L53708" s="18"/>
      <c r="M53708" s="18"/>
    </row>
    <row r="53709" spans="9:13" x14ac:dyDescent="0.2">
      <c r="I53709" s="18"/>
      <c r="J53709" s="18"/>
      <c r="K53709" s="18"/>
      <c r="L53709" s="18"/>
      <c r="M53709" s="18"/>
    </row>
    <row r="53710" spans="9:13" x14ac:dyDescent="0.2">
      <c r="I53710" s="18"/>
      <c r="J53710" s="18"/>
      <c r="K53710" s="18"/>
      <c r="L53710" s="18"/>
      <c r="M53710" s="18"/>
    </row>
    <row r="53711" spans="9:13" x14ac:dyDescent="0.2">
      <c r="I53711" s="18"/>
      <c r="J53711" s="18"/>
      <c r="K53711" s="18"/>
      <c r="L53711" s="18"/>
      <c r="M53711" s="18"/>
    </row>
    <row r="53712" spans="9:13" x14ac:dyDescent="0.2">
      <c r="I53712" s="18"/>
      <c r="J53712" s="18"/>
      <c r="K53712" s="18"/>
      <c r="L53712" s="18"/>
      <c r="M53712" s="18"/>
    </row>
    <row r="53713" spans="9:13" x14ac:dyDescent="0.2">
      <c r="I53713" s="18"/>
      <c r="J53713" s="18"/>
      <c r="K53713" s="18"/>
      <c r="L53713" s="18"/>
      <c r="M53713" s="18"/>
    </row>
    <row r="53714" spans="9:13" x14ac:dyDescent="0.2">
      <c r="I53714" s="18"/>
      <c r="J53714" s="18"/>
      <c r="K53714" s="18"/>
      <c r="L53714" s="18"/>
      <c r="M53714" s="18"/>
    </row>
    <row r="53715" spans="9:13" x14ac:dyDescent="0.2">
      <c r="I53715" s="18"/>
      <c r="J53715" s="18"/>
      <c r="K53715" s="18"/>
      <c r="L53715" s="18"/>
      <c r="M53715" s="18"/>
    </row>
    <row r="53716" spans="9:13" x14ac:dyDescent="0.2">
      <c r="I53716" s="18"/>
      <c r="J53716" s="18"/>
      <c r="K53716" s="18"/>
      <c r="L53716" s="18"/>
      <c r="M53716" s="18"/>
    </row>
    <row r="53717" spans="9:13" x14ac:dyDescent="0.2">
      <c r="I53717" s="18"/>
      <c r="J53717" s="18"/>
      <c r="K53717" s="18"/>
      <c r="L53717" s="18"/>
      <c r="M53717" s="18"/>
    </row>
    <row r="53718" spans="9:13" x14ac:dyDescent="0.2">
      <c r="I53718" s="18"/>
      <c r="J53718" s="18"/>
      <c r="K53718" s="18"/>
      <c r="L53718" s="18"/>
      <c r="M53718" s="18"/>
    </row>
    <row r="53719" spans="9:13" x14ac:dyDescent="0.2">
      <c r="I53719" s="18"/>
      <c r="J53719" s="18"/>
      <c r="K53719" s="18"/>
      <c r="L53719" s="18"/>
      <c r="M53719" s="18"/>
    </row>
    <row r="53720" spans="9:13" x14ac:dyDescent="0.2">
      <c r="I53720" s="18"/>
      <c r="J53720" s="18"/>
      <c r="K53720" s="18"/>
      <c r="L53720" s="18"/>
      <c r="M53720" s="18"/>
    </row>
    <row r="53721" spans="9:13" x14ac:dyDescent="0.2">
      <c r="I53721" s="18"/>
      <c r="J53721" s="18"/>
      <c r="K53721" s="18"/>
      <c r="L53721" s="18"/>
      <c r="M53721" s="18"/>
    </row>
    <row r="53722" spans="9:13" x14ac:dyDescent="0.2">
      <c r="I53722" s="18"/>
      <c r="J53722" s="18"/>
      <c r="K53722" s="18"/>
      <c r="L53722" s="18"/>
      <c r="M53722" s="18"/>
    </row>
    <row r="53723" spans="9:13" x14ac:dyDescent="0.2">
      <c r="I53723" s="18"/>
      <c r="J53723" s="18"/>
      <c r="K53723" s="18"/>
      <c r="L53723" s="18"/>
      <c r="M53723" s="18"/>
    </row>
    <row r="53724" spans="9:13" x14ac:dyDescent="0.2">
      <c r="I53724" s="18"/>
      <c r="J53724" s="18"/>
      <c r="K53724" s="18"/>
      <c r="L53724" s="18"/>
      <c r="M53724" s="18"/>
    </row>
    <row r="53725" spans="9:13" x14ac:dyDescent="0.2">
      <c r="I53725" s="18"/>
      <c r="J53725" s="18"/>
      <c r="K53725" s="18"/>
      <c r="L53725" s="18"/>
      <c r="M53725" s="18"/>
    </row>
    <row r="53726" spans="9:13" x14ac:dyDescent="0.2">
      <c r="I53726" s="18"/>
      <c r="J53726" s="18"/>
      <c r="K53726" s="18"/>
      <c r="L53726" s="18"/>
      <c r="M53726" s="18"/>
    </row>
    <row r="53727" spans="9:13" x14ac:dyDescent="0.2">
      <c r="I53727" s="18"/>
      <c r="J53727" s="18"/>
      <c r="K53727" s="18"/>
      <c r="L53727" s="18"/>
      <c r="M53727" s="18"/>
    </row>
    <row r="53728" spans="9:13" x14ac:dyDescent="0.2">
      <c r="I53728" s="18"/>
      <c r="J53728" s="18"/>
      <c r="K53728" s="18"/>
      <c r="L53728" s="18"/>
      <c r="M53728" s="18"/>
    </row>
    <row r="53729" spans="9:13" x14ac:dyDescent="0.2">
      <c r="I53729" s="18"/>
      <c r="J53729" s="18"/>
      <c r="K53729" s="18"/>
      <c r="L53729" s="18"/>
      <c r="M53729" s="18"/>
    </row>
    <row r="53730" spans="9:13" x14ac:dyDescent="0.2">
      <c r="I53730" s="18"/>
      <c r="J53730" s="18"/>
      <c r="K53730" s="18"/>
      <c r="L53730" s="18"/>
      <c r="M53730" s="18"/>
    </row>
    <row r="53731" spans="9:13" x14ac:dyDescent="0.2">
      <c r="I53731" s="18"/>
      <c r="J53731" s="18"/>
      <c r="K53731" s="18"/>
      <c r="L53731" s="18"/>
      <c r="M53731" s="18"/>
    </row>
    <row r="53732" spans="9:13" x14ac:dyDescent="0.2">
      <c r="I53732" s="18"/>
      <c r="J53732" s="18"/>
      <c r="K53732" s="18"/>
      <c r="L53732" s="18"/>
      <c r="M53732" s="18"/>
    </row>
    <row r="53733" spans="9:13" x14ac:dyDescent="0.2">
      <c r="I53733" s="18"/>
      <c r="J53733" s="18"/>
      <c r="K53733" s="18"/>
      <c r="L53733" s="18"/>
      <c r="M53733" s="18"/>
    </row>
    <row r="53734" spans="9:13" x14ac:dyDescent="0.2">
      <c r="I53734" s="18"/>
      <c r="J53734" s="18"/>
      <c r="K53734" s="18"/>
      <c r="L53734" s="18"/>
      <c r="M53734" s="18"/>
    </row>
    <row r="53735" spans="9:13" x14ac:dyDescent="0.2">
      <c r="I53735" s="18"/>
      <c r="J53735" s="18"/>
      <c r="K53735" s="18"/>
      <c r="L53735" s="18"/>
      <c r="M53735" s="18"/>
    </row>
    <row r="53736" spans="9:13" x14ac:dyDescent="0.2">
      <c r="I53736" s="18"/>
      <c r="J53736" s="18"/>
      <c r="K53736" s="18"/>
      <c r="L53736" s="18"/>
      <c r="M53736" s="18"/>
    </row>
    <row r="53737" spans="9:13" x14ac:dyDescent="0.2">
      <c r="I53737" s="18"/>
      <c r="J53737" s="18"/>
      <c r="K53737" s="18"/>
      <c r="L53737" s="18"/>
      <c r="M53737" s="18"/>
    </row>
    <row r="53738" spans="9:13" x14ac:dyDescent="0.2">
      <c r="I53738" s="18"/>
      <c r="J53738" s="18"/>
      <c r="K53738" s="18"/>
      <c r="L53738" s="18"/>
      <c r="M53738" s="18"/>
    </row>
    <row r="53739" spans="9:13" x14ac:dyDescent="0.2">
      <c r="I53739" s="18"/>
      <c r="J53739" s="18"/>
      <c r="K53739" s="18"/>
      <c r="L53739" s="18"/>
      <c r="M53739" s="18"/>
    </row>
    <row r="53740" spans="9:13" x14ac:dyDescent="0.2">
      <c r="I53740" s="18"/>
      <c r="J53740" s="18"/>
      <c r="K53740" s="18"/>
      <c r="L53740" s="18"/>
      <c r="M53740" s="18"/>
    </row>
    <row r="53741" spans="9:13" x14ac:dyDescent="0.2">
      <c r="I53741" s="18"/>
      <c r="J53741" s="18"/>
      <c r="K53741" s="18"/>
      <c r="L53741" s="18"/>
      <c r="M53741" s="18"/>
    </row>
    <row r="53742" spans="9:13" x14ac:dyDescent="0.2">
      <c r="I53742" s="18"/>
      <c r="J53742" s="18"/>
      <c r="K53742" s="18"/>
      <c r="L53742" s="18"/>
      <c r="M53742" s="18"/>
    </row>
    <row r="53743" spans="9:13" x14ac:dyDescent="0.2">
      <c r="I53743" s="18"/>
      <c r="J53743" s="18"/>
      <c r="K53743" s="18"/>
      <c r="L53743" s="18"/>
      <c r="M53743" s="18"/>
    </row>
    <row r="53744" spans="9:13" x14ac:dyDescent="0.2">
      <c r="I53744" s="18"/>
      <c r="J53744" s="18"/>
      <c r="K53744" s="18"/>
      <c r="L53744" s="18"/>
      <c r="M53744" s="18"/>
    </row>
    <row r="53745" spans="9:13" x14ac:dyDescent="0.2">
      <c r="I53745" s="18"/>
      <c r="J53745" s="18"/>
      <c r="K53745" s="18"/>
      <c r="L53745" s="18"/>
      <c r="M53745" s="18"/>
    </row>
    <row r="53746" spans="9:13" x14ac:dyDescent="0.2">
      <c r="I53746" s="18"/>
      <c r="J53746" s="18"/>
      <c r="K53746" s="18"/>
      <c r="L53746" s="18"/>
      <c r="M53746" s="18"/>
    </row>
    <row r="53747" spans="9:13" x14ac:dyDescent="0.2">
      <c r="I53747" s="18"/>
      <c r="J53747" s="18"/>
      <c r="K53747" s="18"/>
      <c r="L53747" s="18"/>
      <c r="M53747" s="18"/>
    </row>
    <row r="53748" spans="9:13" x14ac:dyDescent="0.2">
      <c r="I53748" s="18"/>
      <c r="J53748" s="18"/>
      <c r="K53748" s="18"/>
      <c r="L53748" s="18"/>
      <c r="M53748" s="18"/>
    </row>
    <row r="53749" spans="9:13" x14ac:dyDescent="0.2">
      <c r="I53749" s="18"/>
      <c r="J53749" s="18"/>
      <c r="K53749" s="18"/>
      <c r="L53749" s="18"/>
      <c r="M53749" s="18"/>
    </row>
    <row r="53750" spans="9:13" x14ac:dyDescent="0.2">
      <c r="I53750" s="18"/>
      <c r="J53750" s="18"/>
      <c r="K53750" s="18"/>
      <c r="L53750" s="18"/>
      <c r="M53750" s="18"/>
    </row>
    <row r="53751" spans="9:13" x14ac:dyDescent="0.2">
      <c r="I53751" s="18"/>
      <c r="J53751" s="18"/>
      <c r="K53751" s="18"/>
      <c r="L53751" s="18"/>
      <c r="M53751" s="18"/>
    </row>
    <row r="53752" spans="9:13" x14ac:dyDescent="0.2">
      <c r="I53752" s="18"/>
      <c r="J53752" s="18"/>
      <c r="K53752" s="18"/>
      <c r="L53752" s="18"/>
      <c r="M53752" s="18"/>
    </row>
    <row r="53753" spans="9:13" x14ac:dyDescent="0.2">
      <c r="I53753" s="18"/>
      <c r="J53753" s="18"/>
      <c r="K53753" s="18"/>
      <c r="L53753" s="18"/>
      <c r="M53753" s="18"/>
    </row>
    <row r="53754" spans="9:13" x14ac:dyDescent="0.2">
      <c r="I53754" s="18"/>
      <c r="J53754" s="18"/>
      <c r="K53754" s="18"/>
      <c r="L53754" s="18"/>
      <c r="M53754" s="18"/>
    </row>
    <row r="53755" spans="9:13" x14ac:dyDescent="0.2">
      <c r="I53755" s="18"/>
      <c r="J53755" s="18"/>
      <c r="K53755" s="18"/>
      <c r="L53755" s="18"/>
      <c r="M53755" s="18"/>
    </row>
    <row r="53756" spans="9:13" x14ac:dyDescent="0.2">
      <c r="I53756" s="18"/>
      <c r="J53756" s="18"/>
      <c r="K53756" s="18"/>
      <c r="L53756" s="18"/>
      <c r="M53756" s="18"/>
    </row>
    <row r="53757" spans="9:13" x14ac:dyDescent="0.2">
      <c r="I53757" s="18"/>
      <c r="J53757" s="18"/>
      <c r="K53757" s="18"/>
      <c r="L53757" s="18"/>
      <c r="M53757" s="18"/>
    </row>
    <row r="53758" spans="9:13" x14ac:dyDescent="0.2">
      <c r="I53758" s="18"/>
      <c r="J53758" s="18"/>
      <c r="K53758" s="18"/>
      <c r="L53758" s="18"/>
      <c r="M53758" s="18"/>
    </row>
    <row r="53759" spans="9:13" x14ac:dyDescent="0.2">
      <c r="I53759" s="18"/>
      <c r="J53759" s="18"/>
      <c r="K53759" s="18"/>
      <c r="L53759" s="18"/>
      <c r="M53759" s="18"/>
    </row>
    <row r="53760" spans="9:13" x14ac:dyDescent="0.2">
      <c r="I53760" s="18"/>
      <c r="J53760" s="18"/>
      <c r="K53760" s="18"/>
      <c r="L53760" s="18"/>
      <c r="M53760" s="18"/>
    </row>
    <row r="53761" spans="9:13" x14ac:dyDescent="0.2">
      <c r="I53761" s="18"/>
      <c r="J53761" s="18"/>
      <c r="K53761" s="18"/>
      <c r="L53761" s="18"/>
      <c r="M53761" s="18"/>
    </row>
    <row r="53762" spans="9:13" x14ac:dyDescent="0.2">
      <c r="I53762" s="18"/>
      <c r="J53762" s="18"/>
      <c r="K53762" s="18"/>
      <c r="L53762" s="18"/>
      <c r="M53762" s="18"/>
    </row>
    <row r="53763" spans="9:13" x14ac:dyDescent="0.2">
      <c r="I53763" s="18"/>
      <c r="J53763" s="18"/>
      <c r="K53763" s="18"/>
      <c r="L53763" s="18"/>
      <c r="M53763" s="18"/>
    </row>
    <row r="53764" spans="9:13" x14ac:dyDescent="0.2">
      <c r="I53764" s="18"/>
      <c r="J53764" s="18"/>
      <c r="K53764" s="18"/>
      <c r="L53764" s="18"/>
      <c r="M53764" s="18"/>
    </row>
    <row r="53765" spans="9:13" x14ac:dyDescent="0.2">
      <c r="I53765" s="18"/>
      <c r="J53765" s="18"/>
      <c r="K53765" s="18"/>
      <c r="L53765" s="18"/>
      <c r="M53765" s="18"/>
    </row>
    <row r="53766" spans="9:13" x14ac:dyDescent="0.2">
      <c r="I53766" s="18"/>
      <c r="J53766" s="18"/>
      <c r="K53766" s="18"/>
      <c r="L53766" s="18"/>
      <c r="M53766" s="18"/>
    </row>
    <row r="53767" spans="9:13" x14ac:dyDescent="0.2">
      <c r="I53767" s="18"/>
      <c r="J53767" s="18"/>
      <c r="K53767" s="18"/>
      <c r="L53767" s="18"/>
      <c r="M53767" s="18"/>
    </row>
    <row r="53768" spans="9:13" x14ac:dyDescent="0.2">
      <c r="I53768" s="18"/>
      <c r="J53768" s="18"/>
      <c r="K53768" s="18"/>
      <c r="L53768" s="18"/>
      <c r="M53768" s="18"/>
    </row>
    <row r="53769" spans="9:13" x14ac:dyDescent="0.2">
      <c r="I53769" s="18"/>
      <c r="J53769" s="18"/>
      <c r="K53769" s="18"/>
      <c r="L53769" s="18"/>
      <c r="M53769" s="18"/>
    </row>
    <row r="53770" spans="9:13" x14ac:dyDescent="0.2">
      <c r="I53770" s="18"/>
      <c r="J53770" s="18"/>
      <c r="K53770" s="18"/>
      <c r="L53770" s="18"/>
      <c r="M53770" s="18"/>
    </row>
    <row r="53771" spans="9:13" x14ac:dyDescent="0.2">
      <c r="I53771" s="18"/>
      <c r="J53771" s="18"/>
      <c r="K53771" s="18"/>
      <c r="L53771" s="18"/>
      <c r="M53771" s="18"/>
    </row>
    <row r="53772" spans="9:13" x14ac:dyDescent="0.2">
      <c r="I53772" s="18"/>
      <c r="J53772" s="18"/>
      <c r="K53772" s="18"/>
      <c r="L53772" s="18"/>
      <c r="M53772" s="18"/>
    </row>
    <row r="53773" spans="9:13" x14ac:dyDescent="0.2">
      <c r="I53773" s="18"/>
      <c r="J53773" s="18"/>
      <c r="K53773" s="18"/>
      <c r="L53773" s="18"/>
      <c r="M53773" s="18"/>
    </row>
    <row r="53774" spans="9:13" x14ac:dyDescent="0.2">
      <c r="I53774" s="18"/>
      <c r="J53774" s="18"/>
      <c r="K53774" s="18"/>
      <c r="L53774" s="18"/>
      <c r="M53774" s="18"/>
    </row>
    <row r="53775" spans="9:13" x14ac:dyDescent="0.2">
      <c r="I53775" s="18"/>
      <c r="J53775" s="18"/>
      <c r="K53775" s="18"/>
      <c r="L53775" s="18"/>
      <c r="M53775" s="18"/>
    </row>
    <row r="53776" spans="9:13" x14ac:dyDescent="0.2">
      <c r="I53776" s="18"/>
      <c r="J53776" s="18"/>
      <c r="K53776" s="18"/>
      <c r="L53776" s="18"/>
      <c r="M53776" s="18"/>
    </row>
    <row r="53777" spans="9:13" x14ac:dyDescent="0.2">
      <c r="I53777" s="18"/>
      <c r="J53777" s="18"/>
      <c r="K53777" s="18"/>
      <c r="L53777" s="18"/>
      <c r="M53777" s="18"/>
    </row>
    <row r="53778" spans="9:13" x14ac:dyDescent="0.2">
      <c r="I53778" s="18"/>
      <c r="J53778" s="18"/>
      <c r="K53778" s="18"/>
      <c r="L53778" s="18"/>
      <c r="M53778" s="18"/>
    </row>
    <row r="53779" spans="9:13" x14ac:dyDescent="0.2">
      <c r="I53779" s="18"/>
      <c r="J53779" s="18"/>
      <c r="K53779" s="18"/>
      <c r="L53779" s="18"/>
      <c r="M53779" s="18"/>
    </row>
    <row r="53780" spans="9:13" x14ac:dyDescent="0.2">
      <c r="I53780" s="18"/>
      <c r="J53780" s="18"/>
      <c r="K53780" s="18"/>
      <c r="L53780" s="18"/>
      <c r="M53780" s="18"/>
    </row>
    <row r="53781" spans="9:13" x14ac:dyDescent="0.2">
      <c r="I53781" s="18"/>
      <c r="J53781" s="18"/>
      <c r="K53781" s="18"/>
      <c r="L53781" s="18"/>
      <c r="M53781" s="18"/>
    </row>
    <row r="53782" spans="9:13" x14ac:dyDescent="0.2">
      <c r="I53782" s="18"/>
      <c r="J53782" s="18"/>
      <c r="K53782" s="18"/>
      <c r="L53782" s="18"/>
      <c r="M53782" s="18"/>
    </row>
    <row r="53783" spans="9:13" x14ac:dyDescent="0.2">
      <c r="I53783" s="18"/>
      <c r="J53783" s="18"/>
      <c r="K53783" s="18"/>
      <c r="L53783" s="18"/>
      <c r="M53783" s="18"/>
    </row>
    <row r="53784" spans="9:13" x14ac:dyDescent="0.2">
      <c r="I53784" s="18"/>
      <c r="J53784" s="18"/>
      <c r="K53784" s="18"/>
      <c r="L53784" s="18"/>
      <c r="M53784" s="18"/>
    </row>
    <row r="53785" spans="9:13" x14ac:dyDescent="0.2">
      <c r="I53785" s="18"/>
      <c r="J53785" s="18"/>
      <c r="K53785" s="18"/>
      <c r="L53785" s="18"/>
      <c r="M53785" s="18"/>
    </row>
    <row r="53786" spans="9:13" x14ac:dyDescent="0.2">
      <c r="I53786" s="18"/>
      <c r="J53786" s="18"/>
      <c r="K53786" s="18"/>
      <c r="L53786" s="18"/>
      <c r="M53786" s="18"/>
    </row>
    <row r="53787" spans="9:13" x14ac:dyDescent="0.2">
      <c r="I53787" s="18"/>
      <c r="J53787" s="18"/>
      <c r="K53787" s="18"/>
      <c r="L53787" s="18"/>
      <c r="M53787" s="18"/>
    </row>
    <row r="53788" spans="9:13" x14ac:dyDescent="0.2">
      <c r="I53788" s="18"/>
      <c r="J53788" s="18"/>
      <c r="K53788" s="18"/>
      <c r="L53788" s="18"/>
      <c r="M53788" s="18"/>
    </row>
    <row r="53789" spans="9:13" x14ac:dyDescent="0.2">
      <c r="I53789" s="18"/>
      <c r="J53789" s="18"/>
      <c r="K53789" s="18"/>
      <c r="L53789" s="18"/>
      <c r="M53789" s="18"/>
    </row>
    <row r="53790" spans="9:13" x14ac:dyDescent="0.2">
      <c r="I53790" s="18"/>
      <c r="J53790" s="18"/>
      <c r="K53790" s="18"/>
      <c r="L53790" s="18"/>
      <c r="M53790" s="18"/>
    </row>
    <row r="53791" spans="9:13" x14ac:dyDescent="0.2">
      <c r="I53791" s="18"/>
      <c r="J53791" s="18"/>
      <c r="K53791" s="18"/>
      <c r="L53791" s="18"/>
      <c r="M53791" s="18"/>
    </row>
    <row r="53792" spans="9:13" x14ac:dyDescent="0.2">
      <c r="I53792" s="18"/>
      <c r="J53792" s="18"/>
      <c r="K53792" s="18"/>
      <c r="L53792" s="18"/>
      <c r="M53792" s="18"/>
    </row>
    <row r="53793" spans="9:13" x14ac:dyDescent="0.2">
      <c r="I53793" s="18"/>
      <c r="J53793" s="18"/>
      <c r="K53793" s="18"/>
      <c r="L53793" s="18"/>
      <c r="M53793" s="18"/>
    </row>
    <row r="53794" spans="9:13" x14ac:dyDescent="0.2">
      <c r="I53794" s="18"/>
      <c r="J53794" s="18"/>
      <c r="K53794" s="18"/>
      <c r="L53794" s="18"/>
      <c r="M53794" s="18"/>
    </row>
    <row r="53795" spans="9:13" x14ac:dyDescent="0.2">
      <c r="I53795" s="18"/>
      <c r="J53795" s="18"/>
      <c r="K53795" s="18"/>
      <c r="L53795" s="18"/>
      <c r="M53795" s="18"/>
    </row>
    <row r="53796" spans="9:13" x14ac:dyDescent="0.2">
      <c r="I53796" s="18"/>
      <c r="J53796" s="18"/>
      <c r="K53796" s="18"/>
      <c r="L53796" s="18"/>
      <c r="M53796" s="18"/>
    </row>
    <row r="53797" spans="9:13" x14ac:dyDescent="0.2">
      <c r="I53797" s="18"/>
      <c r="J53797" s="18"/>
      <c r="K53797" s="18"/>
      <c r="L53797" s="18"/>
      <c r="M53797" s="18"/>
    </row>
    <row r="53798" spans="9:13" x14ac:dyDescent="0.2">
      <c r="I53798" s="18"/>
      <c r="J53798" s="18"/>
      <c r="K53798" s="18"/>
      <c r="L53798" s="18"/>
      <c r="M53798" s="18"/>
    </row>
    <row r="53799" spans="9:13" x14ac:dyDescent="0.2">
      <c r="I53799" s="18"/>
      <c r="J53799" s="18"/>
      <c r="K53799" s="18"/>
      <c r="L53799" s="18"/>
      <c r="M53799" s="18"/>
    </row>
    <row r="53800" spans="9:13" x14ac:dyDescent="0.2">
      <c r="I53800" s="18"/>
      <c r="J53800" s="18"/>
      <c r="K53800" s="18"/>
      <c r="L53800" s="18"/>
      <c r="M53800" s="18"/>
    </row>
    <row r="53801" spans="9:13" x14ac:dyDescent="0.2">
      <c r="I53801" s="18"/>
      <c r="J53801" s="18"/>
      <c r="K53801" s="18"/>
      <c r="L53801" s="18"/>
      <c r="M53801" s="18"/>
    </row>
    <row r="53802" spans="9:13" x14ac:dyDescent="0.2">
      <c r="I53802" s="18"/>
      <c r="J53802" s="18"/>
      <c r="K53802" s="18"/>
      <c r="L53802" s="18"/>
      <c r="M53802" s="18"/>
    </row>
    <row r="53803" spans="9:13" x14ac:dyDescent="0.2">
      <c r="I53803" s="18"/>
      <c r="J53803" s="18"/>
      <c r="K53803" s="18"/>
      <c r="L53803" s="18"/>
      <c r="M53803" s="18"/>
    </row>
    <row r="53804" spans="9:13" x14ac:dyDescent="0.2">
      <c r="I53804" s="18"/>
      <c r="J53804" s="18"/>
      <c r="K53804" s="18"/>
      <c r="L53804" s="18"/>
      <c r="M53804" s="18"/>
    </row>
    <row r="53805" spans="9:13" x14ac:dyDescent="0.2">
      <c r="I53805" s="18"/>
      <c r="J53805" s="18"/>
      <c r="K53805" s="18"/>
      <c r="L53805" s="18"/>
      <c r="M53805" s="18"/>
    </row>
    <row r="53806" spans="9:13" x14ac:dyDescent="0.2">
      <c r="I53806" s="18"/>
      <c r="J53806" s="18"/>
      <c r="K53806" s="18"/>
      <c r="L53806" s="18"/>
      <c r="M53806" s="18"/>
    </row>
    <row r="53807" spans="9:13" x14ac:dyDescent="0.2">
      <c r="I53807" s="18"/>
      <c r="J53807" s="18"/>
      <c r="K53807" s="18"/>
      <c r="L53807" s="18"/>
      <c r="M53807" s="18"/>
    </row>
    <row r="53808" spans="9:13" x14ac:dyDescent="0.2">
      <c r="I53808" s="18"/>
      <c r="J53808" s="18"/>
      <c r="K53808" s="18"/>
      <c r="L53808" s="18"/>
      <c r="M53808" s="18"/>
    </row>
    <row r="53809" spans="9:13" x14ac:dyDescent="0.2">
      <c r="I53809" s="18"/>
      <c r="J53809" s="18"/>
      <c r="K53809" s="18"/>
      <c r="L53809" s="18"/>
      <c r="M53809" s="18"/>
    </row>
    <row r="53810" spans="9:13" x14ac:dyDescent="0.2">
      <c r="I53810" s="18"/>
      <c r="J53810" s="18"/>
      <c r="K53810" s="18"/>
      <c r="L53810" s="18"/>
      <c r="M53810" s="18"/>
    </row>
    <row r="53811" spans="9:13" x14ac:dyDescent="0.2">
      <c r="I53811" s="18"/>
      <c r="J53811" s="18"/>
      <c r="K53811" s="18"/>
      <c r="L53811" s="18"/>
      <c r="M53811" s="18"/>
    </row>
    <row r="53812" spans="9:13" x14ac:dyDescent="0.2">
      <c r="I53812" s="18"/>
      <c r="J53812" s="18"/>
      <c r="K53812" s="18"/>
      <c r="L53812" s="18"/>
      <c r="M53812" s="18"/>
    </row>
    <row r="53813" spans="9:13" x14ac:dyDescent="0.2">
      <c r="I53813" s="18"/>
      <c r="J53813" s="18"/>
      <c r="K53813" s="18"/>
      <c r="L53813" s="18"/>
      <c r="M53813" s="18"/>
    </row>
    <row r="53814" spans="9:13" x14ac:dyDescent="0.2">
      <c r="I53814" s="18"/>
      <c r="J53814" s="18"/>
      <c r="K53814" s="18"/>
      <c r="L53814" s="18"/>
      <c r="M53814" s="18"/>
    </row>
    <row r="53815" spans="9:13" x14ac:dyDescent="0.2">
      <c r="I53815" s="18"/>
      <c r="J53815" s="18"/>
      <c r="K53815" s="18"/>
      <c r="L53815" s="18"/>
      <c r="M53815" s="18"/>
    </row>
    <row r="53816" spans="9:13" x14ac:dyDescent="0.2">
      <c r="I53816" s="18"/>
      <c r="J53816" s="18"/>
      <c r="K53816" s="18"/>
      <c r="L53816" s="18"/>
      <c r="M53816" s="18"/>
    </row>
    <row r="53817" spans="9:13" x14ac:dyDescent="0.2">
      <c r="I53817" s="18"/>
      <c r="J53817" s="18"/>
      <c r="K53817" s="18"/>
      <c r="L53817" s="18"/>
      <c r="M53817" s="18"/>
    </row>
    <row r="53818" spans="9:13" x14ac:dyDescent="0.2">
      <c r="I53818" s="18"/>
      <c r="J53818" s="18"/>
      <c r="K53818" s="18"/>
      <c r="L53818" s="18"/>
      <c r="M53818" s="18"/>
    </row>
    <row r="53819" spans="9:13" x14ac:dyDescent="0.2">
      <c r="I53819" s="18"/>
      <c r="J53819" s="18"/>
      <c r="K53819" s="18"/>
      <c r="L53819" s="18"/>
      <c r="M53819" s="18"/>
    </row>
    <row r="53820" spans="9:13" x14ac:dyDescent="0.2">
      <c r="I53820" s="18"/>
      <c r="J53820" s="18"/>
      <c r="K53820" s="18"/>
      <c r="L53820" s="18"/>
      <c r="M53820" s="18"/>
    </row>
    <row r="53821" spans="9:13" x14ac:dyDescent="0.2">
      <c r="I53821" s="18"/>
      <c r="J53821" s="18"/>
      <c r="K53821" s="18"/>
      <c r="L53821" s="18"/>
      <c r="M53821" s="18"/>
    </row>
    <row r="53822" spans="9:13" x14ac:dyDescent="0.2">
      <c r="I53822" s="18"/>
      <c r="J53822" s="18"/>
      <c r="K53822" s="18"/>
      <c r="L53822" s="18"/>
      <c r="M53822" s="18"/>
    </row>
    <row r="53823" spans="9:13" x14ac:dyDescent="0.2">
      <c r="I53823" s="18"/>
      <c r="J53823" s="18"/>
      <c r="K53823" s="18"/>
      <c r="L53823" s="18"/>
      <c r="M53823" s="18"/>
    </row>
    <row r="53824" spans="9:13" x14ac:dyDescent="0.2">
      <c r="I53824" s="18"/>
      <c r="J53824" s="18"/>
      <c r="K53824" s="18"/>
      <c r="L53824" s="18"/>
      <c r="M53824" s="18"/>
    </row>
    <row r="53825" spans="9:13" x14ac:dyDescent="0.2">
      <c r="I53825" s="18"/>
      <c r="J53825" s="18"/>
      <c r="K53825" s="18"/>
      <c r="L53825" s="18"/>
      <c r="M53825" s="18"/>
    </row>
    <row r="53826" spans="9:13" x14ac:dyDescent="0.2">
      <c r="I53826" s="18"/>
      <c r="J53826" s="18"/>
      <c r="K53826" s="18"/>
      <c r="L53826" s="18"/>
      <c r="M53826" s="18"/>
    </row>
    <row r="53827" spans="9:13" x14ac:dyDescent="0.2">
      <c r="I53827" s="18"/>
      <c r="J53827" s="18"/>
      <c r="K53827" s="18"/>
      <c r="L53827" s="18"/>
      <c r="M53827" s="18"/>
    </row>
    <row r="53828" spans="9:13" x14ac:dyDescent="0.2">
      <c r="I53828" s="18"/>
      <c r="J53828" s="18"/>
      <c r="K53828" s="18"/>
      <c r="L53828" s="18"/>
      <c r="M53828" s="18"/>
    </row>
    <row r="53829" spans="9:13" x14ac:dyDescent="0.2">
      <c r="I53829" s="18"/>
      <c r="J53829" s="18"/>
      <c r="K53829" s="18"/>
      <c r="L53829" s="18"/>
      <c r="M53829" s="18"/>
    </row>
    <row r="53830" spans="9:13" x14ac:dyDescent="0.2">
      <c r="I53830" s="18"/>
      <c r="J53830" s="18"/>
      <c r="K53830" s="18"/>
      <c r="L53830" s="18"/>
      <c r="M53830" s="18"/>
    </row>
    <row r="53831" spans="9:13" x14ac:dyDescent="0.2">
      <c r="I53831" s="18"/>
      <c r="J53831" s="18"/>
      <c r="K53831" s="18"/>
      <c r="L53831" s="18"/>
      <c r="M53831" s="18"/>
    </row>
    <row r="53832" spans="9:13" x14ac:dyDescent="0.2">
      <c r="I53832" s="18"/>
      <c r="J53832" s="18"/>
      <c r="K53832" s="18"/>
      <c r="L53832" s="18"/>
      <c r="M53832" s="18"/>
    </row>
    <row r="53833" spans="9:13" x14ac:dyDescent="0.2">
      <c r="I53833" s="18"/>
      <c r="J53833" s="18"/>
      <c r="K53833" s="18"/>
      <c r="L53833" s="18"/>
      <c r="M53833" s="18"/>
    </row>
    <row r="53834" spans="9:13" x14ac:dyDescent="0.2">
      <c r="I53834" s="18"/>
      <c r="J53834" s="18"/>
      <c r="K53834" s="18"/>
      <c r="L53834" s="18"/>
      <c r="M53834" s="18"/>
    </row>
    <row r="53835" spans="9:13" x14ac:dyDescent="0.2">
      <c r="I53835" s="18"/>
      <c r="J53835" s="18"/>
      <c r="K53835" s="18"/>
      <c r="L53835" s="18"/>
      <c r="M53835" s="18"/>
    </row>
    <row r="53836" spans="9:13" x14ac:dyDescent="0.2">
      <c r="I53836" s="18"/>
      <c r="J53836" s="18"/>
      <c r="K53836" s="18"/>
      <c r="L53836" s="18"/>
      <c r="M53836" s="18"/>
    </row>
    <row r="53837" spans="9:13" x14ac:dyDescent="0.2">
      <c r="I53837" s="18"/>
      <c r="J53837" s="18"/>
      <c r="K53837" s="18"/>
      <c r="L53837" s="18"/>
      <c r="M53837" s="18"/>
    </row>
    <row r="53838" spans="9:13" x14ac:dyDescent="0.2">
      <c r="I53838" s="18"/>
      <c r="J53838" s="18"/>
      <c r="K53838" s="18"/>
      <c r="L53838" s="18"/>
      <c r="M53838" s="18"/>
    </row>
    <row r="53839" spans="9:13" x14ac:dyDescent="0.2">
      <c r="I53839" s="18"/>
      <c r="J53839" s="18"/>
      <c r="K53839" s="18"/>
      <c r="L53839" s="18"/>
      <c r="M53839" s="18"/>
    </row>
    <row r="53840" spans="9:13" x14ac:dyDescent="0.2">
      <c r="I53840" s="18"/>
      <c r="J53840" s="18"/>
      <c r="K53840" s="18"/>
      <c r="L53840" s="18"/>
      <c r="M53840" s="18"/>
    </row>
    <row r="53841" spans="9:13" x14ac:dyDescent="0.2">
      <c r="I53841" s="18"/>
      <c r="J53841" s="18"/>
      <c r="K53841" s="18"/>
      <c r="L53841" s="18"/>
      <c r="M53841" s="18"/>
    </row>
    <row r="53842" spans="9:13" x14ac:dyDescent="0.2">
      <c r="I53842" s="18"/>
      <c r="J53842" s="18"/>
      <c r="K53842" s="18"/>
      <c r="L53842" s="18"/>
      <c r="M53842" s="18"/>
    </row>
    <row r="53843" spans="9:13" x14ac:dyDescent="0.2">
      <c r="I53843" s="18"/>
      <c r="J53843" s="18"/>
      <c r="K53843" s="18"/>
      <c r="L53843" s="18"/>
      <c r="M53843" s="18"/>
    </row>
    <row r="53844" spans="9:13" x14ac:dyDescent="0.2">
      <c r="I53844" s="18"/>
      <c r="J53844" s="18"/>
      <c r="K53844" s="18"/>
      <c r="L53844" s="18"/>
      <c r="M53844" s="18"/>
    </row>
    <row r="53845" spans="9:13" x14ac:dyDescent="0.2">
      <c r="I53845" s="18"/>
      <c r="J53845" s="18"/>
      <c r="K53845" s="18"/>
      <c r="L53845" s="18"/>
      <c r="M53845" s="18"/>
    </row>
    <row r="53846" spans="9:13" x14ac:dyDescent="0.2">
      <c r="I53846" s="18"/>
      <c r="J53846" s="18"/>
      <c r="K53846" s="18"/>
      <c r="L53846" s="18"/>
      <c r="M53846" s="18"/>
    </row>
    <row r="53847" spans="9:13" x14ac:dyDescent="0.2">
      <c r="I53847" s="18"/>
      <c r="J53847" s="18"/>
      <c r="K53847" s="18"/>
      <c r="L53847" s="18"/>
      <c r="M53847" s="18"/>
    </row>
    <row r="53848" spans="9:13" x14ac:dyDescent="0.2">
      <c r="I53848" s="18"/>
      <c r="J53848" s="18"/>
      <c r="K53848" s="18"/>
      <c r="L53848" s="18"/>
      <c r="M53848" s="18"/>
    </row>
    <row r="53849" spans="9:13" x14ac:dyDescent="0.2">
      <c r="I53849" s="18"/>
      <c r="J53849" s="18"/>
      <c r="K53849" s="18"/>
      <c r="L53849" s="18"/>
      <c r="M53849" s="18"/>
    </row>
    <row r="53850" spans="9:13" x14ac:dyDescent="0.2">
      <c r="I53850" s="18"/>
      <c r="J53850" s="18"/>
      <c r="K53850" s="18"/>
      <c r="L53850" s="18"/>
      <c r="M53850" s="18"/>
    </row>
    <row r="53851" spans="9:13" x14ac:dyDescent="0.2">
      <c r="I53851" s="18"/>
      <c r="J53851" s="18"/>
      <c r="K53851" s="18"/>
      <c r="L53851" s="18"/>
      <c r="M53851" s="18"/>
    </row>
    <row r="53852" spans="9:13" x14ac:dyDescent="0.2">
      <c r="I53852" s="18"/>
      <c r="J53852" s="18"/>
      <c r="K53852" s="18"/>
      <c r="L53852" s="18"/>
      <c r="M53852" s="18"/>
    </row>
    <row r="53853" spans="9:13" x14ac:dyDescent="0.2">
      <c r="I53853" s="18"/>
      <c r="J53853" s="18"/>
      <c r="K53853" s="18"/>
      <c r="L53853" s="18"/>
      <c r="M53853" s="18"/>
    </row>
    <row r="53854" spans="9:13" x14ac:dyDescent="0.2">
      <c r="I53854" s="18"/>
      <c r="J53854" s="18"/>
      <c r="K53854" s="18"/>
      <c r="L53854" s="18"/>
      <c r="M53854" s="18"/>
    </row>
    <row r="53855" spans="9:13" x14ac:dyDescent="0.2">
      <c r="I53855" s="18"/>
      <c r="J53855" s="18"/>
      <c r="K53855" s="18"/>
      <c r="L53855" s="18"/>
      <c r="M53855" s="18"/>
    </row>
    <row r="53856" spans="9:13" x14ac:dyDescent="0.2">
      <c r="I53856" s="18"/>
      <c r="J53856" s="18"/>
      <c r="K53856" s="18"/>
      <c r="L53856" s="18"/>
      <c r="M53856" s="18"/>
    </row>
    <row r="53857" spans="9:13" x14ac:dyDescent="0.2">
      <c r="I53857" s="18"/>
      <c r="J53857" s="18"/>
      <c r="K53857" s="18"/>
      <c r="L53857" s="18"/>
      <c r="M53857" s="18"/>
    </row>
    <row r="53858" spans="9:13" x14ac:dyDescent="0.2">
      <c r="I53858" s="18"/>
      <c r="J53858" s="18"/>
      <c r="K53858" s="18"/>
      <c r="L53858" s="18"/>
      <c r="M53858" s="18"/>
    </row>
    <row r="53859" spans="9:13" x14ac:dyDescent="0.2">
      <c r="I53859" s="18"/>
      <c r="J53859" s="18"/>
      <c r="K53859" s="18"/>
      <c r="L53859" s="18"/>
      <c r="M53859" s="18"/>
    </row>
    <row r="53860" spans="9:13" x14ac:dyDescent="0.2">
      <c r="I53860" s="18"/>
      <c r="J53860" s="18"/>
      <c r="K53860" s="18"/>
      <c r="L53860" s="18"/>
      <c r="M53860" s="18"/>
    </row>
    <row r="53861" spans="9:13" x14ac:dyDescent="0.2">
      <c r="I53861" s="18"/>
      <c r="J53861" s="18"/>
      <c r="K53861" s="18"/>
      <c r="L53861" s="18"/>
      <c r="M53861" s="18"/>
    </row>
    <row r="53862" spans="9:13" x14ac:dyDescent="0.2">
      <c r="I53862" s="18"/>
      <c r="J53862" s="18"/>
      <c r="K53862" s="18"/>
      <c r="L53862" s="18"/>
      <c r="M53862" s="18"/>
    </row>
    <row r="53863" spans="9:13" x14ac:dyDescent="0.2">
      <c r="I53863" s="18"/>
      <c r="J53863" s="18"/>
      <c r="K53863" s="18"/>
      <c r="L53863" s="18"/>
      <c r="M53863" s="18"/>
    </row>
    <row r="53864" spans="9:13" x14ac:dyDescent="0.2">
      <c r="I53864" s="18"/>
      <c r="J53864" s="18"/>
      <c r="K53864" s="18"/>
      <c r="L53864" s="18"/>
      <c r="M53864" s="18"/>
    </row>
    <row r="53865" spans="9:13" x14ac:dyDescent="0.2">
      <c r="I53865" s="18"/>
      <c r="J53865" s="18"/>
      <c r="K53865" s="18"/>
      <c r="L53865" s="18"/>
      <c r="M53865" s="18"/>
    </row>
    <row r="53866" spans="9:13" x14ac:dyDescent="0.2">
      <c r="I53866" s="18"/>
      <c r="J53866" s="18"/>
      <c r="K53866" s="18"/>
      <c r="L53866" s="18"/>
      <c r="M53866" s="18"/>
    </row>
    <row r="53867" spans="9:13" x14ac:dyDescent="0.2">
      <c r="I53867" s="18"/>
      <c r="J53867" s="18"/>
      <c r="K53867" s="18"/>
      <c r="L53867" s="18"/>
      <c r="M53867" s="18"/>
    </row>
    <row r="53868" spans="9:13" x14ac:dyDescent="0.2">
      <c r="I53868" s="18"/>
      <c r="J53868" s="18"/>
      <c r="K53868" s="18"/>
      <c r="L53868" s="18"/>
      <c r="M53868" s="18"/>
    </row>
    <row r="53869" spans="9:13" x14ac:dyDescent="0.2">
      <c r="I53869" s="18"/>
      <c r="J53869" s="18"/>
      <c r="K53869" s="18"/>
      <c r="L53869" s="18"/>
      <c r="M53869" s="18"/>
    </row>
    <row r="53870" spans="9:13" x14ac:dyDescent="0.2">
      <c r="I53870" s="18"/>
      <c r="J53870" s="18"/>
      <c r="K53870" s="18"/>
      <c r="L53870" s="18"/>
      <c r="M53870" s="18"/>
    </row>
    <row r="53871" spans="9:13" x14ac:dyDescent="0.2">
      <c r="I53871" s="18"/>
      <c r="J53871" s="18"/>
      <c r="K53871" s="18"/>
      <c r="L53871" s="18"/>
      <c r="M53871" s="18"/>
    </row>
    <row r="53872" spans="9:13" x14ac:dyDescent="0.2">
      <c r="I53872" s="18"/>
      <c r="J53872" s="18"/>
      <c r="K53872" s="18"/>
      <c r="L53872" s="18"/>
      <c r="M53872" s="18"/>
    </row>
    <row r="53873" spans="9:13" x14ac:dyDescent="0.2">
      <c r="I53873" s="18"/>
      <c r="J53873" s="18"/>
      <c r="K53873" s="18"/>
      <c r="L53873" s="18"/>
      <c r="M53873" s="18"/>
    </row>
    <row r="53874" spans="9:13" x14ac:dyDescent="0.2">
      <c r="I53874" s="18"/>
      <c r="J53874" s="18"/>
      <c r="K53874" s="18"/>
      <c r="L53874" s="18"/>
      <c r="M53874" s="18"/>
    </row>
    <row r="53875" spans="9:13" x14ac:dyDescent="0.2">
      <c r="I53875" s="18"/>
      <c r="J53875" s="18"/>
      <c r="K53875" s="18"/>
      <c r="L53875" s="18"/>
      <c r="M53875" s="18"/>
    </row>
    <row r="53876" spans="9:13" x14ac:dyDescent="0.2">
      <c r="I53876" s="18"/>
      <c r="J53876" s="18"/>
      <c r="K53876" s="18"/>
      <c r="L53876" s="18"/>
      <c r="M53876" s="18"/>
    </row>
    <row r="53877" spans="9:13" x14ac:dyDescent="0.2">
      <c r="I53877" s="18"/>
      <c r="J53877" s="18"/>
      <c r="K53877" s="18"/>
      <c r="L53877" s="18"/>
      <c r="M53877" s="18"/>
    </row>
    <row r="53878" spans="9:13" x14ac:dyDescent="0.2">
      <c r="I53878" s="18"/>
      <c r="J53878" s="18"/>
      <c r="K53878" s="18"/>
      <c r="L53878" s="18"/>
      <c r="M53878" s="18"/>
    </row>
    <row r="53879" spans="9:13" x14ac:dyDescent="0.2">
      <c r="I53879" s="18"/>
      <c r="J53879" s="18"/>
      <c r="K53879" s="18"/>
      <c r="L53879" s="18"/>
      <c r="M53879" s="18"/>
    </row>
    <row r="53880" spans="9:13" x14ac:dyDescent="0.2">
      <c r="I53880" s="18"/>
      <c r="J53880" s="18"/>
      <c r="K53880" s="18"/>
      <c r="L53880" s="18"/>
      <c r="M53880" s="18"/>
    </row>
    <row r="53881" spans="9:13" x14ac:dyDescent="0.2">
      <c r="I53881" s="18"/>
      <c r="J53881" s="18"/>
      <c r="K53881" s="18"/>
      <c r="L53881" s="18"/>
      <c r="M53881" s="18"/>
    </row>
    <row r="53882" spans="9:13" x14ac:dyDescent="0.2">
      <c r="I53882" s="18"/>
      <c r="J53882" s="18"/>
      <c r="K53882" s="18"/>
      <c r="L53882" s="18"/>
      <c r="M53882" s="18"/>
    </row>
    <row r="53883" spans="9:13" x14ac:dyDescent="0.2">
      <c r="I53883" s="18"/>
      <c r="J53883" s="18"/>
      <c r="K53883" s="18"/>
      <c r="L53883" s="18"/>
      <c r="M53883" s="18"/>
    </row>
    <row r="53884" spans="9:13" x14ac:dyDescent="0.2">
      <c r="I53884" s="18"/>
      <c r="J53884" s="18"/>
      <c r="K53884" s="18"/>
      <c r="L53884" s="18"/>
      <c r="M53884" s="18"/>
    </row>
    <row r="53885" spans="9:13" x14ac:dyDescent="0.2">
      <c r="I53885" s="18"/>
      <c r="J53885" s="18"/>
      <c r="K53885" s="18"/>
      <c r="L53885" s="18"/>
      <c r="M53885" s="18"/>
    </row>
    <row r="53886" spans="9:13" x14ac:dyDescent="0.2">
      <c r="I53886" s="18"/>
      <c r="J53886" s="18"/>
      <c r="K53886" s="18"/>
      <c r="L53886" s="18"/>
      <c r="M53886" s="18"/>
    </row>
    <row r="53887" spans="9:13" x14ac:dyDescent="0.2">
      <c r="I53887" s="18"/>
      <c r="J53887" s="18"/>
      <c r="K53887" s="18"/>
      <c r="L53887" s="18"/>
      <c r="M53887" s="18"/>
    </row>
    <row r="53888" spans="9:13" x14ac:dyDescent="0.2">
      <c r="I53888" s="18"/>
      <c r="J53888" s="18"/>
      <c r="K53888" s="18"/>
      <c r="L53888" s="18"/>
      <c r="M53888" s="18"/>
    </row>
    <row r="53889" spans="9:13" x14ac:dyDescent="0.2">
      <c r="I53889" s="18"/>
      <c r="J53889" s="18"/>
      <c r="K53889" s="18"/>
      <c r="L53889" s="18"/>
      <c r="M53889" s="18"/>
    </row>
    <row r="53890" spans="9:13" x14ac:dyDescent="0.2">
      <c r="I53890" s="18"/>
      <c r="J53890" s="18"/>
      <c r="K53890" s="18"/>
      <c r="L53890" s="18"/>
      <c r="M53890" s="18"/>
    </row>
    <row r="53891" spans="9:13" x14ac:dyDescent="0.2">
      <c r="I53891" s="18"/>
      <c r="J53891" s="18"/>
      <c r="K53891" s="18"/>
      <c r="L53891" s="18"/>
      <c r="M53891" s="18"/>
    </row>
    <row r="53892" spans="9:13" x14ac:dyDescent="0.2">
      <c r="I53892" s="18"/>
      <c r="J53892" s="18"/>
      <c r="K53892" s="18"/>
      <c r="L53892" s="18"/>
      <c r="M53892" s="18"/>
    </row>
    <row r="53893" spans="9:13" x14ac:dyDescent="0.2">
      <c r="I53893" s="18"/>
      <c r="J53893" s="18"/>
      <c r="K53893" s="18"/>
      <c r="L53893" s="18"/>
      <c r="M53893" s="18"/>
    </row>
    <row r="53894" spans="9:13" x14ac:dyDescent="0.2">
      <c r="I53894" s="18"/>
      <c r="J53894" s="18"/>
      <c r="K53894" s="18"/>
      <c r="L53894" s="18"/>
      <c r="M53894" s="18"/>
    </row>
    <row r="53895" spans="9:13" x14ac:dyDescent="0.2">
      <c r="I53895" s="18"/>
      <c r="J53895" s="18"/>
      <c r="K53895" s="18"/>
      <c r="L53895" s="18"/>
      <c r="M53895" s="18"/>
    </row>
    <row r="53896" spans="9:13" x14ac:dyDescent="0.2">
      <c r="I53896" s="18"/>
      <c r="J53896" s="18"/>
      <c r="K53896" s="18"/>
      <c r="L53896" s="18"/>
      <c r="M53896" s="18"/>
    </row>
    <row r="53897" spans="9:13" x14ac:dyDescent="0.2">
      <c r="I53897" s="18"/>
      <c r="J53897" s="18"/>
      <c r="K53897" s="18"/>
      <c r="L53897" s="18"/>
      <c r="M53897" s="18"/>
    </row>
    <row r="53898" spans="9:13" x14ac:dyDescent="0.2">
      <c r="I53898" s="18"/>
      <c r="J53898" s="18"/>
      <c r="K53898" s="18"/>
      <c r="L53898" s="18"/>
      <c r="M53898" s="18"/>
    </row>
    <row r="53899" spans="9:13" x14ac:dyDescent="0.2">
      <c r="I53899" s="18"/>
      <c r="J53899" s="18"/>
      <c r="K53899" s="18"/>
      <c r="L53899" s="18"/>
      <c r="M53899" s="18"/>
    </row>
    <row r="53900" spans="9:13" x14ac:dyDescent="0.2">
      <c r="I53900" s="18"/>
      <c r="J53900" s="18"/>
      <c r="K53900" s="18"/>
      <c r="L53900" s="18"/>
      <c r="M53900" s="18"/>
    </row>
    <row r="53901" spans="9:13" x14ac:dyDescent="0.2">
      <c r="I53901" s="18"/>
      <c r="J53901" s="18"/>
      <c r="K53901" s="18"/>
      <c r="L53901" s="18"/>
      <c r="M53901" s="18"/>
    </row>
    <row r="53902" spans="9:13" x14ac:dyDescent="0.2">
      <c r="I53902" s="18"/>
      <c r="J53902" s="18"/>
      <c r="K53902" s="18"/>
      <c r="L53902" s="18"/>
      <c r="M53902" s="18"/>
    </row>
    <row r="53903" spans="9:13" x14ac:dyDescent="0.2">
      <c r="I53903" s="18"/>
      <c r="J53903" s="18"/>
      <c r="K53903" s="18"/>
      <c r="L53903" s="18"/>
      <c r="M53903" s="18"/>
    </row>
    <row r="53904" spans="9:13" x14ac:dyDescent="0.2">
      <c r="I53904" s="18"/>
      <c r="J53904" s="18"/>
      <c r="K53904" s="18"/>
      <c r="L53904" s="18"/>
      <c r="M53904" s="18"/>
    </row>
    <row r="53905" spans="9:13" x14ac:dyDescent="0.2">
      <c r="I53905" s="18"/>
      <c r="J53905" s="18"/>
      <c r="K53905" s="18"/>
      <c r="L53905" s="18"/>
      <c r="M53905" s="18"/>
    </row>
    <row r="53906" spans="9:13" x14ac:dyDescent="0.2">
      <c r="I53906" s="18"/>
      <c r="J53906" s="18"/>
      <c r="K53906" s="18"/>
      <c r="L53906" s="18"/>
      <c r="M53906" s="18"/>
    </row>
    <row r="53907" spans="9:13" x14ac:dyDescent="0.2">
      <c r="I53907" s="18"/>
      <c r="J53907" s="18"/>
      <c r="K53907" s="18"/>
      <c r="L53907" s="18"/>
      <c r="M53907" s="18"/>
    </row>
    <row r="53908" spans="9:13" x14ac:dyDescent="0.2">
      <c r="I53908" s="18"/>
      <c r="J53908" s="18"/>
      <c r="K53908" s="18"/>
      <c r="L53908" s="18"/>
      <c r="M53908" s="18"/>
    </row>
    <row r="53909" spans="9:13" x14ac:dyDescent="0.2">
      <c r="I53909" s="18"/>
      <c r="J53909" s="18"/>
      <c r="K53909" s="18"/>
      <c r="L53909" s="18"/>
      <c r="M53909" s="18"/>
    </row>
    <row r="53910" spans="9:13" x14ac:dyDescent="0.2">
      <c r="I53910" s="18"/>
      <c r="J53910" s="18"/>
      <c r="K53910" s="18"/>
      <c r="L53910" s="18"/>
      <c r="M53910" s="18"/>
    </row>
    <row r="53911" spans="9:13" x14ac:dyDescent="0.2">
      <c r="I53911" s="18"/>
      <c r="J53911" s="18"/>
      <c r="K53911" s="18"/>
      <c r="L53911" s="18"/>
      <c r="M53911" s="18"/>
    </row>
    <row r="53912" spans="9:13" x14ac:dyDescent="0.2">
      <c r="I53912" s="18"/>
      <c r="J53912" s="18"/>
      <c r="K53912" s="18"/>
      <c r="L53912" s="18"/>
      <c r="M53912" s="18"/>
    </row>
    <row r="53913" spans="9:13" x14ac:dyDescent="0.2">
      <c r="I53913" s="18"/>
      <c r="J53913" s="18"/>
      <c r="K53913" s="18"/>
      <c r="L53913" s="18"/>
      <c r="M53913" s="18"/>
    </row>
    <row r="53914" spans="9:13" x14ac:dyDescent="0.2">
      <c r="I53914" s="18"/>
      <c r="J53914" s="18"/>
      <c r="K53914" s="18"/>
      <c r="L53914" s="18"/>
      <c r="M53914" s="18"/>
    </row>
    <row r="53915" spans="9:13" x14ac:dyDescent="0.2">
      <c r="I53915" s="18"/>
      <c r="J53915" s="18"/>
      <c r="K53915" s="18"/>
      <c r="L53915" s="18"/>
      <c r="M53915" s="18"/>
    </row>
    <row r="53916" spans="9:13" x14ac:dyDescent="0.2">
      <c r="I53916" s="18"/>
      <c r="J53916" s="18"/>
      <c r="K53916" s="18"/>
      <c r="L53916" s="18"/>
      <c r="M53916" s="18"/>
    </row>
    <row r="53917" spans="9:13" x14ac:dyDescent="0.2">
      <c r="I53917" s="18"/>
      <c r="J53917" s="18"/>
      <c r="K53917" s="18"/>
      <c r="L53917" s="18"/>
      <c r="M53917" s="18"/>
    </row>
    <row r="53918" spans="9:13" x14ac:dyDescent="0.2">
      <c r="I53918" s="18"/>
      <c r="J53918" s="18"/>
      <c r="K53918" s="18"/>
      <c r="L53918" s="18"/>
      <c r="M53918" s="18"/>
    </row>
    <row r="53919" spans="9:13" x14ac:dyDescent="0.2">
      <c r="I53919" s="18"/>
      <c r="J53919" s="18"/>
      <c r="K53919" s="18"/>
      <c r="L53919" s="18"/>
      <c r="M53919" s="18"/>
    </row>
    <row r="53920" spans="9:13" x14ac:dyDescent="0.2">
      <c r="I53920" s="18"/>
      <c r="J53920" s="18"/>
      <c r="K53920" s="18"/>
      <c r="L53920" s="18"/>
      <c r="M53920" s="18"/>
    </row>
    <row r="53921" spans="9:13" x14ac:dyDescent="0.2">
      <c r="I53921" s="18"/>
      <c r="J53921" s="18"/>
      <c r="K53921" s="18"/>
      <c r="L53921" s="18"/>
      <c r="M53921" s="18"/>
    </row>
    <row r="53922" spans="9:13" x14ac:dyDescent="0.2">
      <c r="I53922" s="18"/>
      <c r="J53922" s="18"/>
      <c r="K53922" s="18"/>
      <c r="L53922" s="18"/>
      <c r="M53922" s="18"/>
    </row>
    <row r="53923" spans="9:13" x14ac:dyDescent="0.2">
      <c r="I53923" s="18"/>
      <c r="J53923" s="18"/>
      <c r="K53923" s="18"/>
      <c r="L53923" s="18"/>
      <c r="M53923" s="18"/>
    </row>
    <row r="53924" spans="9:13" x14ac:dyDescent="0.2">
      <c r="I53924" s="18"/>
      <c r="J53924" s="18"/>
      <c r="K53924" s="18"/>
      <c r="L53924" s="18"/>
      <c r="M53924" s="18"/>
    </row>
    <row r="53925" spans="9:13" x14ac:dyDescent="0.2">
      <c r="I53925" s="18"/>
      <c r="J53925" s="18"/>
      <c r="K53925" s="18"/>
      <c r="L53925" s="18"/>
      <c r="M53925" s="18"/>
    </row>
    <row r="53926" spans="9:13" x14ac:dyDescent="0.2">
      <c r="I53926" s="18"/>
      <c r="J53926" s="18"/>
      <c r="K53926" s="18"/>
      <c r="L53926" s="18"/>
      <c r="M53926" s="18"/>
    </row>
    <row r="53927" spans="9:13" x14ac:dyDescent="0.2">
      <c r="I53927" s="18"/>
      <c r="J53927" s="18"/>
      <c r="K53927" s="18"/>
      <c r="L53927" s="18"/>
      <c r="M53927" s="18"/>
    </row>
    <row r="53928" spans="9:13" x14ac:dyDescent="0.2">
      <c r="I53928" s="18"/>
      <c r="J53928" s="18"/>
      <c r="K53928" s="18"/>
      <c r="L53928" s="18"/>
      <c r="M53928" s="18"/>
    </row>
    <row r="53929" spans="9:13" x14ac:dyDescent="0.2">
      <c r="I53929" s="18"/>
      <c r="J53929" s="18"/>
      <c r="K53929" s="18"/>
      <c r="L53929" s="18"/>
      <c r="M53929" s="18"/>
    </row>
    <row r="53930" spans="9:13" x14ac:dyDescent="0.2">
      <c r="I53930" s="18"/>
      <c r="J53930" s="18"/>
      <c r="K53930" s="18"/>
      <c r="L53930" s="18"/>
      <c r="M53930" s="18"/>
    </row>
    <row r="53931" spans="9:13" x14ac:dyDescent="0.2">
      <c r="I53931" s="18"/>
      <c r="J53931" s="18"/>
      <c r="K53931" s="18"/>
      <c r="L53931" s="18"/>
      <c r="M53931" s="18"/>
    </row>
    <row r="53932" spans="9:13" x14ac:dyDescent="0.2">
      <c r="I53932" s="18"/>
      <c r="J53932" s="18"/>
      <c r="K53932" s="18"/>
      <c r="L53932" s="18"/>
      <c r="M53932" s="18"/>
    </row>
    <row r="53933" spans="9:13" x14ac:dyDescent="0.2">
      <c r="I53933" s="18"/>
      <c r="J53933" s="18"/>
      <c r="K53933" s="18"/>
      <c r="L53933" s="18"/>
      <c r="M53933" s="18"/>
    </row>
    <row r="53934" spans="9:13" x14ac:dyDescent="0.2">
      <c r="I53934" s="18"/>
      <c r="J53934" s="18"/>
      <c r="K53934" s="18"/>
      <c r="L53934" s="18"/>
      <c r="M53934" s="18"/>
    </row>
    <row r="53935" spans="9:13" x14ac:dyDescent="0.2">
      <c r="I53935" s="18"/>
      <c r="J53935" s="18"/>
      <c r="K53935" s="18"/>
      <c r="L53935" s="18"/>
      <c r="M53935" s="18"/>
    </row>
    <row r="53936" spans="9:13" x14ac:dyDescent="0.2">
      <c r="I53936" s="18"/>
      <c r="J53936" s="18"/>
      <c r="K53936" s="18"/>
      <c r="L53936" s="18"/>
      <c r="M53936" s="18"/>
    </row>
    <row r="53937" spans="9:13" x14ac:dyDescent="0.2">
      <c r="I53937" s="18"/>
      <c r="J53937" s="18"/>
      <c r="K53937" s="18"/>
      <c r="L53937" s="18"/>
      <c r="M53937" s="18"/>
    </row>
    <row r="53938" spans="9:13" x14ac:dyDescent="0.2">
      <c r="I53938" s="18"/>
      <c r="J53938" s="18"/>
      <c r="K53938" s="18"/>
      <c r="L53938" s="18"/>
      <c r="M53938" s="18"/>
    </row>
    <row r="53939" spans="9:13" x14ac:dyDescent="0.2">
      <c r="I53939" s="18"/>
      <c r="J53939" s="18"/>
      <c r="K53939" s="18"/>
      <c r="L53939" s="18"/>
      <c r="M53939" s="18"/>
    </row>
    <row r="53940" spans="9:13" x14ac:dyDescent="0.2">
      <c r="I53940" s="18"/>
      <c r="J53940" s="18"/>
      <c r="K53940" s="18"/>
      <c r="L53940" s="18"/>
      <c r="M53940" s="18"/>
    </row>
    <row r="53941" spans="9:13" x14ac:dyDescent="0.2">
      <c r="I53941" s="18"/>
      <c r="J53941" s="18"/>
      <c r="K53941" s="18"/>
      <c r="L53941" s="18"/>
      <c r="M53941" s="18"/>
    </row>
    <row r="53942" spans="9:13" x14ac:dyDescent="0.2">
      <c r="I53942" s="18"/>
      <c r="J53942" s="18"/>
      <c r="K53942" s="18"/>
      <c r="L53942" s="18"/>
      <c r="M53942" s="18"/>
    </row>
    <row r="53943" spans="9:13" x14ac:dyDescent="0.2">
      <c r="I53943" s="18"/>
      <c r="J53943" s="18"/>
      <c r="K53943" s="18"/>
      <c r="L53943" s="18"/>
      <c r="M53943" s="18"/>
    </row>
    <row r="53944" spans="9:13" x14ac:dyDescent="0.2">
      <c r="I53944" s="18"/>
      <c r="J53944" s="18"/>
      <c r="K53944" s="18"/>
      <c r="L53944" s="18"/>
      <c r="M53944" s="18"/>
    </row>
    <row r="53945" spans="9:13" x14ac:dyDescent="0.2">
      <c r="I53945" s="18"/>
      <c r="J53945" s="18"/>
      <c r="K53945" s="18"/>
      <c r="L53945" s="18"/>
      <c r="M53945" s="18"/>
    </row>
    <row r="53946" spans="9:13" x14ac:dyDescent="0.2">
      <c r="I53946" s="18"/>
      <c r="J53946" s="18"/>
      <c r="K53946" s="18"/>
      <c r="L53946" s="18"/>
      <c r="M53946" s="18"/>
    </row>
    <row r="53947" spans="9:13" x14ac:dyDescent="0.2">
      <c r="I53947" s="18"/>
      <c r="J53947" s="18"/>
      <c r="K53947" s="18"/>
      <c r="L53947" s="18"/>
      <c r="M53947" s="18"/>
    </row>
    <row r="53948" spans="9:13" x14ac:dyDescent="0.2">
      <c r="I53948" s="18"/>
      <c r="J53948" s="18"/>
      <c r="K53948" s="18"/>
      <c r="L53948" s="18"/>
      <c r="M53948" s="18"/>
    </row>
    <row r="53949" spans="9:13" x14ac:dyDescent="0.2">
      <c r="I53949" s="18"/>
      <c r="J53949" s="18"/>
      <c r="K53949" s="18"/>
      <c r="L53949" s="18"/>
      <c r="M53949" s="18"/>
    </row>
    <row r="53950" spans="9:13" x14ac:dyDescent="0.2">
      <c r="I53950" s="18"/>
      <c r="J53950" s="18"/>
      <c r="K53950" s="18"/>
      <c r="L53950" s="18"/>
      <c r="M53950" s="18"/>
    </row>
    <row r="53951" spans="9:13" x14ac:dyDescent="0.2">
      <c r="I53951" s="18"/>
      <c r="J53951" s="18"/>
      <c r="K53951" s="18"/>
      <c r="L53951" s="18"/>
      <c r="M53951" s="18"/>
    </row>
    <row r="53952" spans="9:13" x14ac:dyDescent="0.2">
      <c r="I53952" s="18"/>
      <c r="J53952" s="18"/>
      <c r="K53952" s="18"/>
      <c r="L53952" s="18"/>
      <c r="M53952" s="18"/>
    </row>
    <row r="53953" spans="9:13" x14ac:dyDescent="0.2">
      <c r="I53953" s="18"/>
      <c r="J53953" s="18"/>
      <c r="K53953" s="18"/>
      <c r="L53953" s="18"/>
      <c r="M53953" s="18"/>
    </row>
    <row r="53954" spans="9:13" x14ac:dyDescent="0.2">
      <c r="I53954" s="18"/>
      <c r="J53954" s="18"/>
      <c r="K53954" s="18"/>
      <c r="L53954" s="18"/>
      <c r="M53954" s="18"/>
    </row>
    <row r="53955" spans="9:13" x14ac:dyDescent="0.2">
      <c r="I53955" s="18"/>
      <c r="J53955" s="18"/>
      <c r="K53955" s="18"/>
      <c r="L53955" s="18"/>
      <c r="M53955" s="18"/>
    </row>
    <row r="53956" spans="9:13" x14ac:dyDescent="0.2">
      <c r="I53956" s="18"/>
      <c r="J53956" s="18"/>
      <c r="K53956" s="18"/>
      <c r="L53956" s="18"/>
      <c r="M53956" s="18"/>
    </row>
    <row r="53957" spans="9:13" x14ac:dyDescent="0.2">
      <c r="I53957" s="18"/>
      <c r="J53957" s="18"/>
      <c r="K53957" s="18"/>
      <c r="L53957" s="18"/>
      <c r="M53957" s="18"/>
    </row>
    <row r="53958" spans="9:13" x14ac:dyDescent="0.2">
      <c r="I53958" s="18"/>
      <c r="J53958" s="18"/>
      <c r="K53958" s="18"/>
      <c r="L53958" s="18"/>
      <c r="M53958" s="18"/>
    </row>
    <row r="53959" spans="9:13" x14ac:dyDescent="0.2">
      <c r="I53959" s="18"/>
      <c r="J53959" s="18"/>
      <c r="K53959" s="18"/>
      <c r="L53959" s="18"/>
      <c r="M53959" s="18"/>
    </row>
    <row r="53960" spans="9:13" x14ac:dyDescent="0.2">
      <c r="I53960" s="18"/>
      <c r="J53960" s="18"/>
      <c r="K53960" s="18"/>
      <c r="L53960" s="18"/>
      <c r="M53960" s="18"/>
    </row>
    <row r="53961" spans="9:13" x14ac:dyDescent="0.2">
      <c r="I53961" s="18"/>
      <c r="J53961" s="18"/>
      <c r="K53961" s="18"/>
      <c r="L53961" s="18"/>
      <c r="M53961" s="18"/>
    </row>
    <row r="53962" spans="9:13" x14ac:dyDescent="0.2">
      <c r="I53962" s="18"/>
      <c r="J53962" s="18"/>
      <c r="K53962" s="18"/>
      <c r="L53962" s="18"/>
      <c r="M53962" s="18"/>
    </row>
    <row r="53963" spans="9:13" x14ac:dyDescent="0.2">
      <c r="I53963" s="18"/>
      <c r="J53963" s="18"/>
      <c r="K53963" s="18"/>
      <c r="L53963" s="18"/>
      <c r="M53963" s="18"/>
    </row>
    <row r="53964" spans="9:13" x14ac:dyDescent="0.2">
      <c r="I53964" s="18"/>
      <c r="J53964" s="18"/>
      <c r="K53964" s="18"/>
      <c r="L53964" s="18"/>
      <c r="M53964" s="18"/>
    </row>
    <row r="53965" spans="9:13" x14ac:dyDescent="0.2">
      <c r="I53965" s="18"/>
      <c r="J53965" s="18"/>
      <c r="K53965" s="18"/>
      <c r="L53965" s="18"/>
      <c r="M53965" s="18"/>
    </row>
    <row r="53966" spans="9:13" x14ac:dyDescent="0.2">
      <c r="I53966" s="18"/>
      <c r="J53966" s="18"/>
      <c r="K53966" s="18"/>
      <c r="L53966" s="18"/>
      <c r="M53966" s="18"/>
    </row>
    <row r="53967" spans="9:13" x14ac:dyDescent="0.2">
      <c r="I53967" s="18"/>
      <c r="J53967" s="18"/>
      <c r="K53967" s="18"/>
      <c r="L53967" s="18"/>
      <c r="M53967" s="18"/>
    </row>
    <row r="53968" spans="9:13" x14ac:dyDescent="0.2">
      <c r="I53968" s="18"/>
      <c r="J53968" s="18"/>
      <c r="K53968" s="18"/>
      <c r="L53968" s="18"/>
      <c r="M53968" s="18"/>
    </row>
    <row r="53969" spans="9:13" x14ac:dyDescent="0.2">
      <c r="I53969" s="18"/>
      <c r="J53969" s="18"/>
      <c r="K53969" s="18"/>
      <c r="L53969" s="18"/>
      <c r="M53969" s="18"/>
    </row>
    <row r="53970" spans="9:13" x14ac:dyDescent="0.2">
      <c r="I53970" s="18"/>
      <c r="J53970" s="18"/>
      <c r="K53970" s="18"/>
      <c r="L53970" s="18"/>
      <c r="M53970" s="18"/>
    </row>
    <row r="53971" spans="9:13" x14ac:dyDescent="0.2">
      <c r="I53971" s="18"/>
      <c r="J53971" s="18"/>
      <c r="K53971" s="18"/>
      <c r="L53971" s="18"/>
      <c r="M53971" s="18"/>
    </row>
    <row r="53972" spans="9:13" x14ac:dyDescent="0.2">
      <c r="I53972" s="18"/>
      <c r="J53972" s="18"/>
      <c r="K53972" s="18"/>
      <c r="L53972" s="18"/>
      <c r="M53972" s="18"/>
    </row>
    <row r="53973" spans="9:13" x14ac:dyDescent="0.2">
      <c r="I53973" s="18"/>
      <c r="J53973" s="18"/>
      <c r="K53973" s="18"/>
      <c r="L53973" s="18"/>
      <c r="M53973" s="18"/>
    </row>
    <row r="53974" spans="9:13" x14ac:dyDescent="0.2">
      <c r="I53974" s="18"/>
      <c r="J53974" s="18"/>
      <c r="K53974" s="18"/>
      <c r="L53974" s="18"/>
      <c r="M53974" s="18"/>
    </row>
    <row r="53975" spans="9:13" x14ac:dyDescent="0.2">
      <c r="I53975" s="18"/>
      <c r="J53975" s="18"/>
      <c r="K53975" s="18"/>
      <c r="L53975" s="18"/>
      <c r="M53975" s="18"/>
    </row>
    <row r="53976" spans="9:13" x14ac:dyDescent="0.2">
      <c r="I53976" s="18"/>
      <c r="J53976" s="18"/>
      <c r="K53976" s="18"/>
      <c r="L53976" s="18"/>
      <c r="M53976" s="18"/>
    </row>
    <row r="53977" spans="9:13" x14ac:dyDescent="0.2">
      <c r="I53977" s="18"/>
      <c r="J53977" s="18"/>
      <c r="K53977" s="18"/>
      <c r="L53977" s="18"/>
      <c r="M53977" s="18"/>
    </row>
    <row r="53978" spans="9:13" x14ac:dyDescent="0.2">
      <c r="I53978" s="18"/>
      <c r="J53978" s="18"/>
      <c r="K53978" s="18"/>
      <c r="L53978" s="18"/>
      <c r="M53978" s="18"/>
    </row>
    <row r="53979" spans="9:13" x14ac:dyDescent="0.2">
      <c r="I53979" s="18"/>
      <c r="J53979" s="18"/>
      <c r="K53979" s="18"/>
      <c r="L53979" s="18"/>
      <c r="M53979" s="18"/>
    </row>
    <row r="53980" spans="9:13" x14ac:dyDescent="0.2">
      <c r="I53980" s="18"/>
      <c r="J53980" s="18"/>
      <c r="K53980" s="18"/>
      <c r="L53980" s="18"/>
      <c r="M53980" s="18"/>
    </row>
    <row r="53981" spans="9:13" x14ac:dyDescent="0.2">
      <c r="I53981" s="18"/>
      <c r="J53981" s="18"/>
      <c r="K53981" s="18"/>
      <c r="L53981" s="18"/>
      <c r="M53981" s="18"/>
    </row>
    <row r="53982" spans="9:13" x14ac:dyDescent="0.2">
      <c r="I53982" s="18"/>
      <c r="J53982" s="18"/>
      <c r="K53982" s="18"/>
      <c r="L53982" s="18"/>
      <c r="M53982" s="18"/>
    </row>
    <row r="53983" spans="9:13" x14ac:dyDescent="0.2">
      <c r="I53983" s="18"/>
      <c r="J53983" s="18"/>
      <c r="K53983" s="18"/>
      <c r="L53983" s="18"/>
      <c r="M53983" s="18"/>
    </row>
    <row r="53984" spans="9:13" x14ac:dyDescent="0.2">
      <c r="I53984" s="18"/>
      <c r="J53984" s="18"/>
      <c r="K53984" s="18"/>
      <c r="L53984" s="18"/>
      <c r="M53984" s="18"/>
    </row>
    <row r="53985" spans="9:13" x14ac:dyDescent="0.2">
      <c r="I53985" s="18"/>
      <c r="J53985" s="18"/>
      <c r="K53985" s="18"/>
      <c r="L53985" s="18"/>
      <c r="M53985" s="18"/>
    </row>
    <row r="53986" spans="9:13" x14ac:dyDescent="0.2">
      <c r="I53986" s="18"/>
      <c r="J53986" s="18"/>
      <c r="K53986" s="18"/>
      <c r="L53986" s="18"/>
      <c r="M53986" s="18"/>
    </row>
    <row r="53987" spans="9:13" x14ac:dyDescent="0.2">
      <c r="I53987" s="18"/>
      <c r="J53987" s="18"/>
      <c r="K53987" s="18"/>
      <c r="L53987" s="18"/>
      <c r="M53987" s="18"/>
    </row>
    <row r="53988" spans="9:13" x14ac:dyDescent="0.2">
      <c r="I53988" s="18"/>
      <c r="J53988" s="18"/>
      <c r="K53988" s="18"/>
      <c r="L53988" s="18"/>
      <c r="M53988" s="18"/>
    </row>
    <row r="53989" spans="9:13" x14ac:dyDescent="0.2">
      <c r="I53989" s="18"/>
      <c r="J53989" s="18"/>
      <c r="K53989" s="18"/>
      <c r="L53989" s="18"/>
      <c r="M53989" s="18"/>
    </row>
    <row r="53990" spans="9:13" x14ac:dyDescent="0.2">
      <c r="I53990" s="18"/>
      <c r="J53990" s="18"/>
      <c r="K53990" s="18"/>
      <c r="L53990" s="18"/>
      <c r="M53990" s="18"/>
    </row>
    <row r="53991" spans="9:13" x14ac:dyDescent="0.2">
      <c r="I53991" s="18"/>
      <c r="J53991" s="18"/>
      <c r="K53991" s="18"/>
      <c r="L53991" s="18"/>
      <c r="M53991" s="18"/>
    </row>
    <row r="53992" spans="9:13" x14ac:dyDescent="0.2">
      <c r="I53992" s="18"/>
      <c r="J53992" s="18"/>
      <c r="K53992" s="18"/>
      <c r="L53992" s="18"/>
      <c r="M53992" s="18"/>
    </row>
    <row r="53993" spans="9:13" x14ac:dyDescent="0.2">
      <c r="I53993" s="18"/>
      <c r="J53993" s="18"/>
      <c r="K53993" s="18"/>
      <c r="L53993" s="18"/>
      <c r="M53993" s="18"/>
    </row>
    <row r="53994" spans="9:13" x14ac:dyDescent="0.2">
      <c r="I53994" s="18"/>
      <c r="J53994" s="18"/>
      <c r="K53994" s="18"/>
      <c r="L53994" s="18"/>
      <c r="M53994" s="18"/>
    </row>
    <row r="53995" spans="9:13" x14ac:dyDescent="0.2">
      <c r="I53995" s="18"/>
      <c r="J53995" s="18"/>
      <c r="K53995" s="18"/>
      <c r="L53995" s="18"/>
      <c r="M53995" s="18"/>
    </row>
    <row r="53996" spans="9:13" x14ac:dyDescent="0.2">
      <c r="I53996" s="18"/>
      <c r="J53996" s="18"/>
      <c r="K53996" s="18"/>
      <c r="L53996" s="18"/>
      <c r="M53996" s="18"/>
    </row>
    <row r="53997" spans="9:13" x14ac:dyDescent="0.2">
      <c r="I53997" s="18"/>
      <c r="J53997" s="18"/>
      <c r="K53997" s="18"/>
      <c r="L53997" s="18"/>
      <c r="M53997" s="18"/>
    </row>
    <row r="53998" spans="9:13" x14ac:dyDescent="0.2">
      <c r="I53998" s="18"/>
      <c r="J53998" s="18"/>
      <c r="K53998" s="18"/>
      <c r="L53998" s="18"/>
      <c r="M53998" s="18"/>
    </row>
    <row r="53999" spans="9:13" x14ac:dyDescent="0.2">
      <c r="I53999" s="18"/>
      <c r="J53999" s="18"/>
      <c r="K53999" s="18"/>
      <c r="L53999" s="18"/>
      <c r="M53999" s="18"/>
    </row>
    <row r="54000" spans="9:13" x14ac:dyDescent="0.2">
      <c r="I54000" s="18"/>
      <c r="J54000" s="18"/>
      <c r="K54000" s="18"/>
      <c r="L54000" s="18"/>
      <c r="M54000" s="18"/>
    </row>
    <row r="54001" spans="9:13" x14ac:dyDescent="0.2">
      <c r="I54001" s="18"/>
      <c r="J54001" s="18"/>
      <c r="K54001" s="18"/>
      <c r="L54001" s="18"/>
      <c r="M54001" s="18"/>
    </row>
    <row r="54002" spans="9:13" x14ac:dyDescent="0.2">
      <c r="I54002" s="18"/>
      <c r="J54002" s="18"/>
      <c r="K54002" s="18"/>
      <c r="L54002" s="18"/>
      <c r="M54002" s="18"/>
    </row>
    <row r="54003" spans="9:13" x14ac:dyDescent="0.2">
      <c r="I54003" s="18"/>
      <c r="J54003" s="18"/>
      <c r="K54003" s="18"/>
      <c r="L54003" s="18"/>
      <c r="M54003" s="18"/>
    </row>
    <row r="54004" spans="9:13" x14ac:dyDescent="0.2">
      <c r="I54004" s="18"/>
      <c r="J54004" s="18"/>
      <c r="K54004" s="18"/>
      <c r="L54004" s="18"/>
      <c r="M54004" s="18"/>
    </row>
    <row r="54005" spans="9:13" x14ac:dyDescent="0.2">
      <c r="I54005" s="18"/>
      <c r="J54005" s="18"/>
      <c r="K54005" s="18"/>
      <c r="L54005" s="18"/>
      <c r="M54005" s="18"/>
    </row>
    <row r="54006" spans="9:13" x14ac:dyDescent="0.2">
      <c r="I54006" s="18"/>
      <c r="J54006" s="18"/>
      <c r="K54006" s="18"/>
      <c r="L54006" s="18"/>
      <c r="M54006" s="18"/>
    </row>
    <row r="54007" spans="9:13" x14ac:dyDescent="0.2">
      <c r="I54007" s="18"/>
      <c r="J54007" s="18"/>
      <c r="K54007" s="18"/>
      <c r="L54007" s="18"/>
      <c r="M54007" s="18"/>
    </row>
    <row r="54008" spans="9:13" x14ac:dyDescent="0.2">
      <c r="I54008" s="18"/>
      <c r="J54008" s="18"/>
      <c r="K54008" s="18"/>
      <c r="L54008" s="18"/>
      <c r="M54008" s="18"/>
    </row>
    <row r="54009" spans="9:13" x14ac:dyDescent="0.2">
      <c r="I54009" s="18"/>
      <c r="J54009" s="18"/>
      <c r="K54009" s="18"/>
      <c r="L54009" s="18"/>
      <c r="M54009" s="18"/>
    </row>
    <row r="54010" spans="9:13" x14ac:dyDescent="0.2">
      <c r="I54010" s="18"/>
      <c r="J54010" s="18"/>
      <c r="K54010" s="18"/>
      <c r="L54010" s="18"/>
      <c r="M54010" s="18"/>
    </row>
    <row r="54011" spans="9:13" x14ac:dyDescent="0.2">
      <c r="I54011" s="18"/>
      <c r="J54011" s="18"/>
      <c r="K54011" s="18"/>
      <c r="L54011" s="18"/>
      <c r="M54011" s="18"/>
    </row>
    <row r="54012" spans="9:13" x14ac:dyDescent="0.2">
      <c r="I54012" s="18"/>
      <c r="J54012" s="18"/>
      <c r="K54012" s="18"/>
      <c r="L54012" s="18"/>
      <c r="M54012" s="18"/>
    </row>
    <row r="54013" spans="9:13" x14ac:dyDescent="0.2">
      <c r="I54013" s="18"/>
      <c r="J54013" s="18"/>
      <c r="K54013" s="18"/>
      <c r="L54013" s="18"/>
      <c r="M54013" s="18"/>
    </row>
    <row r="54014" spans="9:13" x14ac:dyDescent="0.2">
      <c r="I54014" s="18"/>
      <c r="J54014" s="18"/>
      <c r="K54014" s="18"/>
      <c r="L54014" s="18"/>
      <c r="M54014" s="18"/>
    </row>
    <row r="54015" spans="9:13" x14ac:dyDescent="0.2">
      <c r="I54015" s="18"/>
      <c r="J54015" s="18"/>
      <c r="K54015" s="18"/>
      <c r="L54015" s="18"/>
      <c r="M54015" s="18"/>
    </row>
    <row r="54016" spans="9:13" x14ac:dyDescent="0.2">
      <c r="I54016" s="18"/>
      <c r="J54016" s="18"/>
      <c r="K54016" s="18"/>
      <c r="L54016" s="18"/>
      <c r="M54016" s="18"/>
    </row>
    <row r="54017" spans="9:13" x14ac:dyDescent="0.2">
      <c r="I54017" s="18"/>
      <c r="J54017" s="18"/>
      <c r="K54017" s="18"/>
      <c r="L54017" s="18"/>
      <c r="M54017" s="18"/>
    </row>
    <row r="54018" spans="9:13" x14ac:dyDescent="0.2">
      <c r="I54018" s="18"/>
      <c r="J54018" s="18"/>
      <c r="K54018" s="18"/>
      <c r="L54018" s="18"/>
      <c r="M54018" s="18"/>
    </row>
    <row r="54019" spans="9:13" x14ac:dyDescent="0.2">
      <c r="I54019" s="18"/>
      <c r="J54019" s="18"/>
      <c r="K54019" s="18"/>
      <c r="L54019" s="18"/>
      <c r="M54019" s="18"/>
    </row>
    <row r="54020" spans="9:13" x14ac:dyDescent="0.2">
      <c r="I54020" s="18"/>
      <c r="J54020" s="18"/>
      <c r="K54020" s="18"/>
      <c r="L54020" s="18"/>
      <c r="M54020" s="18"/>
    </row>
    <row r="54021" spans="9:13" x14ac:dyDescent="0.2">
      <c r="I54021" s="18"/>
      <c r="J54021" s="18"/>
      <c r="K54021" s="18"/>
      <c r="L54021" s="18"/>
      <c r="M54021" s="18"/>
    </row>
    <row r="54022" spans="9:13" x14ac:dyDescent="0.2">
      <c r="I54022" s="18"/>
      <c r="J54022" s="18"/>
      <c r="K54022" s="18"/>
      <c r="L54022" s="18"/>
      <c r="M54022" s="18"/>
    </row>
    <row r="54023" spans="9:13" x14ac:dyDescent="0.2">
      <c r="I54023" s="18"/>
      <c r="J54023" s="18"/>
      <c r="K54023" s="18"/>
      <c r="L54023" s="18"/>
      <c r="M54023" s="18"/>
    </row>
    <row r="54024" spans="9:13" x14ac:dyDescent="0.2">
      <c r="I54024" s="18"/>
      <c r="J54024" s="18"/>
      <c r="K54024" s="18"/>
      <c r="L54024" s="18"/>
      <c r="M54024" s="18"/>
    </row>
    <row r="54025" spans="9:13" x14ac:dyDescent="0.2">
      <c r="I54025" s="18"/>
      <c r="J54025" s="18"/>
      <c r="K54025" s="18"/>
      <c r="L54025" s="18"/>
      <c r="M54025" s="18"/>
    </row>
    <row r="54026" spans="9:13" x14ac:dyDescent="0.2">
      <c r="I54026" s="18"/>
      <c r="J54026" s="18"/>
      <c r="K54026" s="18"/>
      <c r="L54026" s="18"/>
      <c r="M54026" s="18"/>
    </row>
    <row r="54027" spans="9:13" x14ac:dyDescent="0.2">
      <c r="I54027" s="18"/>
      <c r="J54027" s="18"/>
      <c r="K54027" s="18"/>
      <c r="L54027" s="18"/>
      <c r="M54027" s="18"/>
    </row>
    <row r="54028" spans="9:13" x14ac:dyDescent="0.2">
      <c r="I54028" s="18"/>
      <c r="J54028" s="18"/>
      <c r="K54028" s="18"/>
      <c r="L54028" s="18"/>
      <c r="M54028" s="18"/>
    </row>
    <row r="54029" spans="9:13" x14ac:dyDescent="0.2">
      <c r="I54029" s="18"/>
      <c r="J54029" s="18"/>
      <c r="K54029" s="18"/>
      <c r="L54029" s="18"/>
      <c r="M54029" s="18"/>
    </row>
    <row r="54030" spans="9:13" x14ac:dyDescent="0.2">
      <c r="I54030" s="18"/>
      <c r="J54030" s="18"/>
      <c r="K54030" s="18"/>
      <c r="L54030" s="18"/>
      <c r="M54030" s="18"/>
    </row>
    <row r="54031" spans="9:13" x14ac:dyDescent="0.2">
      <c r="I54031" s="18"/>
      <c r="J54031" s="18"/>
      <c r="K54031" s="18"/>
      <c r="L54031" s="18"/>
      <c r="M54031" s="18"/>
    </row>
    <row r="54032" spans="9:13" x14ac:dyDescent="0.2">
      <c r="I54032" s="18"/>
      <c r="J54032" s="18"/>
      <c r="K54032" s="18"/>
      <c r="L54032" s="18"/>
      <c r="M54032" s="18"/>
    </row>
    <row r="54033" spans="9:13" x14ac:dyDescent="0.2">
      <c r="I54033" s="18"/>
      <c r="J54033" s="18"/>
      <c r="K54033" s="18"/>
      <c r="L54033" s="18"/>
      <c r="M54033" s="18"/>
    </row>
    <row r="54034" spans="9:13" x14ac:dyDescent="0.2">
      <c r="I54034" s="18"/>
      <c r="J54034" s="18"/>
      <c r="K54034" s="18"/>
      <c r="L54034" s="18"/>
      <c r="M54034" s="18"/>
    </row>
    <row r="54035" spans="9:13" x14ac:dyDescent="0.2">
      <c r="I54035" s="18"/>
      <c r="J54035" s="18"/>
      <c r="K54035" s="18"/>
      <c r="L54035" s="18"/>
      <c r="M54035" s="18"/>
    </row>
    <row r="54036" spans="9:13" x14ac:dyDescent="0.2">
      <c r="I54036" s="18"/>
      <c r="J54036" s="18"/>
      <c r="K54036" s="18"/>
      <c r="L54036" s="18"/>
      <c r="M54036" s="18"/>
    </row>
    <row r="54037" spans="9:13" x14ac:dyDescent="0.2">
      <c r="I54037" s="18"/>
      <c r="J54037" s="18"/>
      <c r="K54037" s="18"/>
      <c r="L54037" s="18"/>
      <c r="M54037" s="18"/>
    </row>
    <row r="54038" spans="9:13" x14ac:dyDescent="0.2">
      <c r="I54038" s="18"/>
      <c r="J54038" s="18"/>
      <c r="K54038" s="18"/>
      <c r="L54038" s="18"/>
      <c r="M54038" s="18"/>
    </row>
    <row r="54039" spans="9:13" x14ac:dyDescent="0.2">
      <c r="I54039" s="18"/>
      <c r="J54039" s="18"/>
      <c r="K54039" s="18"/>
      <c r="L54039" s="18"/>
      <c r="M54039" s="18"/>
    </row>
    <row r="54040" spans="9:13" x14ac:dyDescent="0.2">
      <c r="I54040" s="18"/>
      <c r="J54040" s="18"/>
      <c r="K54040" s="18"/>
      <c r="L54040" s="18"/>
      <c r="M54040" s="18"/>
    </row>
    <row r="54041" spans="9:13" x14ac:dyDescent="0.2">
      <c r="I54041" s="18"/>
      <c r="J54041" s="18"/>
      <c r="K54041" s="18"/>
      <c r="L54041" s="18"/>
      <c r="M54041" s="18"/>
    </row>
    <row r="54042" spans="9:13" x14ac:dyDescent="0.2">
      <c r="I54042" s="18"/>
      <c r="J54042" s="18"/>
      <c r="K54042" s="18"/>
      <c r="L54042" s="18"/>
      <c r="M54042" s="18"/>
    </row>
    <row r="54043" spans="9:13" x14ac:dyDescent="0.2">
      <c r="I54043" s="18"/>
      <c r="J54043" s="18"/>
      <c r="K54043" s="18"/>
      <c r="L54043" s="18"/>
      <c r="M54043" s="18"/>
    </row>
    <row r="54044" spans="9:13" x14ac:dyDescent="0.2">
      <c r="I54044" s="18"/>
      <c r="J54044" s="18"/>
      <c r="K54044" s="18"/>
      <c r="L54044" s="18"/>
      <c r="M54044" s="18"/>
    </row>
    <row r="54045" spans="9:13" x14ac:dyDescent="0.2">
      <c r="I54045" s="18"/>
      <c r="J54045" s="18"/>
      <c r="K54045" s="18"/>
      <c r="L54045" s="18"/>
      <c r="M54045" s="18"/>
    </row>
    <row r="54046" spans="9:13" x14ac:dyDescent="0.2">
      <c r="I54046" s="18"/>
      <c r="J54046" s="18"/>
      <c r="K54046" s="18"/>
      <c r="L54046" s="18"/>
      <c r="M54046" s="18"/>
    </row>
    <row r="54047" spans="9:13" x14ac:dyDescent="0.2">
      <c r="I54047" s="18"/>
      <c r="J54047" s="18"/>
      <c r="K54047" s="18"/>
      <c r="L54047" s="18"/>
      <c r="M54047" s="18"/>
    </row>
    <row r="54048" spans="9:13" x14ac:dyDescent="0.2">
      <c r="I54048" s="18"/>
      <c r="J54048" s="18"/>
      <c r="K54048" s="18"/>
      <c r="L54048" s="18"/>
      <c r="M54048" s="18"/>
    </row>
    <row r="54049" spans="9:13" x14ac:dyDescent="0.2">
      <c r="I54049" s="18"/>
      <c r="J54049" s="18"/>
      <c r="K54049" s="18"/>
      <c r="L54049" s="18"/>
      <c r="M54049" s="18"/>
    </row>
    <row r="54050" spans="9:13" x14ac:dyDescent="0.2">
      <c r="I54050" s="18"/>
      <c r="J54050" s="18"/>
      <c r="K54050" s="18"/>
      <c r="L54050" s="18"/>
      <c r="M54050" s="18"/>
    </row>
    <row r="54051" spans="9:13" x14ac:dyDescent="0.2">
      <c r="I54051" s="18"/>
      <c r="J54051" s="18"/>
      <c r="K54051" s="18"/>
      <c r="L54051" s="18"/>
      <c r="M54051" s="18"/>
    </row>
    <row r="54052" spans="9:13" x14ac:dyDescent="0.2">
      <c r="I54052" s="18"/>
      <c r="J54052" s="18"/>
      <c r="K54052" s="18"/>
      <c r="L54052" s="18"/>
      <c r="M54052" s="18"/>
    </row>
    <row r="54053" spans="9:13" x14ac:dyDescent="0.2">
      <c r="I54053" s="18"/>
      <c r="J54053" s="18"/>
      <c r="K54053" s="18"/>
      <c r="L54053" s="18"/>
      <c r="M54053" s="18"/>
    </row>
    <row r="54054" spans="9:13" x14ac:dyDescent="0.2">
      <c r="I54054" s="18"/>
      <c r="J54054" s="18"/>
      <c r="K54054" s="18"/>
      <c r="L54054" s="18"/>
      <c r="M54054" s="18"/>
    </row>
    <row r="54055" spans="9:13" x14ac:dyDescent="0.2">
      <c r="I54055" s="18"/>
      <c r="J54055" s="18"/>
      <c r="K54055" s="18"/>
      <c r="L54055" s="18"/>
      <c r="M54055" s="18"/>
    </row>
    <row r="54056" spans="9:13" x14ac:dyDescent="0.2">
      <c r="I54056" s="18"/>
      <c r="J54056" s="18"/>
      <c r="K54056" s="18"/>
      <c r="L54056" s="18"/>
      <c r="M54056" s="18"/>
    </row>
    <row r="54057" spans="9:13" x14ac:dyDescent="0.2">
      <c r="I54057" s="18"/>
      <c r="J54057" s="18"/>
      <c r="K54057" s="18"/>
      <c r="L54057" s="18"/>
      <c r="M54057" s="18"/>
    </row>
    <row r="54058" spans="9:13" x14ac:dyDescent="0.2">
      <c r="I54058" s="18"/>
      <c r="J54058" s="18"/>
      <c r="K54058" s="18"/>
      <c r="L54058" s="18"/>
      <c r="M54058" s="18"/>
    </row>
    <row r="54059" spans="9:13" x14ac:dyDescent="0.2">
      <c r="I54059" s="18"/>
      <c r="J54059" s="18"/>
      <c r="K54059" s="18"/>
      <c r="L54059" s="18"/>
      <c r="M54059" s="18"/>
    </row>
    <row r="54060" spans="9:13" x14ac:dyDescent="0.2">
      <c r="I54060" s="18"/>
      <c r="J54060" s="18"/>
      <c r="K54060" s="18"/>
      <c r="L54060" s="18"/>
      <c r="M54060" s="18"/>
    </row>
    <row r="54061" spans="9:13" x14ac:dyDescent="0.2">
      <c r="I54061" s="18"/>
      <c r="J54061" s="18"/>
      <c r="K54061" s="18"/>
      <c r="L54061" s="18"/>
      <c r="M54061" s="18"/>
    </row>
    <row r="54062" spans="9:13" x14ac:dyDescent="0.2">
      <c r="I54062" s="18"/>
      <c r="J54062" s="18"/>
      <c r="K54062" s="18"/>
      <c r="L54062" s="18"/>
      <c r="M54062" s="18"/>
    </row>
    <row r="54063" spans="9:13" x14ac:dyDescent="0.2">
      <c r="I54063" s="18"/>
      <c r="J54063" s="18"/>
      <c r="K54063" s="18"/>
      <c r="L54063" s="18"/>
      <c r="M54063" s="18"/>
    </row>
    <row r="54064" spans="9:13" x14ac:dyDescent="0.2">
      <c r="I54064" s="18"/>
      <c r="J54064" s="18"/>
      <c r="K54064" s="18"/>
      <c r="L54064" s="18"/>
      <c r="M54064" s="18"/>
    </row>
    <row r="54065" spans="9:13" x14ac:dyDescent="0.2">
      <c r="I54065" s="18"/>
      <c r="J54065" s="18"/>
      <c r="K54065" s="18"/>
      <c r="L54065" s="18"/>
      <c r="M54065" s="18"/>
    </row>
    <row r="54066" spans="9:13" x14ac:dyDescent="0.2">
      <c r="I54066" s="18"/>
      <c r="J54066" s="18"/>
      <c r="K54066" s="18"/>
      <c r="L54066" s="18"/>
      <c r="M54066" s="18"/>
    </row>
    <row r="54067" spans="9:13" x14ac:dyDescent="0.2">
      <c r="I54067" s="18"/>
      <c r="J54067" s="18"/>
      <c r="K54067" s="18"/>
      <c r="L54067" s="18"/>
      <c r="M54067" s="18"/>
    </row>
    <row r="54068" spans="9:13" x14ac:dyDescent="0.2">
      <c r="I54068" s="18"/>
      <c r="J54068" s="18"/>
      <c r="K54068" s="18"/>
      <c r="L54068" s="18"/>
      <c r="M54068" s="18"/>
    </row>
    <row r="54069" spans="9:13" x14ac:dyDescent="0.2">
      <c r="I54069" s="18"/>
      <c r="J54069" s="18"/>
      <c r="K54069" s="18"/>
      <c r="L54069" s="18"/>
      <c r="M54069" s="18"/>
    </row>
    <row r="54070" spans="9:13" x14ac:dyDescent="0.2">
      <c r="I54070" s="18"/>
      <c r="J54070" s="18"/>
      <c r="K54070" s="18"/>
      <c r="L54070" s="18"/>
      <c r="M54070" s="18"/>
    </row>
    <row r="54071" spans="9:13" x14ac:dyDescent="0.2">
      <c r="I54071" s="18"/>
      <c r="J54071" s="18"/>
      <c r="K54071" s="18"/>
      <c r="L54071" s="18"/>
      <c r="M54071" s="18"/>
    </row>
    <row r="54072" spans="9:13" x14ac:dyDescent="0.2">
      <c r="I54072" s="18"/>
      <c r="J54072" s="18"/>
      <c r="K54072" s="18"/>
      <c r="L54072" s="18"/>
      <c r="M54072" s="18"/>
    </row>
    <row r="54073" spans="9:13" x14ac:dyDescent="0.2">
      <c r="I54073" s="18"/>
      <c r="J54073" s="18"/>
      <c r="K54073" s="18"/>
      <c r="L54073" s="18"/>
      <c r="M54073" s="18"/>
    </row>
    <row r="54074" spans="9:13" x14ac:dyDescent="0.2">
      <c r="I54074" s="18"/>
      <c r="J54074" s="18"/>
      <c r="K54074" s="18"/>
      <c r="L54074" s="18"/>
      <c r="M54074" s="18"/>
    </row>
    <row r="54075" spans="9:13" x14ac:dyDescent="0.2">
      <c r="I54075" s="18"/>
      <c r="J54075" s="18"/>
      <c r="K54075" s="18"/>
      <c r="L54075" s="18"/>
      <c r="M54075" s="18"/>
    </row>
    <row r="54076" spans="9:13" x14ac:dyDescent="0.2">
      <c r="I54076" s="18"/>
      <c r="J54076" s="18"/>
      <c r="K54076" s="18"/>
      <c r="L54076" s="18"/>
      <c r="M54076" s="18"/>
    </row>
    <row r="54077" spans="9:13" x14ac:dyDescent="0.2">
      <c r="I54077" s="18"/>
      <c r="J54077" s="18"/>
      <c r="K54077" s="18"/>
      <c r="L54077" s="18"/>
      <c r="M54077" s="18"/>
    </row>
    <row r="54078" spans="9:13" x14ac:dyDescent="0.2">
      <c r="I54078" s="18"/>
      <c r="J54078" s="18"/>
      <c r="K54078" s="18"/>
      <c r="L54078" s="18"/>
      <c r="M54078" s="18"/>
    </row>
    <row r="54079" spans="9:13" x14ac:dyDescent="0.2">
      <c r="I54079" s="18"/>
      <c r="J54079" s="18"/>
      <c r="K54079" s="18"/>
      <c r="L54079" s="18"/>
      <c r="M54079" s="18"/>
    </row>
    <row r="54080" spans="9:13" x14ac:dyDescent="0.2">
      <c r="I54080" s="18"/>
      <c r="J54080" s="18"/>
      <c r="K54080" s="18"/>
      <c r="L54080" s="18"/>
      <c r="M54080" s="18"/>
    </row>
    <row r="54081" spans="9:13" x14ac:dyDescent="0.2">
      <c r="I54081" s="18"/>
      <c r="J54081" s="18"/>
      <c r="K54081" s="18"/>
      <c r="L54081" s="18"/>
      <c r="M54081" s="18"/>
    </row>
    <row r="54082" spans="9:13" x14ac:dyDescent="0.2">
      <c r="I54082" s="18"/>
      <c r="J54082" s="18"/>
      <c r="K54082" s="18"/>
      <c r="L54082" s="18"/>
      <c r="M54082" s="18"/>
    </row>
    <row r="54083" spans="9:13" x14ac:dyDescent="0.2">
      <c r="I54083" s="18"/>
      <c r="J54083" s="18"/>
      <c r="K54083" s="18"/>
      <c r="L54083" s="18"/>
      <c r="M54083" s="18"/>
    </row>
    <row r="54084" spans="9:13" x14ac:dyDescent="0.2">
      <c r="I54084" s="18"/>
      <c r="J54084" s="18"/>
      <c r="K54084" s="18"/>
      <c r="L54084" s="18"/>
      <c r="M54084" s="18"/>
    </row>
    <row r="54085" spans="9:13" x14ac:dyDescent="0.2">
      <c r="I54085" s="18"/>
      <c r="J54085" s="18"/>
      <c r="K54085" s="18"/>
      <c r="L54085" s="18"/>
      <c r="M54085" s="18"/>
    </row>
    <row r="54086" spans="9:13" x14ac:dyDescent="0.2">
      <c r="I54086" s="18"/>
      <c r="J54086" s="18"/>
      <c r="K54086" s="18"/>
      <c r="L54086" s="18"/>
      <c r="M54086" s="18"/>
    </row>
    <row r="54087" spans="9:13" x14ac:dyDescent="0.2">
      <c r="I54087" s="18"/>
      <c r="J54087" s="18"/>
      <c r="K54087" s="18"/>
      <c r="L54087" s="18"/>
      <c r="M54087" s="18"/>
    </row>
    <row r="54088" spans="9:13" x14ac:dyDescent="0.2">
      <c r="I54088" s="18"/>
      <c r="J54088" s="18"/>
      <c r="K54088" s="18"/>
      <c r="L54088" s="18"/>
      <c r="M54088" s="18"/>
    </row>
    <row r="54089" spans="9:13" x14ac:dyDescent="0.2">
      <c r="I54089" s="18"/>
      <c r="J54089" s="18"/>
      <c r="K54089" s="18"/>
      <c r="L54089" s="18"/>
      <c r="M54089" s="18"/>
    </row>
    <row r="54090" spans="9:13" x14ac:dyDescent="0.2">
      <c r="I54090" s="18"/>
      <c r="J54090" s="18"/>
      <c r="K54090" s="18"/>
      <c r="L54090" s="18"/>
      <c r="M54090" s="18"/>
    </row>
    <row r="54091" spans="9:13" x14ac:dyDescent="0.2">
      <c r="I54091" s="18"/>
      <c r="J54091" s="18"/>
      <c r="K54091" s="18"/>
      <c r="L54091" s="18"/>
      <c r="M54091" s="18"/>
    </row>
    <row r="54092" spans="9:13" x14ac:dyDescent="0.2">
      <c r="I54092" s="18"/>
      <c r="J54092" s="18"/>
      <c r="K54092" s="18"/>
      <c r="L54092" s="18"/>
      <c r="M54092" s="18"/>
    </row>
    <row r="54093" spans="9:13" x14ac:dyDescent="0.2">
      <c r="I54093" s="18"/>
      <c r="J54093" s="18"/>
      <c r="K54093" s="18"/>
      <c r="L54093" s="18"/>
      <c r="M54093" s="18"/>
    </row>
    <row r="54094" spans="9:13" x14ac:dyDescent="0.2">
      <c r="I54094" s="18"/>
      <c r="J54094" s="18"/>
      <c r="K54094" s="18"/>
      <c r="L54094" s="18"/>
      <c r="M54094" s="18"/>
    </row>
    <row r="54095" spans="9:13" x14ac:dyDescent="0.2">
      <c r="I54095" s="18"/>
      <c r="J54095" s="18"/>
      <c r="K54095" s="18"/>
      <c r="L54095" s="18"/>
      <c r="M54095" s="18"/>
    </row>
    <row r="54096" spans="9:13" x14ac:dyDescent="0.2">
      <c r="I54096" s="18"/>
      <c r="J54096" s="18"/>
      <c r="K54096" s="18"/>
      <c r="L54096" s="18"/>
      <c r="M54096" s="18"/>
    </row>
    <row r="54097" spans="9:13" x14ac:dyDescent="0.2">
      <c r="I54097" s="18"/>
      <c r="J54097" s="18"/>
      <c r="K54097" s="18"/>
      <c r="L54097" s="18"/>
      <c r="M54097" s="18"/>
    </row>
    <row r="54098" spans="9:13" x14ac:dyDescent="0.2">
      <c r="I54098" s="18"/>
      <c r="J54098" s="18"/>
      <c r="K54098" s="18"/>
      <c r="L54098" s="18"/>
      <c r="M54098" s="18"/>
    </row>
    <row r="54099" spans="9:13" x14ac:dyDescent="0.2">
      <c r="I54099" s="18"/>
      <c r="J54099" s="18"/>
      <c r="K54099" s="18"/>
      <c r="L54099" s="18"/>
      <c r="M54099" s="18"/>
    </row>
    <row r="54100" spans="9:13" x14ac:dyDescent="0.2">
      <c r="I54100" s="18"/>
      <c r="J54100" s="18"/>
      <c r="K54100" s="18"/>
      <c r="L54100" s="18"/>
      <c r="M54100" s="18"/>
    </row>
    <row r="54101" spans="9:13" x14ac:dyDescent="0.2">
      <c r="I54101" s="18"/>
      <c r="J54101" s="18"/>
      <c r="K54101" s="18"/>
      <c r="L54101" s="18"/>
      <c r="M54101" s="18"/>
    </row>
    <row r="54102" spans="9:13" x14ac:dyDescent="0.2">
      <c r="I54102" s="18"/>
      <c r="J54102" s="18"/>
      <c r="K54102" s="18"/>
      <c r="L54102" s="18"/>
      <c r="M54102" s="18"/>
    </row>
    <row r="54103" spans="9:13" x14ac:dyDescent="0.2">
      <c r="I54103" s="18"/>
      <c r="J54103" s="18"/>
      <c r="K54103" s="18"/>
      <c r="L54103" s="18"/>
      <c r="M54103" s="18"/>
    </row>
    <row r="54104" spans="9:13" x14ac:dyDescent="0.2">
      <c r="I54104" s="18"/>
      <c r="J54104" s="18"/>
      <c r="K54104" s="18"/>
      <c r="L54104" s="18"/>
      <c r="M54104" s="18"/>
    </row>
    <row r="54105" spans="9:13" x14ac:dyDescent="0.2">
      <c r="I54105" s="18"/>
      <c r="J54105" s="18"/>
      <c r="K54105" s="18"/>
      <c r="L54105" s="18"/>
      <c r="M54105" s="18"/>
    </row>
    <row r="54106" spans="9:13" x14ac:dyDescent="0.2">
      <c r="I54106" s="18"/>
      <c r="J54106" s="18"/>
      <c r="K54106" s="18"/>
      <c r="L54106" s="18"/>
      <c r="M54106" s="18"/>
    </row>
    <row r="54107" spans="9:13" x14ac:dyDescent="0.2">
      <c r="I54107" s="18"/>
      <c r="J54107" s="18"/>
      <c r="K54107" s="18"/>
      <c r="L54107" s="18"/>
      <c r="M54107" s="18"/>
    </row>
    <row r="54108" spans="9:13" x14ac:dyDescent="0.2">
      <c r="I54108" s="18"/>
      <c r="J54108" s="18"/>
      <c r="K54108" s="18"/>
      <c r="L54108" s="18"/>
      <c r="M54108" s="18"/>
    </row>
    <row r="54109" spans="9:13" x14ac:dyDescent="0.2">
      <c r="I54109" s="18"/>
      <c r="J54109" s="18"/>
      <c r="K54109" s="18"/>
      <c r="L54109" s="18"/>
      <c r="M54109" s="18"/>
    </row>
    <row r="54110" spans="9:13" x14ac:dyDescent="0.2">
      <c r="I54110" s="18"/>
      <c r="J54110" s="18"/>
      <c r="K54110" s="18"/>
      <c r="L54110" s="18"/>
      <c r="M54110" s="18"/>
    </row>
    <row r="54111" spans="9:13" x14ac:dyDescent="0.2">
      <c r="I54111" s="18"/>
      <c r="J54111" s="18"/>
      <c r="K54111" s="18"/>
      <c r="L54111" s="18"/>
      <c r="M54111" s="18"/>
    </row>
    <row r="54112" spans="9:13" x14ac:dyDescent="0.2">
      <c r="I54112" s="18"/>
      <c r="J54112" s="18"/>
      <c r="K54112" s="18"/>
      <c r="L54112" s="18"/>
      <c r="M54112" s="18"/>
    </row>
    <row r="54113" spans="9:13" x14ac:dyDescent="0.2">
      <c r="I54113" s="18"/>
      <c r="J54113" s="18"/>
      <c r="K54113" s="18"/>
      <c r="L54113" s="18"/>
      <c r="M54113" s="18"/>
    </row>
    <row r="54114" spans="9:13" x14ac:dyDescent="0.2">
      <c r="I54114" s="18"/>
      <c r="J54114" s="18"/>
      <c r="K54114" s="18"/>
      <c r="L54114" s="18"/>
      <c r="M54114" s="18"/>
    </row>
    <row r="54115" spans="9:13" x14ac:dyDescent="0.2">
      <c r="I54115" s="18"/>
      <c r="J54115" s="18"/>
      <c r="K54115" s="18"/>
      <c r="L54115" s="18"/>
      <c r="M54115" s="18"/>
    </row>
    <row r="54116" spans="9:13" x14ac:dyDescent="0.2">
      <c r="I54116" s="18"/>
      <c r="J54116" s="18"/>
      <c r="K54116" s="18"/>
      <c r="L54116" s="18"/>
      <c r="M54116" s="18"/>
    </row>
    <row r="54117" spans="9:13" x14ac:dyDescent="0.2">
      <c r="I54117" s="18"/>
      <c r="J54117" s="18"/>
      <c r="K54117" s="18"/>
      <c r="L54117" s="18"/>
      <c r="M54117" s="18"/>
    </row>
    <row r="54118" spans="9:13" x14ac:dyDescent="0.2">
      <c r="I54118" s="18"/>
      <c r="J54118" s="18"/>
      <c r="K54118" s="18"/>
      <c r="L54118" s="18"/>
      <c r="M54118" s="18"/>
    </row>
    <row r="54119" spans="9:13" x14ac:dyDescent="0.2">
      <c r="I54119" s="18"/>
      <c r="J54119" s="18"/>
      <c r="K54119" s="18"/>
      <c r="L54119" s="18"/>
      <c r="M54119" s="18"/>
    </row>
    <row r="54120" spans="9:13" x14ac:dyDescent="0.2">
      <c r="I54120" s="18"/>
      <c r="J54120" s="18"/>
      <c r="K54120" s="18"/>
      <c r="L54120" s="18"/>
      <c r="M54120" s="18"/>
    </row>
    <row r="54121" spans="9:13" x14ac:dyDescent="0.2">
      <c r="I54121" s="18"/>
      <c r="J54121" s="18"/>
      <c r="K54121" s="18"/>
      <c r="L54121" s="18"/>
      <c r="M54121" s="18"/>
    </row>
    <row r="54122" spans="9:13" x14ac:dyDescent="0.2">
      <c r="I54122" s="18"/>
      <c r="J54122" s="18"/>
      <c r="K54122" s="18"/>
      <c r="L54122" s="18"/>
      <c r="M54122" s="18"/>
    </row>
    <row r="54123" spans="9:13" x14ac:dyDescent="0.2">
      <c r="I54123" s="18"/>
      <c r="J54123" s="18"/>
      <c r="K54123" s="18"/>
      <c r="L54123" s="18"/>
      <c r="M54123" s="18"/>
    </row>
    <row r="54124" spans="9:13" x14ac:dyDescent="0.2">
      <c r="I54124" s="18"/>
      <c r="J54124" s="18"/>
      <c r="K54124" s="18"/>
      <c r="L54124" s="18"/>
      <c r="M54124" s="18"/>
    </row>
    <row r="54125" spans="9:13" x14ac:dyDescent="0.2">
      <c r="I54125" s="18"/>
      <c r="J54125" s="18"/>
      <c r="K54125" s="18"/>
      <c r="L54125" s="18"/>
      <c r="M54125" s="18"/>
    </row>
    <row r="54126" spans="9:13" x14ac:dyDescent="0.2">
      <c r="I54126" s="18"/>
      <c r="J54126" s="18"/>
      <c r="K54126" s="18"/>
      <c r="L54126" s="18"/>
      <c r="M54126" s="18"/>
    </row>
    <row r="54127" spans="9:13" x14ac:dyDescent="0.2">
      <c r="I54127" s="18"/>
      <c r="J54127" s="18"/>
      <c r="K54127" s="18"/>
      <c r="L54127" s="18"/>
      <c r="M54127" s="18"/>
    </row>
    <row r="54128" spans="9:13" x14ac:dyDescent="0.2">
      <c r="I54128" s="18"/>
      <c r="J54128" s="18"/>
      <c r="K54128" s="18"/>
      <c r="L54128" s="18"/>
      <c r="M54128" s="18"/>
    </row>
    <row r="54129" spans="9:13" x14ac:dyDescent="0.2">
      <c r="I54129" s="18"/>
      <c r="J54129" s="18"/>
      <c r="K54129" s="18"/>
      <c r="L54129" s="18"/>
      <c r="M54129" s="18"/>
    </row>
    <row r="54130" spans="9:13" x14ac:dyDescent="0.2">
      <c r="I54130" s="18"/>
      <c r="J54130" s="18"/>
      <c r="K54130" s="18"/>
      <c r="L54130" s="18"/>
      <c r="M54130" s="18"/>
    </row>
    <row r="54131" spans="9:13" x14ac:dyDescent="0.2">
      <c r="I54131" s="18"/>
      <c r="J54131" s="18"/>
      <c r="K54131" s="18"/>
      <c r="L54131" s="18"/>
      <c r="M54131" s="18"/>
    </row>
    <row r="54132" spans="9:13" x14ac:dyDescent="0.2">
      <c r="I54132" s="18"/>
      <c r="J54132" s="18"/>
      <c r="K54132" s="18"/>
      <c r="L54132" s="18"/>
      <c r="M54132" s="18"/>
    </row>
    <row r="54133" spans="9:13" x14ac:dyDescent="0.2">
      <c r="I54133" s="18"/>
      <c r="J54133" s="18"/>
      <c r="K54133" s="18"/>
      <c r="L54133" s="18"/>
      <c r="M54133" s="18"/>
    </row>
    <row r="54134" spans="9:13" x14ac:dyDescent="0.2">
      <c r="I54134" s="18"/>
      <c r="J54134" s="18"/>
      <c r="K54134" s="18"/>
      <c r="L54134" s="18"/>
      <c r="M54134" s="18"/>
    </row>
    <row r="54135" spans="9:13" x14ac:dyDescent="0.2">
      <c r="I54135" s="18"/>
      <c r="J54135" s="18"/>
      <c r="K54135" s="18"/>
      <c r="L54135" s="18"/>
      <c r="M54135" s="18"/>
    </row>
    <row r="54136" spans="9:13" x14ac:dyDescent="0.2">
      <c r="I54136" s="18"/>
      <c r="J54136" s="18"/>
      <c r="K54136" s="18"/>
      <c r="L54136" s="18"/>
      <c r="M54136" s="18"/>
    </row>
    <row r="54137" spans="9:13" x14ac:dyDescent="0.2">
      <c r="I54137" s="18"/>
      <c r="J54137" s="18"/>
      <c r="K54137" s="18"/>
      <c r="L54137" s="18"/>
      <c r="M54137" s="18"/>
    </row>
    <row r="54138" spans="9:13" x14ac:dyDescent="0.2">
      <c r="I54138" s="18"/>
      <c r="J54138" s="18"/>
      <c r="K54138" s="18"/>
      <c r="L54138" s="18"/>
      <c r="M54138" s="18"/>
    </row>
    <row r="54139" spans="9:13" x14ac:dyDescent="0.2">
      <c r="I54139" s="18"/>
      <c r="J54139" s="18"/>
      <c r="K54139" s="18"/>
      <c r="L54139" s="18"/>
      <c r="M54139" s="18"/>
    </row>
    <row r="54140" spans="9:13" x14ac:dyDescent="0.2">
      <c r="I54140" s="18"/>
      <c r="J54140" s="18"/>
      <c r="K54140" s="18"/>
      <c r="L54140" s="18"/>
      <c r="M54140" s="18"/>
    </row>
    <row r="54141" spans="9:13" x14ac:dyDescent="0.2">
      <c r="I54141" s="18"/>
      <c r="J54141" s="18"/>
      <c r="K54141" s="18"/>
      <c r="L54141" s="18"/>
      <c r="M54141" s="18"/>
    </row>
    <row r="54142" spans="9:13" x14ac:dyDescent="0.2">
      <c r="I54142" s="18"/>
      <c r="J54142" s="18"/>
      <c r="K54142" s="18"/>
      <c r="L54142" s="18"/>
      <c r="M54142" s="18"/>
    </row>
    <row r="54143" spans="9:13" x14ac:dyDescent="0.2">
      <c r="I54143" s="18"/>
      <c r="J54143" s="18"/>
      <c r="K54143" s="18"/>
      <c r="L54143" s="18"/>
      <c r="M54143" s="18"/>
    </row>
    <row r="54144" spans="9:13" x14ac:dyDescent="0.2">
      <c r="I54144" s="18"/>
      <c r="J54144" s="18"/>
      <c r="K54144" s="18"/>
      <c r="L54144" s="18"/>
      <c r="M54144" s="18"/>
    </row>
    <row r="54145" spans="9:13" x14ac:dyDescent="0.2">
      <c r="I54145" s="18"/>
      <c r="J54145" s="18"/>
      <c r="K54145" s="18"/>
      <c r="L54145" s="18"/>
      <c r="M54145" s="18"/>
    </row>
    <row r="54146" spans="9:13" x14ac:dyDescent="0.2">
      <c r="I54146" s="18"/>
      <c r="J54146" s="18"/>
      <c r="K54146" s="18"/>
      <c r="L54146" s="18"/>
      <c r="M54146" s="18"/>
    </row>
    <row r="54147" spans="9:13" x14ac:dyDescent="0.2">
      <c r="I54147" s="18"/>
      <c r="J54147" s="18"/>
      <c r="K54147" s="18"/>
      <c r="L54147" s="18"/>
      <c r="M54147" s="18"/>
    </row>
    <row r="54148" spans="9:13" x14ac:dyDescent="0.2">
      <c r="I54148" s="18"/>
      <c r="J54148" s="18"/>
      <c r="K54148" s="18"/>
      <c r="L54148" s="18"/>
      <c r="M54148" s="18"/>
    </row>
    <row r="54149" spans="9:13" x14ac:dyDescent="0.2">
      <c r="I54149" s="18"/>
      <c r="J54149" s="18"/>
      <c r="K54149" s="18"/>
      <c r="L54149" s="18"/>
      <c r="M54149" s="18"/>
    </row>
    <row r="54150" spans="9:13" x14ac:dyDescent="0.2">
      <c r="I54150" s="18"/>
      <c r="J54150" s="18"/>
      <c r="K54150" s="18"/>
      <c r="L54150" s="18"/>
      <c r="M54150" s="18"/>
    </row>
    <row r="54151" spans="9:13" x14ac:dyDescent="0.2">
      <c r="I54151" s="18"/>
      <c r="J54151" s="18"/>
      <c r="K54151" s="18"/>
      <c r="L54151" s="18"/>
      <c r="M54151" s="18"/>
    </row>
    <row r="54152" spans="9:13" x14ac:dyDescent="0.2">
      <c r="I54152" s="18"/>
      <c r="J54152" s="18"/>
      <c r="K54152" s="18"/>
      <c r="L54152" s="18"/>
      <c r="M54152" s="18"/>
    </row>
    <row r="54153" spans="9:13" x14ac:dyDescent="0.2">
      <c r="I54153" s="18"/>
      <c r="J54153" s="18"/>
      <c r="K54153" s="18"/>
      <c r="L54153" s="18"/>
      <c r="M54153" s="18"/>
    </row>
    <row r="54154" spans="9:13" x14ac:dyDescent="0.2">
      <c r="I54154" s="18"/>
      <c r="J54154" s="18"/>
      <c r="K54154" s="18"/>
      <c r="L54154" s="18"/>
      <c r="M54154" s="18"/>
    </row>
    <row r="54155" spans="9:13" x14ac:dyDescent="0.2">
      <c r="I54155" s="18"/>
      <c r="J54155" s="18"/>
      <c r="K54155" s="18"/>
      <c r="L54155" s="18"/>
      <c r="M54155" s="18"/>
    </row>
    <row r="54156" spans="9:13" x14ac:dyDescent="0.2">
      <c r="I54156" s="18"/>
      <c r="J54156" s="18"/>
      <c r="K54156" s="18"/>
      <c r="L54156" s="18"/>
      <c r="M54156" s="18"/>
    </row>
    <row r="54157" spans="9:13" x14ac:dyDescent="0.2">
      <c r="I54157" s="18"/>
      <c r="J54157" s="18"/>
      <c r="K54157" s="18"/>
      <c r="L54157" s="18"/>
      <c r="M54157" s="18"/>
    </row>
    <row r="54158" spans="9:13" x14ac:dyDescent="0.2">
      <c r="I54158" s="18"/>
      <c r="J54158" s="18"/>
      <c r="K54158" s="18"/>
      <c r="L54158" s="18"/>
      <c r="M54158" s="18"/>
    </row>
    <row r="54159" spans="9:13" x14ac:dyDescent="0.2">
      <c r="I54159" s="18"/>
      <c r="J54159" s="18"/>
      <c r="K54159" s="18"/>
      <c r="L54159" s="18"/>
      <c r="M54159" s="18"/>
    </row>
    <row r="54160" spans="9:13" x14ac:dyDescent="0.2">
      <c r="I54160" s="18"/>
      <c r="J54160" s="18"/>
      <c r="K54160" s="18"/>
      <c r="L54160" s="18"/>
      <c r="M54160" s="18"/>
    </row>
    <row r="54161" spans="9:13" x14ac:dyDescent="0.2">
      <c r="I54161" s="18"/>
      <c r="J54161" s="18"/>
      <c r="K54161" s="18"/>
      <c r="L54161" s="18"/>
      <c r="M54161" s="18"/>
    </row>
    <row r="54162" spans="9:13" x14ac:dyDescent="0.2">
      <c r="I54162" s="18"/>
      <c r="J54162" s="18"/>
      <c r="K54162" s="18"/>
      <c r="L54162" s="18"/>
      <c r="M54162" s="18"/>
    </row>
    <row r="54163" spans="9:13" x14ac:dyDescent="0.2">
      <c r="I54163" s="18"/>
      <c r="J54163" s="18"/>
      <c r="K54163" s="18"/>
      <c r="L54163" s="18"/>
      <c r="M54163" s="18"/>
    </row>
    <row r="54164" spans="9:13" x14ac:dyDescent="0.2">
      <c r="I54164" s="18"/>
      <c r="J54164" s="18"/>
      <c r="K54164" s="18"/>
      <c r="L54164" s="18"/>
      <c r="M54164" s="18"/>
    </row>
    <row r="54165" spans="9:13" x14ac:dyDescent="0.2">
      <c r="I54165" s="18"/>
      <c r="J54165" s="18"/>
      <c r="K54165" s="18"/>
      <c r="L54165" s="18"/>
      <c r="M54165" s="18"/>
    </row>
    <row r="54166" spans="9:13" x14ac:dyDescent="0.2">
      <c r="I54166" s="18"/>
      <c r="J54166" s="18"/>
      <c r="K54166" s="18"/>
      <c r="L54166" s="18"/>
      <c r="M54166" s="18"/>
    </row>
    <row r="54167" spans="9:13" x14ac:dyDescent="0.2">
      <c r="I54167" s="18"/>
      <c r="J54167" s="18"/>
      <c r="K54167" s="18"/>
      <c r="L54167" s="18"/>
      <c r="M54167" s="18"/>
    </row>
    <row r="54168" spans="9:13" x14ac:dyDescent="0.2">
      <c r="I54168" s="18"/>
      <c r="J54168" s="18"/>
      <c r="K54168" s="18"/>
      <c r="L54168" s="18"/>
      <c r="M54168" s="18"/>
    </row>
    <row r="54169" spans="9:13" x14ac:dyDescent="0.2">
      <c r="I54169" s="18"/>
      <c r="J54169" s="18"/>
      <c r="K54169" s="18"/>
      <c r="L54169" s="18"/>
      <c r="M54169" s="18"/>
    </row>
    <row r="54170" spans="9:13" x14ac:dyDescent="0.2">
      <c r="I54170" s="18"/>
      <c r="J54170" s="18"/>
      <c r="K54170" s="18"/>
      <c r="L54170" s="18"/>
      <c r="M54170" s="18"/>
    </row>
    <row r="54171" spans="9:13" x14ac:dyDescent="0.2">
      <c r="I54171" s="18"/>
      <c r="J54171" s="18"/>
      <c r="K54171" s="18"/>
      <c r="L54171" s="18"/>
      <c r="M54171" s="18"/>
    </row>
    <row r="54172" spans="9:13" x14ac:dyDescent="0.2">
      <c r="I54172" s="18"/>
      <c r="J54172" s="18"/>
      <c r="K54172" s="18"/>
      <c r="L54172" s="18"/>
      <c r="M54172" s="18"/>
    </row>
    <row r="54173" spans="9:13" x14ac:dyDescent="0.2">
      <c r="I54173" s="18"/>
      <c r="J54173" s="18"/>
      <c r="K54173" s="18"/>
      <c r="L54173" s="18"/>
      <c r="M54173" s="18"/>
    </row>
    <row r="54174" spans="9:13" x14ac:dyDescent="0.2">
      <c r="I54174" s="18"/>
      <c r="J54174" s="18"/>
      <c r="K54174" s="18"/>
      <c r="L54174" s="18"/>
      <c r="M54174" s="18"/>
    </row>
    <row r="54175" spans="9:13" x14ac:dyDescent="0.2">
      <c r="I54175" s="18"/>
      <c r="J54175" s="18"/>
      <c r="K54175" s="18"/>
      <c r="L54175" s="18"/>
      <c r="M54175" s="18"/>
    </row>
    <row r="54176" spans="9:13" x14ac:dyDescent="0.2">
      <c r="I54176" s="18"/>
      <c r="J54176" s="18"/>
      <c r="K54176" s="18"/>
      <c r="L54176" s="18"/>
      <c r="M54176" s="18"/>
    </row>
    <row r="54177" spans="9:13" x14ac:dyDescent="0.2">
      <c r="I54177" s="18"/>
      <c r="J54177" s="18"/>
      <c r="K54177" s="18"/>
      <c r="L54177" s="18"/>
      <c r="M54177" s="18"/>
    </row>
    <row r="54178" spans="9:13" x14ac:dyDescent="0.2">
      <c r="I54178" s="18"/>
      <c r="J54178" s="18"/>
      <c r="K54178" s="18"/>
      <c r="L54178" s="18"/>
      <c r="M54178" s="18"/>
    </row>
    <row r="54179" spans="9:13" x14ac:dyDescent="0.2">
      <c r="I54179" s="18"/>
      <c r="J54179" s="18"/>
      <c r="K54179" s="18"/>
      <c r="L54179" s="18"/>
      <c r="M54179" s="18"/>
    </row>
    <row r="54180" spans="9:13" x14ac:dyDescent="0.2">
      <c r="I54180" s="18"/>
      <c r="J54180" s="18"/>
      <c r="K54180" s="18"/>
      <c r="L54180" s="18"/>
      <c r="M54180" s="18"/>
    </row>
    <row r="54181" spans="9:13" x14ac:dyDescent="0.2">
      <c r="I54181" s="18"/>
      <c r="J54181" s="18"/>
      <c r="K54181" s="18"/>
      <c r="L54181" s="18"/>
      <c r="M54181" s="18"/>
    </row>
    <row r="54182" spans="9:13" x14ac:dyDescent="0.2">
      <c r="I54182" s="18"/>
      <c r="J54182" s="18"/>
      <c r="K54182" s="18"/>
      <c r="L54182" s="18"/>
      <c r="M54182" s="18"/>
    </row>
    <row r="54183" spans="9:13" x14ac:dyDescent="0.2">
      <c r="I54183" s="18"/>
      <c r="J54183" s="18"/>
      <c r="K54183" s="18"/>
      <c r="L54183" s="18"/>
      <c r="M54183" s="18"/>
    </row>
    <row r="54184" spans="9:13" x14ac:dyDescent="0.2">
      <c r="I54184" s="18"/>
      <c r="J54184" s="18"/>
      <c r="K54184" s="18"/>
      <c r="L54184" s="18"/>
      <c r="M54184" s="18"/>
    </row>
    <row r="54185" spans="9:13" x14ac:dyDescent="0.2">
      <c r="I54185" s="18"/>
      <c r="J54185" s="18"/>
      <c r="K54185" s="18"/>
      <c r="L54185" s="18"/>
      <c r="M54185" s="18"/>
    </row>
    <row r="54186" spans="9:13" x14ac:dyDescent="0.2">
      <c r="I54186" s="18"/>
      <c r="J54186" s="18"/>
      <c r="K54186" s="18"/>
      <c r="L54186" s="18"/>
      <c r="M54186" s="18"/>
    </row>
    <row r="54187" spans="9:13" x14ac:dyDescent="0.2">
      <c r="I54187" s="18"/>
      <c r="J54187" s="18"/>
      <c r="K54187" s="18"/>
      <c r="L54187" s="18"/>
      <c r="M54187" s="18"/>
    </row>
    <row r="54188" spans="9:13" x14ac:dyDescent="0.2">
      <c r="I54188" s="18"/>
      <c r="J54188" s="18"/>
      <c r="K54188" s="18"/>
      <c r="L54188" s="18"/>
      <c r="M54188" s="18"/>
    </row>
    <row r="54189" spans="9:13" x14ac:dyDescent="0.2">
      <c r="I54189" s="18"/>
      <c r="J54189" s="18"/>
      <c r="K54189" s="18"/>
      <c r="L54189" s="18"/>
      <c r="M54189" s="18"/>
    </row>
    <row r="54190" spans="9:13" x14ac:dyDescent="0.2">
      <c r="I54190" s="18"/>
      <c r="J54190" s="18"/>
      <c r="K54190" s="18"/>
      <c r="L54190" s="18"/>
      <c r="M54190" s="18"/>
    </row>
    <row r="54191" spans="9:13" x14ac:dyDescent="0.2">
      <c r="I54191" s="18"/>
      <c r="J54191" s="18"/>
      <c r="K54191" s="18"/>
      <c r="L54191" s="18"/>
      <c r="M54191" s="18"/>
    </row>
    <row r="54192" spans="9:13" x14ac:dyDescent="0.2">
      <c r="I54192" s="18"/>
      <c r="J54192" s="18"/>
      <c r="K54192" s="18"/>
      <c r="L54192" s="18"/>
      <c r="M54192" s="18"/>
    </row>
    <row r="54193" spans="9:13" x14ac:dyDescent="0.2">
      <c r="I54193" s="18"/>
      <c r="J54193" s="18"/>
      <c r="K54193" s="18"/>
      <c r="L54193" s="18"/>
      <c r="M54193" s="18"/>
    </row>
    <row r="54194" spans="9:13" x14ac:dyDescent="0.2">
      <c r="I54194" s="18"/>
      <c r="J54194" s="18"/>
      <c r="K54194" s="18"/>
      <c r="L54194" s="18"/>
      <c r="M54194" s="18"/>
    </row>
    <row r="54195" spans="9:13" x14ac:dyDescent="0.2">
      <c r="I54195" s="18"/>
      <c r="J54195" s="18"/>
      <c r="K54195" s="18"/>
      <c r="L54195" s="18"/>
      <c r="M54195" s="18"/>
    </row>
    <row r="54196" spans="9:13" x14ac:dyDescent="0.2">
      <c r="I54196" s="18"/>
      <c r="J54196" s="18"/>
      <c r="K54196" s="18"/>
      <c r="L54196" s="18"/>
      <c r="M54196" s="18"/>
    </row>
    <row r="54197" spans="9:13" x14ac:dyDescent="0.2">
      <c r="I54197" s="18"/>
      <c r="J54197" s="18"/>
      <c r="K54197" s="18"/>
      <c r="L54197" s="18"/>
      <c r="M54197" s="18"/>
    </row>
    <row r="54198" spans="9:13" x14ac:dyDescent="0.2">
      <c r="I54198" s="18"/>
      <c r="J54198" s="18"/>
      <c r="K54198" s="18"/>
      <c r="L54198" s="18"/>
      <c r="M54198" s="18"/>
    </row>
    <row r="54199" spans="9:13" x14ac:dyDescent="0.2">
      <c r="I54199" s="18"/>
      <c r="J54199" s="18"/>
      <c r="K54199" s="18"/>
      <c r="L54199" s="18"/>
      <c r="M54199" s="18"/>
    </row>
    <row r="54200" spans="9:13" x14ac:dyDescent="0.2">
      <c r="I54200" s="18"/>
      <c r="J54200" s="18"/>
      <c r="K54200" s="18"/>
      <c r="L54200" s="18"/>
      <c r="M54200" s="18"/>
    </row>
    <row r="54201" spans="9:13" x14ac:dyDescent="0.2">
      <c r="I54201" s="18"/>
      <c r="J54201" s="18"/>
      <c r="K54201" s="18"/>
      <c r="L54201" s="18"/>
      <c r="M54201" s="18"/>
    </row>
    <row r="54202" spans="9:13" x14ac:dyDescent="0.2">
      <c r="I54202" s="18"/>
      <c r="J54202" s="18"/>
      <c r="K54202" s="18"/>
      <c r="L54202" s="18"/>
      <c r="M54202" s="18"/>
    </row>
    <row r="54203" spans="9:13" x14ac:dyDescent="0.2">
      <c r="I54203" s="18"/>
      <c r="J54203" s="18"/>
      <c r="K54203" s="18"/>
      <c r="L54203" s="18"/>
      <c r="M54203" s="18"/>
    </row>
    <row r="54204" spans="9:13" x14ac:dyDescent="0.2">
      <c r="I54204" s="18"/>
      <c r="J54204" s="18"/>
      <c r="K54204" s="18"/>
      <c r="L54204" s="18"/>
      <c r="M54204" s="18"/>
    </row>
    <row r="54205" spans="9:13" x14ac:dyDescent="0.2">
      <c r="I54205" s="18"/>
      <c r="J54205" s="18"/>
      <c r="K54205" s="18"/>
      <c r="L54205" s="18"/>
      <c r="M54205" s="18"/>
    </row>
    <row r="54206" spans="9:13" x14ac:dyDescent="0.2">
      <c r="I54206" s="18"/>
      <c r="J54206" s="18"/>
      <c r="K54206" s="18"/>
      <c r="L54206" s="18"/>
      <c r="M54206" s="18"/>
    </row>
    <row r="54207" spans="9:13" x14ac:dyDescent="0.2">
      <c r="I54207" s="18"/>
      <c r="J54207" s="18"/>
      <c r="K54207" s="18"/>
      <c r="L54207" s="18"/>
      <c r="M54207" s="18"/>
    </row>
    <row r="54208" spans="9:13" x14ac:dyDescent="0.2">
      <c r="I54208" s="18"/>
      <c r="J54208" s="18"/>
      <c r="K54208" s="18"/>
      <c r="L54208" s="18"/>
      <c r="M54208" s="18"/>
    </row>
    <row r="54209" spans="9:13" x14ac:dyDescent="0.2">
      <c r="I54209" s="18"/>
      <c r="J54209" s="18"/>
      <c r="K54209" s="18"/>
      <c r="L54209" s="18"/>
      <c r="M54209" s="18"/>
    </row>
    <row r="54210" spans="9:13" x14ac:dyDescent="0.2">
      <c r="I54210" s="18"/>
      <c r="J54210" s="18"/>
      <c r="K54210" s="18"/>
      <c r="L54210" s="18"/>
      <c r="M54210" s="18"/>
    </row>
    <row r="54211" spans="9:13" x14ac:dyDescent="0.2">
      <c r="I54211" s="18"/>
      <c r="J54211" s="18"/>
      <c r="K54211" s="18"/>
      <c r="L54211" s="18"/>
      <c r="M54211" s="18"/>
    </row>
    <row r="54212" spans="9:13" x14ac:dyDescent="0.2">
      <c r="I54212" s="18"/>
      <c r="J54212" s="18"/>
      <c r="K54212" s="18"/>
      <c r="L54212" s="18"/>
      <c r="M54212" s="18"/>
    </row>
    <row r="54213" spans="9:13" x14ac:dyDescent="0.2">
      <c r="I54213" s="18"/>
      <c r="J54213" s="18"/>
      <c r="K54213" s="18"/>
      <c r="L54213" s="18"/>
      <c r="M54213" s="18"/>
    </row>
    <row r="54214" spans="9:13" x14ac:dyDescent="0.2">
      <c r="I54214" s="18"/>
      <c r="J54214" s="18"/>
      <c r="K54214" s="18"/>
      <c r="L54214" s="18"/>
      <c r="M54214" s="18"/>
    </row>
    <row r="54215" spans="9:13" x14ac:dyDescent="0.2">
      <c r="I54215" s="18"/>
      <c r="J54215" s="18"/>
      <c r="K54215" s="18"/>
      <c r="L54215" s="18"/>
      <c r="M54215" s="18"/>
    </row>
    <row r="54216" spans="9:13" x14ac:dyDescent="0.2">
      <c r="I54216" s="18"/>
      <c r="J54216" s="18"/>
      <c r="K54216" s="18"/>
      <c r="L54216" s="18"/>
      <c r="M54216" s="18"/>
    </row>
    <row r="54217" spans="9:13" x14ac:dyDescent="0.2">
      <c r="I54217" s="18"/>
      <c r="J54217" s="18"/>
      <c r="K54217" s="18"/>
      <c r="L54217" s="18"/>
      <c r="M54217" s="18"/>
    </row>
    <row r="54218" spans="9:13" x14ac:dyDescent="0.2">
      <c r="I54218" s="18"/>
      <c r="J54218" s="18"/>
      <c r="K54218" s="18"/>
      <c r="L54218" s="18"/>
      <c r="M54218" s="18"/>
    </row>
    <row r="54219" spans="9:13" x14ac:dyDescent="0.2">
      <c r="I54219" s="18"/>
      <c r="J54219" s="18"/>
      <c r="K54219" s="18"/>
      <c r="L54219" s="18"/>
      <c r="M54219" s="18"/>
    </row>
    <row r="54220" spans="9:13" x14ac:dyDescent="0.2">
      <c r="I54220" s="18"/>
      <c r="J54220" s="18"/>
      <c r="K54220" s="18"/>
      <c r="L54220" s="18"/>
      <c r="M54220" s="18"/>
    </row>
    <row r="54221" spans="9:13" x14ac:dyDescent="0.2">
      <c r="I54221" s="18"/>
      <c r="J54221" s="18"/>
      <c r="K54221" s="18"/>
      <c r="L54221" s="18"/>
      <c r="M54221" s="18"/>
    </row>
    <row r="54222" spans="9:13" x14ac:dyDescent="0.2">
      <c r="I54222" s="18"/>
      <c r="J54222" s="18"/>
      <c r="K54222" s="18"/>
      <c r="L54222" s="18"/>
      <c r="M54222" s="18"/>
    </row>
    <row r="54223" spans="9:13" x14ac:dyDescent="0.2">
      <c r="I54223" s="18"/>
      <c r="J54223" s="18"/>
      <c r="K54223" s="18"/>
      <c r="L54223" s="18"/>
      <c r="M54223" s="18"/>
    </row>
    <row r="54224" spans="9:13" x14ac:dyDescent="0.2">
      <c r="I54224" s="18"/>
      <c r="J54224" s="18"/>
      <c r="K54224" s="18"/>
      <c r="L54224" s="18"/>
      <c r="M54224" s="18"/>
    </row>
    <row r="54225" spans="9:13" x14ac:dyDescent="0.2">
      <c r="I54225" s="18"/>
      <c r="J54225" s="18"/>
      <c r="K54225" s="18"/>
      <c r="L54225" s="18"/>
      <c r="M54225" s="18"/>
    </row>
    <row r="54226" spans="9:13" x14ac:dyDescent="0.2">
      <c r="I54226" s="18"/>
      <c r="J54226" s="18"/>
      <c r="K54226" s="18"/>
      <c r="L54226" s="18"/>
      <c r="M54226" s="18"/>
    </row>
    <row r="54227" spans="9:13" x14ac:dyDescent="0.2">
      <c r="I54227" s="18"/>
      <c r="J54227" s="18"/>
      <c r="K54227" s="18"/>
      <c r="L54227" s="18"/>
      <c r="M54227" s="18"/>
    </row>
    <row r="54228" spans="9:13" x14ac:dyDescent="0.2">
      <c r="I54228" s="18"/>
      <c r="J54228" s="18"/>
      <c r="K54228" s="18"/>
      <c r="L54228" s="18"/>
      <c r="M54228" s="18"/>
    </row>
    <row r="54229" spans="9:13" x14ac:dyDescent="0.2">
      <c r="I54229" s="18"/>
      <c r="J54229" s="18"/>
      <c r="K54229" s="18"/>
      <c r="L54229" s="18"/>
      <c r="M54229" s="18"/>
    </row>
    <row r="54230" spans="9:13" x14ac:dyDescent="0.2">
      <c r="I54230" s="18"/>
      <c r="J54230" s="18"/>
      <c r="K54230" s="18"/>
      <c r="L54230" s="18"/>
      <c r="M54230" s="18"/>
    </row>
    <row r="54231" spans="9:13" x14ac:dyDescent="0.2">
      <c r="I54231" s="18"/>
      <c r="J54231" s="18"/>
      <c r="K54231" s="18"/>
      <c r="L54231" s="18"/>
      <c r="M54231" s="18"/>
    </row>
    <row r="54232" spans="9:13" x14ac:dyDescent="0.2">
      <c r="I54232" s="18"/>
      <c r="J54232" s="18"/>
      <c r="K54232" s="18"/>
      <c r="L54232" s="18"/>
      <c r="M54232" s="18"/>
    </row>
    <row r="54233" spans="9:13" x14ac:dyDescent="0.2">
      <c r="I54233" s="18"/>
      <c r="J54233" s="18"/>
      <c r="K54233" s="18"/>
      <c r="L54233" s="18"/>
      <c r="M54233" s="18"/>
    </row>
    <row r="54234" spans="9:13" x14ac:dyDescent="0.2">
      <c r="I54234" s="18"/>
      <c r="J54234" s="18"/>
      <c r="K54234" s="18"/>
      <c r="L54234" s="18"/>
      <c r="M54234" s="18"/>
    </row>
    <row r="54235" spans="9:13" x14ac:dyDescent="0.2">
      <c r="I54235" s="18"/>
      <c r="J54235" s="18"/>
      <c r="K54235" s="18"/>
      <c r="L54235" s="18"/>
      <c r="M54235" s="18"/>
    </row>
    <row r="54236" spans="9:13" x14ac:dyDescent="0.2">
      <c r="I54236" s="18"/>
      <c r="J54236" s="18"/>
      <c r="K54236" s="18"/>
      <c r="L54236" s="18"/>
      <c r="M54236" s="18"/>
    </row>
    <row r="54237" spans="9:13" x14ac:dyDescent="0.2">
      <c r="I54237" s="18"/>
      <c r="J54237" s="18"/>
      <c r="K54237" s="18"/>
      <c r="L54237" s="18"/>
      <c r="M54237" s="18"/>
    </row>
    <row r="54238" spans="9:13" x14ac:dyDescent="0.2">
      <c r="I54238" s="18"/>
      <c r="J54238" s="18"/>
      <c r="K54238" s="18"/>
      <c r="L54238" s="18"/>
      <c r="M54238" s="18"/>
    </row>
    <row r="54239" spans="9:13" x14ac:dyDescent="0.2">
      <c r="I54239" s="18"/>
      <c r="J54239" s="18"/>
      <c r="K54239" s="18"/>
      <c r="L54239" s="18"/>
      <c r="M54239" s="18"/>
    </row>
    <row r="54240" spans="9:13" x14ac:dyDescent="0.2">
      <c r="I54240" s="18"/>
      <c r="J54240" s="18"/>
      <c r="K54240" s="18"/>
      <c r="L54240" s="18"/>
      <c r="M54240" s="18"/>
    </row>
    <row r="54241" spans="9:13" x14ac:dyDescent="0.2">
      <c r="I54241" s="18"/>
      <c r="J54241" s="18"/>
      <c r="K54241" s="18"/>
      <c r="L54241" s="18"/>
      <c r="M54241" s="18"/>
    </row>
    <row r="54242" spans="9:13" x14ac:dyDescent="0.2">
      <c r="I54242" s="18"/>
      <c r="J54242" s="18"/>
      <c r="K54242" s="18"/>
      <c r="L54242" s="18"/>
      <c r="M54242" s="18"/>
    </row>
    <row r="54243" spans="9:13" x14ac:dyDescent="0.2">
      <c r="I54243" s="18"/>
      <c r="J54243" s="18"/>
      <c r="K54243" s="18"/>
      <c r="L54243" s="18"/>
      <c r="M54243" s="18"/>
    </row>
    <row r="54244" spans="9:13" x14ac:dyDescent="0.2">
      <c r="I54244" s="18"/>
      <c r="J54244" s="18"/>
      <c r="K54244" s="18"/>
      <c r="L54244" s="18"/>
      <c r="M54244" s="18"/>
    </row>
    <row r="54245" spans="9:13" x14ac:dyDescent="0.2">
      <c r="I54245" s="18"/>
      <c r="J54245" s="18"/>
      <c r="K54245" s="18"/>
      <c r="L54245" s="18"/>
      <c r="M54245" s="18"/>
    </row>
    <row r="54246" spans="9:13" x14ac:dyDescent="0.2">
      <c r="I54246" s="18"/>
      <c r="J54246" s="18"/>
      <c r="K54246" s="18"/>
      <c r="L54246" s="18"/>
      <c r="M54246" s="18"/>
    </row>
    <row r="54247" spans="9:13" x14ac:dyDescent="0.2">
      <c r="I54247" s="18"/>
      <c r="J54247" s="18"/>
      <c r="K54247" s="18"/>
      <c r="L54247" s="18"/>
      <c r="M54247" s="18"/>
    </row>
    <row r="54248" spans="9:13" x14ac:dyDescent="0.2">
      <c r="I54248" s="18"/>
      <c r="J54248" s="18"/>
      <c r="K54248" s="18"/>
      <c r="L54248" s="18"/>
      <c r="M54248" s="18"/>
    </row>
    <row r="54249" spans="9:13" x14ac:dyDescent="0.2">
      <c r="I54249" s="18"/>
      <c r="J54249" s="18"/>
      <c r="K54249" s="18"/>
      <c r="L54249" s="18"/>
      <c r="M54249" s="18"/>
    </row>
    <row r="54250" spans="9:13" x14ac:dyDescent="0.2">
      <c r="I54250" s="18"/>
      <c r="J54250" s="18"/>
      <c r="K54250" s="18"/>
      <c r="L54250" s="18"/>
      <c r="M54250" s="18"/>
    </row>
    <row r="54251" spans="9:13" x14ac:dyDescent="0.2">
      <c r="I54251" s="18"/>
      <c r="J54251" s="18"/>
      <c r="K54251" s="18"/>
      <c r="L54251" s="18"/>
      <c r="M54251" s="18"/>
    </row>
    <row r="54252" spans="9:13" x14ac:dyDescent="0.2">
      <c r="I54252" s="18"/>
      <c r="J54252" s="18"/>
      <c r="K54252" s="18"/>
      <c r="L54252" s="18"/>
      <c r="M54252" s="18"/>
    </row>
    <row r="54253" spans="9:13" x14ac:dyDescent="0.2">
      <c r="I54253" s="18"/>
      <c r="J54253" s="18"/>
      <c r="K54253" s="18"/>
      <c r="L54253" s="18"/>
      <c r="M54253" s="18"/>
    </row>
    <row r="54254" spans="9:13" x14ac:dyDescent="0.2">
      <c r="I54254" s="18"/>
      <c r="J54254" s="18"/>
      <c r="K54254" s="18"/>
      <c r="L54254" s="18"/>
      <c r="M54254" s="18"/>
    </row>
    <row r="54255" spans="9:13" x14ac:dyDescent="0.2">
      <c r="I54255" s="18"/>
      <c r="J54255" s="18"/>
      <c r="K54255" s="18"/>
      <c r="L54255" s="18"/>
      <c r="M54255" s="18"/>
    </row>
    <row r="54256" spans="9:13" x14ac:dyDescent="0.2">
      <c r="I54256" s="18"/>
      <c r="J54256" s="18"/>
      <c r="K54256" s="18"/>
      <c r="L54256" s="18"/>
      <c r="M54256" s="18"/>
    </row>
    <row r="54257" spans="9:13" x14ac:dyDescent="0.2">
      <c r="I54257" s="18"/>
      <c r="J54257" s="18"/>
      <c r="K54257" s="18"/>
      <c r="L54257" s="18"/>
      <c r="M54257" s="18"/>
    </row>
    <row r="54258" spans="9:13" x14ac:dyDescent="0.2">
      <c r="I54258" s="18"/>
      <c r="J54258" s="18"/>
      <c r="K54258" s="18"/>
      <c r="L54258" s="18"/>
      <c r="M54258" s="18"/>
    </row>
    <row r="54259" spans="9:13" x14ac:dyDescent="0.2">
      <c r="I54259" s="18"/>
      <c r="J54259" s="18"/>
      <c r="K54259" s="18"/>
      <c r="L54259" s="18"/>
      <c r="M54259" s="18"/>
    </row>
    <row r="54260" spans="9:13" x14ac:dyDescent="0.2">
      <c r="I54260" s="18"/>
      <c r="J54260" s="18"/>
      <c r="K54260" s="18"/>
      <c r="L54260" s="18"/>
      <c r="M54260" s="18"/>
    </row>
    <row r="54261" spans="9:13" x14ac:dyDescent="0.2">
      <c r="I54261" s="18"/>
      <c r="J54261" s="18"/>
      <c r="K54261" s="18"/>
      <c r="L54261" s="18"/>
      <c r="M54261" s="18"/>
    </row>
    <row r="54262" spans="9:13" x14ac:dyDescent="0.2">
      <c r="I54262" s="18"/>
      <c r="J54262" s="18"/>
      <c r="K54262" s="18"/>
      <c r="L54262" s="18"/>
      <c r="M54262" s="18"/>
    </row>
    <row r="54263" spans="9:13" x14ac:dyDescent="0.2">
      <c r="I54263" s="18"/>
      <c r="J54263" s="18"/>
      <c r="K54263" s="18"/>
      <c r="L54263" s="18"/>
      <c r="M54263" s="18"/>
    </row>
    <row r="54264" spans="9:13" x14ac:dyDescent="0.2">
      <c r="I54264" s="18"/>
      <c r="J54264" s="18"/>
      <c r="K54264" s="18"/>
      <c r="L54264" s="18"/>
      <c r="M54264" s="18"/>
    </row>
    <row r="54265" spans="9:13" x14ac:dyDescent="0.2">
      <c r="I54265" s="18"/>
      <c r="J54265" s="18"/>
      <c r="K54265" s="18"/>
      <c r="L54265" s="18"/>
      <c r="M54265" s="18"/>
    </row>
    <row r="54266" spans="9:13" x14ac:dyDescent="0.2">
      <c r="I54266" s="18"/>
      <c r="J54266" s="18"/>
      <c r="K54266" s="18"/>
      <c r="L54266" s="18"/>
      <c r="M54266" s="18"/>
    </row>
    <row r="54267" spans="9:13" x14ac:dyDescent="0.2">
      <c r="I54267" s="18"/>
      <c r="J54267" s="18"/>
      <c r="K54267" s="18"/>
      <c r="L54267" s="18"/>
      <c r="M54267" s="18"/>
    </row>
    <row r="54268" spans="9:13" x14ac:dyDescent="0.2">
      <c r="I54268" s="18"/>
      <c r="J54268" s="18"/>
      <c r="K54268" s="18"/>
      <c r="L54268" s="18"/>
      <c r="M54268" s="18"/>
    </row>
    <row r="54269" spans="9:13" x14ac:dyDescent="0.2">
      <c r="I54269" s="18"/>
      <c r="J54269" s="18"/>
      <c r="K54269" s="18"/>
      <c r="L54269" s="18"/>
      <c r="M54269" s="18"/>
    </row>
    <row r="54270" spans="9:13" x14ac:dyDescent="0.2">
      <c r="I54270" s="18"/>
      <c r="J54270" s="18"/>
      <c r="K54270" s="18"/>
      <c r="L54270" s="18"/>
      <c r="M54270" s="18"/>
    </row>
    <row r="54271" spans="9:13" x14ac:dyDescent="0.2">
      <c r="I54271" s="18"/>
      <c r="J54271" s="18"/>
      <c r="K54271" s="18"/>
      <c r="L54271" s="18"/>
      <c r="M54271" s="18"/>
    </row>
    <row r="54272" spans="9:13" x14ac:dyDescent="0.2">
      <c r="I54272" s="18"/>
      <c r="J54272" s="18"/>
      <c r="K54272" s="18"/>
      <c r="L54272" s="18"/>
      <c r="M54272" s="18"/>
    </row>
    <row r="54273" spans="9:13" x14ac:dyDescent="0.2">
      <c r="I54273" s="18"/>
      <c r="J54273" s="18"/>
      <c r="K54273" s="18"/>
      <c r="L54273" s="18"/>
      <c r="M54273" s="18"/>
    </row>
    <row r="54274" spans="9:13" x14ac:dyDescent="0.2">
      <c r="I54274" s="18"/>
      <c r="J54274" s="18"/>
      <c r="K54274" s="18"/>
      <c r="L54274" s="18"/>
      <c r="M54274" s="18"/>
    </row>
    <row r="54275" spans="9:13" x14ac:dyDescent="0.2">
      <c r="I54275" s="18"/>
      <c r="J54275" s="18"/>
      <c r="K54275" s="18"/>
      <c r="L54275" s="18"/>
      <c r="M54275" s="18"/>
    </row>
    <row r="54276" spans="9:13" x14ac:dyDescent="0.2">
      <c r="I54276" s="18"/>
      <c r="J54276" s="18"/>
      <c r="K54276" s="18"/>
      <c r="L54276" s="18"/>
      <c r="M54276" s="18"/>
    </row>
    <row r="54277" spans="9:13" x14ac:dyDescent="0.2">
      <c r="I54277" s="18"/>
      <c r="J54277" s="18"/>
      <c r="K54277" s="18"/>
      <c r="L54277" s="18"/>
      <c r="M54277" s="18"/>
    </row>
    <row r="54278" spans="9:13" x14ac:dyDescent="0.2">
      <c r="I54278" s="18"/>
      <c r="J54278" s="18"/>
      <c r="K54278" s="18"/>
      <c r="L54278" s="18"/>
      <c r="M54278" s="18"/>
    </row>
    <row r="54279" spans="9:13" x14ac:dyDescent="0.2">
      <c r="I54279" s="18"/>
      <c r="J54279" s="18"/>
      <c r="K54279" s="18"/>
      <c r="L54279" s="18"/>
      <c r="M54279" s="18"/>
    </row>
    <row r="54280" spans="9:13" x14ac:dyDescent="0.2">
      <c r="I54280" s="18"/>
      <c r="J54280" s="18"/>
      <c r="K54280" s="18"/>
      <c r="L54280" s="18"/>
      <c r="M54280" s="18"/>
    </row>
    <row r="54281" spans="9:13" x14ac:dyDescent="0.2">
      <c r="I54281" s="18"/>
      <c r="J54281" s="18"/>
      <c r="K54281" s="18"/>
      <c r="L54281" s="18"/>
      <c r="M54281" s="18"/>
    </row>
    <row r="54282" spans="9:13" x14ac:dyDescent="0.2">
      <c r="I54282" s="18"/>
      <c r="J54282" s="18"/>
      <c r="K54282" s="18"/>
      <c r="L54282" s="18"/>
      <c r="M54282" s="18"/>
    </row>
    <row r="54283" spans="9:13" x14ac:dyDescent="0.2">
      <c r="I54283" s="18"/>
      <c r="J54283" s="18"/>
      <c r="K54283" s="18"/>
      <c r="L54283" s="18"/>
      <c r="M54283" s="18"/>
    </row>
    <row r="54284" spans="9:13" x14ac:dyDescent="0.2">
      <c r="I54284" s="18"/>
      <c r="J54284" s="18"/>
      <c r="K54284" s="18"/>
      <c r="L54284" s="18"/>
      <c r="M54284" s="18"/>
    </row>
    <row r="54285" spans="9:13" x14ac:dyDescent="0.2">
      <c r="I54285" s="18"/>
      <c r="J54285" s="18"/>
      <c r="K54285" s="18"/>
      <c r="L54285" s="18"/>
      <c r="M54285" s="18"/>
    </row>
    <row r="54286" spans="9:13" x14ac:dyDescent="0.2">
      <c r="I54286" s="18"/>
      <c r="J54286" s="18"/>
      <c r="K54286" s="18"/>
      <c r="L54286" s="18"/>
      <c r="M54286" s="18"/>
    </row>
    <row r="54287" spans="9:13" x14ac:dyDescent="0.2">
      <c r="I54287" s="18"/>
      <c r="J54287" s="18"/>
      <c r="K54287" s="18"/>
      <c r="L54287" s="18"/>
      <c r="M54287" s="18"/>
    </row>
    <row r="54288" spans="9:13" x14ac:dyDescent="0.2">
      <c r="I54288" s="18"/>
      <c r="J54288" s="18"/>
      <c r="K54288" s="18"/>
      <c r="L54288" s="18"/>
      <c r="M54288" s="18"/>
    </row>
    <row r="54289" spans="9:13" x14ac:dyDescent="0.2">
      <c r="I54289" s="18"/>
      <c r="J54289" s="18"/>
      <c r="K54289" s="18"/>
      <c r="L54289" s="18"/>
      <c r="M54289" s="18"/>
    </row>
    <row r="54290" spans="9:13" x14ac:dyDescent="0.2">
      <c r="I54290" s="18"/>
      <c r="J54290" s="18"/>
      <c r="K54290" s="18"/>
      <c r="L54290" s="18"/>
      <c r="M54290" s="18"/>
    </row>
    <row r="54291" spans="9:13" x14ac:dyDescent="0.2">
      <c r="I54291" s="18"/>
      <c r="J54291" s="18"/>
      <c r="K54291" s="18"/>
      <c r="L54291" s="18"/>
      <c r="M54291" s="18"/>
    </row>
    <row r="54292" spans="9:13" x14ac:dyDescent="0.2">
      <c r="I54292" s="18"/>
      <c r="J54292" s="18"/>
      <c r="K54292" s="18"/>
      <c r="L54292" s="18"/>
      <c r="M54292" s="18"/>
    </row>
    <row r="54293" spans="9:13" x14ac:dyDescent="0.2">
      <c r="I54293" s="18"/>
      <c r="J54293" s="18"/>
      <c r="K54293" s="18"/>
      <c r="L54293" s="18"/>
      <c r="M54293" s="18"/>
    </row>
    <row r="54294" spans="9:13" x14ac:dyDescent="0.2">
      <c r="I54294" s="18"/>
      <c r="J54294" s="18"/>
      <c r="K54294" s="18"/>
      <c r="L54294" s="18"/>
      <c r="M54294" s="18"/>
    </row>
    <row r="54295" spans="9:13" x14ac:dyDescent="0.2">
      <c r="I54295" s="18"/>
      <c r="J54295" s="18"/>
      <c r="K54295" s="18"/>
      <c r="L54295" s="18"/>
      <c r="M54295" s="18"/>
    </row>
    <row r="54296" spans="9:13" x14ac:dyDescent="0.2">
      <c r="I54296" s="18"/>
      <c r="J54296" s="18"/>
      <c r="K54296" s="18"/>
      <c r="L54296" s="18"/>
      <c r="M54296" s="18"/>
    </row>
    <row r="54297" spans="9:13" x14ac:dyDescent="0.2">
      <c r="I54297" s="18"/>
      <c r="J54297" s="18"/>
      <c r="K54297" s="18"/>
      <c r="L54297" s="18"/>
      <c r="M54297" s="18"/>
    </row>
    <row r="54298" spans="9:13" x14ac:dyDescent="0.2">
      <c r="I54298" s="18"/>
      <c r="J54298" s="18"/>
      <c r="K54298" s="18"/>
      <c r="L54298" s="18"/>
      <c r="M54298" s="18"/>
    </row>
    <row r="54299" spans="9:13" x14ac:dyDescent="0.2">
      <c r="I54299" s="18"/>
      <c r="J54299" s="18"/>
      <c r="K54299" s="18"/>
      <c r="L54299" s="18"/>
      <c r="M54299" s="18"/>
    </row>
    <row r="54300" spans="9:13" x14ac:dyDescent="0.2">
      <c r="I54300" s="18"/>
      <c r="J54300" s="18"/>
      <c r="K54300" s="18"/>
      <c r="L54300" s="18"/>
      <c r="M54300" s="18"/>
    </row>
    <row r="54301" spans="9:13" x14ac:dyDescent="0.2">
      <c r="I54301" s="18"/>
      <c r="J54301" s="18"/>
      <c r="K54301" s="18"/>
      <c r="L54301" s="18"/>
      <c r="M54301" s="18"/>
    </row>
    <row r="54302" spans="9:13" x14ac:dyDescent="0.2">
      <c r="I54302" s="18"/>
      <c r="J54302" s="18"/>
      <c r="K54302" s="18"/>
      <c r="L54302" s="18"/>
      <c r="M54302" s="18"/>
    </row>
    <row r="54303" spans="9:13" x14ac:dyDescent="0.2">
      <c r="I54303" s="18"/>
      <c r="J54303" s="18"/>
      <c r="K54303" s="18"/>
      <c r="L54303" s="18"/>
      <c r="M54303" s="18"/>
    </row>
    <row r="54304" spans="9:13" x14ac:dyDescent="0.2">
      <c r="I54304" s="18"/>
      <c r="J54304" s="18"/>
      <c r="K54304" s="18"/>
      <c r="L54304" s="18"/>
      <c r="M54304" s="18"/>
    </row>
    <row r="54305" spans="9:13" x14ac:dyDescent="0.2">
      <c r="I54305" s="18"/>
      <c r="J54305" s="18"/>
      <c r="K54305" s="18"/>
      <c r="L54305" s="18"/>
      <c r="M54305" s="18"/>
    </row>
    <row r="54306" spans="9:13" x14ac:dyDescent="0.2">
      <c r="I54306" s="18"/>
      <c r="J54306" s="18"/>
      <c r="K54306" s="18"/>
      <c r="L54306" s="18"/>
      <c r="M54306" s="18"/>
    </row>
    <row r="54307" spans="9:13" x14ac:dyDescent="0.2">
      <c r="I54307" s="18"/>
      <c r="J54307" s="18"/>
      <c r="K54307" s="18"/>
      <c r="L54307" s="18"/>
      <c r="M54307" s="18"/>
    </row>
    <row r="54308" spans="9:13" x14ac:dyDescent="0.2">
      <c r="I54308" s="18"/>
      <c r="J54308" s="18"/>
      <c r="K54308" s="18"/>
      <c r="L54308" s="18"/>
      <c r="M54308" s="18"/>
    </row>
    <row r="54309" spans="9:13" x14ac:dyDescent="0.2">
      <c r="I54309" s="18"/>
      <c r="J54309" s="18"/>
      <c r="K54309" s="18"/>
      <c r="L54309" s="18"/>
      <c r="M54309" s="18"/>
    </row>
    <row r="54310" spans="9:13" x14ac:dyDescent="0.2">
      <c r="I54310" s="18"/>
      <c r="J54310" s="18"/>
      <c r="K54310" s="18"/>
      <c r="L54310" s="18"/>
      <c r="M54310" s="18"/>
    </row>
    <row r="54311" spans="9:13" x14ac:dyDescent="0.2">
      <c r="I54311" s="18"/>
      <c r="J54311" s="18"/>
      <c r="K54311" s="18"/>
      <c r="L54311" s="18"/>
      <c r="M54311" s="18"/>
    </row>
    <row r="54312" spans="9:13" x14ac:dyDescent="0.2">
      <c r="I54312" s="18"/>
      <c r="J54312" s="18"/>
      <c r="K54312" s="18"/>
      <c r="L54312" s="18"/>
      <c r="M54312" s="18"/>
    </row>
    <row r="54313" spans="9:13" x14ac:dyDescent="0.2">
      <c r="I54313" s="18"/>
      <c r="J54313" s="18"/>
      <c r="K54313" s="18"/>
      <c r="L54313" s="18"/>
      <c r="M54313" s="18"/>
    </row>
    <row r="54314" spans="9:13" x14ac:dyDescent="0.2">
      <c r="I54314" s="18"/>
      <c r="J54314" s="18"/>
      <c r="K54314" s="18"/>
      <c r="L54314" s="18"/>
      <c r="M54314" s="18"/>
    </row>
    <row r="54315" spans="9:13" x14ac:dyDescent="0.2">
      <c r="I54315" s="18"/>
      <c r="J54315" s="18"/>
      <c r="K54315" s="18"/>
      <c r="L54315" s="18"/>
      <c r="M54315" s="18"/>
    </row>
    <row r="54316" spans="9:13" x14ac:dyDescent="0.2">
      <c r="I54316" s="18"/>
      <c r="J54316" s="18"/>
      <c r="K54316" s="18"/>
      <c r="L54316" s="18"/>
      <c r="M54316" s="18"/>
    </row>
    <row r="54317" spans="9:13" x14ac:dyDescent="0.2">
      <c r="I54317" s="18"/>
      <c r="J54317" s="18"/>
      <c r="K54317" s="18"/>
      <c r="L54317" s="18"/>
      <c r="M54317" s="18"/>
    </row>
    <row r="54318" spans="9:13" x14ac:dyDescent="0.2">
      <c r="I54318" s="18"/>
      <c r="J54318" s="18"/>
      <c r="K54318" s="18"/>
      <c r="L54318" s="18"/>
      <c r="M54318" s="18"/>
    </row>
    <row r="54319" spans="9:13" x14ac:dyDescent="0.2">
      <c r="I54319" s="18"/>
      <c r="J54319" s="18"/>
      <c r="K54319" s="18"/>
      <c r="L54319" s="18"/>
      <c r="M54319" s="18"/>
    </row>
    <row r="54320" spans="9:13" x14ac:dyDescent="0.2">
      <c r="I54320" s="18"/>
      <c r="J54320" s="18"/>
      <c r="K54320" s="18"/>
      <c r="L54320" s="18"/>
      <c r="M54320" s="18"/>
    </row>
    <row r="54321" spans="9:13" x14ac:dyDescent="0.2">
      <c r="I54321" s="18"/>
      <c r="J54321" s="18"/>
      <c r="K54321" s="18"/>
      <c r="L54321" s="18"/>
      <c r="M54321" s="18"/>
    </row>
    <row r="54322" spans="9:13" x14ac:dyDescent="0.2">
      <c r="I54322" s="18"/>
      <c r="J54322" s="18"/>
      <c r="K54322" s="18"/>
      <c r="L54322" s="18"/>
      <c r="M54322" s="18"/>
    </row>
    <row r="54323" spans="9:13" x14ac:dyDescent="0.2">
      <c r="I54323" s="18"/>
      <c r="J54323" s="18"/>
      <c r="K54323" s="18"/>
      <c r="L54323" s="18"/>
      <c r="M54323" s="18"/>
    </row>
    <row r="54324" spans="9:13" x14ac:dyDescent="0.2">
      <c r="I54324" s="18"/>
      <c r="J54324" s="18"/>
      <c r="K54324" s="18"/>
      <c r="L54324" s="18"/>
      <c r="M54324" s="18"/>
    </row>
    <row r="54325" spans="9:13" x14ac:dyDescent="0.2">
      <c r="I54325" s="18"/>
      <c r="J54325" s="18"/>
      <c r="K54325" s="18"/>
      <c r="L54325" s="18"/>
      <c r="M54325" s="18"/>
    </row>
    <row r="54326" spans="9:13" x14ac:dyDescent="0.2">
      <c r="I54326" s="18"/>
      <c r="J54326" s="18"/>
      <c r="K54326" s="18"/>
      <c r="L54326" s="18"/>
      <c r="M54326" s="18"/>
    </row>
    <row r="54327" spans="9:13" x14ac:dyDescent="0.2">
      <c r="I54327" s="18"/>
      <c r="J54327" s="18"/>
      <c r="K54327" s="18"/>
      <c r="L54327" s="18"/>
      <c r="M54327" s="18"/>
    </row>
    <row r="54328" spans="9:13" x14ac:dyDescent="0.2">
      <c r="I54328" s="18"/>
      <c r="J54328" s="18"/>
      <c r="K54328" s="18"/>
      <c r="L54328" s="18"/>
      <c r="M54328" s="18"/>
    </row>
    <row r="54329" spans="9:13" x14ac:dyDescent="0.2">
      <c r="I54329" s="18"/>
      <c r="J54329" s="18"/>
      <c r="K54329" s="18"/>
      <c r="L54329" s="18"/>
      <c r="M54329" s="18"/>
    </row>
    <row r="54330" spans="9:13" x14ac:dyDescent="0.2">
      <c r="I54330" s="18"/>
      <c r="J54330" s="18"/>
      <c r="K54330" s="18"/>
      <c r="L54330" s="18"/>
      <c r="M54330" s="18"/>
    </row>
    <row r="54331" spans="9:13" x14ac:dyDescent="0.2">
      <c r="I54331" s="18"/>
      <c r="J54331" s="18"/>
      <c r="K54331" s="18"/>
      <c r="L54331" s="18"/>
      <c r="M54331" s="18"/>
    </row>
    <row r="54332" spans="9:13" x14ac:dyDescent="0.2">
      <c r="I54332" s="18"/>
      <c r="J54332" s="18"/>
      <c r="K54332" s="18"/>
      <c r="L54332" s="18"/>
      <c r="M54332" s="18"/>
    </row>
    <row r="54333" spans="9:13" x14ac:dyDescent="0.2">
      <c r="I54333" s="18"/>
      <c r="J54333" s="18"/>
      <c r="K54333" s="18"/>
      <c r="L54333" s="18"/>
      <c r="M54333" s="18"/>
    </row>
    <row r="54334" spans="9:13" x14ac:dyDescent="0.2">
      <c r="I54334" s="18"/>
      <c r="J54334" s="18"/>
      <c r="K54334" s="18"/>
      <c r="L54334" s="18"/>
      <c r="M54334" s="18"/>
    </row>
    <row r="54335" spans="9:13" x14ac:dyDescent="0.2">
      <c r="I54335" s="18"/>
      <c r="J54335" s="18"/>
      <c r="K54335" s="18"/>
      <c r="L54335" s="18"/>
      <c r="M54335" s="18"/>
    </row>
    <row r="54336" spans="9:13" x14ac:dyDescent="0.2">
      <c r="I54336" s="18"/>
      <c r="J54336" s="18"/>
      <c r="K54336" s="18"/>
      <c r="L54336" s="18"/>
      <c r="M54336" s="18"/>
    </row>
    <row r="54337" spans="9:13" x14ac:dyDescent="0.2">
      <c r="I54337" s="18"/>
      <c r="J54337" s="18"/>
      <c r="K54337" s="18"/>
      <c r="L54337" s="18"/>
      <c r="M54337" s="18"/>
    </row>
    <row r="54338" spans="9:13" x14ac:dyDescent="0.2">
      <c r="I54338" s="18"/>
      <c r="J54338" s="18"/>
      <c r="K54338" s="18"/>
      <c r="L54338" s="18"/>
      <c r="M54338" s="18"/>
    </row>
    <row r="54339" spans="9:13" x14ac:dyDescent="0.2">
      <c r="I54339" s="18"/>
      <c r="J54339" s="18"/>
      <c r="K54339" s="18"/>
      <c r="L54339" s="18"/>
      <c r="M54339" s="18"/>
    </row>
    <row r="54340" spans="9:13" x14ac:dyDescent="0.2">
      <c r="I54340" s="18"/>
      <c r="J54340" s="18"/>
      <c r="K54340" s="18"/>
      <c r="L54340" s="18"/>
      <c r="M54340" s="18"/>
    </row>
    <row r="54341" spans="9:13" x14ac:dyDescent="0.2">
      <c r="I54341" s="18"/>
      <c r="J54341" s="18"/>
      <c r="K54341" s="18"/>
      <c r="L54341" s="18"/>
      <c r="M54341" s="18"/>
    </row>
    <row r="54342" spans="9:13" x14ac:dyDescent="0.2">
      <c r="I54342" s="18"/>
      <c r="J54342" s="18"/>
      <c r="K54342" s="18"/>
      <c r="L54342" s="18"/>
      <c r="M54342" s="18"/>
    </row>
    <row r="54343" spans="9:13" x14ac:dyDescent="0.2">
      <c r="I54343" s="18"/>
      <c r="J54343" s="18"/>
      <c r="K54343" s="18"/>
      <c r="L54343" s="18"/>
      <c r="M54343" s="18"/>
    </row>
    <row r="54344" spans="9:13" x14ac:dyDescent="0.2">
      <c r="I54344" s="18"/>
      <c r="J54344" s="18"/>
      <c r="K54344" s="18"/>
      <c r="L54344" s="18"/>
      <c r="M54344" s="18"/>
    </row>
    <row r="54345" spans="9:13" x14ac:dyDescent="0.2">
      <c r="I54345" s="18"/>
      <c r="J54345" s="18"/>
      <c r="K54345" s="18"/>
      <c r="L54345" s="18"/>
      <c r="M54345" s="18"/>
    </row>
    <row r="54346" spans="9:13" x14ac:dyDescent="0.2">
      <c r="I54346" s="18"/>
      <c r="J54346" s="18"/>
      <c r="K54346" s="18"/>
      <c r="L54346" s="18"/>
      <c r="M54346" s="18"/>
    </row>
    <row r="54347" spans="9:13" x14ac:dyDescent="0.2">
      <c r="I54347" s="18"/>
      <c r="J54347" s="18"/>
      <c r="K54347" s="18"/>
      <c r="L54347" s="18"/>
      <c r="M54347" s="18"/>
    </row>
    <row r="54348" spans="9:13" x14ac:dyDescent="0.2">
      <c r="I54348" s="18"/>
      <c r="J54348" s="18"/>
      <c r="K54348" s="18"/>
      <c r="L54348" s="18"/>
      <c r="M54348" s="18"/>
    </row>
    <row r="54349" spans="9:13" x14ac:dyDescent="0.2">
      <c r="I54349" s="18"/>
      <c r="J54349" s="18"/>
      <c r="K54349" s="18"/>
      <c r="L54349" s="18"/>
      <c r="M54349" s="18"/>
    </row>
    <row r="54350" spans="9:13" x14ac:dyDescent="0.2">
      <c r="I54350" s="18"/>
      <c r="J54350" s="18"/>
      <c r="K54350" s="18"/>
      <c r="L54350" s="18"/>
      <c r="M54350" s="18"/>
    </row>
    <row r="54351" spans="9:13" x14ac:dyDescent="0.2">
      <c r="I54351" s="18"/>
      <c r="J54351" s="18"/>
      <c r="K54351" s="18"/>
      <c r="L54351" s="18"/>
      <c r="M54351" s="18"/>
    </row>
    <row r="54352" spans="9:13" x14ac:dyDescent="0.2">
      <c r="I54352" s="18"/>
      <c r="J54352" s="18"/>
      <c r="K54352" s="18"/>
      <c r="L54352" s="18"/>
      <c r="M54352" s="18"/>
    </row>
    <row r="54353" spans="9:13" x14ac:dyDescent="0.2">
      <c r="I54353" s="18"/>
      <c r="J54353" s="18"/>
      <c r="K54353" s="18"/>
      <c r="L54353" s="18"/>
      <c r="M54353" s="18"/>
    </row>
    <row r="54354" spans="9:13" x14ac:dyDescent="0.2">
      <c r="I54354" s="18"/>
      <c r="J54354" s="18"/>
      <c r="K54354" s="18"/>
      <c r="L54354" s="18"/>
      <c r="M54354" s="18"/>
    </row>
    <row r="54355" spans="9:13" x14ac:dyDescent="0.2">
      <c r="I54355" s="18"/>
      <c r="J54355" s="18"/>
      <c r="K54355" s="18"/>
      <c r="L54355" s="18"/>
      <c r="M54355" s="18"/>
    </row>
    <row r="54356" spans="9:13" x14ac:dyDescent="0.2">
      <c r="I54356" s="18"/>
      <c r="J54356" s="18"/>
      <c r="K54356" s="18"/>
      <c r="L54356" s="18"/>
      <c r="M54356" s="18"/>
    </row>
    <row r="54357" spans="9:13" x14ac:dyDescent="0.2">
      <c r="I54357" s="18"/>
      <c r="J54357" s="18"/>
      <c r="K54357" s="18"/>
      <c r="L54357" s="18"/>
      <c r="M54357" s="18"/>
    </row>
    <row r="54358" spans="9:13" x14ac:dyDescent="0.2">
      <c r="I54358" s="18"/>
      <c r="J54358" s="18"/>
      <c r="K54358" s="18"/>
      <c r="L54358" s="18"/>
      <c r="M54358" s="18"/>
    </row>
    <row r="54359" spans="9:13" x14ac:dyDescent="0.2">
      <c r="I54359" s="18"/>
      <c r="J54359" s="18"/>
      <c r="K54359" s="18"/>
      <c r="L54359" s="18"/>
      <c r="M54359" s="18"/>
    </row>
    <row r="54360" spans="9:13" x14ac:dyDescent="0.2">
      <c r="I54360" s="18"/>
      <c r="J54360" s="18"/>
      <c r="K54360" s="18"/>
      <c r="L54360" s="18"/>
      <c r="M54360" s="18"/>
    </row>
    <row r="54361" spans="9:13" x14ac:dyDescent="0.2">
      <c r="I54361" s="18"/>
      <c r="J54361" s="18"/>
      <c r="K54361" s="18"/>
      <c r="L54361" s="18"/>
      <c r="M54361" s="18"/>
    </row>
    <row r="54362" spans="9:13" x14ac:dyDescent="0.2">
      <c r="I54362" s="18"/>
      <c r="J54362" s="18"/>
      <c r="K54362" s="18"/>
      <c r="L54362" s="18"/>
      <c r="M54362" s="18"/>
    </row>
    <row r="54363" spans="9:13" x14ac:dyDescent="0.2">
      <c r="I54363" s="18"/>
      <c r="J54363" s="18"/>
      <c r="K54363" s="18"/>
      <c r="L54363" s="18"/>
      <c r="M54363" s="18"/>
    </row>
    <row r="54364" spans="9:13" x14ac:dyDescent="0.2">
      <c r="I54364" s="18"/>
      <c r="J54364" s="18"/>
      <c r="K54364" s="18"/>
      <c r="L54364" s="18"/>
      <c r="M54364" s="18"/>
    </row>
    <row r="54365" spans="9:13" x14ac:dyDescent="0.2">
      <c r="I54365" s="18"/>
      <c r="J54365" s="18"/>
      <c r="K54365" s="18"/>
      <c r="L54365" s="18"/>
      <c r="M54365" s="18"/>
    </row>
    <row r="54366" spans="9:13" x14ac:dyDescent="0.2">
      <c r="I54366" s="18"/>
      <c r="J54366" s="18"/>
      <c r="K54366" s="18"/>
      <c r="L54366" s="18"/>
      <c r="M54366" s="18"/>
    </row>
    <row r="54367" spans="9:13" x14ac:dyDescent="0.2">
      <c r="I54367" s="18"/>
      <c r="J54367" s="18"/>
      <c r="K54367" s="18"/>
      <c r="L54367" s="18"/>
      <c r="M54367" s="18"/>
    </row>
    <row r="54368" spans="9:13" x14ac:dyDescent="0.2">
      <c r="I54368" s="18"/>
      <c r="J54368" s="18"/>
      <c r="K54368" s="18"/>
      <c r="L54368" s="18"/>
      <c r="M54368" s="18"/>
    </row>
    <row r="54369" spans="9:13" x14ac:dyDescent="0.2">
      <c r="I54369" s="18"/>
      <c r="J54369" s="18"/>
      <c r="K54369" s="18"/>
      <c r="L54369" s="18"/>
      <c r="M54369" s="18"/>
    </row>
    <row r="54370" spans="9:13" x14ac:dyDescent="0.2">
      <c r="I54370" s="18"/>
      <c r="J54370" s="18"/>
      <c r="K54370" s="18"/>
      <c r="L54370" s="18"/>
      <c r="M54370" s="18"/>
    </row>
    <row r="54371" spans="9:13" x14ac:dyDescent="0.2">
      <c r="I54371" s="18"/>
      <c r="J54371" s="18"/>
      <c r="K54371" s="18"/>
      <c r="L54371" s="18"/>
      <c r="M54371" s="18"/>
    </row>
    <row r="54372" spans="9:13" x14ac:dyDescent="0.2">
      <c r="I54372" s="18"/>
      <c r="J54372" s="18"/>
      <c r="K54372" s="18"/>
      <c r="L54372" s="18"/>
      <c r="M54372" s="18"/>
    </row>
    <row r="54373" spans="9:13" x14ac:dyDescent="0.2">
      <c r="I54373" s="18"/>
      <c r="J54373" s="18"/>
      <c r="K54373" s="18"/>
      <c r="L54373" s="18"/>
      <c r="M54373" s="18"/>
    </row>
    <row r="54374" spans="9:13" x14ac:dyDescent="0.2">
      <c r="I54374" s="18"/>
      <c r="J54374" s="18"/>
      <c r="K54374" s="18"/>
      <c r="L54374" s="18"/>
      <c r="M54374" s="18"/>
    </row>
    <row r="54375" spans="9:13" x14ac:dyDescent="0.2">
      <c r="I54375" s="18"/>
      <c r="J54375" s="18"/>
      <c r="K54375" s="18"/>
      <c r="L54375" s="18"/>
      <c r="M54375" s="18"/>
    </row>
    <row r="54376" spans="9:13" x14ac:dyDescent="0.2">
      <c r="I54376" s="18"/>
      <c r="J54376" s="18"/>
      <c r="K54376" s="18"/>
      <c r="L54376" s="18"/>
      <c r="M54376" s="18"/>
    </row>
    <row r="54377" spans="9:13" x14ac:dyDescent="0.2">
      <c r="I54377" s="18"/>
      <c r="J54377" s="18"/>
      <c r="K54377" s="18"/>
      <c r="L54377" s="18"/>
      <c r="M54377" s="18"/>
    </row>
    <row r="54378" spans="9:13" x14ac:dyDescent="0.2">
      <c r="I54378" s="18"/>
      <c r="J54378" s="18"/>
      <c r="K54378" s="18"/>
      <c r="L54378" s="18"/>
      <c r="M54378" s="18"/>
    </row>
    <row r="54379" spans="9:13" x14ac:dyDescent="0.2">
      <c r="I54379" s="18"/>
      <c r="J54379" s="18"/>
      <c r="K54379" s="18"/>
      <c r="L54379" s="18"/>
      <c r="M54379" s="18"/>
    </row>
    <row r="54380" spans="9:13" x14ac:dyDescent="0.2">
      <c r="I54380" s="18"/>
      <c r="J54380" s="18"/>
      <c r="K54380" s="18"/>
      <c r="L54380" s="18"/>
      <c r="M54380" s="18"/>
    </row>
    <row r="54381" spans="9:13" x14ac:dyDescent="0.2">
      <c r="I54381" s="18"/>
      <c r="J54381" s="18"/>
      <c r="K54381" s="18"/>
      <c r="L54381" s="18"/>
      <c r="M54381" s="18"/>
    </row>
    <row r="54382" spans="9:13" x14ac:dyDescent="0.2">
      <c r="I54382" s="18"/>
      <c r="J54382" s="18"/>
      <c r="K54382" s="18"/>
      <c r="L54382" s="18"/>
      <c r="M54382" s="18"/>
    </row>
    <row r="54383" spans="9:13" x14ac:dyDescent="0.2">
      <c r="I54383" s="18"/>
      <c r="J54383" s="18"/>
      <c r="K54383" s="18"/>
      <c r="L54383" s="18"/>
      <c r="M54383" s="18"/>
    </row>
    <row r="54384" spans="9:13" x14ac:dyDescent="0.2">
      <c r="I54384" s="18"/>
      <c r="J54384" s="18"/>
      <c r="K54384" s="18"/>
      <c r="L54384" s="18"/>
      <c r="M54384" s="18"/>
    </row>
    <row r="54385" spans="9:13" x14ac:dyDescent="0.2">
      <c r="I54385" s="18"/>
      <c r="J54385" s="18"/>
      <c r="K54385" s="18"/>
      <c r="L54385" s="18"/>
      <c r="M54385" s="18"/>
    </row>
    <row r="54386" spans="9:13" x14ac:dyDescent="0.2">
      <c r="I54386" s="18"/>
      <c r="J54386" s="18"/>
      <c r="K54386" s="18"/>
      <c r="L54386" s="18"/>
      <c r="M54386" s="18"/>
    </row>
    <row r="54387" spans="9:13" x14ac:dyDescent="0.2">
      <c r="I54387" s="18"/>
      <c r="J54387" s="18"/>
      <c r="K54387" s="18"/>
      <c r="L54387" s="18"/>
      <c r="M54387" s="18"/>
    </row>
    <row r="54388" spans="9:13" x14ac:dyDescent="0.2">
      <c r="I54388" s="18"/>
      <c r="J54388" s="18"/>
      <c r="K54388" s="18"/>
      <c r="L54388" s="18"/>
      <c r="M54388" s="18"/>
    </row>
    <row r="54389" spans="9:13" x14ac:dyDescent="0.2">
      <c r="I54389" s="18"/>
      <c r="J54389" s="18"/>
      <c r="K54389" s="18"/>
      <c r="L54389" s="18"/>
      <c r="M54389" s="18"/>
    </row>
    <row r="54390" spans="9:13" x14ac:dyDescent="0.2">
      <c r="I54390" s="18"/>
      <c r="J54390" s="18"/>
      <c r="K54390" s="18"/>
      <c r="L54390" s="18"/>
      <c r="M54390" s="18"/>
    </row>
    <row r="54391" spans="9:13" x14ac:dyDescent="0.2">
      <c r="I54391" s="18"/>
      <c r="J54391" s="18"/>
      <c r="K54391" s="18"/>
      <c r="L54391" s="18"/>
      <c r="M54391" s="18"/>
    </row>
    <row r="54392" spans="9:13" x14ac:dyDescent="0.2">
      <c r="I54392" s="18"/>
      <c r="J54392" s="18"/>
      <c r="K54392" s="18"/>
      <c r="L54392" s="18"/>
      <c r="M54392" s="18"/>
    </row>
    <row r="54393" spans="9:13" x14ac:dyDescent="0.2">
      <c r="I54393" s="18"/>
      <c r="J54393" s="18"/>
      <c r="K54393" s="18"/>
      <c r="L54393" s="18"/>
      <c r="M54393" s="18"/>
    </row>
    <row r="54394" spans="9:13" x14ac:dyDescent="0.2">
      <c r="I54394" s="18"/>
      <c r="J54394" s="18"/>
      <c r="K54394" s="18"/>
      <c r="L54394" s="18"/>
      <c r="M54394" s="18"/>
    </row>
    <row r="54395" spans="9:13" x14ac:dyDescent="0.2">
      <c r="I54395" s="18"/>
      <c r="J54395" s="18"/>
      <c r="K54395" s="18"/>
      <c r="L54395" s="18"/>
      <c r="M54395" s="18"/>
    </row>
    <row r="54396" spans="9:13" x14ac:dyDescent="0.2">
      <c r="I54396" s="18"/>
      <c r="J54396" s="18"/>
      <c r="K54396" s="18"/>
      <c r="L54396" s="18"/>
      <c r="M54396" s="18"/>
    </row>
    <row r="54397" spans="9:13" x14ac:dyDescent="0.2">
      <c r="I54397" s="18"/>
      <c r="J54397" s="18"/>
      <c r="K54397" s="18"/>
      <c r="L54397" s="18"/>
      <c r="M54397" s="18"/>
    </row>
    <row r="54398" spans="9:13" x14ac:dyDescent="0.2">
      <c r="I54398" s="18"/>
      <c r="J54398" s="18"/>
      <c r="K54398" s="18"/>
      <c r="L54398" s="18"/>
      <c r="M54398" s="18"/>
    </row>
    <row r="54399" spans="9:13" x14ac:dyDescent="0.2">
      <c r="I54399" s="18"/>
      <c r="J54399" s="18"/>
      <c r="K54399" s="18"/>
      <c r="L54399" s="18"/>
      <c r="M54399" s="18"/>
    </row>
    <row r="54400" spans="9:13" x14ac:dyDescent="0.2">
      <c r="I54400" s="18"/>
      <c r="J54400" s="18"/>
      <c r="K54400" s="18"/>
      <c r="L54400" s="18"/>
      <c r="M54400" s="18"/>
    </row>
    <row r="54401" spans="9:13" x14ac:dyDescent="0.2">
      <c r="I54401" s="18"/>
      <c r="J54401" s="18"/>
      <c r="K54401" s="18"/>
      <c r="L54401" s="18"/>
      <c r="M54401" s="18"/>
    </row>
    <row r="54402" spans="9:13" x14ac:dyDescent="0.2">
      <c r="I54402" s="18"/>
      <c r="J54402" s="18"/>
      <c r="K54402" s="18"/>
      <c r="L54402" s="18"/>
      <c r="M54402" s="18"/>
    </row>
    <row r="54403" spans="9:13" x14ac:dyDescent="0.2">
      <c r="I54403" s="18"/>
      <c r="J54403" s="18"/>
      <c r="K54403" s="18"/>
      <c r="L54403" s="18"/>
      <c r="M54403" s="18"/>
    </row>
    <row r="54404" spans="9:13" x14ac:dyDescent="0.2">
      <c r="I54404" s="18"/>
      <c r="J54404" s="18"/>
      <c r="K54404" s="18"/>
      <c r="L54404" s="18"/>
      <c r="M54404" s="18"/>
    </row>
    <row r="54405" spans="9:13" x14ac:dyDescent="0.2">
      <c r="I54405" s="18"/>
      <c r="J54405" s="18"/>
      <c r="K54405" s="18"/>
      <c r="L54405" s="18"/>
      <c r="M54405" s="18"/>
    </row>
    <row r="54406" spans="9:13" x14ac:dyDescent="0.2">
      <c r="I54406" s="18"/>
      <c r="J54406" s="18"/>
      <c r="K54406" s="18"/>
      <c r="L54406" s="18"/>
      <c r="M54406" s="18"/>
    </row>
    <row r="54407" spans="9:13" x14ac:dyDescent="0.2">
      <c r="I54407" s="18"/>
      <c r="J54407" s="18"/>
      <c r="K54407" s="18"/>
      <c r="L54407" s="18"/>
      <c r="M54407" s="18"/>
    </row>
    <row r="54408" spans="9:13" x14ac:dyDescent="0.2">
      <c r="I54408" s="18"/>
      <c r="J54408" s="18"/>
      <c r="K54408" s="18"/>
      <c r="L54408" s="18"/>
      <c r="M54408" s="18"/>
    </row>
    <row r="54409" spans="9:13" x14ac:dyDescent="0.2">
      <c r="I54409" s="18"/>
      <c r="J54409" s="18"/>
      <c r="K54409" s="18"/>
      <c r="L54409" s="18"/>
      <c r="M54409" s="18"/>
    </row>
    <row r="54410" spans="9:13" x14ac:dyDescent="0.2">
      <c r="I54410" s="18"/>
      <c r="J54410" s="18"/>
      <c r="K54410" s="18"/>
      <c r="L54410" s="18"/>
      <c r="M54410" s="18"/>
    </row>
    <row r="54411" spans="9:13" x14ac:dyDescent="0.2">
      <c r="I54411" s="18"/>
      <c r="J54411" s="18"/>
      <c r="K54411" s="18"/>
      <c r="L54411" s="18"/>
      <c r="M54411" s="18"/>
    </row>
    <row r="54412" spans="9:13" x14ac:dyDescent="0.2">
      <c r="I54412" s="18"/>
      <c r="J54412" s="18"/>
      <c r="K54412" s="18"/>
      <c r="L54412" s="18"/>
      <c r="M54412" s="18"/>
    </row>
    <row r="54413" spans="9:13" x14ac:dyDescent="0.2">
      <c r="I54413" s="18"/>
      <c r="J54413" s="18"/>
      <c r="K54413" s="18"/>
      <c r="L54413" s="18"/>
      <c r="M54413" s="18"/>
    </row>
    <row r="54414" spans="9:13" x14ac:dyDescent="0.2">
      <c r="I54414" s="18"/>
      <c r="J54414" s="18"/>
      <c r="K54414" s="18"/>
      <c r="L54414" s="18"/>
      <c r="M54414" s="18"/>
    </row>
    <row r="54415" spans="9:13" x14ac:dyDescent="0.2">
      <c r="I54415" s="18"/>
      <c r="J54415" s="18"/>
      <c r="K54415" s="18"/>
      <c r="L54415" s="18"/>
      <c r="M54415" s="18"/>
    </row>
    <row r="54416" spans="9:13" x14ac:dyDescent="0.2">
      <c r="I54416" s="18"/>
      <c r="J54416" s="18"/>
      <c r="K54416" s="18"/>
      <c r="L54416" s="18"/>
      <c r="M54416" s="18"/>
    </row>
    <row r="54417" spans="9:13" x14ac:dyDescent="0.2">
      <c r="I54417" s="18"/>
      <c r="J54417" s="18"/>
      <c r="K54417" s="18"/>
      <c r="L54417" s="18"/>
      <c r="M54417" s="18"/>
    </row>
    <row r="54418" spans="9:13" x14ac:dyDescent="0.2">
      <c r="I54418" s="18"/>
      <c r="J54418" s="18"/>
      <c r="K54418" s="18"/>
      <c r="L54418" s="18"/>
      <c r="M54418" s="18"/>
    </row>
    <row r="54419" spans="9:13" x14ac:dyDescent="0.2">
      <c r="I54419" s="18"/>
      <c r="J54419" s="18"/>
      <c r="K54419" s="18"/>
      <c r="L54419" s="18"/>
      <c r="M54419" s="18"/>
    </row>
    <row r="54420" spans="9:13" x14ac:dyDescent="0.2">
      <c r="I54420" s="18"/>
      <c r="J54420" s="18"/>
      <c r="K54420" s="18"/>
      <c r="L54420" s="18"/>
      <c r="M54420" s="18"/>
    </row>
    <row r="54421" spans="9:13" x14ac:dyDescent="0.2">
      <c r="I54421" s="18"/>
      <c r="J54421" s="18"/>
      <c r="K54421" s="18"/>
      <c r="L54421" s="18"/>
      <c r="M54421" s="18"/>
    </row>
    <row r="54422" spans="9:13" x14ac:dyDescent="0.2">
      <c r="I54422" s="18"/>
      <c r="J54422" s="18"/>
      <c r="K54422" s="18"/>
      <c r="L54422" s="18"/>
      <c r="M54422" s="18"/>
    </row>
    <row r="54423" spans="9:13" x14ac:dyDescent="0.2">
      <c r="I54423" s="18"/>
      <c r="J54423" s="18"/>
      <c r="K54423" s="18"/>
      <c r="L54423" s="18"/>
      <c r="M54423" s="18"/>
    </row>
    <row r="54424" spans="9:13" x14ac:dyDescent="0.2">
      <c r="I54424" s="18"/>
      <c r="J54424" s="18"/>
      <c r="K54424" s="18"/>
      <c r="L54424" s="18"/>
      <c r="M54424" s="18"/>
    </row>
    <row r="54425" spans="9:13" x14ac:dyDescent="0.2">
      <c r="I54425" s="18"/>
      <c r="J54425" s="18"/>
      <c r="K54425" s="18"/>
      <c r="L54425" s="18"/>
      <c r="M54425" s="18"/>
    </row>
    <row r="54426" spans="9:13" x14ac:dyDescent="0.2">
      <c r="I54426" s="18"/>
      <c r="J54426" s="18"/>
      <c r="K54426" s="18"/>
      <c r="L54426" s="18"/>
      <c r="M54426" s="18"/>
    </row>
    <row r="54427" spans="9:13" x14ac:dyDescent="0.2">
      <c r="I54427" s="18"/>
      <c r="J54427" s="18"/>
      <c r="K54427" s="18"/>
      <c r="L54427" s="18"/>
      <c r="M54427" s="18"/>
    </row>
    <row r="54428" spans="9:13" x14ac:dyDescent="0.2">
      <c r="I54428" s="18"/>
      <c r="J54428" s="18"/>
      <c r="K54428" s="18"/>
      <c r="L54428" s="18"/>
      <c r="M54428" s="18"/>
    </row>
    <row r="54429" spans="9:13" x14ac:dyDescent="0.2">
      <c r="I54429" s="18"/>
      <c r="J54429" s="18"/>
      <c r="K54429" s="18"/>
      <c r="L54429" s="18"/>
      <c r="M54429" s="18"/>
    </row>
    <row r="54430" spans="9:13" x14ac:dyDescent="0.2">
      <c r="I54430" s="18"/>
      <c r="J54430" s="18"/>
      <c r="K54430" s="18"/>
      <c r="L54430" s="18"/>
      <c r="M54430" s="18"/>
    </row>
    <row r="54431" spans="9:13" x14ac:dyDescent="0.2">
      <c r="I54431" s="18"/>
      <c r="J54431" s="18"/>
      <c r="K54431" s="18"/>
      <c r="L54431" s="18"/>
      <c r="M54431" s="18"/>
    </row>
    <row r="54432" spans="9:13" x14ac:dyDescent="0.2">
      <c r="I54432" s="18"/>
      <c r="J54432" s="18"/>
      <c r="K54432" s="18"/>
      <c r="L54432" s="18"/>
      <c r="M54432" s="18"/>
    </row>
    <row r="54433" spans="9:13" x14ac:dyDescent="0.2">
      <c r="I54433" s="18"/>
      <c r="J54433" s="18"/>
      <c r="K54433" s="18"/>
      <c r="L54433" s="18"/>
      <c r="M54433" s="18"/>
    </row>
    <row r="54434" spans="9:13" x14ac:dyDescent="0.2">
      <c r="I54434" s="18"/>
      <c r="J54434" s="18"/>
      <c r="K54434" s="18"/>
      <c r="L54434" s="18"/>
      <c r="M54434" s="18"/>
    </row>
    <row r="54435" spans="9:13" x14ac:dyDescent="0.2">
      <c r="I54435" s="18"/>
      <c r="J54435" s="18"/>
      <c r="K54435" s="18"/>
      <c r="L54435" s="18"/>
      <c r="M54435" s="18"/>
    </row>
    <row r="54436" spans="9:13" x14ac:dyDescent="0.2">
      <c r="I54436" s="18"/>
      <c r="J54436" s="18"/>
      <c r="K54436" s="18"/>
      <c r="L54436" s="18"/>
      <c r="M54436" s="18"/>
    </row>
    <row r="54437" spans="9:13" x14ac:dyDescent="0.2">
      <c r="I54437" s="18"/>
      <c r="J54437" s="18"/>
      <c r="K54437" s="18"/>
      <c r="L54437" s="18"/>
      <c r="M54437" s="18"/>
    </row>
    <row r="54438" spans="9:13" x14ac:dyDescent="0.2">
      <c r="I54438" s="18"/>
      <c r="J54438" s="18"/>
      <c r="K54438" s="18"/>
      <c r="L54438" s="18"/>
      <c r="M54438" s="18"/>
    </row>
    <row r="54439" spans="9:13" x14ac:dyDescent="0.2">
      <c r="I54439" s="18"/>
      <c r="J54439" s="18"/>
      <c r="K54439" s="18"/>
      <c r="L54439" s="18"/>
      <c r="M54439" s="18"/>
    </row>
    <row r="54440" spans="9:13" x14ac:dyDescent="0.2">
      <c r="I54440" s="18"/>
      <c r="J54440" s="18"/>
      <c r="K54440" s="18"/>
      <c r="L54440" s="18"/>
      <c r="M54440" s="18"/>
    </row>
    <row r="54441" spans="9:13" x14ac:dyDescent="0.2">
      <c r="I54441" s="18"/>
      <c r="J54441" s="18"/>
      <c r="K54441" s="18"/>
      <c r="L54441" s="18"/>
      <c r="M54441" s="18"/>
    </row>
    <row r="54442" spans="9:13" x14ac:dyDescent="0.2">
      <c r="I54442" s="18"/>
      <c r="J54442" s="18"/>
      <c r="K54442" s="18"/>
      <c r="L54442" s="18"/>
      <c r="M54442" s="18"/>
    </row>
    <row r="54443" spans="9:13" x14ac:dyDescent="0.2">
      <c r="I54443" s="18"/>
      <c r="J54443" s="18"/>
      <c r="K54443" s="18"/>
      <c r="L54443" s="18"/>
      <c r="M54443" s="18"/>
    </row>
    <row r="54444" spans="9:13" x14ac:dyDescent="0.2">
      <c r="I54444" s="18"/>
      <c r="J54444" s="18"/>
      <c r="K54444" s="18"/>
      <c r="L54444" s="18"/>
      <c r="M54444" s="18"/>
    </row>
    <row r="54445" spans="9:13" x14ac:dyDescent="0.2">
      <c r="I54445" s="18"/>
      <c r="J54445" s="18"/>
      <c r="K54445" s="18"/>
      <c r="L54445" s="18"/>
      <c r="M54445" s="18"/>
    </row>
    <row r="54446" spans="9:13" x14ac:dyDescent="0.2">
      <c r="I54446" s="18"/>
      <c r="J54446" s="18"/>
      <c r="K54446" s="18"/>
      <c r="L54446" s="18"/>
      <c r="M54446" s="18"/>
    </row>
    <row r="54447" spans="9:13" x14ac:dyDescent="0.2">
      <c r="I54447" s="18"/>
      <c r="J54447" s="18"/>
      <c r="K54447" s="18"/>
      <c r="L54447" s="18"/>
      <c r="M54447" s="18"/>
    </row>
    <row r="54448" spans="9:13" x14ac:dyDescent="0.2">
      <c r="I54448" s="18"/>
      <c r="J54448" s="18"/>
      <c r="K54448" s="18"/>
      <c r="L54448" s="18"/>
      <c r="M54448" s="18"/>
    </row>
    <row r="54449" spans="9:13" x14ac:dyDescent="0.2">
      <c r="I54449" s="18"/>
      <c r="J54449" s="18"/>
      <c r="K54449" s="18"/>
      <c r="L54449" s="18"/>
      <c r="M54449" s="18"/>
    </row>
    <row r="54450" spans="9:13" x14ac:dyDescent="0.2">
      <c r="I54450" s="18"/>
      <c r="J54450" s="18"/>
      <c r="K54450" s="18"/>
      <c r="L54450" s="18"/>
      <c r="M54450" s="18"/>
    </row>
    <row r="54451" spans="9:13" x14ac:dyDescent="0.2">
      <c r="I54451" s="18"/>
      <c r="J54451" s="18"/>
      <c r="K54451" s="18"/>
      <c r="L54451" s="18"/>
      <c r="M54451" s="18"/>
    </row>
    <row r="54452" spans="9:13" x14ac:dyDescent="0.2">
      <c r="I54452" s="18"/>
      <c r="J54452" s="18"/>
      <c r="K54452" s="18"/>
      <c r="L54452" s="18"/>
      <c r="M54452" s="18"/>
    </row>
    <row r="54453" spans="9:13" x14ac:dyDescent="0.2">
      <c r="I54453" s="18"/>
      <c r="J54453" s="18"/>
      <c r="K54453" s="18"/>
      <c r="L54453" s="18"/>
      <c r="M54453" s="18"/>
    </row>
    <row r="54454" spans="9:13" x14ac:dyDescent="0.2">
      <c r="I54454" s="18"/>
      <c r="J54454" s="18"/>
      <c r="K54454" s="18"/>
      <c r="L54454" s="18"/>
      <c r="M54454" s="18"/>
    </row>
    <row r="54455" spans="9:13" x14ac:dyDescent="0.2">
      <c r="I54455" s="18"/>
      <c r="J54455" s="18"/>
      <c r="K54455" s="18"/>
      <c r="L54455" s="18"/>
      <c r="M54455" s="18"/>
    </row>
    <row r="54456" spans="9:13" x14ac:dyDescent="0.2">
      <c r="I54456" s="18"/>
      <c r="J54456" s="18"/>
      <c r="K54456" s="18"/>
      <c r="L54456" s="18"/>
      <c r="M54456" s="18"/>
    </row>
    <row r="54457" spans="9:13" x14ac:dyDescent="0.2">
      <c r="I54457" s="18"/>
      <c r="J54457" s="18"/>
      <c r="K54457" s="18"/>
      <c r="L54457" s="18"/>
      <c r="M54457" s="18"/>
    </row>
    <row r="54458" spans="9:13" x14ac:dyDescent="0.2">
      <c r="I54458" s="18"/>
      <c r="J54458" s="18"/>
      <c r="K54458" s="18"/>
      <c r="L54458" s="18"/>
      <c r="M54458" s="18"/>
    </row>
    <row r="54459" spans="9:13" x14ac:dyDescent="0.2">
      <c r="I54459" s="18"/>
      <c r="J54459" s="18"/>
      <c r="K54459" s="18"/>
      <c r="L54459" s="18"/>
      <c r="M54459" s="18"/>
    </row>
    <row r="54460" spans="9:13" x14ac:dyDescent="0.2">
      <c r="I54460" s="18"/>
      <c r="J54460" s="18"/>
      <c r="K54460" s="18"/>
      <c r="L54460" s="18"/>
      <c r="M54460" s="18"/>
    </row>
    <row r="54461" spans="9:13" x14ac:dyDescent="0.2">
      <c r="I54461" s="18"/>
      <c r="J54461" s="18"/>
      <c r="K54461" s="18"/>
      <c r="L54461" s="18"/>
      <c r="M54461" s="18"/>
    </row>
    <row r="54462" spans="9:13" x14ac:dyDescent="0.2">
      <c r="I54462" s="18"/>
      <c r="J54462" s="18"/>
      <c r="K54462" s="18"/>
      <c r="L54462" s="18"/>
      <c r="M54462" s="18"/>
    </row>
    <row r="54463" spans="9:13" x14ac:dyDescent="0.2">
      <c r="I54463" s="18"/>
      <c r="J54463" s="18"/>
      <c r="K54463" s="18"/>
      <c r="L54463" s="18"/>
      <c r="M54463" s="18"/>
    </row>
    <row r="54464" spans="9:13" x14ac:dyDescent="0.2">
      <c r="I54464" s="18"/>
      <c r="J54464" s="18"/>
      <c r="K54464" s="18"/>
      <c r="L54464" s="18"/>
      <c r="M54464" s="18"/>
    </row>
    <row r="54465" spans="9:13" x14ac:dyDescent="0.2">
      <c r="I54465" s="18"/>
      <c r="J54465" s="18"/>
      <c r="K54465" s="18"/>
      <c r="L54465" s="18"/>
      <c r="M54465" s="18"/>
    </row>
    <row r="54466" spans="9:13" x14ac:dyDescent="0.2">
      <c r="I54466" s="18"/>
      <c r="J54466" s="18"/>
      <c r="K54466" s="18"/>
      <c r="L54466" s="18"/>
      <c r="M54466" s="18"/>
    </row>
    <row r="54467" spans="9:13" x14ac:dyDescent="0.2">
      <c r="I54467" s="18"/>
      <c r="J54467" s="18"/>
      <c r="K54467" s="18"/>
      <c r="L54467" s="18"/>
      <c r="M54467" s="18"/>
    </row>
    <row r="54468" spans="9:13" x14ac:dyDescent="0.2">
      <c r="I54468" s="18"/>
      <c r="J54468" s="18"/>
      <c r="K54468" s="18"/>
      <c r="L54468" s="18"/>
      <c r="M54468" s="18"/>
    </row>
    <row r="54469" spans="9:13" x14ac:dyDescent="0.2">
      <c r="I54469" s="18"/>
      <c r="J54469" s="18"/>
      <c r="K54469" s="18"/>
      <c r="L54469" s="18"/>
      <c r="M54469" s="18"/>
    </row>
    <row r="54470" spans="9:13" x14ac:dyDescent="0.2">
      <c r="I54470" s="18"/>
      <c r="J54470" s="18"/>
      <c r="K54470" s="18"/>
      <c r="L54470" s="18"/>
      <c r="M54470" s="18"/>
    </row>
    <row r="54471" spans="9:13" x14ac:dyDescent="0.2">
      <c r="I54471" s="18"/>
      <c r="J54471" s="18"/>
      <c r="K54471" s="18"/>
      <c r="L54471" s="18"/>
      <c r="M54471" s="18"/>
    </row>
    <row r="54472" spans="9:13" x14ac:dyDescent="0.2">
      <c r="I54472" s="18"/>
      <c r="J54472" s="18"/>
      <c r="K54472" s="18"/>
      <c r="L54472" s="18"/>
      <c r="M54472" s="18"/>
    </row>
    <row r="54473" spans="9:13" x14ac:dyDescent="0.2">
      <c r="I54473" s="18"/>
      <c r="J54473" s="18"/>
      <c r="K54473" s="18"/>
      <c r="L54473" s="18"/>
      <c r="M54473" s="18"/>
    </row>
    <row r="54474" spans="9:13" x14ac:dyDescent="0.2">
      <c r="I54474" s="18"/>
      <c r="J54474" s="18"/>
      <c r="K54474" s="18"/>
      <c r="L54474" s="18"/>
      <c r="M54474" s="18"/>
    </row>
    <row r="54475" spans="9:13" x14ac:dyDescent="0.2">
      <c r="I54475" s="18"/>
      <c r="J54475" s="18"/>
      <c r="K54475" s="18"/>
      <c r="L54475" s="18"/>
      <c r="M54475" s="18"/>
    </row>
    <row r="54476" spans="9:13" x14ac:dyDescent="0.2">
      <c r="I54476" s="18"/>
      <c r="J54476" s="18"/>
      <c r="K54476" s="18"/>
      <c r="L54476" s="18"/>
      <c r="M54476" s="18"/>
    </row>
    <row r="54477" spans="9:13" x14ac:dyDescent="0.2">
      <c r="I54477" s="18"/>
      <c r="J54477" s="18"/>
      <c r="K54477" s="18"/>
      <c r="L54477" s="18"/>
      <c r="M54477" s="18"/>
    </row>
    <row r="54478" spans="9:13" x14ac:dyDescent="0.2">
      <c r="I54478" s="18"/>
      <c r="J54478" s="18"/>
      <c r="K54478" s="18"/>
      <c r="L54478" s="18"/>
      <c r="M54478" s="18"/>
    </row>
    <row r="54479" spans="9:13" x14ac:dyDescent="0.2">
      <c r="I54479" s="18"/>
      <c r="J54479" s="18"/>
      <c r="K54479" s="18"/>
      <c r="L54479" s="18"/>
      <c r="M54479" s="18"/>
    </row>
    <row r="54480" spans="9:13" x14ac:dyDescent="0.2">
      <c r="I54480" s="18"/>
      <c r="J54480" s="18"/>
      <c r="K54480" s="18"/>
      <c r="L54480" s="18"/>
      <c r="M54480" s="18"/>
    </row>
    <row r="54481" spans="9:13" x14ac:dyDescent="0.2">
      <c r="I54481" s="18"/>
      <c r="J54481" s="18"/>
      <c r="K54481" s="18"/>
      <c r="L54481" s="18"/>
      <c r="M54481" s="18"/>
    </row>
    <row r="54482" spans="9:13" x14ac:dyDescent="0.2">
      <c r="I54482" s="18"/>
      <c r="J54482" s="18"/>
      <c r="K54482" s="18"/>
      <c r="L54482" s="18"/>
      <c r="M54482" s="18"/>
    </row>
    <row r="54483" spans="9:13" x14ac:dyDescent="0.2">
      <c r="I54483" s="18"/>
      <c r="J54483" s="18"/>
      <c r="K54483" s="18"/>
      <c r="L54483" s="18"/>
      <c r="M54483" s="18"/>
    </row>
    <row r="54484" spans="9:13" x14ac:dyDescent="0.2">
      <c r="I54484" s="18"/>
      <c r="J54484" s="18"/>
      <c r="K54484" s="18"/>
      <c r="L54484" s="18"/>
      <c r="M54484" s="18"/>
    </row>
    <row r="54485" spans="9:13" x14ac:dyDescent="0.2">
      <c r="I54485" s="18"/>
      <c r="J54485" s="18"/>
      <c r="K54485" s="18"/>
      <c r="L54485" s="18"/>
      <c r="M54485" s="18"/>
    </row>
    <row r="54486" spans="9:13" x14ac:dyDescent="0.2">
      <c r="I54486" s="18"/>
      <c r="J54486" s="18"/>
      <c r="K54486" s="18"/>
      <c r="L54486" s="18"/>
      <c r="M54486" s="18"/>
    </row>
    <row r="54487" spans="9:13" x14ac:dyDescent="0.2">
      <c r="I54487" s="18"/>
      <c r="J54487" s="18"/>
      <c r="K54487" s="18"/>
      <c r="L54487" s="18"/>
      <c r="M54487" s="18"/>
    </row>
    <row r="54488" spans="9:13" x14ac:dyDescent="0.2">
      <c r="I54488" s="18"/>
      <c r="J54488" s="18"/>
      <c r="K54488" s="18"/>
      <c r="L54488" s="18"/>
      <c r="M54488" s="18"/>
    </row>
    <row r="54489" spans="9:13" x14ac:dyDescent="0.2">
      <c r="I54489" s="18"/>
      <c r="J54489" s="18"/>
      <c r="K54489" s="18"/>
      <c r="L54489" s="18"/>
      <c r="M54489" s="18"/>
    </row>
    <row r="54490" spans="9:13" x14ac:dyDescent="0.2">
      <c r="I54490" s="18"/>
      <c r="J54490" s="18"/>
      <c r="K54490" s="18"/>
      <c r="L54490" s="18"/>
      <c r="M54490" s="18"/>
    </row>
    <row r="54491" spans="9:13" x14ac:dyDescent="0.2">
      <c r="I54491" s="18"/>
      <c r="J54491" s="18"/>
      <c r="K54491" s="18"/>
      <c r="L54491" s="18"/>
      <c r="M54491" s="18"/>
    </row>
    <row r="54492" spans="9:13" x14ac:dyDescent="0.2">
      <c r="I54492" s="18"/>
      <c r="J54492" s="18"/>
      <c r="K54492" s="18"/>
      <c r="L54492" s="18"/>
      <c r="M54492" s="18"/>
    </row>
    <row r="54493" spans="9:13" x14ac:dyDescent="0.2">
      <c r="I54493" s="18"/>
      <c r="J54493" s="18"/>
      <c r="K54493" s="18"/>
      <c r="L54493" s="18"/>
      <c r="M54493" s="18"/>
    </row>
    <row r="54494" spans="9:13" x14ac:dyDescent="0.2">
      <c r="I54494" s="18"/>
      <c r="J54494" s="18"/>
      <c r="K54494" s="18"/>
      <c r="L54494" s="18"/>
      <c r="M54494" s="18"/>
    </row>
    <row r="54495" spans="9:13" x14ac:dyDescent="0.2">
      <c r="I54495" s="18"/>
      <c r="J54495" s="18"/>
      <c r="K54495" s="18"/>
      <c r="L54495" s="18"/>
      <c r="M54495" s="18"/>
    </row>
    <row r="54496" spans="9:13" x14ac:dyDescent="0.2">
      <c r="I54496" s="18"/>
      <c r="J54496" s="18"/>
      <c r="K54496" s="18"/>
      <c r="L54496" s="18"/>
      <c r="M54496" s="18"/>
    </row>
    <row r="54497" spans="9:13" x14ac:dyDescent="0.2">
      <c r="I54497" s="18"/>
      <c r="J54497" s="18"/>
      <c r="K54497" s="18"/>
      <c r="L54497" s="18"/>
      <c r="M54497" s="18"/>
    </row>
    <row r="54498" spans="9:13" x14ac:dyDescent="0.2">
      <c r="I54498" s="18"/>
      <c r="J54498" s="18"/>
      <c r="K54498" s="18"/>
      <c r="L54498" s="18"/>
      <c r="M54498" s="18"/>
    </row>
    <row r="54499" spans="9:13" x14ac:dyDescent="0.2">
      <c r="I54499" s="18"/>
      <c r="J54499" s="18"/>
      <c r="K54499" s="18"/>
      <c r="L54499" s="18"/>
      <c r="M54499" s="18"/>
    </row>
    <row r="54500" spans="9:13" x14ac:dyDescent="0.2">
      <c r="I54500" s="18"/>
      <c r="J54500" s="18"/>
      <c r="K54500" s="18"/>
      <c r="L54500" s="18"/>
      <c r="M54500" s="18"/>
    </row>
    <row r="54501" spans="9:13" x14ac:dyDescent="0.2">
      <c r="I54501" s="18"/>
      <c r="J54501" s="18"/>
      <c r="K54501" s="18"/>
      <c r="L54501" s="18"/>
      <c r="M54501" s="18"/>
    </row>
    <row r="54502" spans="9:13" x14ac:dyDescent="0.2">
      <c r="I54502" s="18"/>
      <c r="J54502" s="18"/>
      <c r="K54502" s="18"/>
      <c r="L54502" s="18"/>
      <c r="M54502" s="18"/>
    </row>
    <row r="54503" spans="9:13" x14ac:dyDescent="0.2">
      <c r="I54503" s="18"/>
      <c r="J54503" s="18"/>
      <c r="K54503" s="18"/>
      <c r="L54503" s="18"/>
      <c r="M54503" s="18"/>
    </row>
    <row r="54504" spans="9:13" x14ac:dyDescent="0.2">
      <c r="I54504" s="18"/>
      <c r="J54504" s="18"/>
      <c r="K54504" s="18"/>
      <c r="L54504" s="18"/>
      <c r="M54504" s="18"/>
    </row>
    <row r="54505" spans="9:13" x14ac:dyDescent="0.2">
      <c r="I54505" s="18"/>
      <c r="J54505" s="18"/>
      <c r="K54505" s="18"/>
      <c r="L54505" s="18"/>
      <c r="M54505" s="18"/>
    </row>
    <row r="54506" spans="9:13" x14ac:dyDescent="0.2">
      <c r="I54506" s="18"/>
      <c r="J54506" s="18"/>
      <c r="K54506" s="18"/>
      <c r="L54506" s="18"/>
      <c r="M54506" s="18"/>
    </row>
    <row r="54507" spans="9:13" x14ac:dyDescent="0.2">
      <c r="I54507" s="18"/>
      <c r="J54507" s="18"/>
      <c r="K54507" s="18"/>
      <c r="L54507" s="18"/>
      <c r="M54507" s="18"/>
    </row>
    <row r="54508" spans="9:13" x14ac:dyDescent="0.2">
      <c r="I54508" s="18"/>
      <c r="J54508" s="18"/>
      <c r="K54508" s="18"/>
      <c r="L54508" s="18"/>
      <c r="M54508" s="18"/>
    </row>
    <row r="54509" spans="9:13" x14ac:dyDescent="0.2">
      <c r="I54509" s="18"/>
      <c r="J54509" s="18"/>
      <c r="K54509" s="18"/>
      <c r="L54509" s="18"/>
      <c r="M54509" s="18"/>
    </row>
    <row r="54510" spans="9:13" x14ac:dyDescent="0.2">
      <c r="I54510" s="18"/>
      <c r="J54510" s="18"/>
      <c r="K54510" s="18"/>
      <c r="L54510" s="18"/>
      <c r="M54510" s="18"/>
    </row>
    <row r="54511" spans="9:13" x14ac:dyDescent="0.2">
      <c r="I54511" s="18"/>
      <c r="J54511" s="18"/>
      <c r="K54511" s="18"/>
      <c r="L54511" s="18"/>
      <c r="M54511" s="18"/>
    </row>
    <row r="54512" spans="9:13" x14ac:dyDescent="0.2">
      <c r="I54512" s="18"/>
      <c r="J54512" s="18"/>
      <c r="K54512" s="18"/>
      <c r="L54512" s="18"/>
      <c r="M54512" s="18"/>
    </row>
    <row r="54513" spans="9:13" x14ac:dyDescent="0.2">
      <c r="I54513" s="18"/>
      <c r="J54513" s="18"/>
      <c r="K54513" s="18"/>
      <c r="L54513" s="18"/>
      <c r="M54513" s="18"/>
    </row>
    <row r="54514" spans="9:13" x14ac:dyDescent="0.2">
      <c r="I54514" s="18"/>
      <c r="J54514" s="18"/>
      <c r="K54514" s="18"/>
      <c r="L54514" s="18"/>
      <c r="M54514" s="18"/>
    </row>
    <row r="54515" spans="9:13" x14ac:dyDescent="0.2">
      <c r="I54515" s="18"/>
      <c r="J54515" s="18"/>
      <c r="K54515" s="18"/>
      <c r="L54515" s="18"/>
      <c r="M54515" s="18"/>
    </row>
    <row r="54516" spans="9:13" x14ac:dyDescent="0.2">
      <c r="I54516" s="18"/>
      <c r="J54516" s="18"/>
      <c r="K54516" s="18"/>
      <c r="L54516" s="18"/>
      <c r="M54516" s="18"/>
    </row>
    <row r="54517" spans="9:13" x14ac:dyDescent="0.2">
      <c r="I54517" s="18"/>
      <c r="J54517" s="18"/>
      <c r="K54517" s="18"/>
      <c r="L54517" s="18"/>
      <c r="M54517" s="18"/>
    </row>
    <row r="54518" spans="9:13" x14ac:dyDescent="0.2">
      <c r="I54518" s="18"/>
      <c r="J54518" s="18"/>
      <c r="K54518" s="18"/>
      <c r="L54518" s="18"/>
      <c r="M54518" s="18"/>
    </row>
    <row r="54519" spans="9:13" x14ac:dyDescent="0.2">
      <c r="I54519" s="18"/>
      <c r="J54519" s="18"/>
      <c r="K54519" s="18"/>
      <c r="L54519" s="18"/>
      <c r="M54519" s="18"/>
    </row>
    <row r="54520" spans="9:13" x14ac:dyDescent="0.2">
      <c r="I54520" s="18"/>
      <c r="J54520" s="18"/>
      <c r="K54520" s="18"/>
      <c r="L54520" s="18"/>
      <c r="M54520" s="18"/>
    </row>
    <row r="54521" spans="9:13" x14ac:dyDescent="0.2">
      <c r="I54521" s="18"/>
      <c r="J54521" s="18"/>
      <c r="K54521" s="18"/>
      <c r="L54521" s="18"/>
      <c r="M54521" s="18"/>
    </row>
    <row r="54522" spans="9:13" x14ac:dyDescent="0.2">
      <c r="I54522" s="18"/>
      <c r="J54522" s="18"/>
      <c r="K54522" s="18"/>
      <c r="L54522" s="18"/>
      <c r="M54522" s="18"/>
    </row>
    <row r="54523" spans="9:13" x14ac:dyDescent="0.2">
      <c r="I54523" s="18"/>
      <c r="J54523" s="18"/>
      <c r="K54523" s="18"/>
      <c r="L54523" s="18"/>
      <c r="M54523" s="18"/>
    </row>
    <row r="54524" spans="9:13" x14ac:dyDescent="0.2">
      <c r="I54524" s="18"/>
      <c r="J54524" s="18"/>
      <c r="K54524" s="18"/>
      <c r="L54524" s="18"/>
      <c r="M54524" s="18"/>
    </row>
    <row r="54525" spans="9:13" x14ac:dyDescent="0.2">
      <c r="I54525" s="18"/>
      <c r="J54525" s="18"/>
      <c r="K54525" s="18"/>
      <c r="L54525" s="18"/>
      <c r="M54525" s="18"/>
    </row>
    <row r="54526" spans="9:13" x14ac:dyDescent="0.2">
      <c r="I54526" s="18"/>
      <c r="J54526" s="18"/>
      <c r="K54526" s="18"/>
      <c r="L54526" s="18"/>
      <c r="M54526" s="18"/>
    </row>
    <row r="54527" spans="9:13" x14ac:dyDescent="0.2">
      <c r="I54527" s="18"/>
      <c r="J54527" s="18"/>
      <c r="K54527" s="18"/>
      <c r="L54527" s="18"/>
      <c r="M54527" s="18"/>
    </row>
    <row r="54528" spans="9:13" x14ac:dyDescent="0.2">
      <c r="I54528" s="18"/>
      <c r="J54528" s="18"/>
      <c r="K54528" s="18"/>
      <c r="L54528" s="18"/>
      <c r="M54528" s="18"/>
    </row>
    <row r="54529" spans="9:13" x14ac:dyDescent="0.2">
      <c r="I54529" s="18"/>
      <c r="J54529" s="18"/>
      <c r="K54529" s="18"/>
      <c r="L54529" s="18"/>
      <c r="M54529" s="18"/>
    </row>
    <row r="54530" spans="9:13" x14ac:dyDescent="0.2">
      <c r="I54530" s="18"/>
      <c r="J54530" s="18"/>
      <c r="K54530" s="18"/>
      <c r="L54530" s="18"/>
      <c r="M54530" s="18"/>
    </row>
    <row r="54531" spans="9:13" x14ac:dyDescent="0.2">
      <c r="I54531" s="18"/>
      <c r="J54531" s="18"/>
      <c r="K54531" s="18"/>
      <c r="L54531" s="18"/>
      <c r="M54531" s="18"/>
    </row>
    <row r="54532" spans="9:13" x14ac:dyDescent="0.2">
      <c r="I54532" s="18"/>
      <c r="J54532" s="18"/>
      <c r="K54532" s="18"/>
      <c r="L54532" s="18"/>
      <c r="M54532" s="18"/>
    </row>
    <row r="54533" spans="9:13" x14ac:dyDescent="0.2">
      <c r="I54533" s="18"/>
      <c r="J54533" s="18"/>
      <c r="K54533" s="18"/>
      <c r="L54533" s="18"/>
      <c r="M54533" s="18"/>
    </row>
    <row r="54534" spans="9:13" x14ac:dyDescent="0.2">
      <c r="I54534" s="18"/>
      <c r="J54534" s="18"/>
      <c r="K54534" s="18"/>
      <c r="L54534" s="18"/>
      <c r="M54534" s="18"/>
    </row>
    <row r="54535" spans="9:13" x14ac:dyDescent="0.2">
      <c r="I54535" s="18"/>
      <c r="J54535" s="18"/>
      <c r="K54535" s="18"/>
      <c r="L54535" s="18"/>
      <c r="M54535" s="18"/>
    </row>
    <row r="54536" spans="9:13" x14ac:dyDescent="0.2">
      <c r="I54536" s="18"/>
      <c r="J54536" s="18"/>
      <c r="K54536" s="18"/>
      <c r="L54536" s="18"/>
      <c r="M54536" s="18"/>
    </row>
    <row r="54537" spans="9:13" x14ac:dyDescent="0.2">
      <c r="I54537" s="18"/>
      <c r="J54537" s="18"/>
      <c r="K54537" s="18"/>
      <c r="L54537" s="18"/>
      <c r="M54537" s="18"/>
    </row>
    <row r="54538" spans="9:13" x14ac:dyDescent="0.2">
      <c r="I54538" s="18"/>
      <c r="J54538" s="18"/>
      <c r="K54538" s="18"/>
      <c r="L54538" s="18"/>
      <c r="M54538" s="18"/>
    </row>
    <row r="54539" spans="9:13" x14ac:dyDescent="0.2">
      <c r="I54539" s="18"/>
      <c r="J54539" s="18"/>
      <c r="K54539" s="18"/>
      <c r="L54539" s="18"/>
      <c r="M54539" s="18"/>
    </row>
    <row r="54540" spans="9:13" x14ac:dyDescent="0.2">
      <c r="I54540" s="18"/>
      <c r="J54540" s="18"/>
      <c r="K54540" s="18"/>
      <c r="L54540" s="18"/>
      <c r="M54540" s="18"/>
    </row>
    <row r="54541" spans="9:13" x14ac:dyDescent="0.2">
      <c r="I54541" s="18"/>
      <c r="J54541" s="18"/>
      <c r="K54541" s="18"/>
      <c r="L54541" s="18"/>
      <c r="M54541" s="18"/>
    </row>
    <row r="54542" spans="9:13" x14ac:dyDescent="0.2">
      <c r="I54542" s="18"/>
      <c r="J54542" s="18"/>
      <c r="K54542" s="18"/>
      <c r="L54542" s="18"/>
      <c r="M54542" s="18"/>
    </row>
    <row r="54543" spans="9:13" x14ac:dyDescent="0.2">
      <c r="I54543" s="18"/>
      <c r="J54543" s="18"/>
      <c r="K54543" s="18"/>
      <c r="L54543" s="18"/>
      <c r="M54543" s="18"/>
    </row>
    <row r="54544" spans="9:13" x14ac:dyDescent="0.2">
      <c r="I54544" s="18"/>
      <c r="J54544" s="18"/>
      <c r="K54544" s="18"/>
      <c r="L54544" s="18"/>
      <c r="M54544" s="18"/>
    </row>
    <row r="54545" spans="9:13" x14ac:dyDescent="0.2">
      <c r="I54545" s="18"/>
      <c r="J54545" s="18"/>
      <c r="K54545" s="18"/>
      <c r="L54545" s="18"/>
      <c r="M54545" s="18"/>
    </row>
    <row r="54546" spans="9:13" x14ac:dyDescent="0.2">
      <c r="I54546" s="18"/>
      <c r="J54546" s="18"/>
      <c r="K54546" s="18"/>
      <c r="L54546" s="18"/>
      <c r="M54546" s="18"/>
    </row>
    <row r="54547" spans="9:13" x14ac:dyDescent="0.2">
      <c r="I54547" s="18"/>
      <c r="J54547" s="18"/>
      <c r="K54547" s="18"/>
      <c r="L54547" s="18"/>
      <c r="M54547" s="18"/>
    </row>
    <row r="54548" spans="9:13" x14ac:dyDescent="0.2">
      <c r="I54548" s="18"/>
      <c r="J54548" s="18"/>
      <c r="K54548" s="18"/>
      <c r="L54548" s="18"/>
      <c r="M54548" s="18"/>
    </row>
    <row r="54549" spans="9:13" x14ac:dyDescent="0.2">
      <c r="I54549" s="18"/>
      <c r="J54549" s="18"/>
      <c r="K54549" s="18"/>
      <c r="L54549" s="18"/>
      <c r="M54549" s="18"/>
    </row>
    <row r="54550" spans="9:13" x14ac:dyDescent="0.2">
      <c r="I54550" s="18"/>
      <c r="J54550" s="18"/>
      <c r="K54550" s="18"/>
      <c r="L54550" s="18"/>
      <c r="M54550" s="18"/>
    </row>
    <row r="54551" spans="9:13" x14ac:dyDescent="0.2">
      <c r="I54551" s="18"/>
      <c r="J54551" s="18"/>
      <c r="K54551" s="18"/>
      <c r="L54551" s="18"/>
      <c r="M54551" s="18"/>
    </row>
    <row r="54552" spans="9:13" x14ac:dyDescent="0.2">
      <c r="I54552" s="18"/>
      <c r="J54552" s="18"/>
      <c r="K54552" s="18"/>
      <c r="L54552" s="18"/>
      <c r="M54552" s="18"/>
    </row>
    <row r="54553" spans="9:13" x14ac:dyDescent="0.2">
      <c r="I54553" s="18"/>
      <c r="J54553" s="18"/>
      <c r="K54553" s="18"/>
      <c r="L54553" s="18"/>
      <c r="M54553" s="18"/>
    </row>
    <row r="54554" spans="9:13" x14ac:dyDescent="0.2">
      <c r="I54554" s="18"/>
      <c r="J54554" s="18"/>
      <c r="K54554" s="18"/>
      <c r="L54554" s="18"/>
      <c r="M54554" s="18"/>
    </row>
    <row r="54555" spans="9:13" x14ac:dyDescent="0.2">
      <c r="I54555" s="18"/>
      <c r="J54555" s="18"/>
      <c r="K54555" s="18"/>
      <c r="L54555" s="18"/>
      <c r="M54555" s="18"/>
    </row>
    <row r="54556" spans="9:13" x14ac:dyDescent="0.2">
      <c r="I54556" s="18"/>
      <c r="J54556" s="18"/>
      <c r="K54556" s="18"/>
      <c r="L54556" s="18"/>
      <c r="M54556" s="18"/>
    </row>
    <row r="54557" spans="9:13" x14ac:dyDescent="0.2">
      <c r="I54557" s="18"/>
      <c r="J54557" s="18"/>
      <c r="K54557" s="18"/>
      <c r="L54557" s="18"/>
      <c r="M54557" s="18"/>
    </row>
    <row r="54558" spans="9:13" x14ac:dyDescent="0.2">
      <c r="I54558" s="18"/>
      <c r="J54558" s="18"/>
      <c r="K54558" s="18"/>
      <c r="L54558" s="18"/>
      <c r="M54558" s="18"/>
    </row>
    <row r="54559" spans="9:13" x14ac:dyDescent="0.2">
      <c r="I54559" s="18"/>
      <c r="J54559" s="18"/>
      <c r="K54559" s="18"/>
      <c r="L54559" s="18"/>
      <c r="M54559" s="18"/>
    </row>
    <row r="54560" spans="9:13" x14ac:dyDescent="0.2">
      <c r="I54560" s="18"/>
      <c r="J54560" s="18"/>
      <c r="K54560" s="18"/>
      <c r="L54560" s="18"/>
      <c r="M54560" s="18"/>
    </row>
    <row r="54561" spans="9:13" x14ac:dyDescent="0.2">
      <c r="I54561" s="18"/>
      <c r="J54561" s="18"/>
      <c r="K54561" s="18"/>
      <c r="L54561" s="18"/>
      <c r="M54561" s="18"/>
    </row>
    <row r="54562" spans="9:13" x14ac:dyDescent="0.2">
      <c r="I54562" s="18"/>
      <c r="J54562" s="18"/>
      <c r="K54562" s="18"/>
      <c r="L54562" s="18"/>
      <c r="M54562" s="18"/>
    </row>
    <row r="54563" spans="9:13" x14ac:dyDescent="0.2">
      <c r="I54563" s="18"/>
      <c r="J54563" s="18"/>
      <c r="K54563" s="18"/>
      <c r="L54563" s="18"/>
      <c r="M54563" s="18"/>
    </row>
    <row r="54564" spans="9:13" x14ac:dyDescent="0.2">
      <c r="I54564" s="18"/>
      <c r="J54564" s="18"/>
      <c r="K54564" s="18"/>
      <c r="L54564" s="18"/>
      <c r="M54564" s="18"/>
    </row>
    <row r="54565" spans="9:13" x14ac:dyDescent="0.2">
      <c r="I54565" s="18"/>
      <c r="J54565" s="18"/>
      <c r="K54565" s="18"/>
      <c r="L54565" s="18"/>
      <c r="M54565" s="18"/>
    </row>
    <row r="54566" spans="9:13" x14ac:dyDescent="0.2">
      <c r="I54566" s="18"/>
      <c r="J54566" s="18"/>
      <c r="K54566" s="18"/>
      <c r="L54566" s="18"/>
      <c r="M54566" s="18"/>
    </row>
    <row r="54567" spans="9:13" x14ac:dyDescent="0.2">
      <c r="I54567" s="18"/>
      <c r="J54567" s="18"/>
      <c r="K54567" s="18"/>
      <c r="L54567" s="18"/>
      <c r="M54567" s="18"/>
    </row>
    <row r="54568" spans="9:13" x14ac:dyDescent="0.2">
      <c r="I54568" s="18"/>
      <c r="J54568" s="18"/>
      <c r="K54568" s="18"/>
      <c r="L54568" s="18"/>
      <c r="M54568" s="18"/>
    </row>
    <row r="54569" spans="9:13" x14ac:dyDescent="0.2">
      <c r="I54569" s="18"/>
      <c r="J54569" s="18"/>
      <c r="K54569" s="18"/>
      <c r="L54569" s="18"/>
      <c r="M54569" s="18"/>
    </row>
    <row r="54570" spans="9:13" x14ac:dyDescent="0.2">
      <c r="I54570" s="18"/>
      <c r="J54570" s="18"/>
      <c r="K54570" s="18"/>
      <c r="L54570" s="18"/>
      <c r="M54570" s="18"/>
    </row>
    <row r="54571" spans="9:13" x14ac:dyDescent="0.2">
      <c r="I54571" s="18"/>
      <c r="J54571" s="18"/>
      <c r="K54571" s="18"/>
      <c r="L54571" s="18"/>
      <c r="M54571" s="18"/>
    </row>
    <row r="54572" spans="9:13" x14ac:dyDescent="0.2">
      <c r="I54572" s="18"/>
      <c r="J54572" s="18"/>
      <c r="K54572" s="18"/>
      <c r="L54572" s="18"/>
      <c r="M54572" s="18"/>
    </row>
    <row r="54573" spans="9:13" x14ac:dyDescent="0.2">
      <c r="I54573" s="18"/>
      <c r="J54573" s="18"/>
      <c r="K54573" s="18"/>
      <c r="L54573" s="18"/>
      <c r="M54573" s="18"/>
    </row>
    <row r="54574" spans="9:13" x14ac:dyDescent="0.2">
      <c r="I54574" s="18"/>
      <c r="J54574" s="18"/>
      <c r="K54574" s="18"/>
      <c r="L54574" s="18"/>
      <c r="M54574" s="18"/>
    </row>
    <row r="54575" spans="9:13" x14ac:dyDescent="0.2">
      <c r="I54575" s="18"/>
      <c r="J54575" s="18"/>
      <c r="K54575" s="18"/>
      <c r="L54575" s="18"/>
      <c r="M54575" s="18"/>
    </row>
    <row r="54576" spans="9:13" x14ac:dyDescent="0.2">
      <c r="I54576" s="18"/>
      <c r="J54576" s="18"/>
      <c r="K54576" s="18"/>
      <c r="L54576" s="18"/>
      <c r="M54576" s="18"/>
    </row>
    <row r="54577" spans="9:13" x14ac:dyDescent="0.2">
      <c r="I54577" s="18"/>
      <c r="J54577" s="18"/>
      <c r="K54577" s="18"/>
      <c r="L54577" s="18"/>
      <c r="M54577" s="18"/>
    </row>
    <row r="54578" spans="9:13" x14ac:dyDescent="0.2">
      <c r="I54578" s="18"/>
      <c r="J54578" s="18"/>
      <c r="K54578" s="18"/>
      <c r="L54578" s="18"/>
      <c r="M54578" s="18"/>
    </row>
    <row r="54579" spans="9:13" x14ac:dyDescent="0.2">
      <c r="I54579" s="18"/>
      <c r="J54579" s="18"/>
      <c r="K54579" s="18"/>
      <c r="L54579" s="18"/>
      <c r="M54579" s="18"/>
    </row>
    <row r="54580" spans="9:13" x14ac:dyDescent="0.2">
      <c r="I54580" s="18"/>
      <c r="J54580" s="18"/>
      <c r="K54580" s="18"/>
      <c r="L54580" s="18"/>
      <c r="M54580" s="18"/>
    </row>
    <row r="54581" spans="9:13" x14ac:dyDescent="0.2">
      <c r="I54581" s="18"/>
      <c r="J54581" s="18"/>
      <c r="K54581" s="18"/>
      <c r="L54581" s="18"/>
      <c r="M54581" s="18"/>
    </row>
    <row r="54582" spans="9:13" x14ac:dyDescent="0.2">
      <c r="I54582" s="18"/>
      <c r="J54582" s="18"/>
      <c r="K54582" s="18"/>
      <c r="L54582" s="18"/>
      <c r="M54582" s="18"/>
    </row>
    <row r="54583" spans="9:13" x14ac:dyDescent="0.2">
      <c r="I54583" s="18"/>
      <c r="J54583" s="18"/>
      <c r="K54583" s="18"/>
      <c r="L54583" s="18"/>
      <c r="M54583" s="18"/>
    </row>
    <row r="54584" spans="9:13" x14ac:dyDescent="0.2">
      <c r="I54584" s="18"/>
      <c r="J54584" s="18"/>
      <c r="K54584" s="18"/>
      <c r="L54584" s="18"/>
      <c r="M54584" s="18"/>
    </row>
    <row r="54585" spans="9:13" x14ac:dyDescent="0.2">
      <c r="I54585" s="18"/>
      <c r="J54585" s="18"/>
      <c r="K54585" s="18"/>
      <c r="L54585" s="18"/>
      <c r="M54585" s="18"/>
    </row>
    <row r="54586" spans="9:13" x14ac:dyDescent="0.2">
      <c r="I54586" s="18"/>
      <c r="J54586" s="18"/>
      <c r="K54586" s="18"/>
      <c r="L54586" s="18"/>
      <c r="M54586" s="18"/>
    </row>
    <row r="54587" spans="9:13" x14ac:dyDescent="0.2">
      <c r="I54587" s="18"/>
      <c r="J54587" s="18"/>
      <c r="K54587" s="18"/>
      <c r="L54587" s="18"/>
      <c r="M54587" s="18"/>
    </row>
    <row r="54588" spans="9:13" x14ac:dyDescent="0.2">
      <c r="I54588" s="18"/>
      <c r="J54588" s="18"/>
      <c r="K54588" s="18"/>
      <c r="L54588" s="18"/>
      <c r="M54588" s="18"/>
    </row>
    <row r="54589" spans="9:13" x14ac:dyDescent="0.2">
      <c r="I54589" s="18"/>
      <c r="J54589" s="18"/>
      <c r="K54589" s="18"/>
      <c r="L54589" s="18"/>
      <c r="M54589" s="18"/>
    </row>
    <row r="54590" spans="9:13" x14ac:dyDescent="0.2">
      <c r="I54590" s="18"/>
      <c r="J54590" s="18"/>
      <c r="K54590" s="18"/>
      <c r="L54590" s="18"/>
      <c r="M54590" s="18"/>
    </row>
    <row r="54591" spans="9:13" x14ac:dyDescent="0.2">
      <c r="I54591" s="18"/>
      <c r="J54591" s="18"/>
      <c r="K54591" s="18"/>
      <c r="L54591" s="18"/>
      <c r="M54591" s="18"/>
    </row>
    <row r="54592" spans="9:13" x14ac:dyDescent="0.2">
      <c r="I54592" s="18"/>
      <c r="J54592" s="18"/>
      <c r="K54592" s="18"/>
      <c r="L54592" s="18"/>
      <c r="M54592" s="18"/>
    </row>
    <row r="54593" spans="9:13" x14ac:dyDescent="0.2">
      <c r="I54593" s="18"/>
      <c r="J54593" s="18"/>
      <c r="K54593" s="18"/>
      <c r="L54593" s="18"/>
      <c r="M54593" s="18"/>
    </row>
    <row r="54594" spans="9:13" x14ac:dyDescent="0.2">
      <c r="I54594" s="18"/>
      <c r="J54594" s="18"/>
      <c r="K54594" s="18"/>
      <c r="L54594" s="18"/>
      <c r="M54594" s="18"/>
    </row>
    <row r="54595" spans="9:13" x14ac:dyDescent="0.2">
      <c r="I54595" s="18"/>
      <c r="J54595" s="18"/>
      <c r="K54595" s="18"/>
      <c r="L54595" s="18"/>
      <c r="M54595" s="18"/>
    </row>
    <row r="54596" spans="9:13" x14ac:dyDescent="0.2">
      <c r="I54596" s="18"/>
      <c r="J54596" s="18"/>
      <c r="K54596" s="18"/>
      <c r="L54596" s="18"/>
      <c r="M54596" s="18"/>
    </row>
    <row r="54597" spans="9:13" x14ac:dyDescent="0.2">
      <c r="I54597" s="18"/>
      <c r="J54597" s="18"/>
      <c r="K54597" s="18"/>
      <c r="L54597" s="18"/>
      <c r="M54597" s="18"/>
    </row>
    <row r="54598" spans="9:13" x14ac:dyDescent="0.2">
      <c r="I54598" s="18"/>
      <c r="J54598" s="18"/>
      <c r="K54598" s="18"/>
      <c r="L54598" s="18"/>
      <c r="M54598" s="18"/>
    </row>
    <row r="54599" spans="9:13" x14ac:dyDescent="0.2">
      <c r="I54599" s="18"/>
      <c r="J54599" s="18"/>
      <c r="K54599" s="18"/>
      <c r="L54599" s="18"/>
      <c r="M54599" s="18"/>
    </row>
    <row r="54600" spans="9:13" x14ac:dyDescent="0.2">
      <c r="I54600" s="18"/>
      <c r="J54600" s="18"/>
      <c r="K54600" s="18"/>
      <c r="L54600" s="18"/>
      <c r="M54600" s="18"/>
    </row>
    <row r="54601" spans="9:13" x14ac:dyDescent="0.2">
      <c r="I54601" s="18"/>
      <c r="J54601" s="18"/>
      <c r="K54601" s="18"/>
      <c r="L54601" s="18"/>
      <c r="M54601" s="18"/>
    </row>
    <row r="54602" spans="9:13" x14ac:dyDescent="0.2">
      <c r="I54602" s="18"/>
      <c r="J54602" s="18"/>
      <c r="K54602" s="18"/>
      <c r="L54602" s="18"/>
      <c r="M54602" s="18"/>
    </row>
    <row r="54603" spans="9:13" x14ac:dyDescent="0.2">
      <c r="I54603" s="18"/>
      <c r="J54603" s="18"/>
      <c r="K54603" s="18"/>
      <c r="L54603" s="18"/>
      <c r="M54603" s="18"/>
    </row>
    <row r="54604" spans="9:13" x14ac:dyDescent="0.2">
      <c r="I54604" s="18"/>
      <c r="J54604" s="18"/>
      <c r="K54604" s="18"/>
      <c r="L54604" s="18"/>
      <c r="M54604" s="18"/>
    </row>
    <row r="54605" spans="9:13" x14ac:dyDescent="0.2">
      <c r="I54605" s="18"/>
      <c r="J54605" s="18"/>
      <c r="K54605" s="18"/>
      <c r="L54605" s="18"/>
      <c r="M54605" s="18"/>
    </row>
    <row r="54606" spans="9:13" x14ac:dyDescent="0.2">
      <c r="I54606" s="18"/>
      <c r="J54606" s="18"/>
      <c r="K54606" s="18"/>
      <c r="L54606" s="18"/>
      <c r="M54606" s="18"/>
    </row>
    <row r="54607" spans="9:13" x14ac:dyDescent="0.2">
      <c r="I54607" s="18"/>
      <c r="J54607" s="18"/>
      <c r="K54607" s="18"/>
      <c r="L54607" s="18"/>
      <c r="M54607" s="18"/>
    </row>
    <row r="54608" spans="9:13" x14ac:dyDescent="0.2">
      <c r="I54608" s="18"/>
      <c r="J54608" s="18"/>
      <c r="K54608" s="18"/>
      <c r="L54608" s="18"/>
      <c r="M54608" s="18"/>
    </row>
    <row r="54609" spans="9:13" x14ac:dyDescent="0.2">
      <c r="I54609" s="18"/>
      <c r="J54609" s="18"/>
      <c r="K54609" s="18"/>
      <c r="L54609" s="18"/>
      <c r="M54609" s="18"/>
    </row>
    <row r="54610" spans="9:13" x14ac:dyDescent="0.2">
      <c r="I54610" s="18"/>
      <c r="J54610" s="18"/>
      <c r="K54610" s="18"/>
      <c r="L54610" s="18"/>
      <c r="M54610" s="18"/>
    </row>
    <row r="54611" spans="9:13" x14ac:dyDescent="0.2">
      <c r="I54611" s="18"/>
      <c r="J54611" s="18"/>
      <c r="K54611" s="18"/>
      <c r="L54611" s="18"/>
      <c r="M54611" s="18"/>
    </row>
    <row r="54612" spans="9:13" x14ac:dyDescent="0.2">
      <c r="I54612" s="18"/>
      <c r="J54612" s="18"/>
      <c r="K54612" s="18"/>
      <c r="L54612" s="18"/>
      <c r="M54612" s="18"/>
    </row>
    <row r="54613" spans="9:13" x14ac:dyDescent="0.2">
      <c r="I54613" s="18"/>
      <c r="J54613" s="18"/>
      <c r="K54613" s="18"/>
      <c r="L54613" s="18"/>
      <c r="M54613" s="18"/>
    </row>
    <row r="54614" spans="9:13" x14ac:dyDescent="0.2">
      <c r="I54614" s="18"/>
      <c r="J54614" s="18"/>
      <c r="K54614" s="18"/>
      <c r="L54614" s="18"/>
      <c r="M54614" s="18"/>
    </row>
    <row r="54615" spans="9:13" x14ac:dyDescent="0.2">
      <c r="I54615" s="18"/>
      <c r="J54615" s="18"/>
      <c r="K54615" s="18"/>
      <c r="L54615" s="18"/>
      <c r="M54615" s="18"/>
    </row>
    <row r="54616" spans="9:13" x14ac:dyDescent="0.2">
      <c r="I54616" s="18"/>
      <c r="J54616" s="18"/>
      <c r="K54616" s="18"/>
      <c r="L54616" s="18"/>
      <c r="M54616" s="18"/>
    </row>
    <row r="54617" spans="9:13" x14ac:dyDescent="0.2">
      <c r="I54617" s="18"/>
      <c r="J54617" s="18"/>
      <c r="K54617" s="18"/>
      <c r="L54617" s="18"/>
      <c r="M54617" s="18"/>
    </row>
    <row r="54618" spans="9:13" x14ac:dyDescent="0.2">
      <c r="I54618" s="18"/>
      <c r="J54618" s="18"/>
      <c r="K54618" s="18"/>
      <c r="L54618" s="18"/>
      <c r="M54618" s="18"/>
    </row>
    <row r="54619" spans="9:13" x14ac:dyDescent="0.2">
      <c r="I54619" s="18"/>
      <c r="J54619" s="18"/>
      <c r="K54619" s="18"/>
      <c r="L54619" s="18"/>
      <c r="M54619" s="18"/>
    </row>
    <row r="54620" spans="9:13" x14ac:dyDescent="0.2">
      <c r="I54620" s="18"/>
      <c r="J54620" s="18"/>
      <c r="K54620" s="18"/>
      <c r="L54620" s="18"/>
      <c r="M54620" s="18"/>
    </row>
    <row r="54621" spans="9:13" x14ac:dyDescent="0.2">
      <c r="I54621" s="18"/>
      <c r="J54621" s="18"/>
      <c r="K54621" s="18"/>
      <c r="L54621" s="18"/>
      <c r="M54621" s="18"/>
    </row>
    <row r="54622" spans="9:13" x14ac:dyDescent="0.2">
      <c r="I54622" s="18"/>
      <c r="J54622" s="18"/>
      <c r="K54622" s="18"/>
      <c r="L54622" s="18"/>
      <c r="M54622" s="18"/>
    </row>
    <row r="54623" spans="9:13" x14ac:dyDescent="0.2">
      <c r="I54623" s="18"/>
      <c r="J54623" s="18"/>
      <c r="K54623" s="18"/>
      <c r="L54623" s="18"/>
      <c r="M54623" s="18"/>
    </row>
    <row r="54624" spans="9:13" x14ac:dyDescent="0.2">
      <c r="I54624" s="18"/>
      <c r="J54624" s="18"/>
      <c r="K54624" s="18"/>
      <c r="L54624" s="18"/>
      <c r="M54624" s="18"/>
    </row>
    <row r="54625" spans="9:13" x14ac:dyDescent="0.2">
      <c r="I54625" s="18"/>
      <c r="J54625" s="18"/>
      <c r="K54625" s="18"/>
      <c r="L54625" s="18"/>
      <c r="M54625" s="18"/>
    </row>
    <row r="54626" spans="9:13" x14ac:dyDescent="0.2">
      <c r="I54626" s="18"/>
      <c r="J54626" s="18"/>
      <c r="K54626" s="18"/>
      <c r="L54626" s="18"/>
      <c r="M54626" s="18"/>
    </row>
    <row r="54627" spans="9:13" x14ac:dyDescent="0.2">
      <c r="I54627" s="18"/>
      <c r="J54627" s="18"/>
      <c r="K54627" s="18"/>
      <c r="L54627" s="18"/>
      <c r="M54627" s="18"/>
    </row>
    <row r="54628" spans="9:13" x14ac:dyDescent="0.2">
      <c r="I54628" s="18"/>
      <c r="J54628" s="18"/>
      <c r="K54628" s="18"/>
      <c r="L54628" s="18"/>
      <c r="M54628" s="18"/>
    </row>
    <row r="54629" spans="9:13" x14ac:dyDescent="0.2">
      <c r="I54629" s="18"/>
      <c r="J54629" s="18"/>
      <c r="K54629" s="18"/>
      <c r="L54629" s="18"/>
      <c r="M54629" s="18"/>
    </row>
    <row r="54630" spans="9:13" x14ac:dyDescent="0.2">
      <c r="I54630" s="18"/>
      <c r="J54630" s="18"/>
      <c r="K54630" s="18"/>
      <c r="L54630" s="18"/>
      <c r="M54630" s="18"/>
    </row>
    <row r="54631" spans="9:13" x14ac:dyDescent="0.2">
      <c r="I54631" s="18"/>
      <c r="J54631" s="18"/>
      <c r="K54631" s="18"/>
      <c r="L54631" s="18"/>
      <c r="M54631" s="18"/>
    </row>
    <row r="54632" spans="9:13" x14ac:dyDescent="0.2">
      <c r="I54632" s="18"/>
      <c r="J54632" s="18"/>
      <c r="K54632" s="18"/>
      <c r="L54632" s="18"/>
      <c r="M54632" s="18"/>
    </row>
    <row r="54633" spans="9:13" x14ac:dyDescent="0.2">
      <c r="I54633" s="18"/>
      <c r="J54633" s="18"/>
      <c r="K54633" s="18"/>
      <c r="L54633" s="18"/>
      <c r="M54633" s="18"/>
    </row>
    <row r="54634" spans="9:13" x14ac:dyDescent="0.2">
      <c r="I54634" s="18"/>
      <c r="J54634" s="18"/>
      <c r="K54634" s="18"/>
      <c r="L54634" s="18"/>
      <c r="M54634" s="18"/>
    </row>
    <row r="54635" spans="9:13" x14ac:dyDescent="0.2">
      <c r="I54635" s="18"/>
      <c r="J54635" s="18"/>
      <c r="K54635" s="18"/>
      <c r="L54635" s="18"/>
      <c r="M54635" s="18"/>
    </row>
    <row r="54636" spans="9:13" x14ac:dyDescent="0.2">
      <c r="I54636" s="18"/>
      <c r="J54636" s="18"/>
      <c r="K54636" s="18"/>
      <c r="L54636" s="18"/>
      <c r="M54636" s="18"/>
    </row>
    <row r="54637" spans="9:13" x14ac:dyDescent="0.2">
      <c r="I54637" s="18"/>
      <c r="J54637" s="18"/>
      <c r="K54637" s="18"/>
      <c r="L54637" s="18"/>
      <c r="M54637" s="18"/>
    </row>
    <row r="54638" spans="9:13" x14ac:dyDescent="0.2">
      <c r="I54638" s="18"/>
      <c r="J54638" s="18"/>
      <c r="K54638" s="18"/>
      <c r="L54638" s="18"/>
      <c r="M54638" s="18"/>
    </row>
    <row r="54639" spans="9:13" x14ac:dyDescent="0.2">
      <c r="I54639" s="18"/>
      <c r="J54639" s="18"/>
      <c r="K54639" s="18"/>
      <c r="L54639" s="18"/>
      <c r="M54639" s="18"/>
    </row>
    <row r="54640" spans="9:13" x14ac:dyDescent="0.2">
      <c r="I54640" s="18"/>
      <c r="J54640" s="18"/>
      <c r="K54640" s="18"/>
      <c r="L54640" s="18"/>
      <c r="M54640" s="18"/>
    </row>
    <row r="54641" spans="9:13" x14ac:dyDescent="0.2">
      <c r="I54641" s="18"/>
      <c r="J54641" s="18"/>
      <c r="K54641" s="18"/>
      <c r="L54641" s="18"/>
      <c r="M54641" s="18"/>
    </row>
    <row r="54642" spans="9:13" x14ac:dyDescent="0.2">
      <c r="I54642" s="18"/>
      <c r="J54642" s="18"/>
      <c r="K54642" s="18"/>
      <c r="L54642" s="18"/>
      <c r="M54642" s="18"/>
    </row>
    <row r="54643" spans="9:13" x14ac:dyDescent="0.2">
      <c r="I54643" s="18"/>
      <c r="J54643" s="18"/>
      <c r="K54643" s="18"/>
      <c r="L54643" s="18"/>
      <c r="M54643" s="18"/>
    </row>
    <row r="54644" spans="9:13" x14ac:dyDescent="0.2">
      <c r="I54644" s="18"/>
      <c r="J54644" s="18"/>
      <c r="K54644" s="18"/>
      <c r="L54644" s="18"/>
      <c r="M54644" s="18"/>
    </row>
    <row r="54645" spans="9:13" x14ac:dyDescent="0.2">
      <c r="I54645" s="18"/>
      <c r="J54645" s="18"/>
      <c r="K54645" s="18"/>
      <c r="L54645" s="18"/>
      <c r="M54645" s="18"/>
    </row>
    <row r="54646" spans="9:13" x14ac:dyDescent="0.2">
      <c r="I54646" s="18"/>
      <c r="J54646" s="18"/>
      <c r="K54646" s="18"/>
      <c r="L54646" s="18"/>
      <c r="M54646" s="18"/>
    </row>
    <row r="54647" spans="9:13" x14ac:dyDescent="0.2">
      <c r="I54647" s="18"/>
      <c r="J54647" s="18"/>
      <c r="K54647" s="18"/>
      <c r="L54647" s="18"/>
      <c r="M54647" s="18"/>
    </row>
    <row r="54648" spans="9:13" x14ac:dyDescent="0.2">
      <c r="I54648" s="18"/>
      <c r="J54648" s="18"/>
      <c r="K54648" s="18"/>
      <c r="L54648" s="18"/>
      <c r="M54648" s="18"/>
    </row>
    <row r="54649" spans="9:13" x14ac:dyDescent="0.2">
      <c r="I54649" s="18"/>
      <c r="J54649" s="18"/>
      <c r="K54649" s="18"/>
      <c r="L54649" s="18"/>
      <c r="M54649" s="18"/>
    </row>
    <row r="54650" spans="9:13" x14ac:dyDescent="0.2">
      <c r="I54650" s="18"/>
      <c r="J54650" s="18"/>
      <c r="K54650" s="18"/>
      <c r="L54650" s="18"/>
      <c r="M54650" s="18"/>
    </row>
    <row r="54651" spans="9:13" x14ac:dyDescent="0.2">
      <c r="I54651" s="18"/>
      <c r="J54651" s="18"/>
      <c r="K54651" s="18"/>
      <c r="L54651" s="18"/>
      <c r="M54651" s="18"/>
    </row>
    <row r="54652" spans="9:13" x14ac:dyDescent="0.2">
      <c r="I54652" s="18"/>
      <c r="J54652" s="18"/>
      <c r="K54652" s="18"/>
      <c r="L54652" s="18"/>
      <c r="M54652" s="18"/>
    </row>
    <row r="54653" spans="9:13" x14ac:dyDescent="0.2">
      <c r="I54653" s="18"/>
      <c r="J54653" s="18"/>
      <c r="K54653" s="18"/>
      <c r="L54653" s="18"/>
      <c r="M54653" s="18"/>
    </row>
    <row r="54654" spans="9:13" x14ac:dyDescent="0.2">
      <c r="I54654" s="18"/>
      <c r="J54654" s="18"/>
      <c r="K54654" s="18"/>
      <c r="L54654" s="18"/>
      <c r="M54654" s="18"/>
    </row>
    <row r="54655" spans="9:13" x14ac:dyDescent="0.2">
      <c r="I54655" s="18"/>
      <c r="J54655" s="18"/>
      <c r="K54655" s="18"/>
      <c r="L54655" s="18"/>
      <c r="M54655" s="18"/>
    </row>
    <row r="54656" spans="9:13" x14ac:dyDescent="0.2">
      <c r="I54656" s="18"/>
      <c r="J54656" s="18"/>
      <c r="K54656" s="18"/>
      <c r="L54656" s="18"/>
      <c r="M54656" s="18"/>
    </row>
    <row r="54657" spans="9:13" x14ac:dyDescent="0.2">
      <c r="I54657" s="18"/>
      <c r="J54657" s="18"/>
      <c r="K54657" s="18"/>
      <c r="L54657" s="18"/>
      <c r="M54657" s="18"/>
    </row>
    <row r="54658" spans="9:13" x14ac:dyDescent="0.2">
      <c r="I54658" s="18"/>
      <c r="J54658" s="18"/>
      <c r="K54658" s="18"/>
      <c r="L54658" s="18"/>
      <c r="M54658" s="18"/>
    </row>
    <row r="54659" spans="9:13" x14ac:dyDescent="0.2">
      <c r="I54659" s="18"/>
      <c r="J54659" s="18"/>
      <c r="K54659" s="18"/>
      <c r="L54659" s="18"/>
      <c r="M54659" s="18"/>
    </row>
    <row r="54660" spans="9:13" x14ac:dyDescent="0.2">
      <c r="I54660" s="18"/>
      <c r="J54660" s="18"/>
      <c r="K54660" s="18"/>
      <c r="L54660" s="18"/>
      <c r="M54660" s="18"/>
    </row>
    <row r="54661" spans="9:13" x14ac:dyDescent="0.2">
      <c r="I54661" s="18"/>
      <c r="J54661" s="18"/>
      <c r="K54661" s="18"/>
      <c r="L54661" s="18"/>
      <c r="M54661" s="18"/>
    </row>
    <row r="54662" spans="9:13" x14ac:dyDescent="0.2">
      <c r="I54662" s="18"/>
      <c r="J54662" s="18"/>
      <c r="K54662" s="18"/>
      <c r="L54662" s="18"/>
      <c r="M54662" s="18"/>
    </row>
    <row r="54663" spans="9:13" x14ac:dyDescent="0.2">
      <c r="I54663" s="18"/>
      <c r="J54663" s="18"/>
      <c r="K54663" s="18"/>
      <c r="L54663" s="18"/>
      <c r="M54663" s="18"/>
    </row>
    <row r="54664" spans="9:13" x14ac:dyDescent="0.2">
      <c r="I54664" s="18"/>
      <c r="J54664" s="18"/>
      <c r="K54664" s="18"/>
      <c r="L54664" s="18"/>
      <c r="M54664" s="18"/>
    </row>
    <row r="54665" spans="9:13" x14ac:dyDescent="0.2">
      <c r="I54665" s="18"/>
      <c r="J54665" s="18"/>
      <c r="K54665" s="18"/>
      <c r="L54665" s="18"/>
      <c r="M54665" s="18"/>
    </row>
    <row r="54666" spans="9:13" x14ac:dyDescent="0.2">
      <c r="I54666" s="18"/>
      <c r="J54666" s="18"/>
      <c r="K54666" s="18"/>
      <c r="L54666" s="18"/>
      <c r="M54666" s="18"/>
    </row>
    <row r="54667" spans="9:13" x14ac:dyDescent="0.2">
      <c r="I54667" s="18"/>
      <c r="J54667" s="18"/>
      <c r="K54667" s="18"/>
      <c r="L54667" s="18"/>
      <c r="M54667" s="18"/>
    </row>
    <row r="54668" spans="9:13" x14ac:dyDescent="0.2">
      <c r="I54668" s="18"/>
      <c r="J54668" s="18"/>
      <c r="K54668" s="18"/>
      <c r="L54668" s="18"/>
      <c r="M54668" s="18"/>
    </row>
    <row r="54669" spans="9:13" x14ac:dyDescent="0.2">
      <c r="I54669" s="18"/>
      <c r="J54669" s="18"/>
      <c r="K54669" s="18"/>
      <c r="L54669" s="18"/>
      <c r="M54669" s="18"/>
    </row>
    <row r="54670" spans="9:13" x14ac:dyDescent="0.2">
      <c r="I54670" s="18"/>
      <c r="J54670" s="18"/>
      <c r="K54670" s="18"/>
      <c r="L54670" s="18"/>
      <c r="M54670" s="18"/>
    </row>
    <row r="54671" spans="9:13" x14ac:dyDescent="0.2">
      <c r="I54671" s="18"/>
      <c r="J54671" s="18"/>
      <c r="K54671" s="18"/>
      <c r="L54671" s="18"/>
      <c r="M54671" s="18"/>
    </row>
    <row r="54672" spans="9:13" x14ac:dyDescent="0.2">
      <c r="I54672" s="18"/>
      <c r="J54672" s="18"/>
      <c r="K54672" s="18"/>
      <c r="L54672" s="18"/>
      <c r="M54672" s="18"/>
    </row>
    <row r="54673" spans="9:13" x14ac:dyDescent="0.2">
      <c r="I54673" s="18"/>
      <c r="J54673" s="18"/>
      <c r="K54673" s="18"/>
      <c r="L54673" s="18"/>
      <c r="M54673" s="18"/>
    </row>
    <row r="54674" spans="9:13" x14ac:dyDescent="0.2">
      <c r="I54674" s="18"/>
      <c r="J54674" s="18"/>
      <c r="K54674" s="18"/>
      <c r="L54674" s="18"/>
      <c r="M54674" s="18"/>
    </row>
    <row r="54675" spans="9:13" x14ac:dyDescent="0.2">
      <c r="I54675" s="18"/>
      <c r="J54675" s="18"/>
      <c r="K54675" s="18"/>
      <c r="L54675" s="18"/>
      <c r="M54675" s="18"/>
    </row>
    <row r="54676" spans="9:13" x14ac:dyDescent="0.2">
      <c r="I54676" s="18"/>
      <c r="J54676" s="18"/>
      <c r="K54676" s="18"/>
      <c r="L54676" s="18"/>
      <c r="M54676" s="18"/>
    </row>
    <row r="54677" spans="9:13" x14ac:dyDescent="0.2">
      <c r="I54677" s="18"/>
      <c r="J54677" s="18"/>
      <c r="K54677" s="18"/>
      <c r="L54677" s="18"/>
      <c r="M54677" s="18"/>
    </row>
    <row r="54678" spans="9:13" x14ac:dyDescent="0.2">
      <c r="I54678" s="18"/>
      <c r="J54678" s="18"/>
      <c r="K54678" s="18"/>
      <c r="L54678" s="18"/>
      <c r="M54678" s="18"/>
    </row>
    <row r="54679" spans="9:13" x14ac:dyDescent="0.2">
      <c r="I54679" s="18"/>
      <c r="J54679" s="18"/>
      <c r="K54679" s="18"/>
      <c r="L54679" s="18"/>
      <c r="M54679" s="18"/>
    </row>
    <row r="54680" spans="9:13" x14ac:dyDescent="0.2">
      <c r="I54680" s="18"/>
      <c r="J54680" s="18"/>
      <c r="K54680" s="18"/>
      <c r="L54680" s="18"/>
      <c r="M54680" s="18"/>
    </row>
    <row r="54681" spans="9:13" x14ac:dyDescent="0.2">
      <c r="I54681" s="18"/>
      <c r="J54681" s="18"/>
      <c r="K54681" s="18"/>
      <c r="L54681" s="18"/>
      <c r="M54681" s="18"/>
    </row>
    <row r="54682" spans="9:13" x14ac:dyDescent="0.2">
      <c r="I54682" s="18"/>
      <c r="J54682" s="18"/>
      <c r="K54682" s="18"/>
      <c r="L54682" s="18"/>
      <c r="M54682" s="18"/>
    </row>
    <row r="54683" spans="9:13" x14ac:dyDescent="0.2">
      <c r="I54683" s="18"/>
      <c r="J54683" s="18"/>
      <c r="K54683" s="18"/>
      <c r="L54683" s="18"/>
      <c r="M54683" s="18"/>
    </row>
    <row r="54684" spans="9:13" x14ac:dyDescent="0.2">
      <c r="I54684" s="18"/>
      <c r="J54684" s="18"/>
      <c r="K54684" s="18"/>
      <c r="L54684" s="18"/>
      <c r="M54684" s="18"/>
    </row>
    <row r="54685" spans="9:13" x14ac:dyDescent="0.2">
      <c r="I54685" s="18"/>
      <c r="J54685" s="18"/>
      <c r="K54685" s="18"/>
      <c r="L54685" s="18"/>
      <c r="M54685" s="18"/>
    </row>
    <row r="54686" spans="9:13" x14ac:dyDescent="0.2">
      <c r="I54686" s="18"/>
      <c r="J54686" s="18"/>
      <c r="K54686" s="18"/>
      <c r="L54686" s="18"/>
      <c r="M54686" s="18"/>
    </row>
    <row r="54687" spans="9:13" x14ac:dyDescent="0.2">
      <c r="I54687" s="18"/>
      <c r="J54687" s="18"/>
      <c r="K54687" s="18"/>
      <c r="L54687" s="18"/>
      <c r="M54687" s="18"/>
    </row>
    <row r="54688" spans="9:13" x14ac:dyDescent="0.2">
      <c r="I54688" s="18"/>
      <c r="J54688" s="18"/>
      <c r="K54688" s="18"/>
      <c r="L54688" s="18"/>
      <c r="M54688" s="18"/>
    </row>
    <row r="54689" spans="9:13" x14ac:dyDescent="0.2">
      <c r="I54689" s="18"/>
      <c r="J54689" s="18"/>
      <c r="K54689" s="18"/>
      <c r="L54689" s="18"/>
      <c r="M54689" s="18"/>
    </row>
    <row r="54690" spans="9:13" x14ac:dyDescent="0.2">
      <c r="I54690" s="18"/>
      <c r="J54690" s="18"/>
      <c r="K54690" s="18"/>
      <c r="L54690" s="18"/>
      <c r="M54690" s="18"/>
    </row>
    <row r="54691" spans="9:13" x14ac:dyDescent="0.2">
      <c r="I54691" s="18"/>
      <c r="J54691" s="18"/>
      <c r="K54691" s="18"/>
      <c r="L54691" s="18"/>
      <c r="M54691" s="18"/>
    </row>
    <row r="54692" spans="9:13" x14ac:dyDescent="0.2">
      <c r="I54692" s="18"/>
      <c r="J54692" s="18"/>
      <c r="K54692" s="18"/>
      <c r="L54692" s="18"/>
      <c r="M54692" s="18"/>
    </row>
    <row r="54693" spans="9:13" x14ac:dyDescent="0.2">
      <c r="I54693" s="18"/>
      <c r="J54693" s="18"/>
      <c r="K54693" s="18"/>
      <c r="L54693" s="18"/>
      <c r="M54693" s="18"/>
    </row>
    <row r="54694" spans="9:13" x14ac:dyDescent="0.2">
      <c r="I54694" s="18"/>
      <c r="J54694" s="18"/>
      <c r="K54694" s="18"/>
      <c r="L54694" s="18"/>
      <c r="M54694" s="18"/>
    </row>
    <row r="54695" spans="9:13" x14ac:dyDescent="0.2">
      <c r="I54695" s="18"/>
      <c r="J54695" s="18"/>
      <c r="K54695" s="18"/>
      <c r="L54695" s="18"/>
      <c r="M54695" s="18"/>
    </row>
    <row r="54696" spans="9:13" x14ac:dyDescent="0.2">
      <c r="I54696" s="18"/>
      <c r="J54696" s="18"/>
      <c r="K54696" s="18"/>
      <c r="L54696" s="18"/>
      <c r="M54696" s="18"/>
    </row>
    <row r="54697" spans="9:13" x14ac:dyDescent="0.2">
      <c r="I54697" s="18"/>
      <c r="J54697" s="18"/>
      <c r="K54697" s="18"/>
      <c r="L54697" s="18"/>
      <c r="M54697" s="18"/>
    </row>
    <row r="54698" spans="9:13" x14ac:dyDescent="0.2">
      <c r="I54698" s="18"/>
      <c r="J54698" s="18"/>
      <c r="K54698" s="18"/>
      <c r="L54698" s="18"/>
      <c r="M54698" s="18"/>
    </row>
    <row r="54699" spans="9:13" x14ac:dyDescent="0.2">
      <c r="I54699" s="18"/>
      <c r="J54699" s="18"/>
      <c r="K54699" s="18"/>
      <c r="L54699" s="18"/>
      <c r="M54699" s="18"/>
    </row>
    <row r="54700" spans="9:13" x14ac:dyDescent="0.2">
      <c r="I54700" s="18"/>
      <c r="J54700" s="18"/>
      <c r="K54700" s="18"/>
      <c r="L54700" s="18"/>
      <c r="M54700" s="18"/>
    </row>
    <row r="54701" spans="9:13" x14ac:dyDescent="0.2">
      <c r="I54701" s="18"/>
      <c r="J54701" s="18"/>
      <c r="K54701" s="18"/>
      <c r="L54701" s="18"/>
      <c r="M54701" s="18"/>
    </row>
    <row r="54702" spans="9:13" x14ac:dyDescent="0.2">
      <c r="I54702" s="18"/>
      <c r="J54702" s="18"/>
      <c r="K54702" s="18"/>
      <c r="L54702" s="18"/>
      <c r="M54702" s="18"/>
    </row>
    <row r="54703" spans="9:13" x14ac:dyDescent="0.2">
      <c r="I54703" s="18"/>
      <c r="J54703" s="18"/>
      <c r="K54703" s="18"/>
      <c r="L54703" s="18"/>
      <c r="M54703" s="18"/>
    </row>
    <row r="54704" spans="9:13" x14ac:dyDescent="0.2">
      <c r="I54704" s="18"/>
      <c r="J54704" s="18"/>
      <c r="K54704" s="18"/>
      <c r="L54704" s="18"/>
      <c r="M54704" s="18"/>
    </row>
    <row r="54705" spans="9:13" x14ac:dyDescent="0.2">
      <c r="I54705" s="18"/>
      <c r="J54705" s="18"/>
      <c r="K54705" s="18"/>
      <c r="L54705" s="18"/>
      <c r="M54705" s="18"/>
    </row>
    <row r="54706" spans="9:13" x14ac:dyDescent="0.2">
      <c r="I54706" s="18"/>
      <c r="J54706" s="18"/>
      <c r="K54706" s="18"/>
      <c r="L54706" s="18"/>
      <c r="M54706" s="18"/>
    </row>
    <row r="54707" spans="9:13" x14ac:dyDescent="0.2">
      <c r="I54707" s="18"/>
      <c r="J54707" s="18"/>
      <c r="K54707" s="18"/>
      <c r="L54707" s="18"/>
      <c r="M54707" s="18"/>
    </row>
    <row r="54708" spans="9:13" x14ac:dyDescent="0.2">
      <c r="I54708" s="18"/>
      <c r="J54708" s="18"/>
      <c r="K54708" s="18"/>
      <c r="L54708" s="18"/>
      <c r="M54708" s="18"/>
    </row>
    <row r="54709" spans="9:13" x14ac:dyDescent="0.2">
      <c r="I54709" s="18"/>
      <c r="J54709" s="18"/>
      <c r="K54709" s="18"/>
      <c r="L54709" s="18"/>
      <c r="M54709" s="18"/>
    </row>
    <row r="54710" spans="9:13" x14ac:dyDescent="0.2">
      <c r="I54710" s="18"/>
      <c r="J54710" s="18"/>
      <c r="K54710" s="18"/>
      <c r="L54710" s="18"/>
      <c r="M54710" s="18"/>
    </row>
    <row r="54711" spans="9:13" x14ac:dyDescent="0.2">
      <c r="I54711" s="18"/>
      <c r="J54711" s="18"/>
      <c r="K54711" s="18"/>
      <c r="L54711" s="18"/>
      <c r="M54711" s="18"/>
    </row>
    <row r="54712" spans="9:13" x14ac:dyDescent="0.2">
      <c r="I54712" s="18"/>
      <c r="J54712" s="18"/>
      <c r="K54712" s="18"/>
      <c r="L54712" s="18"/>
      <c r="M54712" s="18"/>
    </row>
    <row r="54713" spans="9:13" x14ac:dyDescent="0.2">
      <c r="I54713" s="18"/>
      <c r="J54713" s="18"/>
      <c r="K54713" s="18"/>
      <c r="L54713" s="18"/>
      <c r="M54713" s="18"/>
    </row>
    <row r="54714" spans="9:13" x14ac:dyDescent="0.2">
      <c r="I54714" s="18"/>
      <c r="J54714" s="18"/>
      <c r="K54714" s="18"/>
      <c r="L54714" s="18"/>
      <c r="M54714" s="18"/>
    </row>
    <row r="54715" spans="9:13" x14ac:dyDescent="0.2">
      <c r="I54715" s="18"/>
      <c r="J54715" s="18"/>
      <c r="K54715" s="18"/>
      <c r="L54715" s="18"/>
      <c r="M54715" s="18"/>
    </row>
    <row r="54716" spans="9:13" x14ac:dyDescent="0.2">
      <c r="I54716" s="18"/>
      <c r="J54716" s="18"/>
      <c r="K54716" s="18"/>
      <c r="L54716" s="18"/>
      <c r="M54716" s="18"/>
    </row>
    <row r="54717" spans="9:13" x14ac:dyDescent="0.2">
      <c r="I54717" s="18"/>
      <c r="J54717" s="18"/>
      <c r="K54717" s="18"/>
      <c r="L54717" s="18"/>
      <c r="M54717" s="18"/>
    </row>
    <row r="54718" spans="9:13" x14ac:dyDescent="0.2">
      <c r="I54718" s="18"/>
      <c r="J54718" s="18"/>
      <c r="K54718" s="18"/>
      <c r="L54718" s="18"/>
      <c r="M54718" s="18"/>
    </row>
    <row r="54719" spans="9:13" x14ac:dyDescent="0.2">
      <c r="I54719" s="18"/>
      <c r="J54719" s="18"/>
      <c r="K54719" s="18"/>
      <c r="L54719" s="18"/>
      <c r="M54719" s="18"/>
    </row>
    <row r="54720" spans="9:13" x14ac:dyDescent="0.2">
      <c r="I54720" s="18"/>
      <c r="J54720" s="18"/>
      <c r="K54720" s="18"/>
      <c r="L54720" s="18"/>
      <c r="M54720" s="18"/>
    </row>
    <row r="54721" spans="9:13" x14ac:dyDescent="0.2">
      <c r="I54721" s="18"/>
      <c r="J54721" s="18"/>
      <c r="K54721" s="18"/>
      <c r="L54721" s="18"/>
      <c r="M54721" s="18"/>
    </row>
    <row r="54722" spans="9:13" x14ac:dyDescent="0.2">
      <c r="I54722" s="18"/>
      <c r="J54722" s="18"/>
      <c r="K54722" s="18"/>
      <c r="L54722" s="18"/>
      <c r="M54722" s="18"/>
    </row>
    <row r="54723" spans="9:13" x14ac:dyDescent="0.2">
      <c r="I54723" s="18"/>
      <c r="J54723" s="18"/>
      <c r="K54723" s="18"/>
      <c r="L54723" s="18"/>
      <c r="M54723" s="18"/>
    </row>
    <row r="54724" spans="9:13" x14ac:dyDescent="0.2">
      <c r="I54724" s="18"/>
      <c r="J54724" s="18"/>
      <c r="K54724" s="18"/>
      <c r="L54724" s="18"/>
      <c r="M54724" s="18"/>
    </row>
    <row r="54725" spans="9:13" x14ac:dyDescent="0.2">
      <c r="I54725" s="18"/>
      <c r="J54725" s="18"/>
      <c r="K54725" s="18"/>
      <c r="L54725" s="18"/>
      <c r="M54725" s="18"/>
    </row>
    <row r="54726" spans="9:13" x14ac:dyDescent="0.2">
      <c r="I54726" s="18"/>
      <c r="J54726" s="18"/>
      <c r="K54726" s="18"/>
      <c r="L54726" s="18"/>
      <c r="M54726" s="18"/>
    </row>
    <row r="54727" spans="9:13" x14ac:dyDescent="0.2">
      <c r="I54727" s="18"/>
      <c r="J54727" s="18"/>
      <c r="K54727" s="18"/>
      <c r="L54727" s="18"/>
      <c r="M54727" s="18"/>
    </row>
    <row r="54728" spans="9:13" x14ac:dyDescent="0.2">
      <c r="I54728" s="18"/>
      <c r="J54728" s="18"/>
      <c r="K54728" s="18"/>
      <c r="L54728" s="18"/>
      <c r="M54728" s="18"/>
    </row>
    <row r="54729" spans="9:13" x14ac:dyDescent="0.2">
      <c r="I54729" s="18"/>
      <c r="J54729" s="18"/>
      <c r="K54729" s="18"/>
      <c r="L54729" s="18"/>
      <c r="M54729" s="18"/>
    </row>
    <row r="54730" spans="9:13" x14ac:dyDescent="0.2">
      <c r="I54730" s="18"/>
      <c r="J54730" s="18"/>
      <c r="K54730" s="18"/>
      <c r="L54730" s="18"/>
      <c r="M54730" s="18"/>
    </row>
    <row r="54731" spans="9:13" x14ac:dyDescent="0.2">
      <c r="I54731" s="18"/>
      <c r="J54731" s="18"/>
      <c r="K54731" s="18"/>
      <c r="L54731" s="18"/>
      <c r="M54731" s="18"/>
    </row>
    <row r="54732" spans="9:13" x14ac:dyDescent="0.2">
      <c r="I54732" s="18"/>
      <c r="J54732" s="18"/>
      <c r="K54732" s="18"/>
      <c r="L54732" s="18"/>
      <c r="M54732" s="18"/>
    </row>
    <row r="54733" spans="9:13" x14ac:dyDescent="0.2">
      <c r="I54733" s="18"/>
      <c r="J54733" s="18"/>
      <c r="K54733" s="18"/>
      <c r="L54733" s="18"/>
      <c r="M54733" s="18"/>
    </row>
    <row r="54734" spans="9:13" x14ac:dyDescent="0.2">
      <c r="I54734" s="18"/>
      <c r="J54734" s="18"/>
      <c r="K54734" s="18"/>
      <c r="L54734" s="18"/>
      <c r="M54734" s="18"/>
    </row>
    <row r="54735" spans="9:13" x14ac:dyDescent="0.2">
      <c r="I54735" s="18"/>
      <c r="J54735" s="18"/>
      <c r="K54735" s="18"/>
      <c r="L54735" s="18"/>
      <c r="M54735" s="18"/>
    </row>
    <row r="54736" spans="9:13" x14ac:dyDescent="0.2">
      <c r="I54736" s="18"/>
      <c r="J54736" s="18"/>
      <c r="K54736" s="18"/>
      <c r="L54736" s="18"/>
      <c r="M54736" s="18"/>
    </row>
    <row r="54737" spans="9:13" x14ac:dyDescent="0.2">
      <c r="I54737" s="18"/>
      <c r="J54737" s="18"/>
      <c r="K54737" s="18"/>
      <c r="L54737" s="18"/>
      <c r="M54737" s="18"/>
    </row>
    <row r="54738" spans="9:13" x14ac:dyDescent="0.2">
      <c r="I54738" s="18"/>
      <c r="J54738" s="18"/>
      <c r="K54738" s="18"/>
      <c r="L54738" s="18"/>
      <c r="M54738" s="18"/>
    </row>
    <row r="54739" spans="9:13" x14ac:dyDescent="0.2">
      <c r="I54739" s="18"/>
      <c r="J54739" s="18"/>
      <c r="K54739" s="18"/>
      <c r="L54739" s="18"/>
      <c r="M54739" s="18"/>
    </row>
    <row r="54740" spans="9:13" x14ac:dyDescent="0.2">
      <c r="I54740" s="18"/>
      <c r="J54740" s="18"/>
      <c r="K54740" s="18"/>
      <c r="L54740" s="18"/>
      <c r="M54740" s="18"/>
    </row>
    <row r="54741" spans="9:13" x14ac:dyDescent="0.2">
      <c r="I54741" s="18"/>
      <c r="J54741" s="18"/>
      <c r="K54741" s="18"/>
      <c r="L54741" s="18"/>
      <c r="M54741" s="18"/>
    </row>
    <row r="54742" spans="9:13" x14ac:dyDescent="0.2">
      <c r="I54742" s="18"/>
      <c r="J54742" s="18"/>
      <c r="K54742" s="18"/>
      <c r="L54742" s="18"/>
      <c r="M54742" s="18"/>
    </row>
    <row r="54743" spans="9:13" x14ac:dyDescent="0.2">
      <c r="I54743" s="18"/>
      <c r="J54743" s="18"/>
      <c r="K54743" s="18"/>
      <c r="L54743" s="18"/>
      <c r="M54743" s="18"/>
    </row>
    <row r="54744" spans="9:13" x14ac:dyDescent="0.2">
      <c r="I54744" s="18"/>
      <c r="J54744" s="18"/>
      <c r="K54744" s="18"/>
      <c r="L54744" s="18"/>
      <c r="M54744" s="18"/>
    </row>
    <row r="54745" spans="9:13" x14ac:dyDescent="0.2">
      <c r="I54745" s="18"/>
      <c r="J54745" s="18"/>
      <c r="K54745" s="18"/>
      <c r="L54745" s="18"/>
      <c r="M54745" s="18"/>
    </row>
    <row r="54746" spans="9:13" x14ac:dyDescent="0.2">
      <c r="I54746" s="18"/>
      <c r="J54746" s="18"/>
      <c r="K54746" s="18"/>
      <c r="L54746" s="18"/>
      <c r="M54746" s="18"/>
    </row>
    <row r="54747" spans="9:13" x14ac:dyDescent="0.2">
      <c r="I54747" s="18"/>
      <c r="J54747" s="18"/>
      <c r="K54747" s="18"/>
      <c r="L54747" s="18"/>
      <c r="M54747" s="18"/>
    </row>
    <row r="54748" spans="9:13" x14ac:dyDescent="0.2">
      <c r="I54748" s="18"/>
      <c r="J54748" s="18"/>
      <c r="K54748" s="18"/>
      <c r="L54748" s="18"/>
      <c r="M54748" s="18"/>
    </row>
    <row r="54749" spans="9:13" x14ac:dyDescent="0.2">
      <c r="I54749" s="18"/>
      <c r="J54749" s="18"/>
      <c r="K54749" s="18"/>
      <c r="L54749" s="18"/>
      <c r="M54749" s="18"/>
    </row>
    <row r="54750" spans="9:13" x14ac:dyDescent="0.2">
      <c r="I54750" s="18"/>
      <c r="J54750" s="18"/>
      <c r="K54750" s="18"/>
      <c r="L54750" s="18"/>
      <c r="M54750" s="18"/>
    </row>
    <row r="54751" spans="9:13" x14ac:dyDescent="0.2">
      <c r="I54751" s="18"/>
      <c r="J54751" s="18"/>
      <c r="K54751" s="18"/>
      <c r="L54751" s="18"/>
      <c r="M54751" s="18"/>
    </row>
    <row r="54752" spans="9:13" x14ac:dyDescent="0.2">
      <c r="I54752" s="18"/>
      <c r="J54752" s="18"/>
      <c r="K54752" s="18"/>
      <c r="L54752" s="18"/>
      <c r="M54752" s="18"/>
    </row>
    <row r="54753" spans="9:13" x14ac:dyDescent="0.2">
      <c r="I54753" s="18"/>
      <c r="J54753" s="18"/>
      <c r="K54753" s="18"/>
      <c r="L54753" s="18"/>
      <c r="M54753" s="18"/>
    </row>
    <row r="54754" spans="9:13" x14ac:dyDescent="0.2">
      <c r="I54754" s="18"/>
      <c r="J54754" s="18"/>
      <c r="K54754" s="18"/>
      <c r="L54754" s="18"/>
      <c r="M54754" s="18"/>
    </row>
    <row r="54755" spans="9:13" x14ac:dyDescent="0.2">
      <c r="I54755" s="18"/>
      <c r="J54755" s="18"/>
      <c r="K54755" s="18"/>
      <c r="L54755" s="18"/>
      <c r="M54755" s="18"/>
    </row>
    <row r="54756" spans="9:13" x14ac:dyDescent="0.2">
      <c r="I54756" s="18"/>
      <c r="J54756" s="18"/>
      <c r="K54756" s="18"/>
      <c r="L54756" s="18"/>
      <c r="M54756" s="18"/>
    </row>
    <row r="54757" spans="9:13" x14ac:dyDescent="0.2">
      <c r="I54757" s="18"/>
      <c r="J54757" s="18"/>
      <c r="K54757" s="18"/>
      <c r="L54757" s="18"/>
      <c r="M54757" s="18"/>
    </row>
    <row r="54758" spans="9:13" x14ac:dyDescent="0.2">
      <c r="I54758" s="18"/>
      <c r="J54758" s="18"/>
      <c r="K54758" s="18"/>
      <c r="L54758" s="18"/>
      <c r="M54758" s="18"/>
    </row>
    <row r="54759" spans="9:13" x14ac:dyDescent="0.2">
      <c r="I54759" s="18"/>
      <c r="J54759" s="18"/>
      <c r="K54759" s="18"/>
      <c r="L54759" s="18"/>
      <c r="M54759" s="18"/>
    </row>
    <row r="54760" spans="9:13" x14ac:dyDescent="0.2">
      <c r="I54760" s="18"/>
      <c r="J54760" s="18"/>
      <c r="K54760" s="18"/>
      <c r="L54760" s="18"/>
      <c r="M54760" s="18"/>
    </row>
    <row r="54761" spans="9:13" x14ac:dyDescent="0.2">
      <c r="I54761" s="18"/>
      <c r="J54761" s="18"/>
      <c r="K54761" s="18"/>
      <c r="L54761" s="18"/>
      <c r="M54761" s="18"/>
    </row>
    <row r="54762" spans="9:13" x14ac:dyDescent="0.2">
      <c r="I54762" s="18"/>
      <c r="J54762" s="18"/>
      <c r="K54762" s="18"/>
      <c r="L54762" s="18"/>
      <c r="M54762" s="18"/>
    </row>
    <row r="54763" spans="9:13" x14ac:dyDescent="0.2">
      <c r="I54763" s="18"/>
      <c r="J54763" s="18"/>
      <c r="K54763" s="18"/>
      <c r="L54763" s="18"/>
      <c r="M54763" s="18"/>
    </row>
    <row r="54764" spans="9:13" x14ac:dyDescent="0.2">
      <c r="I54764" s="18"/>
      <c r="J54764" s="18"/>
      <c r="K54764" s="18"/>
      <c r="L54764" s="18"/>
      <c r="M54764" s="18"/>
    </row>
    <row r="54765" spans="9:13" x14ac:dyDescent="0.2">
      <c r="I54765" s="18"/>
      <c r="J54765" s="18"/>
      <c r="K54765" s="18"/>
      <c r="L54765" s="18"/>
      <c r="M54765" s="18"/>
    </row>
    <row r="54766" spans="9:13" x14ac:dyDescent="0.2">
      <c r="I54766" s="18"/>
      <c r="J54766" s="18"/>
      <c r="K54766" s="18"/>
      <c r="L54766" s="18"/>
      <c r="M54766" s="18"/>
    </row>
    <row r="54767" spans="9:13" x14ac:dyDescent="0.2">
      <c r="I54767" s="18"/>
      <c r="J54767" s="18"/>
      <c r="K54767" s="18"/>
      <c r="L54767" s="18"/>
      <c r="M54767" s="18"/>
    </row>
    <row r="54768" spans="9:13" x14ac:dyDescent="0.2">
      <c r="I54768" s="18"/>
      <c r="J54768" s="18"/>
      <c r="K54768" s="18"/>
      <c r="L54768" s="18"/>
      <c r="M54768" s="18"/>
    </row>
    <row r="54769" spans="9:13" x14ac:dyDescent="0.2">
      <c r="I54769" s="18"/>
      <c r="J54769" s="18"/>
      <c r="K54769" s="18"/>
      <c r="L54769" s="18"/>
      <c r="M54769" s="18"/>
    </row>
    <row r="54770" spans="9:13" x14ac:dyDescent="0.2">
      <c r="I54770" s="18"/>
      <c r="J54770" s="18"/>
      <c r="K54770" s="18"/>
      <c r="L54770" s="18"/>
      <c r="M54770" s="18"/>
    </row>
    <row r="54771" spans="9:13" x14ac:dyDescent="0.2">
      <c r="I54771" s="18"/>
      <c r="J54771" s="18"/>
      <c r="K54771" s="18"/>
      <c r="L54771" s="18"/>
      <c r="M54771" s="18"/>
    </row>
    <row r="54772" spans="9:13" x14ac:dyDescent="0.2">
      <c r="I54772" s="18"/>
      <c r="J54772" s="18"/>
      <c r="K54772" s="18"/>
      <c r="L54772" s="18"/>
      <c r="M54772" s="18"/>
    </row>
    <row r="54773" spans="9:13" x14ac:dyDescent="0.2">
      <c r="I54773" s="18"/>
      <c r="J54773" s="18"/>
      <c r="K54773" s="18"/>
      <c r="L54773" s="18"/>
      <c r="M54773" s="18"/>
    </row>
    <row r="54774" spans="9:13" x14ac:dyDescent="0.2">
      <c r="I54774" s="18"/>
      <c r="J54774" s="18"/>
      <c r="K54774" s="18"/>
      <c r="L54774" s="18"/>
      <c r="M54774" s="18"/>
    </row>
    <row r="54775" spans="9:13" x14ac:dyDescent="0.2">
      <c r="I54775" s="18"/>
      <c r="J54775" s="18"/>
      <c r="K54775" s="18"/>
      <c r="L54775" s="18"/>
      <c r="M54775" s="18"/>
    </row>
    <row r="54776" spans="9:13" x14ac:dyDescent="0.2">
      <c r="I54776" s="18"/>
      <c r="J54776" s="18"/>
      <c r="K54776" s="18"/>
      <c r="L54776" s="18"/>
      <c r="M54776" s="18"/>
    </row>
    <row r="54777" spans="9:13" x14ac:dyDescent="0.2">
      <c r="I54777" s="18"/>
      <c r="J54777" s="18"/>
      <c r="K54777" s="18"/>
      <c r="L54777" s="18"/>
      <c r="M54777" s="18"/>
    </row>
    <row r="54778" spans="9:13" x14ac:dyDescent="0.2">
      <c r="I54778" s="18"/>
      <c r="J54778" s="18"/>
      <c r="K54778" s="18"/>
      <c r="L54778" s="18"/>
      <c r="M54778" s="18"/>
    </row>
    <row r="54779" spans="9:13" x14ac:dyDescent="0.2">
      <c r="I54779" s="18"/>
      <c r="J54779" s="18"/>
      <c r="K54779" s="18"/>
      <c r="L54779" s="18"/>
      <c r="M54779" s="18"/>
    </row>
    <row r="54780" spans="9:13" x14ac:dyDescent="0.2">
      <c r="I54780" s="18"/>
      <c r="J54780" s="18"/>
      <c r="K54780" s="18"/>
      <c r="L54780" s="18"/>
      <c r="M54780" s="18"/>
    </row>
    <row r="54781" spans="9:13" x14ac:dyDescent="0.2">
      <c r="I54781" s="18"/>
      <c r="J54781" s="18"/>
      <c r="K54781" s="18"/>
      <c r="L54781" s="18"/>
      <c r="M54781" s="18"/>
    </row>
    <row r="54782" spans="9:13" x14ac:dyDescent="0.2">
      <c r="I54782" s="18"/>
      <c r="J54782" s="18"/>
      <c r="K54782" s="18"/>
      <c r="L54782" s="18"/>
      <c r="M54782" s="18"/>
    </row>
    <row r="54783" spans="9:13" x14ac:dyDescent="0.2">
      <c r="I54783" s="18"/>
      <c r="J54783" s="18"/>
      <c r="K54783" s="18"/>
      <c r="L54783" s="18"/>
      <c r="M54783" s="18"/>
    </row>
    <row r="54784" spans="9:13" x14ac:dyDescent="0.2">
      <c r="I54784" s="18"/>
      <c r="J54784" s="18"/>
      <c r="K54784" s="18"/>
      <c r="L54784" s="18"/>
      <c r="M54784" s="18"/>
    </row>
    <row r="54785" spans="9:13" x14ac:dyDescent="0.2">
      <c r="I54785" s="18"/>
      <c r="J54785" s="18"/>
      <c r="K54785" s="18"/>
      <c r="L54785" s="18"/>
      <c r="M54785" s="18"/>
    </row>
    <row r="54786" spans="9:13" x14ac:dyDescent="0.2">
      <c r="I54786" s="18"/>
      <c r="J54786" s="18"/>
      <c r="K54786" s="18"/>
      <c r="L54786" s="18"/>
      <c r="M54786" s="18"/>
    </row>
    <row r="54787" spans="9:13" x14ac:dyDescent="0.2">
      <c r="I54787" s="18"/>
      <c r="J54787" s="18"/>
      <c r="K54787" s="18"/>
      <c r="L54787" s="18"/>
      <c r="M54787" s="18"/>
    </row>
    <row r="54788" spans="9:13" x14ac:dyDescent="0.2">
      <c r="I54788" s="18"/>
      <c r="J54788" s="18"/>
      <c r="K54788" s="18"/>
      <c r="L54788" s="18"/>
      <c r="M54788" s="18"/>
    </row>
    <row r="54789" spans="9:13" x14ac:dyDescent="0.2">
      <c r="I54789" s="18"/>
      <c r="J54789" s="18"/>
      <c r="K54789" s="18"/>
      <c r="L54789" s="18"/>
      <c r="M54789" s="18"/>
    </row>
    <row r="54790" spans="9:13" x14ac:dyDescent="0.2">
      <c r="I54790" s="18"/>
      <c r="J54790" s="18"/>
      <c r="K54790" s="18"/>
      <c r="L54790" s="18"/>
      <c r="M54790" s="18"/>
    </row>
    <row r="54791" spans="9:13" x14ac:dyDescent="0.2">
      <c r="I54791" s="18"/>
      <c r="J54791" s="18"/>
      <c r="K54791" s="18"/>
      <c r="L54791" s="18"/>
      <c r="M54791" s="18"/>
    </row>
    <row r="54792" spans="9:13" x14ac:dyDescent="0.2">
      <c r="I54792" s="18"/>
      <c r="J54792" s="18"/>
      <c r="K54792" s="18"/>
      <c r="L54792" s="18"/>
      <c r="M54792" s="18"/>
    </row>
    <row r="54793" spans="9:13" x14ac:dyDescent="0.2">
      <c r="I54793" s="18"/>
      <c r="J54793" s="18"/>
      <c r="K54793" s="18"/>
      <c r="L54793" s="18"/>
      <c r="M54793" s="18"/>
    </row>
    <row r="54794" spans="9:13" x14ac:dyDescent="0.2">
      <c r="I54794" s="18"/>
      <c r="J54794" s="18"/>
      <c r="K54794" s="18"/>
      <c r="L54794" s="18"/>
      <c r="M54794" s="18"/>
    </row>
    <row r="54795" spans="9:13" x14ac:dyDescent="0.2">
      <c r="I54795" s="18"/>
      <c r="J54795" s="18"/>
      <c r="K54795" s="18"/>
      <c r="L54795" s="18"/>
      <c r="M54795" s="18"/>
    </row>
    <row r="54796" spans="9:13" x14ac:dyDescent="0.2">
      <c r="I54796" s="18"/>
      <c r="J54796" s="18"/>
      <c r="K54796" s="18"/>
      <c r="L54796" s="18"/>
      <c r="M54796" s="18"/>
    </row>
    <row r="54797" spans="9:13" x14ac:dyDescent="0.2">
      <c r="I54797" s="18"/>
      <c r="J54797" s="18"/>
      <c r="K54797" s="18"/>
      <c r="L54797" s="18"/>
      <c r="M54797" s="18"/>
    </row>
    <row r="54798" spans="9:13" x14ac:dyDescent="0.2">
      <c r="I54798" s="18"/>
      <c r="J54798" s="18"/>
      <c r="K54798" s="18"/>
      <c r="L54798" s="18"/>
      <c r="M54798" s="18"/>
    </row>
    <row r="54799" spans="9:13" x14ac:dyDescent="0.2">
      <c r="I54799" s="18"/>
      <c r="J54799" s="18"/>
      <c r="K54799" s="18"/>
      <c r="L54799" s="18"/>
      <c r="M54799" s="18"/>
    </row>
    <row r="54800" spans="9:13" x14ac:dyDescent="0.2">
      <c r="I54800" s="18"/>
      <c r="J54800" s="18"/>
      <c r="K54800" s="18"/>
      <c r="L54800" s="18"/>
      <c r="M54800" s="18"/>
    </row>
    <row r="54801" spans="9:13" x14ac:dyDescent="0.2">
      <c r="I54801" s="18"/>
      <c r="J54801" s="18"/>
      <c r="K54801" s="18"/>
      <c r="L54801" s="18"/>
      <c r="M54801" s="18"/>
    </row>
    <row r="54802" spans="9:13" x14ac:dyDescent="0.2">
      <c r="I54802" s="18"/>
      <c r="J54802" s="18"/>
      <c r="K54802" s="18"/>
      <c r="L54802" s="18"/>
      <c r="M54802" s="18"/>
    </row>
    <row r="54803" spans="9:13" x14ac:dyDescent="0.2">
      <c r="I54803" s="18"/>
      <c r="J54803" s="18"/>
      <c r="K54803" s="18"/>
      <c r="L54803" s="18"/>
      <c r="M54803" s="18"/>
    </row>
    <row r="54804" spans="9:13" x14ac:dyDescent="0.2">
      <c r="I54804" s="18"/>
      <c r="J54804" s="18"/>
      <c r="K54804" s="18"/>
      <c r="L54804" s="18"/>
      <c r="M54804" s="18"/>
    </row>
    <row r="54805" spans="9:13" x14ac:dyDescent="0.2">
      <c r="I54805" s="18"/>
      <c r="J54805" s="18"/>
      <c r="K54805" s="18"/>
      <c r="L54805" s="18"/>
      <c r="M54805" s="18"/>
    </row>
    <row r="54806" spans="9:13" x14ac:dyDescent="0.2">
      <c r="I54806" s="18"/>
      <c r="J54806" s="18"/>
      <c r="K54806" s="18"/>
      <c r="L54806" s="18"/>
      <c r="M54806" s="18"/>
    </row>
    <row r="54807" spans="9:13" x14ac:dyDescent="0.2">
      <c r="I54807" s="18"/>
      <c r="J54807" s="18"/>
      <c r="K54807" s="18"/>
      <c r="L54807" s="18"/>
      <c r="M54807" s="18"/>
    </row>
    <row r="54808" spans="9:13" x14ac:dyDescent="0.2">
      <c r="I54808" s="18"/>
      <c r="J54808" s="18"/>
      <c r="K54808" s="18"/>
      <c r="L54808" s="18"/>
      <c r="M54808" s="18"/>
    </row>
    <row r="54809" spans="9:13" x14ac:dyDescent="0.2">
      <c r="I54809" s="18"/>
      <c r="J54809" s="18"/>
      <c r="K54809" s="18"/>
      <c r="L54809" s="18"/>
      <c r="M54809" s="18"/>
    </row>
    <row r="54810" spans="9:13" x14ac:dyDescent="0.2">
      <c r="I54810" s="18"/>
      <c r="J54810" s="18"/>
      <c r="K54810" s="18"/>
      <c r="L54810" s="18"/>
      <c r="M54810" s="18"/>
    </row>
    <row r="54811" spans="9:13" x14ac:dyDescent="0.2">
      <c r="I54811" s="18"/>
      <c r="J54811" s="18"/>
      <c r="K54811" s="18"/>
      <c r="L54811" s="18"/>
      <c r="M54811" s="18"/>
    </row>
    <row r="54812" spans="9:13" x14ac:dyDescent="0.2">
      <c r="I54812" s="18"/>
      <c r="J54812" s="18"/>
      <c r="K54812" s="18"/>
      <c r="L54812" s="18"/>
      <c r="M54812" s="18"/>
    </row>
    <row r="54813" spans="9:13" x14ac:dyDescent="0.2">
      <c r="I54813" s="18"/>
      <c r="J54813" s="18"/>
      <c r="K54813" s="18"/>
      <c r="L54813" s="18"/>
      <c r="M54813" s="18"/>
    </row>
    <row r="54814" spans="9:13" x14ac:dyDescent="0.2">
      <c r="I54814" s="18"/>
      <c r="J54814" s="18"/>
      <c r="K54814" s="18"/>
      <c r="L54814" s="18"/>
      <c r="M54814" s="18"/>
    </row>
    <row r="54815" spans="9:13" x14ac:dyDescent="0.2">
      <c r="I54815" s="18"/>
      <c r="J54815" s="18"/>
      <c r="K54815" s="18"/>
      <c r="L54815" s="18"/>
      <c r="M54815" s="18"/>
    </row>
    <row r="54816" spans="9:13" x14ac:dyDescent="0.2">
      <c r="I54816" s="18"/>
      <c r="J54816" s="18"/>
      <c r="K54816" s="18"/>
      <c r="L54816" s="18"/>
      <c r="M54816" s="18"/>
    </row>
    <row r="54817" spans="9:13" x14ac:dyDescent="0.2">
      <c r="I54817" s="18"/>
      <c r="J54817" s="18"/>
      <c r="K54817" s="18"/>
      <c r="L54817" s="18"/>
      <c r="M54817" s="18"/>
    </row>
    <row r="54818" spans="9:13" x14ac:dyDescent="0.2">
      <c r="I54818" s="18"/>
      <c r="J54818" s="18"/>
      <c r="K54818" s="18"/>
      <c r="L54818" s="18"/>
      <c r="M54818" s="18"/>
    </row>
    <row r="54819" spans="9:13" x14ac:dyDescent="0.2">
      <c r="I54819" s="18"/>
      <c r="J54819" s="18"/>
      <c r="K54819" s="18"/>
      <c r="L54819" s="18"/>
      <c r="M54819" s="18"/>
    </row>
    <row r="54820" spans="9:13" x14ac:dyDescent="0.2">
      <c r="I54820" s="18"/>
      <c r="J54820" s="18"/>
      <c r="K54820" s="18"/>
      <c r="L54820" s="18"/>
      <c r="M54820" s="18"/>
    </row>
    <row r="54821" spans="9:13" x14ac:dyDescent="0.2">
      <c r="I54821" s="18"/>
      <c r="J54821" s="18"/>
      <c r="K54821" s="18"/>
      <c r="L54821" s="18"/>
      <c r="M54821" s="18"/>
    </row>
    <row r="54822" spans="9:13" x14ac:dyDescent="0.2">
      <c r="I54822" s="18"/>
      <c r="J54822" s="18"/>
      <c r="K54822" s="18"/>
      <c r="L54822" s="18"/>
      <c r="M54822" s="18"/>
    </row>
    <row r="54823" spans="9:13" x14ac:dyDescent="0.2">
      <c r="I54823" s="18"/>
      <c r="J54823" s="18"/>
      <c r="K54823" s="18"/>
      <c r="L54823" s="18"/>
      <c r="M54823" s="18"/>
    </row>
    <row r="54824" spans="9:13" x14ac:dyDescent="0.2">
      <c r="I54824" s="18"/>
      <c r="J54824" s="18"/>
      <c r="K54824" s="18"/>
      <c r="L54824" s="18"/>
      <c r="M54824" s="18"/>
    </row>
    <row r="54825" spans="9:13" x14ac:dyDescent="0.2">
      <c r="I54825" s="18"/>
      <c r="J54825" s="18"/>
      <c r="K54825" s="18"/>
      <c r="L54825" s="18"/>
      <c r="M54825" s="18"/>
    </row>
    <row r="54826" spans="9:13" x14ac:dyDescent="0.2">
      <c r="I54826" s="18"/>
      <c r="J54826" s="18"/>
      <c r="K54826" s="18"/>
      <c r="L54826" s="18"/>
      <c r="M54826" s="18"/>
    </row>
    <row r="54827" spans="9:13" x14ac:dyDescent="0.2">
      <c r="I54827" s="18"/>
      <c r="J54827" s="18"/>
      <c r="K54827" s="18"/>
      <c r="L54827" s="18"/>
      <c r="M54827" s="18"/>
    </row>
    <row r="54828" spans="9:13" x14ac:dyDescent="0.2">
      <c r="I54828" s="18"/>
      <c r="J54828" s="18"/>
      <c r="K54828" s="18"/>
      <c r="L54828" s="18"/>
      <c r="M54828" s="18"/>
    </row>
    <row r="54829" spans="9:13" x14ac:dyDescent="0.2">
      <c r="I54829" s="18"/>
      <c r="J54829" s="18"/>
      <c r="K54829" s="18"/>
      <c r="L54829" s="18"/>
      <c r="M54829" s="18"/>
    </row>
    <row r="54830" spans="9:13" x14ac:dyDescent="0.2">
      <c r="I54830" s="18"/>
      <c r="J54830" s="18"/>
      <c r="K54830" s="18"/>
      <c r="L54830" s="18"/>
      <c r="M54830" s="18"/>
    </row>
    <row r="54831" spans="9:13" x14ac:dyDescent="0.2">
      <c r="I54831" s="18"/>
      <c r="J54831" s="18"/>
      <c r="K54831" s="18"/>
      <c r="L54831" s="18"/>
      <c r="M54831" s="18"/>
    </row>
    <row r="54832" spans="9:13" x14ac:dyDescent="0.2">
      <c r="I54832" s="18"/>
      <c r="J54832" s="18"/>
      <c r="K54832" s="18"/>
      <c r="L54832" s="18"/>
      <c r="M54832" s="18"/>
    </row>
    <row r="54833" spans="9:13" x14ac:dyDescent="0.2">
      <c r="I54833" s="18"/>
      <c r="J54833" s="18"/>
      <c r="K54833" s="18"/>
      <c r="L54833" s="18"/>
      <c r="M54833" s="18"/>
    </row>
    <row r="54834" spans="9:13" x14ac:dyDescent="0.2">
      <c r="I54834" s="18"/>
      <c r="J54834" s="18"/>
      <c r="K54834" s="18"/>
      <c r="L54834" s="18"/>
      <c r="M54834" s="18"/>
    </row>
    <row r="54835" spans="9:13" x14ac:dyDescent="0.2">
      <c r="I54835" s="18"/>
      <c r="J54835" s="18"/>
      <c r="K54835" s="18"/>
      <c r="L54835" s="18"/>
      <c r="M54835" s="18"/>
    </row>
    <row r="54836" spans="9:13" x14ac:dyDescent="0.2">
      <c r="I54836" s="18"/>
      <c r="J54836" s="18"/>
      <c r="K54836" s="18"/>
      <c r="L54836" s="18"/>
      <c r="M54836" s="18"/>
    </row>
    <row r="54837" spans="9:13" x14ac:dyDescent="0.2">
      <c r="I54837" s="18"/>
      <c r="J54837" s="18"/>
      <c r="K54837" s="18"/>
      <c r="L54837" s="18"/>
      <c r="M54837" s="18"/>
    </row>
    <row r="54838" spans="9:13" x14ac:dyDescent="0.2">
      <c r="I54838" s="18"/>
      <c r="J54838" s="18"/>
      <c r="K54838" s="18"/>
      <c r="L54838" s="18"/>
      <c r="M54838" s="18"/>
    </row>
    <row r="54839" spans="9:13" x14ac:dyDescent="0.2">
      <c r="I54839" s="18"/>
      <c r="J54839" s="18"/>
      <c r="K54839" s="18"/>
      <c r="L54839" s="18"/>
      <c r="M54839" s="18"/>
    </row>
    <row r="54840" spans="9:13" x14ac:dyDescent="0.2">
      <c r="I54840" s="18"/>
      <c r="J54840" s="18"/>
      <c r="K54840" s="18"/>
      <c r="L54840" s="18"/>
      <c r="M54840" s="18"/>
    </row>
    <row r="54841" spans="9:13" x14ac:dyDescent="0.2">
      <c r="I54841" s="18"/>
      <c r="J54841" s="18"/>
      <c r="K54841" s="18"/>
      <c r="L54841" s="18"/>
      <c r="M54841" s="18"/>
    </row>
    <row r="54842" spans="9:13" x14ac:dyDescent="0.2">
      <c r="I54842" s="18"/>
      <c r="J54842" s="18"/>
      <c r="K54842" s="18"/>
      <c r="L54842" s="18"/>
      <c r="M54842" s="18"/>
    </row>
    <row r="54843" spans="9:13" x14ac:dyDescent="0.2">
      <c r="I54843" s="18"/>
      <c r="J54843" s="18"/>
      <c r="K54843" s="18"/>
      <c r="L54843" s="18"/>
      <c r="M54843" s="18"/>
    </row>
    <row r="54844" spans="9:13" x14ac:dyDescent="0.2">
      <c r="I54844" s="18"/>
      <c r="J54844" s="18"/>
      <c r="K54844" s="18"/>
      <c r="L54844" s="18"/>
      <c r="M54844" s="18"/>
    </row>
    <row r="54845" spans="9:13" x14ac:dyDescent="0.2">
      <c r="I54845" s="18"/>
      <c r="J54845" s="18"/>
      <c r="K54845" s="18"/>
      <c r="L54845" s="18"/>
      <c r="M54845" s="18"/>
    </row>
    <row r="54846" spans="9:13" x14ac:dyDescent="0.2">
      <c r="I54846" s="18"/>
      <c r="J54846" s="18"/>
      <c r="K54846" s="18"/>
      <c r="L54846" s="18"/>
      <c r="M54846" s="18"/>
    </row>
    <row r="54847" spans="9:13" x14ac:dyDescent="0.2">
      <c r="I54847" s="18"/>
      <c r="J54847" s="18"/>
      <c r="K54847" s="18"/>
      <c r="L54847" s="18"/>
      <c r="M54847" s="18"/>
    </row>
    <row r="54848" spans="9:13" x14ac:dyDescent="0.2">
      <c r="I54848" s="18"/>
      <c r="J54848" s="18"/>
      <c r="K54848" s="18"/>
      <c r="L54848" s="18"/>
      <c r="M54848" s="18"/>
    </row>
    <row r="54849" spans="9:13" x14ac:dyDescent="0.2">
      <c r="I54849" s="18"/>
      <c r="J54849" s="18"/>
      <c r="K54849" s="18"/>
      <c r="L54849" s="18"/>
      <c r="M54849" s="18"/>
    </row>
    <row r="54850" spans="9:13" x14ac:dyDescent="0.2">
      <c r="I54850" s="18"/>
      <c r="J54850" s="18"/>
      <c r="K54850" s="18"/>
      <c r="L54850" s="18"/>
      <c r="M54850" s="18"/>
    </row>
    <row r="54851" spans="9:13" x14ac:dyDescent="0.2">
      <c r="I54851" s="18"/>
      <c r="J54851" s="18"/>
      <c r="K54851" s="18"/>
      <c r="L54851" s="18"/>
      <c r="M54851" s="18"/>
    </row>
    <row r="54852" spans="9:13" x14ac:dyDescent="0.2">
      <c r="I54852" s="18"/>
      <c r="J54852" s="18"/>
      <c r="K54852" s="18"/>
      <c r="L54852" s="18"/>
      <c r="M54852" s="18"/>
    </row>
    <row r="54853" spans="9:13" x14ac:dyDescent="0.2">
      <c r="I54853" s="18"/>
      <c r="J54853" s="18"/>
      <c r="K54853" s="18"/>
      <c r="L54853" s="18"/>
      <c r="M54853" s="18"/>
    </row>
    <row r="54854" spans="9:13" x14ac:dyDescent="0.2">
      <c r="I54854" s="18"/>
      <c r="J54854" s="18"/>
      <c r="K54854" s="18"/>
      <c r="L54854" s="18"/>
      <c r="M54854" s="18"/>
    </row>
    <row r="54855" spans="9:13" x14ac:dyDescent="0.2">
      <c r="I54855" s="18"/>
      <c r="J54855" s="18"/>
      <c r="K54855" s="18"/>
      <c r="L54855" s="18"/>
      <c r="M54855" s="18"/>
    </row>
    <row r="54856" spans="9:13" x14ac:dyDescent="0.2">
      <c r="I54856" s="18"/>
      <c r="J54856" s="18"/>
      <c r="K54856" s="18"/>
      <c r="L54856" s="18"/>
      <c r="M54856" s="18"/>
    </row>
    <row r="54857" spans="9:13" x14ac:dyDescent="0.2">
      <c r="I54857" s="18"/>
      <c r="J54857" s="18"/>
      <c r="K54857" s="18"/>
      <c r="L54857" s="18"/>
      <c r="M54857" s="18"/>
    </row>
    <row r="54858" spans="9:13" x14ac:dyDescent="0.2">
      <c r="I54858" s="18"/>
      <c r="J54858" s="18"/>
      <c r="K54858" s="18"/>
      <c r="L54858" s="18"/>
      <c r="M54858" s="18"/>
    </row>
    <row r="54859" spans="9:13" x14ac:dyDescent="0.2">
      <c r="I54859" s="18"/>
      <c r="J54859" s="18"/>
      <c r="K54859" s="18"/>
      <c r="L54859" s="18"/>
      <c r="M54859" s="18"/>
    </row>
    <row r="54860" spans="9:13" x14ac:dyDescent="0.2">
      <c r="I54860" s="18"/>
      <c r="J54860" s="18"/>
      <c r="K54860" s="18"/>
      <c r="L54860" s="18"/>
      <c r="M54860" s="18"/>
    </row>
    <row r="54861" spans="9:13" x14ac:dyDescent="0.2">
      <c r="I54861" s="18"/>
      <c r="J54861" s="18"/>
      <c r="K54861" s="18"/>
      <c r="L54861" s="18"/>
      <c r="M54861" s="18"/>
    </row>
    <row r="54862" spans="9:13" x14ac:dyDescent="0.2">
      <c r="I54862" s="18"/>
      <c r="J54862" s="18"/>
      <c r="K54862" s="18"/>
      <c r="L54862" s="18"/>
      <c r="M54862" s="18"/>
    </row>
    <row r="54863" spans="9:13" x14ac:dyDescent="0.2">
      <c r="I54863" s="18"/>
      <c r="J54863" s="18"/>
      <c r="K54863" s="18"/>
      <c r="L54863" s="18"/>
      <c r="M54863" s="18"/>
    </row>
    <row r="54864" spans="9:13" x14ac:dyDescent="0.2">
      <c r="I54864" s="18"/>
      <c r="J54864" s="18"/>
      <c r="K54864" s="18"/>
      <c r="L54864" s="18"/>
      <c r="M54864" s="18"/>
    </row>
    <row r="54865" spans="9:13" x14ac:dyDescent="0.2">
      <c r="I54865" s="18"/>
      <c r="J54865" s="18"/>
      <c r="K54865" s="18"/>
      <c r="L54865" s="18"/>
      <c r="M54865" s="18"/>
    </row>
    <row r="54866" spans="9:13" x14ac:dyDescent="0.2">
      <c r="I54866" s="18"/>
      <c r="J54866" s="18"/>
      <c r="K54866" s="18"/>
      <c r="L54866" s="18"/>
      <c r="M54866" s="18"/>
    </row>
    <row r="54867" spans="9:13" x14ac:dyDescent="0.2">
      <c r="I54867" s="18"/>
      <c r="J54867" s="18"/>
      <c r="K54867" s="18"/>
      <c r="L54867" s="18"/>
      <c r="M54867" s="18"/>
    </row>
    <row r="54868" spans="9:13" x14ac:dyDescent="0.2">
      <c r="I54868" s="18"/>
      <c r="J54868" s="18"/>
      <c r="K54868" s="18"/>
      <c r="L54868" s="18"/>
      <c r="M54868" s="18"/>
    </row>
    <row r="54869" spans="9:13" x14ac:dyDescent="0.2">
      <c r="I54869" s="18"/>
      <c r="J54869" s="18"/>
      <c r="K54869" s="18"/>
      <c r="L54869" s="18"/>
      <c r="M54869" s="18"/>
    </row>
    <row r="54870" spans="9:13" x14ac:dyDescent="0.2">
      <c r="I54870" s="18"/>
      <c r="J54870" s="18"/>
      <c r="K54870" s="18"/>
      <c r="L54870" s="18"/>
      <c r="M54870" s="18"/>
    </row>
    <row r="54871" spans="9:13" x14ac:dyDescent="0.2">
      <c r="I54871" s="18"/>
      <c r="J54871" s="18"/>
      <c r="K54871" s="18"/>
      <c r="L54871" s="18"/>
      <c r="M54871" s="18"/>
    </row>
    <row r="54872" spans="9:13" x14ac:dyDescent="0.2">
      <c r="I54872" s="18"/>
      <c r="J54872" s="18"/>
      <c r="K54872" s="18"/>
      <c r="L54872" s="18"/>
      <c r="M54872" s="18"/>
    </row>
    <row r="54873" spans="9:13" x14ac:dyDescent="0.2">
      <c r="I54873" s="18"/>
      <c r="J54873" s="18"/>
      <c r="K54873" s="18"/>
      <c r="L54873" s="18"/>
      <c r="M54873" s="18"/>
    </row>
    <row r="54874" spans="9:13" x14ac:dyDescent="0.2">
      <c r="I54874" s="18"/>
      <c r="J54874" s="18"/>
      <c r="K54874" s="18"/>
      <c r="L54874" s="18"/>
      <c r="M54874" s="18"/>
    </row>
    <row r="54875" spans="9:13" x14ac:dyDescent="0.2">
      <c r="I54875" s="18"/>
      <c r="J54875" s="18"/>
      <c r="K54875" s="18"/>
      <c r="L54875" s="18"/>
      <c r="M54875" s="18"/>
    </row>
    <row r="54876" spans="9:13" x14ac:dyDescent="0.2">
      <c r="I54876" s="18"/>
      <c r="J54876" s="18"/>
      <c r="K54876" s="18"/>
      <c r="L54876" s="18"/>
      <c r="M54876" s="18"/>
    </row>
    <row r="54877" spans="9:13" x14ac:dyDescent="0.2">
      <c r="I54877" s="18"/>
      <c r="J54877" s="18"/>
      <c r="K54877" s="18"/>
      <c r="L54877" s="18"/>
      <c r="M54877" s="18"/>
    </row>
    <row r="54878" spans="9:13" x14ac:dyDescent="0.2">
      <c r="I54878" s="18"/>
      <c r="J54878" s="18"/>
      <c r="K54878" s="18"/>
      <c r="L54878" s="18"/>
      <c r="M54878" s="18"/>
    </row>
    <row r="54879" spans="9:13" x14ac:dyDescent="0.2">
      <c r="I54879" s="18"/>
      <c r="J54879" s="18"/>
      <c r="K54879" s="18"/>
      <c r="L54879" s="18"/>
      <c r="M54879" s="18"/>
    </row>
    <row r="54880" spans="9:13" x14ac:dyDescent="0.2">
      <c r="I54880" s="18"/>
      <c r="J54880" s="18"/>
      <c r="K54880" s="18"/>
      <c r="L54880" s="18"/>
      <c r="M54880" s="18"/>
    </row>
    <row r="54881" spans="9:13" x14ac:dyDescent="0.2">
      <c r="I54881" s="18"/>
      <c r="J54881" s="18"/>
      <c r="K54881" s="18"/>
      <c r="L54881" s="18"/>
      <c r="M54881" s="18"/>
    </row>
    <row r="54882" spans="9:13" x14ac:dyDescent="0.2">
      <c r="I54882" s="18"/>
      <c r="J54882" s="18"/>
      <c r="K54882" s="18"/>
      <c r="L54882" s="18"/>
      <c r="M54882" s="18"/>
    </row>
    <row r="54883" spans="9:13" x14ac:dyDescent="0.2">
      <c r="I54883" s="18"/>
      <c r="J54883" s="18"/>
      <c r="K54883" s="18"/>
      <c r="L54883" s="18"/>
      <c r="M54883" s="18"/>
    </row>
    <row r="54884" spans="9:13" x14ac:dyDescent="0.2">
      <c r="I54884" s="18"/>
      <c r="J54884" s="18"/>
      <c r="K54884" s="18"/>
      <c r="L54884" s="18"/>
      <c r="M54884" s="18"/>
    </row>
    <row r="54885" spans="9:13" x14ac:dyDescent="0.2">
      <c r="I54885" s="18"/>
      <c r="J54885" s="18"/>
      <c r="K54885" s="18"/>
      <c r="L54885" s="18"/>
      <c r="M54885" s="18"/>
    </row>
    <row r="54886" spans="9:13" x14ac:dyDescent="0.2">
      <c r="I54886" s="18"/>
      <c r="J54886" s="18"/>
      <c r="K54886" s="18"/>
      <c r="L54886" s="18"/>
      <c r="M54886" s="18"/>
    </row>
    <row r="54887" spans="9:13" x14ac:dyDescent="0.2">
      <c r="I54887" s="18"/>
      <c r="J54887" s="18"/>
      <c r="K54887" s="18"/>
      <c r="L54887" s="18"/>
      <c r="M54887" s="18"/>
    </row>
    <row r="54888" spans="9:13" x14ac:dyDescent="0.2">
      <c r="I54888" s="18"/>
      <c r="J54888" s="18"/>
      <c r="K54888" s="18"/>
      <c r="L54888" s="18"/>
      <c r="M54888" s="18"/>
    </row>
    <row r="54889" spans="9:13" x14ac:dyDescent="0.2">
      <c r="I54889" s="18"/>
      <c r="J54889" s="18"/>
      <c r="K54889" s="18"/>
      <c r="L54889" s="18"/>
      <c r="M54889" s="18"/>
    </row>
    <row r="54890" spans="9:13" x14ac:dyDescent="0.2">
      <c r="I54890" s="18"/>
      <c r="J54890" s="18"/>
      <c r="K54890" s="18"/>
      <c r="L54890" s="18"/>
      <c r="M54890" s="18"/>
    </row>
    <row r="54891" spans="9:13" x14ac:dyDescent="0.2">
      <c r="I54891" s="18"/>
      <c r="J54891" s="18"/>
      <c r="K54891" s="18"/>
      <c r="L54891" s="18"/>
      <c r="M54891" s="18"/>
    </row>
    <row r="54892" spans="9:13" x14ac:dyDescent="0.2">
      <c r="I54892" s="18"/>
      <c r="J54892" s="18"/>
      <c r="K54892" s="18"/>
      <c r="L54892" s="18"/>
      <c r="M54892" s="18"/>
    </row>
    <row r="54893" spans="9:13" x14ac:dyDescent="0.2">
      <c r="I54893" s="18"/>
      <c r="J54893" s="18"/>
      <c r="K54893" s="18"/>
      <c r="L54893" s="18"/>
      <c r="M54893" s="18"/>
    </row>
    <row r="54894" spans="9:13" x14ac:dyDescent="0.2">
      <c r="I54894" s="18"/>
      <c r="J54894" s="18"/>
      <c r="K54894" s="18"/>
      <c r="L54894" s="18"/>
      <c r="M54894" s="18"/>
    </row>
    <row r="54895" spans="9:13" x14ac:dyDescent="0.2">
      <c r="I54895" s="18"/>
      <c r="J54895" s="18"/>
      <c r="K54895" s="18"/>
      <c r="L54895" s="18"/>
      <c r="M54895" s="18"/>
    </row>
    <row r="54896" spans="9:13" x14ac:dyDescent="0.2">
      <c r="I54896" s="18"/>
      <c r="J54896" s="18"/>
      <c r="K54896" s="18"/>
      <c r="L54896" s="18"/>
      <c r="M54896" s="18"/>
    </row>
    <row r="54897" spans="9:13" x14ac:dyDescent="0.2">
      <c r="I54897" s="18"/>
      <c r="J54897" s="18"/>
      <c r="K54897" s="18"/>
      <c r="L54897" s="18"/>
      <c r="M54897" s="18"/>
    </row>
    <row r="54898" spans="9:13" x14ac:dyDescent="0.2">
      <c r="I54898" s="18"/>
      <c r="J54898" s="18"/>
      <c r="K54898" s="18"/>
      <c r="L54898" s="18"/>
      <c r="M54898" s="18"/>
    </row>
    <row r="54899" spans="9:13" x14ac:dyDescent="0.2">
      <c r="I54899" s="18"/>
      <c r="J54899" s="18"/>
      <c r="K54899" s="18"/>
      <c r="L54899" s="18"/>
      <c r="M54899" s="18"/>
    </row>
    <row r="54900" spans="9:13" x14ac:dyDescent="0.2">
      <c r="I54900" s="18"/>
      <c r="J54900" s="18"/>
      <c r="K54900" s="18"/>
      <c r="L54900" s="18"/>
      <c r="M54900" s="18"/>
    </row>
    <row r="54901" spans="9:13" x14ac:dyDescent="0.2">
      <c r="I54901" s="18"/>
      <c r="J54901" s="18"/>
      <c r="K54901" s="18"/>
      <c r="L54901" s="18"/>
      <c r="M54901" s="18"/>
    </row>
    <row r="54902" spans="9:13" x14ac:dyDescent="0.2">
      <c r="I54902" s="18"/>
      <c r="J54902" s="18"/>
      <c r="K54902" s="18"/>
      <c r="L54902" s="18"/>
      <c r="M54902" s="18"/>
    </row>
    <row r="54903" spans="9:13" x14ac:dyDescent="0.2">
      <c r="I54903" s="18"/>
      <c r="J54903" s="18"/>
      <c r="K54903" s="18"/>
      <c r="L54903" s="18"/>
      <c r="M54903" s="18"/>
    </row>
    <row r="54904" spans="9:13" x14ac:dyDescent="0.2">
      <c r="I54904" s="18"/>
      <c r="J54904" s="18"/>
      <c r="K54904" s="18"/>
      <c r="L54904" s="18"/>
      <c r="M54904" s="18"/>
    </row>
    <row r="54905" spans="9:13" x14ac:dyDescent="0.2">
      <c r="I54905" s="18"/>
      <c r="J54905" s="18"/>
      <c r="K54905" s="18"/>
      <c r="L54905" s="18"/>
      <c r="M54905" s="18"/>
    </row>
    <row r="54906" spans="9:13" x14ac:dyDescent="0.2">
      <c r="I54906" s="18"/>
      <c r="J54906" s="18"/>
      <c r="K54906" s="18"/>
      <c r="L54906" s="18"/>
      <c r="M54906" s="18"/>
    </row>
    <row r="54907" spans="9:13" x14ac:dyDescent="0.2">
      <c r="I54907" s="18"/>
      <c r="J54907" s="18"/>
      <c r="K54907" s="18"/>
      <c r="L54907" s="18"/>
      <c r="M54907" s="18"/>
    </row>
    <row r="54908" spans="9:13" x14ac:dyDescent="0.2">
      <c r="I54908" s="18"/>
      <c r="J54908" s="18"/>
      <c r="K54908" s="18"/>
      <c r="L54908" s="18"/>
      <c r="M54908" s="18"/>
    </row>
    <row r="54909" spans="9:13" x14ac:dyDescent="0.2">
      <c r="I54909" s="18"/>
      <c r="J54909" s="18"/>
      <c r="K54909" s="18"/>
      <c r="L54909" s="18"/>
      <c r="M54909" s="18"/>
    </row>
    <row r="54910" spans="9:13" x14ac:dyDescent="0.2">
      <c r="I54910" s="18"/>
      <c r="J54910" s="18"/>
      <c r="K54910" s="18"/>
      <c r="L54910" s="18"/>
      <c r="M54910" s="18"/>
    </row>
    <row r="54911" spans="9:13" x14ac:dyDescent="0.2">
      <c r="I54911" s="18"/>
      <c r="J54911" s="18"/>
      <c r="K54911" s="18"/>
      <c r="L54911" s="18"/>
      <c r="M54911" s="18"/>
    </row>
    <row r="54912" spans="9:13" x14ac:dyDescent="0.2">
      <c r="I54912" s="18"/>
      <c r="J54912" s="18"/>
      <c r="K54912" s="18"/>
      <c r="L54912" s="18"/>
      <c r="M54912" s="18"/>
    </row>
    <row r="54913" spans="9:13" x14ac:dyDescent="0.2">
      <c r="I54913" s="18"/>
      <c r="J54913" s="18"/>
      <c r="K54913" s="18"/>
      <c r="L54913" s="18"/>
      <c r="M54913" s="18"/>
    </row>
    <row r="54914" spans="9:13" x14ac:dyDescent="0.2">
      <c r="I54914" s="18"/>
      <c r="J54914" s="18"/>
      <c r="K54914" s="18"/>
      <c r="L54914" s="18"/>
      <c r="M54914" s="18"/>
    </row>
    <row r="54915" spans="9:13" x14ac:dyDescent="0.2">
      <c r="I54915" s="18"/>
      <c r="J54915" s="18"/>
      <c r="K54915" s="18"/>
      <c r="L54915" s="18"/>
      <c r="M54915" s="18"/>
    </row>
    <row r="54916" spans="9:13" x14ac:dyDescent="0.2">
      <c r="I54916" s="18"/>
      <c r="J54916" s="18"/>
      <c r="K54916" s="18"/>
      <c r="L54916" s="18"/>
      <c r="M54916" s="18"/>
    </row>
    <row r="54917" spans="9:13" x14ac:dyDescent="0.2">
      <c r="I54917" s="18"/>
      <c r="J54917" s="18"/>
      <c r="K54917" s="18"/>
      <c r="L54917" s="18"/>
      <c r="M54917" s="18"/>
    </row>
    <row r="54918" spans="9:13" x14ac:dyDescent="0.2">
      <c r="I54918" s="18"/>
      <c r="J54918" s="18"/>
      <c r="K54918" s="18"/>
      <c r="L54918" s="18"/>
      <c r="M54918" s="18"/>
    </row>
    <row r="54919" spans="9:13" x14ac:dyDescent="0.2">
      <c r="I54919" s="18"/>
      <c r="J54919" s="18"/>
      <c r="K54919" s="18"/>
      <c r="L54919" s="18"/>
      <c r="M54919" s="18"/>
    </row>
    <row r="54920" spans="9:13" x14ac:dyDescent="0.2">
      <c r="I54920" s="18"/>
      <c r="J54920" s="18"/>
      <c r="K54920" s="18"/>
      <c r="L54920" s="18"/>
      <c r="M54920" s="18"/>
    </row>
    <row r="54921" spans="9:13" x14ac:dyDescent="0.2">
      <c r="I54921" s="18"/>
      <c r="J54921" s="18"/>
      <c r="K54921" s="18"/>
      <c r="L54921" s="18"/>
      <c r="M54921" s="18"/>
    </row>
    <row r="54922" spans="9:13" x14ac:dyDescent="0.2">
      <c r="I54922" s="18"/>
      <c r="J54922" s="18"/>
      <c r="K54922" s="18"/>
      <c r="L54922" s="18"/>
      <c r="M54922" s="18"/>
    </row>
    <row r="54923" spans="9:13" x14ac:dyDescent="0.2">
      <c r="I54923" s="18"/>
      <c r="J54923" s="18"/>
      <c r="K54923" s="18"/>
      <c r="L54923" s="18"/>
      <c r="M54923" s="18"/>
    </row>
    <row r="54924" spans="9:13" x14ac:dyDescent="0.2">
      <c r="I54924" s="18"/>
      <c r="J54924" s="18"/>
      <c r="K54924" s="18"/>
      <c r="L54924" s="18"/>
      <c r="M54924" s="18"/>
    </row>
    <row r="54925" spans="9:13" x14ac:dyDescent="0.2">
      <c r="I54925" s="18"/>
      <c r="J54925" s="18"/>
      <c r="K54925" s="18"/>
      <c r="L54925" s="18"/>
      <c r="M54925" s="18"/>
    </row>
    <row r="54926" spans="9:13" x14ac:dyDescent="0.2">
      <c r="I54926" s="18"/>
      <c r="J54926" s="18"/>
      <c r="K54926" s="18"/>
      <c r="L54926" s="18"/>
      <c r="M54926" s="18"/>
    </row>
    <row r="54927" spans="9:13" x14ac:dyDescent="0.2">
      <c r="I54927" s="18"/>
      <c r="J54927" s="18"/>
      <c r="K54927" s="18"/>
      <c r="L54927" s="18"/>
      <c r="M54927" s="18"/>
    </row>
    <row r="54928" spans="9:13" x14ac:dyDescent="0.2">
      <c r="I54928" s="18"/>
      <c r="J54928" s="18"/>
      <c r="K54928" s="18"/>
      <c r="L54928" s="18"/>
      <c r="M54928" s="18"/>
    </row>
    <row r="54929" spans="9:13" x14ac:dyDescent="0.2">
      <c r="I54929" s="18"/>
      <c r="J54929" s="18"/>
      <c r="K54929" s="18"/>
      <c r="L54929" s="18"/>
      <c r="M54929" s="18"/>
    </row>
    <row r="54930" spans="9:13" x14ac:dyDescent="0.2">
      <c r="I54930" s="18"/>
      <c r="J54930" s="18"/>
      <c r="K54930" s="18"/>
      <c r="L54930" s="18"/>
      <c r="M54930" s="18"/>
    </row>
    <row r="54931" spans="9:13" x14ac:dyDescent="0.2">
      <c r="I54931" s="18"/>
      <c r="J54931" s="18"/>
      <c r="K54931" s="18"/>
      <c r="L54931" s="18"/>
      <c r="M54931" s="18"/>
    </row>
    <row r="54932" spans="9:13" x14ac:dyDescent="0.2">
      <c r="I54932" s="18"/>
      <c r="J54932" s="18"/>
      <c r="K54932" s="18"/>
      <c r="L54932" s="18"/>
      <c r="M54932" s="18"/>
    </row>
    <row r="54933" spans="9:13" x14ac:dyDescent="0.2">
      <c r="I54933" s="18"/>
      <c r="J54933" s="18"/>
      <c r="K54933" s="18"/>
      <c r="L54933" s="18"/>
      <c r="M54933" s="18"/>
    </row>
    <row r="54934" spans="9:13" x14ac:dyDescent="0.2">
      <c r="I54934" s="18"/>
      <c r="J54934" s="18"/>
      <c r="K54934" s="18"/>
      <c r="L54934" s="18"/>
      <c r="M54934" s="18"/>
    </row>
    <row r="54935" spans="9:13" x14ac:dyDescent="0.2">
      <c r="I54935" s="18"/>
      <c r="J54935" s="18"/>
      <c r="K54935" s="18"/>
      <c r="L54935" s="18"/>
      <c r="M54935" s="18"/>
    </row>
    <row r="54936" spans="9:13" x14ac:dyDescent="0.2">
      <c r="I54936" s="18"/>
      <c r="J54936" s="18"/>
      <c r="K54936" s="18"/>
      <c r="L54936" s="18"/>
      <c r="M54936" s="18"/>
    </row>
    <row r="54937" spans="9:13" x14ac:dyDescent="0.2">
      <c r="I54937" s="18"/>
      <c r="J54937" s="18"/>
      <c r="K54937" s="18"/>
      <c r="L54937" s="18"/>
      <c r="M54937" s="18"/>
    </row>
    <row r="54938" spans="9:13" x14ac:dyDescent="0.2">
      <c r="I54938" s="18"/>
      <c r="J54938" s="18"/>
      <c r="K54938" s="18"/>
      <c r="L54938" s="18"/>
      <c r="M54938" s="18"/>
    </row>
    <row r="54939" spans="9:13" x14ac:dyDescent="0.2">
      <c r="I54939" s="18"/>
      <c r="J54939" s="18"/>
      <c r="K54939" s="18"/>
      <c r="L54939" s="18"/>
      <c r="M54939" s="18"/>
    </row>
    <row r="54940" spans="9:13" x14ac:dyDescent="0.2">
      <c r="I54940" s="18"/>
      <c r="J54940" s="18"/>
      <c r="K54940" s="18"/>
      <c r="L54940" s="18"/>
      <c r="M54940" s="18"/>
    </row>
    <row r="54941" spans="9:13" x14ac:dyDescent="0.2">
      <c r="I54941" s="18"/>
      <c r="J54941" s="18"/>
      <c r="K54941" s="18"/>
      <c r="L54941" s="18"/>
      <c r="M54941" s="18"/>
    </row>
    <row r="54942" spans="9:13" x14ac:dyDescent="0.2">
      <c r="I54942" s="18"/>
      <c r="J54942" s="18"/>
      <c r="K54942" s="18"/>
      <c r="L54942" s="18"/>
      <c r="M54942" s="18"/>
    </row>
    <row r="54943" spans="9:13" x14ac:dyDescent="0.2">
      <c r="I54943" s="18"/>
      <c r="J54943" s="18"/>
      <c r="K54943" s="18"/>
      <c r="L54943" s="18"/>
      <c r="M54943" s="18"/>
    </row>
    <row r="54944" spans="9:13" x14ac:dyDescent="0.2">
      <c r="I54944" s="18"/>
      <c r="J54944" s="18"/>
      <c r="K54944" s="18"/>
      <c r="L54944" s="18"/>
      <c r="M54944" s="18"/>
    </row>
    <row r="54945" spans="9:13" x14ac:dyDescent="0.2">
      <c r="I54945" s="18"/>
      <c r="J54945" s="18"/>
      <c r="K54945" s="18"/>
      <c r="L54945" s="18"/>
      <c r="M54945" s="18"/>
    </row>
    <row r="54946" spans="9:13" x14ac:dyDescent="0.2">
      <c r="I54946" s="18"/>
      <c r="J54946" s="18"/>
      <c r="K54946" s="18"/>
      <c r="L54946" s="18"/>
      <c r="M54946" s="18"/>
    </row>
    <row r="54947" spans="9:13" x14ac:dyDescent="0.2">
      <c r="I54947" s="18"/>
      <c r="J54947" s="18"/>
      <c r="K54947" s="18"/>
      <c r="L54947" s="18"/>
      <c r="M54947" s="18"/>
    </row>
    <row r="54948" spans="9:13" x14ac:dyDescent="0.2">
      <c r="I54948" s="18"/>
      <c r="J54948" s="18"/>
      <c r="K54948" s="18"/>
      <c r="L54948" s="18"/>
      <c r="M54948" s="18"/>
    </row>
    <row r="54949" spans="9:13" x14ac:dyDescent="0.2">
      <c r="I54949" s="18"/>
      <c r="J54949" s="18"/>
      <c r="K54949" s="18"/>
      <c r="L54949" s="18"/>
      <c r="M54949" s="18"/>
    </row>
    <row r="54950" spans="9:13" x14ac:dyDescent="0.2">
      <c r="I54950" s="18"/>
      <c r="J54950" s="18"/>
      <c r="K54950" s="18"/>
      <c r="L54950" s="18"/>
      <c r="M54950" s="18"/>
    </row>
    <row r="54951" spans="9:13" x14ac:dyDescent="0.2">
      <c r="I54951" s="18"/>
      <c r="J54951" s="18"/>
      <c r="K54951" s="18"/>
      <c r="L54951" s="18"/>
      <c r="M54951" s="18"/>
    </row>
    <row r="54952" spans="9:13" x14ac:dyDescent="0.2">
      <c r="I54952" s="18"/>
      <c r="J54952" s="18"/>
      <c r="K54952" s="18"/>
      <c r="L54952" s="18"/>
      <c r="M54952" s="18"/>
    </row>
    <row r="54953" spans="9:13" x14ac:dyDescent="0.2">
      <c r="I54953" s="18"/>
      <c r="J54953" s="18"/>
      <c r="K54953" s="18"/>
      <c r="L54953" s="18"/>
      <c r="M54953" s="18"/>
    </row>
    <row r="54954" spans="9:13" x14ac:dyDescent="0.2">
      <c r="I54954" s="18"/>
      <c r="J54954" s="18"/>
      <c r="K54954" s="18"/>
      <c r="L54954" s="18"/>
      <c r="M54954" s="18"/>
    </row>
    <row r="54955" spans="9:13" x14ac:dyDescent="0.2">
      <c r="I54955" s="18"/>
      <c r="J54955" s="18"/>
      <c r="K54955" s="18"/>
      <c r="L54955" s="18"/>
      <c r="M54955" s="18"/>
    </row>
    <row r="54956" spans="9:13" x14ac:dyDescent="0.2">
      <c r="I54956" s="18"/>
      <c r="J54956" s="18"/>
      <c r="K54956" s="18"/>
      <c r="L54956" s="18"/>
      <c r="M54956" s="18"/>
    </row>
    <row r="54957" spans="9:13" x14ac:dyDescent="0.2">
      <c r="I54957" s="18"/>
      <c r="J54957" s="18"/>
      <c r="K54957" s="18"/>
      <c r="L54957" s="18"/>
      <c r="M54957" s="18"/>
    </row>
    <row r="54958" spans="9:13" x14ac:dyDescent="0.2">
      <c r="I54958" s="18"/>
      <c r="J54958" s="18"/>
      <c r="K54958" s="18"/>
      <c r="L54958" s="18"/>
      <c r="M54958" s="18"/>
    </row>
    <row r="54959" spans="9:13" x14ac:dyDescent="0.2">
      <c r="I54959" s="18"/>
      <c r="J54959" s="18"/>
      <c r="K54959" s="18"/>
      <c r="L54959" s="18"/>
      <c r="M54959" s="18"/>
    </row>
    <row r="54960" spans="9:13" x14ac:dyDescent="0.2">
      <c r="I54960" s="18"/>
      <c r="J54960" s="18"/>
      <c r="K54960" s="18"/>
      <c r="L54960" s="18"/>
      <c r="M54960" s="18"/>
    </row>
    <row r="54961" spans="9:13" x14ac:dyDescent="0.2">
      <c r="I54961" s="18"/>
      <c r="J54961" s="18"/>
      <c r="K54961" s="18"/>
      <c r="L54961" s="18"/>
      <c r="M54961" s="18"/>
    </row>
    <row r="54962" spans="9:13" x14ac:dyDescent="0.2">
      <c r="I54962" s="18"/>
      <c r="J54962" s="18"/>
      <c r="K54962" s="18"/>
      <c r="L54962" s="18"/>
      <c r="M54962" s="18"/>
    </row>
    <row r="54963" spans="9:13" x14ac:dyDescent="0.2">
      <c r="I54963" s="18"/>
      <c r="J54963" s="18"/>
      <c r="K54963" s="18"/>
      <c r="L54963" s="18"/>
      <c r="M54963" s="18"/>
    </row>
    <row r="54964" spans="9:13" x14ac:dyDescent="0.2">
      <c r="I54964" s="18"/>
      <c r="J54964" s="18"/>
      <c r="K54964" s="18"/>
      <c r="L54964" s="18"/>
      <c r="M54964" s="18"/>
    </row>
    <row r="54965" spans="9:13" x14ac:dyDescent="0.2">
      <c r="I54965" s="18"/>
      <c r="J54965" s="18"/>
      <c r="K54965" s="18"/>
      <c r="L54965" s="18"/>
      <c r="M54965" s="18"/>
    </row>
    <row r="54966" spans="9:13" x14ac:dyDescent="0.2">
      <c r="I54966" s="18"/>
      <c r="J54966" s="18"/>
      <c r="K54966" s="18"/>
      <c r="L54966" s="18"/>
      <c r="M54966" s="18"/>
    </row>
    <row r="54967" spans="9:13" x14ac:dyDescent="0.2">
      <c r="I54967" s="18"/>
      <c r="J54967" s="18"/>
      <c r="K54967" s="18"/>
      <c r="L54967" s="18"/>
      <c r="M54967" s="18"/>
    </row>
    <row r="54968" spans="9:13" x14ac:dyDescent="0.2">
      <c r="I54968" s="18"/>
      <c r="J54968" s="18"/>
      <c r="K54968" s="18"/>
      <c r="L54968" s="18"/>
      <c r="M54968" s="18"/>
    </row>
    <row r="54969" spans="9:13" x14ac:dyDescent="0.2">
      <c r="I54969" s="18"/>
      <c r="J54969" s="18"/>
      <c r="K54969" s="18"/>
      <c r="L54969" s="18"/>
      <c r="M54969" s="18"/>
    </row>
    <row r="54970" spans="9:13" x14ac:dyDescent="0.2">
      <c r="I54970" s="18"/>
      <c r="J54970" s="18"/>
      <c r="K54970" s="18"/>
      <c r="L54970" s="18"/>
      <c r="M54970" s="18"/>
    </row>
    <row r="54971" spans="9:13" x14ac:dyDescent="0.2">
      <c r="I54971" s="18"/>
      <c r="J54971" s="18"/>
      <c r="K54971" s="18"/>
      <c r="L54971" s="18"/>
      <c r="M54971" s="18"/>
    </row>
    <row r="54972" spans="9:13" x14ac:dyDescent="0.2">
      <c r="I54972" s="18"/>
      <c r="J54972" s="18"/>
      <c r="K54972" s="18"/>
      <c r="L54972" s="18"/>
      <c r="M54972" s="18"/>
    </row>
    <row r="54973" spans="9:13" x14ac:dyDescent="0.2">
      <c r="I54973" s="18"/>
      <c r="J54973" s="18"/>
      <c r="K54973" s="18"/>
      <c r="L54973" s="18"/>
      <c r="M54973" s="18"/>
    </row>
    <row r="54974" spans="9:13" x14ac:dyDescent="0.2">
      <c r="I54974" s="18"/>
      <c r="J54974" s="18"/>
      <c r="K54974" s="18"/>
      <c r="L54974" s="18"/>
      <c r="M54974" s="18"/>
    </row>
    <row r="54975" spans="9:13" x14ac:dyDescent="0.2">
      <c r="I54975" s="18"/>
      <c r="J54975" s="18"/>
      <c r="K54975" s="18"/>
      <c r="L54975" s="18"/>
      <c r="M54975" s="18"/>
    </row>
    <row r="54976" spans="9:13" x14ac:dyDescent="0.2">
      <c r="I54976" s="18"/>
      <c r="J54976" s="18"/>
      <c r="K54976" s="18"/>
      <c r="L54976" s="18"/>
      <c r="M54976" s="18"/>
    </row>
    <row r="54977" spans="9:13" x14ac:dyDescent="0.2">
      <c r="I54977" s="18"/>
      <c r="J54977" s="18"/>
      <c r="K54977" s="18"/>
      <c r="L54977" s="18"/>
      <c r="M54977" s="18"/>
    </row>
    <row r="54978" spans="9:13" x14ac:dyDescent="0.2">
      <c r="I54978" s="18"/>
      <c r="J54978" s="18"/>
      <c r="K54978" s="18"/>
      <c r="L54978" s="18"/>
      <c r="M54978" s="18"/>
    </row>
    <row r="54979" spans="9:13" x14ac:dyDescent="0.2">
      <c r="I54979" s="18"/>
      <c r="J54979" s="18"/>
      <c r="K54979" s="18"/>
      <c r="L54979" s="18"/>
      <c r="M54979" s="18"/>
    </row>
    <row r="54980" spans="9:13" x14ac:dyDescent="0.2">
      <c r="I54980" s="18"/>
      <c r="J54980" s="18"/>
      <c r="K54980" s="18"/>
      <c r="L54980" s="18"/>
      <c r="M54980" s="18"/>
    </row>
    <row r="54981" spans="9:13" x14ac:dyDescent="0.2">
      <c r="I54981" s="18"/>
      <c r="J54981" s="18"/>
      <c r="K54981" s="18"/>
      <c r="L54981" s="18"/>
      <c r="M54981" s="18"/>
    </row>
    <row r="54982" spans="9:13" x14ac:dyDescent="0.2">
      <c r="I54982" s="18"/>
      <c r="J54982" s="18"/>
      <c r="K54982" s="18"/>
      <c r="L54982" s="18"/>
      <c r="M54982" s="18"/>
    </row>
    <row r="54983" spans="9:13" x14ac:dyDescent="0.2">
      <c r="I54983" s="18"/>
      <c r="J54983" s="18"/>
      <c r="K54983" s="18"/>
      <c r="L54983" s="18"/>
      <c r="M54983" s="18"/>
    </row>
    <row r="54984" spans="9:13" x14ac:dyDescent="0.2">
      <c r="I54984" s="18"/>
      <c r="J54984" s="18"/>
      <c r="K54984" s="18"/>
      <c r="L54984" s="18"/>
      <c r="M54984" s="18"/>
    </row>
    <row r="54985" spans="9:13" x14ac:dyDescent="0.2">
      <c r="I54985" s="18"/>
      <c r="J54985" s="18"/>
      <c r="K54985" s="18"/>
      <c r="L54985" s="18"/>
      <c r="M54985" s="18"/>
    </row>
    <row r="54986" spans="9:13" x14ac:dyDescent="0.2">
      <c r="I54986" s="18"/>
      <c r="J54986" s="18"/>
      <c r="K54986" s="18"/>
      <c r="L54986" s="18"/>
      <c r="M54986" s="18"/>
    </row>
    <row r="54987" spans="9:13" x14ac:dyDescent="0.2">
      <c r="I54987" s="18"/>
      <c r="J54987" s="18"/>
      <c r="K54987" s="18"/>
      <c r="L54987" s="18"/>
      <c r="M54987" s="18"/>
    </row>
    <row r="54988" spans="9:13" x14ac:dyDescent="0.2">
      <c r="I54988" s="18"/>
      <c r="J54988" s="18"/>
      <c r="K54988" s="18"/>
      <c r="L54988" s="18"/>
      <c r="M54988" s="18"/>
    </row>
    <row r="54989" spans="9:13" x14ac:dyDescent="0.2">
      <c r="I54989" s="18"/>
      <c r="J54989" s="18"/>
      <c r="K54989" s="18"/>
      <c r="L54989" s="18"/>
      <c r="M54989" s="18"/>
    </row>
    <row r="54990" spans="9:13" x14ac:dyDescent="0.2">
      <c r="I54990" s="18"/>
      <c r="J54990" s="18"/>
      <c r="K54990" s="18"/>
      <c r="L54990" s="18"/>
      <c r="M54990" s="18"/>
    </row>
    <row r="54991" spans="9:13" x14ac:dyDescent="0.2">
      <c r="I54991" s="18"/>
      <c r="J54991" s="18"/>
      <c r="K54991" s="18"/>
      <c r="L54991" s="18"/>
      <c r="M54991" s="18"/>
    </row>
    <row r="54992" spans="9:13" x14ac:dyDescent="0.2">
      <c r="I54992" s="18"/>
      <c r="J54992" s="18"/>
      <c r="K54992" s="18"/>
      <c r="L54992" s="18"/>
      <c r="M54992" s="18"/>
    </row>
    <row r="54993" spans="9:13" x14ac:dyDescent="0.2">
      <c r="I54993" s="18"/>
      <c r="J54993" s="18"/>
      <c r="K54993" s="18"/>
      <c r="L54993" s="18"/>
      <c r="M54993" s="18"/>
    </row>
    <row r="54994" spans="9:13" x14ac:dyDescent="0.2">
      <c r="I54994" s="18"/>
      <c r="J54994" s="18"/>
      <c r="K54994" s="18"/>
      <c r="L54994" s="18"/>
      <c r="M54994" s="18"/>
    </row>
    <row r="54995" spans="9:13" x14ac:dyDescent="0.2">
      <c r="I54995" s="18"/>
      <c r="J54995" s="18"/>
      <c r="K54995" s="18"/>
      <c r="L54995" s="18"/>
      <c r="M54995" s="18"/>
    </row>
    <row r="54996" spans="9:13" x14ac:dyDescent="0.2">
      <c r="I54996" s="18"/>
      <c r="J54996" s="18"/>
      <c r="K54996" s="18"/>
      <c r="L54996" s="18"/>
      <c r="M54996" s="18"/>
    </row>
    <row r="54997" spans="9:13" x14ac:dyDescent="0.2">
      <c r="I54997" s="18"/>
      <c r="J54997" s="18"/>
      <c r="K54997" s="18"/>
      <c r="L54997" s="18"/>
      <c r="M54997" s="18"/>
    </row>
    <row r="54998" spans="9:13" x14ac:dyDescent="0.2">
      <c r="I54998" s="18"/>
      <c r="J54998" s="18"/>
      <c r="K54998" s="18"/>
      <c r="L54998" s="18"/>
      <c r="M54998" s="18"/>
    </row>
    <row r="54999" spans="9:13" x14ac:dyDescent="0.2">
      <c r="I54999" s="18"/>
      <c r="J54999" s="18"/>
      <c r="K54999" s="18"/>
      <c r="L54999" s="18"/>
      <c r="M54999" s="18"/>
    </row>
    <row r="55000" spans="9:13" x14ac:dyDescent="0.2">
      <c r="I55000" s="18"/>
      <c r="J55000" s="18"/>
      <c r="K55000" s="18"/>
      <c r="L55000" s="18"/>
      <c r="M55000" s="18"/>
    </row>
    <row r="55001" spans="9:13" x14ac:dyDescent="0.2">
      <c r="I55001" s="18"/>
      <c r="J55001" s="18"/>
      <c r="K55001" s="18"/>
      <c r="L55001" s="18"/>
      <c r="M55001" s="18"/>
    </row>
    <row r="55002" spans="9:13" x14ac:dyDescent="0.2">
      <c r="I55002" s="18"/>
      <c r="J55002" s="18"/>
      <c r="K55002" s="18"/>
      <c r="L55002" s="18"/>
      <c r="M55002" s="18"/>
    </row>
    <row r="55003" spans="9:13" x14ac:dyDescent="0.2">
      <c r="I55003" s="18"/>
      <c r="J55003" s="18"/>
      <c r="K55003" s="18"/>
      <c r="L55003" s="18"/>
      <c r="M55003" s="18"/>
    </row>
    <row r="55004" spans="9:13" x14ac:dyDescent="0.2">
      <c r="I55004" s="18"/>
      <c r="J55004" s="18"/>
      <c r="K55004" s="18"/>
      <c r="L55004" s="18"/>
      <c r="M55004" s="18"/>
    </row>
    <row r="55005" spans="9:13" x14ac:dyDescent="0.2">
      <c r="I55005" s="18"/>
      <c r="J55005" s="18"/>
      <c r="K55005" s="18"/>
      <c r="L55005" s="18"/>
      <c r="M55005" s="18"/>
    </row>
    <row r="55006" spans="9:13" x14ac:dyDescent="0.2">
      <c r="I55006" s="18"/>
      <c r="J55006" s="18"/>
      <c r="K55006" s="18"/>
      <c r="L55006" s="18"/>
      <c r="M55006" s="18"/>
    </row>
    <row r="55007" spans="9:13" x14ac:dyDescent="0.2">
      <c r="I55007" s="18"/>
      <c r="J55007" s="18"/>
      <c r="K55007" s="18"/>
      <c r="L55007" s="18"/>
      <c r="M55007" s="18"/>
    </row>
    <row r="55008" spans="9:13" x14ac:dyDescent="0.2">
      <c r="I55008" s="18"/>
      <c r="J55008" s="18"/>
      <c r="K55008" s="18"/>
      <c r="L55008" s="18"/>
      <c r="M55008" s="18"/>
    </row>
    <row r="55009" spans="9:13" x14ac:dyDescent="0.2">
      <c r="I55009" s="18"/>
      <c r="J55009" s="18"/>
      <c r="K55009" s="18"/>
      <c r="L55009" s="18"/>
      <c r="M55009" s="18"/>
    </row>
    <row r="55010" spans="9:13" x14ac:dyDescent="0.2">
      <c r="I55010" s="18"/>
      <c r="J55010" s="18"/>
      <c r="K55010" s="18"/>
      <c r="L55010" s="18"/>
      <c r="M55010" s="18"/>
    </row>
    <row r="55011" spans="9:13" x14ac:dyDescent="0.2">
      <c r="I55011" s="18"/>
      <c r="J55011" s="18"/>
      <c r="K55011" s="18"/>
      <c r="L55011" s="18"/>
      <c r="M55011" s="18"/>
    </row>
    <row r="55012" spans="9:13" x14ac:dyDescent="0.2">
      <c r="I55012" s="18"/>
      <c r="J55012" s="18"/>
      <c r="K55012" s="18"/>
      <c r="L55012" s="18"/>
      <c r="M55012" s="18"/>
    </row>
    <row r="55013" spans="9:13" x14ac:dyDescent="0.2">
      <c r="I55013" s="18"/>
      <c r="J55013" s="18"/>
      <c r="K55013" s="18"/>
      <c r="L55013" s="18"/>
      <c r="M55013" s="18"/>
    </row>
    <row r="55014" spans="9:13" x14ac:dyDescent="0.2">
      <c r="I55014" s="18"/>
      <c r="J55014" s="18"/>
      <c r="K55014" s="18"/>
      <c r="L55014" s="18"/>
      <c r="M55014" s="18"/>
    </row>
    <row r="55015" spans="9:13" x14ac:dyDescent="0.2">
      <c r="I55015" s="18"/>
      <c r="J55015" s="18"/>
      <c r="K55015" s="18"/>
      <c r="L55015" s="18"/>
      <c r="M55015" s="18"/>
    </row>
    <row r="55016" spans="9:13" x14ac:dyDescent="0.2">
      <c r="I55016" s="18"/>
      <c r="J55016" s="18"/>
      <c r="K55016" s="18"/>
      <c r="L55016" s="18"/>
      <c r="M55016" s="18"/>
    </row>
    <row r="55017" spans="9:13" x14ac:dyDescent="0.2">
      <c r="I55017" s="18"/>
      <c r="J55017" s="18"/>
      <c r="K55017" s="18"/>
      <c r="L55017" s="18"/>
      <c r="M55017" s="18"/>
    </row>
    <row r="55018" spans="9:13" x14ac:dyDescent="0.2">
      <c r="I55018" s="18"/>
      <c r="J55018" s="18"/>
      <c r="K55018" s="18"/>
      <c r="L55018" s="18"/>
      <c r="M55018" s="18"/>
    </row>
    <row r="55019" spans="9:13" x14ac:dyDescent="0.2">
      <c r="I55019" s="18"/>
      <c r="J55019" s="18"/>
      <c r="K55019" s="18"/>
      <c r="L55019" s="18"/>
      <c r="M55019" s="18"/>
    </row>
    <row r="55020" spans="9:13" x14ac:dyDescent="0.2">
      <c r="I55020" s="18"/>
      <c r="J55020" s="18"/>
      <c r="K55020" s="18"/>
      <c r="L55020" s="18"/>
      <c r="M55020" s="18"/>
    </row>
    <row r="55021" spans="9:13" x14ac:dyDescent="0.2">
      <c r="I55021" s="18"/>
      <c r="J55021" s="18"/>
      <c r="K55021" s="18"/>
      <c r="L55021" s="18"/>
      <c r="M55021" s="18"/>
    </row>
    <row r="55022" spans="9:13" x14ac:dyDescent="0.2">
      <c r="I55022" s="18"/>
      <c r="J55022" s="18"/>
      <c r="K55022" s="18"/>
      <c r="L55022" s="18"/>
      <c r="M55022" s="18"/>
    </row>
    <row r="55023" spans="9:13" x14ac:dyDescent="0.2">
      <c r="I55023" s="18"/>
      <c r="J55023" s="18"/>
      <c r="K55023" s="18"/>
      <c r="L55023" s="18"/>
      <c r="M55023" s="18"/>
    </row>
    <row r="55024" spans="9:13" x14ac:dyDescent="0.2">
      <c r="I55024" s="18"/>
      <c r="J55024" s="18"/>
      <c r="K55024" s="18"/>
      <c r="L55024" s="18"/>
      <c r="M55024" s="18"/>
    </row>
    <row r="55025" spans="9:13" x14ac:dyDescent="0.2">
      <c r="I55025" s="18"/>
      <c r="J55025" s="18"/>
      <c r="K55025" s="18"/>
      <c r="L55025" s="18"/>
      <c r="M55025" s="18"/>
    </row>
    <row r="55026" spans="9:13" x14ac:dyDescent="0.2">
      <c r="I55026" s="18"/>
      <c r="J55026" s="18"/>
      <c r="K55026" s="18"/>
      <c r="L55026" s="18"/>
      <c r="M55026" s="18"/>
    </row>
    <row r="55027" spans="9:13" x14ac:dyDescent="0.2">
      <c r="I55027" s="18"/>
      <c r="J55027" s="18"/>
      <c r="K55027" s="18"/>
      <c r="L55027" s="18"/>
      <c r="M55027" s="18"/>
    </row>
    <row r="55028" spans="9:13" x14ac:dyDescent="0.2">
      <c r="I55028" s="18"/>
      <c r="J55028" s="18"/>
      <c r="K55028" s="18"/>
      <c r="L55028" s="18"/>
      <c r="M55028" s="18"/>
    </row>
    <row r="55029" spans="9:13" x14ac:dyDescent="0.2">
      <c r="I55029" s="18"/>
      <c r="J55029" s="18"/>
      <c r="K55029" s="18"/>
      <c r="L55029" s="18"/>
      <c r="M55029" s="18"/>
    </row>
    <row r="55030" spans="9:13" x14ac:dyDescent="0.2">
      <c r="I55030" s="18"/>
      <c r="J55030" s="18"/>
      <c r="K55030" s="18"/>
      <c r="L55030" s="18"/>
      <c r="M55030" s="18"/>
    </row>
    <row r="55031" spans="9:13" x14ac:dyDescent="0.2">
      <c r="I55031" s="18"/>
      <c r="J55031" s="18"/>
      <c r="K55031" s="18"/>
      <c r="L55031" s="18"/>
      <c r="M55031" s="18"/>
    </row>
    <row r="55032" spans="9:13" x14ac:dyDescent="0.2">
      <c r="I55032" s="18"/>
      <c r="J55032" s="18"/>
      <c r="K55032" s="18"/>
      <c r="L55032" s="18"/>
      <c r="M55032" s="18"/>
    </row>
    <row r="55033" spans="9:13" x14ac:dyDescent="0.2">
      <c r="I55033" s="18"/>
      <c r="J55033" s="18"/>
      <c r="K55033" s="18"/>
      <c r="L55033" s="18"/>
      <c r="M55033" s="18"/>
    </row>
    <row r="55034" spans="9:13" x14ac:dyDescent="0.2">
      <c r="I55034" s="18"/>
      <c r="J55034" s="18"/>
      <c r="K55034" s="18"/>
      <c r="L55034" s="18"/>
      <c r="M55034" s="18"/>
    </row>
    <row r="55035" spans="9:13" x14ac:dyDescent="0.2">
      <c r="I55035" s="18"/>
      <c r="J55035" s="18"/>
      <c r="K55035" s="18"/>
      <c r="L55035" s="18"/>
      <c r="M55035" s="18"/>
    </row>
    <row r="55036" spans="9:13" x14ac:dyDescent="0.2">
      <c r="I55036" s="18"/>
      <c r="J55036" s="18"/>
      <c r="K55036" s="18"/>
      <c r="L55036" s="18"/>
      <c r="M55036" s="18"/>
    </row>
    <row r="55037" spans="9:13" x14ac:dyDescent="0.2">
      <c r="I55037" s="18"/>
      <c r="J55037" s="18"/>
      <c r="K55037" s="18"/>
      <c r="L55037" s="18"/>
      <c r="M55037" s="18"/>
    </row>
    <row r="55038" spans="9:13" x14ac:dyDescent="0.2">
      <c r="I55038" s="18"/>
      <c r="J55038" s="18"/>
      <c r="K55038" s="18"/>
      <c r="L55038" s="18"/>
      <c r="M55038" s="18"/>
    </row>
    <row r="55039" spans="9:13" x14ac:dyDescent="0.2">
      <c r="I55039" s="18"/>
      <c r="J55039" s="18"/>
      <c r="K55039" s="18"/>
      <c r="L55039" s="18"/>
      <c r="M55039" s="18"/>
    </row>
    <row r="55040" spans="9:13" x14ac:dyDescent="0.2">
      <c r="I55040" s="18"/>
      <c r="J55040" s="18"/>
      <c r="K55040" s="18"/>
      <c r="L55040" s="18"/>
      <c r="M55040" s="18"/>
    </row>
    <row r="55041" spans="9:13" x14ac:dyDescent="0.2">
      <c r="I55041" s="18"/>
      <c r="J55041" s="18"/>
      <c r="K55041" s="18"/>
      <c r="L55041" s="18"/>
      <c r="M55041" s="18"/>
    </row>
    <row r="55042" spans="9:13" x14ac:dyDescent="0.2">
      <c r="I55042" s="18"/>
      <c r="J55042" s="18"/>
      <c r="K55042" s="18"/>
      <c r="L55042" s="18"/>
      <c r="M55042" s="18"/>
    </row>
    <row r="55043" spans="9:13" x14ac:dyDescent="0.2">
      <c r="I55043" s="18"/>
      <c r="J55043" s="18"/>
      <c r="K55043" s="18"/>
      <c r="L55043" s="18"/>
      <c r="M55043" s="18"/>
    </row>
    <row r="55044" spans="9:13" x14ac:dyDescent="0.2">
      <c r="I55044" s="18"/>
      <c r="J55044" s="18"/>
      <c r="K55044" s="18"/>
      <c r="L55044" s="18"/>
      <c r="M55044" s="18"/>
    </row>
    <row r="55045" spans="9:13" x14ac:dyDescent="0.2">
      <c r="I55045" s="18"/>
      <c r="J55045" s="18"/>
      <c r="K55045" s="18"/>
      <c r="L55045" s="18"/>
      <c r="M55045" s="18"/>
    </row>
    <row r="55046" spans="9:13" x14ac:dyDescent="0.2">
      <c r="I55046" s="18"/>
      <c r="J55046" s="18"/>
      <c r="K55046" s="18"/>
      <c r="L55046" s="18"/>
      <c r="M55046" s="18"/>
    </row>
    <row r="55047" spans="9:13" x14ac:dyDescent="0.2">
      <c r="I55047" s="18"/>
      <c r="J55047" s="18"/>
      <c r="K55047" s="18"/>
      <c r="L55047" s="18"/>
      <c r="M55047" s="18"/>
    </row>
    <row r="55048" spans="9:13" x14ac:dyDescent="0.2">
      <c r="I55048" s="18"/>
      <c r="J55048" s="18"/>
      <c r="K55048" s="18"/>
      <c r="L55048" s="18"/>
      <c r="M55048" s="18"/>
    </row>
    <row r="55049" spans="9:13" x14ac:dyDescent="0.2">
      <c r="I55049" s="18"/>
      <c r="J55049" s="18"/>
      <c r="K55049" s="18"/>
      <c r="L55049" s="18"/>
      <c r="M55049" s="18"/>
    </row>
    <row r="55050" spans="9:13" x14ac:dyDescent="0.2">
      <c r="I55050" s="18"/>
      <c r="J55050" s="18"/>
      <c r="K55050" s="18"/>
      <c r="L55050" s="18"/>
      <c r="M55050" s="18"/>
    </row>
    <row r="55051" spans="9:13" x14ac:dyDescent="0.2">
      <c r="I55051" s="18"/>
      <c r="J55051" s="18"/>
      <c r="K55051" s="18"/>
      <c r="L55051" s="18"/>
      <c r="M55051" s="18"/>
    </row>
    <row r="55052" spans="9:13" x14ac:dyDescent="0.2">
      <c r="I55052" s="18"/>
      <c r="J55052" s="18"/>
      <c r="K55052" s="18"/>
      <c r="L55052" s="18"/>
      <c r="M55052" s="18"/>
    </row>
    <row r="55053" spans="9:13" x14ac:dyDescent="0.2">
      <c r="I55053" s="18"/>
      <c r="J55053" s="18"/>
      <c r="K55053" s="18"/>
      <c r="L55053" s="18"/>
      <c r="M55053" s="18"/>
    </row>
    <row r="55054" spans="9:13" x14ac:dyDescent="0.2">
      <c r="I55054" s="18"/>
      <c r="J55054" s="18"/>
      <c r="K55054" s="18"/>
      <c r="L55054" s="18"/>
      <c r="M55054" s="18"/>
    </row>
    <row r="55055" spans="9:13" x14ac:dyDescent="0.2">
      <c r="I55055" s="18"/>
      <c r="J55055" s="18"/>
      <c r="K55055" s="18"/>
      <c r="L55055" s="18"/>
      <c r="M55055" s="18"/>
    </row>
    <row r="55056" spans="9:13" x14ac:dyDescent="0.2">
      <c r="I55056" s="18"/>
      <c r="J55056" s="18"/>
      <c r="K55056" s="18"/>
      <c r="L55056" s="18"/>
      <c r="M55056" s="18"/>
    </row>
    <row r="55057" spans="9:13" x14ac:dyDescent="0.2">
      <c r="I55057" s="18"/>
      <c r="J55057" s="18"/>
      <c r="K55057" s="18"/>
      <c r="L55057" s="18"/>
      <c r="M55057" s="18"/>
    </row>
    <row r="55058" spans="9:13" x14ac:dyDescent="0.2">
      <c r="I55058" s="18"/>
      <c r="J55058" s="18"/>
      <c r="K55058" s="18"/>
      <c r="L55058" s="18"/>
      <c r="M55058" s="18"/>
    </row>
    <row r="55059" spans="9:13" x14ac:dyDescent="0.2">
      <c r="I55059" s="18"/>
      <c r="J55059" s="18"/>
      <c r="K55059" s="18"/>
      <c r="L55059" s="18"/>
      <c r="M55059" s="18"/>
    </row>
    <row r="55060" spans="9:13" x14ac:dyDescent="0.2">
      <c r="I55060" s="18"/>
      <c r="J55060" s="18"/>
      <c r="K55060" s="18"/>
      <c r="L55060" s="18"/>
      <c r="M55060" s="18"/>
    </row>
    <row r="55061" spans="9:13" x14ac:dyDescent="0.2">
      <c r="I55061" s="18"/>
      <c r="J55061" s="18"/>
      <c r="K55061" s="18"/>
      <c r="L55061" s="18"/>
      <c r="M55061" s="18"/>
    </row>
    <row r="55062" spans="9:13" x14ac:dyDescent="0.2">
      <c r="I55062" s="18"/>
      <c r="J55062" s="18"/>
      <c r="K55062" s="18"/>
      <c r="L55062" s="18"/>
      <c r="M55062" s="18"/>
    </row>
    <row r="55063" spans="9:13" x14ac:dyDescent="0.2">
      <c r="I55063" s="18"/>
      <c r="J55063" s="18"/>
      <c r="K55063" s="18"/>
      <c r="L55063" s="18"/>
      <c r="M55063" s="18"/>
    </row>
    <row r="55064" spans="9:13" x14ac:dyDescent="0.2">
      <c r="I55064" s="18"/>
      <c r="J55064" s="18"/>
      <c r="K55064" s="18"/>
      <c r="L55064" s="18"/>
      <c r="M55064" s="18"/>
    </row>
    <row r="55065" spans="9:13" x14ac:dyDescent="0.2">
      <c r="I55065" s="18"/>
      <c r="J55065" s="18"/>
      <c r="K55065" s="18"/>
      <c r="L55065" s="18"/>
      <c r="M55065" s="18"/>
    </row>
    <row r="55066" spans="9:13" x14ac:dyDescent="0.2">
      <c r="I55066" s="18"/>
      <c r="J55066" s="18"/>
      <c r="K55066" s="18"/>
      <c r="L55066" s="18"/>
      <c r="M55066" s="18"/>
    </row>
    <row r="55067" spans="9:13" x14ac:dyDescent="0.2">
      <c r="I55067" s="18"/>
      <c r="J55067" s="18"/>
      <c r="K55067" s="18"/>
      <c r="L55067" s="18"/>
      <c r="M55067" s="18"/>
    </row>
    <row r="55068" spans="9:13" x14ac:dyDescent="0.2">
      <c r="I55068" s="18"/>
      <c r="J55068" s="18"/>
      <c r="K55068" s="18"/>
      <c r="L55068" s="18"/>
      <c r="M55068" s="18"/>
    </row>
    <row r="55069" spans="9:13" x14ac:dyDescent="0.2">
      <c r="I55069" s="18"/>
      <c r="J55069" s="18"/>
      <c r="K55069" s="18"/>
      <c r="L55069" s="18"/>
      <c r="M55069" s="18"/>
    </row>
    <row r="55070" spans="9:13" x14ac:dyDescent="0.2">
      <c r="I55070" s="18"/>
      <c r="J55070" s="18"/>
      <c r="K55070" s="18"/>
      <c r="L55070" s="18"/>
      <c r="M55070" s="18"/>
    </row>
    <row r="55071" spans="9:13" x14ac:dyDescent="0.2">
      <c r="I55071" s="18"/>
      <c r="J55071" s="18"/>
      <c r="K55071" s="18"/>
      <c r="L55071" s="18"/>
      <c r="M55071" s="18"/>
    </row>
    <row r="55072" spans="9:13" x14ac:dyDescent="0.2">
      <c r="I55072" s="18"/>
      <c r="J55072" s="18"/>
      <c r="K55072" s="18"/>
      <c r="L55072" s="18"/>
      <c r="M55072" s="18"/>
    </row>
    <row r="55073" spans="9:13" x14ac:dyDescent="0.2">
      <c r="I55073" s="18"/>
      <c r="J55073" s="18"/>
      <c r="K55073" s="18"/>
      <c r="L55073" s="18"/>
      <c r="M55073" s="18"/>
    </row>
    <row r="55074" spans="9:13" x14ac:dyDescent="0.2">
      <c r="I55074" s="18"/>
      <c r="J55074" s="18"/>
      <c r="K55074" s="18"/>
      <c r="L55074" s="18"/>
      <c r="M55074" s="18"/>
    </row>
    <row r="55075" spans="9:13" x14ac:dyDescent="0.2">
      <c r="I55075" s="18"/>
      <c r="J55075" s="18"/>
      <c r="K55075" s="18"/>
      <c r="L55075" s="18"/>
      <c r="M55075" s="18"/>
    </row>
    <row r="55076" spans="9:13" x14ac:dyDescent="0.2">
      <c r="I55076" s="18"/>
      <c r="J55076" s="18"/>
      <c r="K55076" s="18"/>
      <c r="L55076" s="18"/>
      <c r="M55076" s="18"/>
    </row>
    <row r="55077" spans="9:13" x14ac:dyDescent="0.2">
      <c r="I55077" s="18"/>
      <c r="J55077" s="18"/>
      <c r="K55077" s="18"/>
      <c r="L55077" s="18"/>
      <c r="M55077" s="18"/>
    </row>
    <row r="55078" spans="9:13" x14ac:dyDescent="0.2">
      <c r="I55078" s="18"/>
      <c r="J55078" s="18"/>
      <c r="K55078" s="18"/>
      <c r="L55078" s="18"/>
      <c r="M55078" s="18"/>
    </row>
    <row r="55079" spans="9:13" x14ac:dyDescent="0.2">
      <c r="I55079" s="18"/>
      <c r="J55079" s="18"/>
      <c r="K55079" s="18"/>
      <c r="L55079" s="18"/>
      <c r="M55079" s="18"/>
    </row>
    <row r="55080" spans="9:13" x14ac:dyDescent="0.2">
      <c r="I55080" s="18"/>
      <c r="J55080" s="18"/>
      <c r="K55080" s="18"/>
      <c r="L55080" s="18"/>
      <c r="M55080" s="18"/>
    </row>
    <row r="55081" spans="9:13" x14ac:dyDescent="0.2">
      <c r="I55081" s="18"/>
      <c r="J55081" s="18"/>
      <c r="K55081" s="18"/>
      <c r="L55081" s="18"/>
      <c r="M55081" s="18"/>
    </row>
    <row r="55082" spans="9:13" x14ac:dyDescent="0.2">
      <c r="I55082" s="18"/>
      <c r="J55082" s="18"/>
      <c r="K55082" s="18"/>
      <c r="L55082" s="18"/>
      <c r="M55082" s="18"/>
    </row>
    <row r="55083" spans="9:13" x14ac:dyDescent="0.2">
      <c r="I55083" s="18"/>
      <c r="J55083" s="18"/>
      <c r="K55083" s="18"/>
      <c r="L55083" s="18"/>
      <c r="M55083" s="18"/>
    </row>
    <row r="55084" spans="9:13" x14ac:dyDescent="0.2">
      <c r="I55084" s="18"/>
      <c r="J55084" s="18"/>
      <c r="K55084" s="18"/>
      <c r="L55084" s="18"/>
      <c r="M55084" s="18"/>
    </row>
    <row r="55085" spans="9:13" x14ac:dyDescent="0.2">
      <c r="I55085" s="18"/>
      <c r="J55085" s="18"/>
      <c r="K55085" s="18"/>
      <c r="L55085" s="18"/>
      <c r="M55085" s="18"/>
    </row>
    <row r="55086" spans="9:13" x14ac:dyDescent="0.2">
      <c r="I55086" s="18"/>
      <c r="J55086" s="18"/>
      <c r="K55086" s="18"/>
      <c r="L55086" s="18"/>
      <c r="M55086" s="18"/>
    </row>
    <row r="55087" spans="9:13" x14ac:dyDescent="0.2">
      <c r="I55087" s="18"/>
      <c r="J55087" s="18"/>
      <c r="K55087" s="18"/>
      <c r="L55087" s="18"/>
      <c r="M55087" s="18"/>
    </row>
    <row r="55088" spans="9:13" x14ac:dyDescent="0.2">
      <c r="I55088" s="18"/>
      <c r="J55088" s="18"/>
      <c r="K55088" s="18"/>
      <c r="L55088" s="18"/>
      <c r="M55088" s="18"/>
    </row>
    <row r="55089" spans="9:13" x14ac:dyDescent="0.2">
      <c r="I55089" s="18"/>
      <c r="J55089" s="18"/>
      <c r="K55089" s="18"/>
      <c r="L55089" s="18"/>
      <c r="M55089" s="18"/>
    </row>
    <row r="55090" spans="9:13" x14ac:dyDescent="0.2">
      <c r="I55090" s="18"/>
      <c r="J55090" s="18"/>
      <c r="K55090" s="18"/>
      <c r="L55090" s="18"/>
      <c r="M55090" s="18"/>
    </row>
    <row r="55091" spans="9:13" x14ac:dyDescent="0.2">
      <c r="I55091" s="18"/>
      <c r="J55091" s="18"/>
      <c r="K55091" s="18"/>
      <c r="L55091" s="18"/>
      <c r="M55091" s="18"/>
    </row>
    <row r="55092" spans="9:13" x14ac:dyDescent="0.2">
      <c r="I55092" s="18"/>
      <c r="J55092" s="18"/>
      <c r="K55092" s="18"/>
      <c r="L55092" s="18"/>
      <c r="M55092" s="18"/>
    </row>
    <row r="55093" spans="9:13" x14ac:dyDescent="0.2">
      <c r="I55093" s="18"/>
      <c r="J55093" s="18"/>
      <c r="K55093" s="18"/>
      <c r="L55093" s="18"/>
      <c r="M55093" s="18"/>
    </row>
    <row r="55094" spans="9:13" x14ac:dyDescent="0.2">
      <c r="I55094" s="18"/>
      <c r="J55094" s="18"/>
      <c r="K55094" s="18"/>
      <c r="L55094" s="18"/>
      <c r="M55094" s="18"/>
    </row>
    <row r="55095" spans="9:13" x14ac:dyDescent="0.2">
      <c r="I55095" s="18"/>
      <c r="J55095" s="18"/>
      <c r="K55095" s="18"/>
      <c r="L55095" s="18"/>
      <c r="M55095" s="18"/>
    </row>
    <row r="55096" spans="9:13" x14ac:dyDescent="0.2">
      <c r="I55096" s="18"/>
      <c r="J55096" s="18"/>
      <c r="K55096" s="18"/>
      <c r="L55096" s="18"/>
      <c r="M55096" s="18"/>
    </row>
    <row r="55097" spans="9:13" x14ac:dyDescent="0.2">
      <c r="I55097" s="18"/>
      <c r="J55097" s="18"/>
      <c r="K55097" s="18"/>
      <c r="L55097" s="18"/>
      <c r="M55097" s="18"/>
    </row>
    <row r="55098" spans="9:13" x14ac:dyDescent="0.2">
      <c r="I55098" s="18"/>
      <c r="J55098" s="18"/>
      <c r="K55098" s="18"/>
      <c r="L55098" s="18"/>
      <c r="M55098" s="18"/>
    </row>
    <row r="55099" spans="9:13" x14ac:dyDescent="0.2">
      <c r="I55099" s="18"/>
      <c r="J55099" s="18"/>
      <c r="K55099" s="18"/>
      <c r="L55099" s="18"/>
      <c r="M55099" s="18"/>
    </row>
    <row r="55100" spans="9:13" x14ac:dyDescent="0.2">
      <c r="I55100" s="18"/>
      <c r="J55100" s="18"/>
      <c r="K55100" s="18"/>
      <c r="L55100" s="18"/>
      <c r="M55100" s="18"/>
    </row>
    <row r="55101" spans="9:13" x14ac:dyDescent="0.2">
      <c r="I55101" s="18"/>
      <c r="J55101" s="18"/>
      <c r="K55101" s="18"/>
      <c r="L55101" s="18"/>
      <c r="M55101" s="18"/>
    </row>
    <row r="55102" spans="9:13" x14ac:dyDescent="0.2">
      <c r="I55102" s="18"/>
      <c r="J55102" s="18"/>
      <c r="K55102" s="18"/>
      <c r="L55102" s="18"/>
      <c r="M55102" s="18"/>
    </row>
    <row r="55103" spans="9:13" x14ac:dyDescent="0.2">
      <c r="I55103" s="18"/>
      <c r="J55103" s="18"/>
      <c r="K55103" s="18"/>
      <c r="L55103" s="18"/>
      <c r="M55103" s="18"/>
    </row>
    <row r="55104" spans="9:13" x14ac:dyDescent="0.2">
      <c r="I55104" s="18"/>
      <c r="J55104" s="18"/>
      <c r="K55104" s="18"/>
      <c r="L55104" s="18"/>
      <c r="M55104" s="18"/>
    </row>
    <row r="55105" spans="9:13" x14ac:dyDescent="0.2">
      <c r="I55105" s="18"/>
      <c r="J55105" s="18"/>
      <c r="K55105" s="18"/>
      <c r="L55105" s="18"/>
      <c r="M55105" s="18"/>
    </row>
    <row r="55106" spans="9:13" x14ac:dyDescent="0.2">
      <c r="I55106" s="18"/>
      <c r="J55106" s="18"/>
      <c r="K55106" s="18"/>
      <c r="L55106" s="18"/>
      <c r="M55106" s="18"/>
    </row>
    <row r="55107" spans="9:13" x14ac:dyDescent="0.2">
      <c r="I55107" s="18"/>
      <c r="J55107" s="18"/>
      <c r="K55107" s="18"/>
      <c r="L55107" s="18"/>
      <c r="M55107" s="18"/>
    </row>
    <row r="55108" spans="9:13" x14ac:dyDescent="0.2">
      <c r="I55108" s="18"/>
      <c r="J55108" s="18"/>
      <c r="K55108" s="18"/>
      <c r="L55108" s="18"/>
      <c r="M55108" s="18"/>
    </row>
    <row r="55109" spans="9:13" x14ac:dyDescent="0.2">
      <c r="I55109" s="18"/>
      <c r="J55109" s="18"/>
      <c r="K55109" s="18"/>
      <c r="L55109" s="18"/>
      <c r="M55109" s="18"/>
    </row>
    <row r="55110" spans="9:13" x14ac:dyDescent="0.2">
      <c r="I55110" s="18"/>
      <c r="J55110" s="18"/>
      <c r="K55110" s="18"/>
      <c r="L55110" s="18"/>
      <c r="M55110" s="18"/>
    </row>
    <row r="55111" spans="9:13" x14ac:dyDescent="0.2">
      <c r="I55111" s="18"/>
      <c r="J55111" s="18"/>
      <c r="K55111" s="18"/>
      <c r="L55111" s="18"/>
      <c r="M55111" s="18"/>
    </row>
    <row r="55112" spans="9:13" x14ac:dyDescent="0.2">
      <c r="I55112" s="18"/>
      <c r="J55112" s="18"/>
      <c r="K55112" s="18"/>
      <c r="L55112" s="18"/>
      <c r="M55112" s="18"/>
    </row>
    <row r="55113" spans="9:13" x14ac:dyDescent="0.2">
      <c r="I55113" s="18"/>
      <c r="J55113" s="18"/>
      <c r="K55113" s="18"/>
      <c r="L55113" s="18"/>
      <c r="M55113" s="18"/>
    </row>
    <row r="55114" spans="9:13" x14ac:dyDescent="0.2">
      <c r="I55114" s="18"/>
      <c r="J55114" s="18"/>
      <c r="K55114" s="18"/>
      <c r="L55114" s="18"/>
      <c r="M55114" s="18"/>
    </row>
    <row r="55115" spans="9:13" x14ac:dyDescent="0.2">
      <c r="I55115" s="18"/>
      <c r="J55115" s="18"/>
      <c r="K55115" s="18"/>
      <c r="L55115" s="18"/>
      <c r="M55115" s="18"/>
    </row>
    <row r="55116" spans="9:13" x14ac:dyDescent="0.2">
      <c r="I55116" s="18"/>
      <c r="J55116" s="18"/>
      <c r="K55116" s="18"/>
      <c r="L55116" s="18"/>
      <c r="M55116" s="18"/>
    </row>
    <row r="55117" spans="9:13" x14ac:dyDescent="0.2">
      <c r="I55117" s="18"/>
      <c r="J55117" s="18"/>
      <c r="K55117" s="18"/>
      <c r="L55117" s="18"/>
      <c r="M55117" s="18"/>
    </row>
    <row r="55118" spans="9:13" x14ac:dyDescent="0.2">
      <c r="I55118" s="18"/>
      <c r="J55118" s="18"/>
      <c r="K55118" s="18"/>
      <c r="L55118" s="18"/>
      <c r="M55118" s="18"/>
    </row>
    <row r="55119" spans="9:13" x14ac:dyDescent="0.2">
      <c r="I55119" s="18"/>
      <c r="J55119" s="18"/>
      <c r="K55119" s="18"/>
      <c r="L55119" s="18"/>
      <c r="M55119" s="18"/>
    </row>
    <row r="55120" spans="9:13" x14ac:dyDescent="0.2">
      <c r="I55120" s="18"/>
      <c r="J55120" s="18"/>
      <c r="K55120" s="18"/>
      <c r="L55120" s="18"/>
      <c r="M55120" s="18"/>
    </row>
    <row r="55121" spans="9:13" x14ac:dyDescent="0.2">
      <c r="I55121" s="18"/>
      <c r="J55121" s="18"/>
      <c r="K55121" s="18"/>
      <c r="L55121" s="18"/>
      <c r="M55121" s="18"/>
    </row>
    <row r="55122" spans="9:13" x14ac:dyDescent="0.2">
      <c r="I55122" s="18"/>
      <c r="J55122" s="18"/>
      <c r="K55122" s="18"/>
      <c r="L55122" s="18"/>
      <c r="M55122" s="18"/>
    </row>
    <row r="55123" spans="9:13" x14ac:dyDescent="0.2">
      <c r="I55123" s="18"/>
      <c r="J55123" s="18"/>
      <c r="K55123" s="18"/>
      <c r="L55123" s="18"/>
      <c r="M55123" s="18"/>
    </row>
    <row r="55124" spans="9:13" x14ac:dyDescent="0.2">
      <c r="I55124" s="18"/>
      <c r="J55124" s="18"/>
      <c r="K55124" s="18"/>
      <c r="L55124" s="18"/>
      <c r="M55124" s="18"/>
    </row>
    <row r="55125" spans="9:13" x14ac:dyDescent="0.2">
      <c r="I55125" s="18"/>
      <c r="J55125" s="18"/>
      <c r="K55125" s="18"/>
      <c r="L55125" s="18"/>
      <c r="M55125" s="18"/>
    </row>
    <row r="55126" spans="9:13" x14ac:dyDescent="0.2">
      <c r="I55126" s="18"/>
      <c r="J55126" s="18"/>
      <c r="K55126" s="18"/>
      <c r="L55126" s="18"/>
      <c r="M55126" s="18"/>
    </row>
    <row r="55127" spans="9:13" x14ac:dyDescent="0.2">
      <c r="I55127" s="18"/>
      <c r="J55127" s="18"/>
      <c r="K55127" s="18"/>
      <c r="L55127" s="18"/>
      <c r="M55127" s="18"/>
    </row>
    <row r="55128" spans="9:13" x14ac:dyDescent="0.2">
      <c r="I55128" s="18"/>
      <c r="J55128" s="18"/>
      <c r="K55128" s="18"/>
      <c r="L55128" s="18"/>
      <c r="M55128" s="18"/>
    </row>
    <row r="55129" spans="9:13" x14ac:dyDescent="0.2">
      <c r="I55129" s="18"/>
      <c r="J55129" s="18"/>
      <c r="K55129" s="18"/>
      <c r="L55129" s="18"/>
      <c r="M55129" s="18"/>
    </row>
    <row r="55130" spans="9:13" x14ac:dyDescent="0.2">
      <c r="I55130" s="18"/>
      <c r="J55130" s="18"/>
      <c r="K55130" s="18"/>
      <c r="L55130" s="18"/>
      <c r="M55130" s="18"/>
    </row>
    <row r="55131" spans="9:13" x14ac:dyDescent="0.2">
      <c r="I55131" s="18"/>
      <c r="J55131" s="18"/>
      <c r="K55131" s="18"/>
      <c r="L55131" s="18"/>
      <c r="M55131" s="18"/>
    </row>
    <row r="55132" spans="9:13" x14ac:dyDescent="0.2">
      <c r="I55132" s="18"/>
      <c r="J55132" s="18"/>
      <c r="K55132" s="18"/>
      <c r="L55132" s="18"/>
      <c r="M55132" s="18"/>
    </row>
    <row r="55133" spans="9:13" x14ac:dyDescent="0.2">
      <c r="I55133" s="18"/>
      <c r="J55133" s="18"/>
      <c r="K55133" s="18"/>
      <c r="L55133" s="18"/>
      <c r="M55133" s="18"/>
    </row>
    <row r="55134" spans="9:13" x14ac:dyDescent="0.2">
      <c r="I55134" s="18"/>
      <c r="J55134" s="18"/>
      <c r="K55134" s="18"/>
      <c r="L55134" s="18"/>
      <c r="M55134" s="18"/>
    </row>
    <row r="55135" spans="9:13" x14ac:dyDescent="0.2">
      <c r="I55135" s="18"/>
      <c r="J55135" s="18"/>
      <c r="K55135" s="18"/>
      <c r="L55135" s="18"/>
      <c r="M55135" s="18"/>
    </row>
    <row r="55136" spans="9:13" x14ac:dyDescent="0.2">
      <c r="I55136" s="18"/>
      <c r="J55136" s="18"/>
      <c r="K55136" s="18"/>
      <c r="L55136" s="18"/>
      <c r="M55136" s="18"/>
    </row>
    <row r="55137" spans="9:13" x14ac:dyDescent="0.2">
      <c r="I55137" s="18"/>
      <c r="J55137" s="18"/>
      <c r="K55137" s="18"/>
      <c r="L55137" s="18"/>
      <c r="M55137" s="18"/>
    </row>
    <row r="55138" spans="9:13" x14ac:dyDescent="0.2">
      <c r="I55138" s="18"/>
      <c r="J55138" s="18"/>
      <c r="K55138" s="18"/>
      <c r="L55138" s="18"/>
      <c r="M55138" s="18"/>
    </row>
    <row r="55139" spans="9:13" x14ac:dyDescent="0.2">
      <c r="I55139" s="18"/>
      <c r="J55139" s="18"/>
      <c r="K55139" s="18"/>
      <c r="L55139" s="18"/>
      <c r="M55139" s="18"/>
    </row>
    <row r="55140" spans="9:13" x14ac:dyDescent="0.2">
      <c r="I55140" s="18"/>
      <c r="J55140" s="18"/>
      <c r="K55140" s="18"/>
      <c r="L55140" s="18"/>
      <c r="M55140" s="18"/>
    </row>
    <row r="55141" spans="9:13" x14ac:dyDescent="0.2">
      <c r="I55141" s="18"/>
      <c r="J55141" s="18"/>
      <c r="K55141" s="18"/>
      <c r="L55141" s="18"/>
      <c r="M55141" s="18"/>
    </row>
    <row r="55142" spans="9:13" x14ac:dyDescent="0.2">
      <c r="I55142" s="18"/>
      <c r="J55142" s="18"/>
      <c r="K55142" s="18"/>
      <c r="L55142" s="18"/>
      <c r="M55142" s="18"/>
    </row>
    <row r="55143" spans="9:13" x14ac:dyDescent="0.2">
      <c r="I55143" s="18"/>
      <c r="J55143" s="18"/>
      <c r="K55143" s="18"/>
      <c r="L55143" s="18"/>
      <c r="M55143" s="18"/>
    </row>
    <row r="55144" spans="9:13" x14ac:dyDescent="0.2">
      <c r="I55144" s="18"/>
      <c r="J55144" s="18"/>
      <c r="K55144" s="18"/>
      <c r="L55144" s="18"/>
      <c r="M55144" s="18"/>
    </row>
    <row r="55145" spans="9:13" x14ac:dyDescent="0.2">
      <c r="I55145" s="18"/>
      <c r="J55145" s="18"/>
      <c r="K55145" s="18"/>
      <c r="L55145" s="18"/>
      <c r="M55145" s="18"/>
    </row>
    <row r="55146" spans="9:13" x14ac:dyDescent="0.2">
      <c r="I55146" s="18"/>
      <c r="J55146" s="18"/>
      <c r="K55146" s="18"/>
      <c r="L55146" s="18"/>
      <c r="M55146" s="18"/>
    </row>
    <row r="55147" spans="9:13" x14ac:dyDescent="0.2">
      <c r="I55147" s="18"/>
      <c r="J55147" s="18"/>
      <c r="K55147" s="18"/>
      <c r="L55147" s="18"/>
      <c r="M55147" s="18"/>
    </row>
    <row r="55148" spans="9:13" x14ac:dyDescent="0.2">
      <c r="I55148" s="18"/>
      <c r="J55148" s="18"/>
      <c r="K55148" s="18"/>
      <c r="L55148" s="18"/>
      <c r="M55148" s="18"/>
    </row>
    <row r="55149" spans="9:13" x14ac:dyDescent="0.2">
      <c r="I55149" s="18"/>
      <c r="J55149" s="18"/>
      <c r="K55149" s="18"/>
      <c r="L55149" s="18"/>
      <c r="M55149" s="18"/>
    </row>
    <row r="55150" spans="9:13" x14ac:dyDescent="0.2">
      <c r="I55150" s="18"/>
      <c r="J55150" s="18"/>
      <c r="K55150" s="18"/>
      <c r="L55150" s="18"/>
      <c r="M55150" s="18"/>
    </row>
    <row r="55151" spans="9:13" x14ac:dyDescent="0.2">
      <c r="I55151" s="18"/>
      <c r="J55151" s="18"/>
      <c r="K55151" s="18"/>
      <c r="L55151" s="18"/>
      <c r="M55151" s="18"/>
    </row>
    <row r="55152" spans="9:13" x14ac:dyDescent="0.2">
      <c r="I55152" s="18"/>
      <c r="J55152" s="18"/>
      <c r="K55152" s="18"/>
      <c r="L55152" s="18"/>
      <c r="M55152" s="18"/>
    </row>
    <row r="55153" spans="9:13" x14ac:dyDescent="0.2">
      <c r="I55153" s="18"/>
      <c r="J55153" s="18"/>
      <c r="K55153" s="18"/>
      <c r="L55153" s="18"/>
      <c r="M55153" s="18"/>
    </row>
    <row r="55154" spans="9:13" x14ac:dyDescent="0.2">
      <c r="I55154" s="18"/>
      <c r="J55154" s="18"/>
      <c r="K55154" s="18"/>
      <c r="L55154" s="18"/>
      <c r="M55154" s="18"/>
    </row>
    <row r="55155" spans="9:13" x14ac:dyDescent="0.2">
      <c r="I55155" s="18"/>
      <c r="J55155" s="18"/>
      <c r="K55155" s="18"/>
      <c r="L55155" s="18"/>
      <c r="M55155" s="18"/>
    </row>
    <row r="55156" spans="9:13" x14ac:dyDescent="0.2">
      <c r="I55156" s="18"/>
      <c r="J55156" s="18"/>
      <c r="K55156" s="18"/>
      <c r="L55156" s="18"/>
      <c r="M55156" s="18"/>
    </row>
    <row r="55157" spans="9:13" x14ac:dyDescent="0.2">
      <c r="I55157" s="18"/>
      <c r="J55157" s="18"/>
      <c r="K55157" s="18"/>
      <c r="L55157" s="18"/>
      <c r="M55157" s="18"/>
    </row>
    <row r="55158" spans="9:13" x14ac:dyDescent="0.2">
      <c r="I55158" s="18"/>
      <c r="J55158" s="18"/>
      <c r="K55158" s="18"/>
      <c r="L55158" s="18"/>
      <c r="M55158" s="18"/>
    </row>
    <row r="55159" spans="9:13" x14ac:dyDescent="0.2">
      <c r="I55159" s="18"/>
      <c r="J55159" s="18"/>
      <c r="K55159" s="18"/>
      <c r="L55159" s="18"/>
      <c r="M55159" s="18"/>
    </row>
    <row r="55160" spans="9:13" x14ac:dyDescent="0.2">
      <c r="I55160" s="18"/>
      <c r="J55160" s="18"/>
      <c r="K55160" s="18"/>
      <c r="L55160" s="18"/>
      <c r="M55160" s="18"/>
    </row>
    <row r="55161" spans="9:13" x14ac:dyDescent="0.2">
      <c r="I55161" s="18"/>
      <c r="J55161" s="18"/>
      <c r="K55161" s="18"/>
      <c r="L55161" s="18"/>
      <c r="M55161" s="18"/>
    </row>
    <row r="55162" spans="9:13" x14ac:dyDescent="0.2">
      <c r="I55162" s="18"/>
      <c r="J55162" s="18"/>
      <c r="K55162" s="18"/>
      <c r="L55162" s="18"/>
      <c r="M55162" s="18"/>
    </row>
    <row r="55163" spans="9:13" x14ac:dyDescent="0.2">
      <c r="I55163" s="18"/>
      <c r="J55163" s="18"/>
      <c r="K55163" s="18"/>
      <c r="L55163" s="18"/>
      <c r="M55163" s="18"/>
    </row>
    <row r="55164" spans="9:13" x14ac:dyDescent="0.2">
      <c r="I55164" s="18"/>
      <c r="J55164" s="18"/>
      <c r="K55164" s="18"/>
      <c r="L55164" s="18"/>
      <c r="M55164" s="18"/>
    </row>
    <row r="55165" spans="9:13" x14ac:dyDescent="0.2">
      <c r="I55165" s="18"/>
      <c r="J55165" s="18"/>
      <c r="K55165" s="18"/>
      <c r="L55165" s="18"/>
      <c r="M55165" s="18"/>
    </row>
    <row r="55166" spans="9:13" x14ac:dyDescent="0.2">
      <c r="I55166" s="18"/>
      <c r="J55166" s="18"/>
      <c r="K55166" s="18"/>
      <c r="L55166" s="18"/>
      <c r="M55166" s="18"/>
    </row>
    <row r="55167" spans="9:13" x14ac:dyDescent="0.2">
      <c r="I55167" s="18"/>
      <c r="J55167" s="18"/>
      <c r="K55167" s="18"/>
      <c r="L55167" s="18"/>
      <c r="M55167" s="18"/>
    </row>
    <row r="55168" spans="9:13" x14ac:dyDescent="0.2">
      <c r="I55168" s="18"/>
      <c r="J55168" s="18"/>
      <c r="K55168" s="18"/>
      <c r="L55168" s="18"/>
      <c r="M55168" s="18"/>
    </row>
    <row r="55169" spans="9:13" x14ac:dyDescent="0.2">
      <c r="I55169" s="18"/>
      <c r="J55169" s="18"/>
      <c r="K55169" s="18"/>
      <c r="L55169" s="18"/>
      <c r="M55169" s="18"/>
    </row>
    <row r="55170" spans="9:13" x14ac:dyDescent="0.2">
      <c r="I55170" s="18"/>
      <c r="J55170" s="18"/>
      <c r="K55170" s="18"/>
      <c r="L55170" s="18"/>
      <c r="M55170" s="18"/>
    </row>
    <row r="55171" spans="9:13" x14ac:dyDescent="0.2">
      <c r="I55171" s="18"/>
      <c r="J55171" s="18"/>
      <c r="K55171" s="18"/>
      <c r="L55171" s="18"/>
      <c r="M55171" s="18"/>
    </row>
    <row r="55172" spans="9:13" x14ac:dyDescent="0.2">
      <c r="I55172" s="18"/>
      <c r="J55172" s="18"/>
      <c r="K55172" s="18"/>
      <c r="L55172" s="18"/>
      <c r="M55172" s="18"/>
    </row>
    <row r="55173" spans="9:13" x14ac:dyDescent="0.2">
      <c r="I55173" s="18"/>
      <c r="J55173" s="18"/>
      <c r="K55173" s="18"/>
      <c r="L55173" s="18"/>
      <c r="M55173" s="18"/>
    </row>
    <row r="55174" spans="9:13" x14ac:dyDescent="0.2">
      <c r="I55174" s="18"/>
      <c r="J55174" s="18"/>
      <c r="K55174" s="18"/>
      <c r="L55174" s="18"/>
      <c r="M55174" s="18"/>
    </row>
    <row r="55175" spans="9:13" x14ac:dyDescent="0.2">
      <c r="I55175" s="18"/>
      <c r="J55175" s="18"/>
      <c r="K55175" s="18"/>
      <c r="L55175" s="18"/>
      <c r="M55175" s="18"/>
    </row>
    <row r="55176" spans="9:13" x14ac:dyDescent="0.2">
      <c r="I55176" s="18"/>
      <c r="J55176" s="18"/>
      <c r="K55176" s="18"/>
      <c r="L55176" s="18"/>
      <c r="M55176" s="18"/>
    </row>
    <row r="55177" spans="9:13" x14ac:dyDescent="0.2">
      <c r="I55177" s="18"/>
      <c r="J55177" s="18"/>
      <c r="K55177" s="18"/>
      <c r="L55177" s="18"/>
      <c r="M55177" s="18"/>
    </row>
    <row r="55178" spans="9:13" x14ac:dyDescent="0.2">
      <c r="I55178" s="18"/>
      <c r="J55178" s="18"/>
      <c r="K55178" s="18"/>
      <c r="L55178" s="18"/>
      <c r="M55178" s="18"/>
    </row>
    <row r="55179" spans="9:13" x14ac:dyDescent="0.2">
      <c r="I55179" s="18"/>
      <c r="J55179" s="18"/>
      <c r="K55179" s="18"/>
      <c r="L55179" s="18"/>
      <c r="M55179" s="18"/>
    </row>
    <row r="55180" spans="9:13" x14ac:dyDescent="0.2">
      <c r="I55180" s="18"/>
      <c r="J55180" s="18"/>
      <c r="K55180" s="18"/>
      <c r="L55180" s="18"/>
      <c r="M55180" s="18"/>
    </row>
    <row r="55181" spans="9:13" x14ac:dyDescent="0.2">
      <c r="I55181" s="18"/>
      <c r="J55181" s="18"/>
      <c r="K55181" s="18"/>
      <c r="L55181" s="18"/>
      <c r="M55181" s="18"/>
    </row>
    <row r="55182" spans="9:13" x14ac:dyDescent="0.2">
      <c r="I55182" s="18"/>
      <c r="J55182" s="18"/>
      <c r="K55182" s="18"/>
      <c r="L55182" s="18"/>
      <c r="M55182" s="18"/>
    </row>
    <row r="55183" spans="9:13" x14ac:dyDescent="0.2">
      <c r="I55183" s="18"/>
      <c r="J55183" s="18"/>
      <c r="K55183" s="18"/>
      <c r="L55183" s="18"/>
      <c r="M55183" s="18"/>
    </row>
    <row r="55184" spans="9:13" x14ac:dyDescent="0.2">
      <c r="I55184" s="18"/>
      <c r="J55184" s="18"/>
      <c r="K55184" s="18"/>
      <c r="L55184" s="18"/>
      <c r="M55184" s="18"/>
    </row>
    <row r="55185" spans="9:13" x14ac:dyDescent="0.2">
      <c r="I55185" s="18"/>
      <c r="J55185" s="18"/>
      <c r="K55185" s="18"/>
      <c r="L55185" s="18"/>
      <c r="M55185" s="18"/>
    </row>
    <row r="55186" spans="9:13" x14ac:dyDescent="0.2">
      <c r="I55186" s="18"/>
      <c r="J55186" s="18"/>
      <c r="K55186" s="18"/>
      <c r="L55186" s="18"/>
      <c r="M55186" s="18"/>
    </row>
    <row r="55187" spans="9:13" x14ac:dyDescent="0.2">
      <c r="I55187" s="18"/>
      <c r="J55187" s="18"/>
      <c r="K55187" s="18"/>
      <c r="L55187" s="18"/>
      <c r="M55187" s="18"/>
    </row>
    <row r="55188" spans="9:13" x14ac:dyDescent="0.2">
      <c r="I55188" s="18"/>
      <c r="J55188" s="18"/>
      <c r="K55188" s="18"/>
      <c r="L55188" s="18"/>
      <c r="M55188" s="18"/>
    </row>
    <row r="55189" spans="9:13" x14ac:dyDescent="0.2">
      <c r="I55189" s="18"/>
      <c r="J55189" s="18"/>
      <c r="K55189" s="18"/>
      <c r="L55189" s="18"/>
      <c r="M55189" s="18"/>
    </row>
    <row r="55190" spans="9:13" x14ac:dyDescent="0.2">
      <c r="I55190" s="18"/>
      <c r="J55190" s="18"/>
      <c r="K55190" s="18"/>
      <c r="L55190" s="18"/>
      <c r="M55190" s="18"/>
    </row>
    <row r="55191" spans="9:13" x14ac:dyDescent="0.2">
      <c r="I55191" s="18"/>
      <c r="J55191" s="18"/>
      <c r="K55191" s="18"/>
      <c r="L55191" s="18"/>
      <c r="M55191" s="18"/>
    </row>
    <row r="55192" spans="9:13" x14ac:dyDescent="0.2">
      <c r="I55192" s="18"/>
      <c r="J55192" s="18"/>
      <c r="K55192" s="18"/>
      <c r="L55192" s="18"/>
      <c r="M55192" s="18"/>
    </row>
    <row r="55193" spans="9:13" x14ac:dyDescent="0.2">
      <c r="I55193" s="18"/>
      <c r="J55193" s="18"/>
      <c r="K55193" s="18"/>
      <c r="L55193" s="18"/>
      <c r="M55193" s="18"/>
    </row>
    <row r="55194" spans="9:13" x14ac:dyDescent="0.2">
      <c r="I55194" s="18"/>
      <c r="J55194" s="18"/>
      <c r="K55194" s="18"/>
      <c r="L55194" s="18"/>
      <c r="M55194" s="18"/>
    </row>
    <row r="55195" spans="9:13" x14ac:dyDescent="0.2">
      <c r="I55195" s="18"/>
      <c r="J55195" s="18"/>
      <c r="K55195" s="18"/>
      <c r="L55195" s="18"/>
      <c r="M55195" s="18"/>
    </row>
    <row r="55196" spans="9:13" x14ac:dyDescent="0.2">
      <c r="I55196" s="18"/>
      <c r="J55196" s="18"/>
      <c r="K55196" s="18"/>
      <c r="L55196" s="18"/>
      <c r="M55196" s="18"/>
    </row>
    <row r="55197" spans="9:13" x14ac:dyDescent="0.2">
      <c r="I55197" s="18"/>
      <c r="J55197" s="18"/>
      <c r="K55197" s="18"/>
      <c r="L55197" s="18"/>
      <c r="M55197" s="18"/>
    </row>
    <row r="55198" spans="9:13" x14ac:dyDescent="0.2">
      <c r="I55198" s="18"/>
      <c r="J55198" s="18"/>
      <c r="K55198" s="18"/>
      <c r="L55198" s="18"/>
      <c r="M55198" s="18"/>
    </row>
    <row r="55199" spans="9:13" x14ac:dyDescent="0.2">
      <c r="I55199" s="18"/>
      <c r="J55199" s="18"/>
      <c r="K55199" s="18"/>
      <c r="L55199" s="18"/>
      <c r="M55199" s="18"/>
    </row>
    <row r="55200" spans="9:13" x14ac:dyDescent="0.2">
      <c r="I55200" s="18"/>
      <c r="J55200" s="18"/>
      <c r="K55200" s="18"/>
      <c r="L55200" s="18"/>
      <c r="M55200" s="18"/>
    </row>
    <row r="55201" spans="9:13" x14ac:dyDescent="0.2">
      <c r="I55201" s="18"/>
      <c r="J55201" s="18"/>
      <c r="K55201" s="18"/>
      <c r="L55201" s="18"/>
      <c r="M55201" s="18"/>
    </row>
    <row r="55202" spans="9:13" x14ac:dyDescent="0.2">
      <c r="I55202" s="18"/>
      <c r="J55202" s="18"/>
      <c r="K55202" s="18"/>
      <c r="L55202" s="18"/>
      <c r="M55202" s="18"/>
    </row>
    <row r="55203" spans="9:13" x14ac:dyDescent="0.2">
      <c r="I55203" s="18"/>
      <c r="J55203" s="18"/>
      <c r="K55203" s="18"/>
      <c r="L55203" s="18"/>
      <c r="M55203" s="18"/>
    </row>
    <row r="55204" spans="9:13" x14ac:dyDescent="0.2">
      <c r="I55204" s="18"/>
      <c r="J55204" s="18"/>
      <c r="K55204" s="18"/>
      <c r="L55204" s="18"/>
      <c r="M55204" s="18"/>
    </row>
    <row r="55205" spans="9:13" x14ac:dyDescent="0.2">
      <c r="I55205" s="18"/>
      <c r="J55205" s="18"/>
      <c r="K55205" s="18"/>
      <c r="L55205" s="18"/>
      <c r="M55205" s="18"/>
    </row>
    <row r="55206" spans="9:13" x14ac:dyDescent="0.2">
      <c r="I55206" s="18"/>
      <c r="J55206" s="18"/>
      <c r="K55206" s="18"/>
      <c r="L55206" s="18"/>
      <c r="M55206" s="18"/>
    </row>
    <row r="55207" spans="9:13" x14ac:dyDescent="0.2">
      <c r="I55207" s="18"/>
      <c r="J55207" s="18"/>
      <c r="K55207" s="18"/>
      <c r="L55207" s="18"/>
      <c r="M55207" s="18"/>
    </row>
    <row r="55208" spans="9:13" x14ac:dyDescent="0.2">
      <c r="I55208" s="18"/>
      <c r="J55208" s="18"/>
      <c r="K55208" s="18"/>
      <c r="L55208" s="18"/>
      <c r="M55208" s="18"/>
    </row>
    <row r="55209" spans="9:13" x14ac:dyDescent="0.2">
      <c r="I55209" s="18"/>
      <c r="J55209" s="18"/>
      <c r="K55209" s="18"/>
      <c r="L55209" s="18"/>
      <c r="M55209" s="18"/>
    </row>
    <row r="55210" spans="9:13" x14ac:dyDescent="0.2">
      <c r="I55210" s="18"/>
      <c r="J55210" s="18"/>
      <c r="K55210" s="18"/>
      <c r="L55210" s="18"/>
      <c r="M55210" s="18"/>
    </row>
    <row r="55211" spans="9:13" x14ac:dyDescent="0.2">
      <c r="I55211" s="18"/>
      <c r="J55211" s="18"/>
      <c r="K55211" s="18"/>
      <c r="L55211" s="18"/>
      <c r="M55211" s="18"/>
    </row>
    <row r="55212" spans="9:13" x14ac:dyDescent="0.2">
      <c r="I55212" s="18"/>
      <c r="J55212" s="18"/>
      <c r="K55212" s="18"/>
      <c r="L55212" s="18"/>
      <c r="M55212" s="18"/>
    </row>
    <row r="55213" spans="9:13" x14ac:dyDescent="0.2">
      <c r="I55213" s="18"/>
      <c r="J55213" s="18"/>
      <c r="K55213" s="18"/>
      <c r="L55213" s="18"/>
      <c r="M55213" s="18"/>
    </row>
    <row r="55214" spans="9:13" x14ac:dyDescent="0.2">
      <c r="I55214" s="18"/>
      <c r="J55214" s="18"/>
      <c r="K55214" s="18"/>
      <c r="L55214" s="18"/>
      <c r="M55214" s="18"/>
    </row>
    <row r="55215" spans="9:13" x14ac:dyDescent="0.2">
      <c r="I55215" s="18"/>
      <c r="J55215" s="18"/>
      <c r="K55215" s="18"/>
      <c r="L55215" s="18"/>
      <c r="M55215" s="18"/>
    </row>
    <row r="55216" spans="9:13" x14ac:dyDescent="0.2">
      <c r="I55216" s="18"/>
      <c r="J55216" s="18"/>
      <c r="K55216" s="18"/>
      <c r="L55216" s="18"/>
      <c r="M55216" s="18"/>
    </row>
    <row r="55217" spans="9:13" x14ac:dyDescent="0.2">
      <c r="I55217" s="18"/>
      <c r="J55217" s="18"/>
      <c r="K55217" s="18"/>
      <c r="L55217" s="18"/>
      <c r="M55217" s="18"/>
    </row>
    <row r="55218" spans="9:13" x14ac:dyDescent="0.2">
      <c r="I55218" s="18"/>
      <c r="J55218" s="18"/>
      <c r="K55218" s="18"/>
      <c r="L55218" s="18"/>
      <c r="M55218" s="18"/>
    </row>
    <row r="55219" spans="9:13" x14ac:dyDescent="0.2">
      <c r="I55219" s="18"/>
      <c r="J55219" s="18"/>
      <c r="K55219" s="18"/>
      <c r="L55219" s="18"/>
      <c r="M55219" s="18"/>
    </row>
    <row r="55220" spans="9:13" x14ac:dyDescent="0.2">
      <c r="I55220" s="18"/>
      <c r="J55220" s="18"/>
      <c r="K55220" s="18"/>
      <c r="L55220" s="18"/>
      <c r="M55220" s="18"/>
    </row>
    <row r="55221" spans="9:13" x14ac:dyDescent="0.2">
      <c r="I55221" s="18"/>
      <c r="J55221" s="18"/>
      <c r="K55221" s="18"/>
      <c r="L55221" s="18"/>
      <c r="M55221" s="18"/>
    </row>
    <row r="55222" spans="9:13" x14ac:dyDescent="0.2">
      <c r="I55222" s="18"/>
      <c r="J55222" s="18"/>
      <c r="K55222" s="18"/>
      <c r="L55222" s="18"/>
      <c r="M55222" s="18"/>
    </row>
    <row r="55223" spans="9:13" x14ac:dyDescent="0.2">
      <c r="I55223" s="18"/>
      <c r="J55223" s="18"/>
      <c r="K55223" s="18"/>
      <c r="L55223" s="18"/>
      <c r="M55223" s="18"/>
    </row>
    <row r="55224" spans="9:13" x14ac:dyDescent="0.2">
      <c r="I55224" s="18"/>
      <c r="J55224" s="18"/>
      <c r="K55224" s="18"/>
      <c r="L55224" s="18"/>
      <c r="M55224" s="18"/>
    </row>
    <row r="55225" spans="9:13" x14ac:dyDescent="0.2">
      <c r="I55225" s="18"/>
      <c r="J55225" s="18"/>
      <c r="K55225" s="18"/>
      <c r="L55225" s="18"/>
      <c r="M55225" s="18"/>
    </row>
    <row r="55226" spans="9:13" x14ac:dyDescent="0.2">
      <c r="I55226" s="18"/>
      <c r="J55226" s="18"/>
      <c r="K55226" s="18"/>
      <c r="L55226" s="18"/>
      <c r="M55226" s="18"/>
    </row>
    <row r="55227" spans="9:13" x14ac:dyDescent="0.2">
      <c r="I55227" s="18"/>
      <c r="J55227" s="18"/>
      <c r="K55227" s="18"/>
      <c r="L55227" s="18"/>
      <c r="M55227" s="18"/>
    </row>
    <row r="55228" spans="9:13" x14ac:dyDescent="0.2">
      <c r="I55228" s="18"/>
      <c r="J55228" s="18"/>
      <c r="K55228" s="18"/>
      <c r="L55228" s="18"/>
      <c r="M55228" s="18"/>
    </row>
    <row r="55229" spans="9:13" x14ac:dyDescent="0.2">
      <c r="I55229" s="18"/>
      <c r="J55229" s="18"/>
      <c r="K55229" s="18"/>
      <c r="L55229" s="18"/>
      <c r="M55229" s="18"/>
    </row>
    <row r="55230" spans="9:13" x14ac:dyDescent="0.2">
      <c r="I55230" s="18"/>
      <c r="J55230" s="18"/>
      <c r="K55230" s="18"/>
      <c r="L55230" s="18"/>
      <c r="M55230" s="18"/>
    </row>
    <row r="55231" spans="9:13" x14ac:dyDescent="0.2">
      <c r="I55231" s="18"/>
      <c r="J55231" s="18"/>
      <c r="K55231" s="18"/>
      <c r="L55231" s="18"/>
      <c r="M55231" s="18"/>
    </row>
    <row r="55232" spans="9:13" x14ac:dyDescent="0.2">
      <c r="I55232" s="18"/>
      <c r="J55232" s="18"/>
      <c r="K55232" s="18"/>
      <c r="L55232" s="18"/>
      <c r="M55232" s="18"/>
    </row>
    <row r="55233" spans="9:13" x14ac:dyDescent="0.2">
      <c r="I55233" s="18"/>
      <c r="J55233" s="18"/>
      <c r="K55233" s="18"/>
      <c r="L55233" s="18"/>
      <c r="M55233" s="18"/>
    </row>
    <row r="55234" spans="9:13" x14ac:dyDescent="0.2">
      <c r="I55234" s="18"/>
      <c r="J55234" s="18"/>
      <c r="K55234" s="18"/>
      <c r="L55234" s="18"/>
      <c r="M55234" s="18"/>
    </row>
    <row r="55235" spans="9:13" x14ac:dyDescent="0.2">
      <c r="I55235" s="18"/>
      <c r="J55235" s="18"/>
      <c r="K55235" s="18"/>
      <c r="L55235" s="18"/>
      <c r="M55235" s="18"/>
    </row>
    <row r="55236" spans="9:13" x14ac:dyDescent="0.2">
      <c r="I55236" s="18"/>
      <c r="J55236" s="18"/>
      <c r="K55236" s="18"/>
      <c r="L55236" s="18"/>
      <c r="M55236" s="18"/>
    </row>
    <row r="55237" spans="9:13" x14ac:dyDescent="0.2">
      <c r="I55237" s="18"/>
      <c r="J55237" s="18"/>
      <c r="K55237" s="18"/>
      <c r="L55237" s="18"/>
      <c r="M55237" s="18"/>
    </row>
    <row r="55238" spans="9:13" x14ac:dyDescent="0.2">
      <c r="I55238" s="18"/>
      <c r="J55238" s="18"/>
      <c r="K55238" s="18"/>
      <c r="L55238" s="18"/>
      <c r="M55238" s="18"/>
    </row>
    <row r="55239" spans="9:13" x14ac:dyDescent="0.2">
      <c r="I55239" s="18"/>
      <c r="J55239" s="18"/>
      <c r="K55239" s="18"/>
      <c r="L55239" s="18"/>
      <c r="M55239" s="18"/>
    </row>
    <row r="55240" spans="9:13" x14ac:dyDescent="0.2">
      <c r="I55240" s="18"/>
      <c r="J55240" s="18"/>
      <c r="K55240" s="18"/>
      <c r="L55240" s="18"/>
      <c r="M55240" s="18"/>
    </row>
    <row r="55241" spans="9:13" x14ac:dyDescent="0.2">
      <c r="I55241" s="18"/>
      <c r="J55241" s="18"/>
      <c r="K55241" s="18"/>
      <c r="L55241" s="18"/>
      <c r="M55241" s="18"/>
    </row>
    <row r="55242" spans="9:13" x14ac:dyDescent="0.2">
      <c r="I55242" s="18"/>
      <c r="J55242" s="18"/>
      <c r="K55242" s="18"/>
      <c r="L55242" s="18"/>
      <c r="M55242" s="18"/>
    </row>
    <row r="55243" spans="9:13" x14ac:dyDescent="0.2">
      <c r="I55243" s="18"/>
      <c r="J55243" s="18"/>
      <c r="K55243" s="18"/>
      <c r="L55243" s="18"/>
      <c r="M55243" s="18"/>
    </row>
    <row r="55244" spans="9:13" x14ac:dyDescent="0.2">
      <c r="I55244" s="18"/>
      <c r="J55244" s="18"/>
      <c r="K55244" s="18"/>
      <c r="L55244" s="18"/>
      <c r="M55244" s="18"/>
    </row>
    <row r="55245" spans="9:13" x14ac:dyDescent="0.2">
      <c r="I55245" s="18"/>
      <c r="J55245" s="18"/>
      <c r="K55245" s="18"/>
      <c r="L55245" s="18"/>
      <c r="M55245" s="18"/>
    </row>
    <row r="55246" spans="9:13" x14ac:dyDescent="0.2">
      <c r="I55246" s="18"/>
      <c r="J55246" s="18"/>
      <c r="K55246" s="18"/>
      <c r="L55246" s="18"/>
      <c r="M55246" s="18"/>
    </row>
    <row r="55247" spans="9:13" x14ac:dyDescent="0.2">
      <c r="I55247" s="18"/>
      <c r="J55247" s="18"/>
      <c r="K55247" s="18"/>
      <c r="L55247" s="18"/>
      <c r="M55247" s="18"/>
    </row>
    <row r="55248" spans="9:13" x14ac:dyDescent="0.2">
      <c r="I55248" s="18"/>
      <c r="J55248" s="18"/>
      <c r="K55248" s="18"/>
      <c r="L55248" s="18"/>
      <c r="M55248" s="18"/>
    </row>
    <row r="55249" spans="9:13" x14ac:dyDescent="0.2">
      <c r="I55249" s="18"/>
      <c r="J55249" s="18"/>
      <c r="K55249" s="18"/>
      <c r="L55249" s="18"/>
      <c r="M55249" s="18"/>
    </row>
    <row r="55250" spans="9:13" x14ac:dyDescent="0.2">
      <c r="I55250" s="18"/>
      <c r="J55250" s="18"/>
      <c r="K55250" s="18"/>
      <c r="L55250" s="18"/>
      <c r="M55250" s="18"/>
    </row>
    <row r="55251" spans="9:13" x14ac:dyDescent="0.2">
      <c r="I55251" s="18"/>
      <c r="J55251" s="18"/>
      <c r="K55251" s="18"/>
      <c r="L55251" s="18"/>
      <c r="M55251" s="18"/>
    </row>
    <row r="55252" spans="9:13" x14ac:dyDescent="0.2">
      <c r="I55252" s="18"/>
      <c r="J55252" s="18"/>
      <c r="K55252" s="18"/>
      <c r="L55252" s="18"/>
      <c r="M55252" s="18"/>
    </row>
    <row r="55253" spans="9:13" x14ac:dyDescent="0.2">
      <c r="I55253" s="18"/>
      <c r="J55253" s="18"/>
      <c r="K55253" s="18"/>
      <c r="L55253" s="18"/>
      <c r="M55253" s="18"/>
    </row>
    <row r="55254" spans="9:13" x14ac:dyDescent="0.2">
      <c r="I55254" s="18"/>
      <c r="J55254" s="18"/>
      <c r="K55254" s="18"/>
      <c r="L55254" s="18"/>
      <c r="M55254" s="18"/>
    </row>
    <row r="55255" spans="9:13" x14ac:dyDescent="0.2">
      <c r="I55255" s="18"/>
      <c r="J55255" s="18"/>
      <c r="K55255" s="18"/>
      <c r="L55255" s="18"/>
      <c r="M55255" s="18"/>
    </row>
    <row r="55256" spans="9:13" x14ac:dyDescent="0.2">
      <c r="I55256" s="18"/>
      <c r="J55256" s="18"/>
      <c r="K55256" s="18"/>
      <c r="L55256" s="18"/>
      <c r="M55256" s="18"/>
    </row>
    <row r="55257" spans="9:13" x14ac:dyDescent="0.2">
      <c r="I55257" s="18"/>
      <c r="J55257" s="18"/>
      <c r="K55257" s="18"/>
      <c r="L55257" s="18"/>
      <c r="M55257" s="18"/>
    </row>
    <row r="55258" spans="9:13" x14ac:dyDescent="0.2">
      <c r="I55258" s="18"/>
      <c r="J55258" s="18"/>
      <c r="K55258" s="18"/>
      <c r="L55258" s="18"/>
      <c r="M55258" s="18"/>
    </row>
    <row r="55259" spans="9:13" x14ac:dyDescent="0.2">
      <c r="I55259" s="18"/>
      <c r="J55259" s="18"/>
      <c r="K55259" s="18"/>
      <c r="L55259" s="18"/>
      <c r="M55259" s="18"/>
    </row>
    <row r="55260" spans="9:13" x14ac:dyDescent="0.2">
      <c r="I55260" s="18"/>
      <c r="J55260" s="18"/>
      <c r="K55260" s="18"/>
      <c r="L55260" s="18"/>
      <c r="M55260" s="18"/>
    </row>
    <row r="55261" spans="9:13" x14ac:dyDescent="0.2">
      <c r="I55261" s="18"/>
      <c r="J55261" s="18"/>
      <c r="K55261" s="18"/>
      <c r="L55261" s="18"/>
      <c r="M55261" s="18"/>
    </row>
    <row r="55262" spans="9:13" x14ac:dyDescent="0.2">
      <c r="I55262" s="18"/>
      <c r="J55262" s="18"/>
      <c r="K55262" s="18"/>
      <c r="L55262" s="18"/>
      <c r="M55262" s="18"/>
    </row>
    <row r="55263" spans="9:13" x14ac:dyDescent="0.2">
      <c r="I55263" s="18"/>
      <c r="J55263" s="18"/>
      <c r="K55263" s="18"/>
      <c r="L55263" s="18"/>
      <c r="M55263" s="18"/>
    </row>
    <row r="55264" spans="9:13" x14ac:dyDescent="0.2">
      <c r="I55264" s="18"/>
      <c r="J55264" s="18"/>
      <c r="K55264" s="18"/>
      <c r="L55264" s="18"/>
      <c r="M55264" s="18"/>
    </row>
    <row r="55265" spans="9:13" x14ac:dyDescent="0.2">
      <c r="I55265" s="18"/>
      <c r="J55265" s="18"/>
      <c r="K55265" s="18"/>
      <c r="L55265" s="18"/>
      <c r="M55265" s="18"/>
    </row>
    <row r="55266" spans="9:13" x14ac:dyDescent="0.2">
      <c r="I55266" s="18"/>
      <c r="J55266" s="18"/>
      <c r="K55266" s="18"/>
      <c r="L55266" s="18"/>
      <c r="M55266" s="18"/>
    </row>
    <row r="55267" spans="9:13" x14ac:dyDescent="0.2">
      <c r="I55267" s="18"/>
      <c r="J55267" s="18"/>
      <c r="K55267" s="18"/>
      <c r="L55267" s="18"/>
      <c r="M55267" s="18"/>
    </row>
    <row r="55268" spans="9:13" x14ac:dyDescent="0.2">
      <c r="I55268" s="18"/>
      <c r="J55268" s="18"/>
      <c r="K55268" s="18"/>
      <c r="L55268" s="18"/>
      <c r="M55268" s="18"/>
    </row>
    <row r="55269" spans="9:13" x14ac:dyDescent="0.2">
      <c r="I55269" s="18"/>
      <c r="J55269" s="18"/>
      <c r="K55269" s="18"/>
      <c r="L55269" s="18"/>
      <c r="M55269" s="18"/>
    </row>
    <row r="55270" spans="9:13" x14ac:dyDescent="0.2">
      <c r="I55270" s="18"/>
      <c r="J55270" s="18"/>
      <c r="K55270" s="18"/>
      <c r="L55270" s="18"/>
      <c r="M55270" s="18"/>
    </row>
    <row r="55271" spans="9:13" x14ac:dyDescent="0.2">
      <c r="I55271" s="18"/>
      <c r="J55271" s="18"/>
      <c r="K55271" s="18"/>
      <c r="L55271" s="18"/>
      <c r="M55271" s="18"/>
    </row>
    <row r="55272" spans="9:13" x14ac:dyDescent="0.2">
      <c r="I55272" s="18"/>
      <c r="J55272" s="18"/>
      <c r="K55272" s="18"/>
      <c r="L55272" s="18"/>
      <c r="M55272" s="18"/>
    </row>
    <row r="55273" spans="9:13" x14ac:dyDescent="0.2">
      <c r="I55273" s="18"/>
      <c r="J55273" s="18"/>
      <c r="K55273" s="18"/>
      <c r="L55273" s="18"/>
      <c r="M55273" s="18"/>
    </row>
    <row r="55274" spans="9:13" x14ac:dyDescent="0.2">
      <c r="I55274" s="18"/>
      <c r="J55274" s="18"/>
      <c r="K55274" s="18"/>
      <c r="L55274" s="18"/>
      <c r="M55274" s="18"/>
    </row>
    <row r="55275" spans="9:13" x14ac:dyDescent="0.2">
      <c r="I55275" s="18"/>
      <c r="J55275" s="18"/>
      <c r="K55275" s="18"/>
      <c r="L55275" s="18"/>
      <c r="M55275" s="18"/>
    </row>
    <row r="55276" spans="9:13" x14ac:dyDescent="0.2">
      <c r="I55276" s="18"/>
      <c r="J55276" s="18"/>
      <c r="K55276" s="18"/>
      <c r="L55276" s="18"/>
      <c r="M55276" s="18"/>
    </row>
    <row r="55277" spans="9:13" x14ac:dyDescent="0.2">
      <c r="I55277" s="18"/>
      <c r="J55277" s="18"/>
      <c r="K55277" s="18"/>
      <c r="L55277" s="18"/>
      <c r="M55277" s="18"/>
    </row>
    <row r="55278" spans="9:13" x14ac:dyDescent="0.2">
      <c r="I55278" s="18"/>
      <c r="J55278" s="18"/>
      <c r="K55278" s="18"/>
      <c r="L55278" s="18"/>
      <c r="M55278" s="18"/>
    </row>
    <row r="55279" spans="9:13" x14ac:dyDescent="0.2">
      <c r="I55279" s="18"/>
      <c r="J55279" s="18"/>
      <c r="K55279" s="18"/>
      <c r="L55279" s="18"/>
      <c r="M55279" s="18"/>
    </row>
    <row r="55280" spans="9:13" x14ac:dyDescent="0.2">
      <c r="I55280" s="18"/>
      <c r="J55280" s="18"/>
      <c r="K55280" s="18"/>
      <c r="L55280" s="18"/>
      <c r="M55280" s="18"/>
    </row>
    <row r="55281" spans="9:13" x14ac:dyDescent="0.2">
      <c r="I55281" s="18"/>
      <c r="J55281" s="18"/>
      <c r="K55281" s="18"/>
      <c r="L55281" s="18"/>
      <c r="M55281" s="18"/>
    </row>
    <row r="55282" spans="9:13" x14ac:dyDescent="0.2">
      <c r="I55282" s="18"/>
      <c r="J55282" s="18"/>
      <c r="K55282" s="18"/>
      <c r="L55282" s="18"/>
      <c r="M55282" s="18"/>
    </row>
    <row r="55283" spans="9:13" x14ac:dyDescent="0.2">
      <c r="I55283" s="18"/>
      <c r="J55283" s="18"/>
      <c r="K55283" s="18"/>
      <c r="L55283" s="18"/>
      <c r="M55283" s="18"/>
    </row>
    <row r="55284" spans="9:13" x14ac:dyDescent="0.2">
      <c r="I55284" s="18"/>
      <c r="J55284" s="18"/>
      <c r="K55284" s="18"/>
      <c r="L55284" s="18"/>
      <c r="M55284" s="18"/>
    </row>
    <row r="55285" spans="9:13" x14ac:dyDescent="0.2">
      <c r="I55285" s="18"/>
      <c r="J55285" s="18"/>
      <c r="K55285" s="18"/>
      <c r="L55285" s="18"/>
      <c r="M55285" s="18"/>
    </row>
    <row r="55286" spans="9:13" x14ac:dyDescent="0.2">
      <c r="I55286" s="18"/>
      <c r="J55286" s="18"/>
      <c r="K55286" s="18"/>
      <c r="L55286" s="18"/>
      <c r="M55286" s="18"/>
    </row>
    <row r="55287" spans="9:13" x14ac:dyDescent="0.2">
      <c r="I55287" s="18"/>
      <c r="J55287" s="18"/>
      <c r="K55287" s="18"/>
      <c r="L55287" s="18"/>
      <c r="M55287" s="18"/>
    </row>
    <row r="55288" spans="9:13" x14ac:dyDescent="0.2">
      <c r="I55288" s="18"/>
      <c r="J55288" s="18"/>
      <c r="K55288" s="18"/>
      <c r="L55288" s="18"/>
      <c r="M55288" s="18"/>
    </row>
    <row r="55289" spans="9:13" x14ac:dyDescent="0.2">
      <c r="I55289" s="18"/>
      <c r="J55289" s="18"/>
      <c r="K55289" s="18"/>
      <c r="L55289" s="18"/>
      <c r="M55289" s="18"/>
    </row>
    <row r="55290" spans="9:13" x14ac:dyDescent="0.2">
      <c r="I55290" s="18"/>
      <c r="J55290" s="18"/>
      <c r="K55290" s="18"/>
      <c r="L55290" s="18"/>
      <c r="M55290" s="18"/>
    </row>
    <row r="55291" spans="9:13" x14ac:dyDescent="0.2">
      <c r="I55291" s="18"/>
      <c r="J55291" s="18"/>
      <c r="K55291" s="18"/>
      <c r="L55291" s="18"/>
      <c r="M55291" s="18"/>
    </row>
    <row r="55292" spans="9:13" x14ac:dyDescent="0.2">
      <c r="I55292" s="18"/>
      <c r="J55292" s="18"/>
      <c r="K55292" s="18"/>
      <c r="L55292" s="18"/>
      <c r="M55292" s="18"/>
    </row>
    <row r="55293" spans="9:13" x14ac:dyDescent="0.2">
      <c r="I55293" s="18"/>
      <c r="J55293" s="18"/>
      <c r="K55293" s="18"/>
      <c r="L55293" s="18"/>
      <c r="M55293" s="18"/>
    </row>
    <row r="55294" spans="9:13" x14ac:dyDescent="0.2">
      <c r="I55294" s="18"/>
      <c r="J55294" s="18"/>
      <c r="K55294" s="18"/>
      <c r="L55294" s="18"/>
      <c r="M55294" s="18"/>
    </row>
    <row r="55295" spans="9:13" x14ac:dyDescent="0.2">
      <c r="I55295" s="18"/>
      <c r="J55295" s="18"/>
      <c r="K55295" s="18"/>
      <c r="L55295" s="18"/>
      <c r="M55295" s="18"/>
    </row>
    <row r="55296" spans="9:13" x14ac:dyDescent="0.2">
      <c r="I55296" s="18"/>
      <c r="J55296" s="18"/>
      <c r="K55296" s="18"/>
      <c r="L55296" s="18"/>
      <c r="M55296" s="18"/>
    </row>
    <row r="55297" spans="9:13" x14ac:dyDescent="0.2">
      <c r="I55297" s="18"/>
      <c r="J55297" s="18"/>
      <c r="K55297" s="18"/>
      <c r="L55297" s="18"/>
      <c r="M55297" s="18"/>
    </row>
    <row r="55298" spans="9:13" x14ac:dyDescent="0.2">
      <c r="I55298" s="18"/>
      <c r="J55298" s="18"/>
      <c r="K55298" s="18"/>
      <c r="L55298" s="18"/>
      <c r="M55298" s="18"/>
    </row>
    <row r="55299" spans="9:13" x14ac:dyDescent="0.2">
      <c r="I55299" s="18"/>
      <c r="J55299" s="18"/>
      <c r="K55299" s="18"/>
      <c r="L55299" s="18"/>
      <c r="M55299" s="18"/>
    </row>
    <row r="55300" spans="9:13" x14ac:dyDescent="0.2">
      <c r="I55300" s="18"/>
      <c r="J55300" s="18"/>
      <c r="K55300" s="18"/>
      <c r="L55300" s="18"/>
      <c r="M55300" s="18"/>
    </row>
    <row r="55301" spans="9:13" x14ac:dyDescent="0.2">
      <c r="I55301" s="18"/>
      <c r="J55301" s="18"/>
      <c r="K55301" s="18"/>
      <c r="L55301" s="18"/>
      <c r="M55301" s="18"/>
    </row>
    <row r="55302" spans="9:13" x14ac:dyDescent="0.2">
      <c r="I55302" s="18"/>
      <c r="J55302" s="18"/>
      <c r="K55302" s="18"/>
      <c r="L55302" s="18"/>
      <c r="M55302" s="18"/>
    </row>
    <row r="55303" spans="9:13" x14ac:dyDescent="0.2">
      <c r="I55303" s="18"/>
      <c r="J55303" s="18"/>
      <c r="K55303" s="18"/>
      <c r="L55303" s="18"/>
      <c r="M55303" s="18"/>
    </row>
    <row r="55304" spans="9:13" x14ac:dyDescent="0.2">
      <c r="I55304" s="18"/>
      <c r="J55304" s="18"/>
      <c r="K55304" s="18"/>
      <c r="L55304" s="18"/>
      <c r="M55304" s="18"/>
    </row>
    <row r="55305" spans="9:13" x14ac:dyDescent="0.2">
      <c r="I55305" s="18"/>
      <c r="J55305" s="18"/>
      <c r="K55305" s="18"/>
      <c r="L55305" s="18"/>
      <c r="M55305" s="18"/>
    </row>
    <row r="55306" spans="9:13" x14ac:dyDescent="0.2">
      <c r="I55306" s="18"/>
      <c r="J55306" s="18"/>
      <c r="K55306" s="18"/>
      <c r="L55306" s="18"/>
      <c r="M55306" s="18"/>
    </row>
    <row r="55307" spans="9:13" x14ac:dyDescent="0.2">
      <c r="I55307" s="18"/>
      <c r="J55307" s="18"/>
      <c r="K55307" s="18"/>
      <c r="L55307" s="18"/>
      <c r="M55307" s="18"/>
    </row>
    <row r="55308" spans="9:13" x14ac:dyDescent="0.2">
      <c r="I55308" s="18"/>
      <c r="J55308" s="18"/>
      <c r="K55308" s="18"/>
      <c r="L55308" s="18"/>
      <c r="M55308" s="18"/>
    </row>
    <row r="55309" spans="9:13" x14ac:dyDescent="0.2">
      <c r="I55309" s="18"/>
      <c r="J55309" s="18"/>
      <c r="K55309" s="18"/>
      <c r="L55309" s="18"/>
      <c r="M55309" s="18"/>
    </row>
    <row r="55310" spans="9:13" x14ac:dyDescent="0.2">
      <c r="I55310" s="18"/>
      <c r="J55310" s="18"/>
      <c r="K55310" s="18"/>
      <c r="L55310" s="18"/>
      <c r="M55310" s="18"/>
    </row>
    <row r="55311" spans="9:13" x14ac:dyDescent="0.2">
      <c r="I55311" s="18"/>
      <c r="J55311" s="18"/>
      <c r="K55311" s="18"/>
      <c r="L55311" s="18"/>
      <c r="M55311" s="18"/>
    </row>
    <row r="55312" spans="9:13" x14ac:dyDescent="0.2">
      <c r="I55312" s="18"/>
      <c r="J55312" s="18"/>
      <c r="K55312" s="18"/>
      <c r="L55312" s="18"/>
      <c r="M55312" s="18"/>
    </row>
    <row r="55313" spans="9:13" x14ac:dyDescent="0.2">
      <c r="I55313" s="18"/>
      <c r="J55313" s="18"/>
      <c r="K55313" s="18"/>
      <c r="L55313" s="18"/>
      <c r="M55313" s="18"/>
    </row>
    <row r="55314" spans="9:13" x14ac:dyDescent="0.2">
      <c r="I55314" s="18"/>
      <c r="J55314" s="18"/>
      <c r="K55314" s="18"/>
      <c r="L55314" s="18"/>
      <c r="M55314" s="18"/>
    </row>
    <row r="55315" spans="9:13" x14ac:dyDescent="0.2">
      <c r="I55315" s="18"/>
      <c r="J55315" s="18"/>
      <c r="K55315" s="18"/>
      <c r="L55315" s="18"/>
      <c r="M55315" s="18"/>
    </row>
    <row r="55316" spans="9:13" x14ac:dyDescent="0.2">
      <c r="I55316" s="18"/>
      <c r="J55316" s="18"/>
      <c r="K55316" s="18"/>
      <c r="L55316" s="18"/>
      <c r="M55316" s="18"/>
    </row>
    <row r="55317" spans="9:13" x14ac:dyDescent="0.2">
      <c r="I55317" s="18"/>
      <c r="J55317" s="18"/>
      <c r="K55317" s="18"/>
      <c r="L55317" s="18"/>
      <c r="M55317" s="18"/>
    </row>
    <row r="55318" spans="9:13" x14ac:dyDescent="0.2">
      <c r="I55318" s="18"/>
      <c r="J55318" s="18"/>
      <c r="K55318" s="18"/>
      <c r="L55318" s="18"/>
      <c r="M55318" s="18"/>
    </row>
    <row r="55319" spans="9:13" x14ac:dyDescent="0.2">
      <c r="I55319" s="18"/>
      <c r="J55319" s="18"/>
      <c r="K55319" s="18"/>
      <c r="L55319" s="18"/>
      <c r="M55319" s="18"/>
    </row>
    <row r="55320" spans="9:13" x14ac:dyDescent="0.2">
      <c r="I55320" s="18"/>
      <c r="J55320" s="18"/>
      <c r="K55320" s="18"/>
      <c r="L55320" s="18"/>
      <c r="M55320" s="18"/>
    </row>
    <row r="55321" spans="9:13" x14ac:dyDescent="0.2">
      <c r="I55321" s="18"/>
      <c r="J55321" s="18"/>
      <c r="K55321" s="18"/>
      <c r="L55321" s="18"/>
      <c r="M55321" s="18"/>
    </row>
    <row r="55322" spans="9:13" x14ac:dyDescent="0.2">
      <c r="I55322" s="18"/>
      <c r="J55322" s="18"/>
      <c r="K55322" s="18"/>
      <c r="L55322" s="18"/>
      <c r="M55322" s="18"/>
    </row>
    <row r="55323" spans="9:13" x14ac:dyDescent="0.2">
      <c r="I55323" s="18"/>
      <c r="J55323" s="18"/>
      <c r="K55323" s="18"/>
      <c r="L55323" s="18"/>
      <c r="M55323" s="18"/>
    </row>
    <row r="55324" spans="9:13" x14ac:dyDescent="0.2">
      <c r="I55324" s="18"/>
      <c r="J55324" s="18"/>
      <c r="K55324" s="18"/>
      <c r="L55324" s="18"/>
      <c r="M55324" s="18"/>
    </row>
    <row r="55325" spans="9:13" x14ac:dyDescent="0.2">
      <c r="I55325" s="18"/>
      <c r="J55325" s="18"/>
      <c r="K55325" s="18"/>
      <c r="L55325" s="18"/>
      <c r="M55325" s="18"/>
    </row>
    <row r="55326" spans="9:13" x14ac:dyDescent="0.2">
      <c r="I55326" s="18"/>
      <c r="J55326" s="18"/>
      <c r="K55326" s="18"/>
      <c r="L55326" s="18"/>
      <c r="M55326" s="18"/>
    </row>
    <row r="55327" spans="9:13" x14ac:dyDescent="0.2">
      <c r="I55327" s="18"/>
      <c r="J55327" s="18"/>
      <c r="K55327" s="18"/>
      <c r="L55327" s="18"/>
      <c r="M55327" s="18"/>
    </row>
    <row r="55328" spans="9:13" x14ac:dyDescent="0.2">
      <c r="I55328" s="18"/>
      <c r="J55328" s="18"/>
      <c r="K55328" s="18"/>
      <c r="L55328" s="18"/>
      <c r="M55328" s="18"/>
    </row>
    <row r="55329" spans="9:13" x14ac:dyDescent="0.2">
      <c r="I55329" s="18"/>
      <c r="J55329" s="18"/>
      <c r="K55329" s="18"/>
      <c r="L55329" s="18"/>
      <c r="M55329" s="18"/>
    </row>
    <row r="55330" spans="9:13" x14ac:dyDescent="0.2">
      <c r="I55330" s="18"/>
      <c r="J55330" s="18"/>
      <c r="K55330" s="18"/>
      <c r="L55330" s="18"/>
      <c r="M55330" s="18"/>
    </row>
    <row r="55331" spans="9:13" x14ac:dyDescent="0.2">
      <c r="I55331" s="18"/>
      <c r="J55331" s="18"/>
      <c r="K55331" s="18"/>
      <c r="L55331" s="18"/>
      <c r="M55331" s="18"/>
    </row>
    <row r="55332" spans="9:13" x14ac:dyDescent="0.2">
      <c r="I55332" s="18"/>
      <c r="J55332" s="18"/>
      <c r="K55332" s="18"/>
      <c r="L55332" s="18"/>
      <c r="M55332" s="18"/>
    </row>
    <row r="55333" spans="9:13" x14ac:dyDescent="0.2">
      <c r="I55333" s="18"/>
      <c r="J55333" s="18"/>
      <c r="K55333" s="18"/>
      <c r="L55333" s="18"/>
      <c r="M55333" s="18"/>
    </row>
    <row r="55334" spans="9:13" x14ac:dyDescent="0.2">
      <c r="I55334" s="18"/>
      <c r="J55334" s="18"/>
      <c r="K55334" s="18"/>
      <c r="L55334" s="18"/>
      <c r="M55334" s="18"/>
    </row>
    <row r="55335" spans="9:13" x14ac:dyDescent="0.2">
      <c r="I55335" s="18"/>
      <c r="J55335" s="18"/>
      <c r="K55335" s="18"/>
      <c r="L55335" s="18"/>
      <c r="M55335" s="18"/>
    </row>
    <row r="55336" spans="9:13" x14ac:dyDescent="0.2">
      <c r="I55336" s="18"/>
      <c r="J55336" s="18"/>
      <c r="K55336" s="18"/>
      <c r="L55336" s="18"/>
      <c r="M55336" s="18"/>
    </row>
    <row r="55337" spans="9:13" x14ac:dyDescent="0.2">
      <c r="I55337" s="18"/>
      <c r="J55337" s="18"/>
      <c r="K55337" s="18"/>
      <c r="L55337" s="18"/>
      <c r="M55337" s="18"/>
    </row>
    <row r="55338" spans="9:13" x14ac:dyDescent="0.2">
      <c r="I55338" s="18"/>
      <c r="J55338" s="18"/>
      <c r="K55338" s="18"/>
      <c r="L55338" s="18"/>
      <c r="M55338" s="18"/>
    </row>
    <row r="55339" spans="9:13" x14ac:dyDescent="0.2">
      <c r="I55339" s="18"/>
      <c r="J55339" s="18"/>
      <c r="K55339" s="18"/>
      <c r="L55339" s="18"/>
      <c r="M55339" s="18"/>
    </row>
    <row r="55340" spans="9:13" x14ac:dyDescent="0.2">
      <c r="I55340" s="18"/>
      <c r="J55340" s="18"/>
      <c r="K55340" s="18"/>
      <c r="L55340" s="18"/>
      <c r="M55340" s="18"/>
    </row>
    <row r="55341" spans="9:13" x14ac:dyDescent="0.2">
      <c r="I55341" s="18"/>
      <c r="J55341" s="18"/>
      <c r="K55341" s="18"/>
      <c r="L55341" s="18"/>
      <c r="M55341" s="18"/>
    </row>
    <row r="55342" spans="9:13" x14ac:dyDescent="0.2">
      <c r="I55342" s="18"/>
      <c r="J55342" s="18"/>
      <c r="K55342" s="18"/>
      <c r="L55342" s="18"/>
      <c r="M55342" s="18"/>
    </row>
    <row r="55343" spans="9:13" x14ac:dyDescent="0.2">
      <c r="I55343" s="18"/>
      <c r="J55343" s="18"/>
      <c r="K55343" s="18"/>
      <c r="L55343" s="18"/>
      <c r="M55343" s="18"/>
    </row>
    <row r="55344" spans="9:13" x14ac:dyDescent="0.2">
      <c r="I55344" s="18"/>
      <c r="J55344" s="18"/>
      <c r="K55344" s="18"/>
      <c r="L55344" s="18"/>
      <c r="M55344" s="18"/>
    </row>
    <row r="55345" spans="9:13" x14ac:dyDescent="0.2">
      <c r="I55345" s="18"/>
      <c r="J55345" s="18"/>
      <c r="K55345" s="18"/>
      <c r="L55345" s="18"/>
      <c r="M55345" s="18"/>
    </row>
    <row r="55346" spans="9:13" x14ac:dyDescent="0.2">
      <c r="I55346" s="18"/>
      <c r="J55346" s="18"/>
      <c r="K55346" s="18"/>
      <c r="L55346" s="18"/>
      <c r="M55346" s="18"/>
    </row>
    <row r="55347" spans="9:13" x14ac:dyDescent="0.2">
      <c r="I55347" s="18"/>
      <c r="J55347" s="18"/>
      <c r="K55347" s="18"/>
      <c r="L55347" s="18"/>
      <c r="M55347" s="18"/>
    </row>
    <row r="55348" spans="9:13" x14ac:dyDescent="0.2">
      <c r="I55348" s="18"/>
      <c r="J55348" s="18"/>
      <c r="K55348" s="18"/>
      <c r="L55348" s="18"/>
      <c r="M55348" s="18"/>
    </row>
    <row r="55349" spans="9:13" x14ac:dyDescent="0.2">
      <c r="I55349" s="18"/>
      <c r="J55349" s="18"/>
      <c r="K55349" s="18"/>
      <c r="L55349" s="18"/>
      <c r="M55349" s="18"/>
    </row>
    <row r="55350" spans="9:13" x14ac:dyDescent="0.2">
      <c r="I55350" s="18"/>
      <c r="J55350" s="18"/>
      <c r="K55350" s="18"/>
      <c r="L55350" s="18"/>
      <c r="M55350" s="18"/>
    </row>
    <row r="55351" spans="9:13" x14ac:dyDescent="0.2">
      <c r="I55351" s="18"/>
      <c r="J55351" s="18"/>
      <c r="K55351" s="18"/>
      <c r="L55351" s="18"/>
      <c r="M55351" s="18"/>
    </row>
    <row r="55352" spans="9:13" x14ac:dyDescent="0.2">
      <c r="I55352" s="18"/>
      <c r="J55352" s="18"/>
      <c r="K55352" s="18"/>
      <c r="L55352" s="18"/>
      <c r="M55352" s="18"/>
    </row>
    <row r="55353" spans="9:13" x14ac:dyDescent="0.2">
      <c r="I55353" s="18"/>
      <c r="J55353" s="18"/>
      <c r="K55353" s="18"/>
      <c r="L55353" s="18"/>
      <c r="M55353" s="18"/>
    </row>
    <row r="55354" spans="9:13" x14ac:dyDescent="0.2">
      <c r="I55354" s="18"/>
      <c r="J55354" s="18"/>
      <c r="K55354" s="18"/>
      <c r="L55354" s="18"/>
      <c r="M55354" s="18"/>
    </row>
    <row r="55355" spans="9:13" x14ac:dyDescent="0.2">
      <c r="I55355" s="18"/>
      <c r="J55355" s="18"/>
      <c r="K55355" s="18"/>
      <c r="L55355" s="18"/>
      <c r="M55355" s="18"/>
    </row>
    <row r="55356" spans="9:13" x14ac:dyDescent="0.2">
      <c r="I55356" s="18"/>
      <c r="J55356" s="18"/>
      <c r="K55356" s="18"/>
      <c r="L55356" s="18"/>
      <c r="M55356" s="18"/>
    </row>
    <row r="55357" spans="9:13" x14ac:dyDescent="0.2">
      <c r="I55357" s="18"/>
      <c r="J55357" s="18"/>
      <c r="K55357" s="18"/>
      <c r="L55357" s="18"/>
      <c r="M55357" s="18"/>
    </row>
    <row r="55358" spans="9:13" x14ac:dyDescent="0.2">
      <c r="I55358" s="18"/>
      <c r="J55358" s="18"/>
      <c r="K55358" s="18"/>
      <c r="L55358" s="18"/>
      <c r="M55358" s="18"/>
    </row>
    <row r="55359" spans="9:13" x14ac:dyDescent="0.2">
      <c r="I55359" s="18"/>
      <c r="J55359" s="18"/>
      <c r="K55359" s="18"/>
      <c r="L55359" s="18"/>
      <c r="M55359" s="18"/>
    </row>
    <row r="55360" spans="9:13" x14ac:dyDescent="0.2">
      <c r="I55360" s="18"/>
      <c r="J55360" s="18"/>
      <c r="K55360" s="18"/>
      <c r="L55360" s="18"/>
      <c r="M55360" s="18"/>
    </row>
    <row r="55361" spans="9:13" x14ac:dyDescent="0.2">
      <c r="I55361" s="18"/>
      <c r="J55361" s="18"/>
      <c r="K55361" s="18"/>
      <c r="L55361" s="18"/>
      <c r="M55361" s="18"/>
    </row>
    <row r="55362" spans="9:13" x14ac:dyDescent="0.2">
      <c r="I55362" s="18"/>
      <c r="J55362" s="18"/>
      <c r="K55362" s="18"/>
      <c r="L55362" s="18"/>
      <c r="M55362" s="18"/>
    </row>
    <row r="55363" spans="9:13" x14ac:dyDescent="0.2">
      <c r="I55363" s="18"/>
      <c r="J55363" s="18"/>
      <c r="K55363" s="18"/>
      <c r="L55363" s="18"/>
      <c r="M55363" s="18"/>
    </row>
    <row r="55364" spans="9:13" x14ac:dyDescent="0.2">
      <c r="I55364" s="18"/>
      <c r="J55364" s="18"/>
      <c r="K55364" s="18"/>
      <c r="L55364" s="18"/>
      <c r="M55364" s="18"/>
    </row>
    <row r="55365" spans="9:13" x14ac:dyDescent="0.2">
      <c r="I55365" s="18"/>
      <c r="J55365" s="18"/>
      <c r="K55365" s="18"/>
      <c r="L55365" s="18"/>
      <c r="M55365" s="18"/>
    </row>
    <row r="55366" spans="9:13" x14ac:dyDescent="0.2">
      <c r="I55366" s="18"/>
      <c r="J55366" s="18"/>
      <c r="K55366" s="18"/>
      <c r="L55366" s="18"/>
      <c r="M55366" s="18"/>
    </row>
    <row r="55367" spans="9:13" x14ac:dyDescent="0.2">
      <c r="I55367" s="18"/>
      <c r="J55367" s="18"/>
      <c r="K55367" s="18"/>
      <c r="L55367" s="18"/>
      <c r="M55367" s="18"/>
    </row>
    <row r="55368" spans="9:13" x14ac:dyDescent="0.2">
      <c r="I55368" s="18"/>
      <c r="J55368" s="18"/>
      <c r="K55368" s="18"/>
      <c r="L55368" s="18"/>
      <c r="M55368" s="18"/>
    </row>
    <row r="55369" spans="9:13" x14ac:dyDescent="0.2">
      <c r="I55369" s="18"/>
      <c r="J55369" s="18"/>
      <c r="K55369" s="18"/>
      <c r="L55369" s="18"/>
      <c r="M55369" s="18"/>
    </row>
    <row r="55370" spans="9:13" x14ac:dyDescent="0.2">
      <c r="I55370" s="18"/>
      <c r="J55370" s="18"/>
      <c r="K55370" s="18"/>
      <c r="L55370" s="18"/>
      <c r="M55370" s="18"/>
    </row>
    <row r="55371" spans="9:13" x14ac:dyDescent="0.2">
      <c r="I55371" s="18"/>
      <c r="J55371" s="18"/>
      <c r="K55371" s="18"/>
      <c r="L55371" s="18"/>
      <c r="M55371" s="18"/>
    </row>
    <row r="55372" spans="9:13" x14ac:dyDescent="0.2">
      <c r="I55372" s="18"/>
      <c r="J55372" s="18"/>
      <c r="K55372" s="18"/>
      <c r="L55372" s="18"/>
      <c r="M55372" s="18"/>
    </row>
    <row r="55373" spans="9:13" x14ac:dyDescent="0.2">
      <c r="I55373" s="18"/>
      <c r="J55373" s="18"/>
      <c r="K55373" s="18"/>
      <c r="L55373" s="18"/>
      <c r="M55373" s="18"/>
    </row>
    <row r="55374" spans="9:13" x14ac:dyDescent="0.2">
      <c r="I55374" s="18"/>
      <c r="J55374" s="18"/>
      <c r="K55374" s="18"/>
      <c r="L55374" s="18"/>
      <c r="M55374" s="18"/>
    </row>
    <row r="55375" spans="9:13" x14ac:dyDescent="0.2">
      <c r="I55375" s="18"/>
      <c r="J55375" s="18"/>
      <c r="K55375" s="18"/>
      <c r="L55375" s="18"/>
      <c r="M55375" s="18"/>
    </row>
    <row r="55376" spans="9:13" x14ac:dyDescent="0.2">
      <c r="I55376" s="18"/>
      <c r="J55376" s="18"/>
      <c r="K55376" s="18"/>
      <c r="L55376" s="18"/>
      <c r="M55376" s="18"/>
    </row>
    <row r="55377" spans="9:13" x14ac:dyDescent="0.2">
      <c r="I55377" s="18"/>
      <c r="J55377" s="18"/>
      <c r="K55377" s="18"/>
      <c r="L55377" s="18"/>
      <c r="M55377" s="18"/>
    </row>
    <row r="55378" spans="9:13" x14ac:dyDescent="0.2">
      <c r="I55378" s="18"/>
      <c r="J55378" s="18"/>
      <c r="K55378" s="18"/>
      <c r="L55378" s="18"/>
      <c r="M55378" s="18"/>
    </row>
    <row r="55379" spans="9:13" x14ac:dyDescent="0.2">
      <c r="I55379" s="18"/>
      <c r="J55379" s="18"/>
      <c r="K55379" s="18"/>
      <c r="L55379" s="18"/>
      <c r="M55379" s="18"/>
    </row>
    <row r="55380" spans="9:13" x14ac:dyDescent="0.2">
      <c r="I55380" s="18"/>
      <c r="J55380" s="18"/>
      <c r="K55380" s="18"/>
      <c r="L55380" s="18"/>
      <c r="M55380" s="18"/>
    </row>
    <row r="55381" spans="9:13" x14ac:dyDescent="0.2">
      <c r="I55381" s="18"/>
      <c r="J55381" s="18"/>
      <c r="K55381" s="18"/>
      <c r="L55381" s="18"/>
      <c r="M55381" s="18"/>
    </row>
    <row r="55382" spans="9:13" x14ac:dyDescent="0.2">
      <c r="I55382" s="18"/>
      <c r="J55382" s="18"/>
      <c r="K55382" s="18"/>
      <c r="L55382" s="18"/>
      <c r="M55382" s="18"/>
    </row>
    <row r="55383" spans="9:13" x14ac:dyDescent="0.2">
      <c r="I55383" s="18"/>
      <c r="J55383" s="18"/>
      <c r="K55383" s="18"/>
      <c r="L55383" s="18"/>
      <c r="M55383" s="18"/>
    </row>
    <row r="55384" spans="9:13" x14ac:dyDescent="0.2">
      <c r="I55384" s="18"/>
      <c r="J55384" s="18"/>
      <c r="K55384" s="18"/>
      <c r="L55384" s="18"/>
      <c r="M55384" s="18"/>
    </row>
    <row r="55385" spans="9:13" x14ac:dyDescent="0.2">
      <c r="I55385" s="18"/>
      <c r="J55385" s="18"/>
      <c r="K55385" s="18"/>
      <c r="L55385" s="18"/>
      <c r="M55385" s="18"/>
    </row>
    <row r="55386" spans="9:13" x14ac:dyDescent="0.2">
      <c r="I55386" s="18"/>
      <c r="J55386" s="18"/>
      <c r="K55386" s="18"/>
      <c r="L55386" s="18"/>
      <c r="M55386" s="18"/>
    </row>
    <row r="55387" spans="9:13" x14ac:dyDescent="0.2">
      <c r="I55387" s="18"/>
      <c r="J55387" s="18"/>
      <c r="K55387" s="18"/>
      <c r="L55387" s="18"/>
      <c r="M55387" s="18"/>
    </row>
    <row r="55388" spans="9:13" x14ac:dyDescent="0.2">
      <c r="I55388" s="18"/>
      <c r="J55388" s="18"/>
      <c r="K55388" s="18"/>
      <c r="L55388" s="18"/>
      <c r="M55388" s="18"/>
    </row>
    <row r="55389" spans="9:13" x14ac:dyDescent="0.2">
      <c r="I55389" s="18"/>
      <c r="J55389" s="18"/>
      <c r="K55389" s="18"/>
      <c r="L55389" s="18"/>
      <c r="M55389" s="18"/>
    </row>
    <row r="55390" spans="9:13" x14ac:dyDescent="0.2">
      <c r="I55390" s="18"/>
      <c r="J55390" s="18"/>
      <c r="K55390" s="18"/>
      <c r="L55390" s="18"/>
      <c r="M55390" s="18"/>
    </row>
    <row r="55391" spans="9:13" x14ac:dyDescent="0.2">
      <c r="I55391" s="18"/>
      <c r="J55391" s="18"/>
      <c r="K55391" s="18"/>
      <c r="L55391" s="18"/>
      <c r="M55391" s="18"/>
    </row>
    <row r="55392" spans="9:13" x14ac:dyDescent="0.2">
      <c r="I55392" s="18"/>
      <c r="J55392" s="18"/>
      <c r="K55392" s="18"/>
      <c r="L55392" s="18"/>
      <c r="M55392" s="18"/>
    </row>
    <row r="55393" spans="9:13" x14ac:dyDescent="0.2">
      <c r="I55393" s="18"/>
      <c r="J55393" s="18"/>
      <c r="K55393" s="18"/>
      <c r="L55393" s="18"/>
      <c r="M55393" s="18"/>
    </row>
    <row r="55394" spans="9:13" x14ac:dyDescent="0.2">
      <c r="I55394" s="18"/>
      <c r="J55394" s="18"/>
      <c r="K55394" s="18"/>
      <c r="L55394" s="18"/>
      <c r="M55394" s="18"/>
    </row>
    <row r="55395" spans="9:13" x14ac:dyDescent="0.2">
      <c r="I55395" s="18"/>
      <c r="J55395" s="18"/>
      <c r="K55395" s="18"/>
      <c r="L55395" s="18"/>
      <c r="M55395" s="18"/>
    </row>
    <row r="55396" spans="9:13" x14ac:dyDescent="0.2">
      <c r="I55396" s="18"/>
      <c r="J55396" s="18"/>
      <c r="K55396" s="18"/>
      <c r="L55396" s="18"/>
      <c r="M55396" s="18"/>
    </row>
    <row r="55397" spans="9:13" x14ac:dyDescent="0.2">
      <c r="I55397" s="18"/>
      <c r="J55397" s="18"/>
      <c r="K55397" s="18"/>
      <c r="L55397" s="18"/>
      <c r="M55397" s="18"/>
    </row>
    <row r="55398" spans="9:13" x14ac:dyDescent="0.2">
      <c r="I55398" s="18"/>
      <c r="J55398" s="18"/>
      <c r="K55398" s="18"/>
      <c r="L55398" s="18"/>
      <c r="M55398" s="18"/>
    </row>
    <row r="55399" spans="9:13" x14ac:dyDescent="0.2">
      <c r="I55399" s="18"/>
      <c r="J55399" s="18"/>
      <c r="K55399" s="18"/>
      <c r="L55399" s="18"/>
      <c r="M55399" s="18"/>
    </row>
    <row r="55400" spans="9:13" x14ac:dyDescent="0.2">
      <c r="I55400" s="18"/>
      <c r="J55400" s="18"/>
      <c r="K55400" s="18"/>
      <c r="L55400" s="18"/>
      <c r="M55400" s="18"/>
    </row>
    <row r="55401" spans="9:13" x14ac:dyDescent="0.2">
      <c r="I55401" s="18"/>
      <c r="J55401" s="18"/>
      <c r="K55401" s="18"/>
      <c r="L55401" s="18"/>
      <c r="M55401" s="18"/>
    </row>
    <row r="55402" spans="9:13" x14ac:dyDescent="0.2">
      <c r="I55402" s="18"/>
      <c r="J55402" s="18"/>
      <c r="K55402" s="18"/>
      <c r="L55402" s="18"/>
      <c r="M55402" s="18"/>
    </row>
    <row r="55403" spans="9:13" x14ac:dyDescent="0.2">
      <c r="I55403" s="18"/>
      <c r="J55403" s="18"/>
      <c r="K55403" s="18"/>
      <c r="L55403" s="18"/>
      <c r="M55403" s="18"/>
    </row>
    <row r="55404" spans="9:13" x14ac:dyDescent="0.2">
      <c r="I55404" s="18"/>
      <c r="J55404" s="18"/>
      <c r="K55404" s="18"/>
      <c r="L55404" s="18"/>
      <c r="M55404" s="18"/>
    </row>
    <row r="55405" spans="9:13" x14ac:dyDescent="0.2">
      <c r="I55405" s="18"/>
      <c r="J55405" s="18"/>
      <c r="K55405" s="18"/>
      <c r="L55405" s="18"/>
      <c r="M55405" s="18"/>
    </row>
    <row r="55406" spans="9:13" x14ac:dyDescent="0.2">
      <c r="I55406" s="18"/>
      <c r="J55406" s="18"/>
      <c r="K55406" s="18"/>
      <c r="L55406" s="18"/>
      <c r="M55406" s="18"/>
    </row>
    <row r="55407" spans="9:13" x14ac:dyDescent="0.2">
      <c r="I55407" s="18"/>
      <c r="J55407" s="18"/>
      <c r="K55407" s="18"/>
      <c r="L55407" s="18"/>
      <c r="M55407" s="18"/>
    </row>
    <row r="55408" spans="9:13" x14ac:dyDescent="0.2">
      <c r="I55408" s="18"/>
      <c r="J55408" s="18"/>
      <c r="K55408" s="18"/>
      <c r="L55408" s="18"/>
      <c r="M55408" s="18"/>
    </row>
    <row r="55409" spans="9:13" x14ac:dyDescent="0.2">
      <c r="I55409" s="18"/>
      <c r="J55409" s="18"/>
      <c r="K55409" s="18"/>
      <c r="L55409" s="18"/>
      <c r="M55409" s="18"/>
    </row>
    <row r="55410" spans="9:13" x14ac:dyDescent="0.2">
      <c r="I55410" s="18"/>
      <c r="J55410" s="18"/>
      <c r="K55410" s="18"/>
      <c r="L55410" s="18"/>
      <c r="M55410" s="18"/>
    </row>
    <row r="55411" spans="9:13" x14ac:dyDescent="0.2">
      <c r="I55411" s="18"/>
      <c r="J55411" s="18"/>
      <c r="K55411" s="18"/>
      <c r="L55411" s="18"/>
      <c r="M55411" s="18"/>
    </row>
    <row r="55412" spans="9:13" x14ac:dyDescent="0.2">
      <c r="I55412" s="18"/>
      <c r="J55412" s="18"/>
      <c r="K55412" s="18"/>
      <c r="L55412" s="18"/>
      <c r="M55412" s="18"/>
    </row>
    <row r="55413" spans="9:13" x14ac:dyDescent="0.2">
      <c r="I55413" s="18"/>
      <c r="J55413" s="18"/>
      <c r="K55413" s="18"/>
      <c r="L55413" s="18"/>
      <c r="M55413" s="18"/>
    </row>
    <row r="55414" spans="9:13" x14ac:dyDescent="0.2">
      <c r="I55414" s="18"/>
      <c r="J55414" s="18"/>
      <c r="K55414" s="18"/>
      <c r="L55414" s="18"/>
      <c r="M55414" s="18"/>
    </row>
    <row r="55415" spans="9:13" x14ac:dyDescent="0.2">
      <c r="I55415" s="18"/>
      <c r="J55415" s="18"/>
      <c r="K55415" s="18"/>
      <c r="L55415" s="18"/>
      <c r="M55415" s="18"/>
    </row>
    <row r="55416" spans="9:13" x14ac:dyDescent="0.2">
      <c r="I55416" s="18"/>
      <c r="J55416" s="18"/>
      <c r="K55416" s="18"/>
      <c r="L55416" s="18"/>
      <c r="M55416" s="18"/>
    </row>
    <row r="55417" spans="9:13" x14ac:dyDescent="0.2">
      <c r="I55417" s="18"/>
      <c r="J55417" s="18"/>
      <c r="K55417" s="18"/>
      <c r="L55417" s="18"/>
      <c r="M55417" s="18"/>
    </row>
    <row r="55418" spans="9:13" x14ac:dyDescent="0.2">
      <c r="I55418" s="18"/>
      <c r="J55418" s="18"/>
      <c r="K55418" s="18"/>
      <c r="L55418" s="18"/>
      <c r="M55418" s="18"/>
    </row>
    <row r="55419" spans="9:13" x14ac:dyDescent="0.2">
      <c r="I55419" s="18"/>
      <c r="J55419" s="18"/>
      <c r="K55419" s="18"/>
      <c r="L55419" s="18"/>
      <c r="M55419" s="18"/>
    </row>
    <row r="55420" spans="9:13" x14ac:dyDescent="0.2">
      <c r="I55420" s="18"/>
      <c r="J55420" s="18"/>
      <c r="K55420" s="18"/>
      <c r="L55420" s="18"/>
      <c r="M55420" s="18"/>
    </row>
    <row r="55421" spans="9:13" x14ac:dyDescent="0.2">
      <c r="I55421" s="18"/>
      <c r="J55421" s="18"/>
      <c r="K55421" s="18"/>
      <c r="L55421" s="18"/>
      <c r="M55421" s="18"/>
    </row>
    <row r="55422" spans="9:13" x14ac:dyDescent="0.2">
      <c r="I55422" s="18"/>
      <c r="J55422" s="18"/>
      <c r="K55422" s="18"/>
      <c r="L55422" s="18"/>
      <c r="M55422" s="18"/>
    </row>
    <row r="55423" spans="9:13" x14ac:dyDescent="0.2">
      <c r="I55423" s="18"/>
      <c r="J55423" s="18"/>
      <c r="K55423" s="18"/>
      <c r="L55423" s="18"/>
      <c r="M55423" s="18"/>
    </row>
    <row r="55424" spans="9:13" x14ac:dyDescent="0.2">
      <c r="I55424" s="18"/>
      <c r="J55424" s="18"/>
      <c r="K55424" s="18"/>
      <c r="L55424" s="18"/>
      <c r="M55424" s="18"/>
    </row>
    <row r="55425" spans="9:13" x14ac:dyDescent="0.2">
      <c r="I55425" s="18"/>
      <c r="J55425" s="18"/>
      <c r="K55425" s="18"/>
      <c r="L55425" s="18"/>
      <c r="M55425" s="18"/>
    </row>
    <row r="55426" spans="9:13" x14ac:dyDescent="0.2">
      <c r="I55426" s="18"/>
      <c r="J55426" s="18"/>
      <c r="K55426" s="18"/>
      <c r="L55426" s="18"/>
      <c r="M55426" s="18"/>
    </row>
    <row r="55427" spans="9:13" x14ac:dyDescent="0.2">
      <c r="I55427" s="18"/>
      <c r="J55427" s="18"/>
      <c r="K55427" s="18"/>
      <c r="L55427" s="18"/>
      <c r="M55427" s="18"/>
    </row>
    <row r="55428" spans="9:13" x14ac:dyDescent="0.2">
      <c r="I55428" s="18"/>
      <c r="J55428" s="18"/>
      <c r="K55428" s="18"/>
      <c r="L55428" s="18"/>
      <c r="M55428" s="18"/>
    </row>
    <row r="55429" spans="9:13" x14ac:dyDescent="0.2">
      <c r="I55429" s="18"/>
      <c r="J55429" s="18"/>
      <c r="K55429" s="18"/>
      <c r="L55429" s="18"/>
      <c r="M55429" s="18"/>
    </row>
    <row r="55430" spans="9:13" x14ac:dyDescent="0.2">
      <c r="I55430" s="18"/>
      <c r="J55430" s="18"/>
      <c r="K55430" s="18"/>
      <c r="L55430" s="18"/>
      <c r="M55430" s="18"/>
    </row>
    <row r="55431" spans="9:13" x14ac:dyDescent="0.2">
      <c r="I55431" s="18"/>
      <c r="J55431" s="18"/>
      <c r="K55431" s="18"/>
      <c r="L55431" s="18"/>
      <c r="M55431" s="18"/>
    </row>
    <row r="55432" spans="9:13" x14ac:dyDescent="0.2">
      <c r="I55432" s="18"/>
      <c r="J55432" s="18"/>
      <c r="K55432" s="18"/>
      <c r="L55432" s="18"/>
      <c r="M55432" s="18"/>
    </row>
    <row r="55433" spans="9:13" x14ac:dyDescent="0.2">
      <c r="I55433" s="18"/>
      <c r="J55433" s="18"/>
      <c r="K55433" s="18"/>
      <c r="L55433" s="18"/>
      <c r="M55433" s="18"/>
    </row>
    <row r="55434" spans="9:13" x14ac:dyDescent="0.2">
      <c r="I55434" s="18"/>
      <c r="J55434" s="18"/>
      <c r="K55434" s="18"/>
      <c r="L55434" s="18"/>
      <c r="M55434" s="18"/>
    </row>
    <row r="55435" spans="9:13" x14ac:dyDescent="0.2">
      <c r="I55435" s="18"/>
      <c r="J55435" s="18"/>
      <c r="K55435" s="18"/>
      <c r="L55435" s="18"/>
      <c r="M55435" s="18"/>
    </row>
    <row r="55436" spans="9:13" x14ac:dyDescent="0.2">
      <c r="I55436" s="18"/>
      <c r="J55436" s="18"/>
      <c r="K55436" s="18"/>
      <c r="L55436" s="18"/>
      <c r="M55436" s="18"/>
    </row>
    <row r="55437" spans="9:13" x14ac:dyDescent="0.2">
      <c r="I55437" s="18"/>
      <c r="J55437" s="18"/>
      <c r="K55437" s="18"/>
      <c r="L55437" s="18"/>
      <c r="M55437" s="18"/>
    </row>
    <row r="55438" spans="9:13" x14ac:dyDescent="0.2">
      <c r="I55438" s="18"/>
      <c r="J55438" s="18"/>
      <c r="K55438" s="18"/>
      <c r="L55438" s="18"/>
      <c r="M55438" s="18"/>
    </row>
    <row r="55439" spans="9:13" x14ac:dyDescent="0.2">
      <c r="I55439" s="18"/>
      <c r="J55439" s="18"/>
      <c r="K55439" s="18"/>
      <c r="L55439" s="18"/>
      <c r="M55439" s="18"/>
    </row>
    <row r="55440" spans="9:13" x14ac:dyDescent="0.2">
      <c r="I55440" s="18"/>
      <c r="J55440" s="18"/>
      <c r="K55440" s="18"/>
      <c r="L55440" s="18"/>
      <c r="M55440" s="18"/>
    </row>
    <row r="55441" spans="9:13" x14ac:dyDescent="0.2">
      <c r="I55441" s="18"/>
      <c r="J55441" s="18"/>
      <c r="K55441" s="18"/>
      <c r="L55441" s="18"/>
      <c r="M55441" s="18"/>
    </row>
    <row r="55442" spans="9:13" x14ac:dyDescent="0.2">
      <c r="I55442" s="18"/>
      <c r="J55442" s="18"/>
      <c r="K55442" s="18"/>
      <c r="L55442" s="18"/>
      <c r="M55442" s="18"/>
    </row>
    <row r="55443" spans="9:13" x14ac:dyDescent="0.2">
      <c r="I55443" s="18"/>
      <c r="J55443" s="18"/>
      <c r="K55443" s="18"/>
      <c r="L55443" s="18"/>
      <c r="M55443" s="18"/>
    </row>
    <row r="55444" spans="9:13" x14ac:dyDescent="0.2">
      <c r="I55444" s="18"/>
      <c r="J55444" s="18"/>
      <c r="K55444" s="18"/>
      <c r="L55444" s="18"/>
      <c r="M55444" s="18"/>
    </row>
    <row r="55445" spans="9:13" x14ac:dyDescent="0.2">
      <c r="I55445" s="18"/>
      <c r="J55445" s="18"/>
      <c r="K55445" s="18"/>
      <c r="L55445" s="18"/>
      <c r="M55445" s="18"/>
    </row>
    <row r="55446" spans="9:13" x14ac:dyDescent="0.2">
      <c r="I55446" s="18"/>
      <c r="J55446" s="18"/>
      <c r="K55446" s="18"/>
      <c r="L55446" s="18"/>
      <c r="M55446" s="18"/>
    </row>
    <row r="55447" spans="9:13" x14ac:dyDescent="0.2">
      <c r="I55447" s="18"/>
      <c r="J55447" s="18"/>
      <c r="K55447" s="18"/>
      <c r="L55447" s="18"/>
      <c r="M55447" s="18"/>
    </row>
    <row r="55448" spans="9:13" x14ac:dyDescent="0.2">
      <c r="I55448" s="18"/>
      <c r="J55448" s="18"/>
      <c r="K55448" s="18"/>
      <c r="L55448" s="18"/>
      <c r="M55448" s="18"/>
    </row>
    <row r="55449" spans="9:13" x14ac:dyDescent="0.2">
      <c r="I55449" s="18"/>
      <c r="J55449" s="18"/>
      <c r="K55449" s="18"/>
      <c r="L55449" s="18"/>
      <c r="M55449" s="18"/>
    </row>
    <row r="55450" spans="9:13" x14ac:dyDescent="0.2">
      <c r="I55450" s="18"/>
      <c r="J55450" s="18"/>
      <c r="K55450" s="18"/>
      <c r="L55450" s="18"/>
      <c r="M55450" s="18"/>
    </row>
    <row r="55451" spans="9:13" x14ac:dyDescent="0.2">
      <c r="I55451" s="18"/>
      <c r="J55451" s="18"/>
      <c r="K55451" s="18"/>
      <c r="L55451" s="18"/>
      <c r="M55451" s="18"/>
    </row>
    <row r="55452" spans="9:13" x14ac:dyDescent="0.2">
      <c r="I55452" s="18"/>
      <c r="J55452" s="18"/>
      <c r="K55452" s="18"/>
      <c r="L55452" s="18"/>
      <c r="M55452" s="18"/>
    </row>
    <row r="55453" spans="9:13" x14ac:dyDescent="0.2">
      <c r="I55453" s="18"/>
      <c r="J55453" s="18"/>
      <c r="K55453" s="18"/>
      <c r="L55453" s="18"/>
      <c r="M55453" s="18"/>
    </row>
    <row r="55454" spans="9:13" x14ac:dyDescent="0.2">
      <c r="I55454" s="18"/>
      <c r="J55454" s="18"/>
      <c r="K55454" s="18"/>
      <c r="L55454" s="18"/>
      <c r="M55454" s="18"/>
    </row>
    <row r="55455" spans="9:13" x14ac:dyDescent="0.2">
      <c r="I55455" s="18"/>
      <c r="J55455" s="18"/>
      <c r="K55455" s="18"/>
      <c r="L55455" s="18"/>
      <c r="M55455" s="18"/>
    </row>
    <row r="55456" spans="9:13" x14ac:dyDescent="0.2">
      <c r="I55456" s="18"/>
      <c r="J55456" s="18"/>
      <c r="K55456" s="18"/>
      <c r="L55456" s="18"/>
      <c r="M55456" s="18"/>
    </row>
    <row r="55457" spans="9:13" x14ac:dyDescent="0.2">
      <c r="I55457" s="18"/>
      <c r="J55457" s="18"/>
      <c r="K55457" s="18"/>
      <c r="L55457" s="18"/>
      <c r="M55457" s="18"/>
    </row>
    <row r="55458" spans="9:13" x14ac:dyDescent="0.2">
      <c r="I55458" s="18"/>
      <c r="J55458" s="18"/>
      <c r="K55458" s="18"/>
      <c r="L55458" s="18"/>
      <c r="M55458" s="18"/>
    </row>
    <row r="55459" spans="9:13" x14ac:dyDescent="0.2">
      <c r="I55459" s="18"/>
      <c r="J55459" s="18"/>
      <c r="K55459" s="18"/>
      <c r="L55459" s="18"/>
      <c r="M55459" s="18"/>
    </row>
    <row r="55460" spans="9:13" x14ac:dyDescent="0.2">
      <c r="I55460" s="18"/>
      <c r="J55460" s="18"/>
      <c r="K55460" s="18"/>
      <c r="L55460" s="18"/>
      <c r="M55460" s="18"/>
    </row>
    <row r="55461" spans="9:13" x14ac:dyDescent="0.2">
      <c r="I55461" s="18"/>
      <c r="J55461" s="18"/>
      <c r="K55461" s="18"/>
      <c r="L55461" s="18"/>
      <c r="M55461" s="18"/>
    </row>
    <row r="55462" spans="9:13" x14ac:dyDescent="0.2">
      <c r="I55462" s="18"/>
      <c r="J55462" s="18"/>
      <c r="K55462" s="18"/>
      <c r="L55462" s="18"/>
      <c r="M55462" s="18"/>
    </row>
    <row r="55463" spans="9:13" x14ac:dyDescent="0.2">
      <c r="I55463" s="18"/>
      <c r="J55463" s="18"/>
      <c r="K55463" s="18"/>
      <c r="L55463" s="18"/>
      <c r="M55463" s="18"/>
    </row>
    <row r="55464" spans="9:13" x14ac:dyDescent="0.2">
      <c r="I55464" s="18"/>
      <c r="J55464" s="18"/>
      <c r="K55464" s="18"/>
      <c r="L55464" s="18"/>
      <c r="M55464" s="18"/>
    </row>
    <row r="55465" spans="9:13" x14ac:dyDescent="0.2">
      <c r="I55465" s="18"/>
      <c r="J55465" s="18"/>
      <c r="K55465" s="18"/>
      <c r="L55465" s="18"/>
      <c r="M55465" s="18"/>
    </row>
    <row r="55466" spans="9:13" x14ac:dyDescent="0.2">
      <c r="I55466" s="18"/>
      <c r="J55466" s="18"/>
      <c r="K55466" s="18"/>
      <c r="L55466" s="18"/>
      <c r="M55466" s="18"/>
    </row>
    <row r="55467" spans="9:13" x14ac:dyDescent="0.2">
      <c r="I55467" s="18"/>
      <c r="J55467" s="18"/>
      <c r="K55467" s="18"/>
      <c r="L55467" s="18"/>
      <c r="M55467" s="18"/>
    </row>
    <row r="55468" spans="9:13" x14ac:dyDescent="0.2">
      <c r="I55468" s="18"/>
      <c r="J55468" s="18"/>
      <c r="K55468" s="18"/>
      <c r="L55468" s="18"/>
      <c r="M55468" s="18"/>
    </row>
    <row r="55469" spans="9:13" x14ac:dyDescent="0.2">
      <c r="I55469" s="18"/>
      <c r="J55469" s="18"/>
      <c r="K55469" s="18"/>
      <c r="L55469" s="18"/>
      <c r="M55469" s="18"/>
    </row>
    <row r="55470" spans="9:13" x14ac:dyDescent="0.2">
      <c r="I55470" s="18"/>
      <c r="J55470" s="18"/>
      <c r="K55470" s="18"/>
      <c r="L55470" s="18"/>
      <c r="M55470" s="18"/>
    </row>
    <row r="55471" spans="9:13" x14ac:dyDescent="0.2">
      <c r="I55471" s="18"/>
      <c r="J55471" s="18"/>
      <c r="K55471" s="18"/>
      <c r="L55471" s="18"/>
      <c r="M55471" s="18"/>
    </row>
    <row r="55472" spans="9:13" x14ac:dyDescent="0.2">
      <c r="I55472" s="18"/>
      <c r="J55472" s="18"/>
      <c r="K55472" s="18"/>
      <c r="L55472" s="18"/>
      <c r="M55472" s="18"/>
    </row>
    <row r="55473" spans="9:13" x14ac:dyDescent="0.2">
      <c r="I55473" s="18"/>
      <c r="J55473" s="18"/>
      <c r="K55473" s="18"/>
      <c r="L55473" s="18"/>
      <c r="M55473" s="18"/>
    </row>
    <row r="55474" spans="9:13" x14ac:dyDescent="0.2">
      <c r="I55474" s="18"/>
      <c r="J55474" s="18"/>
      <c r="K55474" s="18"/>
      <c r="L55474" s="18"/>
      <c r="M55474" s="18"/>
    </row>
    <row r="55475" spans="9:13" x14ac:dyDescent="0.2">
      <c r="I55475" s="18"/>
      <c r="J55475" s="18"/>
      <c r="K55475" s="18"/>
      <c r="L55475" s="18"/>
      <c r="M55475" s="18"/>
    </row>
    <row r="55476" spans="9:13" x14ac:dyDescent="0.2">
      <c r="I55476" s="18"/>
      <c r="J55476" s="18"/>
      <c r="K55476" s="18"/>
      <c r="L55476" s="18"/>
      <c r="M55476" s="18"/>
    </row>
    <row r="55477" spans="9:13" x14ac:dyDescent="0.2">
      <c r="I55477" s="18"/>
      <c r="J55477" s="18"/>
      <c r="K55477" s="18"/>
      <c r="L55477" s="18"/>
      <c r="M55477" s="18"/>
    </row>
    <row r="55478" spans="9:13" x14ac:dyDescent="0.2">
      <c r="I55478" s="18"/>
      <c r="J55478" s="18"/>
      <c r="K55478" s="18"/>
      <c r="L55478" s="18"/>
      <c r="M55478" s="18"/>
    </row>
    <row r="55479" spans="9:13" x14ac:dyDescent="0.2">
      <c r="I55479" s="18"/>
      <c r="J55479" s="18"/>
      <c r="K55479" s="18"/>
      <c r="L55479" s="18"/>
      <c r="M55479" s="18"/>
    </row>
    <row r="55480" spans="9:13" x14ac:dyDescent="0.2">
      <c r="I55480" s="18"/>
      <c r="J55480" s="18"/>
      <c r="K55480" s="18"/>
      <c r="L55480" s="18"/>
      <c r="M55480" s="18"/>
    </row>
    <row r="55481" spans="9:13" x14ac:dyDescent="0.2">
      <c r="I55481" s="18"/>
      <c r="J55481" s="18"/>
      <c r="K55481" s="18"/>
      <c r="L55481" s="18"/>
      <c r="M55481" s="18"/>
    </row>
    <row r="55482" spans="9:13" x14ac:dyDescent="0.2">
      <c r="I55482" s="18"/>
      <c r="J55482" s="18"/>
      <c r="K55482" s="18"/>
      <c r="L55482" s="18"/>
      <c r="M55482" s="18"/>
    </row>
    <row r="55483" spans="9:13" x14ac:dyDescent="0.2">
      <c r="I55483" s="18"/>
      <c r="J55483" s="18"/>
      <c r="K55483" s="18"/>
      <c r="L55483" s="18"/>
      <c r="M55483" s="18"/>
    </row>
    <row r="55484" spans="9:13" x14ac:dyDescent="0.2">
      <c r="I55484" s="18"/>
      <c r="J55484" s="18"/>
      <c r="K55484" s="18"/>
      <c r="L55484" s="18"/>
      <c r="M55484" s="18"/>
    </row>
    <row r="55485" spans="9:13" x14ac:dyDescent="0.2">
      <c r="I55485" s="18"/>
      <c r="J55485" s="18"/>
      <c r="K55485" s="18"/>
      <c r="L55485" s="18"/>
      <c r="M55485" s="18"/>
    </row>
    <row r="55486" spans="9:13" x14ac:dyDescent="0.2">
      <c r="I55486" s="18"/>
      <c r="J55486" s="18"/>
      <c r="K55486" s="18"/>
      <c r="L55486" s="18"/>
      <c r="M55486" s="18"/>
    </row>
    <row r="55487" spans="9:13" x14ac:dyDescent="0.2">
      <c r="I55487" s="18"/>
      <c r="J55487" s="18"/>
      <c r="K55487" s="18"/>
      <c r="L55487" s="18"/>
      <c r="M55487" s="18"/>
    </row>
    <row r="55488" spans="9:13" x14ac:dyDescent="0.2">
      <c r="I55488" s="18"/>
      <c r="J55488" s="18"/>
      <c r="K55488" s="18"/>
      <c r="L55488" s="18"/>
      <c r="M55488" s="18"/>
    </row>
    <row r="55489" spans="9:13" x14ac:dyDescent="0.2">
      <c r="I55489" s="18"/>
      <c r="J55489" s="18"/>
      <c r="K55489" s="18"/>
      <c r="L55489" s="18"/>
      <c r="M55489" s="18"/>
    </row>
    <row r="55490" spans="9:13" x14ac:dyDescent="0.2">
      <c r="I55490" s="18"/>
      <c r="J55490" s="18"/>
      <c r="K55490" s="18"/>
      <c r="L55490" s="18"/>
      <c r="M55490" s="18"/>
    </row>
    <row r="55491" spans="9:13" x14ac:dyDescent="0.2">
      <c r="I55491" s="18"/>
      <c r="J55491" s="18"/>
      <c r="K55491" s="18"/>
      <c r="L55491" s="18"/>
      <c r="M55491" s="18"/>
    </row>
    <row r="55492" spans="9:13" x14ac:dyDescent="0.2">
      <c r="I55492" s="18"/>
      <c r="J55492" s="18"/>
      <c r="K55492" s="18"/>
      <c r="L55492" s="18"/>
      <c r="M55492" s="18"/>
    </row>
    <row r="55493" spans="9:13" x14ac:dyDescent="0.2">
      <c r="I55493" s="18"/>
      <c r="J55493" s="18"/>
      <c r="K55493" s="18"/>
      <c r="L55493" s="18"/>
      <c r="M55493" s="18"/>
    </row>
    <row r="55494" spans="9:13" x14ac:dyDescent="0.2">
      <c r="I55494" s="18"/>
      <c r="J55494" s="18"/>
      <c r="K55494" s="18"/>
      <c r="L55494" s="18"/>
      <c r="M55494" s="18"/>
    </row>
    <row r="55495" spans="9:13" x14ac:dyDescent="0.2">
      <c r="I55495" s="18"/>
      <c r="J55495" s="18"/>
      <c r="K55495" s="18"/>
      <c r="L55495" s="18"/>
      <c r="M55495" s="18"/>
    </row>
    <row r="55496" spans="9:13" x14ac:dyDescent="0.2">
      <c r="I55496" s="18"/>
      <c r="J55496" s="18"/>
      <c r="K55496" s="18"/>
      <c r="L55496" s="18"/>
      <c r="M55496" s="18"/>
    </row>
    <row r="55497" spans="9:13" x14ac:dyDescent="0.2">
      <c r="I55497" s="18"/>
      <c r="J55497" s="18"/>
      <c r="K55497" s="18"/>
      <c r="L55497" s="18"/>
      <c r="M55497" s="18"/>
    </row>
    <row r="55498" spans="9:13" x14ac:dyDescent="0.2">
      <c r="I55498" s="18"/>
      <c r="J55498" s="18"/>
      <c r="K55498" s="18"/>
      <c r="L55498" s="18"/>
      <c r="M55498" s="18"/>
    </row>
    <row r="55499" spans="9:13" x14ac:dyDescent="0.2">
      <c r="I55499" s="18"/>
      <c r="J55499" s="18"/>
      <c r="K55499" s="18"/>
      <c r="L55499" s="18"/>
      <c r="M55499" s="18"/>
    </row>
    <row r="55500" spans="9:13" x14ac:dyDescent="0.2">
      <c r="I55500" s="18"/>
      <c r="J55500" s="18"/>
      <c r="K55500" s="18"/>
      <c r="L55500" s="18"/>
      <c r="M55500" s="18"/>
    </row>
    <row r="55501" spans="9:13" x14ac:dyDescent="0.2">
      <c r="I55501" s="18"/>
      <c r="J55501" s="18"/>
      <c r="K55501" s="18"/>
      <c r="L55501" s="18"/>
      <c r="M55501" s="18"/>
    </row>
    <row r="55502" spans="9:13" x14ac:dyDescent="0.2">
      <c r="I55502" s="18"/>
      <c r="J55502" s="18"/>
      <c r="K55502" s="18"/>
      <c r="L55502" s="18"/>
      <c r="M55502" s="18"/>
    </row>
    <row r="55503" spans="9:13" x14ac:dyDescent="0.2">
      <c r="I55503" s="18"/>
      <c r="J55503" s="18"/>
      <c r="K55503" s="18"/>
      <c r="L55503" s="18"/>
      <c r="M55503" s="18"/>
    </row>
    <row r="55504" spans="9:13" x14ac:dyDescent="0.2">
      <c r="I55504" s="18"/>
      <c r="J55504" s="18"/>
      <c r="K55504" s="18"/>
      <c r="L55504" s="18"/>
      <c r="M55504" s="18"/>
    </row>
    <row r="55505" spans="9:13" x14ac:dyDescent="0.2">
      <c r="I55505" s="18"/>
      <c r="J55505" s="18"/>
      <c r="K55505" s="18"/>
      <c r="L55505" s="18"/>
      <c r="M55505" s="18"/>
    </row>
    <row r="55506" spans="9:13" x14ac:dyDescent="0.2">
      <c r="I55506" s="18"/>
      <c r="J55506" s="18"/>
      <c r="K55506" s="18"/>
      <c r="L55506" s="18"/>
      <c r="M55506" s="18"/>
    </row>
    <row r="55507" spans="9:13" x14ac:dyDescent="0.2">
      <c r="I55507" s="18"/>
      <c r="J55507" s="18"/>
      <c r="K55507" s="18"/>
      <c r="L55507" s="18"/>
      <c r="M55507" s="18"/>
    </row>
    <row r="55508" spans="9:13" x14ac:dyDescent="0.2">
      <c r="I55508" s="18"/>
      <c r="J55508" s="18"/>
      <c r="K55508" s="18"/>
      <c r="L55508" s="18"/>
      <c r="M55508" s="18"/>
    </row>
    <row r="55509" spans="9:13" x14ac:dyDescent="0.2">
      <c r="I55509" s="18"/>
      <c r="J55509" s="18"/>
      <c r="K55509" s="18"/>
      <c r="L55509" s="18"/>
      <c r="M55509" s="18"/>
    </row>
    <row r="55510" spans="9:13" x14ac:dyDescent="0.2">
      <c r="I55510" s="18"/>
      <c r="J55510" s="18"/>
      <c r="K55510" s="18"/>
      <c r="L55510" s="18"/>
      <c r="M55510" s="18"/>
    </row>
    <row r="55511" spans="9:13" x14ac:dyDescent="0.2">
      <c r="I55511" s="18"/>
      <c r="J55511" s="18"/>
      <c r="K55511" s="18"/>
      <c r="L55511" s="18"/>
      <c r="M55511" s="18"/>
    </row>
    <row r="55512" spans="9:13" x14ac:dyDescent="0.2">
      <c r="I55512" s="18"/>
      <c r="J55512" s="18"/>
      <c r="K55512" s="18"/>
      <c r="L55512" s="18"/>
      <c r="M55512" s="18"/>
    </row>
    <row r="55513" spans="9:13" x14ac:dyDescent="0.2">
      <c r="I55513" s="18"/>
      <c r="J55513" s="18"/>
      <c r="K55513" s="18"/>
      <c r="L55513" s="18"/>
      <c r="M55513" s="18"/>
    </row>
    <row r="55514" spans="9:13" x14ac:dyDescent="0.2">
      <c r="I55514" s="18"/>
      <c r="J55514" s="18"/>
      <c r="K55514" s="18"/>
      <c r="L55514" s="18"/>
      <c r="M55514" s="18"/>
    </row>
    <row r="55515" spans="9:13" x14ac:dyDescent="0.2">
      <c r="I55515" s="18"/>
      <c r="J55515" s="18"/>
      <c r="K55515" s="18"/>
      <c r="L55515" s="18"/>
      <c r="M55515" s="18"/>
    </row>
    <row r="55516" spans="9:13" x14ac:dyDescent="0.2">
      <c r="I55516" s="18"/>
      <c r="J55516" s="18"/>
      <c r="K55516" s="18"/>
      <c r="L55516" s="18"/>
      <c r="M55516" s="18"/>
    </row>
    <row r="55517" spans="9:13" x14ac:dyDescent="0.2">
      <c r="I55517" s="18"/>
      <c r="J55517" s="18"/>
      <c r="K55517" s="18"/>
      <c r="L55517" s="18"/>
      <c r="M55517" s="18"/>
    </row>
    <row r="55518" spans="9:13" x14ac:dyDescent="0.2">
      <c r="I55518" s="18"/>
      <c r="J55518" s="18"/>
      <c r="K55518" s="18"/>
      <c r="L55518" s="18"/>
      <c r="M55518" s="18"/>
    </row>
    <row r="55519" spans="9:13" x14ac:dyDescent="0.2">
      <c r="I55519" s="18"/>
      <c r="J55519" s="18"/>
      <c r="K55519" s="18"/>
      <c r="L55519" s="18"/>
      <c r="M55519" s="18"/>
    </row>
    <row r="55520" spans="9:13" x14ac:dyDescent="0.2">
      <c r="I55520" s="18"/>
      <c r="J55520" s="18"/>
      <c r="K55520" s="18"/>
      <c r="L55520" s="18"/>
      <c r="M55520" s="18"/>
    </row>
    <row r="55521" spans="9:13" x14ac:dyDescent="0.2">
      <c r="I55521" s="18"/>
      <c r="J55521" s="18"/>
      <c r="K55521" s="18"/>
      <c r="L55521" s="18"/>
      <c r="M55521" s="18"/>
    </row>
    <row r="55522" spans="9:13" x14ac:dyDescent="0.2">
      <c r="I55522" s="18"/>
      <c r="J55522" s="18"/>
      <c r="K55522" s="18"/>
      <c r="L55522" s="18"/>
      <c r="M55522" s="18"/>
    </row>
    <row r="55523" spans="9:13" x14ac:dyDescent="0.2">
      <c r="I55523" s="18"/>
      <c r="J55523" s="18"/>
      <c r="K55523" s="18"/>
      <c r="L55523" s="18"/>
      <c r="M55523" s="18"/>
    </row>
    <row r="55524" spans="9:13" x14ac:dyDescent="0.2">
      <c r="I55524" s="18"/>
      <c r="J55524" s="18"/>
      <c r="K55524" s="18"/>
      <c r="L55524" s="18"/>
      <c r="M55524" s="18"/>
    </row>
    <row r="55525" spans="9:13" x14ac:dyDescent="0.2">
      <c r="I55525" s="18"/>
      <c r="J55525" s="18"/>
      <c r="K55525" s="18"/>
      <c r="L55525" s="18"/>
      <c r="M55525" s="18"/>
    </row>
    <row r="55526" spans="9:13" x14ac:dyDescent="0.2">
      <c r="I55526" s="18"/>
      <c r="J55526" s="18"/>
      <c r="K55526" s="18"/>
      <c r="L55526" s="18"/>
      <c r="M55526" s="18"/>
    </row>
    <row r="55527" spans="9:13" x14ac:dyDescent="0.2">
      <c r="I55527" s="18"/>
      <c r="J55527" s="18"/>
      <c r="K55527" s="18"/>
      <c r="L55527" s="18"/>
      <c r="M55527" s="18"/>
    </row>
    <row r="55528" spans="9:13" x14ac:dyDescent="0.2">
      <c r="I55528" s="18"/>
      <c r="J55528" s="18"/>
      <c r="K55528" s="18"/>
      <c r="L55528" s="18"/>
      <c r="M55528" s="18"/>
    </row>
    <row r="55529" spans="9:13" x14ac:dyDescent="0.2">
      <c r="I55529" s="18"/>
      <c r="J55529" s="18"/>
      <c r="K55529" s="18"/>
      <c r="L55529" s="18"/>
      <c r="M55529" s="18"/>
    </row>
    <row r="55530" spans="9:13" x14ac:dyDescent="0.2">
      <c r="I55530" s="18"/>
      <c r="J55530" s="18"/>
      <c r="K55530" s="18"/>
      <c r="L55530" s="18"/>
      <c r="M55530" s="18"/>
    </row>
    <row r="55531" spans="9:13" x14ac:dyDescent="0.2">
      <c r="I55531" s="18"/>
      <c r="J55531" s="18"/>
      <c r="K55531" s="18"/>
      <c r="L55531" s="18"/>
      <c r="M55531" s="18"/>
    </row>
    <row r="55532" spans="9:13" x14ac:dyDescent="0.2">
      <c r="I55532" s="18"/>
      <c r="J55532" s="18"/>
      <c r="K55532" s="18"/>
      <c r="L55532" s="18"/>
      <c r="M55532" s="18"/>
    </row>
    <row r="55533" spans="9:13" x14ac:dyDescent="0.2">
      <c r="I55533" s="18"/>
      <c r="J55533" s="18"/>
      <c r="K55533" s="18"/>
      <c r="L55533" s="18"/>
      <c r="M55533" s="18"/>
    </row>
    <row r="55534" spans="9:13" x14ac:dyDescent="0.2">
      <c r="I55534" s="18"/>
      <c r="J55534" s="18"/>
      <c r="K55534" s="18"/>
      <c r="L55534" s="18"/>
      <c r="M55534" s="18"/>
    </row>
    <row r="55535" spans="9:13" x14ac:dyDescent="0.2">
      <c r="I55535" s="18"/>
      <c r="J55535" s="18"/>
      <c r="K55535" s="18"/>
      <c r="L55535" s="18"/>
      <c r="M55535" s="18"/>
    </row>
    <row r="55536" spans="9:13" x14ac:dyDescent="0.2">
      <c r="I55536" s="18"/>
      <c r="J55536" s="18"/>
      <c r="K55536" s="18"/>
      <c r="L55536" s="18"/>
      <c r="M55536" s="18"/>
    </row>
    <row r="55537" spans="9:13" x14ac:dyDescent="0.2">
      <c r="I55537" s="18"/>
      <c r="J55537" s="18"/>
      <c r="K55537" s="18"/>
      <c r="L55537" s="18"/>
      <c r="M55537" s="18"/>
    </row>
    <row r="55538" spans="9:13" x14ac:dyDescent="0.2">
      <c r="I55538" s="18"/>
      <c r="J55538" s="18"/>
      <c r="K55538" s="18"/>
      <c r="L55538" s="18"/>
      <c r="M55538" s="18"/>
    </row>
    <row r="55539" spans="9:13" x14ac:dyDescent="0.2">
      <c r="I55539" s="18"/>
      <c r="J55539" s="18"/>
      <c r="K55539" s="18"/>
      <c r="L55539" s="18"/>
      <c r="M55539" s="18"/>
    </row>
    <row r="55540" spans="9:13" x14ac:dyDescent="0.2">
      <c r="I55540" s="18"/>
      <c r="J55540" s="18"/>
      <c r="K55540" s="18"/>
      <c r="L55540" s="18"/>
      <c r="M55540" s="18"/>
    </row>
    <row r="55541" spans="9:13" x14ac:dyDescent="0.2">
      <c r="I55541" s="18"/>
      <c r="J55541" s="18"/>
      <c r="K55541" s="18"/>
      <c r="L55541" s="18"/>
      <c r="M55541" s="18"/>
    </row>
    <row r="55542" spans="9:13" x14ac:dyDescent="0.2">
      <c r="I55542" s="18"/>
      <c r="J55542" s="18"/>
      <c r="K55542" s="18"/>
      <c r="L55542" s="18"/>
      <c r="M55542" s="18"/>
    </row>
    <row r="55543" spans="9:13" x14ac:dyDescent="0.2">
      <c r="I55543" s="18"/>
      <c r="J55543" s="18"/>
      <c r="K55543" s="18"/>
      <c r="L55543" s="18"/>
      <c r="M55543" s="18"/>
    </row>
    <row r="55544" spans="9:13" x14ac:dyDescent="0.2">
      <c r="I55544" s="18"/>
      <c r="J55544" s="18"/>
      <c r="K55544" s="18"/>
      <c r="L55544" s="18"/>
      <c r="M55544" s="18"/>
    </row>
    <row r="55545" spans="9:13" x14ac:dyDescent="0.2">
      <c r="I55545" s="18"/>
      <c r="J55545" s="18"/>
      <c r="K55545" s="18"/>
      <c r="L55545" s="18"/>
      <c r="M55545" s="18"/>
    </row>
    <row r="55546" spans="9:13" x14ac:dyDescent="0.2">
      <c r="I55546" s="18"/>
      <c r="J55546" s="18"/>
      <c r="K55546" s="18"/>
      <c r="L55546" s="18"/>
      <c r="M55546" s="18"/>
    </row>
    <row r="55547" spans="9:13" x14ac:dyDescent="0.2">
      <c r="I55547" s="18"/>
      <c r="J55547" s="18"/>
      <c r="K55547" s="18"/>
      <c r="L55547" s="18"/>
      <c r="M55547" s="18"/>
    </row>
    <row r="55548" spans="9:13" x14ac:dyDescent="0.2">
      <c r="I55548" s="18"/>
      <c r="J55548" s="18"/>
      <c r="K55548" s="18"/>
      <c r="L55548" s="18"/>
      <c r="M55548" s="18"/>
    </row>
    <row r="55549" spans="9:13" x14ac:dyDescent="0.2">
      <c r="I55549" s="18"/>
      <c r="J55549" s="18"/>
      <c r="K55549" s="18"/>
      <c r="L55549" s="18"/>
      <c r="M55549" s="18"/>
    </row>
    <row r="55550" spans="9:13" x14ac:dyDescent="0.2">
      <c r="I55550" s="18"/>
      <c r="J55550" s="18"/>
      <c r="K55550" s="18"/>
      <c r="L55550" s="18"/>
      <c r="M55550" s="18"/>
    </row>
    <row r="55551" spans="9:13" x14ac:dyDescent="0.2">
      <c r="I55551" s="18"/>
      <c r="J55551" s="18"/>
      <c r="K55551" s="18"/>
      <c r="L55551" s="18"/>
      <c r="M55551" s="18"/>
    </row>
    <row r="55552" spans="9:13" x14ac:dyDescent="0.2">
      <c r="I55552" s="18"/>
      <c r="J55552" s="18"/>
      <c r="K55552" s="18"/>
      <c r="L55552" s="18"/>
      <c r="M55552" s="18"/>
    </row>
    <row r="55553" spans="9:13" x14ac:dyDescent="0.2">
      <c r="I55553" s="18"/>
      <c r="J55553" s="18"/>
      <c r="K55553" s="18"/>
      <c r="L55553" s="18"/>
      <c r="M55553" s="18"/>
    </row>
    <row r="55554" spans="9:13" x14ac:dyDescent="0.2">
      <c r="I55554" s="18"/>
      <c r="J55554" s="18"/>
      <c r="K55554" s="18"/>
      <c r="L55554" s="18"/>
      <c r="M55554" s="18"/>
    </row>
    <row r="55555" spans="9:13" x14ac:dyDescent="0.2">
      <c r="I55555" s="18"/>
      <c r="J55555" s="18"/>
      <c r="K55555" s="18"/>
      <c r="L55555" s="18"/>
      <c r="M55555" s="18"/>
    </row>
    <row r="55556" spans="9:13" x14ac:dyDescent="0.2">
      <c r="I55556" s="18"/>
      <c r="J55556" s="18"/>
      <c r="K55556" s="18"/>
      <c r="L55556" s="18"/>
      <c r="M55556" s="18"/>
    </row>
    <row r="55557" spans="9:13" x14ac:dyDescent="0.2">
      <c r="I55557" s="18"/>
      <c r="J55557" s="18"/>
      <c r="K55557" s="18"/>
      <c r="L55557" s="18"/>
      <c r="M55557" s="18"/>
    </row>
    <row r="55558" spans="9:13" x14ac:dyDescent="0.2">
      <c r="I55558" s="18"/>
      <c r="J55558" s="18"/>
      <c r="K55558" s="18"/>
      <c r="L55558" s="18"/>
      <c r="M55558" s="18"/>
    </row>
    <row r="55559" spans="9:13" x14ac:dyDescent="0.2">
      <c r="I55559" s="18"/>
      <c r="J55559" s="18"/>
      <c r="K55559" s="18"/>
      <c r="L55559" s="18"/>
      <c r="M55559" s="18"/>
    </row>
    <row r="55560" spans="9:13" x14ac:dyDescent="0.2">
      <c r="I55560" s="18"/>
      <c r="J55560" s="18"/>
      <c r="K55560" s="18"/>
      <c r="L55560" s="18"/>
      <c r="M55560" s="18"/>
    </row>
    <row r="55561" spans="9:13" x14ac:dyDescent="0.2">
      <c r="I55561" s="18"/>
      <c r="J55561" s="18"/>
      <c r="K55561" s="18"/>
      <c r="L55561" s="18"/>
      <c r="M55561" s="18"/>
    </row>
    <row r="55562" spans="9:13" x14ac:dyDescent="0.2">
      <c r="I55562" s="18"/>
      <c r="J55562" s="18"/>
      <c r="K55562" s="18"/>
      <c r="L55562" s="18"/>
      <c r="M55562" s="18"/>
    </row>
    <row r="55563" spans="9:13" x14ac:dyDescent="0.2">
      <c r="I55563" s="18"/>
      <c r="J55563" s="18"/>
      <c r="K55563" s="18"/>
      <c r="L55563" s="18"/>
      <c r="M55563" s="18"/>
    </row>
    <row r="55564" spans="9:13" x14ac:dyDescent="0.2">
      <c r="I55564" s="18"/>
      <c r="J55564" s="18"/>
      <c r="K55564" s="18"/>
      <c r="L55564" s="18"/>
      <c r="M55564" s="18"/>
    </row>
    <row r="55565" spans="9:13" x14ac:dyDescent="0.2">
      <c r="I55565" s="18"/>
      <c r="J55565" s="18"/>
      <c r="K55565" s="18"/>
      <c r="L55565" s="18"/>
      <c r="M55565" s="18"/>
    </row>
    <row r="55566" spans="9:13" x14ac:dyDescent="0.2">
      <c r="I55566" s="18"/>
      <c r="J55566" s="18"/>
      <c r="K55566" s="18"/>
      <c r="L55566" s="18"/>
      <c r="M55566" s="18"/>
    </row>
    <row r="55567" spans="9:13" x14ac:dyDescent="0.2">
      <c r="I55567" s="18"/>
      <c r="J55567" s="18"/>
      <c r="K55567" s="18"/>
      <c r="L55567" s="18"/>
      <c r="M55567" s="18"/>
    </row>
    <row r="55568" spans="9:13" x14ac:dyDescent="0.2">
      <c r="I55568" s="18"/>
      <c r="J55568" s="18"/>
      <c r="K55568" s="18"/>
      <c r="L55568" s="18"/>
      <c r="M55568" s="18"/>
    </row>
    <row r="55569" spans="9:13" x14ac:dyDescent="0.2">
      <c r="I55569" s="18"/>
      <c r="J55569" s="18"/>
      <c r="K55569" s="18"/>
      <c r="L55569" s="18"/>
      <c r="M55569" s="18"/>
    </row>
    <row r="55570" spans="9:13" x14ac:dyDescent="0.2">
      <c r="I55570" s="18"/>
      <c r="J55570" s="18"/>
      <c r="K55570" s="18"/>
      <c r="L55570" s="18"/>
      <c r="M55570" s="18"/>
    </row>
    <row r="55571" spans="9:13" x14ac:dyDescent="0.2">
      <c r="I55571" s="18"/>
      <c r="J55571" s="18"/>
      <c r="K55571" s="18"/>
      <c r="L55571" s="18"/>
      <c r="M55571" s="18"/>
    </row>
    <row r="55572" spans="9:13" x14ac:dyDescent="0.2">
      <c r="I55572" s="18"/>
      <c r="J55572" s="18"/>
      <c r="K55572" s="18"/>
      <c r="L55572" s="18"/>
      <c r="M55572" s="18"/>
    </row>
    <row r="55573" spans="9:13" x14ac:dyDescent="0.2">
      <c r="I55573" s="18"/>
      <c r="J55573" s="18"/>
      <c r="K55573" s="18"/>
      <c r="L55573" s="18"/>
      <c r="M55573" s="18"/>
    </row>
    <row r="55574" spans="9:13" x14ac:dyDescent="0.2">
      <c r="I55574" s="18"/>
      <c r="J55574" s="18"/>
      <c r="K55574" s="18"/>
      <c r="L55574" s="18"/>
      <c r="M55574" s="18"/>
    </row>
    <row r="55575" spans="9:13" x14ac:dyDescent="0.2">
      <c r="I55575" s="18"/>
      <c r="J55575" s="18"/>
      <c r="K55575" s="18"/>
      <c r="L55575" s="18"/>
      <c r="M55575" s="18"/>
    </row>
    <row r="55576" spans="9:13" x14ac:dyDescent="0.2">
      <c r="I55576" s="18"/>
      <c r="J55576" s="18"/>
      <c r="K55576" s="18"/>
      <c r="L55576" s="18"/>
      <c r="M55576" s="18"/>
    </row>
    <row r="55577" spans="9:13" x14ac:dyDescent="0.2">
      <c r="I55577" s="18"/>
      <c r="J55577" s="18"/>
      <c r="K55577" s="18"/>
      <c r="L55577" s="18"/>
      <c r="M55577" s="18"/>
    </row>
    <row r="55578" spans="9:13" x14ac:dyDescent="0.2">
      <c r="I55578" s="18"/>
      <c r="J55578" s="18"/>
      <c r="K55578" s="18"/>
      <c r="L55578" s="18"/>
      <c r="M55578" s="18"/>
    </row>
    <row r="55579" spans="9:13" x14ac:dyDescent="0.2">
      <c r="I55579" s="18"/>
      <c r="J55579" s="18"/>
      <c r="K55579" s="18"/>
      <c r="L55579" s="18"/>
      <c r="M55579" s="18"/>
    </row>
    <row r="55580" spans="9:13" x14ac:dyDescent="0.2">
      <c r="I55580" s="18"/>
      <c r="J55580" s="18"/>
      <c r="K55580" s="18"/>
      <c r="L55580" s="18"/>
      <c r="M55580" s="18"/>
    </row>
    <row r="55581" spans="9:13" x14ac:dyDescent="0.2">
      <c r="I55581" s="18"/>
      <c r="J55581" s="18"/>
      <c r="K55581" s="18"/>
      <c r="L55581" s="18"/>
      <c r="M55581" s="18"/>
    </row>
    <row r="55582" spans="9:13" x14ac:dyDescent="0.2">
      <c r="I55582" s="18"/>
      <c r="J55582" s="18"/>
      <c r="K55582" s="18"/>
      <c r="L55582" s="18"/>
      <c r="M55582" s="18"/>
    </row>
    <row r="55583" spans="9:13" x14ac:dyDescent="0.2">
      <c r="I55583" s="18"/>
      <c r="J55583" s="18"/>
      <c r="K55583" s="18"/>
      <c r="L55583" s="18"/>
      <c r="M55583" s="18"/>
    </row>
    <row r="55584" spans="9:13" x14ac:dyDescent="0.2">
      <c r="I55584" s="18"/>
      <c r="J55584" s="18"/>
      <c r="K55584" s="18"/>
      <c r="L55584" s="18"/>
      <c r="M55584" s="18"/>
    </row>
    <row r="55585" spans="9:13" x14ac:dyDescent="0.2">
      <c r="I55585" s="18"/>
      <c r="J55585" s="18"/>
      <c r="K55585" s="18"/>
      <c r="L55585" s="18"/>
      <c r="M55585" s="18"/>
    </row>
    <row r="55586" spans="9:13" x14ac:dyDescent="0.2">
      <c r="I55586" s="18"/>
      <c r="J55586" s="18"/>
      <c r="K55586" s="18"/>
      <c r="L55586" s="18"/>
      <c r="M55586" s="18"/>
    </row>
    <row r="55587" spans="9:13" x14ac:dyDescent="0.2">
      <c r="I55587" s="18"/>
      <c r="J55587" s="18"/>
      <c r="K55587" s="18"/>
      <c r="L55587" s="18"/>
      <c r="M55587" s="18"/>
    </row>
    <row r="55588" spans="9:13" x14ac:dyDescent="0.2">
      <c r="I55588" s="18"/>
      <c r="J55588" s="18"/>
      <c r="K55588" s="18"/>
      <c r="L55588" s="18"/>
      <c r="M55588" s="18"/>
    </row>
    <row r="55589" spans="9:13" x14ac:dyDescent="0.2">
      <c r="I55589" s="18"/>
      <c r="J55589" s="18"/>
      <c r="K55589" s="18"/>
      <c r="L55589" s="18"/>
      <c r="M55589" s="18"/>
    </row>
    <row r="55590" spans="9:13" x14ac:dyDescent="0.2">
      <c r="I55590" s="18"/>
      <c r="J55590" s="18"/>
      <c r="K55590" s="18"/>
      <c r="L55590" s="18"/>
      <c r="M55590" s="18"/>
    </row>
    <row r="55591" spans="9:13" x14ac:dyDescent="0.2">
      <c r="I55591" s="18"/>
      <c r="J55591" s="18"/>
      <c r="K55591" s="18"/>
      <c r="L55591" s="18"/>
      <c r="M55591" s="18"/>
    </row>
    <row r="55592" spans="9:13" x14ac:dyDescent="0.2">
      <c r="I55592" s="18"/>
      <c r="J55592" s="18"/>
      <c r="K55592" s="18"/>
      <c r="L55592" s="18"/>
      <c r="M55592" s="18"/>
    </row>
    <row r="55593" spans="9:13" x14ac:dyDescent="0.2">
      <c r="I55593" s="18"/>
      <c r="J55593" s="18"/>
      <c r="K55593" s="18"/>
      <c r="L55593" s="18"/>
      <c r="M55593" s="18"/>
    </row>
    <row r="55594" spans="9:13" x14ac:dyDescent="0.2">
      <c r="I55594" s="18"/>
      <c r="J55594" s="18"/>
      <c r="K55594" s="18"/>
      <c r="L55594" s="18"/>
      <c r="M55594" s="18"/>
    </row>
    <row r="55595" spans="9:13" x14ac:dyDescent="0.2">
      <c r="I55595" s="18"/>
      <c r="J55595" s="18"/>
      <c r="K55595" s="18"/>
      <c r="L55595" s="18"/>
      <c r="M55595" s="18"/>
    </row>
    <row r="55596" spans="9:13" x14ac:dyDescent="0.2">
      <c r="I55596" s="18"/>
      <c r="J55596" s="18"/>
      <c r="K55596" s="18"/>
      <c r="L55596" s="18"/>
      <c r="M55596" s="18"/>
    </row>
    <row r="55597" spans="9:13" x14ac:dyDescent="0.2">
      <c r="I55597" s="18"/>
      <c r="J55597" s="18"/>
      <c r="K55597" s="18"/>
      <c r="L55597" s="18"/>
      <c r="M55597" s="18"/>
    </row>
    <row r="55598" spans="9:13" x14ac:dyDescent="0.2">
      <c r="I55598" s="18"/>
      <c r="J55598" s="18"/>
      <c r="K55598" s="18"/>
      <c r="L55598" s="18"/>
      <c r="M55598" s="18"/>
    </row>
    <row r="55599" spans="9:13" x14ac:dyDescent="0.2">
      <c r="I55599" s="18"/>
      <c r="J55599" s="18"/>
      <c r="K55599" s="18"/>
      <c r="L55599" s="18"/>
      <c r="M55599" s="18"/>
    </row>
    <row r="55600" spans="9:13" x14ac:dyDescent="0.2">
      <c r="I55600" s="18"/>
      <c r="J55600" s="18"/>
      <c r="K55600" s="18"/>
      <c r="L55600" s="18"/>
      <c r="M55600" s="18"/>
    </row>
    <row r="55601" spans="9:13" x14ac:dyDescent="0.2">
      <c r="I55601" s="18"/>
      <c r="J55601" s="18"/>
      <c r="K55601" s="18"/>
      <c r="L55601" s="18"/>
      <c r="M55601" s="18"/>
    </row>
    <row r="55602" spans="9:13" x14ac:dyDescent="0.2">
      <c r="I55602" s="18"/>
      <c r="J55602" s="18"/>
      <c r="K55602" s="18"/>
      <c r="L55602" s="18"/>
      <c r="M55602" s="18"/>
    </row>
    <row r="55603" spans="9:13" x14ac:dyDescent="0.2">
      <c r="I55603" s="18"/>
      <c r="J55603" s="18"/>
      <c r="K55603" s="18"/>
      <c r="L55603" s="18"/>
      <c r="M55603" s="18"/>
    </row>
    <row r="55604" spans="9:13" x14ac:dyDescent="0.2">
      <c r="I55604" s="18"/>
      <c r="J55604" s="18"/>
      <c r="K55604" s="18"/>
      <c r="L55604" s="18"/>
      <c r="M55604" s="18"/>
    </row>
    <row r="55605" spans="9:13" x14ac:dyDescent="0.2">
      <c r="I55605" s="18"/>
      <c r="J55605" s="18"/>
      <c r="K55605" s="18"/>
      <c r="L55605" s="18"/>
      <c r="M55605" s="18"/>
    </row>
    <row r="55606" spans="9:13" x14ac:dyDescent="0.2">
      <c r="I55606" s="18"/>
      <c r="J55606" s="18"/>
      <c r="K55606" s="18"/>
      <c r="L55606" s="18"/>
      <c r="M55606" s="18"/>
    </row>
    <row r="55607" spans="9:13" x14ac:dyDescent="0.2">
      <c r="I55607" s="18"/>
      <c r="J55607" s="18"/>
      <c r="K55607" s="18"/>
      <c r="L55607" s="18"/>
      <c r="M55607" s="18"/>
    </row>
    <row r="55608" spans="9:13" x14ac:dyDescent="0.2">
      <c r="I55608" s="18"/>
      <c r="J55608" s="18"/>
      <c r="K55608" s="18"/>
      <c r="L55608" s="18"/>
      <c r="M55608" s="18"/>
    </row>
    <row r="55609" spans="9:13" x14ac:dyDescent="0.2">
      <c r="I55609" s="18"/>
      <c r="J55609" s="18"/>
      <c r="K55609" s="18"/>
      <c r="L55609" s="18"/>
      <c r="M55609" s="18"/>
    </row>
    <row r="55610" spans="9:13" x14ac:dyDescent="0.2">
      <c r="I55610" s="18"/>
      <c r="J55610" s="18"/>
      <c r="K55610" s="18"/>
      <c r="L55610" s="18"/>
      <c r="M55610" s="18"/>
    </row>
    <row r="55611" spans="9:13" x14ac:dyDescent="0.2">
      <c r="I55611" s="18"/>
      <c r="J55611" s="18"/>
      <c r="K55611" s="18"/>
      <c r="L55611" s="18"/>
      <c r="M55611" s="18"/>
    </row>
    <row r="55612" spans="9:13" x14ac:dyDescent="0.2">
      <c r="I55612" s="18"/>
      <c r="J55612" s="18"/>
      <c r="K55612" s="18"/>
      <c r="L55612" s="18"/>
      <c r="M55612" s="18"/>
    </row>
    <row r="55613" spans="9:13" x14ac:dyDescent="0.2">
      <c r="I55613" s="18"/>
      <c r="J55613" s="18"/>
      <c r="K55613" s="18"/>
      <c r="L55613" s="18"/>
      <c r="M55613" s="18"/>
    </row>
    <row r="55614" spans="9:13" x14ac:dyDescent="0.2">
      <c r="I55614" s="18"/>
      <c r="J55614" s="18"/>
      <c r="K55614" s="18"/>
      <c r="L55614" s="18"/>
      <c r="M55614" s="18"/>
    </row>
    <row r="55615" spans="9:13" x14ac:dyDescent="0.2">
      <c r="I55615" s="18"/>
      <c r="J55615" s="18"/>
      <c r="K55615" s="18"/>
      <c r="L55615" s="18"/>
      <c r="M55615" s="18"/>
    </row>
    <row r="55616" spans="9:13" x14ac:dyDescent="0.2">
      <c r="I55616" s="18"/>
      <c r="J55616" s="18"/>
      <c r="K55616" s="18"/>
      <c r="L55616" s="18"/>
      <c r="M55616" s="18"/>
    </row>
    <row r="55617" spans="9:13" x14ac:dyDescent="0.2">
      <c r="I55617" s="18"/>
      <c r="J55617" s="18"/>
      <c r="K55617" s="18"/>
      <c r="L55617" s="18"/>
      <c r="M55617" s="18"/>
    </row>
    <row r="55618" spans="9:13" x14ac:dyDescent="0.2">
      <c r="I55618" s="18"/>
      <c r="J55618" s="18"/>
      <c r="K55618" s="18"/>
      <c r="L55618" s="18"/>
      <c r="M55618" s="18"/>
    </row>
    <row r="55619" spans="9:13" x14ac:dyDescent="0.2">
      <c r="I55619" s="18"/>
      <c r="J55619" s="18"/>
      <c r="K55619" s="18"/>
      <c r="L55619" s="18"/>
      <c r="M55619" s="18"/>
    </row>
    <row r="55620" spans="9:13" x14ac:dyDescent="0.2">
      <c r="I55620" s="18"/>
      <c r="J55620" s="18"/>
      <c r="K55620" s="18"/>
      <c r="L55620" s="18"/>
      <c r="M55620" s="18"/>
    </row>
    <row r="55621" spans="9:13" x14ac:dyDescent="0.2">
      <c r="I55621" s="18"/>
      <c r="J55621" s="18"/>
      <c r="K55621" s="18"/>
      <c r="L55621" s="18"/>
      <c r="M55621" s="18"/>
    </row>
    <row r="55622" spans="9:13" x14ac:dyDescent="0.2">
      <c r="I55622" s="18"/>
      <c r="J55622" s="18"/>
      <c r="K55622" s="18"/>
      <c r="L55622" s="18"/>
      <c r="M55622" s="18"/>
    </row>
    <row r="55623" spans="9:13" x14ac:dyDescent="0.2">
      <c r="I55623" s="18"/>
      <c r="J55623" s="18"/>
      <c r="K55623" s="18"/>
      <c r="L55623" s="18"/>
      <c r="M55623" s="18"/>
    </row>
    <row r="55624" spans="9:13" x14ac:dyDescent="0.2">
      <c r="I55624" s="18"/>
      <c r="J55624" s="18"/>
      <c r="K55624" s="18"/>
      <c r="L55624" s="18"/>
      <c r="M55624" s="18"/>
    </row>
    <row r="55625" spans="9:13" x14ac:dyDescent="0.2">
      <c r="I55625" s="18"/>
      <c r="J55625" s="18"/>
      <c r="K55625" s="18"/>
      <c r="L55625" s="18"/>
      <c r="M55625" s="18"/>
    </row>
    <row r="55626" spans="9:13" x14ac:dyDescent="0.2">
      <c r="I55626" s="18"/>
      <c r="J55626" s="18"/>
      <c r="K55626" s="18"/>
      <c r="L55626" s="18"/>
      <c r="M55626" s="18"/>
    </row>
    <row r="55627" spans="9:13" x14ac:dyDescent="0.2">
      <c r="I55627" s="18"/>
      <c r="J55627" s="18"/>
      <c r="K55627" s="18"/>
      <c r="L55627" s="18"/>
      <c r="M55627" s="18"/>
    </row>
    <row r="55628" spans="9:13" x14ac:dyDescent="0.2">
      <c r="I55628" s="18"/>
      <c r="J55628" s="18"/>
      <c r="K55628" s="18"/>
      <c r="L55628" s="18"/>
      <c r="M55628" s="18"/>
    </row>
    <row r="55629" spans="9:13" x14ac:dyDescent="0.2">
      <c r="I55629" s="18"/>
      <c r="J55629" s="18"/>
      <c r="K55629" s="18"/>
      <c r="L55629" s="18"/>
      <c r="M55629" s="18"/>
    </row>
    <row r="55630" spans="9:13" x14ac:dyDescent="0.2">
      <c r="I55630" s="18"/>
      <c r="J55630" s="18"/>
      <c r="K55630" s="18"/>
      <c r="L55630" s="18"/>
      <c r="M55630" s="18"/>
    </row>
    <row r="55631" spans="9:13" x14ac:dyDescent="0.2">
      <c r="I55631" s="18"/>
      <c r="J55631" s="18"/>
      <c r="K55631" s="18"/>
      <c r="L55631" s="18"/>
      <c r="M55631" s="18"/>
    </row>
    <row r="55632" spans="9:13" x14ac:dyDescent="0.2">
      <c r="I55632" s="18"/>
      <c r="J55632" s="18"/>
      <c r="K55632" s="18"/>
      <c r="L55632" s="18"/>
      <c r="M55632" s="18"/>
    </row>
    <row r="55633" spans="9:13" x14ac:dyDescent="0.2">
      <c r="I55633" s="18"/>
      <c r="J55633" s="18"/>
      <c r="K55633" s="18"/>
      <c r="L55633" s="18"/>
      <c r="M55633" s="18"/>
    </row>
    <row r="55634" spans="9:13" x14ac:dyDescent="0.2">
      <c r="I55634" s="18"/>
      <c r="J55634" s="18"/>
      <c r="K55634" s="18"/>
      <c r="L55634" s="18"/>
      <c r="M55634" s="18"/>
    </row>
    <row r="55635" spans="9:13" x14ac:dyDescent="0.2">
      <c r="I55635" s="18"/>
      <c r="J55635" s="18"/>
      <c r="K55635" s="18"/>
      <c r="L55635" s="18"/>
      <c r="M55635" s="18"/>
    </row>
    <row r="55636" spans="9:13" x14ac:dyDescent="0.2">
      <c r="I55636" s="18"/>
      <c r="J55636" s="18"/>
      <c r="K55636" s="18"/>
      <c r="L55636" s="18"/>
      <c r="M55636" s="18"/>
    </row>
    <row r="55637" spans="9:13" x14ac:dyDescent="0.2">
      <c r="I55637" s="18"/>
      <c r="J55637" s="18"/>
      <c r="K55637" s="18"/>
      <c r="L55637" s="18"/>
      <c r="M55637" s="18"/>
    </row>
    <row r="55638" spans="9:13" x14ac:dyDescent="0.2">
      <c r="I55638" s="18"/>
      <c r="J55638" s="18"/>
      <c r="K55638" s="18"/>
      <c r="L55638" s="18"/>
      <c r="M55638" s="18"/>
    </row>
    <row r="55639" spans="9:13" x14ac:dyDescent="0.2">
      <c r="I55639" s="18"/>
      <c r="J55639" s="18"/>
      <c r="K55639" s="18"/>
      <c r="L55639" s="18"/>
      <c r="M55639" s="18"/>
    </row>
    <row r="55640" spans="9:13" x14ac:dyDescent="0.2">
      <c r="I55640" s="18"/>
      <c r="J55640" s="18"/>
      <c r="K55640" s="18"/>
      <c r="L55640" s="18"/>
      <c r="M55640" s="18"/>
    </row>
    <row r="55641" spans="9:13" x14ac:dyDescent="0.2">
      <c r="I55641" s="18"/>
      <c r="J55641" s="18"/>
      <c r="K55641" s="18"/>
      <c r="L55641" s="18"/>
      <c r="M55641" s="18"/>
    </row>
    <row r="55642" spans="9:13" x14ac:dyDescent="0.2">
      <c r="I55642" s="18"/>
      <c r="J55642" s="18"/>
      <c r="K55642" s="18"/>
      <c r="L55642" s="18"/>
      <c r="M55642" s="18"/>
    </row>
    <row r="55643" spans="9:13" x14ac:dyDescent="0.2">
      <c r="I55643" s="18"/>
      <c r="J55643" s="18"/>
      <c r="K55643" s="18"/>
      <c r="L55643" s="18"/>
      <c r="M55643" s="18"/>
    </row>
    <row r="55644" spans="9:13" x14ac:dyDescent="0.2">
      <c r="I55644" s="18"/>
      <c r="J55644" s="18"/>
      <c r="K55644" s="18"/>
      <c r="L55644" s="18"/>
      <c r="M55644" s="18"/>
    </row>
    <row r="55645" spans="9:13" x14ac:dyDescent="0.2">
      <c r="I55645" s="18"/>
      <c r="J55645" s="18"/>
      <c r="K55645" s="18"/>
      <c r="L55645" s="18"/>
      <c r="M55645" s="18"/>
    </row>
    <row r="55646" spans="9:13" x14ac:dyDescent="0.2">
      <c r="I55646" s="18"/>
      <c r="J55646" s="18"/>
      <c r="K55646" s="18"/>
      <c r="L55646" s="18"/>
      <c r="M55646" s="18"/>
    </row>
    <row r="55647" spans="9:13" x14ac:dyDescent="0.2">
      <c r="I55647" s="18"/>
      <c r="J55647" s="18"/>
      <c r="K55647" s="18"/>
      <c r="L55647" s="18"/>
      <c r="M55647" s="18"/>
    </row>
    <row r="55648" spans="9:13" x14ac:dyDescent="0.2">
      <c r="I55648" s="18"/>
      <c r="J55648" s="18"/>
      <c r="K55648" s="18"/>
      <c r="L55648" s="18"/>
      <c r="M55648" s="18"/>
    </row>
    <row r="55649" spans="9:13" x14ac:dyDescent="0.2">
      <c r="I55649" s="18"/>
      <c r="J55649" s="18"/>
      <c r="K55649" s="18"/>
      <c r="L55649" s="18"/>
      <c r="M55649" s="18"/>
    </row>
    <row r="55650" spans="9:13" x14ac:dyDescent="0.2">
      <c r="I55650" s="18"/>
      <c r="J55650" s="18"/>
      <c r="K55650" s="18"/>
      <c r="L55650" s="18"/>
      <c r="M55650" s="18"/>
    </row>
    <row r="55651" spans="9:13" x14ac:dyDescent="0.2">
      <c r="I55651" s="18"/>
      <c r="J55651" s="18"/>
      <c r="K55651" s="18"/>
      <c r="L55651" s="18"/>
      <c r="M55651" s="18"/>
    </row>
    <row r="55652" spans="9:13" x14ac:dyDescent="0.2">
      <c r="I55652" s="18"/>
      <c r="J55652" s="18"/>
      <c r="K55652" s="18"/>
      <c r="L55652" s="18"/>
      <c r="M55652" s="18"/>
    </row>
    <row r="55653" spans="9:13" x14ac:dyDescent="0.2">
      <c r="I55653" s="18"/>
      <c r="J55653" s="18"/>
      <c r="K55653" s="18"/>
      <c r="L55653" s="18"/>
      <c r="M55653" s="18"/>
    </row>
    <row r="55654" spans="9:13" x14ac:dyDescent="0.2">
      <c r="I55654" s="18"/>
      <c r="J55654" s="18"/>
      <c r="K55654" s="18"/>
      <c r="L55654" s="18"/>
      <c r="M55654" s="18"/>
    </row>
    <row r="55655" spans="9:13" x14ac:dyDescent="0.2">
      <c r="I55655" s="18"/>
      <c r="J55655" s="18"/>
      <c r="K55655" s="18"/>
      <c r="L55655" s="18"/>
      <c r="M55655" s="18"/>
    </row>
    <row r="55656" spans="9:13" x14ac:dyDescent="0.2">
      <c r="I55656" s="18"/>
      <c r="J55656" s="18"/>
      <c r="K55656" s="18"/>
      <c r="L55656" s="18"/>
      <c r="M55656" s="18"/>
    </row>
    <row r="55657" spans="9:13" x14ac:dyDescent="0.2">
      <c r="I55657" s="18"/>
      <c r="J55657" s="18"/>
      <c r="K55657" s="18"/>
      <c r="L55657" s="18"/>
      <c r="M55657" s="18"/>
    </row>
    <row r="55658" spans="9:13" x14ac:dyDescent="0.2">
      <c r="I55658" s="18"/>
      <c r="J55658" s="18"/>
      <c r="K55658" s="18"/>
      <c r="L55658" s="18"/>
      <c r="M55658" s="18"/>
    </row>
    <row r="55659" spans="9:13" x14ac:dyDescent="0.2">
      <c r="I55659" s="18"/>
      <c r="J55659" s="18"/>
      <c r="K55659" s="18"/>
      <c r="L55659" s="18"/>
      <c r="M55659" s="18"/>
    </row>
    <row r="55660" spans="9:13" x14ac:dyDescent="0.2">
      <c r="I55660" s="18"/>
      <c r="J55660" s="18"/>
      <c r="K55660" s="18"/>
      <c r="L55660" s="18"/>
      <c r="M55660" s="18"/>
    </row>
    <row r="55661" spans="9:13" x14ac:dyDescent="0.2">
      <c r="I55661" s="18"/>
      <c r="J55661" s="18"/>
      <c r="K55661" s="18"/>
      <c r="L55661" s="18"/>
      <c r="M55661" s="18"/>
    </row>
    <row r="55662" spans="9:13" x14ac:dyDescent="0.2">
      <c r="I55662" s="18"/>
      <c r="J55662" s="18"/>
      <c r="K55662" s="18"/>
      <c r="L55662" s="18"/>
      <c r="M55662" s="18"/>
    </row>
    <row r="55663" spans="9:13" x14ac:dyDescent="0.2">
      <c r="I55663" s="18"/>
      <c r="J55663" s="18"/>
      <c r="K55663" s="18"/>
      <c r="L55663" s="18"/>
      <c r="M55663" s="18"/>
    </row>
    <row r="55664" spans="9:13" x14ac:dyDescent="0.2">
      <c r="I55664" s="18"/>
      <c r="J55664" s="18"/>
      <c r="K55664" s="18"/>
      <c r="L55664" s="18"/>
      <c r="M55664" s="18"/>
    </row>
    <row r="55665" spans="9:13" x14ac:dyDescent="0.2">
      <c r="I55665" s="18"/>
      <c r="J55665" s="18"/>
      <c r="K55665" s="18"/>
      <c r="L55665" s="18"/>
      <c r="M55665" s="18"/>
    </row>
    <row r="55666" spans="9:13" x14ac:dyDescent="0.2">
      <c r="I55666" s="18"/>
      <c r="J55666" s="18"/>
      <c r="K55666" s="18"/>
      <c r="L55666" s="18"/>
      <c r="M55666" s="18"/>
    </row>
    <row r="55667" spans="9:13" x14ac:dyDescent="0.2">
      <c r="I55667" s="18"/>
      <c r="J55667" s="18"/>
      <c r="K55667" s="18"/>
      <c r="L55667" s="18"/>
      <c r="M55667" s="18"/>
    </row>
    <row r="55668" spans="9:13" x14ac:dyDescent="0.2">
      <c r="I55668" s="18"/>
      <c r="J55668" s="18"/>
      <c r="K55668" s="18"/>
      <c r="L55668" s="18"/>
      <c r="M55668" s="18"/>
    </row>
    <row r="55669" spans="9:13" x14ac:dyDescent="0.2">
      <c r="I55669" s="18"/>
      <c r="J55669" s="18"/>
      <c r="K55669" s="18"/>
      <c r="L55669" s="18"/>
      <c r="M55669" s="18"/>
    </row>
    <row r="55670" spans="9:13" x14ac:dyDescent="0.2">
      <c r="I55670" s="18"/>
      <c r="J55670" s="18"/>
      <c r="K55670" s="18"/>
      <c r="L55670" s="18"/>
      <c r="M55670" s="18"/>
    </row>
    <row r="55671" spans="9:13" x14ac:dyDescent="0.2">
      <c r="I55671" s="18"/>
      <c r="J55671" s="18"/>
      <c r="K55671" s="18"/>
      <c r="L55671" s="18"/>
      <c r="M55671" s="18"/>
    </row>
    <row r="55672" spans="9:13" x14ac:dyDescent="0.2">
      <c r="I55672" s="18"/>
      <c r="J55672" s="18"/>
      <c r="K55672" s="18"/>
      <c r="L55672" s="18"/>
      <c r="M55672" s="18"/>
    </row>
    <row r="55673" spans="9:13" x14ac:dyDescent="0.2">
      <c r="I55673" s="18"/>
      <c r="J55673" s="18"/>
      <c r="K55673" s="18"/>
      <c r="L55673" s="18"/>
      <c r="M55673" s="18"/>
    </row>
    <row r="55674" spans="9:13" x14ac:dyDescent="0.2">
      <c r="I55674" s="18"/>
      <c r="J55674" s="18"/>
      <c r="K55674" s="18"/>
      <c r="L55674" s="18"/>
      <c r="M55674" s="18"/>
    </row>
    <row r="55675" spans="9:13" x14ac:dyDescent="0.2">
      <c r="I55675" s="18"/>
      <c r="J55675" s="18"/>
      <c r="K55675" s="18"/>
      <c r="L55675" s="18"/>
      <c r="M55675" s="18"/>
    </row>
    <row r="55676" spans="9:13" x14ac:dyDescent="0.2">
      <c r="I55676" s="18"/>
      <c r="J55676" s="18"/>
      <c r="K55676" s="18"/>
      <c r="L55676" s="18"/>
      <c r="M55676" s="18"/>
    </row>
    <row r="55677" spans="9:13" x14ac:dyDescent="0.2">
      <c r="I55677" s="18"/>
      <c r="J55677" s="18"/>
      <c r="K55677" s="18"/>
      <c r="L55677" s="18"/>
      <c r="M55677" s="18"/>
    </row>
    <row r="55678" spans="9:13" x14ac:dyDescent="0.2">
      <c r="I55678" s="18"/>
      <c r="J55678" s="18"/>
      <c r="K55678" s="18"/>
      <c r="L55678" s="18"/>
      <c r="M55678" s="18"/>
    </row>
    <row r="55679" spans="9:13" x14ac:dyDescent="0.2">
      <c r="I55679" s="18"/>
      <c r="J55679" s="18"/>
      <c r="K55679" s="18"/>
      <c r="L55679" s="18"/>
      <c r="M55679" s="18"/>
    </row>
    <row r="55680" spans="9:13" x14ac:dyDescent="0.2">
      <c r="I55680" s="18"/>
      <c r="J55680" s="18"/>
      <c r="K55680" s="18"/>
      <c r="L55680" s="18"/>
      <c r="M55680" s="18"/>
    </row>
    <row r="55681" spans="9:13" x14ac:dyDescent="0.2">
      <c r="I55681" s="18"/>
      <c r="J55681" s="18"/>
      <c r="K55681" s="18"/>
      <c r="L55681" s="18"/>
      <c r="M55681" s="18"/>
    </row>
    <row r="55682" spans="9:13" x14ac:dyDescent="0.2">
      <c r="I55682" s="18"/>
      <c r="J55682" s="18"/>
      <c r="K55682" s="18"/>
      <c r="L55682" s="18"/>
      <c r="M55682" s="18"/>
    </row>
    <row r="55683" spans="9:13" x14ac:dyDescent="0.2">
      <c r="I55683" s="18"/>
      <c r="J55683" s="18"/>
      <c r="K55683" s="18"/>
      <c r="L55683" s="18"/>
      <c r="M55683" s="18"/>
    </row>
    <row r="55684" spans="9:13" x14ac:dyDescent="0.2">
      <c r="I55684" s="18"/>
      <c r="J55684" s="18"/>
      <c r="K55684" s="18"/>
      <c r="L55684" s="18"/>
      <c r="M55684" s="18"/>
    </row>
    <row r="55685" spans="9:13" x14ac:dyDescent="0.2">
      <c r="I55685" s="18"/>
      <c r="J55685" s="18"/>
      <c r="K55685" s="18"/>
      <c r="L55685" s="18"/>
      <c r="M55685" s="18"/>
    </row>
    <row r="55686" spans="9:13" x14ac:dyDescent="0.2">
      <c r="I55686" s="18"/>
      <c r="J55686" s="18"/>
      <c r="K55686" s="18"/>
      <c r="L55686" s="18"/>
      <c r="M55686" s="18"/>
    </row>
    <row r="55687" spans="9:13" x14ac:dyDescent="0.2">
      <c r="I55687" s="18"/>
      <c r="J55687" s="18"/>
      <c r="K55687" s="18"/>
      <c r="L55687" s="18"/>
      <c r="M55687" s="18"/>
    </row>
    <row r="55688" spans="9:13" x14ac:dyDescent="0.2">
      <c r="I55688" s="18"/>
      <c r="J55688" s="18"/>
      <c r="K55688" s="18"/>
      <c r="L55688" s="18"/>
      <c r="M55688" s="18"/>
    </row>
    <row r="55689" spans="9:13" x14ac:dyDescent="0.2">
      <c r="I55689" s="18"/>
      <c r="J55689" s="18"/>
      <c r="K55689" s="18"/>
      <c r="L55689" s="18"/>
      <c r="M55689" s="18"/>
    </row>
    <row r="55690" spans="9:13" x14ac:dyDescent="0.2">
      <c r="I55690" s="18"/>
      <c r="J55690" s="18"/>
      <c r="K55690" s="18"/>
      <c r="L55690" s="18"/>
      <c r="M55690" s="18"/>
    </row>
    <row r="55691" spans="9:13" x14ac:dyDescent="0.2">
      <c r="I55691" s="18"/>
      <c r="J55691" s="18"/>
      <c r="K55691" s="18"/>
      <c r="L55691" s="18"/>
      <c r="M55691" s="18"/>
    </row>
    <row r="55692" spans="9:13" x14ac:dyDescent="0.2">
      <c r="I55692" s="18"/>
      <c r="J55692" s="18"/>
      <c r="K55692" s="18"/>
      <c r="L55692" s="18"/>
      <c r="M55692" s="18"/>
    </row>
    <row r="55693" spans="9:13" x14ac:dyDescent="0.2">
      <c r="I55693" s="18"/>
      <c r="J55693" s="18"/>
      <c r="K55693" s="18"/>
      <c r="L55693" s="18"/>
      <c r="M55693" s="18"/>
    </row>
    <row r="55694" spans="9:13" x14ac:dyDescent="0.2">
      <c r="I55694" s="18"/>
      <c r="J55694" s="18"/>
      <c r="K55694" s="18"/>
      <c r="L55694" s="18"/>
      <c r="M55694" s="18"/>
    </row>
    <row r="55695" spans="9:13" x14ac:dyDescent="0.2">
      <c r="I55695" s="18"/>
      <c r="J55695" s="18"/>
      <c r="K55695" s="18"/>
      <c r="L55695" s="18"/>
      <c r="M55695" s="18"/>
    </row>
    <row r="55696" spans="9:13" x14ac:dyDescent="0.2">
      <c r="I55696" s="18"/>
      <c r="J55696" s="18"/>
      <c r="K55696" s="18"/>
      <c r="L55696" s="18"/>
      <c r="M55696" s="18"/>
    </row>
    <row r="55697" spans="9:13" x14ac:dyDescent="0.2">
      <c r="I55697" s="18"/>
      <c r="J55697" s="18"/>
      <c r="K55697" s="18"/>
      <c r="L55697" s="18"/>
      <c r="M55697" s="18"/>
    </row>
    <row r="55698" spans="9:13" x14ac:dyDescent="0.2">
      <c r="I55698" s="18"/>
      <c r="J55698" s="18"/>
      <c r="K55698" s="18"/>
      <c r="L55698" s="18"/>
      <c r="M55698" s="18"/>
    </row>
    <row r="55699" spans="9:13" x14ac:dyDescent="0.2">
      <c r="I55699" s="18"/>
      <c r="J55699" s="18"/>
      <c r="K55699" s="18"/>
      <c r="L55699" s="18"/>
      <c r="M55699" s="18"/>
    </row>
    <row r="55700" spans="9:13" x14ac:dyDescent="0.2">
      <c r="I55700" s="18"/>
      <c r="J55700" s="18"/>
      <c r="K55700" s="18"/>
      <c r="L55700" s="18"/>
      <c r="M55700" s="18"/>
    </row>
    <row r="55701" spans="9:13" x14ac:dyDescent="0.2">
      <c r="I55701" s="18"/>
      <c r="J55701" s="18"/>
      <c r="K55701" s="18"/>
      <c r="L55701" s="18"/>
      <c r="M55701" s="18"/>
    </row>
    <row r="55702" spans="9:13" x14ac:dyDescent="0.2">
      <c r="I55702" s="18"/>
      <c r="J55702" s="18"/>
      <c r="K55702" s="18"/>
      <c r="L55702" s="18"/>
      <c r="M55702" s="18"/>
    </row>
    <row r="55703" spans="9:13" x14ac:dyDescent="0.2">
      <c r="I55703" s="18"/>
      <c r="J55703" s="18"/>
      <c r="K55703" s="18"/>
      <c r="L55703" s="18"/>
      <c r="M55703" s="18"/>
    </row>
    <row r="55704" spans="9:13" x14ac:dyDescent="0.2">
      <c r="I55704" s="18"/>
      <c r="J55704" s="18"/>
      <c r="K55704" s="18"/>
      <c r="L55704" s="18"/>
      <c r="M55704" s="18"/>
    </row>
    <row r="55705" spans="9:13" x14ac:dyDescent="0.2">
      <c r="I55705" s="18"/>
      <c r="J55705" s="18"/>
      <c r="K55705" s="18"/>
      <c r="L55705" s="18"/>
      <c r="M55705" s="18"/>
    </row>
    <row r="55706" spans="9:13" x14ac:dyDescent="0.2">
      <c r="I55706" s="18"/>
      <c r="J55706" s="18"/>
      <c r="K55706" s="18"/>
      <c r="L55706" s="18"/>
      <c r="M55706" s="18"/>
    </row>
    <row r="55707" spans="9:13" x14ac:dyDescent="0.2">
      <c r="I55707" s="18"/>
      <c r="J55707" s="18"/>
      <c r="K55707" s="18"/>
      <c r="L55707" s="18"/>
      <c r="M55707" s="18"/>
    </row>
    <row r="55708" spans="9:13" x14ac:dyDescent="0.2">
      <c r="I55708" s="18"/>
      <c r="J55708" s="18"/>
      <c r="K55708" s="18"/>
      <c r="L55708" s="18"/>
      <c r="M55708" s="18"/>
    </row>
    <row r="55709" spans="9:13" x14ac:dyDescent="0.2">
      <c r="I55709" s="18"/>
      <c r="J55709" s="18"/>
      <c r="K55709" s="18"/>
      <c r="L55709" s="18"/>
      <c r="M55709" s="18"/>
    </row>
    <row r="55710" spans="9:13" x14ac:dyDescent="0.2">
      <c r="I55710" s="18"/>
      <c r="J55710" s="18"/>
      <c r="K55710" s="18"/>
      <c r="L55710" s="18"/>
      <c r="M55710" s="18"/>
    </row>
    <row r="55711" spans="9:13" x14ac:dyDescent="0.2">
      <c r="I55711" s="18"/>
      <c r="J55711" s="18"/>
      <c r="K55711" s="18"/>
      <c r="L55711" s="18"/>
      <c r="M55711" s="18"/>
    </row>
    <row r="55712" spans="9:13" x14ac:dyDescent="0.2">
      <c r="I55712" s="18"/>
      <c r="J55712" s="18"/>
      <c r="K55712" s="18"/>
      <c r="L55712" s="18"/>
      <c r="M55712" s="18"/>
    </row>
    <row r="55713" spans="9:13" x14ac:dyDescent="0.2">
      <c r="I55713" s="18"/>
      <c r="J55713" s="18"/>
      <c r="K55713" s="18"/>
      <c r="L55713" s="18"/>
      <c r="M55713" s="18"/>
    </row>
    <row r="55714" spans="9:13" x14ac:dyDescent="0.2">
      <c r="I55714" s="18"/>
      <c r="J55714" s="18"/>
      <c r="K55714" s="18"/>
      <c r="L55714" s="18"/>
      <c r="M55714" s="18"/>
    </row>
    <row r="55715" spans="9:13" x14ac:dyDescent="0.2">
      <c r="I55715" s="18"/>
      <c r="J55715" s="18"/>
      <c r="K55715" s="18"/>
      <c r="L55715" s="18"/>
      <c r="M55715" s="18"/>
    </row>
    <row r="55716" spans="9:13" x14ac:dyDescent="0.2">
      <c r="I55716" s="18"/>
      <c r="J55716" s="18"/>
      <c r="K55716" s="18"/>
      <c r="L55716" s="18"/>
      <c r="M55716" s="18"/>
    </row>
    <row r="55717" spans="9:13" x14ac:dyDescent="0.2">
      <c r="I55717" s="18"/>
      <c r="J55717" s="18"/>
      <c r="K55717" s="18"/>
      <c r="L55717" s="18"/>
      <c r="M55717" s="18"/>
    </row>
    <row r="55718" spans="9:13" x14ac:dyDescent="0.2">
      <c r="I55718" s="18"/>
      <c r="J55718" s="18"/>
      <c r="K55718" s="18"/>
      <c r="L55718" s="18"/>
      <c r="M55718" s="18"/>
    </row>
    <row r="55719" spans="9:13" x14ac:dyDescent="0.2">
      <c r="I55719" s="18"/>
      <c r="J55719" s="18"/>
      <c r="K55719" s="18"/>
      <c r="L55719" s="18"/>
      <c r="M55719" s="18"/>
    </row>
    <row r="55720" spans="9:13" x14ac:dyDescent="0.2">
      <c r="I55720" s="18"/>
      <c r="J55720" s="18"/>
      <c r="K55720" s="18"/>
      <c r="L55720" s="18"/>
      <c r="M55720" s="18"/>
    </row>
    <row r="55721" spans="9:13" x14ac:dyDescent="0.2">
      <c r="I55721" s="18"/>
      <c r="J55721" s="18"/>
      <c r="K55721" s="18"/>
      <c r="L55721" s="18"/>
      <c r="M55721" s="18"/>
    </row>
    <row r="55722" spans="9:13" x14ac:dyDescent="0.2">
      <c r="I55722" s="18"/>
      <c r="J55722" s="18"/>
      <c r="K55722" s="18"/>
      <c r="L55722" s="18"/>
      <c r="M55722" s="18"/>
    </row>
    <row r="55723" spans="9:13" x14ac:dyDescent="0.2">
      <c r="I55723" s="18"/>
      <c r="J55723" s="18"/>
      <c r="K55723" s="18"/>
      <c r="L55723" s="18"/>
      <c r="M55723" s="18"/>
    </row>
    <row r="55724" spans="9:13" x14ac:dyDescent="0.2">
      <c r="I55724" s="18"/>
      <c r="J55724" s="18"/>
      <c r="K55724" s="18"/>
      <c r="L55724" s="18"/>
      <c r="M55724" s="18"/>
    </row>
    <row r="55725" spans="9:13" x14ac:dyDescent="0.2">
      <c r="I55725" s="18"/>
      <c r="J55725" s="18"/>
      <c r="K55725" s="18"/>
      <c r="L55725" s="18"/>
      <c r="M55725" s="18"/>
    </row>
    <row r="55726" spans="9:13" x14ac:dyDescent="0.2">
      <c r="I55726" s="18"/>
      <c r="J55726" s="18"/>
      <c r="K55726" s="18"/>
      <c r="L55726" s="18"/>
      <c r="M55726" s="18"/>
    </row>
    <row r="55727" spans="9:13" x14ac:dyDescent="0.2">
      <c r="I55727" s="18"/>
      <c r="J55727" s="18"/>
      <c r="K55727" s="18"/>
      <c r="L55727" s="18"/>
      <c r="M55727" s="18"/>
    </row>
    <row r="55728" spans="9:13" x14ac:dyDescent="0.2">
      <c r="I55728" s="18"/>
      <c r="J55728" s="18"/>
      <c r="K55728" s="18"/>
      <c r="L55728" s="18"/>
      <c r="M55728" s="18"/>
    </row>
    <row r="55729" spans="9:13" x14ac:dyDescent="0.2">
      <c r="I55729" s="18"/>
      <c r="J55729" s="18"/>
      <c r="K55729" s="18"/>
      <c r="L55729" s="18"/>
      <c r="M55729" s="18"/>
    </row>
    <row r="55730" spans="9:13" x14ac:dyDescent="0.2">
      <c r="I55730" s="18"/>
      <c r="J55730" s="18"/>
      <c r="K55730" s="18"/>
      <c r="L55730" s="18"/>
      <c r="M55730" s="18"/>
    </row>
    <row r="55731" spans="9:13" x14ac:dyDescent="0.2">
      <c r="I55731" s="18"/>
      <c r="J55731" s="18"/>
      <c r="K55731" s="18"/>
      <c r="L55731" s="18"/>
      <c r="M55731" s="18"/>
    </row>
    <row r="55732" spans="9:13" x14ac:dyDescent="0.2">
      <c r="I55732" s="18"/>
      <c r="J55732" s="18"/>
      <c r="K55732" s="18"/>
      <c r="L55732" s="18"/>
      <c r="M55732" s="18"/>
    </row>
    <row r="55733" spans="9:13" x14ac:dyDescent="0.2">
      <c r="I55733" s="18"/>
      <c r="J55733" s="18"/>
      <c r="K55733" s="18"/>
      <c r="L55733" s="18"/>
      <c r="M55733" s="18"/>
    </row>
    <row r="55734" spans="9:13" x14ac:dyDescent="0.2">
      <c r="I55734" s="18"/>
      <c r="J55734" s="18"/>
      <c r="K55734" s="18"/>
      <c r="L55734" s="18"/>
      <c r="M55734" s="18"/>
    </row>
    <row r="55735" spans="9:13" x14ac:dyDescent="0.2">
      <c r="I55735" s="18"/>
      <c r="J55735" s="18"/>
      <c r="K55735" s="18"/>
      <c r="L55735" s="18"/>
      <c r="M55735" s="18"/>
    </row>
    <row r="55736" spans="9:13" x14ac:dyDescent="0.2">
      <c r="I55736" s="18"/>
      <c r="J55736" s="18"/>
      <c r="K55736" s="18"/>
      <c r="L55736" s="18"/>
      <c r="M55736" s="18"/>
    </row>
    <row r="55737" spans="9:13" x14ac:dyDescent="0.2">
      <c r="I55737" s="18"/>
      <c r="J55737" s="18"/>
      <c r="K55737" s="18"/>
      <c r="L55737" s="18"/>
      <c r="M55737" s="18"/>
    </row>
    <row r="55738" spans="9:13" x14ac:dyDescent="0.2">
      <c r="I55738" s="18"/>
      <c r="J55738" s="18"/>
      <c r="K55738" s="18"/>
      <c r="L55738" s="18"/>
      <c r="M55738" s="18"/>
    </row>
    <row r="55739" spans="9:13" x14ac:dyDescent="0.2">
      <c r="I55739" s="18"/>
      <c r="J55739" s="18"/>
      <c r="K55739" s="18"/>
      <c r="L55739" s="18"/>
      <c r="M55739" s="18"/>
    </row>
    <row r="55740" spans="9:13" x14ac:dyDescent="0.2">
      <c r="I55740" s="18"/>
      <c r="J55740" s="18"/>
      <c r="K55740" s="18"/>
      <c r="L55740" s="18"/>
      <c r="M55740" s="18"/>
    </row>
    <row r="55741" spans="9:13" x14ac:dyDescent="0.2">
      <c r="I55741" s="18"/>
      <c r="J55741" s="18"/>
      <c r="K55741" s="18"/>
      <c r="L55741" s="18"/>
      <c r="M55741" s="18"/>
    </row>
    <row r="55742" spans="9:13" x14ac:dyDescent="0.2">
      <c r="I55742" s="18"/>
      <c r="J55742" s="18"/>
      <c r="K55742" s="18"/>
      <c r="L55742" s="18"/>
      <c r="M55742" s="18"/>
    </row>
    <row r="55743" spans="9:13" x14ac:dyDescent="0.2">
      <c r="I55743" s="18"/>
      <c r="J55743" s="18"/>
      <c r="K55743" s="18"/>
      <c r="L55743" s="18"/>
      <c r="M55743" s="18"/>
    </row>
    <row r="55744" spans="9:13" x14ac:dyDescent="0.2">
      <c r="I55744" s="18"/>
      <c r="J55744" s="18"/>
      <c r="K55744" s="18"/>
      <c r="L55744" s="18"/>
      <c r="M55744" s="18"/>
    </row>
    <row r="55745" spans="9:13" x14ac:dyDescent="0.2">
      <c r="I55745" s="18"/>
      <c r="J55745" s="18"/>
      <c r="K55745" s="18"/>
      <c r="L55745" s="18"/>
      <c r="M55745" s="18"/>
    </row>
    <row r="55746" spans="9:13" x14ac:dyDescent="0.2">
      <c r="I55746" s="18"/>
      <c r="J55746" s="18"/>
      <c r="K55746" s="18"/>
      <c r="L55746" s="18"/>
      <c r="M55746" s="18"/>
    </row>
    <row r="55747" spans="9:13" x14ac:dyDescent="0.2">
      <c r="I55747" s="18"/>
      <c r="J55747" s="18"/>
      <c r="K55747" s="18"/>
      <c r="L55747" s="18"/>
      <c r="M55747" s="18"/>
    </row>
    <row r="55748" spans="9:13" x14ac:dyDescent="0.2">
      <c r="I55748" s="18"/>
      <c r="J55748" s="18"/>
      <c r="K55748" s="18"/>
      <c r="L55748" s="18"/>
      <c r="M55748" s="18"/>
    </row>
    <row r="55749" spans="9:13" x14ac:dyDescent="0.2">
      <c r="I55749" s="18"/>
      <c r="J55749" s="18"/>
      <c r="K55749" s="18"/>
      <c r="L55749" s="18"/>
      <c r="M55749" s="18"/>
    </row>
    <row r="55750" spans="9:13" x14ac:dyDescent="0.2">
      <c r="I55750" s="18"/>
      <c r="J55750" s="18"/>
      <c r="K55750" s="18"/>
      <c r="L55750" s="18"/>
      <c r="M55750" s="18"/>
    </row>
    <row r="55751" spans="9:13" x14ac:dyDescent="0.2">
      <c r="I55751" s="18"/>
      <c r="J55751" s="18"/>
      <c r="K55751" s="18"/>
      <c r="L55751" s="18"/>
      <c r="M55751" s="18"/>
    </row>
    <row r="55752" spans="9:13" x14ac:dyDescent="0.2">
      <c r="I55752" s="18"/>
      <c r="J55752" s="18"/>
      <c r="K55752" s="18"/>
      <c r="L55752" s="18"/>
      <c r="M55752" s="18"/>
    </row>
    <row r="55753" spans="9:13" x14ac:dyDescent="0.2">
      <c r="I55753" s="18"/>
      <c r="J55753" s="18"/>
      <c r="K55753" s="18"/>
      <c r="L55753" s="18"/>
      <c r="M55753" s="18"/>
    </row>
    <row r="55754" spans="9:13" x14ac:dyDescent="0.2">
      <c r="I55754" s="18"/>
      <c r="J55754" s="18"/>
      <c r="K55754" s="18"/>
      <c r="L55754" s="18"/>
      <c r="M55754" s="18"/>
    </row>
    <row r="55755" spans="9:13" x14ac:dyDescent="0.2">
      <c r="I55755" s="18"/>
      <c r="J55755" s="18"/>
      <c r="K55755" s="18"/>
      <c r="L55755" s="18"/>
      <c r="M55755" s="18"/>
    </row>
    <row r="55756" spans="9:13" x14ac:dyDescent="0.2">
      <c r="I55756" s="18"/>
      <c r="J55756" s="18"/>
      <c r="K55756" s="18"/>
      <c r="L55756" s="18"/>
      <c r="M55756" s="18"/>
    </row>
    <row r="55757" spans="9:13" x14ac:dyDescent="0.2">
      <c r="I55757" s="18"/>
      <c r="J55757" s="18"/>
      <c r="K55757" s="18"/>
      <c r="L55757" s="18"/>
      <c r="M55757" s="18"/>
    </row>
    <row r="55758" spans="9:13" x14ac:dyDescent="0.2">
      <c r="I55758" s="18"/>
      <c r="J55758" s="18"/>
      <c r="K55758" s="18"/>
      <c r="L55758" s="18"/>
      <c r="M55758" s="18"/>
    </row>
    <row r="55759" spans="9:13" x14ac:dyDescent="0.2">
      <c r="I55759" s="18"/>
      <c r="J55759" s="18"/>
      <c r="K55759" s="18"/>
      <c r="L55759" s="18"/>
      <c r="M55759" s="18"/>
    </row>
    <row r="55760" spans="9:13" x14ac:dyDescent="0.2">
      <c r="I55760" s="18"/>
      <c r="J55760" s="18"/>
      <c r="K55760" s="18"/>
      <c r="L55760" s="18"/>
      <c r="M55760" s="18"/>
    </row>
    <row r="55761" spans="9:13" x14ac:dyDescent="0.2">
      <c r="I55761" s="18"/>
      <c r="J55761" s="18"/>
      <c r="K55761" s="18"/>
      <c r="L55761" s="18"/>
      <c r="M55761" s="18"/>
    </row>
    <row r="55762" spans="9:13" x14ac:dyDescent="0.2">
      <c r="I55762" s="18"/>
      <c r="J55762" s="18"/>
      <c r="K55762" s="18"/>
      <c r="L55762" s="18"/>
      <c r="M55762" s="18"/>
    </row>
    <row r="55763" spans="9:13" x14ac:dyDescent="0.2">
      <c r="I55763" s="18"/>
      <c r="J55763" s="18"/>
      <c r="K55763" s="18"/>
      <c r="L55763" s="18"/>
      <c r="M55763" s="18"/>
    </row>
    <row r="55764" spans="9:13" x14ac:dyDescent="0.2">
      <c r="I55764" s="18"/>
      <c r="J55764" s="18"/>
      <c r="K55764" s="18"/>
      <c r="L55764" s="18"/>
      <c r="M55764" s="18"/>
    </row>
    <row r="55765" spans="9:13" x14ac:dyDescent="0.2">
      <c r="I55765" s="18"/>
      <c r="J55765" s="18"/>
      <c r="K55765" s="18"/>
      <c r="L55765" s="18"/>
      <c r="M55765" s="18"/>
    </row>
    <row r="55766" spans="9:13" x14ac:dyDescent="0.2">
      <c r="I55766" s="18"/>
      <c r="J55766" s="18"/>
      <c r="K55766" s="18"/>
      <c r="L55766" s="18"/>
      <c r="M55766" s="18"/>
    </row>
    <row r="55767" spans="9:13" x14ac:dyDescent="0.2">
      <c r="I55767" s="18"/>
      <c r="J55767" s="18"/>
      <c r="K55767" s="18"/>
      <c r="L55767" s="18"/>
      <c r="M55767" s="18"/>
    </row>
    <row r="55768" spans="9:13" x14ac:dyDescent="0.2">
      <c r="I55768" s="18"/>
      <c r="J55768" s="18"/>
      <c r="K55768" s="18"/>
      <c r="L55768" s="18"/>
      <c r="M55768" s="18"/>
    </row>
    <row r="55769" spans="9:13" x14ac:dyDescent="0.2">
      <c r="I55769" s="18"/>
      <c r="J55769" s="18"/>
      <c r="K55769" s="18"/>
      <c r="L55769" s="18"/>
      <c r="M55769" s="18"/>
    </row>
    <row r="55770" spans="9:13" x14ac:dyDescent="0.2">
      <c r="I55770" s="18"/>
      <c r="J55770" s="18"/>
      <c r="K55770" s="18"/>
      <c r="L55770" s="18"/>
      <c r="M55770" s="18"/>
    </row>
    <row r="55771" spans="9:13" x14ac:dyDescent="0.2">
      <c r="I55771" s="18"/>
      <c r="J55771" s="18"/>
      <c r="K55771" s="18"/>
      <c r="L55771" s="18"/>
      <c r="M55771" s="18"/>
    </row>
    <row r="55772" spans="9:13" x14ac:dyDescent="0.2">
      <c r="I55772" s="18"/>
      <c r="J55772" s="18"/>
      <c r="K55772" s="18"/>
      <c r="L55772" s="18"/>
      <c r="M55772" s="18"/>
    </row>
    <row r="55773" spans="9:13" x14ac:dyDescent="0.2">
      <c r="I55773" s="18"/>
      <c r="J55773" s="18"/>
      <c r="K55773" s="18"/>
      <c r="L55773" s="18"/>
      <c r="M55773" s="18"/>
    </row>
    <row r="55774" spans="9:13" x14ac:dyDescent="0.2">
      <c r="I55774" s="18"/>
      <c r="J55774" s="18"/>
      <c r="K55774" s="18"/>
      <c r="L55774" s="18"/>
      <c r="M55774" s="18"/>
    </row>
    <row r="55775" spans="9:13" x14ac:dyDescent="0.2">
      <c r="I55775" s="18"/>
      <c r="J55775" s="18"/>
      <c r="K55775" s="18"/>
      <c r="L55775" s="18"/>
      <c r="M55775" s="18"/>
    </row>
    <row r="55776" spans="9:13" x14ac:dyDescent="0.2">
      <c r="I55776" s="18"/>
      <c r="J55776" s="18"/>
      <c r="K55776" s="18"/>
      <c r="L55776" s="18"/>
      <c r="M55776" s="18"/>
    </row>
    <row r="55777" spans="9:13" x14ac:dyDescent="0.2">
      <c r="I55777" s="18"/>
      <c r="J55777" s="18"/>
      <c r="K55777" s="18"/>
      <c r="L55777" s="18"/>
      <c r="M55777" s="18"/>
    </row>
    <row r="55778" spans="9:13" x14ac:dyDescent="0.2">
      <c r="I55778" s="18"/>
      <c r="J55778" s="18"/>
      <c r="K55778" s="18"/>
      <c r="L55778" s="18"/>
      <c r="M55778" s="18"/>
    </row>
    <row r="55779" spans="9:13" x14ac:dyDescent="0.2">
      <c r="I55779" s="18"/>
      <c r="J55779" s="18"/>
      <c r="K55779" s="18"/>
      <c r="L55779" s="18"/>
      <c r="M55779" s="18"/>
    </row>
    <row r="55780" spans="9:13" x14ac:dyDescent="0.2">
      <c r="I55780" s="18"/>
      <c r="J55780" s="18"/>
      <c r="K55780" s="18"/>
      <c r="L55780" s="18"/>
      <c r="M55780" s="18"/>
    </row>
    <row r="55781" spans="9:13" x14ac:dyDescent="0.2">
      <c r="I55781" s="18"/>
      <c r="J55781" s="18"/>
      <c r="K55781" s="18"/>
      <c r="L55781" s="18"/>
      <c r="M55781" s="18"/>
    </row>
    <row r="55782" spans="9:13" x14ac:dyDescent="0.2">
      <c r="I55782" s="18"/>
      <c r="J55782" s="18"/>
      <c r="K55782" s="18"/>
      <c r="L55782" s="18"/>
      <c r="M55782" s="18"/>
    </row>
    <row r="55783" spans="9:13" x14ac:dyDescent="0.2">
      <c r="I55783" s="18"/>
      <c r="J55783" s="18"/>
      <c r="K55783" s="18"/>
      <c r="L55783" s="18"/>
      <c r="M55783" s="18"/>
    </row>
    <row r="55784" spans="9:13" x14ac:dyDescent="0.2">
      <c r="I55784" s="18"/>
      <c r="J55784" s="18"/>
      <c r="K55784" s="18"/>
      <c r="L55784" s="18"/>
      <c r="M55784" s="18"/>
    </row>
    <row r="55785" spans="9:13" x14ac:dyDescent="0.2">
      <c r="I55785" s="18"/>
      <c r="J55785" s="18"/>
      <c r="K55785" s="18"/>
      <c r="L55785" s="18"/>
      <c r="M55785" s="18"/>
    </row>
    <row r="55786" spans="9:13" x14ac:dyDescent="0.2">
      <c r="I55786" s="18"/>
      <c r="J55786" s="18"/>
      <c r="K55786" s="18"/>
      <c r="L55786" s="18"/>
      <c r="M55786" s="18"/>
    </row>
    <row r="55787" spans="9:13" x14ac:dyDescent="0.2">
      <c r="I55787" s="18"/>
      <c r="J55787" s="18"/>
      <c r="K55787" s="18"/>
      <c r="L55787" s="18"/>
      <c r="M55787" s="18"/>
    </row>
    <row r="55788" spans="9:13" x14ac:dyDescent="0.2">
      <c r="I55788" s="18"/>
      <c r="J55788" s="18"/>
      <c r="K55788" s="18"/>
      <c r="L55788" s="18"/>
      <c r="M55788" s="18"/>
    </row>
    <row r="55789" spans="9:13" x14ac:dyDescent="0.2">
      <c r="I55789" s="18"/>
      <c r="J55789" s="18"/>
      <c r="K55789" s="18"/>
      <c r="L55789" s="18"/>
      <c r="M55789" s="18"/>
    </row>
    <row r="55790" spans="9:13" x14ac:dyDescent="0.2">
      <c r="I55790" s="18"/>
      <c r="J55790" s="18"/>
      <c r="K55790" s="18"/>
      <c r="L55790" s="18"/>
      <c r="M55790" s="18"/>
    </row>
    <row r="55791" spans="9:13" x14ac:dyDescent="0.2">
      <c r="I55791" s="18"/>
      <c r="J55791" s="18"/>
      <c r="K55791" s="18"/>
      <c r="L55791" s="18"/>
      <c r="M55791" s="18"/>
    </row>
    <row r="55792" spans="9:13" x14ac:dyDescent="0.2">
      <c r="I55792" s="18"/>
      <c r="J55792" s="18"/>
      <c r="K55792" s="18"/>
      <c r="L55792" s="18"/>
      <c r="M55792" s="18"/>
    </row>
    <row r="55793" spans="9:13" x14ac:dyDescent="0.2">
      <c r="I55793" s="18"/>
      <c r="J55793" s="18"/>
      <c r="K55793" s="18"/>
      <c r="L55793" s="18"/>
      <c r="M55793" s="18"/>
    </row>
    <row r="55794" spans="9:13" x14ac:dyDescent="0.2">
      <c r="I55794" s="18"/>
      <c r="J55794" s="18"/>
      <c r="K55794" s="18"/>
      <c r="L55794" s="18"/>
      <c r="M55794" s="18"/>
    </row>
    <row r="55795" spans="9:13" x14ac:dyDescent="0.2">
      <c r="I55795" s="18"/>
      <c r="J55795" s="18"/>
      <c r="K55795" s="18"/>
      <c r="L55795" s="18"/>
      <c r="M55795" s="18"/>
    </row>
    <row r="55796" spans="9:13" x14ac:dyDescent="0.2">
      <c r="I55796" s="18"/>
      <c r="J55796" s="18"/>
      <c r="K55796" s="18"/>
      <c r="L55796" s="18"/>
      <c r="M55796" s="18"/>
    </row>
    <row r="55797" spans="9:13" x14ac:dyDescent="0.2">
      <c r="I55797" s="18"/>
      <c r="J55797" s="18"/>
      <c r="K55797" s="18"/>
      <c r="L55797" s="18"/>
      <c r="M55797" s="18"/>
    </row>
    <row r="55798" spans="9:13" x14ac:dyDescent="0.2">
      <c r="I55798" s="18"/>
      <c r="J55798" s="18"/>
      <c r="K55798" s="18"/>
      <c r="L55798" s="18"/>
      <c r="M55798" s="18"/>
    </row>
    <row r="55799" spans="9:13" x14ac:dyDescent="0.2">
      <c r="I55799" s="18"/>
      <c r="J55799" s="18"/>
      <c r="K55799" s="18"/>
      <c r="L55799" s="18"/>
      <c r="M55799" s="18"/>
    </row>
    <row r="55800" spans="9:13" x14ac:dyDescent="0.2">
      <c r="I55800" s="18"/>
      <c r="J55800" s="18"/>
      <c r="K55800" s="18"/>
      <c r="L55800" s="18"/>
      <c r="M55800" s="18"/>
    </row>
    <row r="55801" spans="9:13" x14ac:dyDescent="0.2">
      <c r="I55801" s="18"/>
      <c r="J55801" s="18"/>
      <c r="K55801" s="18"/>
      <c r="L55801" s="18"/>
      <c r="M55801" s="18"/>
    </row>
    <row r="55802" spans="9:13" x14ac:dyDescent="0.2">
      <c r="I55802" s="18"/>
      <c r="J55802" s="18"/>
      <c r="K55802" s="18"/>
      <c r="L55802" s="18"/>
      <c r="M55802" s="18"/>
    </row>
    <row r="55803" spans="9:13" x14ac:dyDescent="0.2">
      <c r="I55803" s="18"/>
      <c r="J55803" s="18"/>
      <c r="K55803" s="18"/>
      <c r="L55803" s="18"/>
      <c r="M55803" s="18"/>
    </row>
    <row r="55804" spans="9:13" x14ac:dyDescent="0.2">
      <c r="I55804" s="18"/>
      <c r="J55804" s="18"/>
      <c r="K55804" s="18"/>
      <c r="L55804" s="18"/>
      <c r="M55804" s="18"/>
    </row>
    <row r="55805" spans="9:13" x14ac:dyDescent="0.2">
      <c r="I55805" s="18"/>
      <c r="J55805" s="18"/>
      <c r="K55805" s="18"/>
      <c r="L55805" s="18"/>
      <c r="M55805" s="18"/>
    </row>
    <row r="55806" spans="9:13" x14ac:dyDescent="0.2">
      <c r="I55806" s="18"/>
      <c r="J55806" s="18"/>
      <c r="K55806" s="18"/>
      <c r="L55806" s="18"/>
      <c r="M55806" s="18"/>
    </row>
    <row r="55807" spans="9:13" x14ac:dyDescent="0.2">
      <c r="I55807" s="18"/>
      <c r="J55807" s="18"/>
      <c r="K55807" s="18"/>
      <c r="L55807" s="18"/>
      <c r="M55807" s="18"/>
    </row>
    <row r="55808" spans="9:13" x14ac:dyDescent="0.2">
      <c r="I55808" s="18"/>
      <c r="J55808" s="18"/>
      <c r="K55808" s="18"/>
      <c r="L55808" s="18"/>
      <c r="M55808" s="18"/>
    </row>
    <row r="55809" spans="9:13" x14ac:dyDescent="0.2">
      <c r="I55809" s="18"/>
      <c r="J55809" s="18"/>
      <c r="K55809" s="18"/>
      <c r="L55809" s="18"/>
      <c r="M55809" s="18"/>
    </row>
    <row r="55810" spans="9:13" x14ac:dyDescent="0.2">
      <c r="I55810" s="18"/>
      <c r="J55810" s="18"/>
      <c r="K55810" s="18"/>
      <c r="L55810" s="18"/>
      <c r="M55810" s="18"/>
    </row>
    <row r="55811" spans="9:13" x14ac:dyDescent="0.2">
      <c r="I55811" s="18"/>
      <c r="J55811" s="18"/>
      <c r="K55811" s="18"/>
      <c r="L55811" s="18"/>
      <c r="M55811" s="18"/>
    </row>
    <row r="55812" spans="9:13" x14ac:dyDescent="0.2">
      <c r="I55812" s="18"/>
      <c r="J55812" s="18"/>
      <c r="K55812" s="18"/>
      <c r="L55812" s="18"/>
      <c r="M55812" s="18"/>
    </row>
    <row r="55813" spans="9:13" x14ac:dyDescent="0.2">
      <c r="I55813" s="18"/>
      <c r="J55813" s="18"/>
      <c r="K55813" s="18"/>
      <c r="L55813" s="18"/>
      <c r="M55813" s="18"/>
    </row>
    <row r="55814" spans="9:13" x14ac:dyDescent="0.2">
      <c r="I55814" s="18"/>
      <c r="J55814" s="18"/>
      <c r="K55814" s="18"/>
      <c r="L55814" s="18"/>
      <c r="M55814" s="18"/>
    </row>
    <row r="55815" spans="9:13" x14ac:dyDescent="0.2">
      <c r="I55815" s="18"/>
      <c r="J55815" s="18"/>
      <c r="K55815" s="18"/>
      <c r="L55815" s="18"/>
      <c r="M55815" s="18"/>
    </row>
    <row r="55816" spans="9:13" x14ac:dyDescent="0.2">
      <c r="I55816" s="18"/>
      <c r="J55816" s="18"/>
      <c r="K55816" s="18"/>
      <c r="L55816" s="18"/>
      <c r="M55816" s="18"/>
    </row>
    <row r="55817" spans="9:13" x14ac:dyDescent="0.2">
      <c r="I55817" s="18"/>
      <c r="J55817" s="18"/>
      <c r="K55817" s="18"/>
      <c r="L55817" s="18"/>
      <c r="M55817" s="18"/>
    </row>
    <row r="55818" spans="9:13" x14ac:dyDescent="0.2">
      <c r="I55818" s="18"/>
      <c r="J55818" s="18"/>
      <c r="K55818" s="18"/>
      <c r="L55818" s="18"/>
      <c r="M55818" s="18"/>
    </row>
    <row r="55819" spans="9:13" x14ac:dyDescent="0.2">
      <c r="I55819" s="18"/>
      <c r="J55819" s="18"/>
      <c r="K55819" s="18"/>
      <c r="L55819" s="18"/>
      <c r="M55819" s="18"/>
    </row>
    <row r="55820" spans="9:13" x14ac:dyDescent="0.2">
      <c r="I55820" s="18"/>
      <c r="J55820" s="18"/>
      <c r="K55820" s="18"/>
      <c r="L55820" s="18"/>
      <c r="M55820" s="18"/>
    </row>
    <row r="55821" spans="9:13" x14ac:dyDescent="0.2">
      <c r="I55821" s="18"/>
      <c r="J55821" s="18"/>
      <c r="K55821" s="18"/>
      <c r="L55821" s="18"/>
      <c r="M55821" s="18"/>
    </row>
    <row r="55822" spans="9:13" x14ac:dyDescent="0.2">
      <c r="I55822" s="18"/>
      <c r="J55822" s="18"/>
      <c r="K55822" s="18"/>
      <c r="L55822" s="18"/>
      <c r="M55822" s="18"/>
    </row>
    <row r="55823" spans="9:13" x14ac:dyDescent="0.2">
      <c r="I55823" s="18"/>
      <c r="J55823" s="18"/>
      <c r="K55823" s="18"/>
      <c r="L55823" s="18"/>
      <c r="M55823" s="18"/>
    </row>
    <row r="55824" spans="9:13" x14ac:dyDescent="0.2">
      <c r="I55824" s="18"/>
      <c r="J55824" s="18"/>
      <c r="K55824" s="18"/>
      <c r="L55824" s="18"/>
      <c r="M55824" s="18"/>
    </row>
    <row r="55825" spans="9:13" x14ac:dyDescent="0.2">
      <c r="I55825" s="18"/>
      <c r="J55825" s="18"/>
      <c r="K55825" s="18"/>
      <c r="L55825" s="18"/>
      <c r="M55825" s="18"/>
    </row>
    <row r="55826" spans="9:13" x14ac:dyDescent="0.2">
      <c r="I55826" s="18"/>
      <c r="J55826" s="18"/>
      <c r="K55826" s="18"/>
      <c r="L55826" s="18"/>
      <c r="M55826" s="18"/>
    </row>
    <row r="55827" spans="9:13" x14ac:dyDescent="0.2">
      <c r="I55827" s="18"/>
      <c r="J55827" s="18"/>
      <c r="K55827" s="18"/>
      <c r="L55827" s="18"/>
      <c r="M55827" s="18"/>
    </row>
    <row r="55828" spans="9:13" x14ac:dyDescent="0.2">
      <c r="I55828" s="18"/>
      <c r="J55828" s="18"/>
      <c r="K55828" s="18"/>
      <c r="L55828" s="18"/>
      <c r="M55828" s="18"/>
    </row>
    <row r="55829" spans="9:13" x14ac:dyDescent="0.2">
      <c r="I55829" s="18"/>
      <c r="J55829" s="18"/>
      <c r="K55829" s="18"/>
      <c r="L55829" s="18"/>
      <c r="M55829" s="18"/>
    </row>
    <row r="55830" spans="9:13" x14ac:dyDescent="0.2">
      <c r="I55830" s="18"/>
      <c r="J55830" s="18"/>
      <c r="K55830" s="18"/>
      <c r="L55830" s="18"/>
      <c r="M55830" s="18"/>
    </row>
    <row r="55831" spans="9:13" x14ac:dyDescent="0.2">
      <c r="I55831" s="18"/>
      <c r="J55831" s="18"/>
      <c r="K55831" s="18"/>
      <c r="L55831" s="18"/>
      <c r="M55831" s="18"/>
    </row>
    <row r="55832" spans="9:13" x14ac:dyDescent="0.2">
      <c r="I55832" s="18"/>
      <c r="J55832" s="18"/>
      <c r="K55832" s="18"/>
      <c r="L55832" s="18"/>
      <c r="M55832" s="18"/>
    </row>
    <row r="55833" spans="9:13" x14ac:dyDescent="0.2">
      <c r="I55833" s="18"/>
      <c r="J55833" s="18"/>
      <c r="K55833" s="18"/>
      <c r="L55833" s="18"/>
      <c r="M55833" s="18"/>
    </row>
    <row r="55834" spans="9:13" x14ac:dyDescent="0.2">
      <c r="I55834" s="18"/>
      <c r="J55834" s="18"/>
      <c r="K55834" s="18"/>
      <c r="L55834" s="18"/>
      <c r="M55834" s="18"/>
    </row>
    <row r="55835" spans="9:13" x14ac:dyDescent="0.2">
      <c r="I55835" s="18"/>
      <c r="J55835" s="18"/>
      <c r="K55835" s="18"/>
      <c r="L55835" s="18"/>
      <c r="M55835" s="18"/>
    </row>
    <row r="55836" spans="9:13" x14ac:dyDescent="0.2">
      <c r="I55836" s="18"/>
      <c r="J55836" s="18"/>
      <c r="K55836" s="18"/>
      <c r="L55836" s="18"/>
      <c r="M55836" s="18"/>
    </row>
    <row r="55837" spans="9:13" x14ac:dyDescent="0.2">
      <c r="I55837" s="18"/>
      <c r="J55837" s="18"/>
      <c r="K55837" s="18"/>
      <c r="L55837" s="18"/>
      <c r="M55837" s="18"/>
    </row>
    <row r="55838" spans="9:13" x14ac:dyDescent="0.2">
      <c r="I55838" s="18"/>
      <c r="J55838" s="18"/>
      <c r="K55838" s="18"/>
      <c r="L55838" s="18"/>
      <c r="M55838" s="18"/>
    </row>
    <row r="55839" spans="9:13" x14ac:dyDescent="0.2">
      <c r="I55839" s="18"/>
      <c r="J55839" s="18"/>
      <c r="K55839" s="18"/>
      <c r="L55839" s="18"/>
      <c r="M55839" s="18"/>
    </row>
    <row r="55840" spans="9:13" x14ac:dyDescent="0.2">
      <c r="I55840" s="18"/>
      <c r="J55840" s="18"/>
      <c r="K55840" s="18"/>
      <c r="L55840" s="18"/>
      <c r="M55840" s="18"/>
    </row>
    <row r="55841" spans="9:13" x14ac:dyDescent="0.2">
      <c r="I55841" s="18"/>
      <c r="J55841" s="18"/>
      <c r="K55841" s="18"/>
      <c r="L55841" s="18"/>
      <c r="M55841" s="18"/>
    </row>
    <row r="55842" spans="9:13" x14ac:dyDescent="0.2">
      <c r="I55842" s="18"/>
      <c r="J55842" s="18"/>
      <c r="K55842" s="18"/>
      <c r="L55842" s="18"/>
      <c r="M55842" s="18"/>
    </row>
    <row r="55843" spans="9:13" x14ac:dyDescent="0.2">
      <c r="I55843" s="18"/>
      <c r="J55843" s="18"/>
      <c r="K55843" s="18"/>
      <c r="L55843" s="18"/>
      <c r="M55843" s="18"/>
    </row>
    <row r="55844" spans="9:13" x14ac:dyDescent="0.2">
      <c r="I55844" s="18"/>
      <c r="J55844" s="18"/>
      <c r="K55844" s="18"/>
      <c r="L55844" s="18"/>
      <c r="M55844" s="18"/>
    </row>
    <row r="55845" spans="9:13" x14ac:dyDescent="0.2">
      <c r="I55845" s="18"/>
      <c r="J55845" s="18"/>
      <c r="K55845" s="18"/>
      <c r="L55845" s="18"/>
      <c r="M55845" s="18"/>
    </row>
    <row r="55846" spans="9:13" x14ac:dyDescent="0.2">
      <c r="I55846" s="18"/>
      <c r="J55846" s="18"/>
      <c r="K55846" s="18"/>
      <c r="L55846" s="18"/>
      <c r="M55846" s="18"/>
    </row>
    <row r="55847" spans="9:13" x14ac:dyDescent="0.2">
      <c r="I55847" s="18"/>
      <c r="J55847" s="18"/>
      <c r="K55847" s="18"/>
      <c r="L55847" s="18"/>
      <c r="M55847" s="18"/>
    </row>
    <row r="55848" spans="9:13" x14ac:dyDescent="0.2">
      <c r="I55848" s="18"/>
      <c r="J55848" s="18"/>
      <c r="K55848" s="18"/>
      <c r="L55848" s="18"/>
      <c r="M55848" s="18"/>
    </row>
    <row r="55849" spans="9:13" x14ac:dyDescent="0.2">
      <c r="I55849" s="18"/>
      <c r="J55849" s="18"/>
      <c r="K55849" s="18"/>
      <c r="L55849" s="18"/>
      <c r="M55849" s="18"/>
    </row>
    <row r="55850" spans="9:13" x14ac:dyDescent="0.2">
      <c r="I55850" s="18"/>
      <c r="J55850" s="18"/>
      <c r="K55850" s="18"/>
      <c r="L55850" s="18"/>
      <c r="M55850" s="18"/>
    </row>
    <row r="55851" spans="9:13" x14ac:dyDescent="0.2">
      <c r="I55851" s="18"/>
      <c r="J55851" s="18"/>
      <c r="K55851" s="18"/>
      <c r="L55851" s="18"/>
      <c r="M55851" s="18"/>
    </row>
    <row r="55852" spans="9:13" x14ac:dyDescent="0.2">
      <c r="I55852" s="18"/>
      <c r="J55852" s="18"/>
      <c r="K55852" s="18"/>
      <c r="L55852" s="18"/>
      <c r="M55852" s="18"/>
    </row>
    <row r="55853" spans="9:13" x14ac:dyDescent="0.2">
      <c r="I55853" s="18"/>
      <c r="J55853" s="18"/>
      <c r="K55853" s="18"/>
      <c r="L55853" s="18"/>
      <c r="M55853" s="18"/>
    </row>
    <row r="55854" spans="9:13" x14ac:dyDescent="0.2">
      <c r="I55854" s="18"/>
      <c r="J55854" s="18"/>
      <c r="K55854" s="18"/>
      <c r="L55854" s="18"/>
      <c r="M55854" s="18"/>
    </row>
    <row r="55855" spans="9:13" x14ac:dyDescent="0.2">
      <c r="I55855" s="18"/>
      <c r="J55855" s="18"/>
      <c r="K55855" s="18"/>
      <c r="L55855" s="18"/>
      <c r="M55855" s="18"/>
    </row>
    <row r="55856" spans="9:13" x14ac:dyDescent="0.2">
      <c r="I55856" s="18"/>
      <c r="J55856" s="18"/>
      <c r="K55856" s="18"/>
      <c r="L55856" s="18"/>
      <c r="M55856" s="18"/>
    </row>
    <row r="55857" spans="9:13" x14ac:dyDescent="0.2">
      <c r="I55857" s="18"/>
      <c r="J55857" s="18"/>
      <c r="K55857" s="18"/>
      <c r="L55857" s="18"/>
      <c r="M55857" s="18"/>
    </row>
    <row r="55858" spans="9:13" x14ac:dyDescent="0.2">
      <c r="I55858" s="18"/>
      <c r="J55858" s="18"/>
      <c r="K55858" s="18"/>
      <c r="L55858" s="18"/>
      <c r="M55858" s="18"/>
    </row>
    <row r="55859" spans="9:13" x14ac:dyDescent="0.2">
      <c r="I55859" s="18"/>
      <c r="J55859" s="18"/>
      <c r="K55859" s="18"/>
      <c r="L55859" s="18"/>
      <c r="M55859" s="18"/>
    </row>
    <row r="55860" spans="9:13" x14ac:dyDescent="0.2">
      <c r="I55860" s="18"/>
      <c r="J55860" s="18"/>
      <c r="K55860" s="18"/>
      <c r="L55860" s="18"/>
      <c r="M55860" s="18"/>
    </row>
    <row r="55861" spans="9:13" x14ac:dyDescent="0.2">
      <c r="I55861" s="18"/>
      <c r="J55861" s="18"/>
      <c r="K55861" s="18"/>
      <c r="L55861" s="18"/>
      <c r="M55861" s="18"/>
    </row>
    <row r="55862" spans="9:13" x14ac:dyDescent="0.2">
      <c r="I55862" s="18"/>
      <c r="J55862" s="18"/>
      <c r="K55862" s="18"/>
      <c r="L55862" s="18"/>
      <c r="M55862" s="18"/>
    </row>
    <row r="55863" spans="9:13" x14ac:dyDescent="0.2">
      <c r="I55863" s="18"/>
      <c r="J55863" s="18"/>
      <c r="K55863" s="18"/>
      <c r="L55863" s="18"/>
      <c r="M55863" s="18"/>
    </row>
    <row r="55864" spans="9:13" x14ac:dyDescent="0.2">
      <c r="I55864" s="18"/>
      <c r="J55864" s="18"/>
      <c r="K55864" s="18"/>
      <c r="L55864" s="18"/>
      <c r="M55864" s="18"/>
    </row>
    <row r="55865" spans="9:13" x14ac:dyDescent="0.2">
      <c r="I55865" s="18"/>
      <c r="J55865" s="18"/>
      <c r="K55865" s="18"/>
      <c r="L55865" s="18"/>
      <c r="M55865" s="18"/>
    </row>
    <row r="55866" spans="9:13" x14ac:dyDescent="0.2">
      <c r="I55866" s="18"/>
      <c r="J55866" s="18"/>
      <c r="K55866" s="18"/>
      <c r="L55866" s="18"/>
      <c r="M55866" s="18"/>
    </row>
    <row r="55867" spans="9:13" x14ac:dyDescent="0.2">
      <c r="I55867" s="18"/>
      <c r="J55867" s="18"/>
      <c r="K55867" s="18"/>
      <c r="L55867" s="18"/>
      <c r="M55867" s="18"/>
    </row>
    <row r="55868" spans="9:13" x14ac:dyDescent="0.2">
      <c r="I55868" s="18"/>
      <c r="J55868" s="18"/>
      <c r="K55868" s="18"/>
      <c r="L55868" s="18"/>
      <c r="M55868" s="18"/>
    </row>
    <row r="55869" spans="9:13" x14ac:dyDescent="0.2">
      <c r="I55869" s="18"/>
      <c r="J55869" s="18"/>
      <c r="K55869" s="18"/>
      <c r="L55869" s="18"/>
      <c r="M55869" s="18"/>
    </row>
    <row r="55870" spans="9:13" x14ac:dyDescent="0.2">
      <c r="I55870" s="18"/>
      <c r="J55870" s="18"/>
      <c r="K55870" s="18"/>
      <c r="L55870" s="18"/>
      <c r="M55870" s="18"/>
    </row>
    <row r="55871" spans="9:13" x14ac:dyDescent="0.2">
      <c r="I55871" s="18"/>
      <c r="J55871" s="18"/>
      <c r="K55871" s="18"/>
      <c r="L55871" s="18"/>
      <c r="M55871" s="18"/>
    </row>
    <row r="55872" spans="9:13" x14ac:dyDescent="0.2">
      <c r="I55872" s="18"/>
      <c r="J55872" s="18"/>
      <c r="K55872" s="18"/>
      <c r="L55872" s="18"/>
      <c r="M55872" s="18"/>
    </row>
    <row r="55873" spans="9:13" x14ac:dyDescent="0.2">
      <c r="I55873" s="18"/>
      <c r="J55873" s="18"/>
      <c r="K55873" s="18"/>
      <c r="L55873" s="18"/>
      <c r="M55873" s="18"/>
    </row>
    <row r="55874" spans="9:13" x14ac:dyDescent="0.2">
      <c r="I55874" s="18"/>
      <c r="J55874" s="18"/>
      <c r="K55874" s="18"/>
      <c r="L55874" s="18"/>
      <c r="M55874" s="18"/>
    </row>
    <row r="55875" spans="9:13" x14ac:dyDescent="0.2">
      <c r="I55875" s="18"/>
      <c r="J55875" s="18"/>
      <c r="K55875" s="18"/>
      <c r="L55875" s="18"/>
      <c r="M55875" s="18"/>
    </row>
    <row r="55876" spans="9:13" x14ac:dyDescent="0.2">
      <c r="I55876" s="18"/>
      <c r="J55876" s="18"/>
      <c r="K55876" s="18"/>
      <c r="L55876" s="18"/>
      <c r="M55876" s="18"/>
    </row>
    <row r="55877" spans="9:13" x14ac:dyDescent="0.2">
      <c r="I55877" s="18"/>
      <c r="J55877" s="18"/>
      <c r="K55877" s="18"/>
      <c r="L55877" s="18"/>
      <c r="M55877" s="18"/>
    </row>
    <row r="55878" spans="9:13" x14ac:dyDescent="0.2">
      <c r="I55878" s="18"/>
      <c r="J55878" s="18"/>
      <c r="K55878" s="18"/>
      <c r="L55878" s="18"/>
      <c r="M55878" s="18"/>
    </row>
    <row r="55879" spans="9:13" x14ac:dyDescent="0.2">
      <c r="I55879" s="18"/>
      <c r="J55879" s="18"/>
      <c r="K55879" s="18"/>
      <c r="L55879" s="18"/>
      <c r="M55879" s="18"/>
    </row>
    <row r="55880" spans="9:13" x14ac:dyDescent="0.2">
      <c r="I55880" s="18"/>
      <c r="J55880" s="18"/>
      <c r="K55880" s="18"/>
      <c r="L55880" s="18"/>
      <c r="M55880" s="18"/>
    </row>
    <row r="55881" spans="9:13" x14ac:dyDescent="0.2">
      <c r="I55881" s="18"/>
      <c r="J55881" s="18"/>
      <c r="K55881" s="18"/>
      <c r="L55881" s="18"/>
      <c r="M55881" s="18"/>
    </row>
    <row r="55882" spans="9:13" x14ac:dyDescent="0.2">
      <c r="I55882" s="18"/>
      <c r="J55882" s="18"/>
      <c r="K55882" s="18"/>
      <c r="L55882" s="18"/>
      <c r="M55882" s="18"/>
    </row>
    <row r="55883" spans="9:13" x14ac:dyDescent="0.2">
      <c r="I55883" s="18"/>
      <c r="J55883" s="18"/>
      <c r="K55883" s="18"/>
      <c r="L55883" s="18"/>
      <c r="M55883" s="18"/>
    </row>
    <row r="55884" spans="9:13" x14ac:dyDescent="0.2">
      <c r="I55884" s="18"/>
      <c r="J55884" s="18"/>
      <c r="K55884" s="18"/>
      <c r="L55884" s="18"/>
      <c r="M55884" s="18"/>
    </row>
    <row r="55885" spans="9:13" x14ac:dyDescent="0.2">
      <c r="I55885" s="18"/>
      <c r="J55885" s="18"/>
      <c r="K55885" s="18"/>
      <c r="L55885" s="18"/>
      <c r="M55885" s="18"/>
    </row>
    <row r="55886" spans="9:13" x14ac:dyDescent="0.2">
      <c r="I55886" s="18"/>
      <c r="J55886" s="18"/>
      <c r="K55886" s="18"/>
      <c r="L55886" s="18"/>
      <c r="M55886" s="18"/>
    </row>
    <row r="55887" spans="9:13" x14ac:dyDescent="0.2">
      <c r="I55887" s="18"/>
      <c r="J55887" s="18"/>
      <c r="K55887" s="18"/>
      <c r="L55887" s="18"/>
      <c r="M55887" s="18"/>
    </row>
    <row r="55888" spans="9:13" x14ac:dyDescent="0.2">
      <c r="I55888" s="18"/>
      <c r="J55888" s="18"/>
      <c r="K55888" s="18"/>
      <c r="L55888" s="18"/>
      <c r="M55888" s="18"/>
    </row>
    <row r="55889" spans="9:13" x14ac:dyDescent="0.2">
      <c r="I55889" s="18"/>
      <c r="J55889" s="18"/>
      <c r="K55889" s="18"/>
      <c r="L55889" s="18"/>
      <c r="M55889" s="18"/>
    </row>
    <row r="55890" spans="9:13" x14ac:dyDescent="0.2">
      <c r="I55890" s="18"/>
      <c r="J55890" s="18"/>
      <c r="K55890" s="18"/>
      <c r="L55890" s="18"/>
      <c r="M55890" s="18"/>
    </row>
    <row r="55891" spans="9:13" x14ac:dyDescent="0.2">
      <c r="I55891" s="18"/>
      <c r="J55891" s="18"/>
      <c r="K55891" s="18"/>
      <c r="L55891" s="18"/>
      <c r="M55891" s="18"/>
    </row>
    <row r="55892" spans="9:13" x14ac:dyDescent="0.2">
      <c r="I55892" s="18"/>
      <c r="J55892" s="18"/>
      <c r="K55892" s="18"/>
      <c r="L55892" s="18"/>
      <c r="M55892" s="18"/>
    </row>
    <row r="55893" spans="9:13" x14ac:dyDescent="0.2">
      <c r="I55893" s="18"/>
      <c r="J55893" s="18"/>
      <c r="K55893" s="18"/>
      <c r="L55893" s="18"/>
      <c r="M55893" s="18"/>
    </row>
    <row r="55894" spans="9:13" x14ac:dyDescent="0.2">
      <c r="I55894" s="18"/>
      <c r="J55894" s="18"/>
      <c r="K55894" s="18"/>
      <c r="L55894" s="18"/>
      <c r="M55894" s="18"/>
    </row>
    <row r="55895" spans="9:13" x14ac:dyDescent="0.2">
      <c r="I55895" s="18"/>
      <c r="J55895" s="18"/>
      <c r="K55895" s="18"/>
      <c r="L55895" s="18"/>
      <c r="M55895" s="18"/>
    </row>
    <row r="55896" spans="9:13" x14ac:dyDescent="0.2">
      <c r="I55896" s="18"/>
      <c r="J55896" s="18"/>
      <c r="K55896" s="18"/>
      <c r="L55896" s="18"/>
      <c r="M55896" s="18"/>
    </row>
    <row r="55897" spans="9:13" x14ac:dyDescent="0.2">
      <c r="I55897" s="18"/>
      <c r="J55897" s="18"/>
      <c r="K55897" s="18"/>
      <c r="L55897" s="18"/>
      <c r="M55897" s="18"/>
    </row>
    <row r="55898" spans="9:13" x14ac:dyDescent="0.2">
      <c r="I55898" s="18"/>
      <c r="J55898" s="18"/>
      <c r="K55898" s="18"/>
      <c r="L55898" s="18"/>
      <c r="M55898" s="18"/>
    </row>
    <row r="55899" spans="9:13" x14ac:dyDescent="0.2">
      <c r="I55899" s="18"/>
      <c r="J55899" s="18"/>
      <c r="K55899" s="18"/>
      <c r="L55899" s="18"/>
      <c r="M55899" s="18"/>
    </row>
    <row r="55900" spans="9:13" x14ac:dyDescent="0.2">
      <c r="I55900" s="18"/>
      <c r="J55900" s="18"/>
      <c r="K55900" s="18"/>
      <c r="L55900" s="18"/>
      <c r="M55900" s="18"/>
    </row>
    <row r="55901" spans="9:13" x14ac:dyDescent="0.2">
      <c r="I55901" s="18"/>
      <c r="J55901" s="18"/>
      <c r="K55901" s="18"/>
      <c r="L55901" s="18"/>
      <c r="M55901" s="18"/>
    </row>
    <row r="55902" spans="9:13" x14ac:dyDescent="0.2">
      <c r="I55902" s="18"/>
      <c r="J55902" s="18"/>
      <c r="K55902" s="18"/>
      <c r="L55902" s="18"/>
      <c r="M55902" s="18"/>
    </row>
    <row r="55903" spans="9:13" x14ac:dyDescent="0.2">
      <c r="I55903" s="18"/>
      <c r="J55903" s="18"/>
      <c r="K55903" s="18"/>
      <c r="L55903" s="18"/>
      <c r="M55903" s="18"/>
    </row>
    <row r="55904" spans="9:13" x14ac:dyDescent="0.2">
      <c r="I55904" s="18"/>
      <c r="J55904" s="18"/>
      <c r="K55904" s="18"/>
      <c r="L55904" s="18"/>
      <c r="M55904" s="18"/>
    </row>
    <row r="55905" spans="9:13" x14ac:dyDescent="0.2">
      <c r="I55905" s="18"/>
      <c r="J55905" s="18"/>
      <c r="K55905" s="18"/>
      <c r="L55905" s="18"/>
      <c r="M55905" s="18"/>
    </row>
    <row r="55906" spans="9:13" x14ac:dyDescent="0.2">
      <c r="I55906" s="18"/>
      <c r="J55906" s="18"/>
      <c r="K55906" s="18"/>
      <c r="L55906" s="18"/>
      <c r="M55906" s="18"/>
    </row>
    <row r="55907" spans="9:13" x14ac:dyDescent="0.2">
      <c r="I55907" s="18"/>
      <c r="J55907" s="18"/>
      <c r="K55907" s="18"/>
      <c r="L55907" s="18"/>
      <c r="M55907" s="18"/>
    </row>
    <row r="55908" spans="9:13" x14ac:dyDescent="0.2">
      <c r="I55908" s="18"/>
      <c r="J55908" s="18"/>
      <c r="K55908" s="18"/>
      <c r="L55908" s="18"/>
      <c r="M55908" s="18"/>
    </row>
    <row r="55909" spans="9:13" x14ac:dyDescent="0.2">
      <c r="I55909" s="18"/>
      <c r="J55909" s="18"/>
      <c r="K55909" s="18"/>
      <c r="L55909" s="18"/>
      <c r="M55909" s="18"/>
    </row>
    <row r="55910" spans="9:13" x14ac:dyDescent="0.2">
      <c r="I55910" s="18"/>
      <c r="J55910" s="18"/>
      <c r="K55910" s="18"/>
      <c r="L55910" s="18"/>
      <c r="M55910" s="18"/>
    </row>
    <row r="55911" spans="9:13" x14ac:dyDescent="0.2">
      <c r="I55911" s="18"/>
      <c r="J55911" s="18"/>
      <c r="K55911" s="18"/>
      <c r="L55911" s="18"/>
      <c r="M55911" s="18"/>
    </row>
    <row r="55912" spans="9:13" x14ac:dyDescent="0.2">
      <c r="I55912" s="18"/>
      <c r="J55912" s="18"/>
      <c r="K55912" s="18"/>
      <c r="L55912" s="18"/>
      <c r="M55912" s="18"/>
    </row>
    <row r="55913" spans="9:13" x14ac:dyDescent="0.2">
      <c r="I55913" s="18"/>
      <c r="J55913" s="18"/>
      <c r="K55913" s="18"/>
      <c r="L55913" s="18"/>
      <c r="M55913" s="18"/>
    </row>
    <row r="55914" spans="9:13" x14ac:dyDescent="0.2">
      <c r="I55914" s="18"/>
      <c r="J55914" s="18"/>
      <c r="K55914" s="18"/>
      <c r="L55914" s="18"/>
      <c r="M55914" s="18"/>
    </row>
    <row r="55915" spans="9:13" x14ac:dyDescent="0.2">
      <c r="I55915" s="18"/>
      <c r="J55915" s="18"/>
      <c r="K55915" s="18"/>
      <c r="L55915" s="18"/>
      <c r="M55915" s="18"/>
    </row>
    <row r="55916" spans="9:13" x14ac:dyDescent="0.2">
      <c r="I55916" s="18"/>
      <c r="J55916" s="18"/>
      <c r="K55916" s="18"/>
      <c r="L55916" s="18"/>
      <c r="M55916" s="18"/>
    </row>
    <row r="55917" spans="9:13" x14ac:dyDescent="0.2">
      <c r="I55917" s="18"/>
      <c r="J55917" s="18"/>
      <c r="K55917" s="18"/>
      <c r="L55917" s="18"/>
      <c r="M55917" s="18"/>
    </row>
    <row r="55918" spans="9:13" x14ac:dyDescent="0.2">
      <c r="I55918" s="18"/>
      <c r="J55918" s="18"/>
      <c r="K55918" s="18"/>
      <c r="L55918" s="18"/>
      <c r="M55918" s="18"/>
    </row>
    <row r="55919" spans="9:13" x14ac:dyDescent="0.2">
      <c r="I55919" s="18"/>
      <c r="J55919" s="18"/>
      <c r="K55919" s="18"/>
      <c r="L55919" s="18"/>
      <c r="M55919" s="18"/>
    </row>
    <row r="55920" spans="9:13" x14ac:dyDescent="0.2">
      <c r="I55920" s="18"/>
      <c r="J55920" s="18"/>
      <c r="K55920" s="18"/>
      <c r="L55920" s="18"/>
      <c r="M55920" s="18"/>
    </row>
    <row r="55921" spans="9:13" x14ac:dyDescent="0.2">
      <c r="I55921" s="18"/>
      <c r="J55921" s="18"/>
      <c r="K55921" s="18"/>
      <c r="L55921" s="18"/>
      <c r="M55921" s="18"/>
    </row>
    <row r="55922" spans="9:13" x14ac:dyDescent="0.2">
      <c r="I55922" s="18"/>
      <c r="J55922" s="18"/>
      <c r="K55922" s="18"/>
      <c r="L55922" s="18"/>
      <c r="M55922" s="18"/>
    </row>
    <row r="55923" spans="9:13" x14ac:dyDescent="0.2">
      <c r="I55923" s="18"/>
      <c r="J55923" s="18"/>
      <c r="K55923" s="18"/>
      <c r="L55923" s="18"/>
      <c r="M55923" s="18"/>
    </row>
    <row r="55924" spans="9:13" x14ac:dyDescent="0.2">
      <c r="I55924" s="18"/>
      <c r="J55924" s="18"/>
      <c r="K55924" s="18"/>
      <c r="L55924" s="18"/>
      <c r="M55924" s="18"/>
    </row>
    <row r="55925" spans="9:13" x14ac:dyDescent="0.2">
      <c r="I55925" s="18"/>
      <c r="J55925" s="18"/>
      <c r="K55925" s="18"/>
      <c r="L55925" s="18"/>
      <c r="M55925" s="18"/>
    </row>
    <row r="55926" spans="9:13" x14ac:dyDescent="0.2">
      <c r="I55926" s="18"/>
      <c r="J55926" s="18"/>
      <c r="K55926" s="18"/>
      <c r="L55926" s="18"/>
      <c r="M55926" s="18"/>
    </row>
    <row r="55927" spans="9:13" x14ac:dyDescent="0.2">
      <c r="I55927" s="18"/>
      <c r="J55927" s="18"/>
      <c r="K55927" s="18"/>
      <c r="L55927" s="18"/>
      <c r="M55927" s="18"/>
    </row>
    <row r="55928" spans="9:13" x14ac:dyDescent="0.2">
      <c r="I55928" s="18"/>
      <c r="J55928" s="18"/>
      <c r="K55928" s="18"/>
      <c r="L55928" s="18"/>
      <c r="M55928" s="18"/>
    </row>
    <row r="55929" spans="9:13" x14ac:dyDescent="0.2">
      <c r="I55929" s="18"/>
      <c r="J55929" s="18"/>
      <c r="K55929" s="18"/>
      <c r="L55929" s="18"/>
      <c r="M55929" s="18"/>
    </row>
    <row r="55930" spans="9:13" x14ac:dyDescent="0.2">
      <c r="I55930" s="18"/>
      <c r="J55930" s="18"/>
      <c r="K55930" s="18"/>
      <c r="L55930" s="18"/>
      <c r="M55930" s="18"/>
    </row>
    <row r="55931" spans="9:13" x14ac:dyDescent="0.2">
      <c r="I55931" s="18"/>
      <c r="J55931" s="18"/>
      <c r="K55931" s="18"/>
      <c r="L55931" s="18"/>
      <c r="M55931" s="18"/>
    </row>
    <row r="55932" spans="9:13" x14ac:dyDescent="0.2">
      <c r="I55932" s="18"/>
      <c r="J55932" s="18"/>
      <c r="K55932" s="18"/>
      <c r="L55932" s="18"/>
      <c r="M55932" s="18"/>
    </row>
    <row r="55933" spans="9:13" x14ac:dyDescent="0.2">
      <c r="I55933" s="18"/>
      <c r="J55933" s="18"/>
      <c r="K55933" s="18"/>
      <c r="L55933" s="18"/>
      <c r="M55933" s="18"/>
    </row>
    <row r="55934" spans="9:13" x14ac:dyDescent="0.2">
      <c r="I55934" s="18"/>
      <c r="J55934" s="18"/>
      <c r="K55934" s="18"/>
      <c r="L55934" s="18"/>
      <c r="M55934" s="18"/>
    </row>
    <row r="55935" spans="9:13" x14ac:dyDescent="0.2">
      <c r="I55935" s="18"/>
      <c r="J55935" s="18"/>
      <c r="K55935" s="18"/>
      <c r="L55935" s="18"/>
      <c r="M55935" s="18"/>
    </row>
    <row r="55936" spans="9:13" x14ac:dyDescent="0.2">
      <c r="I55936" s="18"/>
      <c r="J55936" s="18"/>
      <c r="K55936" s="18"/>
      <c r="L55936" s="18"/>
      <c r="M55936" s="18"/>
    </row>
    <row r="55937" spans="9:13" x14ac:dyDescent="0.2">
      <c r="I55937" s="18"/>
      <c r="J55937" s="18"/>
      <c r="K55937" s="18"/>
      <c r="L55937" s="18"/>
      <c r="M55937" s="18"/>
    </row>
    <row r="55938" spans="9:13" x14ac:dyDescent="0.2">
      <c r="I55938" s="18"/>
      <c r="J55938" s="18"/>
      <c r="K55938" s="18"/>
      <c r="L55938" s="18"/>
      <c r="M55938" s="18"/>
    </row>
    <row r="55939" spans="9:13" x14ac:dyDescent="0.2">
      <c r="I55939" s="18"/>
      <c r="J55939" s="18"/>
      <c r="K55939" s="18"/>
      <c r="L55939" s="18"/>
      <c r="M55939" s="18"/>
    </row>
    <row r="55940" spans="9:13" x14ac:dyDescent="0.2">
      <c r="I55940" s="18"/>
      <c r="J55940" s="18"/>
      <c r="K55940" s="18"/>
      <c r="L55940" s="18"/>
      <c r="M55940" s="18"/>
    </row>
    <row r="55941" spans="9:13" x14ac:dyDescent="0.2">
      <c r="I55941" s="18"/>
      <c r="J55941" s="18"/>
      <c r="K55941" s="18"/>
      <c r="L55941" s="18"/>
      <c r="M55941" s="18"/>
    </row>
    <row r="55942" spans="9:13" x14ac:dyDescent="0.2">
      <c r="I55942" s="18"/>
      <c r="J55942" s="18"/>
      <c r="K55942" s="18"/>
      <c r="L55942" s="18"/>
      <c r="M55942" s="18"/>
    </row>
    <row r="55943" spans="9:13" x14ac:dyDescent="0.2">
      <c r="I55943" s="18"/>
      <c r="J55943" s="18"/>
      <c r="K55943" s="18"/>
      <c r="L55943" s="18"/>
      <c r="M55943" s="18"/>
    </row>
    <row r="55944" spans="9:13" x14ac:dyDescent="0.2">
      <c r="I55944" s="18"/>
      <c r="J55944" s="18"/>
      <c r="K55944" s="18"/>
      <c r="L55944" s="18"/>
      <c r="M55944" s="18"/>
    </row>
    <row r="55945" spans="9:13" x14ac:dyDescent="0.2">
      <c r="I55945" s="18"/>
      <c r="J55945" s="18"/>
      <c r="K55945" s="18"/>
      <c r="L55945" s="18"/>
      <c r="M55945" s="18"/>
    </row>
    <row r="55946" spans="9:13" x14ac:dyDescent="0.2">
      <c r="I55946" s="18"/>
      <c r="J55946" s="18"/>
      <c r="K55946" s="18"/>
      <c r="L55946" s="18"/>
      <c r="M55946" s="18"/>
    </row>
    <row r="55947" spans="9:13" x14ac:dyDescent="0.2">
      <c r="I55947" s="18"/>
      <c r="J55947" s="18"/>
      <c r="K55947" s="18"/>
      <c r="L55947" s="18"/>
      <c r="M55947" s="18"/>
    </row>
    <row r="55948" spans="9:13" x14ac:dyDescent="0.2">
      <c r="I55948" s="18"/>
      <c r="J55948" s="18"/>
      <c r="K55948" s="18"/>
      <c r="L55948" s="18"/>
      <c r="M55948" s="18"/>
    </row>
    <row r="55949" spans="9:13" x14ac:dyDescent="0.2">
      <c r="I55949" s="18"/>
      <c r="J55949" s="18"/>
      <c r="K55949" s="18"/>
      <c r="L55949" s="18"/>
      <c r="M55949" s="18"/>
    </row>
    <row r="55950" spans="9:13" x14ac:dyDescent="0.2">
      <c r="I55950" s="18"/>
      <c r="J55950" s="18"/>
      <c r="K55950" s="18"/>
      <c r="L55950" s="18"/>
      <c r="M55950" s="18"/>
    </row>
    <row r="55951" spans="9:13" x14ac:dyDescent="0.2">
      <c r="I55951" s="18"/>
      <c r="J55951" s="18"/>
      <c r="K55951" s="18"/>
      <c r="L55951" s="18"/>
      <c r="M55951" s="18"/>
    </row>
    <row r="55952" spans="9:13" x14ac:dyDescent="0.2">
      <c r="I55952" s="18"/>
      <c r="J55952" s="18"/>
      <c r="K55952" s="18"/>
      <c r="L55952" s="18"/>
      <c r="M55952" s="18"/>
    </row>
    <row r="55953" spans="9:13" x14ac:dyDescent="0.2">
      <c r="I55953" s="18"/>
      <c r="J55953" s="18"/>
      <c r="K55953" s="18"/>
      <c r="L55953" s="18"/>
      <c r="M55953" s="18"/>
    </row>
    <row r="55954" spans="9:13" x14ac:dyDescent="0.2">
      <c r="I55954" s="18"/>
      <c r="J55954" s="18"/>
      <c r="K55954" s="18"/>
      <c r="L55954" s="18"/>
      <c r="M55954" s="18"/>
    </row>
    <row r="55955" spans="9:13" x14ac:dyDescent="0.2">
      <c r="I55955" s="18"/>
      <c r="J55955" s="18"/>
      <c r="K55955" s="18"/>
      <c r="L55955" s="18"/>
      <c r="M55955" s="18"/>
    </row>
    <row r="55956" spans="9:13" x14ac:dyDescent="0.2">
      <c r="I55956" s="18"/>
      <c r="J55956" s="18"/>
      <c r="K55956" s="18"/>
      <c r="L55956" s="18"/>
      <c r="M55956" s="18"/>
    </row>
    <row r="55957" spans="9:13" x14ac:dyDescent="0.2">
      <c r="I55957" s="18"/>
      <c r="J55957" s="18"/>
      <c r="K55957" s="18"/>
      <c r="L55957" s="18"/>
      <c r="M55957" s="18"/>
    </row>
    <row r="55958" spans="9:13" x14ac:dyDescent="0.2">
      <c r="I55958" s="18"/>
      <c r="J55958" s="18"/>
      <c r="K55958" s="18"/>
      <c r="L55958" s="18"/>
      <c r="M55958" s="18"/>
    </row>
    <row r="55959" spans="9:13" x14ac:dyDescent="0.2">
      <c r="I55959" s="18"/>
      <c r="J55959" s="18"/>
      <c r="K55959" s="18"/>
      <c r="L55959" s="18"/>
      <c r="M55959" s="18"/>
    </row>
    <row r="55960" spans="9:13" x14ac:dyDescent="0.2">
      <c r="I55960" s="18"/>
      <c r="J55960" s="18"/>
      <c r="K55960" s="18"/>
      <c r="L55960" s="18"/>
      <c r="M55960" s="18"/>
    </row>
    <row r="55961" spans="9:13" x14ac:dyDescent="0.2">
      <c r="I55961" s="18"/>
      <c r="J55961" s="18"/>
      <c r="K55961" s="18"/>
      <c r="L55961" s="18"/>
      <c r="M55961" s="18"/>
    </row>
    <row r="55962" spans="9:13" x14ac:dyDescent="0.2">
      <c r="I55962" s="18"/>
      <c r="J55962" s="18"/>
      <c r="K55962" s="18"/>
      <c r="L55962" s="18"/>
      <c r="M55962" s="18"/>
    </row>
    <row r="55963" spans="9:13" x14ac:dyDescent="0.2">
      <c r="I55963" s="18"/>
      <c r="J55963" s="18"/>
      <c r="K55963" s="18"/>
      <c r="L55963" s="18"/>
      <c r="M55963" s="18"/>
    </row>
    <row r="55964" spans="9:13" x14ac:dyDescent="0.2">
      <c r="I55964" s="18"/>
      <c r="J55964" s="18"/>
      <c r="K55964" s="18"/>
      <c r="L55964" s="18"/>
      <c r="M55964" s="18"/>
    </row>
    <row r="55965" spans="9:13" x14ac:dyDescent="0.2">
      <c r="I55965" s="18"/>
      <c r="J55965" s="18"/>
      <c r="K55965" s="18"/>
      <c r="L55965" s="18"/>
      <c r="M55965" s="18"/>
    </row>
    <row r="55966" spans="9:13" x14ac:dyDescent="0.2">
      <c r="I55966" s="18"/>
      <c r="J55966" s="18"/>
      <c r="K55966" s="18"/>
      <c r="L55966" s="18"/>
      <c r="M55966" s="18"/>
    </row>
    <row r="55967" spans="9:13" x14ac:dyDescent="0.2">
      <c r="I55967" s="18"/>
      <c r="J55967" s="18"/>
      <c r="K55967" s="18"/>
      <c r="L55967" s="18"/>
      <c r="M55967" s="18"/>
    </row>
    <row r="55968" spans="9:13" x14ac:dyDescent="0.2">
      <c r="I55968" s="18"/>
      <c r="J55968" s="18"/>
      <c r="K55968" s="18"/>
      <c r="L55968" s="18"/>
      <c r="M55968" s="18"/>
    </row>
    <row r="55969" spans="9:13" x14ac:dyDescent="0.2">
      <c r="I55969" s="18"/>
      <c r="J55969" s="18"/>
      <c r="K55969" s="18"/>
      <c r="L55969" s="18"/>
      <c r="M55969" s="18"/>
    </row>
    <row r="55970" spans="9:13" x14ac:dyDescent="0.2">
      <c r="I55970" s="18"/>
      <c r="J55970" s="18"/>
      <c r="K55970" s="18"/>
      <c r="L55970" s="18"/>
      <c r="M55970" s="18"/>
    </row>
    <row r="55971" spans="9:13" x14ac:dyDescent="0.2">
      <c r="I55971" s="18"/>
      <c r="J55971" s="18"/>
      <c r="K55971" s="18"/>
      <c r="L55971" s="18"/>
      <c r="M55971" s="18"/>
    </row>
    <row r="55972" spans="9:13" x14ac:dyDescent="0.2">
      <c r="I55972" s="18"/>
      <c r="J55972" s="18"/>
      <c r="K55972" s="18"/>
      <c r="L55972" s="18"/>
      <c r="M55972" s="18"/>
    </row>
    <row r="55973" spans="9:13" x14ac:dyDescent="0.2">
      <c r="I55973" s="18"/>
      <c r="J55973" s="18"/>
      <c r="K55973" s="18"/>
      <c r="L55973" s="18"/>
      <c r="M55973" s="18"/>
    </row>
    <row r="55974" spans="9:13" x14ac:dyDescent="0.2">
      <c r="I55974" s="18"/>
      <c r="J55974" s="18"/>
      <c r="K55974" s="18"/>
      <c r="L55974" s="18"/>
      <c r="M55974" s="18"/>
    </row>
    <row r="55975" spans="9:13" x14ac:dyDescent="0.2">
      <c r="I55975" s="18"/>
      <c r="J55975" s="18"/>
      <c r="K55975" s="18"/>
      <c r="L55975" s="18"/>
      <c r="M55975" s="18"/>
    </row>
    <row r="55976" spans="9:13" x14ac:dyDescent="0.2">
      <c r="I55976" s="18"/>
      <c r="J55976" s="18"/>
      <c r="K55976" s="18"/>
      <c r="L55976" s="18"/>
      <c r="M55976" s="18"/>
    </row>
    <row r="55977" spans="9:13" x14ac:dyDescent="0.2">
      <c r="I55977" s="18"/>
      <c r="J55977" s="18"/>
      <c r="K55977" s="18"/>
      <c r="L55977" s="18"/>
      <c r="M55977" s="18"/>
    </row>
    <row r="55978" spans="9:13" x14ac:dyDescent="0.2">
      <c r="I55978" s="18"/>
      <c r="J55978" s="18"/>
      <c r="K55978" s="18"/>
      <c r="L55978" s="18"/>
      <c r="M55978" s="18"/>
    </row>
    <row r="55979" spans="9:13" x14ac:dyDescent="0.2">
      <c r="I55979" s="18"/>
      <c r="J55979" s="18"/>
      <c r="K55979" s="18"/>
      <c r="L55979" s="18"/>
      <c r="M55979" s="18"/>
    </row>
    <row r="55980" spans="9:13" x14ac:dyDescent="0.2">
      <c r="I55980" s="18"/>
      <c r="J55980" s="18"/>
      <c r="K55980" s="18"/>
      <c r="L55980" s="18"/>
      <c r="M55980" s="18"/>
    </row>
    <row r="55981" spans="9:13" x14ac:dyDescent="0.2">
      <c r="I55981" s="18"/>
      <c r="J55981" s="18"/>
      <c r="K55981" s="18"/>
      <c r="L55981" s="18"/>
      <c r="M55981" s="18"/>
    </row>
    <row r="55982" spans="9:13" x14ac:dyDescent="0.2">
      <c r="I55982" s="18"/>
      <c r="J55982" s="18"/>
      <c r="K55982" s="18"/>
      <c r="L55982" s="18"/>
      <c r="M55982" s="18"/>
    </row>
    <row r="55983" spans="9:13" x14ac:dyDescent="0.2">
      <c r="I55983" s="18"/>
      <c r="J55983" s="18"/>
      <c r="K55983" s="18"/>
      <c r="L55983" s="18"/>
      <c r="M55983" s="18"/>
    </row>
    <row r="55984" spans="9:13" x14ac:dyDescent="0.2">
      <c r="I55984" s="18"/>
      <c r="J55984" s="18"/>
      <c r="K55984" s="18"/>
      <c r="L55984" s="18"/>
      <c r="M55984" s="18"/>
    </row>
    <row r="55985" spans="9:13" x14ac:dyDescent="0.2">
      <c r="I55985" s="18"/>
      <c r="J55985" s="18"/>
      <c r="K55985" s="18"/>
      <c r="L55985" s="18"/>
      <c r="M55985" s="18"/>
    </row>
    <row r="55986" spans="9:13" x14ac:dyDescent="0.2">
      <c r="I55986" s="18"/>
      <c r="J55986" s="18"/>
      <c r="K55986" s="18"/>
      <c r="L55986" s="18"/>
      <c r="M55986" s="18"/>
    </row>
    <row r="55987" spans="9:13" x14ac:dyDescent="0.2">
      <c r="I55987" s="18"/>
      <c r="J55987" s="18"/>
      <c r="K55987" s="18"/>
      <c r="L55987" s="18"/>
      <c r="M55987" s="18"/>
    </row>
    <row r="55988" spans="9:13" x14ac:dyDescent="0.2">
      <c r="I55988" s="18"/>
      <c r="J55988" s="18"/>
      <c r="K55988" s="18"/>
      <c r="L55988" s="18"/>
      <c r="M55988" s="18"/>
    </row>
    <row r="55989" spans="9:13" x14ac:dyDescent="0.2">
      <c r="I55989" s="18"/>
      <c r="J55989" s="18"/>
      <c r="K55989" s="18"/>
      <c r="L55989" s="18"/>
      <c r="M55989" s="18"/>
    </row>
    <row r="55990" spans="9:13" x14ac:dyDescent="0.2">
      <c r="I55990" s="18"/>
      <c r="J55990" s="18"/>
      <c r="K55990" s="18"/>
      <c r="L55990" s="18"/>
      <c r="M55990" s="18"/>
    </row>
    <row r="55991" spans="9:13" x14ac:dyDescent="0.2">
      <c r="I55991" s="18"/>
      <c r="J55991" s="18"/>
      <c r="K55991" s="18"/>
      <c r="L55991" s="18"/>
      <c r="M55991" s="18"/>
    </row>
    <row r="55992" spans="9:13" x14ac:dyDescent="0.2">
      <c r="I55992" s="18"/>
      <c r="J55992" s="18"/>
      <c r="K55992" s="18"/>
      <c r="L55992" s="18"/>
      <c r="M55992" s="18"/>
    </row>
    <row r="55993" spans="9:13" x14ac:dyDescent="0.2">
      <c r="I55993" s="18"/>
      <c r="J55993" s="18"/>
      <c r="K55993" s="18"/>
      <c r="L55993" s="18"/>
      <c r="M55993" s="18"/>
    </row>
    <row r="55994" spans="9:13" x14ac:dyDescent="0.2">
      <c r="I55994" s="18"/>
      <c r="J55994" s="18"/>
      <c r="K55994" s="18"/>
      <c r="L55994" s="18"/>
      <c r="M55994" s="18"/>
    </row>
    <row r="55995" spans="9:13" x14ac:dyDescent="0.2">
      <c r="I55995" s="18"/>
      <c r="J55995" s="18"/>
      <c r="K55995" s="18"/>
      <c r="L55995" s="18"/>
      <c r="M55995" s="18"/>
    </row>
    <row r="55996" spans="9:13" x14ac:dyDescent="0.2">
      <c r="I55996" s="18"/>
      <c r="J55996" s="18"/>
      <c r="K55996" s="18"/>
      <c r="L55996" s="18"/>
      <c r="M55996" s="18"/>
    </row>
    <row r="55997" spans="9:13" x14ac:dyDescent="0.2">
      <c r="I55997" s="18"/>
      <c r="J55997" s="18"/>
      <c r="K55997" s="18"/>
      <c r="L55997" s="18"/>
      <c r="M55997" s="18"/>
    </row>
    <row r="55998" spans="9:13" x14ac:dyDescent="0.2">
      <c r="I55998" s="18"/>
      <c r="J55998" s="18"/>
      <c r="K55998" s="18"/>
      <c r="L55998" s="18"/>
      <c r="M55998" s="18"/>
    </row>
    <row r="55999" spans="9:13" x14ac:dyDescent="0.2">
      <c r="I55999" s="18"/>
      <c r="J55999" s="18"/>
      <c r="K55999" s="18"/>
      <c r="L55999" s="18"/>
      <c r="M55999" s="18"/>
    </row>
    <row r="56000" spans="9:13" x14ac:dyDescent="0.2">
      <c r="I56000" s="18"/>
      <c r="J56000" s="18"/>
      <c r="K56000" s="18"/>
      <c r="L56000" s="18"/>
      <c r="M56000" s="18"/>
    </row>
    <row r="56001" spans="9:13" x14ac:dyDescent="0.2">
      <c r="I56001" s="18"/>
      <c r="J56001" s="18"/>
      <c r="K56001" s="18"/>
      <c r="L56001" s="18"/>
      <c r="M56001" s="18"/>
    </row>
    <row r="56002" spans="9:13" x14ac:dyDescent="0.2">
      <c r="I56002" s="18"/>
      <c r="J56002" s="18"/>
      <c r="K56002" s="18"/>
      <c r="L56002" s="18"/>
      <c r="M56002" s="18"/>
    </row>
    <row r="56003" spans="9:13" x14ac:dyDescent="0.2">
      <c r="I56003" s="18"/>
      <c r="J56003" s="18"/>
      <c r="K56003" s="18"/>
      <c r="L56003" s="18"/>
      <c r="M56003" s="18"/>
    </row>
    <row r="56004" spans="9:13" x14ac:dyDescent="0.2">
      <c r="I56004" s="18"/>
      <c r="J56004" s="18"/>
      <c r="K56004" s="18"/>
      <c r="L56004" s="18"/>
      <c r="M56004" s="18"/>
    </row>
    <row r="56005" spans="9:13" x14ac:dyDescent="0.2">
      <c r="I56005" s="18"/>
      <c r="J56005" s="18"/>
      <c r="K56005" s="18"/>
      <c r="L56005" s="18"/>
      <c r="M56005" s="18"/>
    </row>
    <row r="56006" spans="9:13" x14ac:dyDescent="0.2">
      <c r="I56006" s="18"/>
      <c r="J56006" s="18"/>
      <c r="K56006" s="18"/>
      <c r="L56006" s="18"/>
      <c r="M56006" s="18"/>
    </row>
    <row r="56007" spans="9:13" x14ac:dyDescent="0.2">
      <c r="I56007" s="18"/>
      <c r="J56007" s="18"/>
      <c r="K56007" s="18"/>
      <c r="L56007" s="18"/>
      <c r="M56007" s="18"/>
    </row>
    <row r="56008" spans="9:13" x14ac:dyDescent="0.2">
      <c r="I56008" s="18"/>
      <c r="J56008" s="18"/>
      <c r="K56008" s="18"/>
      <c r="L56008" s="18"/>
      <c r="M56008" s="18"/>
    </row>
    <row r="56009" spans="9:13" x14ac:dyDescent="0.2">
      <c r="I56009" s="18"/>
      <c r="J56009" s="18"/>
      <c r="K56009" s="18"/>
      <c r="L56009" s="18"/>
      <c r="M56009" s="18"/>
    </row>
    <row r="56010" spans="9:13" x14ac:dyDescent="0.2">
      <c r="I56010" s="18"/>
      <c r="J56010" s="18"/>
      <c r="K56010" s="18"/>
      <c r="L56010" s="18"/>
      <c r="M56010" s="18"/>
    </row>
    <row r="56011" spans="9:13" x14ac:dyDescent="0.2">
      <c r="I56011" s="18"/>
      <c r="J56011" s="18"/>
      <c r="K56011" s="18"/>
      <c r="L56011" s="18"/>
      <c r="M56011" s="18"/>
    </row>
    <row r="56012" spans="9:13" x14ac:dyDescent="0.2">
      <c r="I56012" s="18"/>
      <c r="J56012" s="18"/>
      <c r="K56012" s="18"/>
      <c r="L56012" s="18"/>
      <c r="M56012" s="18"/>
    </row>
    <row r="56013" spans="9:13" x14ac:dyDescent="0.2">
      <c r="I56013" s="18"/>
      <c r="J56013" s="18"/>
      <c r="K56013" s="18"/>
      <c r="L56013" s="18"/>
      <c r="M56013" s="18"/>
    </row>
    <row r="56014" spans="9:13" x14ac:dyDescent="0.2">
      <c r="I56014" s="18"/>
      <c r="J56014" s="18"/>
      <c r="K56014" s="18"/>
      <c r="L56014" s="18"/>
      <c r="M56014" s="18"/>
    </row>
    <row r="56015" spans="9:13" x14ac:dyDescent="0.2">
      <c r="I56015" s="18"/>
      <c r="J56015" s="18"/>
      <c r="K56015" s="18"/>
      <c r="L56015" s="18"/>
      <c r="M56015" s="18"/>
    </row>
    <row r="56016" spans="9:13" x14ac:dyDescent="0.2">
      <c r="I56016" s="18"/>
      <c r="J56016" s="18"/>
      <c r="K56016" s="18"/>
      <c r="L56016" s="18"/>
      <c r="M56016" s="18"/>
    </row>
    <row r="56017" spans="9:13" x14ac:dyDescent="0.2">
      <c r="I56017" s="18"/>
      <c r="J56017" s="18"/>
      <c r="K56017" s="18"/>
      <c r="L56017" s="18"/>
      <c r="M56017" s="18"/>
    </row>
    <row r="56018" spans="9:13" x14ac:dyDescent="0.2">
      <c r="I56018" s="18"/>
      <c r="J56018" s="18"/>
      <c r="K56018" s="18"/>
      <c r="L56018" s="18"/>
      <c r="M56018" s="18"/>
    </row>
    <row r="56019" spans="9:13" x14ac:dyDescent="0.2">
      <c r="I56019" s="18"/>
      <c r="J56019" s="18"/>
      <c r="K56019" s="18"/>
      <c r="L56019" s="18"/>
      <c r="M56019" s="18"/>
    </row>
    <row r="56020" spans="9:13" x14ac:dyDescent="0.2">
      <c r="I56020" s="18"/>
      <c r="J56020" s="18"/>
      <c r="K56020" s="18"/>
      <c r="L56020" s="18"/>
      <c r="M56020" s="18"/>
    </row>
    <row r="56021" spans="9:13" x14ac:dyDescent="0.2">
      <c r="I56021" s="18"/>
      <c r="J56021" s="18"/>
      <c r="K56021" s="18"/>
      <c r="L56021" s="18"/>
      <c r="M56021" s="18"/>
    </row>
    <row r="56022" spans="9:13" x14ac:dyDescent="0.2">
      <c r="I56022" s="18"/>
      <c r="J56022" s="18"/>
      <c r="K56022" s="18"/>
      <c r="L56022" s="18"/>
      <c r="M56022" s="18"/>
    </row>
    <row r="56023" spans="9:13" x14ac:dyDescent="0.2">
      <c r="I56023" s="18"/>
      <c r="J56023" s="18"/>
      <c r="K56023" s="18"/>
      <c r="L56023" s="18"/>
      <c r="M56023" s="18"/>
    </row>
    <row r="56024" spans="9:13" x14ac:dyDescent="0.2">
      <c r="I56024" s="18"/>
      <c r="J56024" s="18"/>
      <c r="K56024" s="18"/>
      <c r="L56024" s="18"/>
      <c r="M56024" s="18"/>
    </row>
    <row r="56025" spans="9:13" x14ac:dyDescent="0.2">
      <c r="I56025" s="18"/>
      <c r="J56025" s="18"/>
      <c r="K56025" s="18"/>
      <c r="L56025" s="18"/>
      <c r="M56025" s="18"/>
    </row>
    <row r="56026" spans="9:13" x14ac:dyDescent="0.2">
      <c r="I56026" s="18"/>
      <c r="J56026" s="18"/>
      <c r="K56026" s="18"/>
      <c r="L56026" s="18"/>
      <c r="M56026" s="18"/>
    </row>
    <row r="56027" spans="9:13" x14ac:dyDescent="0.2">
      <c r="I56027" s="18"/>
      <c r="J56027" s="18"/>
      <c r="K56027" s="18"/>
      <c r="L56027" s="18"/>
      <c r="M56027" s="18"/>
    </row>
    <row r="56028" spans="9:13" x14ac:dyDescent="0.2">
      <c r="I56028" s="18"/>
      <c r="J56028" s="18"/>
      <c r="K56028" s="18"/>
      <c r="L56028" s="18"/>
      <c r="M56028" s="18"/>
    </row>
    <row r="56029" spans="9:13" x14ac:dyDescent="0.2">
      <c r="I56029" s="18"/>
      <c r="J56029" s="18"/>
      <c r="K56029" s="18"/>
      <c r="L56029" s="18"/>
      <c r="M56029" s="18"/>
    </row>
    <row r="56030" spans="9:13" x14ac:dyDescent="0.2">
      <c r="I56030" s="18"/>
      <c r="J56030" s="18"/>
      <c r="K56030" s="18"/>
      <c r="L56030" s="18"/>
      <c r="M56030" s="18"/>
    </row>
    <row r="56031" spans="9:13" x14ac:dyDescent="0.2">
      <c r="I56031" s="18"/>
      <c r="J56031" s="18"/>
      <c r="K56031" s="18"/>
      <c r="L56031" s="18"/>
      <c r="M56031" s="18"/>
    </row>
    <row r="56032" spans="9:13" x14ac:dyDescent="0.2">
      <c r="I56032" s="18"/>
      <c r="J56032" s="18"/>
      <c r="K56032" s="18"/>
      <c r="L56032" s="18"/>
      <c r="M56032" s="18"/>
    </row>
    <row r="56033" spans="9:13" x14ac:dyDescent="0.2">
      <c r="I56033" s="18"/>
      <c r="J56033" s="18"/>
      <c r="K56033" s="18"/>
      <c r="L56033" s="18"/>
      <c r="M56033" s="18"/>
    </row>
    <row r="56034" spans="9:13" x14ac:dyDescent="0.2">
      <c r="I56034" s="18"/>
      <c r="J56034" s="18"/>
      <c r="K56034" s="18"/>
      <c r="L56034" s="18"/>
      <c r="M56034" s="18"/>
    </row>
    <row r="56035" spans="9:13" x14ac:dyDescent="0.2">
      <c r="I56035" s="18"/>
      <c r="J56035" s="18"/>
      <c r="K56035" s="18"/>
      <c r="L56035" s="18"/>
      <c r="M56035" s="18"/>
    </row>
    <row r="56036" spans="9:13" x14ac:dyDescent="0.2">
      <c r="I56036" s="18"/>
      <c r="J56036" s="18"/>
      <c r="K56036" s="18"/>
      <c r="L56036" s="18"/>
      <c r="M56036" s="18"/>
    </row>
    <row r="56037" spans="9:13" x14ac:dyDescent="0.2">
      <c r="I56037" s="18"/>
      <c r="J56037" s="18"/>
      <c r="K56037" s="18"/>
      <c r="L56037" s="18"/>
      <c r="M56037" s="18"/>
    </row>
    <row r="56038" spans="9:13" x14ac:dyDescent="0.2">
      <c r="I56038" s="18"/>
      <c r="J56038" s="18"/>
      <c r="K56038" s="18"/>
      <c r="L56038" s="18"/>
      <c r="M56038" s="18"/>
    </row>
    <row r="56039" spans="9:13" x14ac:dyDescent="0.2">
      <c r="I56039" s="18"/>
      <c r="J56039" s="18"/>
      <c r="K56039" s="18"/>
      <c r="L56039" s="18"/>
      <c r="M56039" s="18"/>
    </row>
    <row r="56040" spans="9:13" x14ac:dyDescent="0.2">
      <c r="I56040" s="18"/>
      <c r="J56040" s="18"/>
      <c r="K56040" s="18"/>
      <c r="L56040" s="18"/>
      <c r="M56040" s="18"/>
    </row>
    <row r="56041" spans="9:13" x14ac:dyDescent="0.2">
      <c r="I56041" s="18"/>
      <c r="J56041" s="18"/>
      <c r="K56041" s="18"/>
      <c r="L56041" s="18"/>
      <c r="M56041" s="18"/>
    </row>
    <row r="56042" spans="9:13" x14ac:dyDescent="0.2">
      <c r="I56042" s="18"/>
      <c r="J56042" s="18"/>
      <c r="K56042" s="18"/>
      <c r="L56042" s="18"/>
      <c r="M56042" s="18"/>
    </row>
    <row r="56043" spans="9:13" x14ac:dyDescent="0.2">
      <c r="I56043" s="18"/>
      <c r="J56043" s="18"/>
      <c r="K56043" s="18"/>
      <c r="L56043" s="18"/>
      <c r="M56043" s="18"/>
    </row>
    <row r="56044" spans="9:13" x14ac:dyDescent="0.2">
      <c r="I56044" s="18"/>
      <c r="J56044" s="18"/>
      <c r="K56044" s="18"/>
      <c r="L56044" s="18"/>
      <c r="M56044" s="18"/>
    </row>
    <row r="56045" spans="9:13" x14ac:dyDescent="0.2">
      <c r="I56045" s="18"/>
      <c r="J56045" s="18"/>
      <c r="K56045" s="18"/>
      <c r="L56045" s="18"/>
      <c r="M56045" s="18"/>
    </row>
    <row r="56046" spans="9:13" x14ac:dyDescent="0.2">
      <c r="I56046" s="18"/>
      <c r="J56046" s="18"/>
      <c r="K56046" s="18"/>
      <c r="L56046" s="18"/>
      <c r="M56046" s="18"/>
    </row>
    <row r="56047" spans="9:13" x14ac:dyDescent="0.2">
      <c r="I56047" s="18"/>
      <c r="J56047" s="18"/>
      <c r="K56047" s="18"/>
      <c r="L56047" s="18"/>
      <c r="M56047" s="18"/>
    </row>
    <row r="56048" spans="9:13" x14ac:dyDescent="0.2">
      <c r="I56048" s="18"/>
      <c r="J56048" s="18"/>
      <c r="K56048" s="18"/>
      <c r="L56048" s="18"/>
      <c r="M56048" s="18"/>
    </row>
    <row r="56049" spans="9:13" x14ac:dyDescent="0.2">
      <c r="I56049" s="18"/>
      <c r="J56049" s="18"/>
      <c r="K56049" s="18"/>
      <c r="L56049" s="18"/>
      <c r="M56049" s="18"/>
    </row>
    <row r="56050" spans="9:13" x14ac:dyDescent="0.2">
      <c r="I56050" s="18"/>
      <c r="J56050" s="18"/>
      <c r="K56050" s="18"/>
      <c r="L56050" s="18"/>
      <c r="M56050" s="18"/>
    </row>
    <row r="56051" spans="9:13" x14ac:dyDescent="0.2">
      <c r="I56051" s="18"/>
      <c r="J56051" s="18"/>
      <c r="K56051" s="18"/>
      <c r="L56051" s="18"/>
      <c r="M56051" s="18"/>
    </row>
    <row r="56052" spans="9:13" x14ac:dyDescent="0.2">
      <c r="I56052" s="18"/>
      <c r="J56052" s="18"/>
      <c r="K56052" s="18"/>
      <c r="L56052" s="18"/>
      <c r="M56052" s="18"/>
    </row>
    <row r="56053" spans="9:13" x14ac:dyDescent="0.2">
      <c r="I56053" s="18"/>
      <c r="J56053" s="18"/>
      <c r="K56053" s="18"/>
      <c r="L56053" s="18"/>
      <c r="M56053" s="18"/>
    </row>
    <row r="56054" spans="9:13" x14ac:dyDescent="0.2">
      <c r="I56054" s="18"/>
      <c r="J56054" s="18"/>
      <c r="K56054" s="18"/>
      <c r="L56054" s="18"/>
      <c r="M56054" s="18"/>
    </row>
    <row r="56055" spans="9:13" x14ac:dyDescent="0.2">
      <c r="I56055" s="18"/>
      <c r="J56055" s="18"/>
      <c r="K56055" s="18"/>
      <c r="L56055" s="18"/>
      <c r="M56055" s="18"/>
    </row>
    <row r="56056" spans="9:13" x14ac:dyDescent="0.2">
      <c r="I56056" s="18"/>
      <c r="J56056" s="18"/>
      <c r="K56056" s="18"/>
      <c r="L56056" s="18"/>
      <c r="M56056" s="18"/>
    </row>
    <row r="56057" spans="9:13" x14ac:dyDescent="0.2">
      <c r="I56057" s="18"/>
      <c r="J56057" s="18"/>
      <c r="K56057" s="18"/>
      <c r="L56057" s="18"/>
      <c r="M56057" s="18"/>
    </row>
    <row r="56058" spans="9:13" x14ac:dyDescent="0.2">
      <c r="I56058" s="18"/>
      <c r="J56058" s="18"/>
      <c r="K56058" s="18"/>
      <c r="L56058" s="18"/>
      <c r="M56058" s="18"/>
    </row>
    <row r="56059" spans="9:13" x14ac:dyDescent="0.2">
      <c r="I56059" s="18"/>
      <c r="J56059" s="18"/>
      <c r="K56059" s="18"/>
      <c r="L56059" s="18"/>
      <c r="M56059" s="18"/>
    </row>
    <row r="56060" spans="9:13" x14ac:dyDescent="0.2">
      <c r="I56060" s="18"/>
      <c r="J56060" s="18"/>
      <c r="K56060" s="18"/>
      <c r="L56060" s="18"/>
      <c r="M56060" s="18"/>
    </row>
    <row r="56061" spans="9:13" x14ac:dyDescent="0.2">
      <c r="I56061" s="18"/>
      <c r="J56061" s="18"/>
      <c r="K56061" s="18"/>
      <c r="L56061" s="18"/>
      <c r="M56061" s="18"/>
    </row>
    <row r="56062" spans="9:13" x14ac:dyDescent="0.2">
      <c r="I56062" s="18"/>
      <c r="J56062" s="18"/>
      <c r="K56062" s="18"/>
      <c r="L56062" s="18"/>
      <c r="M56062" s="18"/>
    </row>
    <row r="56063" spans="9:13" x14ac:dyDescent="0.2">
      <c r="I56063" s="18"/>
      <c r="J56063" s="18"/>
      <c r="K56063" s="18"/>
      <c r="L56063" s="18"/>
      <c r="M56063" s="18"/>
    </row>
    <row r="56064" spans="9:13" x14ac:dyDescent="0.2">
      <c r="I56064" s="18"/>
      <c r="J56064" s="18"/>
      <c r="K56064" s="18"/>
      <c r="L56064" s="18"/>
      <c r="M56064" s="18"/>
    </row>
    <row r="56065" spans="9:13" x14ac:dyDescent="0.2">
      <c r="I56065" s="18"/>
      <c r="J56065" s="18"/>
      <c r="K56065" s="18"/>
      <c r="L56065" s="18"/>
      <c r="M56065" s="18"/>
    </row>
    <row r="56066" spans="9:13" x14ac:dyDescent="0.2">
      <c r="I56066" s="18"/>
      <c r="J56066" s="18"/>
      <c r="K56066" s="18"/>
      <c r="L56066" s="18"/>
      <c r="M56066" s="18"/>
    </row>
    <row r="56067" spans="9:13" x14ac:dyDescent="0.2">
      <c r="I56067" s="18"/>
      <c r="J56067" s="18"/>
      <c r="K56067" s="18"/>
      <c r="L56067" s="18"/>
      <c r="M56067" s="18"/>
    </row>
    <row r="56068" spans="9:13" x14ac:dyDescent="0.2">
      <c r="I56068" s="18"/>
      <c r="J56068" s="18"/>
      <c r="K56068" s="18"/>
      <c r="L56068" s="18"/>
      <c r="M56068" s="18"/>
    </row>
    <row r="56069" spans="9:13" x14ac:dyDescent="0.2">
      <c r="I56069" s="18"/>
      <c r="J56069" s="18"/>
      <c r="K56069" s="18"/>
      <c r="L56069" s="18"/>
      <c r="M56069" s="18"/>
    </row>
    <row r="56070" spans="9:13" x14ac:dyDescent="0.2">
      <c r="I56070" s="18"/>
      <c r="J56070" s="18"/>
      <c r="K56070" s="18"/>
      <c r="L56070" s="18"/>
      <c r="M56070" s="18"/>
    </row>
    <row r="56071" spans="9:13" x14ac:dyDescent="0.2">
      <c r="I56071" s="18"/>
      <c r="J56071" s="18"/>
      <c r="K56071" s="18"/>
      <c r="L56071" s="18"/>
      <c r="M56071" s="18"/>
    </row>
    <row r="56072" spans="9:13" x14ac:dyDescent="0.2">
      <c r="I56072" s="18"/>
      <c r="J56072" s="18"/>
      <c r="K56072" s="18"/>
      <c r="L56072" s="18"/>
      <c r="M56072" s="18"/>
    </row>
    <row r="56073" spans="9:13" x14ac:dyDescent="0.2">
      <c r="I56073" s="18"/>
      <c r="J56073" s="18"/>
      <c r="K56073" s="18"/>
      <c r="L56073" s="18"/>
      <c r="M56073" s="18"/>
    </row>
    <row r="56074" spans="9:13" x14ac:dyDescent="0.2">
      <c r="I56074" s="18"/>
      <c r="J56074" s="18"/>
      <c r="K56074" s="18"/>
      <c r="L56074" s="18"/>
      <c r="M56074" s="18"/>
    </row>
    <row r="56075" spans="9:13" x14ac:dyDescent="0.2">
      <c r="I56075" s="18"/>
      <c r="J56075" s="18"/>
      <c r="K56075" s="18"/>
      <c r="L56075" s="18"/>
      <c r="M56075" s="18"/>
    </row>
    <row r="56076" spans="9:13" x14ac:dyDescent="0.2">
      <c r="I56076" s="18"/>
      <c r="J56076" s="18"/>
      <c r="K56076" s="18"/>
      <c r="L56076" s="18"/>
      <c r="M56076" s="18"/>
    </row>
    <row r="56077" spans="9:13" x14ac:dyDescent="0.2">
      <c r="I56077" s="18"/>
      <c r="J56077" s="18"/>
      <c r="K56077" s="18"/>
      <c r="L56077" s="18"/>
      <c r="M56077" s="18"/>
    </row>
    <row r="56078" spans="9:13" x14ac:dyDescent="0.2">
      <c r="I56078" s="18"/>
      <c r="J56078" s="18"/>
      <c r="K56078" s="18"/>
      <c r="L56078" s="18"/>
      <c r="M56078" s="18"/>
    </row>
    <row r="56079" spans="9:13" x14ac:dyDescent="0.2">
      <c r="I56079" s="18"/>
      <c r="J56079" s="18"/>
      <c r="K56079" s="18"/>
      <c r="L56079" s="18"/>
      <c r="M56079" s="18"/>
    </row>
    <row r="56080" spans="9:13" x14ac:dyDescent="0.2">
      <c r="I56080" s="18"/>
      <c r="J56080" s="18"/>
      <c r="K56080" s="18"/>
      <c r="L56080" s="18"/>
      <c r="M56080" s="18"/>
    </row>
    <row r="56081" spans="9:13" x14ac:dyDescent="0.2">
      <c r="I56081" s="18"/>
      <c r="J56081" s="18"/>
      <c r="K56081" s="18"/>
      <c r="L56081" s="18"/>
      <c r="M56081" s="18"/>
    </row>
    <row r="56082" spans="9:13" x14ac:dyDescent="0.2">
      <c r="I56082" s="18"/>
      <c r="J56082" s="18"/>
      <c r="K56082" s="18"/>
      <c r="L56082" s="18"/>
      <c r="M56082" s="18"/>
    </row>
    <row r="56083" spans="9:13" x14ac:dyDescent="0.2">
      <c r="I56083" s="18"/>
      <c r="J56083" s="18"/>
      <c r="K56083" s="18"/>
      <c r="L56083" s="18"/>
      <c r="M56083" s="18"/>
    </row>
    <row r="56084" spans="9:13" x14ac:dyDescent="0.2">
      <c r="I56084" s="18"/>
      <c r="J56084" s="18"/>
      <c r="K56084" s="18"/>
      <c r="L56084" s="18"/>
      <c r="M56084" s="18"/>
    </row>
    <row r="56085" spans="9:13" x14ac:dyDescent="0.2">
      <c r="I56085" s="18"/>
      <c r="J56085" s="18"/>
      <c r="K56085" s="18"/>
      <c r="L56085" s="18"/>
      <c r="M56085" s="18"/>
    </row>
    <row r="56086" spans="9:13" x14ac:dyDescent="0.2">
      <c r="I56086" s="18"/>
      <c r="J56086" s="18"/>
      <c r="K56086" s="18"/>
      <c r="L56086" s="18"/>
      <c r="M56086" s="18"/>
    </row>
    <row r="56087" spans="9:13" x14ac:dyDescent="0.2">
      <c r="I56087" s="18"/>
      <c r="J56087" s="18"/>
      <c r="K56087" s="18"/>
      <c r="L56087" s="18"/>
      <c r="M56087" s="18"/>
    </row>
    <row r="56088" spans="9:13" x14ac:dyDescent="0.2">
      <c r="I56088" s="18"/>
      <c r="J56088" s="18"/>
      <c r="K56088" s="18"/>
      <c r="L56088" s="18"/>
      <c r="M56088" s="18"/>
    </row>
    <row r="56089" spans="9:13" x14ac:dyDescent="0.2">
      <c r="I56089" s="18"/>
      <c r="J56089" s="18"/>
      <c r="K56089" s="18"/>
      <c r="L56089" s="18"/>
      <c r="M56089" s="18"/>
    </row>
    <row r="56090" spans="9:13" x14ac:dyDescent="0.2">
      <c r="I56090" s="18"/>
      <c r="J56090" s="18"/>
      <c r="K56090" s="18"/>
      <c r="L56090" s="18"/>
      <c r="M56090" s="18"/>
    </row>
    <row r="56091" spans="9:13" x14ac:dyDescent="0.2">
      <c r="I56091" s="18"/>
      <c r="J56091" s="18"/>
      <c r="K56091" s="18"/>
      <c r="L56091" s="18"/>
      <c r="M56091" s="18"/>
    </row>
    <row r="56092" spans="9:13" x14ac:dyDescent="0.2">
      <c r="I56092" s="18"/>
      <c r="J56092" s="18"/>
      <c r="K56092" s="18"/>
      <c r="L56092" s="18"/>
      <c r="M56092" s="18"/>
    </row>
    <row r="56093" spans="9:13" x14ac:dyDescent="0.2">
      <c r="I56093" s="18"/>
      <c r="J56093" s="18"/>
      <c r="K56093" s="18"/>
      <c r="L56093" s="18"/>
      <c r="M56093" s="18"/>
    </row>
    <row r="56094" spans="9:13" x14ac:dyDescent="0.2">
      <c r="I56094" s="18"/>
      <c r="J56094" s="18"/>
      <c r="K56094" s="18"/>
      <c r="L56094" s="18"/>
      <c r="M56094" s="18"/>
    </row>
    <row r="56095" spans="9:13" x14ac:dyDescent="0.2">
      <c r="I56095" s="18"/>
      <c r="J56095" s="18"/>
      <c r="K56095" s="18"/>
      <c r="L56095" s="18"/>
      <c r="M56095" s="18"/>
    </row>
    <row r="56096" spans="9:13" x14ac:dyDescent="0.2">
      <c r="I56096" s="18"/>
      <c r="J56096" s="18"/>
      <c r="K56096" s="18"/>
      <c r="L56096" s="18"/>
      <c r="M56096" s="18"/>
    </row>
    <row r="56097" spans="9:13" x14ac:dyDescent="0.2">
      <c r="I56097" s="18"/>
      <c r="J56097" s="18"/>
      <c r="K56097" s="18"/>
      <c r="L56097" s="18"/>
      <c r="M56097" s="18"/>
    </row>
    <row r="56098" spans="9:13" x14ac:dyDescent="0.2">
      <c r="I56098" s="18"/>
      <c r="J56098" s="18"/>
      <c r="K56098" s="18"/>
      <c r="L56098" s="18"/>
      <c r="M56098" s="18"/>
    </row>
    <row r="56099" spans="9:13" x14ac:dyDescent="0.2">
      <c r="I56099" s="18"/>
      <c r="J56099" s="18"/>
      <c r="K56099" s="18"/>
      <c r="L56099" s="18"/>
      <c r="M56099" s="18"/>
    </row>
    <row r="56100" spans="9:13" x14ac:dyDescent="0.2">
      <c r="I56100" s="18"/>
      <c r="J56100" s="18"/>
      <c r="K56100" s="18"/>
      <c r="L56100" s="18"/>
      <c r="M56100" s="18"/>
    </row>
    <row r="56101" spans="9:13" x14ac:dyDescent="0.2">
      <c r="I56101" s="18"/>
      <c r="J56101" s="18"/>
      <c r="K56101" s="18"/>
      <c r="L56101" s="18"/>
      <c r="M56101" s="18"/>
    </row>
    <row r="56102" spans="9:13" x14ac:dyDescent="0.2">
      <c r="I56102" s="18"/>
      <c r="J56102" s="18"/>
      <c r="K56102" s="18"/>
      <c r="L56102" s="18"/>
      <c r="M56102" s="18"/>
    </row>
    <row r="56103" spans="9:13" x14ac:dyDescent="0.2">
      <c r="I56103" s="18"/>
      <c r="J56103" s="18"/>
      <c r="K56103" s="18"/>
      <c r="L56103" s="18"/>
      <c r="M56103" s="18"/>
    </row>
    <row r="56104" spans="9:13" x14ac:dyDescent="0.2">
      <c r="I56104" s="18"/>
      <c r="J56104" s="18"/>
      <c r="K56104" s="18"/>
      <c r="L56104" s="18"/>
      <c r="M56104" s="18"/>
    </row>
    <row r="56105" spans="9:13" x14ac:dyDescent="0.2">
      <c r="I56105" s="18"/>
      <c r="J56105" s="18"/>
      <c r="K56105" s="18"/>
      <c r="L56105" s="18"/>
      <c r="M56105" s="18"/>
    </row>
    <row r="56106" spans="9:13" x14ac:dyDescent="0.2">
      <c r="I56106" s="18"/>
      <c r="J56106" s="18"/>
      <c r="K56106" s="18"/>
      <c r="L56106" s="18"/>
      <c r="M56106" s="18"/>
    </row>
    <row r="56107" spans="9:13" x14ac:dyDescent="0.2">
      <c r="I56107" s="18"/>
      <c r="J56107" s="18"/>
      <c r="K56107" s="18"/>
      <c r="L56107" s="18"/>
      <c r="M56107" s="18"/>
    </row>
    <row r="56108" spans="9:13" x14ac:dyDescent="0.2">
      <c r="I56108" s="18"/>
      <c r="J56108" s="18"/>
      <c r="K56108" s="18"/>
      <c r="L56108" s="18"/>
      <c r="M56108" s="18"/>
    </row>
    <row r="56109" spans="9:13" x14ac:dyDescent="0.2">
      <c r="I56109" s="18"/>
      <c r="J56109" s="18"/>
      <c r="K56109" s="18"/>
      <c r="L56109" s="18"/>
      <c r="M56109" s="18"/>
    </row>
    <row r="56110" spans="9:13" x14ac:dyDescent="0.2">
      <c r="I56110" s="18"/>
      <c r="J56110" s="18"/>
      <c r="K56110" s="18"/>
      <c r="L56110" s="18"/>
      <c r="M56110" s="18"/>
    </row>
    <row r="56111" spans="9:13" x14ac:dyDescent="0.2">
      <c r="I56111" s="18"/>
      <c r="J56111" s="18"/>
      <c r="K56111" s="18"/>
      <c r="L56111" s="18"/>
      <c r="M56111" s="18"/>
    </row>
    <row r="56112" spans="9:13" x14ac:dyDescent="0.2">
      <c r="I56112" s="18"/>
      <c r="J56112" s="18"/>
      <c r="K56112" s="18"/>
      <c r="L56112" s="18"/>
      <c r="M56112" s="18"/>
    </row>
    <row r="56113" spans="9:13" x14ac:dyDescent="0.2">
      <c r="I56113" s="18"/>
      <c r="J56113" s="18"/>
      <c r="K56113" s="18"/>
      <c r="L56113" s="18"/>
      <c r="M56113" s="18"/>
    </row>
    <row r="56114" spans="9:13" x14ac:dyDescent="0.2">
      <c r="I56114" s="18"/>
      <c r="J56114" s="18"/>
      <c r="K56114" s="18"/>
      <c r="L56114" s="18"/>
      <c r="M56114" s="18"/>
    </row>
    <row r="56115" spans="9:13" x14ac:dyDescent="0.2">
      <c r="I56115" s="18"/>
      <c r="J56115" s="18"/>
      <c r="K56115" s="18"/>
      <c r="L56115" s="18"/>
      <c r="M56115" s="18"/>
    </row>
    <row r="56116" spans="9:13" x14ac:dyDescent="0.2">
      <c r="I56116" s="18"/>
      <c r="J56116" s="18"/>
      <c r="K56116" s="18"/>
      <c r="L56116" s="18"/>
      <c r="M56116" s="18"/>
    </row>
    <row r="56117" spans="9:13" x14ac:dyDescent="0.2">
      <c r="I56117" s="18"/>
      <c r="J56117" s="18"/>
      <c r="K56117" s="18"/>
      <c r="L56117" s="18"/>
      <c r="M56117" s="18"/>
    </row>
    <row r="56118" spans="9:13" x14ac:dyDescent="0.2">
      <c r="I56118" s="18"/>
      <c r="J56118" s="18"/>
      <c r="K56118" s="18"/>
      <c r="L56118" s="18"/>
      <c r="M56118" s="18"/>
    </row>
    <row r="56119" spans="9:13" x14ac:dyDescent="0.2">
      <c r="I56119" s="18"/>
      <c r="J56119" s="18"/>
      <c r="K56119" s="18"/>
      <c r="L56119" s="18"/>
      <c r="M56119" s="18"/>
    </row>
    <row r="56120" spans="9:13" x14ac:dyDescent="0.2">
      <c r="I56120" s="18"/>
      <c r="J56120" s="18"/>
      <c r="K56120" s="18"/>
      <c r="L56120" s="18"/>
      <c r="M56120" s="18"/>
    </row>
    <row r="56121" spans="9:13" x14ac:dyDescent="0.2">
      <c r="I56121" s="18"/>
      <c r="J56121" s="18"/>
      <c r="K56121" s="18"/>
      <c r="L56121" s="18"/>
      <c r="M56121" s="18"/>
    </row>
    <row r="56122" spans="9:13" x14ac:dyDescent="0.2">
      <c r="I56122" s="18"/>
      <c r="J56122" s="18"/>
      <c r="K56122" s="18"/>
      <c r="L56122" s="18"/>
      <c r="M56122" s="18"/>
    </row>
    <row r="56123" spans="9:13" x14ac:dyDescent="0.2">
      <c r="I56123" s="18"/>
      <c r="J56123" s="18"/>
      <c r="K56123" s="18"/>
      <c r="L56123" s="18"/>
      <c r="M56123" s="18"/>
    </row>
    <row r="56124" spans="9:13" x14ac:dyDescent="0.2">
      <c r="I56124" s="18"/>
      <c r="J56124" s="18"/>
      <c r="K56124" s="18"/>
      <c r="L56124" s="18"/>
      <c r="M56124" s="18"/>
    </row>
    <row r="56125" spans="9:13" x14ac:dyDescent="0.2">
      <c r="I56125" s="18"/>
      <c r="J56125" s="18"/>
      <c r="K56125" s="18"/>
      <c r="L56125" s="18"/>
      <c r="M56125" s="18"/>
    </row>
    <row r="56126" spans="9:13" x14ac:dyDescent="0.2">
      <c r="I56126" s="18"/>
      <c r="J56126" s="18"/>
      <c r="K56126" s="18"/>
      <c r="L56126" s="18"/>
      <c r="M56126" s="18"/>
    </row>
    <row r="56127" spans="9:13" x14ac:dyDescent="0.2">
      <c r="I56127" s="18"/>
      <c r="J56127" s="18"/>
      <c r="K56127" s="18"/>
      <c r="L56127" s="18"/>
      <c r="M56127" s="18"/>
    </row>
    <row r="56128" spans="9:13" x14ac:dyDescent="0.2">
      <c r="I56128" s="18"/>
      <c r="J56128" s="18"/>
      <c r="K56128" s="18"/>
      <c r="L56128" s="18"/>
      <c r="M56128" s="18"/>
    </row>
    <row r="56129" spans="9:13" x14ac:dyDescent="0.2">
      <c r="I56129" s="18"/>
      <c r="J56129" s="18"/>
      <c r="K56129" s="18"/>
      <c r="L56129" s="18"/>
      <c r="M56129" s="18"/>
    </row>
    <row r="56130" spans="9:13" x14ac:dyDescent="0.2">
      <c r="I56130" s="18"/>
      <c r="J56130" s="18"/>
      <c r="K56130" s="18"/>
      <c r="L56130" s="18"/>
      <c r="M56130" s="18"/>
    </row>
    <row r="56131" spans="9:13" x14ac:dyDescent="0.2">
      <c r="I56131" s="18"/>
      <c r="J56131" s="18"/>
      <c r="K56131" s="18"/>
      <c r="L56131" s="18"/>
      <c r="M56131" s="18"/>
    </row>
    <row r="56132" spans="9:13" x14ac:dyDescent="0.2">
      <c r="I56132" s="18"/>
      <c r="J56132" s="18"/>
      <c r="K56132" s="18"/>
      <c r="L56132" s="18"/>
      <c r="M56132" s="18"/>
    </row>
    <row r="56133" spans="9:13" x14ac:dyDescent="0.2">
      <c r="I56133" s="18"/>
      <c r="J56133" s="18"/>
      <c r="K56133" s="18"/>
      <c r="L56133" s="18"/>
      <c r="M56133" s="18"/>
    </row>
    <row r="56134" spans="9:13" x14ac:dyDescent="0.2">
      <c r="I56134" s="18"/>
      <c r="J56134" s="18"/>
      <c r="K56134" s="18"/>
      <c r="L56134" s="18"/>
      <c r="M56134" s="18"/>
    </row>
    <row r="56135" spans="9:13" x14ac:dyDescent="0.2">
      <c r="I56135" s="18"/>
      <c r="J56135" s="18"/>
      <c r="K56135" s="18"/>
      <c r="L56135" s="18"/>
      <c r="M56135" s="18"/>
    </row>
    <row r="56136" spans="9:13" x14ac:dyDescent="0.2">
      <c r="I56136" s="18"/>
      <c r="J56136" s="18"/>
      <c r="K56136" s="18"/>
      <c r="L56136" s="18"/>
      <c r="M56136" s="18"/>
    </row>
    <row r="56137" spans="9:13" x14ac:dyDescent="0.2">
      <c r="I56137" s="18"/>
      <c r="J56137" s="18"/>
      <c r="K56137" s="18"/>
      <c r="L56137" s="18"/>
      <c r="M56137" s="18"/>
    </row>
    <row r="56138" spans="9:13" x14ac:dyDescent="0.2">
      <c r="I56138" s="18"/>
      <c r="J56138" s="18"/>
      <c r="K56138" s="18"/>
      <c r="L56138" s="18"/>
      <c r="M56138" s="18"/>
    </row>
    <row r="56139" spans="9:13" x14ac:dyDescent="0.2">
      <c r="I56139" s="18"/>
      <c r="J56139" s="18"/>
      <c r="K56139" s="18"/>
      <c r="L56139" s="18"/>
      <c r="M56139" s="18"/>
    </row>
    <row r="56140" spans="9:13" x14ac:dyDescent="0.2">
      <c r="I56140" s="18"/>
      <c r="J56140" s="18"/>
      <c r="K56140" s="18"/>
      <c r="L56140" s="18"/>
      <c r="M56140" s="18"/>
    </row>
    <row r="56141" spans="9:13" x14ac:dyDescent="0.2">
      <c r="I56141" s="18"/>
      <c r="J56141" s="18"/>
      <c r="K56141" s="18"/>
      <c r="L56141" s="18"/>
      <c r="M56141" s="18"/>
    </row>
    <row r="56142" spans="9:13" x14ac:dyDescent="0.2">
      <c r="I56142" s="18"/>
      <c r="J56142" s="18"/>
      <c r="K56142" s="18"/>
      <c r="L56142" s="18"/>
      <c r="M56142" s="18"/>
    </row>
    <row r="56143" spans="9:13" x14ac:dyDescent="0.2">
      <c r="I56143" s="18"/>
      <c r="J56143" s="18"/>
      <c r="K56143" s="18"/>
      <c r="L56143" s="18"/>
      <c r="M56143" s="18"/>
    </row>
    <row r="56144" spans="9:13" x14ac:dyDescent="0.2">
      <c r="I56144" s="18"/>
      <c r="J56144" s="18"/>
      <c r="K56144" s="18"/>
      <c r="L56144" s="18"/>
      <c r="M56144" s="18"/>
    </row>
    <row r="56145" spans="9:13" x14ac:dyDescent="0.2">
      <c r="I56145" s="18"/>
      <c r="J56145" s="18"/>
      <c r="K56145" s="18"/>
      <c r="L56145" s="18"/>
      <c r="M56145" s="18"/>
    </row>
    <row r="56146" spans="9:13" x14ac:dyDescent="0.2">
      <c r="I56146" s="18"/>
      <c r="J56146" s="18"/>
      <c r="K56146" s="18"/>
      <c r="L56146" s="18"/>
      <c r="M56146" s="18"/>
    </row>
    <row r="56147" spans="9:13" x14ac:dyDescent="0.2">
      <c r="I56147" s="18"/>
      <c r="J56147" s="18"/>
      <c r="K56147" s="18"/>
      <c r="L56147" s="18"/>
      <c r="M56147" s="18"/>
    </row>
    <row r="56148" spans="9:13" x14ac:dyDescent="0.2">
      <c r="I56148" s="18"/>
      <c r="J56148" s="18"/>
      <c r="K56148" s="18"/>
      <c r="L56148" s="18"/>
      <c r="M56148" s="18"/>
    </row>
    <row r="56149" spans="9:13" x14ac:dyDescent="0.2">
      <c r="I56149" s="18"/>
      <c r="J56149" s="18"/>
      <c r="K56149" s="18"/>
      <c r="L56149" s="18"/>
      <c r="M56149" s="18"/>
    </row>
    <row r="56150" spans="9:13" x14ac:dyDescent="0.2">
      <c r="I56150" s="18"/>
      <c r="J56150" s="18"/>
      <c r="K56150" s="18"/>
      <c r="L56150" s="18"/>
      <c r="M56150" s="18"/>
    </row>
    <row r="56151" spans="9:13" x14ac:dyDescent="0.2">
      <c r="I56151" s="18"/>
      <c r="J56151" s="18"/>
      <c r="K56151" s="18"/>
      <c r="L56151" s="18"/>
      <c r="M56151" s="18"/>
    </row>
    <row r="56152" spans="9:13" x14ac:dyDescent="0.2">
      <c r="I56152" s="18"/>
      <c r="J56152" s="18"/>
      <c r="K56152" s="18"/>
      <c r="L56152" s="18"/>
      <c r="M56152" s="18"/>
    </row>
    <row r="56153" spans="9:13" x14ac:dyDescent="0.2">
      <c r="I56153" s="18"/>
      <c r="J56153" s="18"/>
      <c r="K56153" s="18"/>
      <c r="L56153" s="18"/>
      <c r="M56153" s="18"/>
    </row>
    <row r="56154" spans="9:13" x14ac:dyDescent="0.2">
      <c r="I56154" s="18"/>
      <c r="J56154" s="18"/>
      <c r="K56154" s="18"/>
      <c r="L56154" s="18"/>
      <c r="M56154" s="18"/>
    </row>
    <row r="56155" spans="9:13" x14ac:dyDescent="0.2">
      <c r="I56155" s="18"/>
      <c r="J56155" s="18"/>
      <c r="K56155" s="18"/>
      <c r="L56155" s="18"/>
      <c r="M56155" s="18"/>
    </row>
    <row r="56156" spans="9:13" x14ac:dyDescent="0.2">
      <c r="I56156" s="18"/>
      <c r="J56156" s="18"/>
      <c r="K56156" s="18"/>
      <c r="L56156" s="18"/>
      <c r="M56156" s="18"/>
    </row>
    <row r="56157" spans="9:13" x14ac:dyDescent="0.2">
      <c r="I56157" s="18"/>
      <c r="J56157" s="18"/>
      <c r="K56157" s="18"/>
      <c r="L56157" s="18"/>
      <c r="M56157" s="18"/>
    </row>
    <row r="56158" spans="9:13" x14ac:dyDescent="0.2">
      <c r="I56158" s="18"/>
      <c r="J56158" s="18"/>
      <c r="K56158" s="18"/>
      <c r="L56158" s="18"/>
      <c r="M56158" s="18"/>
    </row>
    <row r="56159" spans="9:13" x14ac:dyDescent="0.2">
      <c r="I56159" s="18"/>
      <c r="J56159" s="18"/>
      <c r="K56159" s="18"/>
      <c r="L56159" s="18"/>
      <c r="M56159" s="18"/>
    </row>
    <row r="56160" spans="9:13" x14ac:dyDescent="0.2">
      <c r="I56160" s="18"/>
      <c r="J56160" s="18"/>
      <c r="K56160" s="18"/>
      <c r="L56160" s="18"/>
      <c r="M56160" s="18"/>
    </row>
    <row r="56161" spans="9:13" x14ac:dyDescent="0.2">
      <c r="I56161" s="18"/>
      <c r="J56161" s="18"/>
      <c r="K56161" s="18"/>
      <c r="L56161" s="18"/>
      <c r="M56161" s="18"/>
    </row>
    <row r="56162" spans="9:13" x14ac:dyDescent="0.2">
      <c r="I56162" s="18"/>
      <c r="J56162" s="18"/>
      <c r="K56162" s="18"/>
      <c r="L56162" s="18"/>
      <c r="M56162" s="18"/>
    </row>
    <row r="56163" spans="9:13" x14ac:dyDescent="0.2">
      <c r="I56163" s="18"/>
      <c r="J56163" s="18"/>
      <c r="K56163" s="18"/>
      <c r="L56163" s="18"/>
      <c r="M56163" s="18"/>
    </row>
    <row r="56164" spans="9:13" x14ac:dyDescent="0.2">
      <c r="I56164" s="18"/>
      <c r="J56164" s="18"/>
      <c r="K56164" s="18"/>
      <c r="L56164" s="18"/>
      <c r="M56164" s="18"/>
    </row>
    <row r="56165" spans="9:13" x14ac:dyDescent="0.2">
      <c r="I56165" s="18"/>
      <c r="J56165" s="18"/>
      <c r="K56165" s="18"/>
      <c r="L56165" s="18"/>
      <c r="M56165" s="18"/>
    </row>
    <row r="56166" spans="9:13" x14ac:dyDescent="0.2">
      <c r="I56166" s="18"/>
      <c r="J56166" s="18"/>
      <c r="K56166" s="18"/>
      <c r="L56166" s="18"/>
      <c r="M56166" s="18"/>
    </row>
    <row r="56167" spans="9:13" x14ac:dyDescent="0.2">
      <c r="I56167" s="18"/>
      <c r="J56167" s="18"/>
      <c r="K56167" s="18"/>
      <c r="L56167" s="18"/>
      <c r="M56167" s="18"/>
    </row>
    <row r="56168" spans="9:13" x14ac:dyDescent="0.2">
      <c r="I56168" s="18"/>
      <c r="J56168" s="18"/>
      <c r="K56168" s="18"/>
      <c r="L56168" s="18"/>
      <c r="M56168" s="18"/>
    </row>
    <row r="56169" spans="9:13" x14ac:dyDescent="0.2">
      <c r="I56169" s="18"/>
      <c r="J56169" s="18"/>
      <c r="K56169" s="18"/>
      <c r="L56169" s="18"/>
      <c r="M56169" s="18"/>
    </row>
    <row r="56170" spans="9:13" x14ac:dyDescent="0.2">
      <c r="I56170" s="18"/>
      <c r="J56170" s="18"/>
      <c r="K56170" s="18"/>
      <c r="L56170" s="18"/>
      <c r="M56170" s="18"/>
    </row>
    <row r="56171" spans="9:13" x14ac:dyDescent="0.2">
      <c r="I56171" s="18"/>
      <c r="J56171" s="18"/>
      <c r="K56171" s="18"/>
      <c r="L56171" s="18"/>
      <c r="M56171" s="18"/>
    </row>
    <row r="56172" spans="9:13" x14ac:dyDescent="0.2">
      <c r="I56172" s="18"/>
      <c r="J56172" s="18"/>
      <c r="K56172" s="18"/>
      <c r="L56172" s="18"/>
      <c r="M56172" s="18"/>
    </row>
    <row r="56173" spans="9:13" x14ac:dyDescent="0.2">
      <c r="I56173" s="18"/>
      <c r="J56173" s="18"/>
      <c r="K56173" s="18"/>
      <c r="L56173" s="18"/>
      <c r="M56173" s="18"/>
    </row>
    <row r="56174" spans="9:13" x14ac:dyDescent="0.2">
      <c r="I56174" s="18"/>
      <c r="J56174" s="18"/>
      <c r="K56174" s="18"/>
      <c r="L56174" s="18"/>
      <c r="M56174" s="18"/>
    </row>
    <row r="56175" spans="9:13" x14ac:dyDescent="0.2">
      <c r="I56175" s="18"/>
      <c r="J56175" s="18"/>
      <c r="K56175" s="18"/>
      <c r="L56175" s="18"/>
      <c r="M56175" s="18"/>
    </row>
    <row r="56176" spans="9:13" x14ac:dyDescent="0.2">
      <c r="I56176" s="18"/>
      <c r="J56176" s="18"/>
      <c r="K56176" s="18"/>
      <c r="L56176" s="18"/>
      <c r="M56176" s="18"/>
    </row>
    <row r="56177" spans="9:13" x14ac:dyDescent="0.2">
      <c r="I56177" s="18"/>
      <c r="J56177" s="18"/>
      <c r="K56177" s="18"/>
      <c r="L56177" s="18"/>
      <c r="M56177" s="18"/>
    </row>
    <row r="56178" spans="9:13" x14ac:dyDescent="0.2">
      <c r="I56178" s="18"/>
      <c r="J56178" s="18"/>
      <c r="K56178" s="18"/>
      <c r="L56178" s="18"/>
      <c r="M56178" s="18"/>
    </row>
    <row r="56179" spans="9:13" x14ac:dyDescent="0.2">
      <c r="I56179" s="18"/>
      <c r="J56179" s="18"/>
      <c r="K56179" s="18"/>
      <c r="L56179" s="18"/>
      <c r="M56179" s="18"/>
    </row>
    <row r="56180" spans="9:13" x14ac:dyDescent="0.2">
      <c r="I56180" s="18"/>
      <c r="J56180" s="18"/>
      <c r="K56180" s="18"/>
      <c r="L56180" s="18"/>
      <c r="M56180" s="18"/>
    </row>
    <row r="56181" spans="9:13" x14ac:dyDescent="0.2">
      <c r="I56181" s="18"/>
      <c r="J56181" s="18"/>
      <c r="K56181" s="18"/>
      <c r="L56181" s="18"/>
      <c r="M56181" s="18"/>
    </row>
    <row r="56182" spans="9:13" x14ac:dyDescent="0.2">
      <c r="I56182" s="18"/>
      <c r="J56182" s="18"/>
      <c r="K56182" s="18"/>
      <c r="L56182" s="18"/>
      <c r="M56182" s="18"/>
    </row>
    <row r="56183" spans="9:13" x14ac:dyDescent="0.2">
      <c r="I56183" s="18"/>
      <c r="J56183" s="18"/>
      <c r="K56183" s="18"/>
      <c r="L56183" s="18"/>
      <c r="M56183" s="18"/>
    </row>
    <row r="56184" spans="9:13" x14ac:dyDescent="0.2">
      <c r="I56184" s="18"/>
      <c r="J56184" s="18"/>
      <c r="K56184" s="18"/>
      <c r="L56184" s="18"/>
      <c r="M56184" s="18"/>
    </row>
    <row r="56185" spans="9:13" x14ac:dyDescent="0.2">
      <c r="I56185" s="18"/>
      <c r="J56185" s="18"/>
      <c r="K56185" s="18"/>
      <c r="L56185" s="18"/>
      <c r="M56185" s="18"/>
    </row>
    <row r="56186" spans="9:13" x14ac:dyDescent="0.2">
      <c r="I56186" s="18"/>
      <c r="J56186" s="18"/>
      <c r="K56186" s="18"/>
      <c r="L56186" s="18"/>
      <c r="M56186" s="18"/>
    </row>
    <row r="56187" spans="9:13" x14ac:dyDescent="0.2">
      <c r="I56187" s="18"/>
      <c r="J56187" s="18"/>
      <c r="K56187" s="18"/>
      <c r="L56187" s="18"/>
      <c r="M56187" s="18"/>
    </row>
    <row r="56188" spans="9:13" x14ac:dyDescent="0.2">
      <c r="I56188" s="18"/>
      <c r="J56188" s="18"/>
      <c r="K56188" s="18"/>
      <c r="L56188" s="18"/>
      <c r="M56188" s="18"/>
    </row>
    <row r="56189" spans="9:13" x14ac:dyDescent="0.2">
      <c r="I56189" s="18"/>
      <c r="J56189" s="18"/>
      <c r="K56189" s="18"/>
      <c r="L56189" s="18"/>
      <c r="M56189" s="18"/>
    </row>
    <row r="56190" spans="9:13" x14ac:dyDescent="0.2">
      <c r="I56190" s="18"/>
      <c r="J56190" s="18"/>
      <c r="K56190" s="18"/>
      <c r="L56190" s="18"/>
      <c r="M56190" s="18"/>
    </row>
    <row r="56191" spans="9:13" x14ac:dyDescent="0.2">
      <c r="I56191" s="18"/>
      <c r="J56191" s="18"/>
      <c r="K56191" s="18"/>
      <c r="L56191" s="18"/>
      <c r="M56191" s="18"/>
    </row>
    <row r="56192" spans="9:13" x14ac:dyDescent="0.2">
      <c r="I56192" s="18"/>
      <c r="J56192" s="18"/>
      <c r="K56192" s="18"/>
      <c r="L56192" s="18"/>
      <c r="M56192" s="18"/>
    </row>
    <row r="56193" spans="9:13" x14ac:dyDescent="0.2">
      <c r="I56193" s="18"/>
      <c r="J56193" s="18"/>
      <c r="K56193" s="18"/>
      <c r="L56193" s="18"/>
      <c r="M56193" s="18"/>
    </row>
    <row r="56194" spans="9:13" x14ac:dyDescent="0.2">
      <c r="I56194" s="18"/>
      <c r="J56194" s="18"/>
      <c r="K56194" s="18"/>
      <c r="L56194" s="18"/>
      <c r="M56194" s="18"/>
    </row>
    <row r="56195" spans="9:13" x14ac:dyDescent="0.2">
      <c r="I56195" s="18"/>
      <c r="J56195" s="18"/>
      <c r="K56195" s="18"/>
      <c r="L56195" s="18"/>
      <c r="M56195" s="18"/>
    </row>
    <row r="56196" spans="9:13" x14ac:dyDescent="0.2">
      <c r="I56196" s="18"/>
      <c r="J56196" s="18"/>
      <c r="K56196" s="18"/>
      <c r="L56196" s="18"/>
      <c r="M56196" s="18"/>
    </row>
    <row r="56197" spans="9:13" x14ac:dyDescent="0.2">
      <c r="I56197" s="18"/>
      <c r="J56197" s="18"/>
      <c r="K56197" s="18"/>
      <c r="L56197" s="18"/>
      <c r="M56197" s="18"/>
    </row>
    <row r="56198" spans="9:13" x14ac:dyDescent="0.2">
      <c r="I56198" s="18"/>
      <c r="J56198" s="18"/>
      <c r="K56198" s="18"/>
      <c r="L56198" s="18"/>
      <c r="M56198" s="18"/>
    </row>
    <row r="56199" spans="9:13" x14ac:dyDescent="0.2">
      <c r="I56199" s="18"/>
      <c r="J56199" s="18"/>
      <c r="K56199" s="18"/>
      <c r="L56199" s="18"/>
      <c r="M56199" s="18"/>
    </row>
    <row r="56200" spans="9:13" x14ac:dyDescent="0.2">
      <c r="I56200" s="18"/>
      <c r="J56200" s="18"/>
      <c r="K56200" s="18"/>
      <c r="L56200" s="18"/>
      <c r="M56200" s="18"/>
    </row>
    <row r="56201" spans="9:13" x14ac:dyDescent="0.2">
      <c r="I56201" s="18"/>
      <c r="J56201" s="18"/>
      <c r="K56201" s="18"/>
      <c r="L56201" s="18"/>
      <c r="M56201" s="18"/>
    </row>
    <row r="56202" spans="9:13" x14ac:dyDescent="0.2">
      <c r="I56202" s="18"/>
      <c r="J56202" s="18"/>
      <c r="K56202" s="18"/>
      <c r="L56202" s="18"/>
      <c r="M56202" s="18"/>
    </row>
    <row r="56203" spans="9:13" x14ac:dyDescent="0.2">
      <c r="I56203" s="18"/>
      <c r="J56203" s="18"/>
      <c r="K56203" s="18"/>
      <c r="L56203" s="18"/>
      <c r="M56203" s="18"/>
    </row>
    <row r="56204" spans="9:13" x14ac:dyDescent="0.2">
      <c r="I56204" s="18"/>
      <c r="J56204" s="18"/>
      <c r="K56204" s="18"/>
      <c r="L56204" s="18"/>
      <c r="M56204" s="18"/>
    </row>
    <row r="56205" spans="9:13" x14ac:dyDescent="0.2">
      <c r="I56205" s="18"/>
      <c r="J56205" s="18"/>
      <c r="K56205" s="18"/>
      <c r="L56205" s="18"/>
      <c r="M56205" s="18"/>
    </row>
    <row r="56206" spans="9:13" x14ac:dyDescent="0.2">
      <c r="I56206" s="18"/>
      <c r="J56206" s="18"/>
      <c r="K56206" s="18"/>
      <c r="L56206" s="18"/>
      <c r="M56206" s="18"/>
    </row>
    <row r="56207" spans="9:13" x14ac:dyDescent="0.2">
      <c r="I56207" s="18"/>
      <c r="J56207" s="18"/>
      <c r="K56207" s="18"/>
      <c r="L56207" s="18"/>
      <c r="M56207" s="18"/>
    </row>
    <row r="56208" spans="9:13" x14ac:dyDescent="0.2">
      <c r="I56208" s="18"/>
      <c r="J56208" s="18"/>
      <c r="K56208" s="18"/>
      <c r="L56208" s="18"/>
      <c r="M56208" s="18"/>
    </row>
    <row r="56209" spans="9:13" x14ac:dyDescent="0.2">
      <c r="I56209" s="18"/>
      <c r="J56209" s="18"/>
      <c r="K56209" s="18"/>
      <c r="L56209" s="18"/>
      <c r="M56209" s="18"/>
    </row>
    <row r="56210" spans="9:13" x14ac:dyDescent="0.2">
      <c r="I56210" s="18"/>
      <c r="J56210" s="18"/>
      <c r="K56210" s="18"/>
      <c r="L56210" s="18"/>
      <c r="M56210" s="18"/>
    </row>
    <row r="56211" spans="9:13" x14ac:dyDescent="0.2">
      <c r="I56211" s="18"/>
      <c r="J56211" s="18"/>
      <c r="K56211" s="18"/>
      <c r="L56211" s="18"/>
      <c r="M56211" s="18"/>
    </row>
    <row r="56212" spans="9:13" x14ac:dyDescent="0.2">
      <c r="I56212" s="18"/>
      <c r="J56212" s="18"/>
      <c r="K56212" s="18"/>
      <c r="L56212" s="18"/>
      <c r="M56212" s="18"/>
    </row>
    <row r="56213" spans="9:13" x14ac:dyDescent="0.2">
      <c r="I56213" s="18"/>
      <c r="J56213" s="18"/>
      <c r="K56213" s="18"/>
      <c r="L56213" s="18"/>
      <c r="M56213" s="18"/>
    </row>
    <row r="56214" spans="9:13" x14ac:dyDescent="0.2">
      <c r="I56214" s="18"/>
      <c r="J56214" s="18"/>
      <c r="K56214" s="18"/>
      <c r="L56214" s="18"/>
      <c r="M56214" s="18"/>
    </row>
    <row r="56215" spans="9:13" x14ac:dyDescent="0.2">
      <c r="I56215" s="18"/>
      <c r="J56215" s="18"/>
      <c r="K56215" s="18"/>
      <c r="L56215" s="18"/>
      <c r="M56215" s="18"/>
    </row>
    <row r="56216" spans="9:13" x14ac:dyDescent="0.2">
      <c r="I56216" s="18"/>
      <c r="J56216" s="18"/>
      <c r="K56216" s="18"/>
      <c r="L56216" s="18"/>
      <c r="M56216" s="18"/>
    </row>
    <row r="56217" spans="9:13" x14ac:dyDescent="0.2">
      <c r="I56217" s="18"/>
      <c r="J56217" s="18"/>
      <c r="K56217" s="18"/>
      <c r="L56217" s="18"/>
      <c r="M56217" s="18"/>
    </row>
    <row r="56218" spans="9:13" x14ac:dyDescent="0.2">
      <c r="I56218" s="18"/>
      <c r="J56218" s="18"/>
      <c r="K56218" s="18"/>
      <c r="L56218" s="18"/>
      <c r="M56218" s="18"/>
    </row>
    <row r="56219" spans="9:13" x14ac:dyDescent="0.2">
      <c r="I56219" s="18"/>
      <c r="J56219" s="18"/>
      <c r="K56219" s="18"/>
      <c r="L56219" s="18"/>
      <c r="M56219" s="18"/>
    </row>
    <row r="56220" spans="9:13" x14ac:dyDescent="0.2">
      <c r="I56220" s="18"/>
      <c r="J56220" s="18"/>
      <c r="K56220" s="18"/>
      <c r="L56220" s="18"/>
      <c r="M56220" s="18"/>
    </row>
    <row r="56221" spans="9:13" x14ac:dyDescent="0.2">
      <c r="I56221" s="18"/>
      <c r="J56221" s="18"/>
      <c r="K56221" s="18"/>
      <c r="L56221" s="18"/>
      <c r="M56221" s="18"/>
    </row>
    <row r="56222" spans="9:13" x14ac:dyDescent="0.2">
      <c r="I56222" s="18"/>
      <c r="J56222" s="18"/>
      <c r="K56222" s="18"/>
      <c r="L56222" s="18"/>
      <c r="M56222" s="18"/>
    </row>
    <row r="56223" spans="9:13" x14ac:dyDescent="0.2">
      <c r="I56223" s="18"/>
      <c r="J56223" s="18"/>
      <c r="K56223" s="18"/>
      <c r="L56223" s="18"/>
      <c r="M56223" s="18"/>
    </row>
    <row r="56224" spans="9:13" x14ac:dyDescent="0.2">
      <c r="I56224" s="18"/>
      <c r="J56224" s="18"/>
      <c r="K56224" s="18"/>
      <c r="L56224" s="18"/>
      <c r="M56224" s="18"/>
    </row>
    <row r="56225" spans="9:13" x14ac:dyDescent="0.2">
      <c r="I56225" s="18"/>
      <c r="J56225" s="18"/>
      <c r="K56225" s="18"/>
      <c r="L56225" s="18"/>
      <c r="M56225" s="18"/>
    </row>
    <row r="56226" spans="9:13" x14ac:dyDescent="0.2">
      <c r="I56226" s="18"/>
      <c r="J56226" s="18"/>
      <c r="K56226" s="18"/>
      <c r="L56226" s="18"/>
      <c r="M56226" s="18"/>
    </row>
    <row r="56227" spans="9:13" x14ac:dyDescent="0.2">
      <c r="I56227" s="18"/>
      <c r="J56227" s="18"/>
      <c r="K56227" s="18"/>
      <c r="L56227" s="18"/>
      <c r="M56227" s="18"/>
    </row>
    <row r="56228" spans="9:13" x14ac:dyDescent="0.2">
      <c r="I56228" s="18"/>
      <c r="J56228" s="18"/>
      <c r="K56228" s="18"/>
      <c r="L56228" s="18"/>
      <c r="M56228" s="18"/>
    </row>
    <row r="56229" spans="9:13" x14ac:dyDescent="0.2">
      <c r="I56229" s="18"/>
      <c r="J56229" s="18"/>
      <c r="K56229" s="18"/>
      <c r="L56229" s="18"/>
      <c r="M56229" s="18"/>
    </row>
    <row r="56230" spans="9:13" x14ac:dyDescent="0.2">
      <c r="I56230" s="18"/>
      <c r="J56230" s="18"/>
      <c r="K56230" s="18"/>
      <c r="L56230" s="18"/>
      <c r="M56230" s="18"/>
    </row>
    <row r="56231" spans="9:13" x14ac:dyDescent="0.2">
      <c r="I56231" s="18"/>
      <c r="J56231" s="18"/>
      <c r="K56231" s="18"/>
      <c r="L56231" s="18"/>
      <c r="M56231" s="18"/>
    </row>
    <row r="56232" spans="9:13" x14ac:dyDescent="0.2">
      <c r="I56232" s="18"/>
      <c r="J56232" s="18"/>
      <c r="K56232" s="18"/>
      <c r="L56232" s="18"/>
      <c r="M56232" s="18"/>
    </row>
    <row r="56233" spans="9:13" x14ac:dyDescent="0.2">
      <c r="I56233" s="18"/>
      <c r="J56233" s="18"/>
      <c r="K56233" s="18"/>
      <c r="L56233" s="18"/>
      <c r="M56233" s="18"/>
    </row>
    <row r="56234" spans="9:13" x14ac:dyDescent="0.2">
      <c r="I56234" s="18"/>
      <c r="J56234" s="18"/>
      <c r="K56234" s="18"/>
      <c r="L56234" s="18"/>
      <c r="M56234" s="18"/>
    </row>
    <row r="56235" spans="9:13" x14ac:dyDescent="0.2">
      <c r="I56235" s="18"/>
      <c r="J56235" s="18"/>
      <c r="K56235" s="18"/>
      <c r="L56235" s="18"/>
      <c r="M56235" s="18"/>
    </row>
    <row r="56236" spans="9:13" x14ac:dyDescent="0.2">
      <c r="I56236" s="18"/>
      <c r="J56236" s="18"/>
      <c r="K56236" s="18"/>
      <c r="L56236" s="18"/>
      <c r="M56236" s="18"/>
    </row>
    <row r="56237" spans="9:13" x14ac:dyDescent="0.2">
      <c r="I56237" s="18"/>
      <c r="J56237" s="18"/>
      <c r="K56237" s="18"/>
      <c r="L56237" s="18"/>
      <c r="M56237" s="18"/>
    </row>
    <row r="56238" spans="9:13" x14ac:dyDescent="0.2">
      <c r="I56238" s="18"/>
      <c r="J56238" s="18"/>
      <c r="K56238" s="18"/>
      <c r="L56238" s="18"/>
      <c r="M56238" s="18"/>
    </row>
    <row r="56239" spans="9:13" x14ac:dyDescent="0.2">
      <c r="I56239" s="18"/>
      <c r="J56239" s="18"/>
      <c r="K56239" s="18"/>
      <c r="L56239" s="18"/>
      <c r="M56239" s="18"/>
    </row>
    <row r="56240" spans="9:13" x14ac:dyDescent="0.2">
      <c r="I56240" s="18"/>
      <c r="J56240" s="18"/>
      <c r="K56240" s="18"/>
      <c r="L56240" s="18"/>
      <c r="M56240" s="18"/>
    </row>
    <row r="56241" spans="9:13" x14ac:dyDescent="0.2">
      <c r="I56241" s="18"/>
      <c r="J56241" s="18"/>
      <c r="K56241" s="18"/>
      <c r="L56241" s="18"/>
      <c r="M56241" s="18"/>
    </row>
    <row r="56242" spans="9:13" x14ac:dyDescent="0.2">
      <c r="I56242" s="18"/>
      <c r="J56242" s="18"/>
      <c r="K56242" s="18"/>
      <c r="L56242" s="18"/>
      <c r="M56242" s="18"/>
    </row>
    <row r="56243" spans="9:13" x14ac:dyDescent="0.2">
      <c r="I56243" s="18"/>
      <c r="J56243" s="18"/>
      <c r="K56243" s="18"/>
      <c r="L56243" s="18"/>
      <c r="M56243" s="18"/>
    </row>
    <row r="56244" spans="9:13" x14ac:dyDescent="0.2">
      <c r="I56244" s="18"/>
      <c r="J56244" s="18"/>
      <c r="K56244" s="18"/>
      <c r="L56244" s="18"/>
      <c r="M56244" s="18"/>
    </row>
    <row r="56245" spans="9:13" x14ac:dyDescent="0.2">
      <c r="I56245" s="18"/>
      <c r="J56245" s="18"/>
      <c r="K56245" s="18"/>
      <c r="L56245" s="18"/>
      <c r="M56245" s="18"/>
    </row>
    <row r="56246" spans="9:13" x14ac:dyDescent="0.2">
      <c r="I56246" s="18"/>
      <c r="J56246" s="18"/>
      <c r="K56246" s="18"/>
      <c r="L56246" s="18"/>
      <c r="M56246" s="18"/>
    </row>
    <row r="56247" spans="9:13" x14ac:dyDescent="0.2">
      <c r="I56247" s="18"/>
      <c r="J56247" s="18"/>
      <c r="K56247" s="18"/>
      <c r="L56247" s="18"/>
      <c r="M56247" s="18"/>
    </row>
    <row r="56248" spans="9:13" x14ac:dyDescent="0.2">
      <c r="I56248" s="18"/>
      <c r="J56248" s="18"/>
      <c r="K56248" s="18"/>
      <c r="L56248" s="18"/>
      <c r="M56248" s="18"/>
    </row>
    <row r="56249" spans="9:13" x14ac:dyDescent="0.2">
      <c r="I56249" s="18"/>
      <c r="J56249" s="18"/>
      <c r="K56249" s="18"/>
      <c r="L56249" s="18"/>
      <c r="M56249" s="18"/>
    </row>
    <row r="56250" spans="9:13" x14ac:dyDescent="0.2">
      <c r="I56250" s="18"/>
      <c r="J56250" s="18"/>
      <c r="K56250" s="18"/>
      <c r="L56250" s="18"/>
      <c r="M56250" s="18"/>
    </row>
    <row r="56251" spans="9:13" x14ac:dyDescent="0.2">
      <c r="I56251" s="18"/>
      <c r="J56251" s="18"/>
      <c r="K56251" s="18"/>
      <c r="L56251" s="18"/>
      <c r="M56251" s="18"/>
    </row>
    <row r="56252" spans="9:13" x14ac:dyDescent="0.2">
      <c r="I56252" s="18"/>
      <c r="J56252" s="18"/>
      <c r="K56252" s="18"/>
      <c r="L56252" s="18"/>
      <c r="M56252" s="18"/>
    </row>
    <row r="56253" spans="9:13" x14ac:dyDescent="0.2">
      <c r="I56253" s="18"/>
      <c r="J56253" s="18"/>
      <c r="K56253" s="18"/>
      <c r="L56253" s="18"/>
      <c r="M56253" s="18"/>
    </row>
    <row r="56254" spans="9:13" x14ac:dyDescent="0.2">
      <c r="I56254" s="18"/>
      <c r="J56254" s="18"/>
      <c r="K56254" s="18"/>
      <c r="L56254" s="18"/>
      <c r="M56254" s="18"/>
    </row>
    <row r="56255" spans="9:13" x14ac:dyDescent="0.2">
      <c r="I56255" s="18"/>
      <c r="J56255" s="18"/>
      <c r="K56255" s="18"/>
      <c r="L56255" s="18"/>
      <c r="M56255" s="18"/>
    </row>
    <row r="56256" spans="9:13" x14ac:dyDescent="0.2">
      <c r="I56256" s="18"/>
      <c r="J56256" s="18"/>
      <c r="K56256" s="18"/>
      <c r="L56256" s="18"/>
      <c r="M56256" s="18"/>
    </row>
    <row r="56257" spans="9:13" x14ac:dyDescent="0.2">
      <c r="I56257" s="18"/>
      <c r="J56257" s="18"/>
      <c r="K56257" s="18"/>
      <c r="L56257" s="18"/>
      <c r="M56257" s="18"/>
    </row>
    <row r="56258" spans="9:13" x14ac:dyDescent="0.2">
      <c r="I56258" s="18"/>
      <c r="J56258" s="18"/>
      <c r="K56258" s="18"/>
      <c r="L56258" s="18"/>
      <c r="M56258" s="18"/>
    </row>
    <row r="56259" spans="9:13" x14ac:dyDescent="0.2">
      <c r="I56259" s="18"/>
      <c r="J56259" s="18"/>
      <c r="K56259" s="18"/>
      <c r="L56259" s="18"/>
      <c r="M56259" s="18"/>
    </row>
    <row r="56260" spans="9:13" x14ac:dyDescent="0.2">
      <c r="I56260" s="18"/>
      <c r="J56260" s="18"/>
      <c r="K56260" s="18"/>
      <c r="L56260" s="18"/>
      <c r="M56260" s="18"/>
    </row>
    <row r="56261" spans="9:13" x14ac:dyDescent="0.2">
      <c r="I56261" s="18"/>
      <c r="J56261" s="18"/>
      <c r="K56261" s="18"/>
      <c r="L56261" s="18"/>
      <c r="M56261" s="18"/>
    </row>
    <row r="56262" spans="9:13" x14ac:dyDescent="0.2">
      <c r="I56262" s="18"/>
      <c r="J56262" s="18"/>
      <c r="K56262" s="18"/>
      <c r="L56262" s="18"/>
      <c r="M56262" s="18"/>
    </row>
    <row r="56263" spans="9:13" x14ac:dyDescent="0.2">
      <c r="I56263" s="18"/>
      <c r="J56263" s="18"/>
      <c r="K56263" s="18"/>
      <c r="L56263" s="18"/>
      <c r="M56263" s="18"/>
    </row>
    <row r="56264" spans="9:13" x14ac:dyDescent="0.2">
      <c r="I56264" s="18"/>
      <c r="J56264" s="18"/>
      <c r="K56264" s="18"/>
      <c r="L56264" s="18"/>
      <c r="M56264" s="18"/>
    </row>
    <row r="56265" spans="9:13" x14ac:dyDescent="0.2">
      <c r="I56265" s="18"/>
      <c r="J56265" s="18"/>
      <c r="K56265" s="18"/>
      <c r="L56265" s="18"/>
      <c r="M56265" s="18"/>
    </row>
    <row r="56266" spans="9:13" x14ac:dyDescent="0.2">
      <c r="I56266" s="18"/>
      <c r="J56266" s="18"/>
      <c r="K56266" s="18"/>
      <c r="L56266" s="18"/>
      <c r="M56266" s="18"/>
    </row>
    <row r="56267" spans="9:13" x14ac:dyDescent="0.2">
      <c r="I56267" s="18"/>
      <c r="J56267" s="18"/>
      <c r="K56267" s="18"/>
      <c r="L56267" s="18"/>
      <c r="M56267" s="18"/>
    </row>
    <row r="56268" spans="9:13" x14ac:dyDescent="0.2">
      <c r="I56268" s="18"/>
      <c r="J56268" s="18"/>
      <c r="K56268" s="18"/>
      <c r="L56268" s="18"/>
      <c r="M56268" s="18"/>
    </row>
    <row r="56269" spans="9:13" x14ac:dyDescent="0.2">
      <c r="I56269" s="18"/>
      <c r="J56269" s="18"/>
      <c r="K56269" s="18"/>
      <c r="L56269" s="18"/>
      <c r="M56269" s="18"/>
    </row>
    <row r="56270" spans="9:13" x14ac:dyDescent="0.2">
      <c r="I56270" s="18"/>
      <c r="J56270" s="18"/>
      <c r="K56270" s="18"/>
      <c r="L56270" s="18"/>
      <c r="M56270" s="18"/>
    </row>
    <row r="56271" spans="9:13" x14ac:dyDescent="0.2">
      <c r="I56271" s="18"/>
      <c r="J56271" s="18"/>
      <c r="K56271" s="18"/>
      <c r="L56271" s="18"/>
      <c r="M56271" s="18"/>
    </row>
    <row r="56272" spans="9:13" x14ac:dyDescent="0.2">
      <c r="I56272" s="18"/>
      <c r="J56272" s="18"/>
      <c r="K56272" s="18"/>
      <c r="L56272" s="18"/>
      <c r="M56272" s="18"/>
    </row>
    <row r="56273" spans="9:13" x14ac:dyDescent="0.2">
      <c r="I56273" s="18"/>
      <c r="J56273" s="18"/>
      <c r="K56273" s="18"/>
      <c r="L56273" s="18"/>
      <c r="M56273" s="18"/>
    </row>
    <row r="56274" spans="9:13" x14ac:dyDescent="0.2">
      <c r="I56274" s="18"/>
      <c r="J56274" s="18"/>
      <c r="K56274" s="18"/>
      <c r="L56274" s="18"/>
      <c r="M56274" s="18"/>
    </row>
    <row r="56275" spans="9:13" x14ac:dyDescent="0.2">
      <c r="I56275" s="18"/>
      <c r="J56275" s="18"/>
      <c r="K56275" s="18"/>
      <c r="L56275" s="18"/>
      <c r="M56275" s="18"/>
    </row>
    <row r="56276" spans="9:13" x14ac:dyDescent="0.2">
      <c r="I56276" s="18"/>
      <c r="J56276" s="18"/>
      <c r="K56276" s="18"/>
      <c r="L56276" s="18"/>
      <c r="M56276" s="18"/>
    </row>
    <row r="56277" spans="9:13" x14ac:dyDescent="0.2">
      <c r="I56277" s="18"/>
      <c r="J56277" s="18"/>
      <c r="K56277" s="18"/>
      <c r="L56277" s="18"/>
      <c r="M56277" s="18"/>
    </row>
    <row r="56278" spans="9:13" x14ac:dyDescent="0.2">
      <c r="I56278" s="18"/>
      <c r="J56278" s="18"/>
      <c r="K56278" s="18"/>
      <c r="L56278" s="18"/>
      <c r="M56278" s="18"/>
    </row>
    <row r="56279" spans="9:13" x14ac:dyDescent="0.2">
      <c r="I56279" s="18"/>
      <c r="J56279" s="18"/>
      <c r="K56279" s="18"/>
      <c r="L56279" s="18"/>
      <c r="M56279" s="18"/>
    </row>
    <row r="56280" spans="9:13" x14ac:dyDescent="0.2">
      <c r="I56280" s="18"/>
      <c r="J56280" s="18"/>
      <c r="K56280" s="18"/>
      <c r="L56280" s="18"/>
      <c r="M56280" s="18"/>
    </row>
    <row r="56281" spans="9:13" x14ac:dyDescent="0.2">
      <c r="I56281" s="18"/>
      <c r="J56281" s="18"/>
      <c r="K56281" s="18"/>
      <c r="L56281" s="18"/>
      <c r="M56281" s="18"/>
    </row>
    <row r="56282" spans="9:13" x14ac:dyDescent="0.2">
      <c r="I56282" s="18"/>
      <c r="J56282" s="18"/>
      <c r="K56282" s="18"/>
      <c r="L56282" s="18"/>
      <c r="M56282" s="18"/>
    </row>
    <row r="56283" spans="9:13" x14ac:dyDescent="0.2">
      <c r="I56283" s="18"/>
      <c r="J56283" s="18"/>
      <c r="K56283" s="18"/>
      <c r="L56283" s="18"/>
      <c r="M56283" s="18"/>
    </row>
    <row r="56284" spans="9:13" x14ac:dyDescent="0.2">
      <c r="I56284" s="18"/>
      <c r="J56284" s="18"/>
      <c r="K56284" s="18"/>
      <c r="L56284" s="18"/>
      <c r="M56284" s="18"/>
    </row>
    <row r="56285" spans="9:13" x14ac:dyDescent="0.2">
      <c r="I56285" s="18"/>
      <c r="J56285" s="18"/>
      <c r="K56285" s="18"/>
      <c r="L56285" s="18"/>
      <c r="M56285" s="18"/>
    </row>
    <row r="56286" spans="9:13" x14ac:dyDescent="0.2">
      <c r="I56286" s="18"/>
      <c r="J56286" s="18"/>
      <c r="K56286" s="18"/>
      <c r="L56286" s="18"/>
      <c r="M56286" s="18"/>
    </row>
    <row r="56287" spans="9:13" x14ac:dyDescent="0.2">
      <c r="I56287" s="18"/>
      <c r="J56287" s="18"/>
      <c r="K56287" s="18"/>
      <c r="L56287" s="18"/>
      <c r="M56287" s="18"/>
    </row>
    <row r="56288" spans="9:13" x14ac:dyDescent="0.2">
      <c r="I56288" s="18"/>
      <c r="J56288" s="18"/>
      <c r="K56288" s="18"/>
      <c r="L56288" s="18"/>
      <c r="M56288" s="18"/>
    </row>
    <row r="56289" spans="9:13" x14ac:dyDescent="0.2">
      <c r="I56289" s="18"/>
      <c r="J56289" s="18"/>
      <c r="K56289" s="18"/>
      <c r="L56289" s="18"/>
      <c r="M56289" s="18"/>
    </row>
    <row r="56290" spans="9:13" x14ac:dyDescent="0.2">
      <c r="I56290" s="18"/>
      <c r="J56290" s="18"/>
      <c r="K56290" s="18"/>
      <c r="L56290" s="18"/>
      <c r="M56290" s="18"/>
    </row>
    <row r="56291" spans="9:13" x14ac:dyDescent="0.2">
      <c r="I56291" s="18"/>
      <c r="J56291" s="18"/>
      <c r="K56291" s="18"/>
      <c r="L56291" s="18"/>
      <c r="M56291" s="18"/>
    </row>
    <row r="56292" spans="9:13" x14ac:dyDescent="0.2">
      <c r="I56292" s="18"/>
      <c r="J56292" s="18"/>
      <c r="K56292" s="18"/>
      <c r="L56292" s="18"/>
      <c r="M56292" s="18"/>
    </row>
    <row r="56293" spans="9:13" x14ac:dyDescent="0.2">
      <c r="I56293" s="18"/>
      <c r="J56293" s="18"/>
      <c r="K56293" s="18"/>
      <c r="L56293" s="18"/>
      <c r="M56293" s="18"/>
    </row>
    <row r="56294" spans="9:13" x14ac:dyDescent="0.2">
      <c r="I56294" s="18"/>
      <c r="J56294" s="18"/>
      <c r="K56294" s="18"/>
      <c r="L56294" s="18"/>
      <c r="M56294" s="18"/>
    </row>
    <row r="56295" spans="9:13" x14ac:dyDescent="0.2">
      <c r="I56295" s="18"/>
      <c r="J56295" s="18"/>
      <c r="K56295" s="18"/>
      <c r="L56295" s="18"/>
      <c r="M56295" s="18"/>
    </row>
    <row r="56296" spans="9:13" x14ac:dyDescent="0.2">
      <c r="I56296" s="18"/>
      <c r="J56296" s="18"/>
      <c r="K56296" s="18"/>
      <c r="L56296" s="18"/>
      <c r="M56296" s="18"/>
    </row>
    <row r="56297" spans="9:13" x14ac:dyDescent="0.2">
      <c r="I56297" s="18"/>
      <c r="J56297" s="18"/>
      <c r="K56297" s="18"/>
      <c r="L56297" s="18"/>
      <c r="M56297" s="18"/>
    </row>
    <row r="56298" spans="9:13" x14ac:dyDescent="0.2">
      <c r="I56298" s="18"/>
      <c r="J56298" s="18"/>
      <c r="K56298" s="18"/>
      <c r="L56298" s="18"/>
      <c r="M56298" s="18"/>
    </row>
    <row r="56299" spans="9:13" x14ac:dyDescent="0.2">
      <c r="I56299" s="18"/>
      <c r="J56299" s="18"/>
      <c r="K56299" s="18"/>
      <c r="L56299" s="18"/>
      <c r="M56299" s="18"/>
    </row>
    <row r="56300" spans="9:13" x14ac:dyDescent="0.2">
      <c r="I56300" s="18"/>
      <c r="J56300" s="18"/>
      <c r="K56300" s="18"/>
      <c r="L56300" s="18"/>
      <c r="M56300" s="18"/>
    </row>
    <row r="56301" spans="9:13" x14ac:dyDescent="0.2">
      <c r="I56301" s="18"/>
      <c r="J56301" s="18"/>
      <c r="K56301" s="18"/>
      <c r="L56301" s="18"/>
      <c r="M56301" s="18"/>
    </row>
    <row r="56302" spans="9:13" x14ac:dyDescent="0.2">
      <c r="I56302" s="18"/>
      <c r="J56302" s="18"/>
      <c r="K56302" s="18"/>
      <c r="L56302" s="18"/>
      <c r="M56302" s="18"/>
    </row>
    <row r="56303" spans="9:13" x14ac:dyDescent="0.2">
      <c r="I56303" s="18"/>
      <c r="J56303" s="18"/>
      <c r="K56303" s="18"/>
      <c r="L56303" s="18"/>
      <c r="M56303" s="18"/>
    </row>
    <row r="56304" spans="9:13" x14ac:dyDescent="0.2">
      <c r="I56304" s="18"/>
      <c r="J56304" s="18"/>
      <c r="K56304" s="18"/>
      <c r="L56304" s="18"/>
      <c r="M56304" s="18"/>
    </row>
    <row r="56305" spans="9:13" x14ac:dyDescent="0.2">
      <c r="I56305" s="18"/>
      <c r="J56305" s="18"/>
      <c r="K56305" s="18"/>
      <c r="L56305" s="18"/>
      <c r="M56305" s="18"/>
    </row>
    <row r="56306" spans="9:13" x14ac:dyDescent="0.2">
      <c r="I56306" s="18"/>
      <c r="J56306" s="18"/>
      <c r="K56306" s="18"/>
      <c r="L56306" s="18"/>
      <c r="M56306" s="18"/>
    </row>
    <row r="56307" spans="9:13" x14ac:dyDescent="0.2">
      <c r="I56307" s="18"/>
      <c r="J56307" s="18"/>
      <c r="K56307" s="18"/>
      <c r="L56307" s="18"/>
      <c r="M56307" s="18"/>
    </row>
    <row r="56308" spans="9:13" x14ac:dyDescent="0.2">
      <c r="I56308" s="18"/>
      <c r="J56308" s="18"/>
      <c r="K56308" s="18"/>
      <c r="L56308" s="18"/>
      <c r="M56308" s="18"/>
    </row>
    <row r="56309" spans="9:13" x14ac:dyDescent="0.2">
      <c r="I56309" s="18"/>
      <c r="J56309" s="18"/>
      <c r="K56309" s="18"/>
      <c r="L56309" s="18"/>
      <c r="M56309" s="18"/>
    </row>
    <row r="56310" spans="9:13" x14ac:dyDescent="0.2">
      <c r="I56310" s="18"/>
      <c r="J56310" s="18"/>
      <c r="K56310" s="18"/>
      <c r="L56310" s="18"/>
      <c r="M56310" s="18"/>
    </row>
    <row r="56311" spans="9:13" x14ac:dyDescent="0.2">
      <c r="I56311" s="18"/>
      <c r="J56311" s="18"/>
      <c r="K56311" s="18"/>
      <c r="L56311" s="18"/>
      <c r="M56311" s="18"/>
    </row>
    <row r="56312" spans="9:13" x14ac:dyDescent="0.2">
      <c r="I56312" s="18"/>
      <c r="J56312" s="18"/>
      <c r="K56312" s="18"/>
      <c r="L56312" s="18"/>
      <c r="M56312" s="18"/>
    </row>
    <row r="56313" spans="9:13" x14ac:dyDescent="0.2">
      <c r="I56313" s="18"/>
      <c r="J56313" s="18"/>
      <c r="K56313" s="18"/>
      <c r="L56313" s="18"/>
      <c r="M56313" s="18"/>
    </row>
    <row r="56314" spans="9:13" x14ac:dyDescent="0.2">
      <c r="I56314" s="18"/>
      <c r="J56314" s="18"/>
      <c r="K56314" s="18"/>
      <c r="L56314" s="18"/>
      <c r="M56314" s="18"/>
    </row>
    <row r="56315" spans="9:13" x14ac:dyDescent="0.2">
      <c r="I56315" s="18"/>
      <c r="J56315" s="18"/>
      <c r="K56315" s="18"/>
      <c r="L56315" s="18"/>
      <c r="M56315" s="18"/>
    </row>
    <row r="56316" spans="9:13" x14ac:dyDescent="0.2">
      <c r="I56316" s="18"/>
      <c r="J56316" s="18"/>
      <c r="K56316" s="18"/>
      <c r="L56316" s="18"/>
      <c r="M56316" s="18"/>
    </row>
    <row r="56317" spans="9:13" x14ac:dyDescent="0.2">
      <c r="I56317" s="18"/>
      <c r="J56317" s="18"/>
      <c r="K56317" s="18"/>
      <c r="L56317" s="18"/>
      <c r="M56317" s="18"/>
    </row>
    <row r="56318" spans="9:13" x14ac:dyDescent="0.2">
      <c r="I56318" s="18"/>
      <c r="J56318" s="18"/>
      <c r="K56318" s="18"/>
      <c r="L56318" s="18"/>
      <c r="M56318" s="18"/>
    </row>
    <row r="56319" spans="9:13" x14ac:dyDescent="0.2">
      <c r="I56319" s="18"/>
      <c r="J56319" s="18"/>
      <c r="K56319" s="18"/>
      <c r="L56319" s="18"/>
      <c r="M56319" s="18"/>
    </row>
    <row r="56320" spans="9:13" x14ac:dyDescent="0.2">
      <c r="I56320" s="18"/>
      <c r="J56320" s="18"/>
      <c r="K56320" s="18"/>
      <c r="L56320" s="18"/>
      <c r="M56320" s="18"/>
    </row>
    <row r="56321" spans="9:13" x14ac:dyDescent="0.2">
      <c r="I56321" s="18"/>
      <c r="J56321" s="18"/>
      <c r="K56321" s="18"/>
      <c r="L56321" s="18"/>
      <c r="M56321" s="18"/>
    </row>
    <row r="56322" spans="9:13" x14ac:dyDescent="0.2">
      <c r="I56322" s="18"/>
      <c r="J56322" s="18"/>
      <c r="K56322" s="18"/>
      <c r="L56322" s="18"/>
      <c r="M56322" s="18"/>
    </row>
    <row r="56323" spans="9:13" x14ac:dyDescent="0.2">
      <c r="I56323" s="18"/>
      <c r="J56323" s="18"/>
      <c r="K56323" s="18"/>
      <c r="L56323" s="18"/>
      <c r="M56323" s="18"/>
    </row>
    <row r="56324" spans="9:13" x14ac:dyDescent="0.2">
      <c r="I56324" s="18"/>
      <c r="J56324" s="18"/>
      <c r="K56324" s="18"/>
      <c r="L56324" s="18"/>
      <c r="M56324" s="18"/>
    </row>
    <row r="56325" spans="9:13" x14ac:dyDescent="0.2">
      <c r="I56325" s="18"/>
      <c r="J56325" s="18"/>
      <c r="K56325" s="18"/>
      <c r="L56325" s="18"/>
      <c r="M56325" s="18"/>
    </row>
    <row r="56326" spans="9:13" x14ac:dyDescent="0.2">
      <c r="I56326" s="18"/>
      <c r="J56326" s="18"/>
      <c r="K56326" s="18"/>
      <c r="L56326" s="18"/>
      <c r="M56326" s="18"/>
    </row>
    <row r="56327" spans="9:13" x14ac:dyDescent="0.2">
      <c r="I56327" s="18"/>
      <c r="J56327" s="18"/>
      <c r="K56327" s="18"/>
      <c r="L56327" s="18"/>
      <c r="M56327" s="18"/>
    </row>
    <row r="56328" spans="9:13" x14ac:dyDescent="0.2">
      <c r="I56328" s="18"/>
      <c r="J56328" s="18"/>
      <c r="K56328" s="18"/>
      <c r="L56328" s="18"/>
      <c r="M56328" s="18"/>
    </row>
    <row r="56329" spans="9:13" x14ac:dyDescent="0.2">
      <c r="I56329" s="18"/>
      <c r="J56329" s="18"/>
      <c r="K56329" s="18"/>
      <c r="L56329" s="18"/>
      <c r="M56329" s="18"/>
    </row>
    <row r="56330" spans="9:13" x14ac:dyDescent="0.2">
      <c r="I56330" s="18"/>
      <c r="J56330" s="18"/>
      <c r="K56330" s="18"/>
      <c r="L56330" s="18"/>
      <c r="M56330" s="18"/>
    </row>
    <row r="56331" spans="9:13" x14ac:dyDescent="0.2">
      <c r="I56331" s="18"/>
      <c r="J56331" s="18"/>
      <c r="K56331" s="18"/>
      <c r="L56331" s="18"/>
      <c r="M56331" s="18"/>
    </row>
    <row r="56332" spans="9:13" x14ac:dyDescent="0.2">
      <c r="I56332" s="18"/>
      <c r="J56332" s="18"/>
      <c r="K56332" s="18"/>
      <c r="L56332" s="18"/>
      <c r="M56332" s="18"/>
    </row>
    <row r="56333" spans="9:13" x14ac:dyDescent="0.2">
      <c r="I56333" s="18"/>
      <c r="J56333" s="18"/>
      <c r="K56333" s="18"/>
      <c r="L56333" s="18"/>
      <c r="M56333" s="18"/>
    </row>
    <row r="56334" spans="9:13" x14ac:dyDescent="0.2">
      <c r="I56334" s="18"/>
      <c r="J56334" s="18"/>
      <c r="K56334" s="18"/>
      <c r="L56334" s="18"/>
      <c r="M56334" s="18"/>
    </row>
    <row r="56335" spans="9:13" x14ac:dyDescent="0.2">
      <c r="I56335" s="18"/>
      <c r="J56335" s="18"/>
      <c r="K56335" s="18"/>
      <c r="L56335" s="18"/>
      <c r="M56335" s="18"/>
    </row>
    <row r="56336" spans="9:13" x14ac:dyDescent="0.2">
      <c r="I56336" s="18"/>
      <c r="J56336" s="18"/>
      <c r="K56336" s="18"/>
      <c r="L56336" s="18"/>
      <c r="M56336" s="18"/>
    </row>
    <row r="56337" spans="9:13" x14ac:dyDescent="0.2">
      <c r="I56337" s="18"/>
      <c r="J56337" s="18"/>
      <c r="K56337" s="18"/>
      <c r="L56337" s="18"/>
      <c r="M56337" s="18"/>
    </row>
    <row r="56338" spans="9:13" x14ac:dyDescent="0.2">
      <c r="I56338" s="18"/>
      <c r="J56338" s="18"/>
      <c r="K56338" s="18"/>
      <c r="L56338" s="18"/>
      <c r="M56338" s="18"/>
    </row>
    <row r="56339" spans="9:13" x14ac:dyDescent="0.2">
      <c r="I56339" s="18"/>
      <c r="J56339" s="18"/>
      <c r="K56339" s="18"/>
      <c r="L56339" s="18"/>
      <c r="M56339" s="18"/>
    </row>
    <row r="56340" spans="9:13" x14ac:dyDescent="0.2">
      <c r="I56340" s="18"/>
      <c r="J56340" s="18"/>
      <c r="K56340" s="18"/>
      <c r="L56340" s="18"/>
      <c r="M56340" s="18"/>
    </row>
    <row r="56341" spans="9:13" x14ac:dyDescent="0.2">
      <c r="I56341" s="18"/>
      <c r="J56341" s="18"/>
      <c r="K56341" s="18"/>
      <c r="L56341" s="18"/>
      <c r="M56341" s="18"/>
    </row>
    <row r="56342" spans="9:13" x14ac:dyDescent="0.2">
      <c r="I56342" s="18"/>
      <c r="J56342" s="18"/>
      <c r="K56342" s="18"/>
      <c r="L56342" s="18"/>
      <c r="M56342" s="18"/>
    </row>
    <row r="56343" spans="9:13" x14ac:dyDescent="0.2">
      <c r="I56343" s="18"/>
      <c r="J56343" s="18"/>
      <c r="K56343" s="18"/>
      <c r="L56343" s="18"/>
      <c r="M56343" s="18"/>
    </row>
    <row r="56344" spans="9:13" x14ac:dyDescent="0.2">
      <c r="I56344" s="18"/>
      <c r="J56344" s="18"/>
      <c r="K56344" s="18"/>
      <c r="L56344" s="18"/>
      <c r="M56344" s="18"/>
    </row>
    <row r="56345" spans="9:13" x14ac:dyDescent="0.2">
      <c r="I56345" s="18"/>
      <c r="J56345" s="18"/>
      <c r="K56345" s="18"/>
      <c r="L56345" s="18"/>
      <c r="M56345" s="18"/>
    </row>
    <row r="56346" spans="9:13" x14ac:dyDescent="0.2">
      <c r="I56346" s="18"/>
      <c r="J56346" s="18"/>
      <c r="K56346" s="18"/>
      <c r="L56346" s="18"/>
      <c r="M56346" s="18"/>
    </row>
    <row r="56347" spans="9:13" x14ac:dyDescent="0.2">
      <c r="I56347" s="18"/>
      <c r="J56347" s="18"/>
      <c r="K56347" s="18"/>
      <c r="L56347" s="18"/>
      <c r="M56347" s="18"/>
    </row>
    <row r="56348" spans="9:13" x14ac:dyDescent="0.2">
      <c r="I56348" s="18"/>
      <c r="J56348" s="18"/>
      <c r="K56348" s="18"/>
      <c r="L56348" s="18"/>
      <c r="M56348" s="18"/>
    </row>
    <row r="56349" spans="9:13" x14ac:dyDescent="0.2">
      <c r="I56349" s="18"/>
      <c r="J56349" s="18"/>
      <c r="K56349" s="18"/>
      <c r="L56349" s="18"/>
      <c r="M56349" s="18"/>
    </row>
    <row r="56350" spans="9:13" x14ac:dyDescent="0.2">
      <c r="I56350" s="18"/>
      <c r="J56350" s="18"/>
      <c r="K56350" s="18"/>
      <c r="L56350" s="18"/>
      <c r="M56350" s="18"/>
    </row>
    <row r="56351" spans="9:13" x14ac:dyDescent="0.2">
      <c r="I56351" s="18"/>
      <c r="J56351" s="18"/>
      <c r="K56351" s="18"/>
      <c r="L56351" s="18"/>
      <c r="M56351" s="18"/>
    </row>
    <row r="56352" spans="9:13" x14ac:dyDescent="0.2">
      <c r="I56352" s="18"/>
      <c r="J56352" s="18"/>
      <c r="K56352" s="18"/>
      <c r="L56352" s="18"/>
      <c r="M56352" s="18"/>
    </row>
    <row r="56353" spans="9:13" x14ac:dyDescent="0.2">
      <c r="I56353" s="18"/>
      <c r="J56353" s="18"/>
      <c r="K56353" s="18"/>
      <c r="L56353" s="18"/>
      <c r="M56353" s="18"/>
    </row>
    <row r="56354" spans="9:13" x14ac:dyDescent="0.2">
      <c r="I56354" s="18"/>
      <c r="J56354" s="18"/>
      <c r="K56354" s="18"/>
      <c r="L56354" s="18"/>
      <c r="M56354" s="18"/>
    </row>
    <row r="56355" spans="9:13" x14ac:dyDescent="0.2">
      <c r="I56355" s="18"/>
      <c r="J56355" s="18"/>
      <c r="K56355" s="18"/>
      <c r="L56355" s="18"/>
      <c r="M56355" s="18"/>
    </row>
    <row r="56356" spans="9:13" x14ac:dyDescent="0.2">
      <c r="I56356" s="18"/>
      <c r="J56356" s="18"/>
      <c r="K56356" s="18"/>
      <c r="L56356" s="18"/>
      <c r="M56356" s="18"/>
    </row>
    <row r="56357" spans="9:13" x14ac:dyDescent="0.2">
      <c r="I56357" s="18"/>
      <c r="J56357" s="18"/>
      <c r="K56357" s="18"/>
      <c r="L56357" s="18"/>
      <c r="M56357" s="18"/>
    </row>
    <row r="56358" spans="9:13" x14ac:dyDescent="0.2">
      <c r="I56358" s="18"/>
      <c r="J56358" s="18"/>
      <c r="K56358" s="18"/>
      <c r="L56358" s="18"/>
      <c r="M56358" s="18"/>
    </row>
    <row r="56359" spans="9:13" x14ac:dyDescent="0.2">
      <c r="I56359" s="18"/>
      <c r="J56359" s="18"/>
      <c r="K56359" s="18"/>
      <c r="L56359" s="18"/>
      <c r="M56359" s="18"/>
    </row>
    <row r="56360" spans="9:13" x14ac:dyDescent="0.2">
      <c r="I56360" s="18"/>
      <c r="J56360" s="18"/>
      <c r="K56360" s="18"/>
      <c r="L56360" s="18"/>
      <c r="M56360" s="18"/>
    </row>
    <row r="56361" spans="9:13" x14ac:dyDescent="0.2">
      <c r="I56361" s="18"/>
      <c r="J56361" s="18"/>
      <c r="K56361" s="18"/>
      <c r="L56361" s="18"/>
      <c r="M56361" s="18"/>
    </row>
    <row r="56362" spans="9:13" x14ac:dyDescent="0.2">
      <c r="I56362" s="18"/>
      <c r="J56362" s="18"/>
      <c r="K56362" s="18"/>
      <c r="L56362" s="18"/>
      <c r="M56362" s="18"/>
    </row>
    <row r="56363" spans="9:13" x14ac:dyDescent="0.2">
      <c r="I56363" s="18"/>
      <c r="J56363" s="18"/>
      <c r="K56363" s="18"/>
      <c r="L56363" s="18"/>
      <c r="M56363" s="18"/>
    </row>
    <row r="56364" spans="9:13" x14ac:dyDescent="0.2">
      <c r="I56364" s="18"/>
      <c r="J56364" s="18"/>
      <c r="K56364" s="18"/>
      <c r="L56364" s="18"/>
      <c r="M56364" s="18"/>
    </row>
    <row r="56365" spans="9:13" x14ac:dyDescent="0.2">
      <c r="I56365" s="18"/>
      <c r="J56365" s="18"/>
      <c r="K56365" s="18"/>
      <c r="L56365" s="18"/>
      <c r="M56365" s="18"/>
    </row>
    <row r="56366" spans="9:13" x14ac:dyDescent="0.2">
      <c r="I56366" s="18"/>
      <c r="J56366" s="18"/>
      <c r="K56366" s="18"/>
      <c r="L56366" s="18"/>
      <c r="M56366" s="18"/>
    </row>
    <row r="56367" spans="9:13" x14ac:dyDescent="0.2">
      <c r="I56367" s="18"/>
      <c r="J56367" s="18"/>
      <c r="K56367" s="18"/>
      <c r="L56367" s="18"/>
      <c r="M56367" s="18"/>
    </row>
    <row r="56368" spans="9:13" x14ac:dyDescent="0.2">
      <c r="I56368" s="18"/>
      <c r="J56368" s="18"/>
      <c r="K56368" s="18"/>
      <c r="L56368" s="18"/>
      <c r="M56368" s="18"/>
    </row>
    <row r="56369" spans="9:13" x14ac:dyDescent="0.2">
      <c r="I56369" s="18"/>
      <c r="J56369" s="18"/>
      <c r="K56369" s="18"/>
      <c r="L56369" s="18"/>
      <c r="M56369" s="18"/>
    </row>
    <row r="56370" spans="9:13" x14ac:dyDescent="0.2">
      <c r="I56370" s="18"/>
      <c r="J56370" s="18"/>
      <c r="K56370" s="18"/>
      <c r="L56370" s="18"/>
      <c r="M56370" s="18"/>
    </row>
    <row r="56371" spans="9:13" x14ac:dyDescent="0.2">
      <c r="I56371" s="18"/>
      <c r="J56371" s="18"/>
      <c r="K56371" s="18"/>
      <c r="L56371" s="18"/>
      <c r="M56371" s="18"/>
    </row>
    <row r="56372" spans="9:13" x14ac:dyDescent="0.2">
      <c r="I56372" s="18"/>
      <c r="J56372" s="18"/>
      <c r="K56372" s="18"/>
      <c r="L56372" s="18"/>
      <c r="M56372" s="18"/>
    </row>
    <row r="56373" spans="9:13" x14ac:dyDescent="0.2">
      <c r="I56373" s="18"/>
      <c r="J56373" s="18"/>
      <c r="K56373" s="18"/>
      <c r="L56373" s="18"/>
      <c r="M56373" s="18"/>
    </row>
    <row r="56374" spans="9:13" x14ac:dyDescent="0.2">
      <c r="I56374" s="18"/>
      <c r="J56374" s="18"/>
      <c r="K56374" s="18"/>
      <c r="L56374" s="18"/>
      <c r="M56374" s="18"/>
    </row>
    <row r="56375" spans="9:13" x14ac:dyDescent="0.2">
      <c r="I56375" s="18"/>
      <c r="J56375" s="18"/>
      <c r="K56375" s="18"/>
      <c r="L56375" s="18"/>
      <c r="M56375" s="18"/>
    </row>
    <row r="56376" spans="9:13" x14ac:dyDescent="0.2">
      <c r="I56376" s="18"/>
      <c r="J56376" s="18"/>
      <c r="K56376" s="18"/>
      <c r="L56376" s="18"/>
      <c r="M56376" s="18"/>
    </row>
    <row r="56377" spans="9:13" x14ac:dyDescent="0.2">
      <c r="I56377" s="18"/>
      <c r="J56377" s="18"/>
      <c r="K56377" s="18"/>
      <c r="L56377" s="18"/>
      <c r="M56377" s="18"/>
    </row>
    <row r="56378" spans="9:13" x14ac:dyDescent="0.2">
      <c r="I56378" s="18"/>
      <c r="J56378" s="18"/>
      <c r="K56378" s="18"/>
      <c r="L56378" s="18"/>
      <c r="M56378" s="18"/>
    </row>
    <row r="56379" spans="9:13" x14ac:dyDescent="0.2">
      <c r="I56379" s="18"/>
      <c r="J56379" s="18"/>
      <c r="K56379" s="18"/>
      <c r="L56379" s="18"/>
      <c r="M56379" s="18"/>
    </row>
    <row r="56380" spans="9:13" x14ac:dyDescent="0.2">
      <c r="I56380" s="18"/>
      <c r="J56380" s="18"/>
      <c r="K56380" s="18"/>
      <c r="L56380" s="18"/>
      <c r="M56380" s="18"/>
    </row>
    <row r="56381" spans="9:13" x14ac:dyDescent="0.2">
      <c r="I56381" s="18"/>
      <c r="J56381" s="18"/>
      <c r="K56381" s="18"/>
      <c r="L56381" s="18"/>
      <c r="M56381" s="18"/>
    </row>
    <row r="56382" spans="9:13" x14ac:dyDescent="0.2">
      <c r="I56382" s="18"/>
      <c r="J56382" s="18"/>
      <c r="K56382" s="18"/>
      <c r="L56382" s="18"/>
      <c r="M56382" s="18"/>
    </row>
    <row r="56383" spans="9:13" x14ac:dyDescent="0.2">
      <c r="I56383" s="18"/>
      <c r="J56383" s="18"/>
      <c r="K56383" s="18"/>
      <c r="L56383" s="18"/>
      <c r="M56383" s="18"/>
    </row>
    <row r="56384" spans="9:13" x14ac:dyDescent="0.2">
      <c r="I56384" s="18"/>
      <c r="J56384" s="18"/>
      <c r="K56384" s="18"/>
      <c r="L56384" s="18"/>
      <c r="M56384" s="18"/>
    </row>
    <row r="56385" spans="9:13" x14ac:dyDescent="0.2">
      <c r="I56385" s="18"/>
      <c r="J56385" s="18"/>
      <c r="K56385" s="18"/>
      <c r="L56385" s="18"/>
      <c r="M56385" s="18"/>
    </row>
    <row r="56386" spans="9:13" x14ac:dyDescent="0.2">
      <c r="I56386" s="18"/>
      <c r="J56386" s="18"/>
      <c r="K56386" s="18"/>
      <c r="L56386" s="18"/>
      <c r="M56386" s="18"/>
    </row>
    <row r="56387" spans="9:13" x14ac:dyDescent="0.2">
      <c r="I56387" s="18"/>
      <c r="J56387" s="18"/>
      <c r="K56387" s="18"/>
      <c r="L56387" s="18"/>
      <c r="M56387" s="18"/>
    </row>
    <row r="56388" spans="9:13" x14ac:dyDescent="0.2">
      <c r="I56388" s="18"/>
      <c r="J56388" s="18"/>
      <c r="K56388" s="18"/>
      <c r="L56388" s="18"/>
      <c r="M56388" s="18"/>
    </row>
    <row r="56389" spans="9:13" x14ac:dyDescent="0.2">
      <c r="I56389" s="18"/>
      <c r="J56389" s="18"/>
      <c r="K56389" s="18"/>
      <c r="L56389" s="18"/>
      <c r="M56389" s="18"/>
    </row>
    <row r="56390" spans="9:13" x14ac:dyDescent="0.2">
      <c r="I56390" s="18"/>
      <c r="J56390" s="18"/>
      <c r="K56390" s="18"/>
      <c r="L56390" s="18"/>
      <c r="M56390" s="18"/>
    </row>
    <row r="56391" spans="9:13" x14ac:dyDescent="0.2">
      <c r="I56391" s="18"/>
      <c r="J56391" s="18"/>
      <c r="K56391" s="18"/>
      <c r="L56391" s="18"/>
      <c r="M56391" s="18"/>
    </row>
    <row r="56392" spans="9:13" x14ac:dyDescent="0.2">
      <c r="I56392" s="18"/>
      <c r="J56392" s="18"/>
      <c r="K56392" s="18"/>
      <c r="L56392" s="18"/>
      <c r="M56392" s="18"/>
    </row>
    <row r="56393" spans="9:13" x14ac:dyDescent="0.2">
      <c r="I56393" s="18"/>
      <c r="J56393" s="18"/>
      <c r="K56393" s="18"/>
      <c r="L56393" s="18"/>
      <c r="M56393" s="18"/>
    </row>
    <row r="56394" spans="9:13" x14ac:dyDescent="0.2">
      <c r="I56394" s="18"/>
      <c r="J56394" s="18"/>
      <c r="K56394" s="18"/>
      <c r="L56394" s="18"/>
      <c r="M56394" s="18"/>
    </row>
    <row r="56395" spans="9:13" x14ac:dyDescent="0.2">
      <c r="I56395" s="18"/>
      <c r="J56395" s="18"/>
      <c r="K56395" s="18"/>
      <c r="L56395" s="18"/>
      <c r="M56395" s="18"/>
    </row>
    <row r="56396" spans="9:13" x14ac:dyDescent="0.2">
      <c r="I56396" s="18"/>
      <c r="J56396" s="18"/>
      <c r="K56396" s="18"/>
      <c r="L56396" s="18"/>
      <c r="M56396" s="18"/>
    </row>
    <row r="56397" spans="9:13" x14ac:dyDescent="0.2">
      <c r="I56397" s="18"/>
      <c r="J56397" s="18"/>
      <c r="K56397" s="18"/>
      <c r="L56397" s="18"/>
      <c r="M56397" s="18"/>
    </row>
    <row r="56398" spans="9:13" x14ac:dyDescent="0.2">
      <c r="I56398" s="18"/>
      <c r="J56398" s="18"/>
      <c r="K56398" s="18"/>
      <c r="L56398" s="18"/>
      <c r="M56398" s="18"/>
    </row>
    <row r="56399" spans="9:13" x14ac:dyDescent="0.2">
      <c r="I56399" s="18"/>
      <c r="J56399" s="18"/>
      <c r="K56399" s="18"/>
      <c r="L56399" s="18"/>
      <c r="M56399" s="18"/>
    </row>
    <row r="56400" spans="9:13" x14ac:dyDescent="0.2">
      <c r="I56400" s="18"/>
      <c r="J56400" s="18"/>
      <c r="K56400" s="18"/>
      <c r="L56400" s="18"/>
      <c r="M56400" s="18"/>
    </row>
    <row r="56401" spans="9:13" x14ac:dyDescent="0.2">
      <c r="I56401" s="18"/>
      <c r="J56401" s="18"/>
      <c r="K56401" s="18"/>
      <c r="L56401" s="18"/>
      <c r="M56401" s="18"/>
    </row>
    <row r="56402" spans="9:13" x14ac:dyDescent="0.2">
      <c r="I56402" s="18"/>
      <c r="J56402" s="18"/>
      <c r="K56402" s="18"/>
      <c r="L56402" s="18"/>
      <c r="M56402" s="18"/>
    </row>
    <row r="56403" spans="9:13" x14ac:dyDescent="0.2">
      <c r="I56403" s="18"/>
      <c r="J56403" s="18"/>
      <c r="K56403" s="18"/>
      <c r="L56403" s="18"/>
      <c r="M56403" s="18"/>
    </row>
    <row r="56404" spans="9:13" x14ac:dyDescent="0.2">
      <c r="I56404" s="18"/>
      <c r="J56404" s="18"/>
      <c r="K56404" s="18"/>
      <c r="L56404" s="18"/>
      <c r="M56404" s="18"/>
    </row>
    <row r="56405" spans="9:13" x14ac:dyDescent="0.2">
      <c r="I56405" s="18"/>
      <c r="J56405" s="18"/>
      <c r="K56405" s="18"/>
      <c r="L56405" s="18"/>
      <c r="M56405" s="18"/>
    </row>
    <row r="56406" spans="9:13" x14ac:dyDescent="0.2">
      <c r="I56406" s="18"/>
      <c r="J56406" s="18"/>
      <c r="K56406" s="18"/>
      <c r="L56406" s="18"/>
      <c r="M56406" s="18"/>
    </row>
    <row r="56407" spans="9:13" x14ac:dyDescent="0.2">
      <c r="I56407" s="18"/>
      <c r="J56407" s="18"/>
      <c r="K56407" s="18"/>
      <c r="L56407" s="18"/>
      <c r="M56407" s="18"/>
    </row>
    <row r="56408" spans="9:13" x14ac:dyDescent="0.2">
      <c r="I56408" s="18"/>
      <c r="J56408" s="18"/>
      <c r="K56408" s="18"/>
      <c r="L56408" s="18"/>
      <c r="M56408" s="18"/>
    </row>
    <row r="56409" spans="9:13" x14ac:dyDescent="0.2">
      <c r="I56409" s="18"/>
      <c r="J56409" s="18"/>
      <c r="K56409" s="18"/>
      <c r="L56409" s="18"/>
      <c r="M56409" s="18"/>
    </row>
    <row r="56410" spans="9:13" x14ac:dyDescent="0.2">
      <c r="I56410" s="18"/>
      <c r="J56410" s="18"/>
      <c r="K56410" s="18"/>
      <c r="L56410" s="18"/>
      <c r="M56410" s="18"/>
    </row>
    <row r="56411" spans="9:13" x14ac:dyDescent="0.2">
      <c r="I56411" s="18"/>
      <c r="J56411" s="18"/>
      <c r="K56411" s="18"/>
      <c r="L56411" s="18"/>
      <c r="M56411" s="18"/>
    </row>
    <row r="56412" spans="9:13" x14ac:dyDescent="0.2">
      <c r="I56412" s="18"/>
      <c r="J56412" s="18"/>
      <c r="K56412" s="18"/>
      <c r="L56412" s="18"/>
      <c r="M56412" s="18"/>
    </row>
    <row r="56413" spans="9:13" x14ac:dyDescent="0.2">
      <c r="I56413" s="18"/>
      <c r="J56413" s="18"/>
      <c r="K56413" s="18"/>
      <c r="L56413" s="18"/>
      <c r="M56413" s="18"/>
    </row>
    <row r="56414" spans="9:13" x14ac:dyDescent="0.2">
      <c r="I56414" s="18"/>
      <c r="J56414" s="18"/>
      <c r="K56414" s="18"/>
      <c r="L56414" s="18"/>
      <c r="M56414" s="18"/>
    </row>
    <row r="56415" spans="9:13" x14ac:dyDescent="0.2">
      <c r="I56415" s="18"/>
      <c r="J56415" s="18"/>
      <c r="K56415" s="18"/>
      <c r="L56415" s="18"/>
      <c r="M56415" s="18"/>
    </row>
    <row r="56416" spans="9:13" x14ac:dyDescent="0.2">
      <c r="I56416" s="18"/>
      <c r="J56416" s="18"/>
      <c r="K56416" s="18"/>
      <c r="L56416" s="18"/>
      <c r="M56416" s="18"/>
    </row>
    <row r="56417" spans="9:13" x14ac:dyDescent="0.2">
      <c r="I56417" s="18"/>
      <c r="J56417" s="18"/>
      <c r="K56417" s="18"/>
      <c r="L56417" s="18"/>
      <c r="M56417" s="18"/>
    </row>
    <row r="56418" spans="9:13" x14ac:dyDescent="0.2">
      <c r="I56418" s="18"/>
      <c r="J56418" s="18"/>
      <c r="K56418" s="18"/>
      <c r="L56418" s="18"/>
      <c r="M56418" s="18"/>
    </row>
    <row r="56419" spans="9:13" x14ac:dyDescent="0.2">
      <c r="I56419" s="18"/>
      <c r="J56419" s="18"/>
      <c r="K56419" s="18"/>
      <c r="L56419" s="18"/>
      <c r="M56419" s="18"/>
    </row>
    <row r="56420" spans="9:13" x14ac:dyDescent="0.2">
      <c r="I56420" s="18"/>
      <c r="J56420" s="18"/>
      <c r="K56420" s="18"/>
      <c r="L56420" s="18"/>
      <c r="M56420" s="18"/>
    </row>
    <row r="56421" spans="9:13" x14ac:dyDescent="0.2">
      <c r="I56421" s="18"/>
      <c r="J56421" s="18"/>
      <c r="K56421" s="18"/>
      <c r="L56421" s="18"/>
      <c r="M56421" s="18"/>
    </row>
    <row r="56422" spans="9:13" x14ac:dyDescent="0.2">
      <c r="I56422" s="18"/>
      <c r="J56422" s="18"/>
      <c r="K56422" s="18"/>
      <c r="L56422" s="18"/>
      <c r="M56422" s="18"/>
    </row>
    <row r="56423" spans="9:13" x14ac:dyDescent="0.2">
      <c r="I56423" s="18"/>
      <c r="J56423" s="18"/>
      <c r="K56423" s="18"/>
      <c r="L56423" s="18"/>
      <c r="M56423" s="18"/>
    </row>
    <row r="56424" spans="9:13" x14ac:dyDescent="0.2">
      <c r="I56424" s="18"/>
      <c r="J56424" s="18"/>
      <c r="K56424" s="18"/>
      <c r="L56424" s="18"/>
      <c r="M56424" s="18"/>
    </row>
    <row r="56425" spans="9:13" x14ac:dyDescent="0.2">
      <c r="I56425" s="18"/>
      <c r="J56425" s="18"/>
      <c r="K56425" s="18"/>
      <c r="L56425" s="18"/>
      <c r="M56425" s="18"/>
    </row>
    <row r="56426" spans="9:13" x14ac:dyDescent="0.2">
      <c r="I56426" s="18"/>
      <c r="J56426" s="18"/>
      <c r="K56426" s="18"/>
      <c r="L56426" s="18"/>
      <c r="M56426" s="18"/>
    </row>
    <row r="56427" spans="9:13" x14ac:dyDescent="0.2">
      <c r="I56427" s="18"/>
      <c r="J56427" s="18"/>
      <c r="K56427" s="18"/>
      <c r="L56427" s="18"/>
      <c r="M56427" s="18"/>
    </row>
    <row r="56428" spans="9:13" x14ac:dyDescent="0.2">
      <c r="I56428" s="18"/>
      <c r="J56428" s="18"/>
      <c r="K56428" s="18"/>
      <c r="L56428" s="18"/>
      <c r="M56428" s="18"/>
    </row>
    <row r="56429" spans="9:13" x14ac:dyDescent="0.2">
      <c r="I56429" s="18"/>
      <c r="J56429" s="18"/>
      <c r="K56429" s="18"/>
      <c r="L56429" s="18"/>
      <c r="M56429" s="18"/>
    </row>
    <row r="56430" spans="9:13" x14ac:dyDescent="0.2">
      <c r="I56430" s="18"/>
      <c r="J56430" s="18"/>
      <c r="K56430" s="18"/>
      <c r="L56430" s="18"/>
      <c r="M56430" s="18"/>
    </row>
    <row r="56431" spans="9:13" x14ac:dyDescent="0.2">
      <c r="I56431" s="18"/>
      <c r="J56431" s="18"/>
      <c r="K56431" s="18"/>
      <c r="L56431" s="18"/>
      <c r="M56431" s="18"/>
    </row>
    <row r="56432" spans="9:13" x14ac:dyDescent="0.2">
      <c r="I56432" s="18"/>
      <c r="J56432" s="18"/>
      <c r="K56432" s="18"/>
      <c r="L56432" s="18"/>
      <c r="M56432" s="18"/>
    </row>
    <row r="56433" spans="9:13" x14ac:dyDescent="0.2">
      <c r="I56433" s="18"/>
      <c r="J56433" s="18"/>
      <c r="K56433" s="18"/>
      <c r="L56433" s="18"/>
      <c r="M56433" s="18"/>
    </row>
    <row r="56434" spans="9:13" x14ac:dyDescent="0.2">
      <c r="I56434" s="18"/>
      <c r="J56434" s="18"/>
      <c r="K56434" s="18"/>
      <c r="L56434" s="18"/>
      <c r="M56434" s="18"/>
    </row>
    <row r="56435" spans="9:13" x14ac:dyDescent="0.2">
      <c r="I56435" s="18"/>
      <c r="J56435" s="18"/>
      <c r="K56435" s="18"/>
      <c r="L56435" s="18"/>
      <c r="M56435" s="18"/>
    </row>
    <row r="56436" spans="9:13" x14ac:dyDescent="0.2">
      <c r="I56436" s="18"/>
      <c r="J56436" s="18"/>
      <c r="K56436" s="18"/>
      <c r="L56436" s="18"/>
      <c r="M56436" s="18"/>
    </row>
    <row r="56437" spans="9:13" x14ac:dyDescent="0.2">
      <c r="I56437" s="18"/>
      <c r="J56437" s="18"/>
      <c r="K56437" s="18"/>
      <c r="L56437" s="18"/>
      <c r="M56437" s="18"/>
    </row>
    <row r="56438" spans="9:13" x14ac:dyDescent="0.2">
      <c r="I56438" s="18"/>
      <c r="J56438" s="18"/>
      <c r="K56438" s="18"/>
      <c r="L56438" s="18"/>
      <c r="M56438" s="18"/>
    </row>
    <row r="56439" spans="9:13" x14ac:dyDescent="0.2">
      <c r="I56439" s="18"/>
      <c r="J56439" s="18"/>
      <c r="K56439" s="18"/>
      <c r="L56439" s="18"/>
      <c r="M56439" s="18"/>
    </row>
    <row r="56440" spans="9:13" x14ac:dyDescent="0.2">
      <c r="I56440" s="18"/>
      <c r="J56440" s="18"/>
      <c r="K56440" s="18"/>
      <c r="L56440" s="18"/>
      <c r="M56440" s="18"/>
    </row>
    <row r="56441" spans="9:13" x14ac:dyDescent="0.2">
      <c r="I56441" s="18"/>
      <c r="J56441" s="18"/>
      <c r="K56441" s="18"/>
      <c r="L56441" s="18"/>
      <c r="M56441" s="18"/>
    </row>
    <row r="56442" spans="9:13" x14ac:dyDescent="0.2">
      <c r="I56442" s="18"/>
      <c r="J56442" s="18"/>
      <c r="K56442" s="18"/>
      <c r="L56442" s="18"/>
      <c r="M56442" s="18"/>
    </row>
    <row r="56443" spans="9:13" x14ac:dyDescent="0.2">
      <c r="I56443" s="18"/>
      <c r="J56443" s="18"/>
      <c r="K56443" s="18"/>
      <c r="L56443" s="18"/>
      <c r="M56443" s="18"/>
    </row>
    <row r="56444" spans="9:13" x14ac:dyDescent="0.2">
      <c r="I56444" s="18"/>
      <c r="J56444" s="18"/>
      <c r="K56444" s="18"/>
      <c r="L56444" s="18"/>
      <c r="M56444" s="18"/>
    </row>
    <row r="56445" spans="9:13" x14ac:dyDescent="0.2">
      <c r="I56445" s="18"/>
      <c r="J56445" s="18"/>
      <c r="K56445" s="18"/>
      <c r="L56445" s="18"/>
      <c r="M56445" s="18"/>
    </row>
    <row r="56446" spans="9:13" x14ac:dyDescent="0.2">
      <c r="I56446" s="18"/>
      <c r="J56446" s="18"/>
      <c r="K56446" s="18"/>
      <c r="L56446" s="18"/>
      <c r="M56446" s="18"/>
    </row>
    <row r="56447" spans="9:13" x14ac:dyDescent="0.2">
      <c r="I56447" s="18"/>
      <c r="J56447" s="18"/>
      <c r="K56447" s="18"/>
      <c r="L56447" s="18"/>
      <c r="M56447" s="18"/>
    </row>
    <row r="56448" spans="9:13" x14ac:dyDescent="0.2">
      <c r="I56448" s="18"/>
      <c r="J56448" s="18"/>
      <c r="K56448" s="18"/>
      <c r="L56448" s="18"/>
      <c r="M56448" s="18"/>
    </row>
    <row r="56449" spans="9:13" x14ac:dyDescent="0.2">
      <c r="I56449" s="18"/>
      <c r="J56449" s="18"/>
      <c r="K56449" s="18"/>
      <c r="L56449" s="18"/>
      <c r="M56449" s="18"/>
    </row>
    <row r="56450" spans="9:13" x14ac:dyDescent="0.2">
      <c r="I56450" s="18"/>
      <c r="J56450" s="18"/>
      <c r="K56450" s="18"/>
      <c r="L56450" s="18"/>
      <c r="M56450" s="18"/>
    </row>
    <row r="56451" spans="9:13" x14ac:dyDescent="0.2">
      <c r="I56451" s="18"/>
      <c r="J56451" s="18"/>
      <c r="K56451" s="18"/>
      <c r="L56451" s="18"/>
      <c r="M56451" s="18"/>
    </row>
    <row r="56452" spans="9:13" x14ac:dyDescent="0.2">
      <c r="I56452" s="18"/>
      <c r="J56452" s="18"/>
      <c r="K56452" s="18"/>
      <c r="L56452" s="18"/>
      <c r="M56452" s="18"/>
    </row>
    <row r="56453" spans="9:13" x14ac:dyDescent="0.2">
      <c r="I56453" s="18"/>
      <c r="J56453" s="18"/>
      <c r="K56453" s="18"/>
      <c r="L56453" s="18"/>
      <c r="M56453" s="18"/>
    </row>
    <row r="56454" spans="9:13" x14ac:dyDescent="0.2">
      <c r="I56454" s="18"/>
      <c r="J56454" s="18"/>
      <c r="K56454" s="18"/>
      <c r="L56454" s="18"/>
      <c r="M56454" s="18"/>
    </row>
    <row r="56455" spans="9:13" x14ac:dyDescent="0.2">
      <c r="I56455" s="18"/>
      <c r="J56455" s="18"/>
      <c r="K56455" s="18"/>
      <c r="L56455" s="18"/>
      <c r="M56455" s="18"/>
    </row>
    <row r="56456" spans="9:13" x14ac:dyDescent="0.2">
      <c r="I56456" s="18"/>
      <c r="J56456" s="18"/>
      <c r="K56456" s="18"/>
      <c r="L56456" s="18"/>
      <c r="M56456" s="18"/>
    </row>
    <row r="56457" spans="9:13" x14ac:dyDescent="0.2">
      <c r="I56457" s="18"/>
      <c r="J56457" s="18"/>
      <c r="K56457" s="18"/>
      <c r="L56457" s="18"/>
      <c r="M56457" s="18"/>
    </row>
    <row r="56458" spans="9:13" x14ac:dyDescent="0.2">
      <c r="I56458" s="18"/>
      <c r="J56458" s="18"/>
      <c r="K56458" s="18"/>
      <c r="L56458" s="18"/>
      <c r="M56458" s="18"/>
    </row>
    <row r="56459" spans="9:13" x14ac:dyDescent="0.2">
      <c r="I56459" s="18"/>
      <c r="J56459" s="18"/>
      <c r="K56459" s="18"/>
      <c r="L56459" s="18"/>
      <c r="M56459" s="18"/>
    </row>
    <row r="56460" spans="9:13" x14ac:dyDescent="0.2">
      <c r="I56460" s="18"/>
      <c r="J56460" s="18"/>
      <c r="K56460" s="18"/>
      <c r="L56460" s="18"/>
      <c r="M56460" s="18"/>
    </row>
    <row r="56461" spans="9:13" x14ac:dyDescent="0.2">
      <c r="I56461" s="18"/>
      <c r="J56461" s="18"/>
      <c r="K56461" s="18"/>
      <c r="L56461" s="18"/>
      <c r="M56461" s="18"/>
    </row>
    <row r="56462" spans="9:13" x14ac:dyDescent="0.2">
      <c r="I56462" s="18"/>
      <c r="J56462" s="18"/>
      <c r="K56462" s="18"/>
      <c r="L56462" s="18"/>
      <c r="M56462" s="18"/>
    </row>
    <row r="56463" spans="9:13" x14ac:dyDescent="0.2">
      <c r="I56463" s="18"/>
      <c r="J56463" s="18"/>
      <c r="K56463" s="18"/>
      <c r="L56463" s="18"/>
      <c r="M56463" s="18"/>
    </row>
    <row r="56464" spans="9:13" x14ac:dyDescent="0.2">
      <c r="I56464" s="18"/>
      <c r="J56464" s="18"/>
      <c r="K56464" s="18"/>
      <c r="L56464" s="18"/>
      <c r="M56464" s="18"/>
    </row>
    <row r="56465" spans="9:13" x14ac:dyDescent="0.2">
      <c r="I56465" s="18"/>
      <c r="J56465" s="18"/>
      <c r="K56465" s="18"/>
      <c r="L56465" s="18"/>
      <c r="M56465" s="18"/>
    </row>
    <row r="56466" spans="9:13" x14ac:dyDescent="0.2">
      <c r="I56466" s="18"/>
      <c r="J56466" s="18"/>
      <c r="K56466" s="18"/>
      <c r="L56466" s="18"/>
      <c r="M56466" s="18"/>
    </row>
    <row r="56467" spans="9:13" x14ac:dyDescent="0.2">
      <c r="I56467" s="18"/>
      <c r="J56467" s="18"/>
      <c r="K56467" s="18"/>
      <c r="L56467" s="18"/>
      <c r="M56467" s="18"/>
    </row>
    <row r="56468" spans="9:13" x14ac:dyDescent="0.2">
      <c r="I56468" s="18"/>
      <c r="J56468" s="18"/>
      <c r="K56468" s="18"/>
      <c r="L56468" s="18"/>
      <c r="M56468" s="18"/>
    </row>
    <row r="56469" spans="9:13" x14ac:dyDescent="0.2">
      <c r="I56469" s="18"/>
      <c r="J56469" s="18"/>
      <c r="K56469" s="18"/>
      <c r="L56469" s="18"/>
      <c r="M56469" s="18"/>
    </row>
    <row r="56470" spans="9:13" x14ac:dyDescent="0.2">
      <c r="I56470" s="18"/>
      <c r="J56470" s="18"/>
      <c r="K56470" s="18"/>
      <c r="L56470" s="18"/>
      <c r="M56470" s="18"/>
    </row>
    <row r="56471" spans="9:13" x14ac:dyDescent="0.2">
      <c r="I56471" s="18"/>
      <c r="J56471" s="18"/>
      <c r="K56471" s="18"/>
      <c r="L56471" s="18"/>
      <c r="M56471" s="18"/>
    </row>
    <row r="56472" spans="9:13" x14ac:dyDescent="0.2">
      <c r="I56472" s="18"/>
      <c r="J56472" s="18"/>
      <c r="K56472" s="18"/>
      <c r="L56472" s="18"/>
      <c r="M56472" s="18"/>
    </row>
    <row r="56473" spans="9:13" x14ac:dyDescent="0.2">
      <c r="I56473" s="18"/>
      <c r="J56473" s="18"/>
      <c r="K56473" s="18"/>
      <c r="L56473" s="18"/>
      <c r="M56473" s="18"/>
    </row>
    <row r="56474" spans="9:13" x14ac:dyDescent="0.2">
      <c r="I56474" s="18"/>
      <c r="J56474" s="18"/>
      <c r="K56474" s="18"/>
      <c r="L56474" s="18"/>
      <c r="M56474" s="18"/>
    </row>
    <row r="56475" spans="9:13" x14ac:dyDescent="0.2">
      <c r="I56475" s="18"/>
      <c r="J56475" s="18"/>
      <c r="K56475" s="18"/>
      <c r="L56475" s="18"/>
      <c r="M56475" s="18"/>
    </row>
    <row r="56476" spans="9:13" x14ac:dyDescent="0.2">
      <c r="I56476" s="18"/>
      <c r="J56476" s="18"/>
      <c r="K56476" s="18"/>
      <c r="L56476" s="18"/>
      <c r="M56476" s="18"/>
    </row>
    <row r="56477" spans="9:13" x14ac:dyDescent="0.2">
      <c r="I56477" s="18"/>
      <c r="J56477" s="18"/>
      <c r="K56477" s="18"/>
      <c r="L56477" s="18"/>
      <c r="M56477" s="18"/>
    </row>
    <row r="56478" spans="9:13" x14ac:dyDescent="0.2">
      <c r="I56478" s="18"/>
      <c r="J56478" s="18"/>
      <c r="K56478" s="18"/>
      <c r="L56478" s="18"/>
      <c r="M56478" s="18"/>
    </row>
    <row r="56479" spans="9:13" x14ac:dyDescent="0.2">
      <c r="I56479" s="18"/>
      <c r="J56479" s="18"/>
      <c r="K56479" s="18"/>
      <c r="L56479" s="18"/>
      <c r="M56479" s="18"/>
    </row>
    <row r="56480" spans="9:13" x14ac:dyDescent="0.2">
      <c r="I56480" s="18"/>
      <c r="J56480" s="18"/>
      <c r="K56480" s="18"/>
      <c r="L56480" s="18"/>
      <c r="M56480" s="18"/>
    </row>
    <row r="56481" spans="9:13" x14ac:dyDescent="0.2">
      <c r="I56481" s="18"/>
      <c r="J56481" s="18"/>
      <c r="K56481" s="18"/>
      <c r="L56481" s="18"/>
      <c r="M56481" s="18"/>
    </row>
    <row r="56482" spans="9:13" x14ac:dyDescent="0.2">
      <c r="I56482" s="18"/>
      <c r="J56482" s="18"/>
      <c r="K56482" s="18"/>
      <c r="L56482" s="18"/>
      <c r="M56482" s="18"/>
    </row>
    <row r="56483" spans="9:13" x14ac:dyDescent="0.2">
      <c r="I56483" s="18"/>
      <c r="J56483" s="18"/>
      <c r="K56483" s="18"/>
      <c r="L56483" s="18"/>
      <c r="M56483" s="18"/>
    </row>
    <row r="56484" spans="9:13" x14ac:dyDescent="0.2">
      <c r="I56484" s="18"/>
      <c r="J56484" s="18"/>
      <c r="K56484" s="18"/>
      <c r="L56484" s="18"/>
      <c r="M56484" s="18"/>
    </row>
    <row r="56485" spans="9:13" x14ac:dyDescent="0.2">
      <c r="I56485" s="18"/>
      <c r="J56485" s="18"/>
      <c r="K56485" s="18"/>
      <c r="L56485" s="18"/>
      <c r="M56485" s="18"/>
    </row>
    <row r="56486" spans="9:13" x14ac:dyDescent="0.2">
      <c r="I56486" s="18"/>
      <c r="J56486" s="18"/>
      <c r="K56486" s="18"/>
      <c r="L56486" s="18"/>
      <c r="M56486" s="18"/>
    </row>
    <row r="56487" spans="9:13" x14ac:dyDescent="0.2">
      <c r="I56487" s="18"/>
      <c r="J56487" s="18"/>
      <c r="K56487" s="18"/>
      <c r="L56487" s="18"/>
      <c r="M56487" s="18"/>
    </row>
    <row r="56488" spans="9:13" x14ac:dyDescent="0.2">
      <c r="I56488" s="18"/>
      <c r="J56488" s="18"/>
      <c r="K56488" s="18"/>
      <c r="L56488" s="18"/>
      <c r="M56488" s="18"/>
    </row>
    <row r="56489" spans="9:13" x14ac:dyDescent="0.2">
      <c r="I56489" s="18"/>
      <c r="J56489" s="18"/>
      <c r="K56489" s="18"/>
      <c r="L56489" s="18"/>
      <c r="M56489" s="18"/>
    </row>
    <row r="56490" spans="9:13" x14ac:dyDescent="0.2">
      <c r="I56490" s="18"/>
      <c r="J56490" s="18"/>
      <c r="K56490" s="18"/>
      <c r="L56490" s="18"/>
      <c r="M56490" s="18"/>
    </row>
    <row r="56491" spans="9:13" x14ac:dyDescent="0.2">
      <c r="I56491" s="18"/>
      <c r="J56491" s="18"/>
      <c r="K56491" s="18"/>
      <c r="L56491" s="18"/>
      <c r="M56491" s="18"/>
    </row>
    <row r="56492" spans="9:13" x14ac:dyDescent="0.2">
      <c r="I56492" s="18"/>
      <c r="J56492" s="18"/>
      <c r="K56492" s="18"/>
      <c r="L56492" s="18"/>
      <c r="M56492" s="18"/>
    </row>
    <row r="56493" spans="9:13" x14ac:dyDescent="0.2">
      <c r="I56493" s="18"/>
      <c r="J56493" s="18"/>
      <c r="K56493" s="18"/>
      <c r="L56493" s="18"/>
      <c r="M56493" s="18"/>
    </row>
    <row r="56494" spans="9:13" x14ac:dyDescent="0.2">
      <c r="I56494" s="18"/>
      <c r="J56494" s="18"/>
      <c r="K56494" s="18"/>
      <c r="L56494" s="18"/>
      <c r="M56494" s="18"/>
    </row>
    <row r="56495" spans="9:13" x14ac:dyDescent="0.2">
      <c r="I56495" s="18"/>
      <c r="J56495" s="18"/>
      <c r="K56495" s="18"/>
      <c r="L56495" s="18"/>
      <c r="M56495" s="18"/>
    </row>
    <row r="56496" spans="9:13" x14ac:dyDescent="0.2">
      <c r="I56496" s="18"/>
      <c r="J56496" s="18"/>
      <c r="K56496" s="18"/>
      <c r="L56496" s="18"/>
      <c r="M56496" s="18"/>
    </row>
    <row r="56497" spans="9:13" x14ac:dyDescent="0.2">
      <c r="I56497" s="18"/>
      <c r="J56497" s="18"/>
      <c r="K56497" s="18"/>
      <c r="L56497" s="18"/>
      <c r="M56497" s="18"/>
    </row>
    <row r="56498" spans="9:13" x14ac:dyDescent="0.2">
      <c r="I56498" s="18"/>
      <c r="J56498" s="18"/>
      <c r="K56498" s="18"/>
      <c r="L56498" s="18"/>
      <c r="M56498" s="18"/>
    </row>
    <row r="56499" spans="9:13" x14ac:dyDescent="0.2">
      <c r="I56499" s="18"/>
      <c r="J56499" s="18"/>
      <c r="K56499" s="18"/>
      <c r="L56499" s="18"/>
      <c r="M56499" s="18"/>
    </row>
    <row r="56500" spans="9:13" x14ac:dyDescent="0.2">
      <c r="I56500" s="18"/>
      <c r="J56500" s="18"/>
      <c r="K56500" s="18"/>
      <c r="L56500" s="18"/>
      <c r="M56500" s="18"/>
    </row>
    <row r="56501" spans="9:13" x14ac:dyDescent="0.2">
      <c r="I56501" s="18"/>
      <c r="J56501" s="18"/>
      <c r="K56501" s="18"/>
      <c r="L56501" s="18"/>
      <c r="M56501" s="18"/>
    </row>
    <row r="56502" spans="9:13" x14ac:dyDescent="0.2">
      <c r="I56502" s="18"/>
      <c r="J56502" s="18"/>
      <c r="K56502" s="18"/>
      <c r="L56502" s="18"/>
      <c r="M56502" s="18"/>
    </row>
    <row r="56503" spans="9:13" x14ac:dyDescent="0.2">
      <c r="I56503" s="18"/>
      <c r="J56503" s="18"/>
      <c r="K56503" s="18"/>
      <c r="L56503" s="18"/>
      <c r="M56503" s="18"/>
    </row>
    <row r="56504" spans="9:13" x14ac:dyDescent="0.2">
      <c r="I56504" s="18"/>
      <c r="J56504" s="18"/>
      <c r="K56504" s="18"/>
      <c r="L56504" s="18"/>
      <c r="M56504" s="18"/>
    </row>
    <row r="56505" spans="9:13" x14ac:dyDescent="0.2">
      <c r="I56505" s="18"/>
      <c r="J56505" s="18"/>
      <c r="K56505" s="18"/>
      <c r="L56505" s="18"/>
      <c r="M56505" s="18"/>
    </row>
    <row r="56506" spans="9:13" x14ac:dyDescent="0.2">
      <c r="I56506" s="18"/>
      <c r="J56506" s="18"/>
      <c r="K56506" s="18"/>
      <c r="L56506" s="18"/>
      <c r="M56506" s="18"/>
    </row>
    <row r="56507" spans="9:13" x14ac:dyDescent="0.2">
      <c r="I56507" s="18"/>
      <c r="J56507" s="18"/>
      <c r="K56507" s="18"/>
      <c r="L56507" s="18"/>
      <c r="M56507" s="18"/>
    </row>
    <row r="56508" spans="9:13" x14ac:dyDescent="0.2">
      <c r="I56508" s="18"/>
      <c r="J56508" s="18"/>
      <c r="K56508" s="18"/>
      <c r="L56508" s="18"/>
      <c r="M56508" s="18"/>
    </row>
    <row r="56509" spans="9:13" x14ac:dyDescent="0.2">
      <c r="I56509" s="18"/>
      <c r="J56509" s="18"/>
      <c r="K56509" s="18"/>
      <c r="L56509" s="18"/>
      <c r="M56509" s="18"/>
    </row>
    <row r="56510" spans="9:13" x14ac:dyDescent="0.2">
      <c r="I56510" s="18"/>
      <c r="J56510" s="18"/>
      <c r="K56510" s="18"/>
      <c r="L56510" s="18"/>
      <c r="M56510" s="18"/>
    </row>
    <row r="56511" spans="9:13" x14ac:dyDescent="0.2">
      <c r="I56511" s="18"/>
      <c r="J56511" s="18"/>
      <c r="K56511" s="18"/>
      <c r="L56511" s="18"/>
      <c r="M56511" s="18"/>
    </row>
    <row r="56512" spans="9:13" x14ac:dyDescent="0.2">
      <c r="I56512" s="18"/>
      <c r="J56512" s="18"/>
      <c r="K56512" s="18"/>
      <c r="L56512" s="18"/>
      <c r="M56512" s="18"/>
    </row>
    <row r="56513" spans="9:13" x14ac:dyDescent="0.2">
      <c r="I56513" s="18"/>
      <c r="J56513" s="18"/>
      <c r="K56513" s="18"/>
      <c r="L56513" s="18"/>
      <c r="M56513" s="18"/>
    </row>
    <row r="56514" spans="9:13" x14ac:dyDescent="0.2">
      <c r="I56514" s="18"/>
      <c r="J56514" s="18"/>
      <c r="K56514" s="18"/>
      <c r="L56514" s="18"/>
      <c r="M56514" s="18"/>
    </row>
    <row r="56515" spans="9:13" x14ac:dyDescent="0.2">
      <c r="I56515" s="18"/>
      <c r="J56515" s="18"/>
      <c r="K56515" s="18"/>
      <c r="L56515" s="18"/>
      <c r="M56515" s="18"/>
    </row>
    <row r="56516" spans="9:13" x14ac:dyDescent="0.2">
      <c r="I56516" s="18"/>
      <c r="J56516" s="18"/>
      <c r="K56516" s="18"/>
      <c r="L56516" s="18"/>
      <c r="M56516" s="18"/>
    </row>
    <row r="56517" spans="9:13" x14ac:dyDescent="0.2">
      <c r="I56517" s="18"/>
      <c r="J56517" s="18"/>
      <c r="K56517" s="18"/>
      <c r="L56517" s="18"/>
      <c r="M56517" s="18"/>
    </row>
    <row r="56518" spans="9:13" x14ac:dyDescent="0.2">
      <c r="I56518" s="18"/>
      <c r="J56518" s="18"/>
      <c r="K56518" s="18"/>
      <c r="L56518" s="18"/>
      <c r="M56518" s="18"/>
    </row>
    <row r="56519" spans="9:13" x14ac:dyDescent="0.2">
      <c r="I56519" s="18"/>
      <c r="J56519" s="18"/>
      <c r="K56519" s="18"/>
      <c r="L56519" s="18"/>
      <c r="M56519" s="18"/>
    </row>
    <row r="56520" spans="9:13" x14ac:dyDescent="0.2">
      <c r="I56520" s="18"/>
      <c r="J56520" s="18"/>
      <c r="K56520" s="18"/>
      <c r="L56520" s="18"/>
      <c r="M56520" s="18"/>
    </row>
    <row r="56521" spans="9:13" x14ac:dyDescent="0.2">
      <c r="I56521" s="18"/>
      <c r="J56521" s="18"/>
      <c r="K56521" s="18"/>
      <c r="L56521" s="18"/>
      <c r="M56521" s="18"/>
    </row>
    <row r="56522" spans="9:13" x14ac:dyDescent="0.2">
      <c r="I56522" s="18"/>
      <c r="J56522" s="18"/>
      <c r="K56522" s="18"/>
      <c r="L56522" s="18"/>
      <c r="M56522" s="18"/>
    </row>
    <row r="56523" spans="9:13" x14ac:dyDescent="0.2">
      <c r="I56523" s="18"/>
      <c r="J56523" s="18"/>
      <c r="K56523" s="18"/>
      <c r="L56523" s="18"/>
      <c r="M56523" s="18"/>
    </row>
    <row r="56524" spans="9:13" x14ac:dyDescent="0.2">
      <c r="I56524" s="18"/>
      <c r="J56524" s="18"/>
      <c r="K56524" s="18"/>
      <c r="L56524" s="18"/>
      <c r="M56524" s="18"/>
    </row>
    <row r="56525" spans="9:13" x14ac:dyDescent="0.2">
      <c r="I56525" s="18"/>
      <c r="J56525" s="18"/>
      <c r="K56525" s="18"/>
      <c r="L56525" s="18"/>
      <c r="M56525" s="18"/>
    </row>
    <row r="56526" spans="9:13" x14ac:dyDescent="0.2">
      <c r="I56526" s="18"/>
      <c r="J56526" s="18"/>
      <c r="K56526" s="18"/>
      <c r="L56526" s="18"/>
      <c r="M56526" s="18"/>
    </row>
    <row r="56527" spans="9:13" x14ac:dyDescent="0.2">
      <c r="I56527" s="18"/>
      <c r="J56527" s="18"/>
      <c r="K56527" s="18"/>
      <c r="L56527" s="18"/>
      <c r="M56527" s="18"/>
    </row>
    <row r="56528" spans="9:13" x14ac:dyDescent="0.2">
      <c r="I56528" s="18"/>
      <c r="J56528" s="18"/>
      <c r="K56528" s="18"/>
      <c r="L56528" s="18"/>
      <c r="M56528" s="18"/>
    </row>
    <row r="56529" spans="9:13" x14ac:dyDescent="0.2">
      <c r="I56529" s="18"/>
      <c r="J56529" s="18"/>
      <c r="K56529" s="18"/>
      <c r="L56529" s="18"/>
      <c r="M56529" s="18"/>
    </row>
    <row r="56530" spans="9:13" x14ac:dyDescent="0.2">
      <c r="I56530" s="18"/>
      <c r="J56530" s="18"/>
      <c r="K56530" s="18"/>
      <c r="L56530" s="18"/>
      <c r="M56530" s="18"/>
    </row>
    <row r="56531" spans="9:13" x14ac:dyDescent="0.2">
      <c r="I56531" s="18"/>
      <c r="J56531" s="18"/>
      <c r="K56531" s="18"/>
      <c r="L56531" s="18"/>
      <c r="M56531" s="18"/>
    </row>
    <row r="56532" spans="9:13" x14ac:dyDescent="0.2">
      <c r="I56532" s="18"/>
      <c r="J56532" s="18"/>
      <c r="K56532" s="18"/>
      <c r="L56532" s="18"/>
      <c r="M56532" s="18"/>
    </row>
    <row r="56533" spans="9:13" x14ac:dyDescent="0.2">
      <c r="I56533" s="18"/>
      <c r="J56533" s="18"/>
      <c r="K56533" s="18"/>
      <c r="L56533" s="18"/>
      <c r="M56533" s="18"/>
    </row>
    <row r="56534" spans="9:13" x14ac:dyDescent="0.2">
      <c r="I56534" s="18"/>
      <c r="J56534" s="18"/>
      <c r="K56534" s="18"/>
      <c r="L56534" s="18"/>
      <c r="M56534" s="18"/>
    </row>
    <row r="56535" spans="9:13" x14ac:dyDescent="0.2">
      <c r="I56535" s="18"/>
      <c r="J56535" s="18"/>
      <c r="K56535" s="18"/>
      <c r="L56535" s="18"/>
      <c r="M56535" s="18"/>
    </row>
    <row r="56536" spans="9:13" x14ac:dyDescent="0.2">
      <c r="I56536" s="18"/>
      <c r="J56536" s="18"/>
      <c r="K56536" s="18"/>
      <c r="L56536" s="18"/>
      <c r="M56536" s="18"/>
    </row>
    <row r="56537" spans="9:13" x14ac:dyDescent="0.2">
      <c r="I56537" s="18"/>
      <c r="J56537" s="18"/>
      <c r="K56537" s="18"/>
      <c r="L56537" s="18"/>
      <c r="M56537" s="18"/>
    </row>
    <row r="56538" spans="9:13" x14ac:dyDescent="0.2">
      <c r="I56538" s="18"/>
      <c r="J56538" s="18"/>
      <c r="K56538" s="18"/>
      <c r="L56538" s="18"/>
      <c r="M56538" s="18"/>
    </row>
    <row r="56539" spans="9:13" x14ac:dyDescent="0.2">
      <c r="I56539" s="18"/>
      <c r="J56539" s="18"/>
      <c r="K56539" s="18"/>
      <c r="L56539" s="18"/>
      <c r="M56539" s="18"/>
    </row>
    <row r="56540" spans="9:13" x14ac:dyDescent="0.2">
      <c r="I56540" s="18"/>
      <c r="J56540" s="18"/>
      <c r="K56540" s="18"/>
      <c r="L56540" s="18"/>
      <c r="M56540" s="18"/>
    </row>
    <row r="56541" spans="9:13" x14ac:dyDescent="0.2">
      <c r="I56541" s="18"/>
      <c r="J56541" s="18"/>
      <c r="K56541" s="18"/>
      <c r="L56541" s="18"/>
      <c r="M56541" s="18"/>
    </row>
    <row r="56542" spans="9:13" x14ac:dyDescent="0.2">
      <c r="I56542" s="18"/>
      <c r="J56542" s="18"/>
      <c r="K56542" s="18"/>
      <c r="L56542" s="18"/>
      <c r="M56542" s="18"/>
    </row>
    <row r="56543" spans="9:13" x14ac:dyDescent="0.2">
      <c r="I56543" s="18"/>
      <c r="J56543" s="18"/>
      <c r="K56543" s="18"/>
      <c r="L56543" s="18"/>
      <c r="M56543" s="18"/>
    </row>
    <row r="56544" spans="9:13" x14ac:dyDescent="0.2">
      <c r="I56544" s="18"/>
      <c r="J56544" s="18"/>
      <c r="K56544" s="18"/>
      <c r="L56544" s="18"/>
      <c r="M56544" s="18"/>
    </row>
    <row r="56545" spans="9:13" x14ac:dyDescent="0.2">
      <c r="I56545" s="18"/>
      <c r="J56545" s="18"/>
      <c r="K56545" s="18"/>
      <c r="L56545" s="18"/>
      <c r="M56545" s="18"/>
    </row>
    <row r="56546" spans="9:13" x14ac:dyDescent="0.2">
      <c r="I56546" s="18"/>
      <c r="J56546" s="18"/>
      <c r="K56546" s="18"/>
      <c r="L56546" s="18"/>
      <c r="M56546" s="18"/>
    </row>
    <row r="56547" spans="9:13" x14ac:dyDescent="0.2">
      <c r="I56547" s="18"/>
      <c r="J56547" s="18"/>
      <c r="K56547" s="18"/>
      <c r="L56547" s="18"/>
      <c r="M56547" s="18"/>
    </row>
    <row r="56548" spans="9:13" x14ac:dyDescent="0.2">
      <c r="I56548" s="18"/>
      <c r="J56548" s="18"/>
      <c r="K56548" s="18"/>
      <c r="L56548" s="18"/>
      <c r="M56548" s="18"/>
    </row>
    <row r="56549" spans="9:13" x14ac:dyDescent="0.2">
      <c r="I56549" s="18"/>
      <c r="J56549" s="18"/>
      <c r="K56549" s="18"/>
      <c r="L56549" s="18"/>
      <c r="M56549" s="18"/>
    </row>
    <row r="56550" spans="9:13" x14ac:dyDescent="0.2">
      <c r="I56550" s="18"/>
      <c r="J56550" s="18"/>
      <c r="K56550" s="18"/>
      <c r="L56550" s="18"/>
      <c r="M56550" s="18"/>
    </row>
    <row r="56551" spans="9:13" x14ac:dyDescent="0.2">
      <c r="I56551" s="18"/>
      <c r="J56551" s="18"/>
      <c r="K56551" s="18"/>
      <c r="L56551" s="18"/>
      <c r="M56551" s="18"/>
    </row>
    <row r="56552" spans="9:13" x14ac:dyDescent="0.2">
      <c r="I56552" s="18"/>
      <c r="J56552" s="18"/>
      <c r="K56552" s="18"/>
      <c r="L56552" s="18"/>
      <c r="M56552" s="18"/>
    </row>
    <row r="56553" spans="9:13" x14ac:dyDescent="0.2">
      <c r="I56553" s="18"/>
      <c r="J56553" s="18"/>
      <c r="K56553" s="18"/>
      <c r="L56553" s="18"/>
      <c r="M56553" s="18"/>
    </row>
    <row r="56554" spans="9:13" x14ac:dyDescent="0.2">
      <c r="I56554" s="18"/>
      <c r="J56554" s="18"/>
      <c r="K56554" s="18"/>
      <c r="L56554" s="18"/>
      <c r="M56554" s="18"/>
    </row>
    <row r="56555" spans="9:13" x14ac:dyDescent="0.2">
      <c r="I56555" s="18"/>
      <c r="J56555" s="18"/>
      <c r="K56555" s="18"/>
      <c r="L56555" s="18"/>
      <c r="M56555" s="18"/>
    </row>
    <row r="56556" spans="9:13" x14ac:dyDescent="0.2">
      <c r="I56556" s="18"/>
      <c r="J56556" s="18"/>
      <c r="K56556" s="18"/>
      <c r="L56556" s="18"/>
      <c r="M56556" s="18"/>
    </row>
    <row r="56557" spans="9:13" x14ac:dyDescent="0.2">
      <c r="I56557" s="18"/>
      <c r="J56557" s="18"/>
      <c r="K56557" s="18"/>
      <c r="L56557" s="18"/>
      <c r="M56557" s="18"/>
    </row>
    <row r="56558" spans="9:13" x14ac:dyDescent="0.2">
      <c r="I56558" s="18"/>
      <c r="J56558" s="18"/>
      <c r="K56558" s="18"/>
      <c r="L56558" s="18"/>
      <c r="M56558" s="18"/>
    </row>
    <row r="56559" spans="9:13" x14ac:dyDescent="0.2">
      <c r="I56559" s="18"/>
      <c r="J56559" s="18"/>
      <c r="K56559" s="18"/>
      <c r="L56559" s="18"/>
      <c r="M56559" s="18"/>
    </row>
    <row r="56560" spans="9:13" x14ac:dyDescent="0.2">
      <c r="I56560" s="18"/>
      <c r="J56560" s="18"/>
      <c r="K56560" s="18"/>
      <c r="L56560" s="18"/>
      <c r="M56560" s="18"/>
    </row>
    <row r="56561" spans="9:13" x14ac:dyDescent="0.2">
      <c r="I56561" s="18"/>
      <c r="J56561" s="18"/>
      <c r="K56561" s="18"/>
      <c r="L56561" s="18"/>
      <c r="M56561" s="18"/>
    </row>
    <row r="56562" spans="9:13" x14ac:dyDescent="0.2">
      <c r="I56562" s="18"/>
      <c r="J56562" s="18"/>
      <c r="K56562" s="18"/>
      <c r="L56562" s="18"/>
      <c r="M56562" s="18"/>
    </row>
    <row r="56563" spans="9:13" x14ac:dyDescent="0.2">
      <c r="I56563" s="18"/>
      <c r="J56563" s="18"/>
      <c r="K56563" s="18"/>
      <c r="L56563" s="18"/>
      <c r="M56563" s="18"/>
    </row>
    <row r="56564" spans="9:13" x14ac:dyDescent="0.2">
      <c r="I56564" s="18"/>
      <c r="J56564" s="18"/>
      <c r="K56564" s="18"/>
      <c r="L56564" s="18"/>
      <c r="M56564" s="18"/>
    </row>
    <row r="56565" spans="9:13" x14ac:dyDescent="0.2">
      <c r="I56565" s="18"/>
      <c r="J56565" s="18"/>
      <c r="K56565" s="18"/>
      <c r="L56565" s="18"/>
      <c r="M56565" s="18"/>
    </row>
    <row r="56566" spans="9:13" x14ac:dyDescent="0.2">
      <c r="I56566" s="18"/>
      <c r="J56566" s="18"/>
      <c r="K56566" s="18"/>
      <c r="L56566" s="18"/>
      <c r="M56566" s="18"/>
    </row>
    <row r="56567" spans="9:13" x14ac:dyDescent="0.2">
      <c r="I56567" s="18"/>
      <c r="J56567" s="18"/>
      <c r="K56567" s="18"/>
      <c r="L56567" s="18"/>
      <c r="M56567" s="18"/>
    </row>
    <row r="56568" spans="9:13" x14ac:dyDescent="0.2">
      <c r="I56568" s="18"/>
      <c r="J56568" s="18"/>
      <c r="K56568" s="18"/>
      <c r="L56568" s="18"/>
      <c r="M56568" s="18"/>
    </row>
    <row r="56569" spans="9:13" x14ac:dyDescent="0.2">
      <c r="I56569" s="18"/>
      <c r="J56569" s="18"/>
      <c r="K56569" s="18"/>
      <c r="L56569" s="18"/>
      <c r="M56569" s="18"/>
    </row>
    <row r="56570" spans="9:13" x14ac:dyDescent="0.2">
      <c r="I56570" s="18"/>
      <c r="J56570" s="18"/>
      <c r="K56570" s="18"/>
      <c r="L56570" s="18"/>
      <c r="M56570" s="18"/>
    </row>
    <row r="56571" spans="9:13" x14ac:dyDescent="0.2">
      <c r="I56571" s="18"/>
      <c r="J56571" s="18"/>
      <c r="K56571" s="18"/>
      <c r="L56571" s="18"/>
      <c r="M56571" s="18"/>
    </row>
    <row r="56572" spans="9:13" x14ac:dyDescent="0.2">
      <c r="I56572" s="18"/>
      <c r="J56572" s="18"/>
      <c r="K56572" s="18"/>
      <c r="L56572" s="18"/>
      <c r="M56572" s="18"/>
    </row>
    <row r="56573" spans="9:13" x14ac:dyDescent="0.2">
      <c r="I56573" s="18"/>
      <c r="J56573" s="18"/>
      <c r="K56573" s="18"/>
      <c r="L56573" s="18"/>
      <c r="M56573" s="18"/>
    </row>
    <row r="56574" spans="9:13" x14ac:dyDescent="0.2">
      <c r="I56574" s="18"/>
      <c r="J56574" s="18"/>
      <c r="K56574" s="18"/>
      <c r="L56574" s="18"/>
      <c r="M56574" s="18"/>
    </row>
    <row r="56575" spans="9:13" x14ac:dyDescent="0.2">
      <c r="I56575" s="18"/>
      <c r="J56575" s="18"/>
      <c r="K56575" s="18"/>
      <c r="L56575" s="18"/>
      <c r="M56575" s="18"/>
    </row>
    <row r="56576" spans="9:13" x14ac:dyDescent="0.2">
      <c r="I56576" s="18"/>
      <c r="J56576" s="18"/>
      <c r="K56576" s="18"/>
      <c r="L56576" s="18"/>
      <c r="M56576" s="18"/>
    </row>
    <row r="56577" spans="9:13" x14ac:dyDescent="0.2">
      <c r="I56577" s="18"/>
      <c r="J56577" s="18"/>
      <c r="K56577" s="18"/>
      <c r="L56577" s="18"/>
      <c r="M56577" s="18"/>
    </row>
    <row r="56578" spans="9:13" x14ac:dyDescent="0.2">
      <c r="I56578" s="18"/>
      <c r="J56578" s="18"/>
      <c r="K56578" s="18"/>
      <c r="L56578" s="18"/>
      <c r="M56578" s="18"/>
    </row>
    <row r="56579" spans="9:13" x14ac:dyDescent="0.2">
      <c r="I56579" s="18"/>
      <c r="J56579" s="18"/>
      <c r="K56579" s="18"/>
      <c r="L56579" s="18"/>
      <c r="M56579" s="18"/>
    </row>
    <row r="56580" spans="9:13" x14ac:dyDescent="0.2">
      <c r="I56580" s="18"/>
      <c r="J56580" s="18"/>
      <c r="K56580" s="18"/>
      <c r="L56580" s="18"/>
      <c r="M56580" s="18"/>
    </row>
    <row r="56581" spans="9:13" x14ac:dyDescent="0.2">
      <c r="I56581" s="18"/>
      <c r="J56581" s="18"/>
      <c r="K56581" s="18"/>
      <c r="L56581" s="18"/>
      <c r="M56581" s="18"/>
    </row>
    <row r="56582" spans="9:13" x14ac:dyDescent="0.2">
      <c r="I56582" s="18"/>
      <c r="J56582" s="18"/>
      <c r="K56582" s="18"/>
      <c r="L56582" s="18"/>
      <c r="M56582" s="18"/>
    </row>
    <row r="56583" spans="9:13" x14ac:dyDescent="0.2">
      <c r="I56583" s="18"/>
      <c r="J56583" s="18"/>
      <c r="K56583" s="18"/>
      <c r="L56583" s="18"/>
      <c r="M56583" s="18"/>
    </row>
    <row r="56584" spans="9:13" x14ac:dyDescent="0.2">
      <c r="I56584" s="18"/>
      <c r="J56584" s="18"/>
      <c r="K56584" s="18"/>
      <c r="L56584" s="18"/>
      <c r="M56584" s="18"/>
    </row>
    <row r="56585" spans="9:13" x14ac:dyDescent="0.2">
      <c r="I56585" s="18"/>
      <c r="J56585" s="18"/>
      <c r="K56585" s="18"/>
      <c r="L56585" s="18"/>
      <c r="M56585" s="18"/>
    </row>
    <row r="56586" spans="9:13" x14ac:dyDescent="0.2">
      <c r="I56586" s="18"/>
      <c r="J56586" s="18"/>
      <c r="K56586" s="18"/>
      <c r="L56586" s="18"/>
      <c r="M56586" s="18"/>
    </row>
    <row r="56587" spans="9:13" x14ac:dyDescent="0.2">
      <c r="I56587" s="18"/>
      <c r="J56587" s="18"/>
      <c r="K56587" s="18"/>
      <c r="L56587" s="18"/>
      <c r="M56587" s="18"/>
    </row>
    <row r="56588" spans="9:13" x14ac:dyDescent="0.2">
      <c r="I56588" s="18"/>
      <c r="J56588" s="18"/>
      <c r="K56588" s="18"/>
      <c r="L56588" s="18"/>
      <c r="M56588" s="18"/>
    </row>
    <row r="56589" spans="9:13" x14ac:dyDescent="0.2">
      <c r="I56589" s="18"/>
      <c r="J56589" s="18"/>
      <c r="K56589" s="18"/>
      <c r="L56589" s="18"/>
      <c r="M56589" s="18"/>
    </row>
    <row r="56590" spans="9:13" x14ac:dyDescent="0.2">
      <c r="I56590" s="18"/>
      <c r="J56590" s="18"/>
      <c r="K56590" s="18"/>
      <c r="L56590" s="18"/>
      <c r="M56590" s="18"/>
    </row>
    <row r="56591" spans="9:13" x14ac:dyDescent="0.2">
      <c r="I56591" s="18"/>
      <c r="J56591" s="18"/>
      <c r="K56591" s="18"/>
      <c r="L56591" s="18"/>
      <c r="M56591" s="18"/>
    </row>
    <row r="56592" spans="9:13" x14ac:dyDescent="0.2">
      <c r="I56592" s="18"/>
      <c r="J56592" s="18"/>
      <c r="K56592" s="18"/>
      <c r="L56592" s="18"/>
      <c r="M56592" s="18"/>
    </row>
    <row r="56593" spans="9:13" x14ac:dyDescent="0.2">
      <c r="I56593" s="18"/>
      <c r="J56593" s="18"/>
      <c r="K56593" s="18"/>
      <c r="L56593" s="18"/>
      <c r="M56593" s="18"/>
    </row>
    <row r="56594" spans="9:13" x14ac:dyDescent="0.2">
      <c r="I56594" s="18"/>
      <c r="J56594" s="18"/>
      <c r="K56594" s="18"/>
      <c r="L56594" s="18"/>
      <c r="M56594" s="18"/>
    </row>
    <row r="56595" spans="9:13" x14ac:dyDescent="0.2">
      <c r="I56595" s="18"/>
      <c r="J56595" s="18"/>
      <c r="K56595" s="18"/>
      <c r="L56595" s="18"/>
      <c r="M56595" s="18"/>
    </row>
    <row r="56596" spans="9:13" x14ac:dyDescent="0.2">
      <c r="I56596" s="18"/>
      <c r="J56596" s="18"/>
      <c r="K56596" s="18"/>
      <c r="L56596" s="18"/>
      <c r="M56596" s="18"/>
    </row>
    <row r="56597" spans="9:13" x14ac:dyDescent="0.2">
      <c r="I56597" s="18"/>
      <c r="J56597" s="18"/>
      <c r="K56597" s="18"/>
      <c r="L56597" s="18"/>
      <c r="M56597" s="18"/>
    </row>
    <row r="56598" spans="9:13" x14ac:dyDescent="0.2">
      <c r="I56598" s="18"/>
      <c r="J56598" s="18"/>
      <c r="K56598" s="18"/>
      <c r="L56598" s="18"/>
      <c r="M56598" s="18"/>
    </row>
    <row r="56599" spans="9:13" x14ac:dyDescent="0.2">
      <c r="I56599" s="18"/>
      <c r="J56599" s="18"/>
      <c r="K56599" s="18"/>
      <c r="L56599" s="18"/>
      <c r="M56599" s="18"/>
    </row>
    <row r="56600" spans="9:13" x14ac:dyDescent="0.2">
      <c r="I56600" s="18"/>
      <c r="J56600" s="18"/>
      <c r="K56600" s="18"/>
      <c r="L56600" s="18"/>
      <c r="M56600" s="18"/>
    </row>
    <row r="56601" spans="9:13" x14ac:dyDescent="0.2">
      <c r="I56601" s="18"/>
      <c r="J56601" s="18"/>
      <c r="K56601" s="18"/>
      <c r="L56601" s="18"/>
      <c r="M56601" s="18"/>
    </row>
    <row r="56602" spans="9:13" x14ac:dyDescent="0.2">
      <c r="I56602" s="18"/>
      <c r="J56602" s="18"/>
      <c r="K56602" s="18"/>
      <c r="L56602" s="18"/>
      <c r="M56602" s="18"/>
    </row>
    <row r="56603" spans="9:13" x14ac:dyDescent="0.2">
      <c r="I56603" s="18"/>
      <c r="J56603" s="18"/>
      <c r="K56603" s="18"/>
      <c r="L56603" s="18"/>
      <c r="M56603" s="18"/>
    </row>
    <row r="56604" spans="9:13" x14ac:dyDescent="0.2">
      <c r="I56604" s="18"/>
      <c r="J56604" s="18"/>
      <c r="K56604" s="18"/>
      <c r="L56604" s="18"/>
      <c r="M56604" s="18"/>
    </row>
    <row r="56605" spans="9:13" x14ac:dyDescent="0.2">
      <c r="I56605" s="18"/>
      <c r="J56605" s="18"/>
      <c r="K56605" s="18"/>
      <c r="L56605" s="18"/>
      <c r="M56605" s="18"/>
    </row>
    <row r="56606" spans="9:13" x14ac:dyDescent="0.2">
      <c r="I56606" s="18"/>
      <c r="J56606" s="18"/>
      <c r="K56606" s="18"/>
      <c r="L56606" s="18"/>
      <c r="M56606" s="18"/>
    </row>
    <row r="56607" spans="9:13" x14ac:dyDescent="0.2">
      <c r="I56607" s="18"/>
      <c r="J56607" s="18"/>
      <c r="K56607" s="18"/>
      <c r="L56607" s="18"/>
      <c r="M56607" s="18"/>
    </row>
    <row r="56608" spans="9:13" x14ac:dyDescent="0.2">
      <c r="I56608" s="18"/>
      <c r="J56608" s="18"/>
      <c r="K56608" s="18"/>
      <c r="L56608" s="18"/>
      <c r="M56608" s="18"/>
    </row>
    <row r="56609" spans="9:13" x14ac:dyDescent="0.2">
      <c r="I56609" s="18"/>
      <c r="J56609" s="18"/>
      <c r="K56609" s="18"/>
      <c r="L56609" s="18"/>
      <c r="M56609" s="18"/>
    </row>
    <row r="56610" spans="9:13" x14ac:dyDescent="0.2">
      <c r="I56610" s="18"/>
      <c r="J56610" s="18"/>
      <c r="K56610" s="18"/>
      <c r="L56610" s="18"/>
      <c r="M56610" s="18"/>
    </row>
    <row r="56611" spans="9:13" x14ac:dyDescent="0.2">
      <c r="I56611" s="18"/>
      <c r="J56611" s="18"/>
      <c r="K56611" s="18"/>
      <c r="L56611" s="18"/>
      <c r="M56611" s="18"/>
    </row>
    <row r="56612" spans="9:13" x14ac:dyDescent="0.2">
      <c r="I56612" s="18"/>
      <c r="J56612" s="18"/>
      <c r="K56612" s="18"/>
      <c r="L56612" s="18"/>
      <c r="M56612" s="18"/>
    </row>
    <row r="56613" spans="9:13" x14ac:dyDescent="0.2">
      <c r="I56613" s="18"/>
      <c r="J56613" s="18"/>
      <c r="K56613" s="18"/>
      <c r="L56613" s="18"/>
      <c r="M56613" s="18"/>
    </row>
    <row r="56614" spans="9:13" x14ac:dyDescent="0.2">
      <c r="I56614" s="18"/>
      <c r="J56614" s="18"/>
      <c r="K56614" s="18"/>
      <c r="L56614" s="18"/>
      <c r="M56614" s="18"/>
    </row>
    <row r="56615" spans="9:13" x14ac:dyDescent="0.2">
      <c r="I56615" s="18"/>
      <c r="J56615" s="18"/>
      <c r="K56615" s="18"/>
      <c r="L56615" s="18"/>
      <c r="M56615" s="18"/>
    </row>
    <row r="56616" spans="9:13" x14ac:dyDescent="0.2">
      <c r="I56616" s="18"/>
      <c r="J56616" s="18"/>
      <c r="K56616" s="18"/>
      <c r="L56616" s="18"/>
      <c r="M56616" s="18"/>
    </row>
    <row r="56617" spans="9:13" x14ac:dyDescent="0.2">
      <c r="I56617" s="18"/>
      <c r="J56617" s="18"/>
      <c r="K56617" s="18"/>
      <c r="L56617" s="18"/>
      <c r="M56617" s="18"/>
    </row>
    <row r="56618" spans="9:13" x14ac:dyDescent="0.2">
      <c r="I56618" s="18"/>
      <c r="J56618" s="18"/>
      <c r="K56618" s="18"/>
      <c r="L56618" s="18"/>
      <c r="M56618" s="18"/>
    </row>
    <row r="56619" spans="9:13" x14ac:dyDescent="0.2">
      <c r="I56619" s="18"/>
      <c r="J56619" s="18"/>
      <c r="K56619" s="18"/>
      <c r="L56619" s="18"/>
      <c r="M56619" s="18"/>
    </row>
    <row r="56620" spans="9:13" x14ac:dyDescent="0.2">
      <c r="I56620" s="18"/>
      <c r="J56620" s="18"/>
      <c r="K56620" s="18"/>
      <c r="L56620" s="18"/>
      <c r="M56620" s="18"/>
    </row>
    <row r="56621" spans="9:13" x14ac:dyDescent="0.2">
      <c r="I56621" s="18"/>
      <c r="J56621" s="18"/>
      <c r="K56621" s="18"/>
      <c r="L56621" s="18"/>
      <c r="M56621" s="18"/>
    </row>
    <row r="56622" spans="9:13" x14ac:dyDescent="0.2">
      <c r="I56622" s="18"/>
      <c r="J56622" s="18"/>
      <c r="K56622" s="18"/>
      <c r="L56622" s="18"/>
      <c r="M56622" s="18"/>
    </row>
    <row r="56623" spans="9:13" x14ac:dyDescent="0.2">
      <c r="I56623" s="18"/>
      <c r="J56623" s="18"/>
      <c r="K56623" s="18"/>
      <c r="L56623" s="18"/>
      <c r="M56623" s="18"/>
    </row>
    <row r="56624" spans="9:13" x14ac:dyDescent="0.2">
      <c r="I56624" s="18"/>
      <c r="J56624" s="18"/>
      <c r="K56624" s="18"/>
      <c r="L56624" s="18"/>
      <c r="M56624" s="18"/>
    </row>
    <row r="56625" spans="9:13" x14ac:dyDescent="0.2">
      <c r="I56625" s="18"/>
      <c r="J56625" s="18"/>
      <c r="K56625" s="18"/>
      <c r="L56625" s="18"/>
      <c r="M56625" s="18"/>
    </row>
    <row r="56626" spans="9:13" x14ac:dyDescent="0.2">
      <c r="I56626" s="18"/>
      <c r="J56626" s="18"/>
      <c r="K56626" s="18"/>
      <c r="L56626" s="18"/>
      <c r="M56626" s="18"/>
    </row>
    <row r="56627" spans="9:13" x14ac:dyDescent="0.2">
      <c r="I56627" s="18"/>
      <c r="J56627" s="18"/>
      <c r="K56627" s="18"/>
      <c r="L56627" s="18"/>
      <c r="M56627" s="18"/>
    </row>
    <row r="56628" spans="9:13" x14ac:dyDescent="0.2">
      <c r="I56628" s="18"/>
      <c r="J56628" s="18"/>
      <c r="K56628" s="18"/>
      <c r="L56628" s="18"/>
      <c r="M56628" s="18"/>
    </row>
    <row r="56629" spans="9:13" x14ac:dyDescent="0.2">
      <c r="I56629" s="18"/>
      <c r="J56629" s="18"/>
      <c r="K56629" s="18"/>
      <c r="L56629" s="18"/>
      <c r="M56629" s="18"/>
    </row>
    <row r="56630" spans="9:13" x14ac:dyDescent="0.2">
      <c r="I56630" s="18"/>
      <c r="J56630" s="18"/>
      <c r="K56630" s="18"/>
      <c r="L56630" s="18"/>
      <c r="M56630" s="18"/>
    </row>
    <row r="56631" spans="9:13" x14ac:dyDescent="0.2">
      <c r="I56631" s="18"/>
      <c r="J56631" s="18"/>
      <c r="K56631" s="18"/>
      <c r="L56631" s="18"/>
      <c r="M56631" s="18"/>
    </row>
    <row r="56632" spans="9:13" x14ac:dyDescent="0.2">
      <c r="I56632" s="18"/>
      <c r="J56632" s="18"/>
      <c r="K56632" s="18"/>
      <c r="L56632" s="18"/>
      <c r="M56632" s="18"/>
    </row>
    <row r="56633" spans="9:13" x14ac:dyDescent="0.2">
      <c r="I56633" s="18"/>
      <c r="J56633" s="18"/>
      <c r="K56633" s="18"/>
      <c r="L56633" s="18"/>
      <c r="M56633" s="18"/>
    </row>
    <row r="56634" spans="9:13" x14ac:dyDescent="0.2">
      <c r="I56634" s="18"/>
      <c r="J56634" s="18"/>
      <c r="K56634" s="18"/>
      <c r="L56634" s="18"/>
      <c r="M56634" s="18"/>
    </row>
    <row r="56635" spans="9:13" x14ac:dyDescent="0.2">
      <c r="I56635" s="18"/>
      <c r="J56635" s="18"/>
      <c r="K56635" s="18"/>
      <c r="L56635" s="18"/>
      <c r="M56635" s="18"/>
    </row>
    <row r="56636" spans="9:13" x14ac:dyDescent="0.2">
      <c r="I56636" s="18"/>
      <c r="J56636" s="18"/>
      <c r="K56636" s="18"/>
      <c r="L56636" s="18"/>
      <c r="M56636" s="18"/>
    </row>
    <row r="56637" spans="9:13" x14ac:dyDescent="0.2">
      <c r="I56637" s="18"/>
      <c r="J56637" s="18"/>
      <c r="K56637" s="18"/>
      <c r="L56637" s="18"/>
      <c r="M56637" s="18"/>
    </row>
    <row r="56638" spans="9:13" x14ac:dyDescent="0.2">
      <c r="I56638" s="18"/>
      <c r="J56638" s="18"/>
      <c r="K56638" s="18"/>
      <c r="L56638" s="18"/>
      <c r="M56638" s="18"/>
    </row>
    <row r="56639" spans="9:13" x14ac:dyDescent="0.2">
      <c r="I56639" s="18"/>
      <c r="J56639" s="18"/>
      <c r="K56639" s="18"/>
      <c r="L56639" s="18"/>
      <c r="M56639" s="18"/>
    </row>
    <row r="56640" spans="9:13" x14ac:dyDescent="0.2">
      <c r="I56640" s="18"/>
      <c r="J56640" s="18"/>
      <c r="K56640" s="18"/>
      <c r="L56640" s="18"/>
      <c r="M56640" s="18"/>
    </row>
    <row r="56641" spans="9:13" x14ac:dyDescent="0.2">
      <c r="I56641" s="18"/>
      <c r="J56641" s="18"/>
      <c r="K56641" s="18"/>
      <c r="L56641" s="18"/>
      <c r="M56641" s="18"/>
    </row>
    <row r="56642" spans="9:13" x14ac:dyDescent="0.2">
      <c r="I56642" s="18"/>
      <c r="J56642" s="18"/>
      <c r="K56642" s="18"/>
      <c r="L56642" s="18"/>
      <c r="M56642" s="18"/>
    </row>
    <row r="56643" spans="9:13" x14ac:dyDescent="0.2">
      <c r="I56643" s="18"/>
      <c r="J56643" s="18"/>
      <c r="K56643" s="18"/>
      <c r="L56643" s="18"/>
      <c r="M56643" s="18"/>
    </row>
    <row r="56644" spans="9:13" x14ac:dyDescent="0.2">
      <c r="I56644" s="18"/>
      <c r="J56644" s="18"/>
      <c r="K56644" s="18"/>
      <c r="L56644" s="18"/>
      <c r="M56644" s="18"/>
    </row>
    <row r="56645" spans="9:13" x14ac:dyDescent="0.2">
      <c r="I56645" s="18"/>
      <c r="J56645" s="18"/>
      <c r="K56645" s="18"/>
      <c r="L56645" s="18"/>
      <c r="M56645" s="18"/>
    </row>
    <row r="56646" spans="9:13" x14ac:dyDescent="0.2">
      <c r="I56646" s="18"/>
      <c r="J56646" s="18"/>
      <c r="K56646" s="18"/>
      <c r="L56646" s="18"/>
      <c r="M56646" s="18"/>
    </row>
    <row r="56647" spans="9:13" x14ac:dyDescent="0.2">
      <c r="I56647" s="18"/>
      <c r="J56647" s="18"/>
      <c r="K56647" s="18"/>
      <c r="L56647" s="18"/>
      <c r="M56647" s="18"/>
    </row>
    <row r="56648" spans="9:13" x14ac:dyDescent="0.2">
      <c r="I56648" s="18"/>
      <c r="J56648" s="18"/>
      <c r="K56648" s="18"/>
      <c r="L56648" s="18"/>
      <c r="M56648" s="18"/>
    </row>
    <row r="56649" spans="9:13" x14ac:dyDescent="0.2">
      <c r="I56649" s="18"/>
      <c r="J56649" s="18"/>
      <c r="K56649" s="18"/>
      <c r="L56649" s="18"/>
      <c r="M56649" s="18"/>
    </row>
    <row r="56650" spans="9:13" x14ac:dyDescent="0.2">
      <c r="I56650" s="18"/>
      <c r="J56650" s="18"/>
      <c r="K56650" s="18"/>
      <c r="L56650" s="18"/>
      <c r="M56650" s="18"/>
    </row>
    <row r="56651" spans="9:13" x14ac:dyDescent="0.2">
      <c r="I56651" s="18"/>
      <c r="J56651" s="18"/>
      <c r="K56651" s="18"/>
      <c r="L56651" s="18"/>
      <c r="M56651" s="18"/>
    </row>
    <row r="56652" spans="9:13" x14ac:dyDescent="0.2">
      <c r="I56652" s="18"/>
      <c r="J56652" s="18"/>
      <c r="K56652" s="18"/>
      <c r="L56652" s="18"/>
      <c r="M56652" s="18"/>
    </row>
    <row r="56653" spans="9:13" x14ac:dyDescent="0.2">
      <c r="I56653" s="18"/>
      <c r="J56653" s="18"/>
      <c r="K56653" s="18"/>
      <c r="L56653" s="18"/>
      <c r="M56653" s="18"/>
    </row>
    <row r="56654" spans="9:13" x14ac:dyDescent="0.2">
      <c r="I56654" s="18"/>
      <c r="J56654" s="18"/>
      <c r="K56654" s="18"/>
      <c r="L56654" s="18"/>
      <c r="M56654" s="18"/>
    </row>
    <row r="56655" spans="9:13" x14ac:dyDescent="0.2">
      <c r="I56655" s="18"/>
      <c r="J56655" s="18"/>
      <c r="K56655" s="18"/>
      <c r="L56655" s="18"/>
      <c r="M56655" s="18"/>
    </row>
    <row r="56656" spans="9:13" x14ac:dyDescent="0.2">
      <c r="I56656" s="18"/>
      <c r="J56656" s="18"/>
      <c r="K56656" s="18"/>
      <c r="L56656" s="18"/>
      <c r="M56656" s="18"/>
    </row>
    <row r="56657" spans="9:13" x14ac:dyDescent="0.2">
      <c r="I56657" s="18"/>
      <c r="J56657" s="18"/>
      <c r="K56657" s="18"/>
      <c r="L56657" s="18"/>
      <c r="M56657" s="18"/>
    </row>
    <row r="56658" spans="9:13" x14ac:dyDescent="0.2">
      <c r="I56658" s="18"/>
      <c r="J56658" s="18"/>
      <c r="K56658" s="18"/>
      <c r="L56658" s="18"/>
      <c r="M56658" s="18"/>
    </row>
    <row r="56659" spans="9:13" x14ac:dyDescent="0.2">
      <c r="I56659" s="18"/>
      <c r="J56659" s="18"/>
      <c r="K56659" s="18"/>
      <c r="L56659" s="18"/>
      <c r="M56659" s="18"/>
    </row>
    <row r="56660" spans="9:13" x14ac:dyDescent="0.2">
      <c r="I56660" s="18"/>
      <c r="J56660" s="18"/>
      <c r="K56660" s="18"/>
      <c r="L56660" s="18"/>
      <c r="M56660" s="18"/>
    </row>
    <row r="56661" spans="9:13" x14ac:dyDescent="0.2">
      <c r="I56661" s="18"/>
      <c r="J56661" s="18"/>
      <c r="K56661" s="18"/>
      <c r="L56661" s="18"/>
      <c r="M56661" s="18"/>
    </row>
    <row r="56662" spans="9:13" x14ac:dyDescent="0.2">
      <c r="I56662" s="18"/>
      <c r="J56662" s="18"/>
      <c r="K56662" s="18"/>
      <c r="L56662" s="18"/>
      <c r="M56662" s="18"/>
    </row>
    <row r="56663" spans="9:13" x14ac:dyDescent="0.2">
      <c r="I56663" s="18"/>
      <c r="J56663" s="18"/>
      <c r="K56663" s="18"/>
      <c r="L56663" s="18"/>
      <c r="M56663" s="18"/>
    </row>
    <row r="56664" spans="9:13" x14ac:dyDescent="0.2">
      <c r="I56664" s="18"/>
      <c r="J56664" s="18"/>
      <c r="K56664" s="18"/>
      <c r="L56664" s="18"/>
      <c r="M56664" s="18"/>
    </row>
    <row r="56665" spans="9:13" x14ac:dyDescent="0.2">
      <c r="I56665" s="18"/>
      <c r="J56665" s="18"/>
      <c r="K56665" s="18"/>
      <c r="L56665" s="18"/>
      <c r="M56665" s="18"/>
    </row>
    <row r="56666" spans="9:13" x14ac:dyDescent="0.2">
      <c r="I56666" s="18"/>
      <c r="J56666" s="18"/>
      <c r="K56666" s="18"/>
      <c r="L56666" s="18"/>
      <c r="M56666" s="18"/>
    </row>
    <row r="56667" spans="9:13" x14ac:dyDescent="0.2">
      <c r="I56667" s="18"/>
      <c r="J56667" s="18"/>
      <c r="K56667" s="18"/>
      <c r="L56667" s="18"/>
      <c r="M56667" s="18"/>
    </row>
    <row r="56668" spans="9:13" x14ac:dyDescent="0.2">
      <c r="I56668" s="18"/>
      <c r="J56668" s="18"/>
      <c r="K56668" s="18"/>
      <c r="L56668" s="18"/>
      <c r="M56668" s="18"/>
    </row>
    <row r="56669" spans="9:13" x14ac:dyDescent="0.2">
      <c r="I56669" s="18"/>
      <c r="J56669" s="18"/>
      <c r="K56669" s="18"/>
      <c r="L56669" s="18"/>
      <c r="M56669" s="18"/>
    </row>
    <row r="56670" spans="9:13" x14ac:dyDescent="0.2">
      <c r="I56670" s="18"/>
      <c r="J56670" s="18"/>
      <c r="K56670" s="18"/>
      <c r="L56670" s="18"/>
      <c r="M56670" s="18"/>
    </row>
    <row r="56671" spans="9:13" x14ac:dyDescent="0.2">
      <c r="I56671" s="18"/>
      <c r="J56671" s="18"/>
      <c r="K56671" s="18"/>
      <c r="L56671" s="18"/>
      <c r="M56671" s="18"/>
    </row>
    <row r="56672" spans="9:13" x14ac:dyDescent="0.2">
      <c r="I56672" s="18"/>
      <c r="J56672" s="18"/>
      <c r="K56672" s="18"/>
      <c r="L56672" s="18"/>
      <c r="M56672" s="18"/>
    </row>
    <row r="56673" spans="9:13" x14ac:dyDescent="0.2">
      <c r="I56673" s="18"/>
      <c r="J56673" s="18"/>
      <c r="K56673" s="18"/>
      <c r="L56673" s="18"/>
      <c r="M56673" s="18"/>
    </row>
    <row r="56674" spans="9:13" x14ac:dyDescent="0.2">
      <c r="I56674" s="18"/>
      <c r="J56674" s="18"/>
      <c r="K56674" s="18"/>
      <c r="L56674" s="18"/>
      <c r="M56674" s="18"/>
    </row>
    <row r="56675" spans="9:13" x14ac:dyDescent="0.2">
      <c r="I56675" s="18"/>
      <c r="J56675" s="18"/>
      <c r="K56675" s="18"/>
      <c r="L56675" s="18"/>
      <c r="M56675" s="18"/>
    </row>
    <row r="56676" spans="9:13" x14ac:dyDescent="0.2">
      <c r="I56676" s="18"/>
      <c r="J56676" s="18"/>
      <c r="K56676" s="18"/>
      <c r="L56676" s="18"/>
      <c r="M56676" s="18"/>
    </row>
    <row r="56677" spans="9:13" x14ac:dyDescent="0.2">
      <c r="I56677" s="18"/>
      <c r="J56677" s="18"/>
      <c r="K56677" s="18"/>
      <c r="L56677" s="18"/>
      <c r="M56677" s="18"/>
    </row>
    <row r="56678" spans="9:13" x14ac:dyDescent="0.2">
      <c r="I56678" s="18"/>
      <c r="J56678" s="18"/>
      <c r="K56678" s="18"/>
      <c r="L56678" s="18"/>
      <c r="M56678" s="18"/>
    </row>
    <row r="56679" spans="9:13" x14ac:dyDescent="0.2">
      <c r="I56679" s="18"/>
      <c r="J56679" s="18"/>
      <c r="K56679" s="18"/>
      <c r="L56679" s="18"/>
      <c r="M56679" s="18"/>
    </row>
    <row r="56680" spans="9:13" x14ac:dyDescent="0.2">
      <c r="I56680" s="18"/>
      <c r="J56680" s="18"/>
      <c r="K56680" s="18"/>
      <c r="L56680" s="18"/>
      <c r="M56680" s="18"/>
    </row>
    <row r="56681" spans="9:13" x14ac:dyDescent="0.2">
      <c r="I56681" s="18"/>
      <c r="J56681" s="18"/>
      <c r="K56681" s="18"/>
      <c r="L56681" s="18"/>
      <c r="M56681" s="18"/>
    </row>
    <row r="56682" spans="9:13" x14ac:dyDescent="0.2">
      <c r="I56682" s="18"/>
      <c r="J56682" s="18"/>
      <c r="K56682" s="18"/>
      <c r="L56682" s="18"/>
      <c r="M56682" s="18"/>
    </row>
    <row r="56683" spans="9:13" x14ac:dyDescent="0.2">
      <c r="I56683" s="18"/>
      <c r="J56683" s="18"/>
      <c r="K56683" s="18"/>
      <c r="L56683" s="18"/>
      <c r="M56683" s="18"/>
    </row>
    <row r="56684" spans="9:13" x14ac:dyDescent="0.2">
      <c r="I56684" s="18"/>
      <c r="J56684" s="18"/>
      <c r="K56684" s="18"/>
      <c r="L56684" s="18"/>
      <c r="M56684" s="18"/>
    </row>
    <row r="56685" spans="9:13" x14ac:dyDescent="0.2">
      <c r="I56685" s="18"/>
      <c r="J56685" s="18"/>
      <c r="K56685" s="18"/>
      <c r="L56685" s="18"/>
      <c r="M56685" s="18"/>
    </row>
    <row r="56686" spans="9:13" x14ac:dyDescent="0.2">
      <c r="I56686" s="18"/>
      <c r="J56686" s="18"/>
      <c r="K56686" s="18"/>
      <c r="L56686" s="18"/>
      <c r="M56686" s="18"/>
    </row>
    <row r="56687" spans="9:13" x14ac:dyDescent="0.2">
      <c r="I56687" s="18"/>
      <c r="J56687" s="18"/>
      <c r="K56687" s="18"/>
      <c r="L56687" s="18"/>
      <c r="M56687" s="18"/>
    </row>
    <row r="56688" spans="9:13" x14ac:dyDescent="0.2">
      <c r="I56688" s="18"/>
      <c r="J56688" s="18"/>
      <c r="K56688" s="18"/>
      <c r="L56688" s="18"/>
      <c r="M56688" s="18"/>
    </row>
    <row r="56689" spans="9:13" x14ac:dyDescent="0.2">
      <c r="I56689" s="18"/>
      <c r="J56689" s="18"/>
      <c r="K56689" s="18"/>
      <c r="L56689" s="18"/>
      <c r="M56689" s="18"/>
    </row>
    <row r="56690" spans="9:13" x14ac:dyDescent="0.2">
      <c r="I56690" s="18"/>
      <c r="J56690" s="18"/>
      <c r="K56690" s="18"/>
      <c r="L56690" s="18"/>
      <c r="M56690" s="18"/>
    </row>
    <row r="56691" spans="9:13" x14ac:dyDescent="0.2">
      <c r="I56691" s="18"/>
      <c r="J56691" s="18"/>
      <c r="K56691" s="18"/>
      <c r="L56691" s="18"/>
      <c r="M56691" s="18"/>
    </row>
    <row r="56692" spans="9:13" x14ac:dyDescent="0.2">
      <c r="I56692" s="18"/>
      <c r="J56692" s="18"/>
      <c r="K56692" s="18"/>
      <c r="L56692" s="18"/>
      <c r="M56692" s="18"/>
    </row>
    <row r="56693" spans="9:13" x14ac:dyDescent="0.2">
      <c r="I56693" s="18"/>
      <c r="J56693" s="18"/>
      <c r="K56693" s="18"/>
      <c r="L56693" s="18"/>
      <c r="M56693" s="18"/>
    </row>
    <row r="56694" spans="9:13" x14ac:dyDescent="0.2">
      <c r="I56694" s="18"/>
      <c r="J56694" s="18"/>
      <c r="K56694" s="18"/>
      <c r="L56694" s="18"/>
      <c r="M56694" s="18"/>
    </row>
    <row r="56695" spans="9:13" x14ac:dyDescent="0.2">
      <c r="I56695" s="18"/>
      <c r="J56695" s="18"/>
      <c r="K56695" s="18"/>
      <c r="L56695" s="18"/>
      <c r="M56695" s="18"/>
    </row>
    <row r="56696" spans="9:13" x14ac:dyDescent="0.2">
      <c r="I56696" s="18"/>
      <c r="J56696" s="18"/>
      <c r="K56696" s="18"/>
      <c r="L56696" s="18"/>
      <c r="M56696" s="18"/>
    </row>
    <row r="56697" spans="9:13" x14ac:dyDescent="0.2">
      <c r="I56697" s="18"/>
      <c r="J56697" s="18"/>
      <c r="K56697" s="18"/>
      <c r="L56697" s="18"/>
      <c r="M56697" s="18"/>
    </row>
    <row r="56698" spans="9:13" x14ac:dyDescent="0.2">
      <c r="I56698" s="18"/>
      <c r="J56698" s="18"/>
      <c r="K56698" s="18"/>
      <c r="L56698" s="18"/>
      <c r="M56698" s="18"/>
    </row>
    <row r="56699" spans="9:13" x14ac:dyDescent="0.2">
      <c r="I56699" s="18"/>
      <c r="J56699" s="18"/>
      <c r="K56699" s="18"/>
      <c r="L56699" s="18"/>
      <c r="M56699" s="18"/>
    </row>
    <row r="56700" spans="9:13" x14ac:dyDescent="0.2">
      <c r="I56700" s="18"/>
      <c r="J56700" s="18"/>
      <c r="K56700" s="18"/>
      <c r="L56700" s="18"/>
      <c r="M56700" s="18"/>
    </row>
    <row r="56701" spans="9:13" x14ac:dyDescent="0.2">
      <c r="I56701" s="18"/>
      <c r="J56701" s="18"/>
      <c r="K56701" s="18"/>
      <c r="L56701" s="18"/>
      <c r="M56701" s="18"/>
    </row>
    <row r="56702" spans="9:13" x14ac:dyDescent="0.2">
      <c r="I56702" s="18"/>
      <c r="J56702" s="18"/>
      <c r="K56702" s="18"/>
      <c r="L56702" s="18"/>
      <c r="M56702" s="18"/>
    </row>
    <row r="56703" spans="9:13" x14ac:dyDescent="0.2">
      <c r="I56703" s="18"/>
      <c r="J56703" s="18"/>
      <c r="K56703" s="18"/>
      <c r="L56703" s="18"/>
      <c r="M56703" s="18"/>
    </row>
    <row r="56704" spans="9:13" x14ac:dyDescent="0.2">
      <c r="I56704" s="18"/>
      <c r="J56704" s="18"/>
      <c r="K56704" s="18"/>
      <c r="L56704" s="18"/>
      <c r="M56704" s="18"/>
    </row>
    <row r="56705" spans="9:13" x14ac:dyDescent="0.2">
      <c r="I56705" s="18"/>
      <c r="J56705" s="18"/>
      <c r="K56705" s="18"/>
      <c r="L56705" s="18"/>
      <c r="M56705" s="18"/>
    </row>
    <row r="56706" spans="9:13" x14ac:dyDescent="0.2">
      <c r="I56706" s="18"/>
      <c r="J56706" s="18"/>
      <c r="K56706" s="18"/>
      <c r="L56706" s="18"/>
      <c r="M56706" s="18"/>
    </row>
    <row r="56707" spans="9:13" x14ac:dyDescent="0.2">
      <c r="I56707" s="18"/>
      <c r="J56707" s="18"/>
      <c r="K56707" s="18"/>
      <c r="L56707" s="18"/>
      <c r="M56707" s="18"/>
    </row>
    <row r="56708" spans="9:13" x14ac:dyDescent="0.2">
      <c r="I56708" s="18"/>
      <c r="J56708" s="18"/>
      <c r="K56708" s="18"/>
      <c r="L56708" s="18"/>
      <c r="M56708" s="18"/>
    </row>
    <row r="56709" spans="9:13" x14ac:dyDescent="0.2">
      <c r="I56709" s="18"/>
      <c r="J56709" s="18"/>
      <c r="K56709" s="18"/>
      <c r="L56709" s="18"/>
      <c r="M56709" s="18"/>
    </row>
    <row r="56710" spans="9:13" x14ac:dyDescent="0.2">
      <c r="I56710" s="18"/>
      <c r="J56710" s="18"/>
      <c r="K56710" s="18"/>
      <c r="L56710" s="18"/>
      <c r="M56710" s="18"/>
    </row>
    <row r="56711" spans="9:13" x14ac:dyDescent="0.2">
      <c r="I56711" s="18"/>
      <c r="J56711" s="18"/>
      <c r="K56711" s="18"/>
      <c r="L56711" s="18"/>
      <c r="M56711" s="18"/>
    </row>
    <row r="56712" spans="9:13" x14ac:dyDescent="0.2">
      <c r="I56712" s="18"/>
      <c r="J56712" s="18"/>
      <c r="K56712" s="18"/>
      <c r="L56712" s="18"/>
      <c r="M56712" s="18"/>
    </row>
    <row r="56713" spans="9:13" x14ac:dyDescent="0.2">
      <c r="I56713" s="18"/>
      <c r="J56713" s="18"/>
      <c r="K56713" s="18"/>
      <c r="L56713" s="18"/>
      <c r="M56713" s="18"/>
    </row>
    <row r="56714" spans="9:13" x14ac:dyDescent="0.2">
      <c r="I56714" s="18"/>
      <c r="J56714" s="18"/>
      <c r="K56714" s="18"/>
      <c r="L56714" s="18"/>
      <c r="M56714" s="18"/>
    </row>
    <row r="56715" spans="9:13" x14ac:dyDescent="0.2">
      <c r="I56715" s="18"/>
      <c r="J56715" s="18"/>
      <c r="K56715" s="18"/>
      <c r="L56715" s="18"/>
      <c r="M56715" s="18"/>
    </row>
    <row r="56716" spans="9:13" x14ac:dyDescent="0.2">
      <c r="I56716" s="18"/>
      <c r="J56716" s="18"/>
      <c r="K56716" s="18"/>
      <c r="L56716" s="18"/>
      <c r="M56716" s="18"/>
    </row>
    <row r="56717" spans="9:13" x14ac:dyDescent="0.2">
      <c r="I56717" s="18"/>
      <c r="J56717" s="18"/>
      <c r="K56717" s="18"/>
      <c r="L56717" s="18"/>
      <c r="M56717" s="18"/>
    </row>
    <row r="56718" spans="9:13" x14ac:dyDescent="0.2">
      <c r="I56718" s="18"/>
      <c r="J56718" s="18"/>
      <c r="K56718" s="18"/>
      <c r="L56718" s="18"/>
      <c r="M56718" s="18"/>
    </row>
    <row r="56719" spans="9:13" x14ac:dyDescent="0.2">
      <c r="I56719" s="18"/>
      <c r="J56719" s="18"/>
      <c r="K56719" s="18"/>
      <c r="L56719" s="18"/>
      <c r="M56719" s="18"/>
    </row>
    <row r="56720" spans="9:13" x14ac:dyDescent="0.2">
      <c r="I56720" s="18"/>
      <c r="J56720" s="18"/>
      <c r="K56720" s="18"/>
      <c r="L56720" s="18"/>
      <c r="M56720" s="18"/>
    </row>
    <row r="56721" spans="9:13" x14ac:dyDescent="0.2">
      <c r="I56721" s="18"/>
      <c r="J56721" s="18"/>
      <c r="K56721" s="18"/>
      <c r="L56721" s="18"/>
      <c r="M56721" s="18"/>
    </row>
    <row r="56722" spans="9:13" x14ac:dyDescent="0.2">
      <c r="I56722" s="18"/>
      <c r="J56722" s="18"/>
      <c r="K56722" s="18"/>
      <c r="L56722" s="18"/>
      <c r="M56722" s="18"/>
    </row>
    <row r="56723" spans="9:13" x14ac:dyDescent="0.2">
      <c r="I56723" s="18"/>
      <c r="J56723" s="18"/>
      <c r="K56723" s="18"/>
      <c r="L56723" s="18"/>
      <c r="M56723" s="18"/>
    </row>
    <row r="56724" spans="9:13" x14ac:dyDescent="0.2">
      <c r="I56724" s="18"/>
      <c r="J56724" s="18"/>
      <c r="K56724" s="18"/>
      <c r="L56724" s="18"/>
      <c r="M56724" s="18"/>
    </row>
    <row r="56725" spans="9:13" x14ac:dyDescent="0.2">
      <c r="I56725" s="18"/>
      <c r="J56725" s="18"/>
      <c r="K56725" s="18"/>
      <c r="L56725" s="18"/>
      <c r="M56725" s="18"/>
    </row>
    <row r="56726" spans="9:13" x14ac:dyDescent="0.2">
      <c r="I56726" s="18"/>
      <c r="J56726" s="18"/>
      <c r="K56726" s="18"/>
      <c r="L56726" s="18"/>
      <c r="M56726" s="18"/>
    </row>
    <row r="56727" spans="9:13" x14ac:dyDescent="0.2">
      <c r="I56727" s="18"/>
      <c r="J56727" s="18"/>
      <c r="K56727" s="18"/>
      <c r="L56727" s="18"/>
      <c r="M56727" s="18"/>
    </row>
    <row r="56728" spans="9:13" x14ac:dyDescent="0.2">
      <c r="I56728" s="18"/>
      <c r="J56728" s="18"/>
      <c r="K56728" s="18"/>
      <c r="L56728" s="18"/>
      <c r="M56728" s="18"/>
    </row>
    <row r="56729" spans="9:13" x14ac:dyDescent="0.2">
      <c r="I56729" s="18"/>
      <c r="J56729" s="18"/>
      <c r="K56729" s="18"/>
      <c r="L56729" s="18"/>
      <c r="M56729" s="18"/>
    </row>
    <row r="56730" spans="9:13" x14ac:dyDescent="0.2">
      <c r="I56730" s="18"/>
      <c r="J56730" s="18"/>
      <c r="K56730" s="18"/>
      <c r="L56730" s="18"/>
      <c r="M56730" s="18"/>
    </row>
    <row r="56731" spans="9:13" x14ac:dyDescent="0.2">
      <c r="I56731" s="18"/>
      <c r="J56731" s="18"/>
      <c r="K56731" s="18"/>
      <c r="L56731" s="18"/>
      <c r="M56731" s="18"/>
    </row>
    <row r="56732" spans="9:13" x14ac:dyDescent="0.2">
      <c r="I56732" s="18"/>
      <c r="J56732" s="18"/>
      <c r="K56732" s="18"/>
      <c r="L56732" s="18"/>
      <c r="M56732" s="18"/>
    </row>
    <row r="56733" spans="9:13" x14ac:dyDescent="0.2">
      <c r="I56733" s="18"/>
      <c r="J56733" s="18"/>
      <c r="K56733" s="18"/>
      <c r="L56733" s="18"/>
      <c r="M56733" s="18"/>
    </row>
    <row r="56734" spans="9:13" x14ac:dyDescent="0.2">
      <c r="I56734" s="18"/>
      <c r="J56734" s="18"/>
      <c r="K56734" s="18"/>
      <c r="L56734" s="18"/>
      <c r="M56734" s="18"/>
    </row>
    <row r="56735" spans="9:13" x14ac:dyDescent="0.2">
      <c r="I56735" s="18"/>
      <c r="J56735" s="18"/>
      <c r="K56735" s="18"/>
      <c r="L56735" s="18"/>
      <c r="M56735" s="18"/>
    </row>
    <row r="56736" spans="9:13" x14ac:dyDescent="0.2">
      <c r="I56736" s="18"/>
      <c r="J56736" s="18"/>
      <c r="K56736" s="18"/>
      <c r="L56736" s="18"/>
      <c r="M56736" s="18"/>
    </row>
    <row r="56737" spans="9:13" x14ac:dyDescent="0.2">
      <c r="I56737" s="18"/>
      <c r="J56737" s="18"/>
      <c r="K56737" s="18"/>
      <c r="L56737" s="18"/>
      <c r="M56737" s="18"/>
    </row>
    <row r="56738" spans="9:13" x14ac:dyDescent="0.2">
      <c r="I56738" s="18"/>
      <c r="J56738" s="18"/>
      <c r="K56738" s="18"/>
      <c r="L56738" s="18"/>
      <c r="M56738" s="18"/>
    </row>
    <row r="56739" spans="9:13" x14ac:dyDescent="0.2">
      <c r="I56739" s="18"/>
      <c r="J56739" s="18"/>
      <c r="K56739" s="18"/>
      <c r="L56739" s="18"/>
      <c r="M56739" s="18"/>
    </row>
    <row r="56740" spans="9:13" x14ac:dyDescent="0.2">
      <c r="I56740" s="18"/>
      <c r="J56740" s="18"/>
      <c r="K56740" s="18"/>
      <c r="L56740" s="18"/>
      <c r="M56740" s="18"/>
    </row>
    <row r="56741" spans="9:13" x14ac:dyDescent="0.2">
      <c r="I56741" s="18"/>
      <c r="J56741" s="18"/>
      <c r="K56741" s="18"/>
      <c r="L56741" s="18"/>
      <c r="M56741" s="18"/>
    </row>
    <row r="56742" spans="9:13" x14ac:dyDescent="0.2">
      <c r="I56742" s="18"/>
      <c r="J56742" s="18"/>
      <c r="K56742" s="18"/>
      <c r="L56742" s="18"/>
      <c r="M56742" s="18"/>
    </row>
    <row r="56743" spans="9:13" x14ac:dyDescent="0.2">
      <c r="I56743" s="18"/>
      <c r="J56743" s="18"/>
      <c r="K56743" s="18"/>
      <c r="L56743" s="18"/>
      <c r="M56743" s="18"/>
    </row>
    <row r="56744" spans="9:13" x14ac:dyDescent="0.2">
      <c r="I56744" s="18"/>
      <c r="J56744" s="18"/>
      <c r="K56744" s="18"/>
      <c r="L56744" s="18"/>
      <c r="M56744" s="18"/>
    </row>
    <row r="56745" spans="9:13" x14ac:dyDescent="0.2">
      <c r="I56745" s="18"/>
      <c r="J56745" s="18"/>
      <c r="K56745" s="18"/>
      <c r="L56745" s="18"/>
      <c r="M56745" s="18"/>
    </row>
    <row r="56746" spans="9:13" x14ac:dyDescent="0.2">
      <c r="I56746" s="18"/>
      <c r="J56746" s="18"/>
      <c r="K56746" s="18"/>
      <c r="L56746" s="18"/>
      <c r="M56746" s="18"/>
    </row>
    <row r="56747" spans="9:13" x14ac:dyDescent="0.2">
      <c r="I56747" s="18"/>
      <c r="J56747" s="18"/>
      <c r="K56747" s="18"/>
      <c r="L56747" s="18"/>
      <c r="M56747" s="18"/>
    </row>
    <row r="56748" spans="9:13" x14ac:dyDescent="0.2">
      <c r="I56748" s="18"/>
      <c r="J56748" s="18"/>
      <c r="K56748" s="18"/>
      <c r="L56748" s="18"/>
      <c r="M56748" s="18"/>
    </row>
    <row r="56749" spans="9:13" x14ac:dyDescent="0.2">
      <c r="I56749" s="18"/>
      <c r="J56749" s="18"/>
      <c r="K56749" s="18"/>
      <c r="L56749" s="18"/>
      <c r="M56749" s="18"/>
    </row>
    <row r="56750" spans="9:13" x14ac:dyDescent="0.2">
      <c r="I56750" s="18"/>
      <c r="J56750" s="18"/>
      <c r="K56750" s="18"/>
      <c r="L56750" s="18"/>
      <c r="M56750" s="18"/>
    </row>
    <row r="56751" spans="9:13" x14ac:dyDescent="0.2">
      <c r="I56751" s="18"/>
      <c r="J56751" s="18"/>
      <c r="K56751" s="18"/>
      <c r="L56751" s="18"/>
      <c r="M56751" s="18"/>
    </row>
    <row r="56752" spans="9:13" x14ac:dyDescent="0.2">
      <c r="I56752" s="18"/>
      <c r="J56752" s="18"/>
      <c r="K56752" s="18"/>
      <c r="L56752" s="18"/>
      <c r="M56752" s="18"/>
    </row>
    <row r="56753" spans="9:13" x14ac:dyDescent="0.2">
      <c r="I56753" s="18"/>
      <c r="J56753" s="18"/>
      <c r="K56753" s="18"/>
      <c r="L56753" s="18"/>
      <c r="M56753" s="18"/>
    </row>
    <row r="56754" spans="9:13" x14ac:dyDescent="0.2">
      <c r="I56754" s="18"/>
      <c r="J56754" s="18"/>
      <c r="K56754" s="18"/>
      <c r="L56754" s="18"/>
      <c r="M56754" s="18"/>
    </row>
    <row r="56755" spans="9:13" x14ac:dyDescent="0.2">
      <c r="I56755" s="18"/>
      <c r="J56755" s="18"/>
      <c r="K56755" s="18"/>
      <c r="L56755" s="18"/>
      <c r="M56755" s="18"/>
    </row>
    <row r="56756" spans="9:13" x14ac:dyDescent="0.2">
      <c r="I56756" s="18"/>
      <c r="J56756" s="18"/>
      <c r="K56756" s="18"/>
      <c r="L56756" s="18"/>
      <c r="M56756" s="18"/>
    </row>
    <row r="56757" spans="9:13" x14ac:dyDescent="0.2">
      <c r="I56757" s="18"/>
      <c r="J56757" s="18"/>
      <c r="K56757" s="18"/>
      <c r="L56757" s="18"/>
      <c r="M56757" s="18"/>
    </row>
    <row r="56758" spans="9:13" x14ac:dyDescent="0.2">
      <c r="I56758" s="18"/>
      <c r="J56758" s="18"/>
      <c r="K56758" s="18"/>
      <c r="L56758" s="18"/>
      <c r="M56758" s="18"/>
    </row>
    <row r="56759" spans="9:13" x14ac:dyDescent="0.2">
      <c r="I56759" s="18"/>
      <c r="J56759" s="18"/>
      <c r="K56759" s="18"/>
      <c r="L56759" s="18"/>
      <c r="M56759" s="18"/>
    </row>
    <row r="56760" spans="9:13" x14ac:dyDescent="0.2">
      <c r="I56760" s="18"/>
      <c r="J56760" s="18"/>
      <c r="K56760" s="18"/>
      <c r="L56760" s="18"/>
      <c r="M56760" s="18"/>
    </row>
    <row r="56761" spans="9:13" x14ac:dyDescent="0.2">
      <c r="I56761" s="18"/>
      <c r="J56761" s="18"/>
      <c r="K56761" s="18"/>
      <c r="L56761" s="18"/>
      <c r="M56761" s="18"/>
    </row>
    <row r="56762" spans="9:13" x14ac:dyDescent="0.2">
      <c r="I56762" s="18"/>
      <c r="J56762" s="18"/>
      <c r="K56762" s="18"/>
      <c r="L56762" s="18"/>
      <c r="M56762" s="18"/>
    </row>
    <row r="56763" spans="9:13" x14ac:dyDescent="0.2">
      <c r="I56763" s="18"/>
      <c r="J56763" s="18"/>
      <c r="K56763" s="18"/>
      <c r="L56763" s="18"/>
      <c r="M56763" s="18"/>
    </row>
    <row r="56764" spans="9:13" x14ac:dyDescent="0.2">
      <c r="I56764" s="18"/>
      <c r="J56764" s="18"/>
      <c r="K56764" s="18"/>
      <c r="L56764" s="18"/>
      <c r="M56764" s="18"/>
    </row>
    <row r="56765" spans="9:13" x14ac:dyDescent="0.2">
      <c r="I56765" s="18"/>
      <c r="J56765" s="18"/>
      <c r="K56765" s="18"/>
      <c r="L56765" s="18"/>
      <c r="M56765" s="18"/>
    </row>
    <row r="56766" spans="9:13" x14ac:dyDescent="0.2">
      <c r="I56766" s="18"/>
      <c r="J56766" s="18"/>
      <c r="K56766" s="18"/>
      <c r="L56766" s="18"/>
      <c r="M56766" s="18"/>
    </row>
    <row r="56767" spans="9:13" x14ac:dyDescent="0.2">
      <c r="I56767" s="18"/>
      <c r="J56767" s="18"/>
      <c r="K56767" s="18"/>
      <c r="L56767" s="18"/>
      <c r="M56767" s="18"/>
    </row>
    <row r="56768" spans="9:13" x14ac:dyDescent="0.2">
      <c r="I56768" s="18"/>
      <c r="J56768" s="18"/>
      <c r="K56768" s="18"/>
      <c r="L56768" s="18"/>
      <c r="M56768" s="18"/>
    </row>
    <row r="56769" spans="9:13" x14ac:dyDescent="0.2">
      <c r="I56769" s="18"/>
      <c r="J56769" s="18"/>
      <c r="K56769" s="18"/>
      <c r="L56769" s="18"/>
      <c r="M56769" s="18"/>
    </row>
    <row r="56770" spans="9:13" x14ac:dyDescent="0.2">
      <c r="I56770" s="18"/>
      <c r="J56770" s="18"/>
      <c r="K56770" s="18"/>
      <c r="L56770" s="18"/>
      <c r="M56770" s="18"/>
    </row>
    <row r="56771" spans="9:13" x14ac:dyDescent="0.2">
      <c r="I56771" s="18"/>
      <c r="J56771" s="18"/>
      <c r="K56771" s="18"/>
      <c r="L56771" s="18"/>
      <c r="M56771" s="18"/>
    </row>
    <row r="56772" spans="9:13" x14ac:dyDescent="0.2">
      <c r="I56772" s="18"/>
      <c r="J56772" s="18"/>
      <c r="K56772" s="18"/>
      <c r="L56772" s="18"/>
      <c r="M56772" s="18"/>
    </row>
    <row r="56773" spans="9:13" x14ac:dyDescent="0.2">
      <c r="I56773" s="18"/>
      <c r="J56773" s="18"/>
      <c r="K56773" s="18"/>
      <c r="L56773" s="18"/>
      <c r="M56773" s="18"/>
    </row>
    <row r="56774" spans="9:13" x14ac:dyDescent="0.2">
      <c r="I56774" s="18"/>
      <c r="J56774" s="18"/>
      <c r="K56774" s="18"/>
      <c r="L56774" s="18"/>
      <c r="M56774" s="18"/>
    </row>
    <row r="56775" spans="9:13" x14ac:dyDescent="0.2">
      <c r="I56775" s="18"/>
      <c r="J56775" s="18"/>
      <c r="K56775" s="18"/>
      <c r="L56775" s="18"/>
      <c r="M56775" s="18"/>
    </row>
    <row r="56776" spans="9:13" x14ac:dyDescent="0.2">
      <c r="I56776" s="18"/>
      <c r="J56776" s="18"/>
      <c r="K56776" s="18"/>
      <c r="L56776" s="18"/>
      <c r="M56776" s="18"/>
    </row>
    <row r="56777" spans="9:13" x14ac:dyDescent="0.2">
      <c r="I56777" s="18"/>
      <c r="J56777" s="18"/>
      <c r="K56777" s="18"/>
      <c r="L56777" s="18"/>
      <c r="M56777" s="18"/>
    </row>
    <row r="56778" spans="9:13" x14ac:dyDescent="0.2">
      <c r="I56778" s="18"/>
      <c r="J56778" s="18"/>
      <c r="K56778" s="18"/>
      <c r="L56778" s="18"/>
      <c r="M56778" s="18"/>
    </row>
    <row r="56779" spans="9:13" x14ac:dyDescent="0.2">
      <c r="I56779" s="18"/>
      <c r="J56779" s="18"/>
      <c r="K56779" s="18"/>
      <c r="L56779" s="18"/>
      <c r="M56779" s="18"/>
    </row>
    <row r="56780" spans="9:13" x14ac:dyDescent="0.2">
      <c r="I56780" s="18"/>
      <c r="J56780" s="18"/>
      <c r="K56780" s="18"/>
      <c r="L56780" s="18"/>
      <c r="M56780" s="18"/>
    </row>
    <row r="56781" spans="9:13" x14ac:dyDescent="0.2">
      <c r="I56781" s="18"/>
      <c r="J56781" s="18"/>
      <c r="K56781" s="18"/>
      <c r="L56781" s="18"/>
      <c r="M56781" s="18"/>
    </row>
    <row r="56782" spans="9:13" x14ac:dyDescent="0.2">
      <c r="I56782" s="18"/>
      <c r="J56782" s="18"/>
      <c r="K56782" s="18"/>
      <c r="L56782" s="18"/>
      <c r="M56782" s="18"/>
    </row>
    <row r="56783" spans="9:13" x14ac:dyDescent="0.2">
      <c r="I56783" s="18"/>
      <c r="J56783" s="18"/>
      <c r="K56783" s="18"/>
      <c r="L56783" s="18"/>
      <c r="M56783" s="18"/>
    </row>
    <row r="56784" spans="9:13" x14ac:dyDescent="0.2">
      <c r="I56784" s="18"/>
      <c r="J56784" s="18"/>
      <c r="K56784" s="18"/>
      <c r="L56784" s="18"/>
      <c r="M56784" s="18"/>
    </row>
    <row r="56785" spans="9:13" x14ac:dyDescent="0.2">
      <c r="I56785" s="18"/>
      <c r="J56785" s="18"/>
      <c r="K56785" s="18"/>
      <c r="L56785" s="18"/>
      <c r="M56785" s="18"/>
    </row>
    <row r="56786" spans="9:13" x14ac:dyDescent="0.2">
      <c r="I56786" s="18"/>
      <c r="J56786" s="18"/>
      <c r="K56786" s="18"/>
      <c r="L56786" s="18"/>
      <c r="M56786" s="18"/>
    </row>
    <row r="56787" spans="9:13" x14ac:dyDescent="0.2">
      <c r="I56787" s="18"/>
      <c r="J56787" s="18"/>
      <c r="K56787" s="18"/>
      <c r="L56787" s="18"/>
      <c r="M56787" s="18"/>
    </row>
    <row r="56788" spans="9:13" x14ac:dyDescent="0.2">
      <c r="I56788" s="18"/>
      <c r="J56788" s="18"/>
      <c r="K56788" s="18"/>
      <c r="L56788" s="18"/>
      <c r="M56788" s="18"/>
    </row>
    <row r="56789" spans="9:13" x14ac:dyDescent="0.2">
      <c r="I56789" s="18"/>
      <c r="J56789" s="18"/>
      <c r="K56789" s="18"/>
      <c r="L56789" s="18"/>
      <c r="M56789" s="18"/>
    </row>
    <row r="56790" spans="9:13" x14ac:dyDescent="0.2">
      <c r="I56790" s="18"/>
      <c r="J56790" s="18"/>
      <c r="K56790" s="18"/>
      <c r="L56790" s="18"/>
      <c r="M56790" s="18"/>
    </row>
    <row r="56791" spans="9:13" x14ac:dyDescent="0.2">
      <c r="I56791" s="18"/>
      <c r="J56791" s="18"/>
      <c r="K56791" s="18"/>
      <c r="L56791" s="18"/>
      <c r="M56791" s="18"/>
    </row>
    <row r="56792" spans="9:13" x14ac:dyDescent="0.2">
      <c r="I56792" s="18"/>
      <c r="J56792" s="18"/>
      <c r="K56792" s="18"/>
      <c r="L56792" s="18"/>
      <c r="M56792" s="18"/>
    </row>
    <row r="56793" spans="9:13" x14ac:dyDescent="0.2">
      <c r="I56793" s="18"/>
      <c r="J56793" s="18"/>
      <c r="K56793" s="18"/>
      <c r="L56793" s="18"/>
      <c r="M56793" s="18"/>
    </row>
    <row r="56794" spans="9:13" x14ac:dyDescent="0.2">
      <c r="I56794" s="18"/>
      <c r="J56794" s="18"/>
      <c r="K56794" s="18"/>
      <c r="L56794" s="18"/>
      <c r="M56794" s="18"/>
    </row>
    <row r="56795" spans="9:13" x14ac:dyDescent="0.2">
      <c r="I56795" s="18"/>
      <c r="J56795" s="18"/>
      <c r="K56795" s="18"/>
      <c r="L56795" s="18"/>
      <c r="M56795" s="18"/>
    </row>
    <row r="56796" spans="9:13" x14ac:dyDescent="0.2">
      <c r="I56796" s="18"/>
      <c r="J56796" s="18"/>
      <c r="K56796" s="18"/>
      <c r="L56796" s="18"/>
      <c r="M56796" s="18"/>
    </row>
    <row r="56797" spans="9:13" x14ac:dyDescent="0.2">
      <c r="I56797" s="18"/>
      <c r="J56797" s="18"/>
      <c r="K56797" s="18"/>
      <c r="L56797" s="18"/>
      <c r="M56797" s="18"/>
    </row>
    <row r="56798" spans="9:13" x14ac:dyDescent="0.2">
      <c r="I56798" s="18"/>
      <c r="J56798" s="18"/>
      <c r="K56798" s="18"/>
      <c r="L56798" s="18"/>
      <c r="M56798" s="18"/>
    </row>
    <row r="56799" spans="9:13" x14ac:dyDescent="0.2">
      <c r="I56799" s="18"/>
      <c r="J56799" s="18"/>
      <c r="K56799" s="18"/>
      <c r="L56799" s="18"/>
      <c r="M56799" s="18"/>
    </row>
    <row r="56800" spans="9:13" x14ac:dyDescent="0.2">
      <c r="I56800" s="18"/>
      <c r="J56800" s="18"/>
      <c r="K56800" s="18"/>
      <c r="L56800" s="18"/>
      <c r="M56800" s="18"/>
    </row>
    <row r="56801" spans="9:13" x14ac:dyDescent="0.2">
      <c r="I56801" s="18"/>
      <c r="J56801" s="18"/>
      <c r="K56801" s="18"/>
      <c r="L56801" s="18"/>
      <c r="M56801" s="18"/>
    </row>
    <row r="56802" spans="9:13" x14ac:dyDescent="0.2">
      <c r="I56802" s="18"/>
      <c r="J56802" s="18"/>
      <c r="K56802" s="18"/>
      <c r="L56802" s="18"/>
      <c r="M56802" s="18"/>
    </row>
    <row r="56803" spans="9:13" x14ac:dyDescent="0.2">
      <c r="I56803" s="18"/>
      <c r="J56803" s="18"/>
      <c r="K56803" s="18"/>
      <c r="L56803" s="18"/>
      <c r="M56803" s="18"/>
    </row>
    <row r="56804" spans="9:13" x14ac:dyDescent="0.2">
      <c r="I56804" s="18"/>
      <c r="J56804" s="18"/>
      <c r="K56804" s="18"/>
      <c r="L56804" s="18"/>
      <c r="M56804" s="18"/>
    </row>
    <row r="56805" spans="9:13" x14ac:dyDescent="0.2">
      <c r="I56805" s="18"/>
      <c r="J56805" s="18"/>
      <c r="K56805" s="18"/>
      <c r="L56805" s="18"/>
      <c r="M56805" s="18"/>
    </row>
    <row r="56806" spans="9:13" x14ac:dyDescent="0.2">
      <c r="I56806" s="18"/>
      <c r="J56806" s="18"/>
      <c r="K56806" s="18"/>
      <c r="L56806" s="18"/>
      <c r="M56806" s="18"/>
    </row>
    <row r="56807" spans="9:13" x14ac:dyDescent="0.2">
      <c r="I56807" s="18"/>
      <c r="J56807" s="18"/>
      <c r="K56807" s="18"/>
      <c r="L56807" s="18"/>
      <c r="M56807" s="18"/>
    </row>
    <row r="56808" spans="9:13" x14ac:dyDescent="0.2">
      <c r="I56808" s="18"/>
      <c r="J56808" s="18"/>
      <c r="K56808" s="18"/>
      <c r="L56808" s="18"/>
      <c r="M56808" s="18"/>
    </row>
    <row r="56809" spans="9:13" x14ac:dyDescent="0.2">
      <c r="I56809" s="18"/>
      <c r="J56809" s="18"/>
      <c r="K56809" s="18"/>
      <c r="L56809" s="18"/>
      <c r="M56809" s="18"/>
    </row>
    <row r="56810" spans="9:13" x14ac:dyDescent="0.2">
      <c r="I56810" s="18"/>
      <c r="J56810" s="18"/>
      <c r="K56810" s="18"/>
      <c r="L56810" s="18"/>
      <c r="M56810" s="18"/>
    </row>
    <row r="56811" spans="9:13" x14ac:dyDescent="0.2">
      <c r="I56811" s="18"/>
      <c r="J56811" s="18"/>
      <c r="K56811" s="18"/>
      <c r="L56811" s="18"/>
      <c r="M56811" s="18"/>
    </row>
    <row r="56812" spans="9:13" x14ac:dyDescent="0.2">
      <c r="I56812" s="18"/>
      <c r="J56812" s="18"/>
      <c r="K56812" s="18"/>
      <c r="L56812" s="18"/>
      <c r="M56812" s="18"/>
    </row>
    <row r="56813" spans="9:13" x14ac:dyDescent="0.2">
      <c r="I56813" s="18"/>
      <c r="J56813" s="18"/>
      <c r="K56813" s="18"/>
      <c r="L56813" s="18"/>
      <c r="M56813" s="18"/>
    </row>
    <row r="56814" spans="9:13" x14ac:dyDescent="0.2">
      <c r="I56814" s="18"/>
      <c r="J56814" s="18"/>
      <c r="K56814" s="18"/>
      <c r="L56814" s="18"/>
      <c r="M56814" s="18"/>
    </row>
    <row r="56815" spans="9:13" x14ac:dyDescent="0.2">
      <c r="I56815" s="18"/>
      <c r="J56815" s="18"/>
      <c r="K56815" s="18"/>
      <c r="L56815" s="18"/>
      <c r="M56815" s="18"/>
    </row>
    <row r="56816" spans="9:13" x14ac:dyDescent="0.2">
      <c r="I56816" s="18"/>
      <c r="J56816" s="18"/>
      <c r="K56816" s="18"/>
      <c r="L56816" s="18"/>
      <c r="M56816" s="18"/>
    </row>
    <row r="56817" spans="9:13" x14ac:dyDescent="0.2">
      <c r="I56817" s="18"/>
      <c r="J56817" s="18"/>
      <c r="K56817" s="18"/>
      <c r="L56817" s="18"/>
      <c r="M56817" s="18"/>
    </row>
    <row r="56818" spans="9:13" x14ac:dyDescent="0.2">
      <c r="I56818" s="18"/>
      <c r="J56818" s="18"/>
      <c r="K56818" s="18"/>
      <c r="L56818" s="18"/>
      <c r="M56818" s="18"/>
    </row>
    <row r="56819" spans="9:13" x14ac:dyDescent="0.2">
      <c r="I56819" s="18"/>
      <c r="J56819" s="18"/>
      <c r="K56819" s="18"/>
      <c r="L56819" s="18"/>
      <c r="M56819" s="18"/>
    </row>
    <row r="56820" spans="9:13" x14ac:dyDescent="0.2">
      <c r="I56820" s="18"/>
      <c r="J56820" s="18"/>
      <c r="K56820" s="18"/>
      <c r="L56820" s="18"/>
      <c r="M56820" s="18"/>
    </row>
    <row r="56821" spans="9:13" x14ac:dyDescent="0.2">
      <c r="I56821" s="18"/>
      <c r="J56821" s="18"/>
      <c r="K56821" s="18"/>
      <c r="L56821" s="18"/>
      <c r="M56821" s="18"/>
    </row>
    <row r="56822" spans="9:13" x14ac:dyDescent="0.2">
      <c r="I56822" s="18"/>
      <c r="J56822" s="18"/>
      <c r="K56822" s="18"/>
      <c r="L56822" s="18"/>
      <c r="M56822" s="18"/>
    </row>
    <row r="56823" spans="9:13" x14ac:dyDescent="0.2">
      <c r="I56823" s="18"/>
      <c r="J56823" s="18"/>
      <c r="K56823" s="18"/>
      <c r="L56823" s="18"/>
      <c r="M56823" s="18"/>
    </row>
    <row r="56824" spans="9:13" x14ac:dyDescent="0.2">
      <c r="I56824" s="18"/>
      <c r="J56824" s="18"/>
      <c r="K56824" s="18"/>
      <c r="L56824" s="18"/>
      <c r="M56824" s="18"/>
    </row>
    <row r="56825" spans="9:13" x14ac:dyDescent="0.2">
      <c r="I56825" s="18"/>
      <c r="J56825" s="18"/>
      <c r="K56825" s="18"/>
      <c r="L56825" s="18"/>
      <c r="M56825" s="18"/>
    </row>
    <row r="56826" spans="9:13" x14ac:dyDescent="0.2">
      <c r="I56826" s="18"/>
      <c r="J56826" s="18"/>
      <c r="K56826" s="18"/>
      <c r="L56826" s="18"/>
      <c r="M56826" s="18"/>
    </row>
    <row r="56827" spans="9:13" x14ac:dyDescent="0.2">
      <c r="I56827" s="18"/>
      <c r="J56827" s="18"/>
      <c r="K56827" s="18"/>
      <c r="L56827" s="18"/>
      <c r="M56827" s="18"/>
    </row>
    <row r="56828" spans="9:13" x14ac:dyDescent="0.2">
      <c r="I56828" s="18"/>
      <c r="J56828" s="18"/>
      <c r="K56828" s="18"/>
      <c r="L56828" s="18"/>
      <c r="M56828" s="18"/>
    </row>
    <row r="56829" spans="9:13" x14ac:dyDescent="0.2">
      <c r="I56829" s="18"/>
      <c r="J56829" s="18"/>
      <c r="K56829" s="18"/>
      <c r="L56829" s="18"/>
      <c r="M56829" s="18"/>
    </row>
    <row r="56830" spans="9:13" x14ac:dyDescent="0.2">
      <c r="I56830" s="18"/>
      <c r="J56830" s="18"/>
      <c r="K56830" s="18"/>
      <c r="L56830" s="18"/>
      <c r="M56830" s="18"/>
    </row>
    <row r="56831" spans="9:13" x14ac:dyDescent="0.2">
      <c r="I56831" s="18"/>
      <c r="J56831" s="18"/>
      <c r="K56831" s="18"/>
      <c r="L56831" s="18"/>
      <c r="M56831" s="18"/>
    </row>
    <row r="56832" spans="9:13" x14ac:dyDescent="0.2">
      <c r="I56832" s="18"/>
      <c r="J56832" s="18"/>
      <c r="K56832" s="18"/>
      <c r="L56832" s="18"/>
      <c r="M56832" s="18"/>
    </row>
    <row r="56833" spans="9:13" x14ac:dyDescent="0.2">
      <c r="I56833" s="18"/>
      <c r="J56833" s="18"/>
      <c r="K56833" s="18"/>
      <c r="L56833" s="18"/>
      <c r="M56833" s="18"/>
    </row>
    <row r="56834" spans="9:13" x14ac:dyDescent="0.2">
      <c r="I56834" s="18"/>
      <c r="J56834" s="18"/>
      <c r="K56834" s="18"/>
      <c r="L56834" s="18"/>
      <c r="M56834" s="18"/>
    </row>
    <row r="56835" spans="9:13" x14ac:dyDescent="0.2">
      <c r="I56835" s="18"/>
      <c r="J56835" s="18"/>
      <c r="K56835" s="18"/>
      <c r="L56835" s="18"/>
      <c r="M56835" s="18"/>
    </row>
    <row r="56836" spans="9:13" x14ac:dyDescent="0.2">
      <c r="I56836" s="18"/>
      <c r="J56836" s="18"/>
      <c r="K56836" s="18"/>
      <c r="L56836" s="18"/>
      <c r="M56836" s="18"/>
    </row>
    <row r="56837" spans="9:13" x14ac:dyDescent="0.2">
      <c r="I56837" s="18"/>
      <c r="J56837" s="18"/>
      <c r="K56837" s="18"/>
      <c r="L56837" s="18"/>
      <c r="M56837" s="18"/>
    </row>
    <row r="56838" spans="9:13" x14ac:dyDescent="0.2">
      <c r="I56838" s="18"/>
      <c r="J56838" s="18"/>
      <c r="K56838" s="18"/>
      <c r="L56838" s="18"/>
      <c r="M56838" s="18"/>
    </row>
    <row r="56839" spans="9:13" x14ac:dyDescent="0.2">
      <c r="I56839" s="18"/>
      <c r="J56839" s="18"/>
      <c r="K56839" s="18"/>
      <c r="L56839" s="18"/>
      <c r="M56839" s="18"/>
    </row>
    <row r="56840" spans="9:13" x14ac:dyDescent="0.2">
      <c r="I56840" s="18"/>
      <c r="J56840" s="18"/>
      <c r="K56840" s="18"/>
      <c r="L56840" s="18"/>
      <c r="M56840" s="18"/>
    </row>
    <row r="56841" spans="9:13" x14ac:dyDescent="0.2">
      <c r="I56841" s="18"/>
      <c r="J56841" s="18"/>
      <c r="K56841" s="18"/>
      <c r="L56841" s="18"/>
      <c r="M56841" s="18"/>
    </row>
    <row r="56842" spans="9:13" x14ac:dyDescent="0.2">
      <c r="I56842" s="18"/>
      <c r="J56842" s="18"/>
      <c r="K56842" s="18"/>
      <c r="L56842" s="18"/>
      <c r="M56842" s="18"/>
    </row>
    <row r="56843" spans="9:13" x14ac:dyDescent="0.2">
      <c r="I56843" s="18"/>
      <c r="J56843" s="18"/>
      <c r="K56843" s="18"/>
      <c r="L56843" s="18"/>
      <c r="M56843" s="18"/>
    </row>
    <row r="56844" spans="9:13" x14ac:dyDescent="0.2">
      <c r="I56844" s="18"/>
      <c r="J56844" s="18"/>
      <c r="K56844" s="18"/>
      <c r="L56844" s="18"/>
      <c r="M56844" s="18"/>
    </row>
    <row r="56845" spans="9:13" x14ac:dyDescent="0.2">
      <c r="I56845" s="18"/>
      <c r="J56845" s="18"/>
      <c r="K56845" s="18"/>
      <c r="L56845" s="18"/>
      <c r="M56845" s="18"/>
    </row>
    <row r="56846" spans="9:13" x14ac:dyDescent="0.2">
      <c r="I56846" s="18"/>
      <c r="J56846" s="18"/>
      <c r="K56846" s="18"/>
      <c r="L56846" s="18"/>
      <c r="M56846" s="18"/>
    </row>
    <row r="56847" spans="9:13" x14ac:dyDescent="0.2">
      <c r="I56847" s="18"/>
      <c r="J56847" s="18"/>
      <c r="K56847" s="18"/>
      <c r="L56847" s="18"/>
      <c r="M56847" s="18"/>
    </row>
    <row r="56848" spans="9:13" x14ac:dyDescent="0.2">
      <c r="I56848" s="18"/>
      <c r="J56848" s="18"/>
      <c r="K56848" s="18"/>
      <c r="L56848" s="18"/>
      <c r="M56848" s="18"/>
    </row>
    <row r="56849" spans="9:13" x14ac:dyDescent="0.2">
      <c r="I56849" s="18"/>
      <c r="J56849" s="18"/>
      <c r="K56849" s="18"/>
      <c r="L56849" s="18"/>
      <c r="M56849" s="18"/>
    </row>
    <row r="56850" spans="9:13" x14ac:dyDescent="0.2">
      <c r="I56850" s="18"/>
      <c r="J56850" s="18"/>
      <c r="K56850" s="18"/>
      <c r="L56850" s="18"/>
      <c r="M56850" s="18"/>
    </row>
    <row r="56851" spans="9:13" x14ac:dyDescent="0.2">
      <c r="I56851" s="18"/>
      <c r="J56851" s="18"/>
      <c r="K56851" s="18"/>
      <c r="L56851" s="18"/>
      <c r="M56851" s="18"/>
    </row>
    <row r="56852" spans="9:13" x14ac:dyDescent="0.2">
      <c r="I56852" s="18"/>
      <c r="J56852" s="18"/>
      <c r="K56852" s="18"/>
      <c r="L56852" s="18"/>
      <c r="M56852" s="18"/>
    </row>
    <row r="56853" spans="9:13" x14ac:dyDescent="0.2">
      <c r="I56853" s="18"/>
      <c r="J56853" s="18"/>
      <c r="K56853" s="18"/>
      <c r="L56853" s="18"/>
      <c r="M56853" s="18"/>
    </row>
    <row r="56854" spans="9:13" x14ac:dyDescent="0.2">
      <c r="I56854" s="18"/>
      <c r="J56854" s="18"/>
      <c r="K56854" s="18"/>
      <c r="L56854" s="18"/>
      <c r="M56854" s="18"/>
    </row>
    <row r="56855" spans="9:13" x14ac:dyDescent="0.2">
      <c r="I56855" s="18"/>
      <c r="J56855" s="18"/>
      <c r="K56855" s="18"/>
      <c r="L56855" s="18"/>
      <c r="M56855" s="18"/>
    </row>
    <row r="56856" spans="9:13" x14ac:dyDescent="0.2">
      <c r="I56856" s="18"/>
      <c r="J56856" s="18"/>
      <c r="K56856" s="18"/>
      <c r="L56856" s="18"/>
      <c r="M56856" s="18"/>
    </row>
    <row r="56857" spans="9:13" x14ac:dyDescent="0.2">
      <c r="I56857" s="18"/>
      <c r="J56857" s="18"/>
      <c r="K56857" s="18"/>
      <c r="L56857" s="18"/>
      <c r="M56857" s="18"/>
    </row>
    <row r="56858" spans="9:13" x14ac:dyDescent="0.2">
      <c r="I56858" s="18"/>
      <c r="J56858" s="18"/>
      <c r="K56858" s="18"/>
      <c r="L56858" s="18"/>
      <c r="M56858" s="18"/>
    </row>
    <row r="56859" spans="9:13" x14ac:dyDescent="0.2">
      <c r="I56859" s="18"/>
      <c r="J56859" s="18"/>
      <c r="K56859" s="18"/>
      <c r="L56859" s="18"/>
      <c r="M56859" s="18"/>
    </row>
    <row r="56860" spans="9:13" x14ac:dyDescent="0.2">
      <c r="I56860" s="18"/>
      <c r="J56860" s="18"/>
      <c r="K56860" s="18"/>
      <c r="L56860" s="18"/>
      <c r="M56860" s="18"/>
    </row>
    <row r="56861" spans="9:13" x14ac:dyDescent="0.2">
      <c r="I56861" s="18"/>
      <c r="J56861" s="18"/>
      <c r="K56861" s="18"/>
      <c r="L56861" s="18"/>
      <c r="M56861" s="18"/>
    </row>
    <row r="56862" spans="9:13" x14ac:dyDescent="0.2">
      <c r="I56862" s="18"/>
      <c r="J56862" s="18"/>
      <c r="K56862" s="18"/>
      <c r="L56862" s="18"/>
      <c r="M56862" s="18"/>
    </row>
    <row r="56863" spans="9:13" x14ac:dyDescent="0.2">
      <c r="I56863" s="18"/>
      <c r="J56863" s="18"/>
      <c r="K56863" s="18"/>
      <c r="L56863" s="18"/>
      <c r="M56863" s="18"/>
    </row>
    <row r="56864" spans="9:13" x14ac:dyDescent="0.2">
      <c r="I56864" s="18"/>
      <c r="J56864" s="18"/>
      <c r="K56864" s="18"/>
      <c r="L56864" s="18"/>
      <c r="M56864" s="18"/>
    </row>
    <row r="56865" spans="9:13" x14ac:dyDescent="0.2">
      <c r="I56865" s="18"/>
      <c r="J56865" s="18"/>
      <c r="K56865" s="18"/>
      <c r="L56865" s="18"/>
      <c r="M56865" s="18"/>
    </row>
    <row r="56866" spans="9:13" x14ac:dyDescent="0.2">
      <c r="I56866" s="18"/>
      <c r="J56866" s="18"/>
      <c r="K56866" s="18"/>
      <c r="L56866" s="18"/>
      <c r="M56866" s="18"/>
    </row>
    <row r="56867" spans="9:13" x14ac:dyDescent="0.2">
      <c r="I56867" s="18"/>
      <c r="J56867" s="18"/>
      <c r="K56867" s="18"/>
      <c r="L56867" s="18"/>
      <c r="M56867" s="18"/>
    </row>
    <row r="56868" spans="9:13" x14ac:dyDescent="0.2">
      <c r="I56868" s="18"/>
      <c r="J56868" s="18"/>
      <c r="K56868" s="18"/>
      <c r="L56868" s="18"/>
      <c r="M56868" s="18"/>
    </row>
    <row r="56869" spans="9:13" x14ac:dyDescent="0.2">
      <c r="I56869" s="18"/>
      <c r="J56869" s="18"/>
      <c r="K56869" s="18"/>
      <c r="L56869" s="18"/>
      <c r="M56869" s="18"/>
    </row>
    <row r="56870" spans="9:13" x14ac:dyDescent="0.2">
      <c r="I56870" s="18"/>
      <c r="J56870" s="18"/>
      <c r="K56870" s="18"/>
      <c r="L56870" s="18"/>
      <c r="M56870" s="18"/>
    </row>
    <row r="56871" spans="9:13" x14ac:dyDescent="0.2">
      <c r="I56871" s="18"/>
      <c r="J56871" s="18"/>
      <c r="K56871" s="18"/>
      <c r="L56871" s="18"/>
      <c r="M56871" s="18"/>
    </row>
    <row r="56872" spans="9:13" x14ac:dyDescent="0.2">
      <c r="I56872" s="18"/>
      <c r="J56872" s="18"/>
      <c r="K56872" s="18"/>
      <c r="L56872" s="18"/>
      <c r="M56872" s="18"/>
    </row>
    <row r="56873" spans="9:13" x14ac:dyDescent="0.2">
      <c r="I56873" s="18"/>
      <c r="J56873" s="18"/>
      <c r="K56873" s="18"/>
      <c r="L56873" s="18"/>
      <c r="M56873" s="18"/>
    </row>
    <row r="56874" spans="9:13" x14ac:dyDescent="0.2">
      <c r="I56874" s="18"/>
      <c r="J56874" s="18"/>
      <c r="K56874" s="18"/>
      <c r="L56874" s="18"/>
      <c r="M56874" s="18"/>
    </row>
    <row r="56875" spans="9:13" x14ac:dyDescent="0.2">
      <c r="I56875" s="18"/>
      <c r="J56875" s="18"/>
      <c r="K56875" s="18"/>
      <c r="L56875" s="18"/>
      <c r="M56875" s="18"/>
    </row>
    <row r="56876" spans="9:13" x14ac:dyDescent="0.2">
      <c r="I56876" s="18"/>
      <c r="J56876" s="18"/>
      <c r="K56876" s="18"/>
      <c r="L56876" s="18"/>
      <c r="M56876" s="18"/>
    </row>
    <row r="56877" spans="9:13" x14ac:dyDescent="0.2">
      <c r="I56877" s="18"/>
      <c r="J56877" s="18"/>
      <c r="K56877" s="18"/>
      <c r="L56877" s="18"/>
      <c r="M56877" s="18"/>
    </row>
    <row r="56878" spans="9:13" x14ac:dyDescent="0.2">
      <c r="I56878" s="18"/>
      <c r="J56878" s="18"/>
      <c r="K56878" s="18"/>
      <c r="L56878" s="18"/>
      <c r="M56878" s="18"/>
    </row>
    <row r="56879" spans="9:13" x14ac:dyDescent="0.2">
      <c r="I56879" s="18"/>
      <c r="J56879" s="18"/>
      <c r="K56879" s="18"/>
      <c r="L56879" s="18"/>
      <c r="M56879" s="18"/>
    </row>
    <row r="56880" spans="9:13" x14ac:dyDescent="0.2">
      <c r="I56880" s="18"/>
      <c r="J56880" s="18"/>
      <c r="K56880" s="18"/>
      <c r="L56880" s="18"/>
      <c r="M56880" s="18"/>
    </row>
    <row r="56881" spans="9:13" x14ac:dyDescent="0.2">
      <c r="I56881" s="18"/>
      <c r="J56881" s="18"/>
      <c r="K56881" s="18"/>
      <c r="L56881" s="18"/>
      <c r="M56881" s="18"/>
    </row>
    <row r="56882" spans="9:13" x14ac:dyDescent="0.2">
      <c r="I56882" s="18"/>
      <c r="J56882" s="18"/>
      <c r="K56882" s="18"/>
      <c r="L56882" s="18"/>
      <c r="M56882" s="18"/>
    </row>
    <row r="56883" spans="9:13" x14ac:dyDescent="0.2">
      <c r="I56883" s="18"/>
      <c r="J56883" s="18"/>
      <c r="K56883" s="18"/>
      <c r="L56883" s="18"/>
      <c r="M56883" s="18"/>
    </row>
    <row r="56884" spans="9:13" x14ac:dyDescent="0.2">
      <c r="I56884" s="18"/>
      <c r="J56884" s="18"/>
      <c r="K56884" s="18"/>
      <c r="L56884" s="18"/>
      <c r="M56884" s="18"/>
    </row>
    <row r="56885" spans="9:13" x14ac:dyDescent="0.2">
      <c r="I56885" s="18"/>
      <c r="J56885" s="18"/>
      <c r="K56885" s="18"/>
      <c r="L56885" s="18"/>
      <c r="M56885" s="18"/>
    </row>
    <row r="56886" spans="9:13" x14ac:dyDescent="0.2">
      <c r="I56886" s="18"/>
      <c r="J56886" s="18"/>
      <c r="K56886" s="18"/>
      <c r="L56886" s="18"/>
      <c r="M56886" s="18"/>
    </row>
    <row r="56887" spans="9:13" x14ac:dyDescent="0.2">
      <c r="I56887" s="18"/>
      <c r="J56887" s="18"/>
      <c r="K56887" s="18"/>
      <c r="L56887" s="18"/>
      <c r="M56887" s="18"/>
    </row>
    <row r="56888" spans="9:13" x14ac:dyDescent="0.2">
      <c r="I56888" s="18"/>
      <c r="J56888" s="18"/>
      <c r="K56888" s="18"/>
      <c r="L56888" s="18"/>
      <c r="M56888" s="18"/>
    </row>
    <row r="56889" spans="9:13" x14ac:dyDescent="0.2">
      <c r="I56889" s="18"/>
      <c r="J56889" s="18"/>
      <c r="K56889" s="18"/>
      <c r="L56889" s="18"/>
      <c r="M56889" s="18"/>
    </row>
    <row r="56890" spans="9:13" x14ac:dyDescent="0.2">
      <c r="I56890" s="18"/>
      <c r="J56890" s="18"/>
      <c r="K56890" s="18"/>
      <c r="L56890" s="18"/>
      <c r="M56890" s="18"/>
    </row>
    <row r="56891" spans="9:13" x14ac:dyDescent="0.2">
      <c r="I56891" s="18"/>
      <c r="J56891" s="18"/>
      <c r="K56891" s="18"/>
      <c r="L56891" s="18"/>
      <c r="M56891" s="18"/>
    </row>
    <row r="56892" spans="9:13" x14ac:dyDescent="0.2">
      <c r="I56892" s="18"/>
      <c r="J56892" s="18"/>
      <c r="K56892" s="18"/>
      <c r="L56892" s="18"/>
      <c r="M56892" s="18"/>
    </row>
    <row r="56893" spans="9:13" x14ac:dyDescent="0.2">
      <c r="I56893" s="18"/>
      <c r="J56893" s="18"/>
      <c r="K56893" s="18"/>
      <c r="L56893" s="18"/>
      <c r="M56893" s="18"/>
    </row>
    <row r="56894" spans="9:13" x14ac:dyDescent="0.2">
      <c r="I56894" s="18"/>
      <c r="J56894" s="18"/>
      <c r="K56894" s="18"/>
      <c r="L56894" s="18"/>
      <c r="M56894" s="18"/>
    </row>
    <row r="56895" spans="9:13" x14ac:dyDescent="0.2">
      <c r="I56895" s="18"/>
      <c r="J56895" s="18"/>
      <c r="K56895" s="18"/>
      <c r="L56895" s="18"/>
      <c r="M56895" s="18"/>
    </row>
    <row r="56896" spans="9:13" x14ac:dyDescent="0.2">
      <c r="I56896" s="18"/>
      <c r="J56896" s="18"/>
      <c r="K56896" s="18"/>
      <c r="L56896" s="18"/>
      <c r="M56896" s="18"/>
    </row>
    <row r="56897" spans="9:13" x14ac:dyDescent="0.2">
      <c r="I56897" s="18"/>
      <c r="J56897" s="18"/>
      <c r="K56897" s="18"/>
      <c r="L56897" s="18"/>
      <c r="M56897" s="18"/>
    </row>
    <row r="56898" spans="9:13" x14ac:dyDescent="0.2">
      <c r="I56898" s="18"/>
      <c r="J56898" s="18"/>
      <c r="K56898" s="18"/>
      <c r="L56898" s="18"/>
      <c r="M56898" s="18"/>
    </row>
    <row r="56899" spans="9:13" x14ac:dyDescent="0.2">
      <c r="I56899" s="18"/>
      <c r="J56899" s="18"/>
      <c r="K56899" s="18"/>
      <c r="L56899" s="18"/>
      <c r="M56899" s="18"/>
    </row>
    <row r="56900" spans="9:13" x14ac:dyDescent="0.2">
      <c r="I56900" s="18"/>
      <c r="J56900" s="18"/>
      <c r="K56900" s="18"/>
      <c r="L56900" s="18"/>
      <c r="M56900" s="18"/>
    </row>
    <row r="56901" spans="9:13" x14ac:dyDescent="0.2">
      <c r="I56901" s="18"/>
      <c r="J56901" s="18"/>
      <c r="K56901" s="18"/>
      <c r="L56901" s="18"/>
      <c r="M56901" s="18"/>
    </row>
    <row r="56902" spans="9:13" x14ac:dyDescent="0.2">
      <c r="I56902" s="18"/>
      <c r="J56902" s="18"/>
      <c r="K56902" s="18"/>
      <c r="L56902" s="18"/>
      <c r="M56902" s="18"/>
    </row>
    <row r="56903" spans="9:13" x14ac:dyDescent="0.2">
      <c r="I56903" s="18"/>
      <c r="J56903" s="18"/>
      <c r="K56903" s="18"/>
      <c r="L56903" s="18"/>
      <c r="M56903" s="18"/>
    </row>
    <row r="56904" spans="9:13" x14ac:dyDescent="0.2">
      <c r="I56904" s="18"/>
      <c r="J56904" s="18"/>
      <c r="K56904" s="18"/>
      <c r="L56904" s="18"/>
      <c r="M56904" s="18"/>
    </row>
    <row r="56905" spans="9:13" x14ac:dyDescent="0.2">
      <c r="I56905" s="18"/>
      <c r="J56905" s="18"/>
      <c r="K56905" s="18"/>
      <c r="L56905" s="18"/>
      <c r="M56905" s="18"/>
    </row>
    <row r="56906" spans="9:13" x14ac:dyDescent="0.2">
      <c r="I56906" s="18"/>
      <c r="J56906" s="18"/>
      <c r="K56906" s="18"/>
      <c r="L56906" s="18"/>
      <c r="M56906" s="18"/>
    </row>
    <row r="56907" spans="9:13" x14ac:dyDescent="0.2">
      <c r="I56907" s="18"/>
      <c r="J56907" s="18"/>
      <c r="K56907" s="18"/>
      <c r="L56907" s="18"/>
      <c r="M56907" s="18"/>
    </row>
    <row r="56908" spans="9:13" x14ac:dyDescent="0.2">
      <c r="I56908" s="18"/>
      <c r="J56908" s="18"/>
      <c r="K56908" s="18"/>
      <c r="L56908" s="18"/>
      <c r="M56908" s="18"/>
    </row>
    <row r="56909" spans="9:13" x14ac:dyDescent="0.2">
      <c r="I56909" s="18"/>
      <c r="J56909" s="18"/>
      <c r="K56909" s="18"/>
      <c r="L56909" s="18"/>
      <c r="M56909" s="18"/>
    </row>
    <row r="56910" spans="9:13" x14ac:dyDescent="0.2">
      <c r="I56910" s="18"/>
      <c r="J56910" s="18"/>
      <c r="K56910" s="18"/>
      <c r="L56910" s="18"/>
      <c r="M56910" s="18"/>
    </row>
    <row r="56911" spans="9:13" x14ac:dyDescent="0.2">
      <c r="I56911" s="18"/>
      <c r="J56911" s="18"/>
      <c r="K56911" s="18"/>
      <c r="L56911" s="18"/>
      <c r="M56911" s="18"/>
    </row>
    <row r="56912" spans="9:13" x14ac:dyDescent="0.2">
      <c r="I56912" s="18"/>
      <c r="J56912" s="18"/>
      <c r="K56912" s="18"/>
      <c r="L56912" s="18"/>
      <c r="M56912" s="18"/>
    </row>
    <row r="56913" spans="9:13" x14ac:dyDescent="0.2">
      <c r="I56913" s="18"/>
      <c r="J56913" s="18"/>
      <c r="K56913" s="18"/>
      <c r="L56913" s="18"/>
      <c r="M56913" s="18"/>
    </row>
    <row r="56914" spans="9:13" x14ac:dyDescent="0.2">
      <c r="I56914" s="18"/>
      <c r="J56914" s="18"/>
      <c r="K56914" s="18"/>
      <c r="L56914" s="18"/>
      <c r="M56914" s="18"/>
    </row>
    <row r="56915" spans="9:13" x14ac:dyDescent="0.2">
      <c r="I56915" s="18"/>
      <c r="J56915" s="18"/>
      <c r="K56915" s="18"/>
      <c r="L56915" s="18"/>
      <c r="M56915" s="18"/>
    </row>
    <row r="56916" spans="9:13" x14ac:dyDescent="0.2">
      <c r="I56916" s="18"/>
      <c r="J56916" s="18"/>
      <c r="K56916" s="18"/>
      <c r="L56916" s="18"/>
      <c r="M56916" s="18"/>
    </row>
    <row r="56917" spans="9:13" x14ac:dyDescent="0.2">
      <c r="I56917" s="18"/>
      <c r="J56917" s="18"/>
      <c r="K56917" s="18"/>
      <c r="L56917" s="18"/>
      <c r="M56917" s="18"/>
    </row>
    <row r="56918" spans="9:13" x14ac:dyDescent="0.2">
      <c r="I56918" s="18"/>
      <c r="J56918" s="18"/>
      <c r="K56918" s="18"/>
      <c r="L56918" s="18"/>
      <c r="M56918" s="18"/>
    </row>
    <row r="56919" spans="9:13" x14ac:dyDescent="0.2">
      <c r="I56919" s="18"/>
      <c r="J56919" s="18"/>
      <c r="K56919" s="18"/>
      <c r="L56919" s="18"/>
      <c r="M56919" s="18"/>
    </row>
    <row r="56920" spans="9:13" x14ac:dyDescent="0.2">
      <c r="I56920" s="18"/>
      <c r="J56920" s="18"/>
      <c r="K56920" s="18"/>
      <c r="L56920" s="18"/>
      <c r="M56920" s="18"/>
    </row>
    <row r="56921" spans="9:13" x14ac:dyDescent="0.2">
      <c r="I56921" s="18"/>
      <c r="J56921" s="18"/>
      <c r="K56921" s="18"/>
      <c r="L56921" s="18"/>
      <c r="M56921" s="18"/>
    </row>
    <row r="56922" spans="9:13" x14ac:dyDescent="0.2">
      <c r="I56922" s="18"/>
      <c r="J56922" s="18"/>
      <c r="K56922" s="18"/>
      <c r="L56922" s="18"/>
      <c r="M56922" s="18"/>
    </row>
    <row r="56923" spans="9:13" x14ac:dyDescent="0.2">
      <c r="I56923" s="18"/>
      <c r="J56923" s="18"/>
      <c r="K56923" s="18"/>
      <c r="L56923" s="18"/>
      <c r="M56923" s="18"/>
    </row>
    <row r="56924" spans="9:13" x14ac:dyDescent="0.2">
      <c r="I56924" s="18"/>
      <c r="J56924" s="18"/>
      <c r="K56924" s="18"/>
      <c r="L56924" s="18"/>
      <c r="M56924" s="18"/>
    </row>
    <row r="56925" spans="9:13" x14ac:dyDescent="0.2">
      <c r="I56925" s="18"/>
      <c r="J56925" s="18"/>
      <c r="K56925" s="18"/>
      <c r="L56925" s="18"/>
      <c r="M56925" s="18"/>
    </row>
    <row r="56926" spans="9:13" x14ac:dyDescent="0.2">
      <c r="I56926" s="18"/>
      <c r="J56926" s="18"/>
      <c r="K56926" s="18"/>
      <c r="L56926" s="18"/>
      <c r="M56926" s="18"/>
    </row>
    <row r="56927" spans="9:13" x14ac:dyDescent="0.2">
      <c r="I56927" s="18"/>
      <c r="J56927" s="18"/>
      <c r="K56927" s="18"/>
      <c r="L56927" s="18"/>
      <c r="M56927" s="18"/>
    </row>
    <row r="56928" spans="9:13" x14ac:dyDescent="0.2">
      <c r="I56928" s="18"/>
      <c r="J56928" s="18"/>
      <c r="K56928" s="18"/>
      <c r="L56928" s="18"/>
      <c r="M56928" s="18"/>
    </row>
    <row r="56929" spans="9:13" x14ac:dyDescent="0.2">
      <c r="I56929" s="18"/>
      <c r="J56929" s="18"/>
      <c r="K56929" s="18"/>
      <c r="L56929" s="18"/>
      <c r="M56929" s="18"/>
    </row>
    <row r="56930" spans="9:13" x14ac:dyDescent="0.2">
      <c r="I56930" s="18"/>
      <c r="J56930" s="18"/>
      <c r="K56930" s="18"/>
      <c r="L56930" s="18"/>
      <c r="M56930" s="18"/>
    </row>
    <row r="56931" spans="9:13" x14ac:dyDescent="0.2">
      <c r="I56931" s="18"/>
      <c r="J56931" s="18"/>
      <c r="K56931" s="18"/>
      <c r="L56931" s="18"/>
      <c r="M56931" s="18"/>
    </row>
    <row r="56932" spans="9:13" x14ac:dyDescent="0.2">
      <c r="I56932" s="18"/>
      <c r="J56932" s="18"/>
      <c r="K56932" s="18"/>
      <c r="L56932" s="18"/>
      <c r="M56932" s="18"/>
    </row>
    <row r="56933" spans="9:13" x14ac:dyDescent="0.2">
      <c r="I56933" s="18"/>
      <c r="J56933" s="18"/>
      <c r="K56933" s="18"/>
      <c r="L56933" s="18"/>
      <c r="M56933" s="18"/>
    </row>
    <row r="56934" spans="9:13" x14ac:dyDescent="0.2">
      <c r="I56934" s="18"/>
      <c r="J56934" s="18"/>
      <c r="K56934" s="18"/>
      <c r="L56934" s="18"/>
      <c r="M56934" s="18"/>
    </row>
    <row r="56935" spans="9:13" x14ac:dyDescent="0.2">
      <c r="I56935" s="18"/>
      <c r="J56935" s="18"/>
      <c r="K56935" s="18"/>
      <c r="L56935" s="18"/>
      <c r="M56935" s="18"/>
    </row>
    <row r="56936" spans="9:13" x14ac:dyDescent="0.2">
      <c r="I56936" s="18"/>
      <c r="J56936" s="18"/>
      <c r="K56936" s="18"/>
      <c r="L56936" s="18"/>
      <c r="M56936" s="18"/>
    </row>
    <row r="56937" spans="9:13" x14ac:dyDescent="0.2">
      <c r="I56937" s="18"/>
      <c r="J56937" s="18"/>
      <c r="K56937" s="18"/>
      <c r="L56937" s="18"/>
      <c r="M56937" s="18"/>
    </row>
    <row r="56938" spans="9:13" x14ac:dyDescent="0.2">
      <c r="I56938" s="18"/>
      <c r="J56938" s="18"/>
      <c r="K56938" s="18"/>
      <c r="L56938" s="18"/>
      <c r="M56938" s="18"/>
    </row>
    <row r="56939" spans="9:13" x14ac:dyDescent="0.2">
      <c r="I56939" s="18"/>
      <c r="J56939" s="18"/>
      <c r="K56939" s="18"/>
      <c r="L56939" s="18"/>
      <c r="M56939" s="18"/>
    </row>
    <row r="56940" spans="9:13" x14ac:dyDescent="0.2">
      <c r="I56940" s="18"/>
      <c r="J56940" s="18"/>
      <c r="K56940" s="18"/>
      <c r="L56940" s="18"/>
      <c r="M56940" s="18"/>
    </row>
    <row r="56941" spans="9:13" x14ac:dyDescent="0.2">
      <c r="I56941" s="18"/>
      <c r="J56941" s="18"/>
      <c r="K56941" s="18"/>
      <c r="L56941" s="18"/>
      <c r="M56941" s="18"/>
    </row>
    <row r="56942" spans="9:13" x14ac:dyDescent="0.2">
      <c r="I56942" s="18"/>
      <c r="J56942" s="18"/>
      <c r="K56942" s="18"/>
      <c r="L56942" s="18"/>
      <c r="M56942" s="18"/>
    </row>
    <row r="56943" spans="9:13" x14ac:dyDescent="0.2">
      <c r="I56943" s="18"/>
      <c r="J56943" s="18"/>
      <c r="K56943" s="18"/>
      <c r="L56943" s="18"/>
      <c r="M56943" s="18"/>
    </row>
    <row r="56944" spans="9:13" x14ac:dyDescent="0.2">
      <c r="I56944" s="18"/>
      <c r="J56944" s="18"/>
      <c r="K56944" s="18"/>
      <c r="L56944" s="18"/>
      <c r="M56944" s="18"/>
    </row>
    <row r="56945" spans="9:13" x14ac:dyDescent="0.2">
      <c r="I56945" s="18"/>
      <c r="J56945" s="18"/>
      <c r="K56945" s="18"/>
      <c r="L56945" s="18"/>
      <c r="M56945" s="18"/>
    </row>
    <row r="56946" spans="9:13" x14ac:dyDescent="0.2">
      <c r="I56946" s="18"/>
      <c r="J56946" s="18"/>
      <c r="K56946" s="18"/>
      <c r="L56946" s="18"/>
      <c r="M56946" s="18"/>
    </row>
    <row r="56947" spans="9:13" x14ac:dyDescent="0.2">
      <c r="I56947" s="18"/>
      <c r="J56947" s="18"/>
      <c r="K56947" s="18"/>
      <c r="L56947" s="18"/>
      <c r="M56947" s="18"/>
    </row>
    <row r="56948" spans="9:13" x14ac:dyDescent="0.2">
      <c r="I56948" s="18"/>
      <c r="J56948" s="18"/>
      <c r="K56948" s="18"/>
      <c r="L56948" s="18"/>
      <c r="M56948" s="18"/>
    </row>
    <row r="56949" spans="9:13" x14ac:dyDescent="0.2">
      <c r="I56949" s="18"/>
      <c r="J56949" s="18"/>
      <c r="K56949" s="18"/>
      <c r="L56949" s="18"/>
      <c r="M56949" s="18"/>
    </row>
    <row r="56950" spans="9:13" x14ac:dyDescent="0.2">
      <c r="I56950" s="18"/>
      <c r="J56950" s="18"/>
      <c r="K56950" s="18"/>
      <c r="L56950" s="18"/>
      <c r="M56950" s="18"/>
    </row>
    <row r="56951" spans="9:13" x14ac:dyDescent="0.2">
      <c r="I56951" s="18"/>
      <c r="J56951" s="18"/>
      <c r="K56951" s="18"/>
      <c r="L56951" s="18"/>
      <c r="M56951" s="18"/>
    </row>
    <row r="56952" spans="9:13" x14ac:dyDescent="0.2">
      <c r="I56952" s="18"/>
      <c r="J56952" s="18"/>
      <c r="K56952" s="18"/>
      <c r="L56952" s="18"/>
      <c r="M56952" s="18"/>
    </row>
    <row r="56953" spans="9:13" x14ac:dyDescent="0.2">
      <c r="I56953" s="18"/>
      <c r="J56953" s="18"/>
      <c r="K56953" s="18"/>
      <c r="L56953" s="18"/>
      <c r="M56953" s="18"/>
    </row>
    <row r="56954" spans="9:13" x14ac:dyDescent="0.2">
      <c r="I56954" s="18"/>
      <c r="J56954" s="18"/>
      <c r="K56954" s="18"/>
      <c r="L56954" s="18"/>
      <c r="M56954" s="18"/>
    </row>
    <row r="56955" spans="9:13" x14ac:dyDescent="0.2">
      <c r="I56955" s="18"/>
      <c r="J56955" s="18"/>
      <c r="K56955" s="18"/>
      <c r="L56955" s="18"/>
      <c r="M56955" s="18"/>
    </row>
    <row r="56956" spans="9:13" x14ac:dyDescent="0.2">
      <c r="I56956" s="18"/>
      <c r="J56956" s="18"/>
      <c r="K56956" s="18"/>
      <c r="L56956" s="18"/>
      <c r="M56956" s="18"/>
    </row>
    <row r="56957" spans="9:13" x14ac:dyDescent="0.2">
      <c r="I56957" s="18"/>
      <c r="J56957" s="18"/>
      <c r="K56957" s="18"/>
      <c r="L56957" s="18"/>
      <c r="M56957" s="18"/>
    </row>
    <row r="56958" spans="9:13" x14ac:dyDescent="0.2">
      <c r="I56958" s="18"/>
      <c r="J56958" s="18"/>
      <c r="K56958" s="18"/>
      <c r="L56958" s="18"/>
      <c r="M56958" s="18"/>
    </row>
    <row r="56959" spans="9:13" x14ac:dyDescent="0.2">
      <c r="I56959" s="18"/>
      <c r="J56959" s="18"/>
      <c r="K56959" s="18"/>
      <c r="L56959" s="18"/>
      <c r="M56959" s="18"/>
    </row>
    <row r="56960" spans="9:13" x14ac:dyDescent="0.2">
      <c r="I56960" s="18"/>
      <c r="J56960" s="18"/>
      <c r="K56960" s="18"/>
      <c r="L56960" s="18"/>
      <c r="M56960" s="18"/>
    </row>
    <row r="56961" spans="9:13" x14ac:dyDescent="0.2">
      <c r="I56961" s="18"/>
      <c r="J56961" s="18"/>
      <c r="K56961" s="18"/>
      <c r="L56961" s="18"/>
      <c r="M56961" s="18"/>
    </row>
    <row r="56962" spans="9:13" x14ac:dyDescent="0.2">
      <c r="I56962" s="18"/>
      <c r="J56962" s="18"/>
      <c r="K56962" s="18"/>
      <c r="L56962" s="18"/>
      <c r="M56962" s="18"/>
    </row>
    <row r="56963" spans="9:13" x14ac:dyDescent="0.2">
      <c r="I56963" s="18"/>
      <c r="J56963" s="18"/>
      <c r="K56963" s="18"/>
      <c r="L56963" s="18"/>
      <c r="M56963" s="18"/>
    </row>
    <row r="56964" spans="9:13" x14ac:dyDescent="0.2">
      <c r="I56964" s="18"/>
      <c r="J56964" s="18"/>
      <c r="K56964" s="18"/>
      <c r="L56964" s="18"/>
      <c r="M56964" s="18"/>
    </row>
    <row r="56965" spans="9:13" x14ac:dyDescent="0.2">
      <c r="I56965" s="18"/>
      <c r="J56965" s="18"/>
      <c r="K56965" s="18"/>
      <c r="L56965" s="18"/>
      <c r="M56965" s="18"/>
    </row>
    <row r="56966" spans="9:13" x14ac:dyDescent="0.2">
      <c r="I56966" s="18"/>
      <c r="J56966" s="18"/>
      <c r="K56966" s="18"/>
      <c r="L56966" s="18"/>
      <c r="M56966" s="18"/>
    </row>
    <row r="56967" spans="9:13" x14ac:dyDescent="0.2">
      <c r="I56967" s="18"/>
      <c r="J56967" s="18"/>
      <c r="K56967" s="18"/>
      <c r="L56967" s="18"/>
      <c r="M56967" s="18"/>
    </row>
    <row r="56968" spans="9:13" x14ac:dyDescent="0.2">
      <c r="I56968" s="18"/>
      <c r="J56968" s="18"/>
      <c r="K56968" s="18"/>
      <c r="L56968" s="18"/>
      <c r="M56968" s="18"/>
    </row>
    <row r="56969" spans="9:13" x14ac:dyDescent="0.2">
      <c r="I56969" s="18"/>
      <c r="J56969" s="18"/>
      <c r="K56969" s="18"/>
      <c r="L56969" s="18"/>
      <c r="M56969" s="18"/>
    </row>
    <row r="56970" spans="9:13" x14ac:dyDescent="0.2">
      <c r="I56970" s="18"/>
      <c r="J56970" s="18"/>
      <c r="K56970" s="18"/>
      <c r="L56970" s="18"/>
      <c r="M56970" s="18"/>
    </row>
    <row r="56971" spans="9:13" x14ac:dyDescent="0.2">
      <c r="I56971" s="18"/>
      <c r="J56971" s="18"/>
      <c r="K56971" s="18"/>
      <c r="L56971" s="18"/>
      <c r="M56971" s="18"/>
    </row>
    <row r="56972" spans="9:13" x14ac:dyDescent="0.2">
      <c r="I56972" s="18"/>
      <c r="J56972" s="18"/>
      <c r="K56972" s="18"/>
      <c r="L56972" s="18"/>
      <c r="M56972" s="18"/>
    </row>
    <row r="56973" spans="9:13" x14ac:dyDescent="0.2">
      <c r="I56973" s="18"/>
      <c r="J56973" s="18"/>
      <c r="K56973" s="18"/>
      <c r="L56973" s="18"/>
      <c r="M56973" s="18"/>
    </row>
    <row r="56974" spans="9:13" x14ac:dyDescent="0.2">
      <c r="I56974" s="18"/>
      <c r="J56974" s="18"/>
      <c r="K56974" s="18"/>
      <c r="L56974" s="18"/>
      <c r="M56974" s="18"/>
    </row>
    <row r="56975" spans="9:13" x14ac:dyDescent="0.2">
      <c r="I56975" s="18"/>
      <c r="J56975" s="18"/>
      <c r="K56975" s="18"/>
      <c r="L56975" s="18"/>
      <c r="M56975" s="18"/>
    </row>
    <row r="56976" spans="9:13" x14ac:dyDescent="0.2">
      <c r="I56976" s="18"/>
      <c r="J56976" s="18"/>
      <c r="K56976" s="18"/>
      <c r="L56976" s="18"/>
      <c r="M56976" s="18"/>
    </row>
    <row r="56977" spans="9:13" x14ac:dyDescent="0.2">
      <c r="I56977" s="18"/>
      <c r="J56977" s="18"/>
      <c r="K56977" s="18"/>
      <c r="L56977" s="18"/>
      <c r="M56977" s="18"/>
    </row>
    <row r="56978" spans="9:13" x14ac:dyDescent="0.2">
      <c r="I56978" s="18"/>
      <c r="J56978" s="18"/>
      <c r="K56978" s="18"/>
      <c r="L56978" s="18"/>
      <c r="M56978" s="18"/>
    </row>
    <row r="56979" spans="9:13" x14ac:dyDescent="0.2">
      <c r="I56979" s="18"/>
      <c r="J56979" s="18"/>
      <c r="K56979" s="18"/>
      <c r="L56979" s="18"/>
      <c r="M56979" s="18"/>
    </row>
    <row r="56980" spans="9:13" x14ac:dyDescent="0.2">
      <c r="I56980" s="18"/>
      <c r="J56980" s="18"/>
      <c r="K56980" s="18"/>
      <c r="L56980" s="18"/>
      <c r="M56980" s="18"/>
    </row>
    <row r="56981" spans="9:13" x14ac:dyDescent="0.2">
      <c r="I56981" s="18"/>
      <c r="J56981" s="18"/>
      <c r="K56981" s="18"/>
      <c r="L56981" s="18"/>
      <c r="M56981" s="18"/>
    </row>
    <row r="56982" spans="9:13" x14ac:dyDescent="0.2">
      <c r="I56982" s="18"/>
      <c r="J56982" s="18"/>
      <c r="K56982" s="18"/>
      <c r="L56982" s="18"/>
      <c r="M56982" s="18"/>
    </row>
    <row r="56983" spans="9:13" x14ac:dyDescent="0.2">
      <c r="I56983" s="18"/>
      <c r="J56983" s="18"/>
      <c r="K56983" s="18"/>
      <c r="L56983" s="18"/>
      <c r="M56983" s="18"/>
    </row>
    <row r="56984" spans="9:13" x14ac:dyDescent="0.2">
      <c r="I56984" s="18"/>
      <c r="J56984" s="18"/>
      <c r="K56984" s="18"/>
      <c r="L56984" s="18"/>
      <c r="M56984" s="18"/>
    </row>
    <row r="56985" spans="9:13" x14ac:dyDescent="0.2">
      <c r="I56985" s="18"/>
      <c r="J56985" s="18"/>
      <c r="K56985" s="18"/>
      <c r="L56985" s="18"/>
      <c r="M56985" s="18"/>
    </row>
    <row r="56986" spans="9:13" x14ac:dyDescent="0.2">
      <c r="I56986" s="18"/>
      <c r="J56986" s="18"/>
      <c r="K56986" s="18"/>
      <c r="L56986" s="18"/>
      <c r="M56986" s="18"/>
    </row>
    <row r="56987" spans="9:13" x14ac:dyDescent="0.2">
      <c r="I56987" s="18"/>
      <c r="J56987" s="18"/>
      <c r="K56987" s="18"/>
      <c r="L56987" s="18"/>
      <c r="M56987" s="18"/>
    </row>
    <row r="56988" spans="9:13" x14ac:dyDescent="0.2">
      <c r="I56988" s="18"/>
      <c r="J56988" s="18"/>
      <c r="K56988" s="18"/>
      <c r="L56988" s="18"/>
      <c r="M56988" s="18"/>
    </row>
    <row r="56989" spans="9:13" x14ac:dyDescent="0.2">
      <c r="I56989" s="18"/>
      <c r="J56989" s="18"/>
      <c r="K56989" s="18"/>
      <c r="L56989" s="18"/>
      <c r="M56989" s="18"/>
    </row>
    <row r="56990" spans="9:13" x14ac:dyDescent="0.2">
      <c r="I56990" s="18"/>
      <c r="J56990" s="18"/>
      <c r="K56990" s="18"/>
      <c r="L56990" s="18"/>
      <c r="M56990" s="18"/>
    </row>
    <row r="56991" spans="9:13" x14ac:dyDescent="0.2">
      <c r="I56991" s="18"/>
      <c r="J56991" s="18"/>
      <c r="K56991" s="18"/>
      <c r="L56991" s="18"/>
      <c r="M56991" s="18"/>
    </row>
    <row r="56992" spans="9:13" x14ac:dyDescent="0.2">
      <c r="I56992" s="18"/>
      <c r="J56992" s="18"/>
      <c r="K56992" s="18"/>
      <c r="L56992" s="18"/>
      <c r="M56992" s="18"/>
    </row>
    <row r="56993" spans="9:13" x14ac:dyDescent="0.2">
      <c r="I56993" s="18"/>
      <c r="J56993" s="18"/>
      <c r="K56993" s="18"/>
      <c r="L56993" s="18"/>
      <c r="M56993" s="18"/>
    </row>
    <row r="56994" spans="9:13" x14ac:dyDescent="0.2">
      <c r="I56994" s="18"/>
      <c r="J56994" s="18"/>
      <c r="K56994" s="18"/>
      <c r="L56994" s="18"/>
      <c r="M56994" s="18"/>
    </row>
    <row r="56995" spans="9:13" x14ac:dyDescent="0.2">
      <c r="I56995" s="18"/>
      <c r="J56995" s="18"/>
      <c r="K56995" s="18"/>
      <c r="L56995" s="18"/>
      <c r="M56995" s="18"/>
    </row>
    <row r="56996" spans="9:13" x14ac:dyDescent="0.2">
      <c r="I56996" s="18"/>
      <c r="J56996" s="18"/>
      <c r="K56996" s="18"/>
      <c r="L56996" s="18"/>
      <c r="M56996" s="18"/>
    </row>
    <row r="56997" spans="9:13" x14ac:dyDescent="0.2">
      <c r="I56997" s="18"/>
      <c r="J56997" s="18"/>
      <c r="K56997" s="18"/>
      <c r="L56997" s="18"/>
      <c r="M56997" s="18"/>
    </row>
    <row r="56998" spans="9:13" x14ac:dyDescent="0.2">
      <c r="I56998" s="18"/>
      <c r="J56998" s="18"/>
      <c r="K56998" s="18"/>
      <c r="L56998" s="18"/>
      <c r="M56998" s="18"/>
    </row>
    <row r="56999" spans="9:13" x14ac:dyDescent="0.2">
      <c r="I56999" s="18"/>
      <c r="J56999" s="18"/>
      <c r="K56999" s="18"/>
      <c r="L56999" s="18"/>
      <c r="M56999" s="18"/>
    </row>
    <row r="57000" spans="9:13" x14ac:dyDescent="0.2">
      <c r="I57000" s="18"/>
      <c r="J57000" s="18"/>
      <c r="K57000" s="18"/>
      <c r="L57000" s="18"/>
      <c r="M57000" s="18"/>
    </row>
    <row r="57001" spans="9:13" x14ac:dyDescent="0.2">
      <c r="I57001" s="18"/>
      <c r="J57001" s="18"/>
      <c r="K57001" s="18"/>
      <c r="L57001" s="18"/>
      <c r="M57001" s="18"/>
    </row>
    <row r="57002" spans="9:13" x14ac:dyDescent="0.2">
      <c r="I57002" s="18"/>
      <c r="J57002" s="18"/>
      <c r="K57002" s="18"/>
      <c r="L57002" s="18"/>
      <c r="M57002" s="18"/>
    </row>
    <row r="57003" spans="9:13" x14ac:dyDescent="0.2">
      <c r="I57003" s="18"/>
      <c r="J57003" s="18"/>
      <c r="K57003" s="18"/>
      <c r="L57003" s="18"/>
      <c r="M57003" s="18"/>
    </row>
    <row r="57004" spans="9:13" x14ac:dyDescent="0.2">
      <c r="I57004" s="18"/>
      <c r="J57004" s="18"/>
      <c r="K57004" s="18"/>
      <c r="L57004" s="18"/>
      <c r="M57004" s="18"/>
    </row>
    <row r="57005" spans="9:13" x14ac:dyDescent="0.2">
      <c r="I57005" s="18"/>
      <c r="J57005" s="18"/>
      <c r="K57005" s="18"/>
      <c r="L57005" s="18"/>
      <c r="M57005" s="18"/>
    </row>
    <row r="57006" spans="9:13" x14ac:dyDescent="0.2">
      <c r="I57006" s="18"/>
      <c r="J57006" s="18"/>
      <c r="K57006" s="18"/>
      <c r="L57006" s="18"/>
      <c r="M57006" s="18"/>
    </row>
    <row r="57007" spans="9:13" x14ac:dyDescent="0.2">
      <c r="I57007" s="18"/>
      <c r="J57007" s="18"/>
      <c r="K57007" s="18"/>
      <c r="L57007" s="18"/>
      <c r="M57007" s="18"/>
    </row>
    <row r="57008" spans="9:13" x14ac:dyDescent="0.2">
      <c r="I57008" s="18"/>
      <c r="J57008" s="18"/>
      <c r="K57008" s="18"/>
      <c r="L57008" s="18"/>
      <c r="M57008" s="18"/>
    </row>
    <row r="57009" spans="9:13" x14ac:dyDescent="0.2">
      <c r="I57009" s="18"/>
      <c r="J57009" s="18"/>
      <c r="K57009" s="18"/>
      <c r="L57009" s="18"/>
      <c r="M57009" s="18"/>
    </row>
    <row r="57010" spans="9:13" x14ac:dyDescent="0.2">
      <c r="I57010" s="18"/>
      <c r="J57010" s="18"/>
      <c r="K57010" s="18"/>
      <c r="L57010" s="18"/>
      <c r="M57010" s="18"/>
    </row>
    <row r="57011" spans="9:13" x14ac:dyDescent="0.2">
      <c r="I57011" s="18"/>
      <c r="J57011" s="18"/>
      <c r="K57011" s="18"/>
      <c r="L57011" s="18"/>
      <c r="M57011" s="18"/>
    </row>
    <row r="57012" spans="9:13" x14ac:dyDescent="0.2">
      <c r="I57012" s="18"/>
      <c r="J57012" s="18"/>
      <c r="K57012" s="18"/>
      <c r="L57012" s="18"/>
      <c r="M57012" s="18"/>
    </row>
    <row r="57013" spans="9:13" x14ac:dyDescent="0.2">
      <c r="I57013" s="18"/>
      <c r="J57013" s="18"/>
      <c r="K57013" s="18"/>
      <c r="L57013" s="18"/>
      <c r="M57013" s="18"/>
    </row>
    <row r="57014" spans="9:13" x14ac:dyDescent="0.2">
      <c r="I57014" s="18"/>
      <c r="J57014" s="18"/>
      <c r="K57014" s="18"/>
      <c r="L57014" s="18"/>
      <c r="M57014" s="18"/>
    </row>
    <row r="57015" spans="9:13" x14ac:dyDescent="0.2">
      <c r="I57015" s="18"/>
      <c r="J57015" s="18"/>
      <c r="K57015" s="18"/>
      <c r="L57015" s="18"/>
      <c r="M57015" s="18"/>
    </row>
    <row r="57016" spans="9:13" x14ac:dyDescent="0.2">
      <c r="I57016" s="18"/>
      <c r="J57016" s="18"/>
      <c r="K57016" s="18"/>
      <c r="L57016" s="18"/>
      <c r="M57016" s="18"/>
    </row>
    <row r="57017" spans="9:13" x14ac:dyDescent="0.2">
      <c r="I57017" s="18"/>
      <c r="J57017" s="18"/>
      <c r="K57017" s="18"/>
      <c r="L57017" s="18"/>
      <c r="M57017" s="18"/>
    </row>
    <row r="57018" spans="9:13" x14ac:dyDescent="0.2">
      <c r="I57018" s="18"/>
      <c r="J57018" s="18"/>
      <c r="K57018" s="18"/>
      <c r="L57018" s="18"/>
      <c r="M57018" s="18"/>
    </row>
    <row r="57019" spans="9:13" x14ac:dyDescent="0.2">
      <c r="I57019" s="18"/>
      <c r="J57019" s="18"/>
      <c r="K57019" s="18"/>
      <c r="L57019" s="18"/>
      <c r="M57019" s="18"/>
    </row>
    <row r="57020" spans="9:13" x14ac:dyDescent="0.2">
      <c r="I57020" s="18"/>
      <c r="J57020" s="18"/>
      <c r="K57020" s="18"/>
      <c r="L57020" s="18"/>
      <c r="M57020" s="18"/>
    </row>
    <row r="57021" spans="9:13" x14ac:dyDescent="0.2">
      <c r="I57021" s="18"/>
      <c r="J57021" s="18"/>
      <c r="K57021" s="18"/>
      <c r="L57021" s="18"/>
      <c r="M57021" s="18"/>
    </row>
    <row r="57022" spans="9:13" x14ac:dyDescent="0.2">
      <c r="I57022" s="18"/>
      <c r="J57022" s="18"/>
      <c r="K57022" s="18"/>
      <c r="L57022" s="18"/>
      <c r="M57022" s="18"/>
    </row>
    <row r="57023" spans="9:13" x14ac:dyDescent="0.2">
      <c r="I57023" s="18"/>
      <c r="J57023" s="18"/>
      <c r="K57023" s="18"/>
      <c r="L57023" s="18"/>
      <c r="M57023" s="18"/>
    </row>
    <row r="57024" spans="9:13" x14ac:dyDescent="0.2">
      <c r="I57024" s="18"/>
      <c r="J57024" s="18"/>
      <c r="K57024" s="18"/>
      <c r="L57024" s="18"/>
      <c r="M57024" s="18"/>
    </row>
    <row r="57025" spans="9:13" x14ac:dyDescent="0.2">
      <c r="I57025" s="18"/>
      <c r="J57025" s="18"/>
      <c r="K57025" s="18"/>
      <c r="L57025" s="18"/>
      <c r="M57025" s="18"/>
    </row>
    <row r="57026" spans="9:13" x14ac:dyDescent="0.2">
      <c r="I57026" s="18"/>
      <c r="J57026" s="18"/>
      <c r="K57026" s="18"/>
      <c r="L57026" s="18"/>
      <c r="M57026" s="18"/>
    </row>
    <row r="57027" spans="9:13" x14ac:dyDescent="0.2">
      <c r="I57027" s="18"/>
      <c r="J57027" s="18"/>
      <c r="K57027" s="18"/>
      <c r="L57027" s="18"/>
      <c r="M57027" s="18"/>
    </row>
    <row r="57028" spans="9:13" x14ac:dyDescent="0.2">
      <c r="I57028" s="18"/>
      <c r="J57028" s="18"/>
      <c r="K57028" s="18"/>
      <c r="L57028" s="18"/>
      <c r="M57028" s="18"/>
    </row>
    <row r="57029" spans="9:13" x14ac:dyDescent="0.2">
      <c r="I57029" s="18"/>
      <c r="J57029" s="18"/>
      <c r="K57029" s="18"/>
      <c r="L57029" s="18"/>
      <c r="M57029" s="18"/>
    </row>
    <row r="57030" spans="9:13" x14ac:dyDescent="0.2">
      <c r="I57030" s="18"/>
      <c r="J57030" s="18"/>
      <c r="K57030" s="18"/>
      <c r="L57030" s="18"/>
      <c r="M57030" s="18"/>
    </row>
    <row r="57031" spans="9:13" x14ac:dyDescent="0.2">
      <c r="I57031" s="18"/>
      <c r="J57031" s="18"/>
      <c r="K57031" s="18"/>
      <c r="L57031" s="18"/>
      <c r="M57031" s="18"/>
    </row>
    <row r="57032" spans="9:13" x14ac:dyDescent="0.2">
      <c r="I57032" s="18"/>
      <c r="J57032" s="18"/>
      <c r="K57032" s="18"/>
      <c r="L57032" s="18"/>
      <c r="M57032" s="18"/>
    </row>
    <row r="57033" spans="9:13" x14ac:dyDescent="0.2">
      <c r="I57033" s="18"/>
      <c r="J57033" s="18"/>
      <c r="K57033" s="18"/>
      <c r="L57033" s="18"/>
      <c r="M57033" s="18"/>
    </row>
    <row r="57034" spans="9:13" x14ac:dyDescent="0.2">
      <c r="I57034" s="18"/>
      <c r="J57034" s="18"/>
      <c r="K57034" s="18"/>
      <c r="L57034" s="18"/>
      <c r="M57034" s="18"/>
    </row>
    <row r="57035" spans="9:13" x14ac:dyDescent="0.2">
      <c r="I57035" s="18"/>
      <c r="J57035" s="18"/>
      <c r="K57035" s="18"/>
      <c r="L57035" s="18"/>
      <c r="M57035" s="18"/>
    </row>
    <row r="57036" spans="9:13" x14ac:dyDescent="0.2">
      <c r="I57036" s="18"/>
      <c r="J57036" s="18"/>
      <c r="K57036" s="18"/>
      <c r="L57036" s="18"/>
      <c r="M57036" s="18"/>
    </row>
    <row r="57037" spans="9:13" x14ac:dyDescent="0.2">
      <c r="I57037" s="18"/>
      <c r="J57037" s="18"/>
      <c r="K57037" s="18"/>
      <c r="L57037" s="18"/>
      <c r="M57037" s="18"/>
    </row>
    <row r="57038" spans="9:13" x14ac:dyDescent="0.2">
      <c r="I57038" s="18"/>
      <c r="J57038" s="18"/>
      <c r="K57038" s="18"/>
      <c r="L57038" s="18"/>
      <c r="M57038" s="18"/>
    </row>
    <row r="57039" spans="9:13" x14ac:dyDescent="0.2">
      <c r="I57039" s="18"/>
      <c r="J57039" s="18"/>
      <c r="K57039" s="18"/>
      <c r="L57039" s="18"/>
      <c r="M57039" s="18"/>
    </row>
    <row r="57040" spans="9:13" x14ac:dyDescent="0.2">
      <c r="I57040" s="18"/>
      <c r="J57040" s="18"/>
      <c r="K57040" s="18"/>
      <c r="L57040" s="18"/>
      <c r="M57040" s="18"/>
    </row>
    <row r="57041" spans="9:13" x14ac:dyDescent="0.2">
      <c r="I57041" s="18"/>
      <c r="J57041" s="18"/>
      <c r="K57041" s="18"/>
      <c r="L57041" s="18"/>
      <c r="M57041" s="18"/>
    </row>
    <row r="57042" spans="9:13" x14ac:dyDescent="0.2">
      <c r="I57042" s="18"/>
      <c r="J57042" s="18"/>
      <c r="K57042" s="18"/>
      <c r="L57042" s="18"/>
      <c r="M57042" s="18"/>
    </row>
    <row r="57043" spans="9:13" x14ac:dyDescent="0.2">
      <c r="I57043" s="18"/>
      <c r="J57043" s="18"/>
      <c r="K57043" s="18"/>
      <c r="L57043" s="18"/>
      <c r="M57043" s="18"/>
    </row>
    <row r="57044" spans="9:13" x14ac:dyDescent="0.2">
      <c r="I57044" s="18"/>
      <c r="J57044" s="18"/>
      <c r="K57044" s="18"/>
      <c r="L57044" s="18"/>
      <c r="M57044" s="18"/>
    </row>
    <row r="57045" spans="9:13" x14ac:dyDescent="0.2">
      <c r="I57045" s="18"/>
      <c r="J57045" s="18"/>
      <c r="K57045" s="18"/>
      <c r="L57045" s="18"/>
      <c r="M57045" s="18"/>
    </row>
    <row r="57046" spans="9:13" x14ac:dyDescent="0.2">
      <c r="I57046" s="18"/>
      <c r="J57046" s="18"/>
      <c r="K57046" s="18"/>
      <c r="L57046" s="18"/>
      <c r="M57046" s="18"/>
    </row>
    <row r="57047" spans="9:13" x14ac:dyDescent="0.2">
      <c r="I57047" s="18"/>
      <c r="J57047" s="18"/>
      <c r="K57047" s="18"/>
      <c r="L57047" s="18"/>
      <c r="M57047" s="18"/>
    </row>
    <row r="57048" spans="9:13" x14ac:dyDescent="0.2">
      <c r="I57048" s="18"/>
      <c r="J57048" s="18"/>
      <c r="K57048" s="18"/>
      <c r="L57048" s="18"/>
      <c r="M57048" s="18"/>
    </row>
    <row r="57049" spans="9:13" x14ac:dyDescent="0.2">
      <c r="I57049" s="18"/>
      <c r="J57049" s="18"/>
      <c r="K57049" s="18"/>
      <c r="L57049" s="18"/>
      <c r="M57049" s="18"/>
    </row>
    <row r="57050" spans="9:13" x14ac:dyDescent="0.2">
      <c r="I57050" s="18"/>
      <c r="J57050" s="18"/>
      <c r="K57050" s="18"/>
      <c r="L57050" s="18"/>
      <c r="M57050" s="18"/>
    </row>
    <row r="57051" spans="9:13" x14ac:dyDescent="0.2">
      <c r="I57051" s="18"/>
      <c r="J57051" s="18"/>
      <c r="K57051" s="18"/>
      <c r="L57051" s="18"/>
      <c r="M57051" s="18"/>
    </row>
    <row r="57052" spans="9:13" x14ac:dyDescent="0.2">
      <c r="I57052" s="18"/>
      <c r="J57052" s="18"/>
      <c r="K57052" s="18"/>
      <c r="L57052" s="18"/>
      <c r="M57052" s="18"/>
    </row>
    <row r="57053" spans="9:13" x14ac:dyDescent="0.2">
      <c r="I57053" s="18"/>
      <c r="J57053" s="18"/>
      <c r="K57053" s="18"/>
      <c r="L57053" s="18"/>
      <c r="M57053" s="18"/>
    </row>
    <row r="57054" spans="9:13" x14ac:dyDescent="0.2">
      <c r="I57054" s="18"/>
      <c r="J57054" s="18"/>
      <c r="K57054" s="18"/>
      <c r="L57054" s="18"/>
      <c r="M57054" s="18"/>
    </row>
    <row r="57055" spans="9:13" x14ac:dyDescent="0.2">
      <c r="I57055" s="18"/>
      <c r="J57055" s="18"/>
      <c r="K57055" s="18"/>
      <c r="L57055" s="18"/>
      <c r="M57055" s="18"/>
    </row>
    <row r="57056" spans="9:13" x14ac:dyDescent="0.2">
      <c r="I57056" s="18"/>
      <c r="J57056" s="18"/>
      <c r="K57056" s="18"/>
      <c r="L57056" s="18"/>
      <c r="M57056" s="18"/>
    </row>
    <row r="57057" spans="9:13" x14ac:dyDescent="0.2">
      <c r="I57057" s="18"/>
      <c r="J57057" s="18"/>
      <c r="K57057" s="18"/>
      <c r="L57057" s="18"/>
      <c r="M57057" s="18"/>
    </row>
    <row r="57058" spans="9:13" x14ac:dyDescent="0.2">
      <c r="I57058" s="18"/>
      <c r="J57058" s="18"/>
      <c r="K57058" s="18"/>
      <c r="L57058" s="18"/>
      <c r="M57058" s="18"/>
    </row>
    <row r="57059" spans="9:13" x14ac:dyDescent="0.2">
      <c r="I57059" s="18"/>
      <c r="J57059" s="18"/>
      <c r="K57059" s="18"/>
      <c r="L57059" s="18"/>
      <c r="M57059" s="18"/>
    </row>
    <row r="57060" spans="9:13" x14ac:dyDescent="0.2">
      <c r="I57060" s="18"/>
      <c r="J57060" s="18"/>
      <c r="K57060" s="18"/>
      <c r="L57060" s="18"/>
      <c r="M57060" s="18"/>
    </row>
    <row r="57061" spans="9:13" x14ac:dyDescent="0.2">
      <c r="I57061" s="18"/>
      <c r="J57061" s="18"/>
      <c r="K57061" s="18"/>
      <c r="L57061" s="18"/>
      <c r="M57061" s="18"/>
    </row>
    <row r="57062" spans="9:13" x14ac:dyDescent="0.2">
      <c r="I57062" s="18"/>
      <c r="J57062" s="18"/>
      <c r="K57062" s="18"/>
      <c r="L57062" s="18"/>
      <c r="M57062" s="18"/>
    </row>
    <row r="57063" spans="9:13" x14ac:dyDescent="0.2">
      <c r="I57063" s="18"/>
      <c r="J57063" s="18"/>
      <c r="K57063" s="18"/>
      <c r="L57063" s="18"/>
      <c r="M57063" s="18"/>
    </row>
    <row r="57064" spans="9:13" x14ac:dyDescent="0.2">
      <c r="I57064" s="18"/>
      <c r="J57064" s="18"/>
      <c r="K57064" s="18"/>
      <c r="L57064" s="18"/>
      <c r="M57064" s="18"/>
    </row>
    <row r="57065" spans="9:13" x14ac:dyDescent="0.2">
      <c r="I57065" s="18"/>
      <c r="J57065" s="18"/>
      <c r="K57065" s="18"/>
      <c r="L57065" s="18"/>
      <c r="M57065" s="18"/>
    </row>
    <row r="57066" spans="9:13" x14ac:dyDescent="0.2">
      <c r="I57066" s="18"/>
      <c r="J57066" s="18"/>
      <c r="K57066" s="18"/>
      <c r="L57066" s="18"/>
      <c r="M57066" s="18"/>
    </row>
    <row r="57067" spans="9:13" x14ac:dyDescent="0.2">
      <c r="I57067" s="18"/>
      <c r="J57067" s="18"/>
      <c r="K57067" s="18"/>
      <c r="L57067" s="18"/>
      <c r="M57067" s="18"/>
    </row>
    <row r="57068" spans="9:13" x14ac:dyDescent="0.2">
      <c r="I57068" s="18"/>
      <c r="J57068" s="18"/>
      <c r="K57068" s="18"/>
      <c r="L57068" s="18"/>
      <c r="M57068" s="18"/>
    </row>
    <row r="57069" spans="9:13" x14ac:dyDescent="0.2">
      <c r="I57069" s="18"/>
      <c r="J57069" s="18"/>
      <c r="K57069" s="18"/>
      <c r="L57069" s="18"/>
      <c r="M57069" s="18"/>
    </row>
    <row r="57070" spans="9:13" x14ac:dyDescent="0.2">
      <c r="I57070" s="18"/>
      <c r="J57070" s="18"/>
      <c r="K57070" s="18"/>
      <c r="L57070" s="18"/>
      <c r="M57070" s="18"/>
    </row>
    <row r="57071" spans="9:13" x14ac:dyDescent="0.2">
      <c r="I57071" s="18"/>
      <c r="J57071" s="18"/>
      <c r="K57071" s="18"/>
      <c r="L57071" s="18"/>
      <c r="M57071" s="18"/>
    </row>
    <row r="57072" spans="9:13" x14ac:dyDescent="0.2">
      <c r="I57072" s="18"/>
      <c r="J57072" s="18"/>
      <c r="K57072" s="18"/>
      <c r="L57072" s="18"/>
      <c r="M57072" s="18"/>
    </row>
    <row r="57073" spans="9:13" x14ac:dyDescent="0.2">
      <c r="I57073" s="18"/>
      <c r="J57073" s="18"/>
      <c r="K57073" s="18"/>
      <c r="L57073" s="18"/>
      <c r="M57073" s="18"/>
    </row>
    <row r="57074" spans="9:13" x14ac:dyDescent="0.2">
      <c r="I57074" s="18"/>
      <c r="J57074" s="18"/>
      <c r="K57074" s="18"/>
      <c r="L57074" s="18"/>
      <c r="M57074" s="18"/>
    </row>
    <row r="57075" spans="9:13" x14ac:dyDescent="0.2">
      <c r="I57075" s="18"/>
      <c r="J57075" s="18"/>
      <c r="K57075" s="18"/>
      <c r="L57075" s="18"/>
      <c r="M57075" s="18"/>
    </row>
    <row r="57076" spans="9:13" x14ac:dyDescent="0.2">
      <c r="I57076" s="18"/>
      <c r="J57076" s="18"/>
      <c r="K57076" s="18"/>
      <c r="L57076" s="18"/>
      <c r="M57076" s="18"/>
    </row>
    <row r="57077" spans="9:13" x14ac:dyDescent="0.2">
      <c r="I57077" s="18"/>
      <c r="J57077" s="18"/>
      <c r="K57077" s="18"/>
      <c r="L57077" s="18"/>
      <c r="M57077" s="18"/>
    </row>
    <row r="57078" spans="9:13" x14ac:dyDescent="0.2">
      <c r="I57078" s="18"/>
      <c r="J57078" s="18"/>
      <c r="K57078" s="18"/>
      <c r="L57078" s="18"/>
      <c r="M57078" s="18"/>
    </row>
    <row r="57079" spans="9:13" x14ac:dyDescent="0.2">
      <c r="I57079" s="18"/>
      <c r="J57079" s="18"/>
      <c r="K57079" s="18"/>
      <c r="L57079" s="18"/>
      <c r="M57079" s="18"/>
    </row>
    <row r="57080" spans="9:13" x14ac:dyDescent="0.2">
      <c r="I57080" s="18"/>
      <c r="J57080" s="18"/>
      <c r="K57080" s="18"/>
      <c r="L57080" s="18"/>
      <c r="M57080" s="18"/>
    </row>
    <row r="57081" spans="9:13" x14ac:dyDescent="0.2">
      <c r="I57081" s="18"/>
      <c r="J57081" s="18"/>
      <c r="K57081" s="18"/>
      <c r="L57081" s="18"/>
      <c r="M57081" s="18"/>
    </row>
    <row r="57082" spans="9:13" x14ac:dyDescent="0.2">
      <c r="I57082" s="18"/>
      <c r="J57082" s="18"/>
      <c r="K57082" s="18"/>
      <c r="L57082" s="18"/>
      <c r="M57082" s="18"/>
    </row>
    <row r="57083" spans="9:13" x14ac:dyDescent="0.2">
      <c r="I57083" s="18"/>
      <c r="J57083" s="18"/>
      <c r="K57083" s="18"/>
      <c r="L57083" s="18"/>
      <c r="M57083" s="18"/>
    </row>
    <row r="57084" spans="9:13" x14ac:dyDescent="0.2">
      <c r="I57084" s="18"/>
      <c r="J57084" s="18"/>
      <c r="K57084" s="18"/>
      <c r="L57084" s="18"/>
      <c r="M57084" s="18"/>
    </row>
    <row r="57085" spans="9:13" x14ac:dyDescent="0.2">
      <c r="I57085" s="18"/>
      <c r="J57085" s="18"/>
      <c r="K57085" s="18"/>
      <c r="L57085" s="18"/>
      <c r="M57085" s="18"/>
    </row>
    <row r="57086" spans="9:13" x14ac:dyDescent="0.2">
      <c r="I57086" s="18"/>
      <c r="J57086" s="18"/>
      <c r="K57086" s="18"/>
      <c r="L57086" s="18"/>
      <c r="M57086" s="18"/>
    </row>
    <row r="57087" spans="9:13" x14ac:dyDescent="0.2">
      <c r="I57087" s="18"/>
      <c r="J57087" s="18"/>
      <c r="K57087" s="18"/>
      <c r="L57087" s="18"/>
      <c r="M57087" s="18"/>
    </row>
    <row r="57088" spans="9:13" x14ac:dyDescent="0.2">
      <c r="I57088" s="18"/>
      <c r="J57088" s="18"/>
      <c r="K57088" s="18"/>
      <c r="L57088" s="18"/>
      <c r="M57088" s="18"/>
    </row>
    <row r="57089" spans="9:13" x14ac:dyDescent="0.2">
      <c r="I57089" s="18"/>
      <c r="J57089" s="18"/>
      <c r="K57089" s="18"/>
      <c r="L57089" s="18"/>
      <c r="M57089" s="18"/>
    </row>
    <row r="57090" spans="9:13" x14ac:dyDescent="0.2">
      <c r="I57090" s="18"/>
      <c r="J57090" s="18"/>
      <c r="K57090" s="18"/>
      <c r="L57090" s="18"/>
      <c r="M57090" s="18"/>
    </row>
    <row r="57091" spans="9:13" x14ac:dyDescent="0.2">
      <c r="I57091" s="18"/>
      <c r="J57091" s="18"/>
      <c r="K57091" s="18"/>
      <c r="L57091" s="18"/>
      <c r="M57091" s="18"/>
    </row>
    <row r="57092" spans="9:13" x14ac:dyDescent="0.2">
      <c r="I57092" s="18"/>
      <c r="J57092" s="18"/>
      <c r="K57092" s="18"/>
      <c r="L57092" s="18"/>
      <c r="M57092" s="18"/>
    </row>
    <row r="57093" spans="9:13" x14ac:dyDescent="0.2">
      <c r="I57093" s="18"/>
      <c r="J57093" s="18"/>
      <c r="K57093" s="18"/>
      <c r="L57093" s="18"/>
      <c r="M57093" s="18"/>
    </row>
    <row r="57094" spans="9:13" x14ac:dyDescent="0.2">
      <c r="I57094" s="18"/>
      <c r="J57094" s="18"/>
      <c r="K57094" s="18"/>
      <c r="L57094" s="18"/>
      <c r="M57094" s="18"/>
    </row>
    <row r="57095" spans="9:13" x14ac:dyDescent="0.2">
      <c r="I57095" s="18"/>
      <c r="J57095" s="18"/>
      <c r="K57095" s="18"/>
      <c r="L57095" s="18"/>
      <c r="M57095" s="18"/>
    </row>
    <row r="57096" spans="9:13" x14ac:dyDescent="0.2">
      <c r="I57096" s="18"/>
      <c r="J57096" s="18"/>
      <c r="K57096" s="18"/>
      <c r="L57096" s="18"/>
      <c r="M57096" s="18"/>
    </row>
    <row r="57097" spans="9:13" x14ac:dyDescent="0.2">
      <c r="I57097" s="18"/>
      <c r="J57097" s="18"/>
      <c r="K57097" s="18"/>
      <c r="L57097" s="18"/>
      <c r="M57097" s="18"/>
    </row>
    <row r="57098" spans="9:13" x14ac:dyDescent="0.2">
      <c r="I57098" s="18"/>
      <c r="J57098" s="18"/>
      <c r="K57098" s="18"/>
      <c r="L57098" s="18"/>
      <c r="M57098" s="18"/>
    </row>
    <row r="57099" spans="9:13" x14ac:dyDescent="0.2">
      <c r="I57099" s="18"/>
      <c r="J57099" s="18"/>
      <c r="K57099" s="18"/>
      <c r="L57099" s="18"/>
      <c r="M57099" s="18"/>
    </row>
    <row r="57100" spans="9:13" x14ac:dyDescent="0.2">
      <c r="I57100" s="18"/>
      <c r="J57100" s="18"/>
      <c r="K57100" s="18"/>
      <c r="L57100" s="18"/>
      <c r="M57100" s="18"/>
    </row>
    <row r="57101" spans="9:13" x14ac:dyDescent="0.2">
      <c r="I57101" s="18"/>
      <c r="J57101" s="18"/>
      <c r="K57101" s="18"/>
      <c r="L57101" s="18"/>
      <c r="M57101" s="18"/>
    </row>
    <row r="57102" spans="9:13" x14ac:dyDescent="0.2">
      <c r="I57102" s="18"/>
      <c r="J57102" s="18"/>
      <c r="K57102" s="18"/>
      <c r="L57102" s="18"/>
      <c r="M57102" s="18"/>
    </row>
    <row r="57103" spans="9:13" x14ac:dyDescent="0.2">
      <c r="I57103" s="18"/>
      <c r="J57103" s="18"/>
      <c r="K57103" s="18"/>
      <c r="L57103" s="18"/>
      <c r="M57103" s="18"/>
    </row>
    <row r="57104" spans="9:13" x14ac:dyDescent="0.2">
      <c r="I57104" s="18"/>
      <c r="J57104" s="18"/>
      <c r="K57104" s="18"/>
      <c r="L57104" s="18"/>
      <c r="M57104" s="18"/>
    </row>
    <row r="57105" spans="9:13" x14ac:dyDescent="0.2">
      <c r="I57105" s="18"/>
      <c r="J57105" s="18"/>
      <c r="K57105" s="18"/>
      <c r="L57105" s="18"/>
      <c r="M57105" s="18"/>
    </row>
    <row r="57106" spans="9:13" x14ac:dyDescent="0.2">
      <c r="I57106" s="18"/>
      <c r="J57106" s="18"/>
      <c r="K57106" s="18"/>
      <c r="L57106" s="18"/>
      <c r="M57106" s="18"/>
    </row>
    <row r="57107" spans="9:13" x14ac:dyDescent="0.2">
      <c r="I57107" s="18"/>
      <c r="J57107" s="18"/>
      <c r="K57107" s="18"/>
      <c r="L57107" s="18"/>
      <c r="M57107" s="18"/>
    </row>
    <row r="57108" spans="9:13" x14ac:dyDescent="0.2">
      <c r="I57108" s="18"/>
      <c r="J57108" s="18"/>
      <c r="K57108" s="18"/>
      <c r="L57108" s="18"/>
      <c r="M57108" s="18"/>
    </row>
    <row r="57109" spans="9:13" x14ac:dyDescent="0.2">
      <c r="I57109" s="18"/>
      <c r="J57109" s="18"/>
      <c r="K57109" s="18"/>
      <c r="L57109" s="18"/>
      <c r="M57109" s="18"/>
    </row>
    <row r="57110" spans="9:13" x14ac:dyDescent="0.2">
      <c r="I57110" s="18"/>
      <c r="J57110" s="18"/>
      <c r="K57110" s="18"/>
      <c r="L57110" s="18"/>
      <c r="M57110" s="18"/>
    </row>
    <row r="57111" spans="9:13" x14ac:dyDescent="0.2">
      <c r="I57111" s="18"/>
      <c r="J57111" s="18"/>
      <c r="K57111" s="18"/>
      <c r="L57111" s="18"/>
      <c r="M57111" s="18"/>
    </row>
    <row r="57112" spans="9:13" x14ac:dyDescent="0.2">
      <c r="I57112" s="18"/>
      <c r="J57112" s="18"/>
      <c r="K57112" s="18"/>
      <c r="L57112" s="18"/>
      <c r="M57112" s="18"/>
    </row>
    <row r="57113" spans="9:13" x14ac:dyDescent="0.2">
      <c r="I57113" s="18"/>
      <c r="J57113" s="18"/>
      <c r="K57113" s="18"/>
      <c r="L57113" s="18"/>
      <c r="M57113" s="18"/>
    </row>
    <row r="57114" spans="9:13" x14ac:dyDescent="0.2">
      <c r="I57114" s="18"/>
      <c r="J57114" s="18"/>
      <c r="K57114" s="18"/>
      <c r="L57114" s="18"/>
      <c r="M57114" s="18"/>
    </row>
    <row r="57115" spans="9:13" x14ac:dyDescent="0.2">
      <c r="I57115" s="18"/>
      <c r="J57115" s="18"/>
      <c r="K57115" s="18"/>
      <c r="L57115" s="18"/>
      <c r="M57115" s="18"/>
    </row>
    <row r="57116" spans="9:13" x14ac:dyDescent="0.2">
      <c r="I57116" s="18"/>
      <c r="J57116" s="18"/>
      <c r="K57116" s="18"/>
      <c r="L57116" s="18"/>
      <c r="M57116" s="18"/>
    </row>
    <row r="57117" spans="9:13" x14ac:dyDescent="0.2">
      <c r="I57117" s="18"/>
      <c r="J57117" s="18"/>
      <c r="K57117" s="18"/>
      <c r="L57117" s="18"/>
      <c r="M57117" s="18"/>
    </row>
    <row r="57118" spans="9:13" x14ac:dyDescent="0.2">
      <c r="I57118" s="18"/>
      <c r="J57118" s="18"/>
      <c r="K57118" s="18"/>
      <c r="L57118" s="18"/>
      <c r="M57118" s="18"/>
    </row>
    <row r="57119" spans="9:13" x14ac:dyDescent="0.2">
      <c r="I57119" s="18"/>
      <c r="J57119" s="18"/>
      <c r="K57119" s="18"/>
      <c r="L57119" s="18"/>
      <c r="M57119" s="18"/>
    </row>
    <row r="57120" spans="9:13" x14ac:dyDescent="0.2">
      <c r="I57120" s="18"/>
      <c r="J57120" s="18"/>
      <c r="K57120" s="18"/>
      <c r="L57120" s="18"/>
      <c r="M57120" s="18"/>
    </row>
    <row r="57121" spans="9:13" x14ac:dyDescent="0.2">
      <c r="I57121" s="18"/>
      <c r="J57121" s="18"/>
      <c r="K57121" s="18"/>
      <c r="L57121" s="18"/>
      <c r="M57121" s="18"/>
    </row>
    <row r="57122" spans="9:13" x14ac:dyDescent="0.2">
      <c r="I57122" s="18"/>
      <c r="J57122" s="18"/>
      <c r="K57122" s="18"/>
      <c r="L57122" s="18"/>
      <c r="M57122" s="18"/>
    </row>
    <row r="57123" spans="9:13" x14ac:dyDescent="0.2">
      <c r="I57123" s="18"/>
      <c r="J57123" s="18"/>
      <c r="K57123" s="18"/>
      <c r="L57123" s="18"/>
      <c r="M57123" s="18"/>
    </row>
    <row r="57124" spans="9:13" x14ac:dyDescent="0.2">
      <c r="I57124" s="18"/>
      <c r="J57124" s="18"/>
      <c r="K57124" s="18"/>
      <c r="L57124" s="18"/>
      <c r="M57124" s="18"/>
    </row>
    <row r="57125" spans="9:13" x14ac:dyDescent="0.2">
      <c r="I57125" s="18"/>
      <c r="J57125" s="18"/>
      <c r="K57125" s="18"/>
      <c r="L57125" s="18"/>
      <c r="M57125" s="18"/>
    </row>
    <row r="57126" spans="9:13" x14ac:dyDescent="0.2">
      <c r="I57126" s="18"/>
      <c r="J57126" s="18"/>
      <c r="K57126" s="18"/>
      <c r="L57126" s="18"/>
      <c r="M57126" s="18"/>
    </row>
    <row r="57127" spans="9:13" x14ac:dyDescent="0.2">
      <c r="I57127" s="18"/>
      <c r="J57127" s="18"/>
      <c r="K57127" s="18"/>
      <c r="L57127" s="18"/>
      <c r="M57127" s="18"/>
    </row>
    <row r="57128" spans="9:13" x14ac:dyDescent="0.2">
      <c r="I57128" s="18"/>
      <c r="J57128" s="18"/>
      <c r="K57128" s="18"/>
      <c r="L57128" s="18"/>
      <c r="M57128" s="18"/>
    </row>
    <row r="57129" spans="9:13" x14ac:dyDescent="0.2">
      <c r="I57129" s="18"/>
      <c r="J57129" s="18"/>
      <c r="K57129" s="18"/>
      <c r="L57129" s="18"/>
      <c r="M57129" s="18"/>
    </row>
    <row r="57130" spans="9:13" x14ac:dyDescent="0.2">
      <c r="I57130" s="18"/>
      <c r="J57130" s="18"/>
      <c r="K57130" s="18"/>
      <c r="L57130" s="18"/>
      <c r="M57130" s="18"/>
    </row>
    <row r="57131" spans="9:13" x14ac:dyDescent="0.2">
      <c r="I57131" s="18"/>
      <c r="J57131" s="18"/>
      <c r="K57131" s="18"/>
      <c r="L57131" s="18"/>
      <c r="M57131" s="18"/>
    </row>
    <row r="57132" spans="9:13" x14ac:dyDescent="0.2">
      <c r="I57132" s="18"/>
      <c r="J57132" s="18"/>
      <c r="K57132" s="18"/>
      <c r="L57132" s="18"/>
      <c r="M57132" s="18"/>
    </row>
    <row r="57133" spans="9:13" x14ac:dyDescent="0.2">
      <c r="I57133" s="18"/>
      <c r="J57133" s="18"/>
      <c r="K57133" s="18"/>
      <c r="L57133" s="18"/>
      <c r="M57133" s="18"/>
    </row>
    <row r="57134" spans="9:13" x14ac:dyDescent="0.2">
      <c r="I57134" s="18"/>
      <c r="J57134" s="18"/>
      <c r="K57134" s="18"/>
      <c r="L57134" s="18"/>
      <c r="M57134" s="18"/>
    </row>
    <row r="57135" spans="9:13" x14ac:dyDescent="0.2">
      <c r="I57135" s="18"/>
      <c r="J57135" s="18"/>
      <c r="K57135" s="18"/>
      <c r="L57135" s="18"/>
      <c r="M57135" s="18"/>
    </row>
    <row r="57136" spans="9:13" x14ac:dyDescent="0.2">
      <c r="I57136" s="18"/>
      <c r="J57136" s="18"/>
      <c r="K57136" s="18"/>
      <c r="L57136" s="18"/>
      <c r="M57136" s="18"/>
    </row>
    <row r="57137" spans="9:13" x14ac:dyDescent="0.2">
      <c r="I57137" s="18"/>
      <c r="J57137" s="18"/>
      <c r="K57137" s="18"/>
      <c r="L57137" s="18"/>
      <c r="M57137" s="18"/>
    </row>
    <row r="57138" spans="9:13" x14ac:dyDescent="0.2">
      <c r="I57138" s="18"/>
      <c r="J57138" s="18"/>
      <c r="K57138" s="18"/>
      <c r="L57138" s="18"/>
      <c r="M57138" s="18"/>
    </row>
    <row r="57139" spans="9:13" x14ac:dyDescent="0.2">
      <c r="I57139" s="18"/>
      <c r="J57139" s="18"/>
      <c r="K57139" s="18"/>
      <c r="L57139" s="18"/>
      <c r="M57139" s="18"/>
    </row>
    <row r="57140" spans="9:13" x14ac:dyDescent="0.2">
      <c r="I57140" s="18"/>
      <c r="J57140" s="18"/>
      <c r="K57140" s="18"/>
      <c r="L57140" s="18"/>
      <c r="M57140" s="18"/>
    </row>
    <row r="57141" spans="9:13" x14ac:dyDescent="0.2">
      <c r="I57141" s="18"/>
      <c r="J57141" s="18"/>
      <c r="K57141" s="18"/>
      <c r="L57141" s="18"/>
      <c r="M57141" s="18"/>
    </row>
    <row r="57142" spans="9:13" x14ac:dyDescent="0.2">
      <c r="I57142" s="18"/>
      <c r="J57142" s="18"/>
      <c r="K57142" s="18"/>
      <c r="L57142" s="18"/>
      <c r="M57142" s="18"/>
    </row>
    <row r="57143" spans="9:13" x14ac:dyDescent="0.2">
      <c r="I57143" s="18"/>
      <c r="J57143" s="18"/>
      <c r="K57143" s="18"/>
      <c r="L57143" s="18"/>
      <c r="M57143" s="18"/>
    </row>
    <row r="57144" spans="9:13" x14ac:dyDescent="0.2">
      <c r="I57144" s="18"/>
      <c r="J57144" s="18"/>
      <c r="K57144" s="18"/>
      <c r="L57144" s="18"/>
      <c r="M57144" s="18"/>
    </row>
    <row r="57145" spans="9:13" x14ac:dyDescent="0.2">
      <c r="I57145" s="18"/>
      <c r="J57145" s="18"/>
      <c r="K57145" s="18"/>
      <c r="L57145" s="18"/>
      <c r="M57145" s="18"/>
    </row>
    <row r="57146" spans="9:13" x14ac:dyDescent="0.2">
      <c r="I57146" s="18"/>
      <c r="J57146" s="18"/>
      <c r="K57146" s="18"/>
      <c r="L57146" s="18"/>
      <c r="M57146" s="18"/>
    </row>
    <row r="57147" spans="9:13" x14ac:dyDescent="0.2">
      <c r="I57147" s="18"/>
      <c r="J57147" s="18"/>
      <c r="K57147" s="18"/>
      <c r="L57147" s="18"/>
      <c r="M57147" s="18"/>
    </row>
    <row r="57148" spans="9:13" x14ac:dyDescent="0.2">
      <c r="I57148" s="18"/>
      <c r="J57148" s="18"/>
      <c r="K57148" s="18"/>
      <c r="L57148" s="18"/>
      <c r="M57148" s="18"/>
    </row>
    <row r="57149" spans="9:13" x14ac:dyDescent="0.2">
      <c r="I57149" s="18"/>
      <c r="J57149" s="18"/>
      <c r="K57149" s="18"/>
      <c r="L57149" s="18"/>
      <c r="M57149" s="18"/>
    </row>
    <row r="57150" spans="9:13" x14ac:dyDescent="0.2">
      <c r="I57150" s="18"/>
      <c r="J57150" s="18"/>
      <c r="K57150" s="18"/>
      <c r="L57150" s="18"/>
      <c r="M57150" s="18"/>
    </row>
    <row r="57151" spans="9:13" x14ac:dyDescent="0.2">
      <c r="I57151" s="18"/>
      <c r="J57151" s="18"/>
      <c r="K57151" s="18"/>
      <c r="L57151" s="18"/>
      <c r="M57151" s="18"/>
    </row>
    <row r="57152" spans="9:13" x14ac:dyDescent="0.2">
      <c r="I57152" s="18"/>
      <c r="J57152" s="18"/>
      <c r="K57152" s="18"/>
      <c r="L57152" s="18"/>
      <c r="M57152" s="18"/>
    </row>
    <row r="57153" spans="9:13" x14ac:dyDescent="0.2">
      <c r="I57153" s="18"/>
      <c r="J57153" s="18"/>
      <c r="K57153" s="18"/>
      <c r="L57153" s="18"/>
      <c r="M57153" s="18"/>
    </row>
    <row r="57154" spans="9:13" x14ac:dyDescent="0.2">
      <c r="I57154" s="18"/>
      <c r="J57154" s="18"/>
      <c r="K57154" s="18"/>
      <c r="L57154" s="18"/>
      <c r="M57154" s="18"/>
    </row>
    <row r="57155" spans="9:13" x14ac:dyDescent="0.2">
      <c r="I57155" s="18"/>
      <c r="J57155" s="18"/>
      <c r="K57155" s="18"/>
      <c r="L57155" s="18"/>
      <c r="M57155" s="18"/>
    </row>
    <row r="57156" spans="9:13" x14ac:dyDescent="0.2">
      <c r="I57156" s="18"/>
      <c r="J57156" s="18"/>
      <c r="K57156" s="18"/>
      <c r="L57156" s="18"/>
      <c r="M57156" s="18"/>
    </row>
    <row r="57157" spans="9:13" x14ac:dyDescent="0.2">
      <c r="I57157" s="18"/>
      <c r="J57157" s="18"/>
      <c r="K57157" s="18"/>
      <c r="L57157" s="18"/>
      <c r="M57157" s="18"/>
    </row>
    <row r="57158" spans="9:13" x14ac:dyDescent="0.2">
      <c r="I57158" s="18"/>
      <c r="J57158" s="18"/>
      <c r="K57158" s="18"/>
      <c r="L57158" s="18"/>
      <c r="M57158" s="18"/>
    </row>
    <row r="57159" spans="9:13" x14ac:dyDescent="0.2">
      <c r="I57159" s="18"/>
      <c r="J57159" s="18"/>
      <c r="K57159" s="18"/>
      <c r="L57159" s="18"/>
      <c r="M57159" s="18"/>
    </row>
    <row r="57160" spans="9:13" x14ac:dyDescent="0.2">
      <c r="I57160" s="18"/>
      <c r="J57160" s="18"/>
      <c r="K57160" s="18"/>
      <c r="L57160" s="18"/>
      <c r="M57160" s="18"/>
    </row>
    <row r="57161" spans="9:13" x14ac:dyDescent="0.2">
      <c r="I57161" s="18"/>
      <c r="J57161" s="18"/>
      <c r="K57161" s="18"/>
      <c r="L57161" s="18"/>
      <c r="M57161" s="18"/>
    </row>
    <row r="57162" spans="9:13" x14ac:dyDescent="0.2">
      <c r="I57162" s="18"/>
      <c r="J57162" s="18"/>
      <c r="K57162" s="18"/>
      <c r="L57162" s="18"/>
      <c r="M57162" s="18"/>
    </row>
    <row r="57163" spans="9:13" x14ac:dyDescent="0.2">
      <c r="I57163" s="18"/>
      <c r="J57163" s="18"/>
      <c r="K57163" s="18"/>
      <c r="L57163" s="18"/>
      <c r="M57163" s="18"/>
    </row>
    <row r="57164" spans="9:13" x14ac:dyDescent="0.2">
      <c r="I57164" s="18"/>
      <c r="J57164" s="18"/>
      <c r="K57164" s="18"/>
      <c r="L57164" s="18"/>
      <c r="M57164" s="18"/>
    </row>
    <row r="57165" spans="9:13" x14ac:dyDescent="0.2">
      <c r="I57165" s="18"/>
      <c r="J57165" s="18"/>
      <c r="K57165" s="18"/>
      <c r="L57165" s="18"/>
      <c r="M57165" s="18"/>
    </row>
    <row r="57166" spans="9:13" x14ac:dyDescent="0.2">
      <c r="I57166" s="18"/>
      <c r="J57166" s="18"/>
      <c r="K57166" s="18"/>
      <c r="L57166" s="18"/>
      <c r="M57166" s="18"/>
    </row>
    <row r="57167" spans="9:13" x14ac:dyDescent="0.2">
      <c r="I57167" s="18"/>
      <c r="J57167" s="18"/>
      <c r="K57167" s="18"/>
      <c r="L57167" s="18"/>
      <c r="M57167" s="18"/>
    </row>
    <row r="57168" spans="9:13" x14ac:dyDescent="0.2">
      <c r="I57168" s="18"/>
      <c r="J57168" s="18"/>
      <c r="K57168" s="18"/>
      <c r="L57168" s="18"/>
      <c r="M57168" s="18"/>
    </row>
    <row r="57169" spans="9:13" x14ac:dyDescent="0.2">
      <c r="I57169" s="18"/>
      <c r="J57169" s="18"/>
      <c r="K57169" s="18"/>
      <c r="L57169" s="18"/>
      <c r="M57169" s="18"/>
    </row>
    <row r="57170" spans="9:13" x14ac:dyDescent="0.2">
      <c r="I57170" s="18"/>
      <c r="J57170" s="18"/>
      <c r="K57170" s="18"/>
      <c r="L57170" s="18"/>
      <c r="M57170" s="18"/>
    </row>
    <row r="57171" spans="9:13" x14ac:dyDescent="0.2">
      <c r="I57171" s="18"/>
      <c r="J57171" s="18"/>
      <c r="K57171" s="18"/>
      <c r="L57171" s="18"/>
      <c r="M57171" s="18"/>
    </row>
    <row r="57172" spans="9:13" x14ac:dyDescent="0.2">
      <c r="I57172" s="18"/>
      <c r="J57172" s="18"/>
      <c r="K57172" s="18"/>
      <c r="L57172" s="18"/>
      <c r="M57172" s="18"/>
    </row>
    <row r="57173" spans="9:13" x14ac:dyDescent="0.2">
      <c r="I57173" s="18"/>
      <c r="J57173" s="18"/>
      <c r="K57173" s="18"/>
      <c r="L57173" s="18"/>
      <c r="M57173" s="18"/>
    </row>
    <row r="57174" spans="9:13" x14ac:dyDescent="0.2">
      <c r="I57174" s="18"/>
      <c r="J57174" s="18"/>
      <c r="K57174" s="18"/>
      <c r="L57174" s="18"/>
      <c r="M57174" s="18"/>
    </row>
    <row r="57175" spans="9:13" x14ac:dyDescent="0.2">
      <c r="I57175" s="18"/>
      <c r="J57175" s="18"/>
      <c r="K57175" s="18"/>
      <c r="L57175" s="18"/>
      <c r="M57175" s="18"/>
    </row>
    <row r="57176" spans="9:13" x14ac:dyDescent="0.2">
      <c r="I57176" s="18"/>
      <c r="J57176" s="18"/>
      <c r="K57176" s="18"/>
      <c r="L57176" s="18"/>
      <c r="M57176" s="18"/>
    </row>
    <row r="57177" spans="9:13" x14ac:dyDescent="0.2">
      <c r="I57177" s="18"/>
      <c r="J57177" s="18"/>
      <c r="K57177" s="18"/>
      <c r="L57177" s="18"/>
      <c r="M57177" s="18"/>
    </row>
    <row r="57178" spans="9:13" x14ac:dyDescent="0.2">
      <c r="I57178" s="18"/>
      <c r="J57178" s="18"/>
      <c r="K57178" s="18"/>
      <c r="L57178" s="18"/>
      <c r="M57178" s="18"/>
    </row>
    <row r="57179" spans="9:13" x14ac:dyDescent="0.2">
      <c r="I57179" s="18"/>
      <c r="J57179" s="18"/>
      <c r="K57179" s="18"/>
      <c r="L57179" s="18"/>
      <c r="M57179" s="18"/>
    </row>
    <row r="57180" spans="9:13" x14ac:dyDescent="0.2">
      <c r="I57180" s="18"/>
      <c r="J57180" s="18"/>
      <c r="K57180" s="18"/>
      <c r="L57180" s="18"/>
      <c r="M57180" s="18"/>
    </row>
    <row r="57181" spans="9:13" x14ac:dyDescent="0.2">
      <c r="I57181" s="18"/>
      <c r="J57181" s="18"/>
      <c r="K57181" s="18"/>
      <c r="L57181" s="18"/>
      <c r="M57181" s="18"/>
    </row>
    <row r="57182" spans="9:13" x14ac:dyDescent="0.2">
      <c r="I57182" s="18"/>
      <c r="J57182" s="18"/>
      <c r="K57182" s="18"/>
      <c r="L57182" s="18"/>
      <c r="M57182" s="18"/>
    </row>
    <row r="57183" spans="9:13" x14ac:dyDescent="0.2">
      <c r="I57183" s="18"/>
      <c r="J57183" s="18"/>
      <c r="K57183" s="18"/>
      <c r="L57183" s="18"/>
      <c r="M57183" s="18"/>
    </row>
    <row r="57184" spans="9:13" x14ac:dyDescent="0.2">
      <c r="I57184" s="18"/>
      <c r="J57184" s="18"/>
      <c r="K57184" s="18"/>
      <c r="L57184" s="18"/>
      <c r="M57184" s="18"/>
    </row>
    <row r="57185" spans="9:13" x14ac:dyDescent="0.2">
      <c r="I57185" s="18"/>
      <c r="J57185" s="18"/>
      <c r="K57185" s="18"/>
      <c r="L57185" s="18"/>
      <c r="M57185" s="18"/>
    </row>
    <row r="57186" spans="9:13" x14ac:dyDescent="0.2">
      <c r="I57186" s="18"/>
      <c r="J57186" s="18"/>
      <c r="K57186" s="18"/>
      <c r="L57186" s="18"/>
      <c r="M57186" s="18"/>
    </row>
    <row r="57187" spans="9:13" x14ac:dyDescent="0.2">
      <c r="I57187" s="18"/>
      <c r="J57187" s="18"/>
      <c r="K57187" s="18"/>
      <c r="L57187" s="18"/>
      <c r="M57187" s="18"/>
    </row>
    <row r="57188" spans="9:13" x14ac:dyDescent="0.2">
      <c r="I57188" s="18"/>
      <c r="J57188" s="18"/>
      <c r="K57188" s="18"/>
      <c r="L57188" s="18"/>
      <c r="M57188" s="18"/>
    </row>
    <row r="57189" spans="9:13" x14ac:dyDescent="0.2">
      <c r="I57189" s="18"/>
      <c r="J57189" s="18"/>
      <c r="K57189" s="18"/>
      <c r="L57189" s="18"/>
      <c r="M57189" s="18"/>
    </row>
    <row r="57190" spans="9:13" x14ac:dyDescent="0.2">
      <c r="I57190" s="18"/>
      <c r="J57190" s="18"/>
      <c r="K57190" s="18"/>
      <c r="L57190" s="18"/>
      <c r="M57190" s="18"/>
    </row>
    <row r="57191" spans="9:13" x14ac:dyDescent="0.2">
      <c r="I57191" s="18"/>
      <c r="J57191" s="18"/>
      <c r="K57191" s="18"/>
      <c r="L57191" s="18"/>
      <c r="M57191" s="18"/>
    </row>
    <row r="57192" spans="9:13" x14ac:dyDescent="0.2">
      <c r="I57192" s="18"/>
      <c r="J57192" s="18"/>
      <c r="K57192" s="18"/>
      <c r="L57192" s="18"/>
      <c r="M57192" s="18"/>
    </row>
    <row r="57193" spans="9:13" x14ac:dyDescent="0.2">
      <c r="I57193" s="18"/>
      <c r="J57193" s="18"/>
      <c r="K57193" s="18"/>
      <c r="L57193" s="18"/>
      <c r="M57193" s="18"/>
    </row>
    <row r="57194" spans="9:13" x14ac:dyDescent="0.2">
      <c r="I57194" s="18"/>
      <c r="J57194" s="18"/>
      <c r="K57194" s="18"/>
      <c r="L57194" s="18"/>
      <c r="M57194" s="18"/>
    </row>
    <row r="57195" spans="9:13" x14ac:dyDescent="0.2">
      <c r="I57195" s="18"/>
      <c r="J57195" s="18"/>
      <c r="K57195" s="18"/>
      <c r="L57195" s="18"/>
      <c r="M57195" s="18"/>
    </row>
    <row r="57196" spans="9:13" x14ac:dyDescent="0.2">
      <c r="I57196" s="18"/>
      <c r="J57196" s="18"/>
      <c r="K57196" s="18"/>
      <c r="L57196" s="18"/>
      <c r="M57196" s="18"/>
    </row>
    <row r="57197" spans="9:13" x14ac:dyDescent="0.2">
      <c r="I57197" s="18"/>
      <c r="J57197" s="18"/>
      <c r="K57197" s="18"/>
      <c r="L57197" s="18"/>
      <c r="M57197" s="18"/>
    </row>
    <row r="57198" spans="9:13" x14ac:dyDescent="0.2">
      <c r="I57198" s="18"/>
      <c r="J57198" s="18"/>
      <c r="K57198" s="18"/>
      <c r="L57198" s="18"/>
      <c r="M57198" s="18"/>
    </row>
    <row r="57199" spans="9:13" x14ac:dyDescent="0.2">
      <c r="I57199" s="18"/>
      <c r="J57199" s="18"/>
      <c r="K57199" s="18"/>
      <c r="L57199" s="18"/>
      <c r="M57199" s="18"/>
    </row>
    <row r="57200" spans="9:13" x14ac:dyDescent="0.2">
      <c r="I57200" s="18"/>
      <c r="J57200" s="18"/>
      <c r="K57200" s="18"/>
      <c r="L57200" s="18"/>
      <c r="M57200" s="18"/>
    </row>
    <row r="57201" spans="9:13" x14ac:dyDescent="0.2">
      <c r="I57201" s="18"/>
      <c r="J57201" s="18"/>
      <c r="K57201" s="18"/>
      <c r="L57201" s="18"/>
      <c r="M57201" s="18"/>
    </row>
    <row r="57202" spans="9:13" x14ac:dyDescent="0.2">
      <c r="I57202" s="18"/>
      <c r="J57202" s="18"/>
      <c r="K57202" s="18"/>
      <c r="L57202" s="18"/>
      <c r="M57202" s="18"/>
    </row>
    <row r="57203" spans="9:13" x14ac:dyDescent="0.2">
      <c r="I57203" s="18"/>
      <c r="J57203" s="18"/>
      <c r="K57203" s="18"/>
      <c r="L57203" s="18"/>
      <c r="M57203" s="18"/>
    </row>
    <row r="57204" spans="9:13" x14ac:dyDescent="0.2">
      <c r="I57204" s="18"/>
      <c r="J57204" s="18"/>
      <c r="K57204" s="18"/>
      <c r="L57204" s="18"/>
      <c r="M57204" s="18"/>
    </row>
    <row r="57205" spans="9:13" x14ac:dyDescent="0.2">
      <c r="I57205" s="18"/>
      <c r="J57205" s="18"/>
      <c r="K57205" s="18"/>
      <c r="L57205" s="18"/>
      <c r="M57205" s="18"/>
    </row>
    <row r="57206" spans="9:13" x14ac:dyDescent="0.2">
      <c r="I57206" s="18"/>
      <c r="J57206" s="18"/>
      <c r="K57206" s="18"/>
      <c r="L57206" s="18"/>
      <c r="M57206" s="18"/>
    </row>
    <row r="57207" spans="9:13" x14ac:dyDescent="0.2">
      <c r="I57207" s="18"/>
      <c r="J57207" s="18"/>
      <c r="K57207" s="18"/>
      <c r="L57207" s="18"/>
      <c r="M57207" s="18"/>
    </row>
    <row r="57208" spans="9:13" x14ac:dyDescent="0.2">
      <c r="I57208" s="18"/>
      <c r="J57208" s="18"/>
      <c r="K57208" s="18"/>
      <c r="L57208" s="18"/>
      <c r="M57208" s="18"/>
    </row>
    <row r="57209" spans="9:13" x14ac:dyDescent="0.2">
      <c r="I57209" s="18"/>
      <c r="J57209" s="18"/>
      <c r="K57209" s="18"/>
      <c r="L57209" s="18"/>
      <c r="M57209" s="18"/>
    </row>
    <row r="57210" spans="9:13" x14ac:dyDescent="0.2">
      <c r="I57210" s="18"/>
      <c r="J57210" s="18"/>
      <c r="K57210" s="18"/>
      <c r="L57210" s="18"/>
      <c r="M57210" s="18"/>
    </row>
    <row r="57211" spans="9:13" x14ac:dyDescent="0.2">
      <c r="I57211" s="18"/>
      <c r="J57211" s="18"/>
      <c r="K57211" s="18"/>
      <c r="L57211" s="18"/>
      <c r="M57211" s="18"/>
    </row>
    <row r="57212" spans="9:13" x14ac:dyDescent="0.2">
      <c r="I57212" s="18"/>
      <c r="J57212" s="18"/>
      <c r="K57212" s="18"/>
      <c r="L57212" s="18"/>
      <c r="M57212" s="18"/>
    </row>
    <row r="57213" spans="9:13" x14ac:dyDescent="0.2">
      <c r="I57213" s="18"/>
      <c r="J57213" s="18"/>
      <c r="K57213" s="18"/>
      <c r="L57213" s="18"/>
      <c r="M57213" s="18"/>
    </row>
    <row r="57214" spans="9:13" x14ac:dyDescent="0.2">
      <c r="I57214" s="18"/>
      <c r="J57214" s="18"/>
      <c r="K57214" s="18"/>
      <c r="L57214" s="18"/>
      <c r="M57214" s="18"/>
    </row>
    <row r="57215" spans="9:13" x14ac:dyDescent="0.2">
      <c r="I57215" s="18"/>
      <c r="J57215" s="18"/>
      <c r="K57215" s="18"/>
      <c r="L57215" s="18"/>
      <c r="M57215" s="18"/>
    </row>
    <row r="57216" spans="9:13" x14ac:dyDescent="0.2">
      <c r="I57216" s="18"/>
      <c r="J57216" s="18"/>
      <c r="K57216" s="18"/>
      <c r="L57216" s="18"/>
      <c r="M57216" s="18"/>
    </row>
    <row r="57217" spans="9:13" x14ac:dyDescent="0.2">
      <c r="I57217" s="18"/>
      <c r="J57217" s="18"/>
      <c r="K57217" s="18"/>
      <c r="L57217" s="18"/>
      <c r="M57217" s="18"/>
    </row>
    <row r="57218" spans="9:13" x14ac:dyDescent="0.2">
      <c r="I57218" s="18"/>
      <c r="J57218" s="18"/>
      <c r="K57218" s="18"/>
      <c r="L57218" s="18"/>
      <c r="M57218" s="18"/>
    </row>
    <row r="57219" spans="9:13" x14ac:dyDescent="0.2">
      <c r="I57219" s="18"/>
      <c r="J57219" s="18"/>
      <c r="K57219" s="18"/>
      <c r="L57219" s="18"/>
      <c r="M57219" s="18"/>
    </row>
    <row r="57220" spans="9:13" x14ac:dyDescent="0.2">
      <c r="I57220" s="18"/>
      <c r="J57220" s="18"/>
      <c r="K57220" s="18"/>
      <c r="L57220" s="18"/>
      <c r="M57220" s="18"/>
    </row>
    <row r="57221" spans="9:13" x14ac:dyDescent="0.2">
      <c r="I57221" s="18"/>
      <c r="J57221" s="18"/>
      <c r="K57221" s="18"/>
      <c r="L57221" s="18"/>
      <c r="M57221" s="18"/>
    </row>
    <row r="57222" spans="9:13" x14ac:dyDescent="0.2">
      <c r="I57222" s="18"/>
      <c r="J57222" s="18"/>
      <c r="K57222" s="18"/>
      <c r="L57222" s="18"/>
      <c r="M57222" s="18"/>
    </row>
    <row r="57223" spans="9:13" x14ac:dyDescent="0.2">
      <c r="I57223" s="18"/>
      <c r="J57223" s="18"/>
      <c r="K57223" s="18"/>
      <c r="L57223" s="18"/>
      <c r="M57223" s="18"/>
    </row>
    <row r="57224" spans="9:13" x14ac:dyDescent="0.2">
      <c r="I57224" s="18"/>
      <c r="J57224" s="18"/>
      <c r="K57224" s="18"/>
      <c r="L57224" s="18"/>
      <c r="M57224" s="18"/>
    </row>
    <row r="57225" spans="9:13" x14ac:dyDescent="0.2">
      <c r="I57225" s="18"/>
      <c r="J57225" s="18"/>
      <c r="K57225" s="18"/>
      <c r="L57225" s="18"/>
      <c r="M57225" s="18"/>
    </row>
    <row r="57226" spans="9:13" x14ac:dyDescent="0.2">
      <c r="I57226" s="18"/>
      <c r="J57226" s="18"/>
      <c r="K57226" s="18"/>
      <c r="L57226" s="18"/>
      <c r="M57226" s="18"/>
    </row>
    <row r="57227" spans="9:13" x14ac:dyDescent="0.2">
      <c r="I57227" s="18"/>
      <c r="J57227" s="18"/>
      <c r="K57227" s="18"/>
      <c r="L57227" s="18"/>
      <c r="M57227" s="18"/>
    </row>
    <row r="57228" spans="9:13" x14ac:dyDescent="0.2">
      <c r="I57228" s="18"/>
      <c r="J57228" s="18"/>
      <c r="K57228" s="18"/>
      <c r="L57228" s="18"/>
      <c r="M57228" s="18"/>
    </row>
    <row r="57229" spans="9:13" x14ac:dyDescent="0.2">
      <c r="I57229" s="18"/>
      <c r="J57229" s="18"/>
      <c r="K57229" s="18"/>
      <c r="L57229" s="18"/>
      <c r="M57229" s="18"/>
    </row>
    <row r="57230" spans="9:13" x14ac:dyDescent="0.2">
      <c r="I57230" s="18"/>
      <c r="J57230" s="18"/>
      <c r="K57230" s="18"/>
      <c r="L57230" s="18"/>
      <c r="M57230" s="18"/>
    </row>
    <row r="57231" spans="9:13" x14ac:dyDescent="0.2">
      <c r="I57231" s="18"/>
      <c r="J57231" s="18"/>
      <c r="K57231" s="18"/>
      <c r="L57231" s="18"/>
      <c r="M57231" s="18"/>
    </row>
    <row r="57232" spans="9:13" x14ac:dyDescent="0.2">
      <c r="I57232" s="18"/>
      <c r="J57232" s="18"/>
      <c r="K57232" s="18"/>
      <c r="L57232" s="18"/>
      <c r="M57232" s="18"/>
    </row>
    <row r="57233" spans="9:13" x14ac:dyDescent="0.2">
      <c r="I57233" s="18"/>
      <c r="J57233" s="18"/>
      <c r="K57233" s="18"/>
      <c r="L57233" s="18"/>
      <c r="M57233" s="18"/>
    </row>
    <row r="57234" spans="9:13" x14ac:dyDescent="0.2">
      <c r="I57234" s="18"/>
      <c r="J57234" s="18"/>
      <c r="K57234" s="18"/>
      <c r="L57234" s="18"/>
      <c r="M57234" s="18"/>
    </row>
    <row r="57235" spans="9:13" x14ac:dyDescent="0.2">
      <c r="I57235" s="18"/>
      <c r="J57235" s="18"/>
      <c r="K57235" s="18"/>
      <c r="L57235" s="18"/>
      <c r="M57235" s="18"/>
    </row>
    <row r="57236" spans="9:13" x14ac:dyDescent="0.2">
      <c r="I57236" s="18"/>
      <c r="J57236" s="18"/>
      <c r="K57236" s="18"/>
      <c r="L57236" s="18"/>
      <c r="M57236" s="18"/>
    </row>
    <row r="57237" spans="9:13" x14ac:dyDescent="0.2">
      <c r="I57237" s="18"/>
      <c r="J57237" s="18"/>
      <c r="K57237" s="18"/>
      <c r="L57237" s="18"/>
      <c r="M57237" s="18"/>
    </row>
    <row r="57238" spans="9:13" x14ac:dyDescent="0.2">
      <c r="I57238" s="18"/>
      <c r="J57238" s="18"/>
      <c r="K57238" s="18"/>
      <c r="L57238" s="18"/>
      <c r="M57238" s="18"/>
    </row>
    <row r="57239" spans="9:13" x14ac:dyDescent="0.2">
      <c r="I57239" s="18"/>
      <c r="J57239" s="18"/>
      <c r="K57239" s="18"/>
      <c r="L57239" s="18"/>
      <c r="M57239" s="18"/>
    </row>
    <row r="57240" spans="9:13" x14ac:dyDescent="0.2">
      <c r="I57240" s="18"/>
      <c r="J57240" s="18"/>
      <c r="K57240" s="18"/>
      <c r="L57240" s="18"/>
      <c r="M57240" s="18"/>
    </row>
    <row r="57241" spans="9:13" x14ac:dyDescent="0.2">
      <c r="I57241" s="18"/>
      <c r="J57241" s="18"/>
      <c r="K57241" s="18"/>
      <c r="L57241" s="18"/>
      <c r="M57241" s="18"/>
    </row>
    <row r="57242" spans="9:13" x14ac:dyDescent="0.2">
      <c r="I57242" s="18"/>
      <c r="J57242" s="18"/>
      <c r="K57242" s="18"/>
      <c r="L57242" s="18"/>
      <c r="M57242" s="18"/>
    </row>
    <row r="57243" spans="9:13" x14ac:dyDescent="0.2">
      <c r="I57243" s="18"/>
      <c r="J57243" s="18"/>
      <c r="K57243" s="18"/>
      <c r="L57243" s="18"/>
      <c r="M57243" s="18"/>
    </row>
    <row r="57244" spans="9:13" x14ac:dyDescent="0.2">
      <c r="I57244" s="18"/>
      <c r="J57244" s="18"/>
      <c r="K57244" s="18"/>
      <c r="L57244" s="18"/>
      <c r="M57244" s="18"/>
    </row>
    <row r="57245" spans="9:13" x14ac:dyDescent="0.2">
      <c r="I57245" s="18"/>
      <c r="J57245" s="18"/>
      <c r="K57245" s="18"/>
      <c r="L57245" s="18"/>
      <c r="M57245" s="18"/>
    </row>
    <row r="57246" spans="9:13" x14ac:dyDescent="0.2">
      <c r="I57246" s="18"/>
      <c r="J57246" s="18"/>
      <c r="K57246" s="18"/>
      <c r="L57246" s="18"/>
      <c r="M57246" s="18"/>
    </row>
    <row r="57247" spans="9:13" x14ac:dyDescent="0.2">
      <c r="I57247" s="18"/>
      <c r="J57247" s="18"/>
      <c r="K57247" s="18"/>
      <c r="L57247" s="18"/>
      <c r="M57247" s="18"/>
    </row>
    <row r="57248" spans="9:13" x14ac:dyDescent="0.2">
      <c r="I57248" s="18"/>
      <c r="J57248" s="18"/>
      <c r="K57248" s="18"/>
      <c r="L57248" s="18"/>
      <c r="M57248" s="18"/>
    </row>
    <row r="57249" spans="9:13" x14ac:dyDescent="0.2">
      <c r="I57249" s="18"/>
      <c r="J57249" s="18"/>
      <c r="K57249" s="18"/>
      <c r="L57249" s="18"/>
      <c r="M57249" s="18"/>
    </row>
    <row r="57250" spans="9:13" x14ac:dyDescent="0.2">
      <c r="I57250" s="18"/>
      <c r="J57250" s="18"/>
      <c r="K57250" s="18"/>
      <c r="L57250" s="18"/>
      <c r="M57250" s="18"/>
    </row>
    <row r="57251" spans="9:13" x14ac:dyDescent="0.2">
      <c r="I57251" s="18"/>
      <c r="J57251" s="18"/>
      <c r="K57251" s="18"/>
      <c r="L57251" s="18"/>
      <c r="M57251" s="18"/>
    </row>
    <row r="57252" spans="9:13" x14ac:dyDescent="0.2">
      <c r="I57252" s="18"/>
      <c r="J57252" s="18"/>
      <c r="K57252" s="18"/>
      <c r="L57252" s="18"/>
      <c r="M57252" s="18"/>
    </row>
    <row r="57253" spans="9:13" x14ac:dyDescent="0.2">
      <c r="I57253" s="18"/>
      <c r="J57253" s="18"/>
      <c r="K57253" s="18"/>
      <c r="L57253" s="18"/>
      <c r="M57253" s="18"/>
    </row>
    <row r="57254" spans="9:13" x14ac:dyDescent="0.2">
      <c r="I57254" s="18"/>
      <c r="J57254" s="18"/>
      <c r="K57254" s="18"/>
      <c r="L57254" s="18"/>
      <c r="M57254" s="18"/>
    </row>
    <row r="57255" spans="9:13" x14ac:dyDescent="0.2">
      <c r="I57255" s="18"/>
      <c r="J57255" s="18"/>
      <c r="K57255" s="18"/>
      <c r="L57255" s="18"/>
      <c r="M57255" s="18"/>
    </row>
    <row r="57256" spans="9:13" x14ac:dyDescent="0.2">
      <c r="I57256" s="18"/>
      <c r="J57256" s="18"/>
      <c r="K57256" s="18"/>
      <c r="L57256" s="18"/>
      <c r="M57256" s="18"/>
    </row>
    <row r="57257" spans="9:13" x14ac:dyDescent="0.2">
      <c r="I57257" s="18"/>
      <c r="J57257" s="18"/>
      <c r="K57257" s="18"/>
      <c r="L57257" s="18"/>
      <c r="M57257" s="18"/>
    </row>
    <row r="57258" spans="9:13" x14ac:dyDescent="0.2">
      <c r="I57258" s="18"/>
      <c r="J57258" s="18"/>
      <c r="K57258" s="18"/>
      <c r="L57258" s="18"/>
      <c r="M57258" s="18"/>
    </row>
    <row r="57259" spans="9:13" x14ac:dyDescent="0.2">
      <c r="I57259" s="18"/>
      <c r="J57259" s="18"/>
      <c r="K57259" s="18"/>
      <c r="L57259" s="18"/>
      <c r="M57259" s="18"/>
    </row>
    <row r="57260" spans="9:13" x14ac:dyDescent="0.2">
      <c r="I57260" s="18"/>
      <c r="J57260" s="18"/>
      <c r="K57260" s="18"/>
      <c r="L57260" s="18"/>
      <c r="M57260" s="18"/>
    </row>
    <row r="57261" spans="9:13" x14ac:dyDescent="0.2">
      <c r="I57261" s="18"/>
      <c r="J57261" s="18"/>
      <c r="K57261" s="18"/>
      <c r="L57261" s="18"/>
      <c r="M57261" s="18"/>
    </row>
    <row r="57262" spans="9:13" x14ac:dyDescent="0.2">
      <c r="I57262" s="18"/>
      <c r="J57262" s="18"/>
      <c r="K57262" s="18"/>
      <c r="L57262" s="18"/>
      <c r="M57262" s="18"/>
    </row>
    <row r="57263" spans="9:13" x14ac:dyDescent="0.2">
      <c r="I57263" s="18"/>
      <c r="J57263" s="18"/>
      <c r="K57263" s="18"/>
      <c r="L57263" s="18"/>
      <c r="M57263" s="18"/>
    </row>
    <row r="57264" spans="9:13" x14ac:dyDescent="0.2">
      <c r="I57264" s="18"/>
      <c r="J57264" s="18"/>
      <c r="K57264" s="18"/>
      <c r="L57264" s="18"/>
      <c r="M57264" s="18"/>
    </row>
    <row r="57265" spans="9:13" x14ac:dyDescent="0.2">
      <c r="I57265" s="18"/>
      <c r="J57265" s="18"/>
      <c r="K57265" s="18"/>
      <c r="L57265" s="18"/>
      <c r="M57265" s="18"/>
    </row>
    <row r="57266" spans="9:13" x14ac:dyDescent="0.2">
      <c r="I57266" s="18"/>
      <c r="J57266" s="18"/>
      <c r="K57266" s="18"/>
      <c r="L57266" s="18"/>
      <c r="M57266" s="18"/>
    </row>
    <row r="57267" spans="9:13" x14ac:dyDescent="0.2">
      <c r="I57267" s="18"/>
      <c r="J57267" s="18"/>
      <c r="K57267" s="18"/>
      <c r="L57267" s="18"/>
      <c r="M57267" s="18"/>
    </row>
    <row r="57268" spans="9:13" x14ac:dyDescent="0.2">
      <c r="I57268" s="18"/>
      <c r="J57268" s="18"/>
      <c r="K57268" s="18"/>
      <c r="L57268" s="18"/>
      <c r="M57268" s="18"/>
    </row>
    <row r="57269" spans="9:13" x14ac:dyDescent="0.2">
      <c r="I57269" s="18"/>
      <c r="J57269" s="18"/>
      <c r="K57269" s="18"/>
      <c r="L57269" s="18"/>
      <c r="M57269" s="18"/>
    </row>
    <row r="57270" spans="9:13" x14ac:dyDescent="0.2">
      <c r="I57270" s="18"/>
      <c r="J57270" s="18"/>
      <c r="K57270" s="18"/>
      <c r="L57270" s="18"/>
      <c r="M57270" s="18"/>
    </row>
    <row r="57271" spans="9:13" x14ac:dyDescent="0.2">
      <c r="I57271" s="18"/>
      <c r="J57271" s="18"/>
      <c r="K57271" s="18"/>
      <c r="L57271" s="18"/>
      <c r="M57271" s="18"/>
    </row>
    <row r="57272" spans="9:13" x14ac:dyDescent="0.2">
      <c r="I57272" s="18"/>
      <c r="J57272" s="18"/>
      <c r="K57272" s="18"/>
      <c r="L57272" s="18"/>
      <c r="M57272" s="18"/>
    </row>
    <row r="57273" spans="9:13" x14ac:dyDescent="0.2">
      <c r="I57273" s="18"/>
      <c r="J57273" s="18"/>
      <c r="K57273" s="18"/>
      <c r="L57273" s="18"/>
      <c r="M57273" s="18"/>
    </row>
    <row r="57274" spans="9:13" x14ac:dyDescent="0.2">
      <c r="I57274" s="18"/>
      <c r="J57274" s="18"/>
      <c r="K57274" s="18"/>
      <c r="L57274" s="18"/>
      <c r="M57274" s="18"/>
    </row>
    <row r="57275" spans="9:13" x14ac:dyDescent="0.2">
      <c r="I57275" s="18"/>
      <c r="J57275" s="18"/>
      <c r="K57275" s="18"/>
      <c r="L57275" s="18"/>
      <c r="M57275" s="18"/>
    </row>
    <row r="57276" spans="9:13" x14ac:dyDescent="0.2">
      <c r="I57276" s="18"/>
      <c r="J57276" s="18"/>
      <c r="K57276" s="18"/>
      <c r="L57276" s="18"/>
      <c r="M57276" s="18"/>
    </row>
    <row r="57277" spans="9:13" x14ac:dyDescent="0.2">
      <c r="I57277" s="18"/>
      <c r="J57277" s="18"/>
      <c r="K57277" s="18"/>
      <c r="L57277" s="18"/>
      <c r="M57277" s="18"/>
    </row>
    <row r="57278" spans="9:13" x14ac:dyDescent="0.2">
      <c r="I57278" s="18"/>
      <c r="J57278" s="18"/>
      <c r="K57278" s="18"/>
      <c r="L57278" s="18"/>
      <c r="M57278" s="18"/>
    </row>
    <row r="57279" spans="9:13" x14ac:dyDescent="0.2">
      <c r="I57279" s="18"/>
      <c r="J57279" s="18"/>
      <c r="K57279" s="18"/>
      <c r="L57279" s="18"/>
      <c r="M57279" s="18"/>
    </row>
    <row r="57280" spans="9:13" x14ac:dyDescent="0.2">
      <c r="I57280" s="18"/>
      <c r="J57280" s="18"/>
      <c r="K57280" s="18"/>
      <c r="L57280" s="18"/>
      <c r="M57280" s="18"/>
    </row>
    <row r="57281" spans="9:13" x14ac:dyDescent="0.2">
      <c r="I57281" s="18"/>
      <c r="J57281" s="18"/>
      <c r="K57281" s="18"/>
      <c r="L57281" s="18"/>
      <c r="M57281" s="18"/>
    </row>
    <row r="57282" spans="9:13" x14ac:dyDescent="0.2">
      <c r="I57282" s="18"/>
      <c r="J57282" s="18"/>
      <c r="K57282" s="18"/>
      <c r="L57282" s="18"/>
      <c r="M57282" s="18"/>
    </row>
    <row r="57283" spans="9:13" x14ac:dyDescent="0.2">
      <c r="I57283" s="18"/>
      <c r="J57283" s="18"/>
      <c r="K57283" s="18"/>
      <c r="L57283" s="18"/>
      <c r="M57283" s="18"/>
    </row>
    <row r="57284" spans="9:13" x14ac:dyDescent="0.2">
      <c r="I57284" s="18"/>
      <c r="J57284" s="18"/>
      <c r="K57284" s="18"/>
      <c r="L57284" s="18"/>
      <c r="M57284" s="18"/>
    </row>
    <row r="57285" spans="9:13" x14ac:dyDescent="0.2">
      <c r="I57285" s="18"/>
      <c r="J57285" s="18"/>
      <c r="K57285" s="18"/>
      <c r="L57285" s="18"/>
      <c r="M57285" s="18"/>
    </row>
    <row r="57286" spans="9:13" x14ac:dyDescent="0.2">
      <c r="I57286" s="18"/>
      <c r="J57286" s="18"/>
      <c r="K57286" s="18"/>
      <c r="L57286" s="18"/>
      <c r="M57286" s="18"/>
    </row>
    <row r="57287" spans="9:13" x14ac:dyDescent="0.2">
      <c r="I57287" s="18"/>
      <c r="J57287" s="18"/>
      <c r="K57287" s="18"/>
      <c r="L57287" s="18"/>
      <c r="M57287" s="18"/>
    </row>
    <row r="57288" spans="9:13" x14ac:dyDescent="0.2">
      <c r="I57288" s="18"/>
      <c r="J57288" s="18"/>
      <c r="K57288" s="18"/>
      <c r="L57288" s="18"/>
      <c r="M57288" s="18"/>
    </row>
    <row r="57289" spans="9:13" x14ac:dyDescent="0.2">
      <c r="I57289" s="18"/>
      <c r="J57289" s="18"/>
      <c r="K57289" s="18"/>
      <c r="L57289" s="18"/>
      <c r="M57289" s="18"/>
    </row>
    <row r="57290" spans="9:13" x14ac:dyDescent="0.2">
      <c r="I57290" s="18"/>
      <c r="J57290" s="18"/>
      <c r="K57290" s="18"/>
      <c r="L57290" s="18"/>
      <c r="M57290" s="18"/>
    </row>
    <row r="57291" spans="9:13" x14ac:dyDescent="0.2">
      <c r="I57291" s="18"/>
      <c r="J57291" s="18"/>
      <c r="K57291" s="18"/>
      <c r="L57291" s="18"/>
      <c r="M57291" s="18"/>
    </row>
    <row r="57292" spans="9:13" x14ac:dyDescent="0.2">
      <c r="I57292" s="18"/>
      <c r="J57292" s="18"/>
      <c r="K57292" s="18"/>
      <c r="L57292" s="18"/>
      <c r="M57292" s="18"/>
    </row>
    <row r="57293" spans="9:13" x14ac:dyDescent="0.2">
      <c r="I57293" s="18"/>
      <c r="J57293" s="18"/>
      <c r="K57293" s="18"/>
      <c r="L57293" s="18"/>
      <c r="M57293" s="18"/>
    </row>
    <row r="57294" spans="9:13" x14ac:dyDescent="0.2">
      <c r="I57294" s="18"/>
      <c r="J57294" s="18"/>
      <c r="K57294" s="18"/>
      <c r="L57294" s="18"/>
      <c r="M57294" s="18"/>
    </row>
    <row r="57295" spans="9:13" x14ac:dyDescent="0.2">
      <c r="I57295" s="18"/>
      <c r="J57295" s="18"/>
      <c r="K57295" s="18"/>
      <c r="L57295" s="18"/>
      <c r="M57295" s="18"/>
    </row>
    <row r="57296" spans="9:13" x14ac:dyDescent="0.2">
      <c r="I57296" s="18"/>
      <c r="J57296" s="18"/>
      <c r="K57296" s="18"/>
      <c r="L57296" s="18"/>
      <c r="M57296" s="18"/>
    </row>
    <row r="57297" spans="9:13" x14ac:dyDescent="0.2">
      <c r="I57297" s="18"/>
      <c r="J57297" s="18"/>
      <c r="K57297" s="18"/>
      <c r="L57297" s="18"/>
      <c r="M57297" s="18"/>
    </row>
    <row r="57298" spans="9:13" x14ac:dyDescent="0.2">
      <c r="I57298" s="18"/>
      <c r="J57298" s="18"/>
      <c r="K57298" s="18"/>
      <c r="L57298" s="18"/>
      <c r="M57298" s="18"/>
    </row>
    <row r="57299" spans="9:13" x14ac:dyDescent="0.2">
      <c r="I57299" s="18"/>
      <c r="J57299" s="18"/>
      <c r="K57299" s="18"/>
      <c r="L57299" s="18"/>
      <c r="M57299" s="18"/>
    </row>
    <row r="57300" spans="9:13" x14ac:dyDescent="0.2">
      <c r="I57300" s="18"/>
      <c r="J57300" s="18"/>
      <c r="K57300" s="18"/>
      <c r="L57300" s="18"/>
      <c r="M57300" s="18"/>
    </row>
    <row r="57301" spans="9:13" x14ac:dyDescent="0.2">
      <c r="I57301" s="18"/>
      <c r="J57301" s="18"/>
      <c r="K57301" s="18"/>
      <c r="L57301" s="18"/>
      <c r="M57301" s="18"/>
    </row>
    <row r="57302" spans="9:13" x14ac:dyDescent="0.2">
      <c r="I57302" s="18"/>
      <c r="J57302" s="18"/>
      <c r="K57302" s="18"/>
      <c r="L57302" s="18"/>
      <c r="M57302" s="18"/>
    </row>
    <row r="57303" spans="9:13" x14ac:dyDescent="0.2">
      <c r="I57303" s="18"/>
      <c r="J57303" s="18"/>
      <c r="K57303" s="18"/>
      <c r="L57303" s="18"/>
      <c r="M57303" s="18"/>
    </row>
    <row r="57304" spans="9:13" x14ac:dyDescent="0.2">
      <c r="I57304" s="18"/>
      <c r="J57304" s="18"/>
      <c r="K57304" s="18"/>
      <c r="L57304" s="18"/>
      <c r="M57304" s="18"/>
    </row>
    <row r="57305" spans="9:13" x14ac:dyDescent="0.2">
      <c r="I57305" s="18"/>
      <c r="J57305" s="18"/>
      <c r="K57305" s="18"/>
      <c r="L57305" s="18"/>
      <c r="M57305" s="18"/>
    </row>
    <row r="57306" spans="9:13" x14ac:dyDescent="0.2">
      <c r="I57306" s="18"/>
      <c r="J57306" s="18"/>
      <c r="K57306" s="18"/>
      <c r="L57306" s="18"/>
      <c r="M57306" s="18"/>
    </row>
    <row r="57307" spans="9:13" x14ac:dyDescent="0.2">
      <c r="I57307" s="18"/>
      <c r="J57307" s="18"/>
      <c r="K57307" s="18"/>
      <c r="L57307" s="18"/>
      <c r="M57307" s="18"/>
    </row>
    <row r="57308" spans="9:13" x14ac:dyDescent="0.2">
      <c r="I57308" s="18"/>
      <c r="J57308" s="18"/>
      <c r="K57308" s="18"/>
      <c r="L57308" s="18"/>
      <c r="M57308" s="18"/>
    </row>
    <row r="57309" spans="9:13" x14ac:dyDescent="0.2">
      <c r="I57309" s="18"/>
      <c r="J57309" s="18"/>
      <c r="K57309" s="18"/>
      <c r="L57309" s="18"/>
      <c r="M57309" s="18"/>
    </row>
    <row r="57310" spans="9:13" x14ac:dyDescent="0.2">
      <c r="I57310" s="18"/>
      <c r="J57310" s="18"/>
      <c r="K57310" s="18"/>
      <c r="L57310" s="18"/>
      <c r="M57310" s="18"/>
    </row>
    <row r="57311" spans="9:13" x14ac:dyDescent="0.2">
      <c r="I57311" s="18"/>
      <c r="J57311" s="18"/>
      <c r="K57311" s="18"/>
      <c r="L57311" s="18"/>
      <c r="M57311" s="18"/>
    </row>
    <row r="57312" spans="9:13" x14ac:dyDescent="0.2">
      <c r="I57312" s="18"/>
      <c r="J57312" s="18"/>
      <c r="K57312" s="18"/>
      <c r="L57312" s="18"/>
      <c r="M57312" s="18"/>
    </row>
    <row r="57313" spans="9:13" x14ac:dyDescent="0.2">
      <c r="I57313" s="18"/>
      <c r="J57313" s="18"/>
      <c r="K57313" s="18"/>
      <c r="L57313" s="18"/>
      <c r="M57313" s="18"/>
    </row>
    <row r="57314" spans="9:13" x14ac:dyDescent="0.2">
      <c r="I57314" s="18"/>
      <c r="J57314" s="18"/>
      <c r="K57314" s="18"/>
      <c r="L57314" s="18"/>
      <c r="M57314" s="18"/>
    </row>
    <row r="57315" spans="9:13" x14ac:dyDescent="0.2">
      <c r="I57315" s="18"/>
      <c r="J57315" s="18"/>
      <c r="K57315" s="18"/>
      <c r="L57315" s="18"/>
      <c r="M57315" s="18"/>
    </row>
    <row r="57316" spans="9:13" x14ac:dyDescent="0.2">
      <c r="I57316" s="18"/>
      <c r="J57316" s="18"/>
      <c r="K57316" s="18"/>
      <c r="L57316" s="18"/>
      <c r="M57316" s="18"/>
    </row>
    <row r="57317" spans="9:13" x14ac:dyDescent="0.2">
      <c r="I57317" s="18"/>
      <c r="J57317" s="18"/>
      <c r="K57317" s="18"/>
      <c r="L57317" s="18"/>
      <c r="M57317" s="18"/>
    </row>
    <row r="57318" spans="9:13" x14ac:dyDescent="0.2">
      <c r="I57318" s="18"/>
      <c r="J57318" s="18"/>
      <c r="K57318" s="18"/>
      <c r="L57318" s="18"/>
      <c r="M57318" s="18"/>
    </row>
    <row r="57319" spans="9:13" x14ac:dyDescent="0.2">
      <c r="I57319" s="18"/>
      <c r="J57319" s="18"/>
      <c r="K57319" s="18"/>
      <c r="L57319" s="18"/>
      <c r="M57319" s="18"/>
    </row>
    <row r="57320" spans="9:13" x14ac:dyDescent="0.2">
      <c r="I57320" s="18"/>
      <c r="J57320" s="18"/>
      <c r="K57320" s="18"/>
      <c r="L57320" s="18"/>
      <c r="M57320" s="18"/>
    </row>
    <row r="57321" spans="9:13" x14ac:dyDescent="0.2">
      <c r="I57321" s="18"/>
      <c r="J57321" s="18"/>
      <c r="K57321" s="18"/>
      <c r="L57321" s="18"/>
      <c r="M57321" s="18"/>
    </row>
    <row r="57322" spans="9:13" x14ac:dyDescent="0.2">
      <c r="I57322" s="18"/>
      <c r="J57322" s="18"/>
      <c r="K57322" s="18"/>
      <c r="L57322" s="18"/>
      <c r="M57322" s="18"/>
    </row>
    <row r="57323" spans="9:13" x14ac:dyDescent="0.2">
      <c r="I57323" s="18"/>
      <c r="J57323" s="18"/>
      <c r="K57323" s="18"/>
      <c r="L57323" s="18"/>
      <c r="M57323" s="18"/>
    </row>
    <row r="57324" spans="9:13" x14ac:dyDescent="0.2">
      <c r="I57324" s="18"/>
      <c r="J57324" s="18"/>
      <c r="K57324" s="18"/>
      <c r="L57324" s="18"/>
      <c r="M57324" s="18"/>
    </row>
    <row r="57325" spans="9:13" x14ac:dyDescent="0.2">
      <c r="I57325" s="18"/>
      <c r="J57325" s="18"/>
      <c r="K57325" s="18"/>
      <c r="L57325" s="18"/>
      <c r="M57325" s="18"/>
    </row>
    <row r="57326" spans="9:13" x14ac:dyDescent="0.2">
      <c r="I57326" s="18"/>
      <c r="J57326" s="18"/>
      <c r="K57326" s="18"/>
      <c r="L57326" s="18"/>
      <c r="M57326" s="18"/>
    </row>
    <row r="57327" spans="9:13" x14ac:dyDescent="0.2">
      <c r="I57327" s="18"/>
      <c r="J57327" s="18"/>
      <c r="K57327" s="18"/>
      <c r="L57327" s="18"/>
      <c r="M57327" s="18"/>
    </row>
    <row r="57328" spans="9:13" x14ac:dyDescent="0.2">
      <c r="I57328" s="18"/>
      <c r="J57328" s="18"/>
      <c r="K57328" s="18"/>
      <c r="L57328" s="18"/>
      <c r="M57328" s="18"/>
    </row>
    <row r="57329" spans="9:13" x14ac:dyDescent="0.2">
      <c r="I57329" s="18"/>
      <c r="J57329" s="18"/>
      <c r="K57329" s="18"/>
      <c r="L57329" s="18"/>
      <c r="M57329" s="18"/>
    </row>
    <row r="57330" spans="9:13" x14ac:dyDescent="0.2">
      <c r="I57330" s="18"/>
      <c r="J57330" s="18"/>
      <c r="K57330" s="18"/>
      <c r="L57330" s="18"/>
      <c r="M57330" s="18"/>
    </row>
    <row r="57331" spans="9:13" x14ac:dyDescent="0.2">
      <c r="I57331" s="18"/>
      <c r="J57331" s="18"/>
      <c r="K57331" s="18"/>
      <c r="L57331" s="18"/>
      <c r="M57331" s="18"/>
    </row>
    <row r="57332" spans="9:13" x14ac:dyDescent="0.2">
      <c r="I57332" s="18"/>
      <c r="J57332" s="18"/>
      <c r="K57332" s="18"/>
      <c r="L57332" s="18"/>
      <c r="M57332" s="18"/>
    </row>
    <row r="57333" spans="9:13" x14ac:dyDescent="0.2">
      <c r="I57333" s="18"/>
      <c r="J57333" s="18"/>
      <c r="K57333" s="18"/>
      <c r="L57333" s="18"/>
      <c r="M57333" s="18"/>
    </row>
    <row r="57334" spans="9:13" x14ac:dyDescent="0.2">
      <c r="I57334" s="18"/>
      <c r="J57334" s="18"/>
      <c r="K57334" s="18"/>
      <c r="L57334" s="18"/>
      <c r="M57334" s="18"/>
    </row>
    <row r="57335" spans="9:13" x14ac:dyDescent="0.2">
      <c r="I57335" s="18"/>
      <c r="J57335" s="18"/>
      <c r="K57335" s="18"/>
      <c r="L57335" s="18"/>
      <c r="M57335" s="18"/>
    </row>
    <row r="57336" spans="9:13" x14ac:dyDescent="0.2">
      <c r="I57336" s="18"/>
      <c r="J57336" s="18"/>
      <c r="K57336" s="18"/>
      <c r="L57336" s="18"/>
      <c r="M57336" s="18"/>
    </row>
    <row r="57337" spans="9:13" x14ac:dyDescent="0.2">
      <c r="I57337" s="18"/>
      <c r="J57337" s="18"/>
      <c r="K57337" s="18"/>
      <c r="L57337" s="18"/>
      <c r="M57337" s="18"/>
    </row>
    <row r="57338" spans="9:13" x14ac:dyDescent="0.2">
      <c r="I57338" s="18"/>
      <c r="J57338" s="18"/>
      <c r="K57338" s="18"/>
      <c r="L57338" s="18"/>
      <c r="M57338" s="18"/>
    </row>
    <row r="57339" spans="9:13" x14ac:dyDescent="0.2">
      <c r="I57339" s="18"/>
      <c r="J57339" s="18"/>
      <c r="K57339" s="18"/>
      <c r="L57339" s="18"/>
      <c r="M57339" s="18"/>
    </row>
    <row r="57340" spans="9:13" x14ac:dyDescent="0.2">
      <c r="I57340" s="18"/>
      <c r="J57340" s="18"/>
      <c r="K57340" s="18"/>
      <c r="L57340" s="18"/>
      <c r="M57340" s="18"/>
    </row>
    <row r="57341" spans="9:13" x14ac:dyDescent="0.2">
      <c r="I57341" s="18"/>
      <c r="J57341" s="18"/>
      <c r="K57341" s="18"/>
      <c r="L57341" s="18"/>
      <c r="M57341" s="18"/>
    </row>
    <row r="57342" spans="9:13" x14ac:dyDescent="0.2">
      <c r="I57342" s="18"/>
      <c r="J57342" s="18"/>
      <c r="K57342" s="18"/>
      <c r="L57342" s="18"/>
      <c r="M57342" s="18"/>
    </row>
    <row r="57343" spans="9:13" x14ac:dyDescent="0.2">
      <c r="I57343" s="18"/>
      <c r="J57343" s="18"/>
      <c r="K57343" s="18"/>
      <c r="L57343" s="18"/>
      <c r="M57343" s="18"/>
    </row>
    <row r="57344" spans="9:13" x14ac:dyDescent="0.2">
      <c r="I57344" s="18"/>
      <c r="J57344" s="18"/>
      <c r="K57344" s="18"/>
      <c r="L57344" s="18"/>
      <c r="M57344" s="18"/>
    </row>
    <row r="57345" spans="9:13" x14ac:dyDescent="0.2">
      <c r="I57345" s="18"/>
      <c r="J57345" s="18"/>
      <c r="K57345" s="18"/>
      <c r="L57345" s="18"/>
      <c r="M57345" s="18"/>
    </row>
    <row r="57346" spans="9:13" x14ac:dyDescent="0.2">
      <c r="I57346" s="18"/>
      <c r="J57346" s="18"/>
      <c r="K57346" s="18"/>
      <c r="L57346" s="18"/>
      <c r="M57346" s="18"/>
    </row>
    <row r="57347" spans="9:13" x14ac:dyDescent="0.2">
      <c r="I57347" s="18"/>
      <c r="J57347" s="18"/>
      <c r="K57347" s="18"/>
      <c r="L57347" s="18"/>
      <c r="M57347" s="18"/>
    </row>
    <row r="57348" spans="9:13" x14ac:dyDescent="0.2">
      <c r="I57348" s="18"/>
      <c r="J57348" s="18"/>
      <c r="K57348" s="18"/>
      <c r="L57348" s="18"/>
      <c r="M57348" s="18"/>
    </row>
    <row r="57349" spans="9:13" x14ac:dyDescent="0.2">
      <c r="I57349" s="18"/>
      <c r="J57349" s="18"/>
      <c r="K57349" s="18"/>
      <c r="L57349" s="18"/>
      <c r="M57349" s="18"/>
    </row>
    <row r="57350" spans="9:13" x14ac:dyDescent="0.2">
      <c r="I57350" s="18"/>
      <c r="J57350" s="18"/>
      <c r="K57350" s="18"/>
      <c r="L57350" s="18"/>
      <c r="M57350" s="18"/>
    </row>
    <row r="57351" spans="9:13" x14ac:dyDescent="0.2">
      <c r="I57351" s="18"/>
      <c r="J57351" s="18"/>
      <c r="K57351" s="18"/>
      <c r="L57351" s="18"/>
      <c r="M57351" s="18"/>
    </row>
    <row r="57352" spans="9:13" x14ac:dyDescent="0.2">
      <c r="I57352" s="18"/>
      <c r="J57352" s="18"/>
      <c r="K57352" s="18"/>
      <c r="L57352" s="18"/>
      <c r="M57352" s="18"/>
    </row>
    <row r="57353" spans="9:13" x14ac:dyDescent="0.2">
      <c r="I57353" s="18"/>
      <c r="J57353" s="18"/>
      <c r="K57353" s="18"/>
      <c r="L57353" s="18"/>
      <c r="M57353" s="18"/>
    </row>
    <row r="57354" spans="9:13" x14ac:dyDescent="0.2">
      <c r="I57354" s="18"/>
      <c r="J57354" s="18"/>
      <c r="K57354" s="18"/>
      <c r="L57354" s="18"/>
      <c r="M57354" s="18"/>
    </row>
    <row r="57355" spans="9:13" x14ac:dyDescent="0.2">
      <c r="I57355" s="18"/>
      <c r="J57355" s="18"/>
      <c r="K57355" s="18"/>
      <c r="L57355" s="18"/>
      <c r="M57355" s="18"/>
    </row>
    <row r="57356" spans="9:13" x14ac:dyDescent="0.2">
      <c r="I57356" s="18"/>
      <c r="J57356" s="18"/>
      <c r="K57356" s="18"/>
      <c r="L57356" s="18"/>
      <c r="M57356" s="18"/>
    </row>
    <row r="57357" spans="9:13" x14ac:dyDescent="0.2">
      <c r="I57357" s="18"/>
      <c r="J57357" s="18"/>
      <c r="K57357" s="18"/>
      <c r="L57357" s="18"/>
      <c r="M57357" s="18"/>
    </row>
    <row r="57358" spans="9:13" x14ac:dyDescent="0.2">
      <c r="I57358" s="18"/>
      <c r="J57358" s="18"/>
      <c r="K57358" s="18"/>
      <c r="L57358" s="18"/>
      <c r="M57358" s="18"/>
    </row>
    <row r="57359" spans="9:13" x14ac:dyDescent="0.2">
      <c r="I57359" s="18"/>
      <c r="J57359" s="18"/>
      <c r="K57359" s="18"/>
      <c r="L57359" s="18"/>
      <c r="M57359" s="18"/>
    </row>
    <row r="57360" spans="9:13" x14ac:dyDescent="0.2">
      <c r="I57360" s="18"/>
      <c r="J57360" s="18"/>
      <c r="K57360" s="18"/>
      <c r="L57360" s="18"/>
      <c r="M57360" s="18"/>
    </row>
    <row r="57361" spans="9:13" x14ac:dyDescent="0.2">
      <c r="I57361" s="18"/>
      <c r="J57361" s="18"/>
      <c r="K57361" s="18"/>
      <c r="L57361" s="18"/>
      <c r="M57361" s="18"/>
    </row>
    <row r="57362" spans="9:13" x14ac:dyDescent="0.2">
      <c r="I57362" s="18"/>
      <c r="J57362" s="18"/>
      <c r="K57362" s="18"/>
      <c r="L57362" s="18"/>
      <c r="M57362" s="18"/>
    </row>
    <row r="57363" spans="9:13" x14ac:dyDescent="0.2">
      <c r="I57363" s="18"/>
      <c r="J57363" s="18"/>
      <c r="K57363" s="18"/>
      <c r="L57363" s="18"/>
      <c r="M57363" s="18"/>
    </row>
    <row r="57364" spans="9:13" x14ac:dyDescent="0.2">
      <c r="I57364" s="18"/>
      <c r="J57364" s="18"/>
      <c r="K57364" s="18"/>
      <c r="L57364" s="18"/>
      <c r="M57364" s="18"/>
    </row>
    <row r="57365" spans="9:13" x14ac:dyDescent="0.2">
      <c r="I57365" s="18"/>
      <c r="J57365" s="18"/>
      <c r="K57365" s="18"/>
      <c r="L57365" s="18"/>
      <c r="M57365" s="18"/>
    </row>
    <row r="57366" spans="9:13" x14ac:dyDescent="0.2">
      <c r="I57366" s="18"/>
      <c r="J57366" s="18"/>
      <c r="K57366" s="18"/>
      <c r="L57366" s="18"/>
      <c r="M57366" s="18"/>
    </row>
    <row r="57367" spans="9:13" x14ac:dyDescent="0.2">
      <c r="I57367" s="18"/>
      <c r="J57367" s="18"/>
      <c r="K57367" s="18"/>
      <c r="L57367" s="18"/>
      <c r="M57367" s="18"/>
    </row>
    <row r="57368" spans="9:13" x14ac:dyDescent="0.2">
      <c r="I57368" s="18"/>
      <c r="J57368" s="18"/>
      <c r="K57368" s="18"/>
      <c r="L57368" s="18"/>
      <c r="M57368" s="18"/>
    </row>
    <row r="57369" spans="9:13" x14ac:dyDescent="0.2">
      <c r="I57369" s="18"/>
      <c r="J57369" s="18"/>
      <c r="K57369" s="18"/>
      <c r="L57369" s="18"/>
      <c r="M57369" s="18"/>
    </row>
    <row r="57370" spans="9:13" x14ac:dyDescent="0.2">
      <c r="I57370" s="18"/>
      <c r="J57370" s="18"/>
      <c r="K57370" s="18"/>
      <c r="L57370" s="18"/>
      <c r="M57370" s="18"/>
    </row>
    <row r="57371" spans="9:13" x14ac:dyDescent="0.2">
      <c r="I57371" s="18"/>
      <c r="J57371" s="18"/>
      <c r="K57371" s="18"/>
      <c r="L57371" s="18"/>
      <c r="M57371" s="18"/>
    </row>
    <row r="57372" spans="9:13" x14ac:dyDescent="0.2">
      <c r="I57372" s="18"/>
      <c r="J57372" s="18"/>
      <c r="K57372" s="18"/>
      <c r="L57372" s="18"/>
      <c r="M57372" s="18"/>
    </row>
    <row r="57373" spans="9:13" x14ac:dyDescent="0.2">
      <c r="I57373" s="18"/>
      <c r="J57373" s="18"/>
      <c r="K57373" s="18"/>
      <c r="L57373" s="18"/>
      <c r="M57373" s="18"/>
    </row>
    <row r="57374" spans="9:13" x14ac:dyDescent="0.2">
      <c r="I57374" s="18"/>
      <c r="J57374" s="18"/>
      <c r="K57374" s="18"/>
      <c r="L57374" s="18"/>
      <c r="M57374" s="18"/>
    </row>
    <row r="57375" spans="9:13" x14ac:dyDescent="0.2">
      <c r="I57375" s="18"/>
      <c r="J57375" s="18"/>
      <c r="K57375" s="18"/>
      <c r="L57375" s="18"/>
      <c r="M57375" s="18"/>
    </row>
    <row r="57376" spans="9:13" x14ac:dyDescent="0.2">
      <c r="I57376" s="18"/>
      <c r="J57376" s="18"/>
      <c r="K57376" s="18"/>
      <c r="L57376" s="18"/>
      <c r="M57376" s="18"/>
    </row>
    <row r="57377" spans="9:13" x14ac:dyDescent="0.2">
      <c r="I57377" s="18"/>
      <c r="J57377" s="18"/>
      <c r="K57377" s="18"/>
      <c r="L57377" s="18"/>
      <c r="M57377" s="18"/>
    </row>
    <row r="57378" spans="9:13" x14ac:dyDescent="0.2">
      <c r="I57378" s="18"/>
      <c r="J57378" s="18"/>
      <c r="K57378" s="18"/>
      <c r="L57378" s="18"/>
      <c r="M57378" s="18"/>
    </row>
    <row r="57379" spans="9:13" x14ac:dyDescent="0.2">
      <c r="I57379" s="18"/>
      <c r="J57379" s="18"/>
      <c r="K57379" s="18"/>
      <c r="L57379" s="18"/>
      <c r="M57379" s="18"/>
    </row>
    <row r="57380" spans="9:13" x14ac:dyDescent="0.2">
      <c r="I57380" s="18"/>
      <c r="J57380" s="18"/>
      <c r="K57380" s="18"/>
      <c r="L57380" s="18"/>
      <c r="M57380" s="18"/>
    </row>
    <row r="57381" spans="9:13" x14ac:dyDescent="0.2">
      <c r="I57381" s="18"/>
      <c r="J57381" s="18"/>
      <c r="K57381" s="18"/>
      <c r="L57381" s="18"/>
      <c r="M57381" s="18"/>
    </row>
    <row r="57382" spans="9:13" x14ac:dyDescent="0.2">
      <c r="I57382" s="18"/>
      <c r="J57382" s="18"/>
      <c r="K57382" s="18"/>
      <c r="L57382" s="18"/>
      <c r="M57382" s="18"/>
    </row>
    <row r="57383" spans="9:13" x14ac:dyDescent="0.2">
      <c r="I57383" s="18"/>
      <c r="J57383" s="18"/>
      <c r="K57383" s="18"/>
      <c r="L57383" s="18"/>
      <c r="M57383" s="18"/>
    </row>
    <row r="57384" spans="9:13" x14ac:dyDescent="0.2">
      <c r="I57384" s="18"/>
      <c r="J57384" s="18"/>
      <c r="K57384" s="18"/>
      <c r="L57384" s="18"/>
      <c r="M57384" s="18"/>
    </row>
    <row r="57385" spans="9:13" x14ac:dyDescent="0.2">
      <c r="I57385" s="18"/>
      <c r="J57385" s="18"/>
      <c r="K57385" s="18"/>
      <c r="L57385" s="18"/>
      <c r="M57385" s="18"/>
    </row>
    <row r="57386" spans="9:13" x14ac:dyDescent="0.2">
      <c r="I57386" s="18"/>
      <c r="J57386" s="18"/>
      <c r="K57386" s="18"/>
      <c r="L57386" s="18"/>
      <c r="M57386" s="18"/>
    </row>
    <row r="57387" spans="9:13" x14ac:dyDescent="0.2">
      <c r="I57387" s="18"/>
      <c r="J57387" s="18"/>
      <c r="K57387" s="18"/>
      <c r="L57387" s="18"/>
      <c r="M57387" s="18"/>
    </row>
    <row r="57388" spans="9:13" x14ac:dyDescent="0.2">
      <c r="I57388" s="18"/>
      <c r="J57388" s="18"/>
      <c r="K57388" s="18"/>
      <c r="L57388" s="18"/>
      <c r="M57388" s="18"/>
    </row>
    <row r="57389" spans="9:13" x14ac:dyDescent="0.2">
      <c r="I57389" s="18"/>
      <c r="J57389" s="18"/>
      <c r="K57389" s="18"/>
      <c r="L57389" s="18"/>
      <c r="M57389" s="18"/>
    </row>
    <row r="57390" spans="9:13" x14ac:dyDescent="0.2">
      <c r="I57390" s="18"/>
      <c r="J57390" s="18"/>
      <c r="K57390" s="18"/>
      <c r="L57390" s="18"/>
      <c r="M57390" s="18"/>
    </row>
    <row r="57391" spans="9:13" x14ac:dyDescent="0.2">
      <c r="I57391" s="18"/>
      <c r="J57391" s="18"/>
      <c r="K57391" s="18"/>
      <c r="L57391" s="18"/>
      <c r="M57391" s="18"/>
    </row>
    <row r="57392" spans="9:13" x14ac:dyDescent="0.2">
      <c r="I57392" s="18"/>
      <c r="J57392" s="18"/>
      <c r="K57392" s="18"/>
      <c r="L57392" s="18"/>
      <c r="M57392" s="18"/>
    </row>
    <row r="57393" spans="9:13" x14ac:dyDescent="0.2">
      <c r="I57393" s="18"/>
      <c r="J57393" s="18"/>
      <c r="K57393" s="18"/>
      <c r="L57393" s="18"/>
      <c r="M57393" s="18"/>
    </row>
    <row r="57394" spans="9:13" x14ac:dyDescent="0.2">
      <c r="I57394" s="18"/>
      <c r="J57394" s="18"/>
      <c r="K57394" s="18"/>
      <c r="L57394" s="18"/>
      <c r="M57394" s="18"/>
    </row>
    <row r="57395" spans="9:13" x14ac:dyDescent="0.2">
      <c r="I57395" s="18"/>
      <c r="J57395" s="18"/>
      <c r="K57395" s="18"/>
      <c r="L57395" s="18"/>
      <c r="M57395" s="18"/>
    </row>
    <row r="57396" spans="9:13" x14ac:dyDescent="0.2">
      <c r="I57396" s="18"/>
      <c r="J57396" s="18"/>
      <c r="K57396" s="18"/>
      <c r="L57396" s="18"/>
      <c r="M57396" s="18"/>
    </row>
    <row r="57397" spans="9:13" x14ac:dyDescent="0.2">
      <c r="I57397" s="18"/>
      <c r="J57397" s="18"/>
      <c r="K57397" s="18"/>
      <c r="L57397" s="18"/>
      <c r="M57397" s="18"/>
    </row>
    <row r="57398" spans="9:13" x14ac:dyDescent="0.2">
      <c r="I57398" s="18"/>
      <c r="J57398" s="18"/>
      <c r="K57398" s="18"/>
      <c r="L57398" s="18"/>
      <c r="M57398" s="18"/>
    </row>
    <row r="57399" spans="9:13" x14ac:dyDescent="0.2">
      <c r="I57399" s="18"/>
      <c r="J57399" s="18"/>
      <c r="K57399" s="18"/>
      <c r="L57399" s="18"/>
      <c r="M57399" s="18"/>
    </row>
    <row r="57400" spans="9:13" x14ac:dyDescent="0.2">
      <c r="I57400" s="18"/>
      <c r="J57400" s="18"/>
      <c r="K57400" s="18"/>
      <c r="L57400" s="18"/>
      <c r="M57400" s="18"/>
    </row>
    <row r="57401" spans="9:13" x14ac:dyDescent="0.2">
      <c r="I57401" s="18"/>
      <c r="J57401" s="18"/>
      <c r="K57401" s="18"/>
      <c r="L57401" s="18"/>
      <c r="M57401" s="18"/>
    </row>
    <row r="57402" spans="9:13" x14ac:dyDescent="0.2">
      <c r="I57402" s="18"/>
      <c r="J57402" s="18"/>
      <c r="K57402" s="18"/>
      <c r="L57402" s="18"/>
      <c r="M57402" s="18"/>
    </row>
    <row r="57403" spans="9:13" x14ac:dyDescent="0.2">
      <c r="I57403" s="18"/>
      <c r="J57403" s="18"/>
      <c r="K57403" s="18"/>
      <c r="L57403" s="18"/>
      <c r="M57403" s="18"/>
    </row>
    <row r="57404" spans="9:13" x14ac:dyDescent="0.2">
      <c r="I57404" s="18"/>
      <c r="J57404" s="18"/>
      <c r="K57404" s="18"/>
      <c r="L57404" s="18"/>
      <c r="M57404" s="18"/>
    </row>
    <row r="57405" spans="9:13" x14ac:dyDescent="0.2">
      <c r="I57405" s="18"/>
      <c r="J57405" s="18"/>
      <c r="K57405" s="18"/>
      <c r="L57405" s="18"/>
      <c r="M57405" s="18"/>
    </row>
    <row r="57406" spans="9:13" x14ac:dyDescent="0.2">
      <c r="I57406" s="18"/>
      <c r="J57406" s="18"/>
      <c r="K57406" s="18"/>
      <c r="L57406" s="18"/>
      <c r="M57406" s="18"/>
    </row>
    <row r="57407" spans="9:13" x14ac:dyDescent="0.2">
      <c r="I57407" s="18"/>
      <c r="J57407" s="18"/>
      <c r="K57407" s="18"/>
      <c r="L57407" s="18"/>
      <c r="M57407" s="18"/>
    </row>
    <row r="57408" spans="9:13" x14ac:dyDescent="0.2">
      <c r="I57408" s="18"/>
      <c r="J57408" s="18"/>
      <c r="K57408" s="18"/>
      <c r="L57408" s="18"/>
      <c r="M57408" s="18"/>
    </row>
    <row r="57409" spans="9:13" x14ac:dyDescent="0.2">
      <c r="I57409" s="18"/>
      <c r="J57409" s="18"/>
      <c r="K57409" s="18"/>
      <c r="L57409" s="18"/>
      <c r="M57409" s="18"/>
    </row>
    <row r="57410" spans="9:13" x14ac:dyDescent="0.2">
      <c r="I57410" s="18"/>
      <c r="J57410" s="18"/>
      <c r="K57410" s="18"/>
      <c r="L57410" s="18"/>
      <c r="M57410" s="18"/>
    </row>
    <row r="57411" spans="9:13" x14ac:dyDescent="0.2">
      <c r="I57411" s="18"/>
      <c r="J57411" s="18"/>
      <c r="K57411" s="18"/>
      <c r="L57411" s="18"/>
      <c r="M57411" s="18"/>
    </row>
    <row r="57412" spans="9:13" x14ac:dyDescent="0.2">
      <c r="I57412" s="18"/>
      <c r="J57412" s="18"/>
      <c r="K57412" s="18"/>
      <c r="L57412" s="18"/>
      <c r="M57412" s="18"/>
    </row>
    <row r="57413" spans="9:13" x14ac:dyDescent="0.2">
      <c r="I57413" s="18"/>
      <c r="J57413" s="18"/>
      <c r="K57413" s="18"/>
      <c r="L57413" s="18"/>
      <c r="M57413" s="18"/>
    </row>
    <row r="57414" spans="9:13" x14ac:dyDescent="0.2">
      <c r="I57414" s="18"/>
      <c r="J57414" s="18"/>
      <c r="K57414" s="18"/>
      <c r="L57414" s="18"/>
      <c r="M57414" s="18"/>
    </row>
    <row r="57415" spans="9:13" x14ac:dyDescent="0.2">
      <c r="I57415" s="18"/>
      <c r="J57415" s="18"/>
      <c r="K57415" s="18"/>
      <c r="L57415" s="18"/>
      <c r="M57415" s="18"/>
    </row>
    <row r="57416" spans="9:13" x14ac:dyDescent="0.2">
      <c r="I57416" s="18"/>
      <c r="J57416" s="18"/>
      <c r="K57416" s="18"/>
      <c r="L57416" s="18"/>
      <c r="M57416" s="18"/>
    </row>
    <row r="57417" spans="9:13" x14ac:dyDescent="0.2">
      <c r="I57417" s="18"/>
      <c r="J57417" s="18"/>
      <c r="K57417" s="18"/>
      <c r="L57417" s="18"/>
      <c r="M57417" s="18"/>
    </row>
    <row r="57418" spans="9:13" x14ac:dyDescent="0.2">
      <c r="I57418" s="18"/>
      <c r="J57418" s="18"/>
      <c r="K57418" s="18"/>
      <c r="L57418" s="18"/>
      <c r="M57418" s="18"/>
    </row>
    <row r="57419" spans="9:13" x14ac:dyDescent="0.2">
      <c r="I57419" s="18"/>
      <c r="J57419" s="18"/>
      <c r="K57419" s="18"/>
      <c r="L57419" s="18"/>
      <c r="M57419" s="18"/>
    </row>
    <row r="57420" spans="9:13" x14ac:dyDescent="0.2">
      <c r="I57420" s="18"/>
      <c r="J57420" s="18"/>
      <c r="K57420" s="18"/>
      <c r="L57420" s="18"/>
      <c r="M57420" s="18"/>
    </row>
    <row r="57421" spans="9:13" x14ac:dyDescent="0.2">
      <c r="I57421" s="18"/>
      <c r="J57421" s="18"/>
      <c r="K57421" s="18"/>
      <c r="L57421" s="18"/>
      <c r="M57421" s="18"/>
    </row>
    <row r="57422" spans="9:13" x14ac:dyDescent="0.2">
      <c r="I57422" s="18"/>
      <c r="J57422" s="18"/>
      <c r="K57422" s="18"/>
      <c r="L57422" s="18"/>
      <c r="M57422" s="18"/>
    </row>
    <row r="57423" spans="9:13" x14ac:dyDescent="0.2">
      <c r="I57423" s="18"/>
      <c r="J57423" s="18"/>
      <c r="K57423" s="18"/>
      <c r="L57423" s="18"/>
      <c r="M57423" s="18"/>
    </row>
    <row r="57424" spans="9:13" x14ac:dyDescent="0.2">
      <c r="I57424" s="18"/>
      <c r="J57424" s="18"/>
      <c r="K57424" s="18"/>
      <c r="L57424" s="18"/>
      <c r="M57424" s="18"/>
    </row>
    <row r="57425" spans="9:13" x14ac:dyDescent="0.2">
      <c r="I57425" s="18"/>
      <c r="J57425" s="18"/>
      <c r="K57425" s="18"/>
      <c r="L57425" s="18"/>
      <c r="M57425" s="18"/>
    </row>
    <row r="57426" spans="9:13" x14ac:dyDescent="0.2">
      <c r="I57426" s="18"/>
      <c r="J57426" s="18"/>
      <c r="K57426" s="18"/>
      <c r="L57426" s="18"/>
      <c r="M57426" s="18"/>
    </row>
    <row r="57427" spans="9:13" x14ac:dyDescent="0.2">
      <c r="I57427" s="18"/>
      <c r="J57427" s="18"/>
      <c r="K57427" s="18"/>
      <c r="L57427" s="18"/>
      <c r="M57427" s="18"/>
    </row>
    <row r="57428" spans="9:13" x14ac:dyDescent="0.2">
      <c r="I57428" s="18"/>
      <c r="J57428" s="18"/>
      <c r="K57428" s="18"/>
      <c r="L57428" s="18"/>
      <c r="M57428" s="18"/>
    </row>
    <row r="57429" spans="9:13" x14ac:dyDescent="0.2">
      <c r="I57429" s="18"/>
      <c r="J57429" s="18"/>
      <c r="K57429" s="18"/>
      <c r="L57429" s="18"/>
      <c r="M57429" s="18"/>
    </row>
    <row r="57430" spans="9:13" x14ac:dyDescent="0.2">
      <c r="I57430" s="18"/>
      <c r="J57430" s="18"/>
      <c r="K57430" s="18"/>
      <c r="L57430" s="18"/>
      <c r="M57430" s="18"/>
    </row>
    <row r="57431" spans="9:13" x14ac:dyDescent="0.2">
      <c r="I57431" s="18"/>
      <c r="J57431" s="18"/>
      <c r="K57431" s="18"/>
      <c r="L57431" s="18"/>
      <c r="M57431" s="18"/>
    </row>
    <row r="57432" spans="9:13" x14ac:dyDescent="0.2">
      <c r="I57432" s="18"/>
      <c r="J57432" s="18"/>
      <c r="K57432" s="18"/>
      <c r="L57432" s="18"/>
      <c r="M57432" s="18"/>
    </row>
    <row r="57433" spans="9:13" x14ac:dyDescent="0.2">
      <c r="I57433" s="18"/>
      <c r="J57433" s="18"/>
      <c r="K57433" s="18"/>
      <c r="L57433" s="18"/>
      <c r="M57433" s="18"/>
    </row>
    <row r="57434" spans="9:13" x14ac:dyDescent="0.2">
      <c r="I57434" s="18"/>
      <c r="J57434" s="18"/>
      <c r="K57434" s="18"/>
      <c r="L57434" s="18"/>
      <c r="M57434" s="18"/>
    </row>
    <row r="57435" spans="9:13" x14ac:dyDescent="0.2">
      <c r="I57435" s="18"/>
      <c r="J57435" s="18"/>
      <c r="K57435" s="18"/>
      <c r="L57435" s="18"/>
      <c r="M57435" s="18"/>
    </row>
    <row r="57436" spans="9:13" x14ac:dyDescent="0.2">
      <c r="I57436" s="18"/>
      <c r="J57436" s="18"/>
      <c r="K57436" s="18"/>
      <c r="L57436" s="18"/>
      <c r="M57436" s="18"/>
    </row>
    <row r="57437" spans="9:13" x14ac:dyDescent="0.2">
      <c r="I57437" s="18"/>
      <c r="J57437" s="18"/>
      <c r="K57437" s="18"/>
      <c r="L57437" s="18"/>
      <c r="M57437" s="18"/>
    </row>
    <row r="57438" spans="9:13" x14ac:dyDescent="0.2">
      <c r="I57438" s="18"/>
      <c r="J57438" s="18"/>
      <c r="K57438" s="18"/>
      <c r="L57438" s="18"/>
      <c r="M57438" s="18"/>
    </row>
    <row r="57439" spans="9:13" x14ac:dyDescent="0.2">
      <c r="I57439" s="18"/>
      <c r="J57439" s="18"/>
      <c r="K57439" s="18"/>
      <c r="L57439" s="18"/>
      <c r="M57439" s="18"/>
    </row>
    <row r="57440" spans="9:13" x14ac:dyDescent="0.2">
      <c r="I57440" s="18"/>
      <c r="J57440" s="18"/>
      <c r="K57440" s="18"/>
      <c r="L57440" s="18"/>
      <c r="M57440" s="18"/>
    </row>
    <row r="57441" spans="9:13" x14ac:dyDescent="0.2">
      <c r="I57441" s="18"/>
      <c r="J57441" s="18"/>
      <c r="K57441" s="18"/>
      <c r="L57441" s="18"/>
      <c r="M57441" s="18"/>
    </row>
    <row r="57442" spans="9:13" x14ac:dyDescent="0.2">
      <c r="I57442" s="18"/>
      <c r="J57442" s="18"/>
      <c r="K57442" s="18"/>
      <c r="L57442" s="18"/>
      <c r="M57442" s="18"/>
    </row>
    <row r="57443" spans="9:13" x14ac:dyDescent="0.2">
      <c r="I57443" s="18"/>
      <c r="J57443" s="18"/>
      <c r="K57443" s="18"/>
      <c r="L57443" s="18"/>
      <c r="M57443" s="18"/>
    </row>
    <row r="57444" spans="9:13" x14ac:dyDescent="0.2">
      <c r="I57444" s="18"/>
      <c r="J57444" s="18"/>
      <c r="K57444" s="18"/>
      <c r="L57444" s="18"/>
      <c r="M57444" s="18"/>
    </row>
    <row r="57445" spans="9:13" x14ac:dyDescent="0.2">
      <c r="I57445" s="18"/>
      <c r="J57445" s="18"/>
      <c r="K57445" s="18"/>
      <c r="L57445" s="18"/>
      <c r="M57445" s="18"/>
    </row>
    <row r="57446" spans="9:13" x14ac:dyDescent="0.2">
      <c r="I57446" s="18"/>
      <c r="J57446" s="18"/>
      <c r="K57446" s="18"/>
      <c r="L57446" s="18"/>
      <c r="M57446" s="18"/>
    </row>
    <row r="57447" spans="9:13" x14ac:dyDescent="0.2">
      <c r="I57447" s="18"/>
      <c r="J57447" s="18"/>
      <c r="K57447" s="18"/>
      <c r="L57447" s="18"/>
      <c r="M57447" s="18"/>
    </row>
    <row r="57448" spans="9:13" x14ac:dyDescent="0.2">
      <c r="I57448" s="18"/>
      <c r="J57448" s="18"/>
      <c r="K57448" s="18"/>
      <c r="L57448" s="18"/>
      <c r="M57448" s="18"/>
    </row>
    <row r="57449" spans="9:13" x14ac:dyDescent="0.2">
      <c r="I57449" s="18"/>
      <c r="J57449" s="18"/>
      <c r="K57449" s="18"/>
      <c r="L57449" s="18"/>
      <c r="M57449" s="18"/>
    </row>
    <row r="57450" spans="9:13" x14ac:dyDescent="0.2">
      <c r="I57450" s="18"/>
      <c r="J57450" s="18"/>
      <c r="K57450" s="18"/>
      <c r="L57450" s="18"/>
      <c r="M57450" s="18"/>
    </row>
    <row r="57451" spans="9:13" x14ac:dyDescent="0.2">
      <c r="I57451" s="18"/>
      <c r="J57451" s="18"/>
      <c r="K57451" s="18"/>
      <c r="L57451" s="18"/>
      <c r="M57451" s="18"/>
    </row>
    <row r="57452" spans="9:13" x14ac:dyDescent="0.2">
      <c r="I57452" s="18"/>
      <c r="J57452" s="18"/>
      <c r="K57452" s="18"/>
      <c r="L57452" s="18"/>
      <c r="M57452" s="18"/>
    </row>
    <row r="57453" spans="9:13" x14ac:dyDescent="0.2">
      <c r="I57453" s="18"/>
      <c r="J57453" s="18"/>
      <c r="K57453" s="18"/>
      <c r="L57453" s="18"/>
      <c r="M57453" s="18"/>
    </row>
    <row r="57454" spans="9:13" x14ac:dyDescent="0.2">
      <c r="I57454" s="18"/>
      <c r="J57454" s="18"/>
      <c r="K57454" s="18"/>
      <c r="L57454" s="18"/>
      <c r="M57454" s="18"/>
    </row>
    <row r="57455" spans="9:13" x14ac:dyDescent="0.2">
      <c r="I57455" s="18"/>
      <c r="J57455" s="18"/>
      <c r="K57455" s="18"/>
      <c r="L57455" s="18"/>
      <c r="M57455" s="18"/>
    </row>
    <row r="57456" spans="9:13" x14ac:dyDescent="0.2">
      <c r="I57456" s="18"/>
      <c r="J57456" s="18"/>
      <c r="K57456" s="18"/>
      <c r="L57456" s="18"/>
      <c r="M57456" s="18"/>
    </row>
    <row r="57457" spans="9:13" x14ac:dyDescent="0.2">
      <c r="I57457" s="18"/>
      <c r="J57457" s="18"/>
      <c r="K57457" s="18"/>
      <c r="L57457" s="18"/>
      <c r="M57457" s="18"/>
    </row>
    <row r="57458" spans="9:13" x14ac:dyDescent="0.2">
      <c r="I57458" s="18"/>
      <c r="J57458" s="18"/>
      <c r="K57458" s="18"/>
      <c r="L57458" s="18"/>
      <c r="M57458" s="18"/>
    </row>
    <row r="57459" spans="9:13" x14ac:dyDescent="0.2">
      <c r="I57459" s="18"/>
      <c r="J57459" s="18"/>
      <c r="K57459" s="18"/>
      <c r="L57459" s="18"/>
      <c r="M57459" s="18"/>
    </row>
    <row r="57460" spans="9:13" x14ac:dyDescent="0.2">
      <c r="I57460" s="18"/>
      <c r="J57460" s="18"/>
      <c r="K57460" s="18"/>
      <c r="L57460" s="18"/>
      <c r="M57460" s="18"/>
    </row>
    <row r="57461" spans="9:13" x14ac:dyDescent="0.2">
      <c r="I57461" s="18"/>
      <c r="J57461" s="18"/>
      <c r="K57461" s="18"/>
      <c r="L57461" s="18"/>
      <c r="M57461" s="18"/>
    </row>
    <row r="57462" spans="9:13" x14ac:dyDescent="0.2">
      <c r="I57462" s="18"/>
      <c r="J57462" s="18"/>
      <c r="K57462" s="18"/>
      <c r="L57462" s="18"/>
      <c r="M57462" s="18"/>
    </row>
    <row r="57463" spans="9:13" x14ac:dyDescent="0.2">
      <c r="I57463" s="18"/>
      <c r="J57463" s="18"/>
      <c r="K57463" s="18"/>
      <c r="L57463" s="18"/>
      <c r="M57463" s="18"/>
    </row>
    <row r="57464" spans="9:13" x14ac:dyDescent="0.2">
      <c r="I57464" s="18"/>
      <c r="J57464" s="18"/>
      <c r="K57464" s="18"/>
      <c r="L57464" s="18"/>
      <c r="M57464" s="18"/>
    </row>
    <row r="57465" spans="9:13" x14ac:dyDescent="0.2">
      <c r="I57465" s="18"/>
      <c r="J57465" s="18"/>
      <c r="K57465" s="18"/>
      <c r="L57465" s="18"/>
      <c r="M57465" s="18"/>
    </row>
    <row r="57466" spans="9:13" x14ac:dyDescent="0.2">
      <c r="I57466" s="18"/>
      <c r="J57466" s="18"/>
      <c r="K57466" s="18"/>
      <c r="L57466" s="18"/>
      <c r="M57466" s="18"/>
    </row>
    <row r="57467" spans="9:13" x14ac:dyDescent="0.2">
      <c r="I57467" s="18"/>
      <c r="J57467" s="18"/>
      <c r="K57467" s="18"/>
      <c r="L57467" s="18"/>
      <c r="M57467" s="18"/>
    </row>
    <row r="57468" spans="9:13" x14ac:dyDescent="0.2">
      <c r="I57468" s="18"/>
      <c r="J57468" s="18"/>
      <c r="K57468" s="18"/>
      <c r="L57468" s="18"/>
      <c r="M57468" s="18"/>
    </row>
    <row r="57469" spans="9:13" x14ac:dyDescent="0.2">
      <c r="I57469" s="18"/>
      <c r="J57469" s="18"/>
      <c r="K57469" s="18"/>
      <c r="L57469" s="18"/>
      <c r="M57469" s="18"/>
    </row>
    <row r="57470" spans="9:13" x14ac:dyDescent="0.2">
      <c r="I57470" s="18"/>
      <c r="J57470" s="18"/>
      <c r="K57470" s="18"/>
      <c r="L57470" s="18"/>
      <c r="M57470" s="18"/>
    </row>
    <row r="57471" spans="9:13" x14ac:dyDescent="0.2">
      <c r="I57471" s="18"/>
      <c r="J57471" s="18"/>
      <c r="K57471" s="18"/>
      <c r="L57471" s="18"/>
      <c r="M57471" s="18"/>
    </row>
    <row r="57472" spans="9:13" x14ac:dyDescent="0.2">
      <c r="I57472" s="18"/>
      <c r="J57472" s="18"/>
      <c r="K57472" s="18"/>
      <c r="L57472" s="18"/>
      <c r="M57472" s="18"/>
    </row>
    <row r="57473" spans="9:13" x14ac:dyDescent="0.2">
      <c r="I57473" s="18"/>
      <c r="J57473" s="18"/>
      <c r="K57473" s="18"/>
      <c r="L57473" s="18"/>
      <c r="M57473" s="18"/>
    </row>
    <row r="57474" spans="9:13" x14ac:dyDescent="0.2">
      <c r="I57474" s="18"/>
      <c r="J57474" s="18"/>
      <c r="K57474" s="18"/>
      <c r="L57474" s="18"/>
      <c r="M57474" s="18"/>
    </row>
    <row r="57475" spans="9:13" x14ac:dyDescent="0.2">
      <c r="I57475" s="18"/>
      <c r="J57475" s="18"/>
      <c r="K57475" s="18"/>
      <c r="L57475" s="18"/>
      <c r="M57475" s="18"/>
    </row>
    <row r="57476" spans="9:13" x14ac:dyDescent="0.2">
      <c r="I57476" s="18"/>
      <c r="J57476" s="18"/>
      <c r="K57476" s="18"/>
      <c r="L57476" s="18"/>
      <c r="M57476" s="18"/>
    </row>
    <row r="57477" spans="9:13" x14ac:dyDescent="0.2">
      <c r="I57477" s="18"/>
      <c r="J57477" s="18"/>
      <c r="K57477" s="18"/>
      <c r="L57477" s="18"/>
      <c r="M57477" s="18"/>
    </row>
    <row r="57478" spans="9:13" x14ac:dyDescent="0.2">
      <c r="I57478" s="18"/>
      <c r="J57478" s="18"/>
      <c r="K57478" s="18"/>
      <c r="L57478" s="18"/>
      <c r="M57478" s="18"/>
    </row>
    <row r="57479" spans="9:13" x14ac:dyDescent="0.2">
      <c r="I57479" s="18"/>
      <c r="J57479" s="18"/>
      <c r="K57479" s="18"/>
      <c r="L57479" s="18"/>
      <c r="M57479" s="18"/>
    </row>
    <row r="57480" spans="9:13" x14ac:dyDescent="0.2">
      <c r="I57480" s="18"/>
      <c r="J57480" s="18"/>
      <c r="K57480" s="18"/>
      <c r="L57480" s="18"/>
      <c r="M57480" s="18"/>
    </row>
    <row r="57481" spans="9:13" x14ac:dyDescent="0.2">
      <c r="I57481" s="18"/>
      <c r="J57481" s="18"/>
      <c r="K57481" s="18"/>
      <c r="L57481" s="18"/>
      <c r="M57481" s="18"/>
    </row>
    <row r="57482" spans="9:13" x14ac:dyDescent="0.2">
      <c r="I57482" s="18"/>
      <c r="J57482" s="18"/>
      <c r="K57482" s="18"/>
      <c r="L57482" s="18"/>
      <c r="M57482" s="18"/>
    </row>
    <row r="57483" spans="9:13" x14ac:dyDescent="0.2">
      <c r="I57483" s="18"/>
      <c r="J57483" s="18"/>
      <c r="K57483" s="18"/>
      <c r="L57483" s="18"/>
      <c r="M57483" s="18"/>
    </row>
    <row r="57484" spans="9:13" x14ac:dyDescent="0.2">
      <c r="I57484" s="18"/>
      <c r="J57484" s="18"/>
      <c r="K57484" s="18"/>
      <c r="L57484" s="18"/>
      <c r="M57484" s="18"/>
    </row>
    <row r="57485" spans="9:13" x14ac:dyDescent="0.2">
      <c r="I57485" s="18"/>
      <c r="J57485" s="18"/>
      <c r="K57485" s="18"/>
      <c r="L57485" s="18"/>
      <c r="M57485" s="18"/>
    </row>
    <row r="57486" spans="9:13" x14ac:dyDescent="0.2">
      <c r="I57486" s="18"/>
      <c r="J57486" s="18"/>
      <c r="K57486" s="18"/>
      <c r="L57486" s="18"/>
      <c r="M57486" s="18"/>
    </row>
    <row r="57487" spans="9:13" x14ac:dyDescent="0.2">
      <c r="I57487" s="18"/>
      <c r="J57487" s="18"/>
      <c r="K57487" s="18"/>
      <c r="L57487" s="18"/>
      <c r="M57487" s="18"/>
    </row>
    <row r="57488" spans="9:13" x14ac:dyDescent="0.2">
      <c r="I57488" s="18"/>
      <c r="J57488" s="18"/>
      <c r="K57488" s="18"/>
      <c r="L57488" s="18"/>
      <c r="M57488" s="18"/>
    </row>
    <row r="57489" spans="9:13" x14ac:dyDescent="0.2">
      <c r="I57489" s="18"/>
      <c r="J57489" s="18"/>
      <c r="K57489" s="18"/>
      <c r="L57489" s="18"/>
      <c r="M57489" s="18"/>
    </row>
    <row r="57490" spans="9:13" x14ac:dyDescent="0.2">
      <c r="I57490" s="18"/>
      <c r="J57490" s="18"/>
      <c r="K57490" s="18"/>
      <c r="L57490" s="18"/>
      <c r="M57490" s="18"/>
    </row>
    <row r="57491" spans="9:13" x14ac:dyDescent="0.2">
      <c r="I57491" s="18"/>
      <c r="J57491" s="18"/>
      <c r="K57491" s="18"/>
      <c r="L57491" s="18"/>
      <c r="M57491" s="18"/>
    </row>
    <row r="57492" spans="9:13" x14ac:dyDescent="0.2">
      <c r="I57492" s="18"/>
      <c r="J57492" s="18"/>
      <c r="K57492" s="18"/>
      <c r="L57492" s="18"/>
      <c r="M57492" s="18"/>
    </row>
    <row r="57493" spans="9:13" x14ac:dyDescent="0.2">
      <c r="I57493" s="18"/>
      <c r="J57493" s="18"/>
      <c r="K57493" s="18"/>
      <c r="L57493" s="18"/>
      <c r="M57493" s="18"/>
    </row>
    <row r="57494" spans="9:13" x14ac:dyDescent="0.2">
      <c r="I57494" s="18"/>
      <c r="J57494" s="18"/>
      <c r="K57494" s="18"/>
      <c r="L57494" s="18"/>
      <c r="M57494" s="18"/>
    </row>
    <row r="57495" spans="9:13" x14ac:dyDescent="0.2">
      <c r="I57495" s="18"/>
      <c r="J57495" s="18"/>
      <c r="K57495" s="18"/>
      <c r="L57495" s="18"/>
      <c r="M57495" s="18"/>
    </row>
    <row r="57496" spans="9:13" x14ac:dyDescent="0.2">
      <c r="I57496" s="18"/>
      <c r="J57496" s="18"/>
      <c r="K57496" s="18"/>
      <c r="L57496" s="18"/>
      <c r="M57496" s="18"/>
    </row>
    <row r="57497" spans="9:13" x14ac:dyDescent="0.2">
      <c r="I57497" s="18"/>
      <c r="J57497" s="18"/>
      <c r="K57497" s="18"/>
      <c r="L57497" s="18"/>
      <c r="M57497" s="18"/>
    </row>
    <row r="57498" spans="9:13" x14ac:dyDescent="0.2">
      <c r="I57498" s="18"/>
      <c r="J57498" s="18"/>
      <c r="K57498" s="18"/>
      <c r="L57498" s="18"/>
      <c r="M57498" s="18"/>
    </row>
    <row r="57499" spans="9:13" x14ac:dyDescent="0.2">
      <c r="I57499" s="18"/>
      <c r="J57499" s="18"/>
      <c r="K57499" s="18"/>
      <c r="L57499" s="18"/>
      <c r="M57499" s="18"/>
    </row>
    <row r="57500" spans="9:13" x14ac:dyDescent="0.2">
      <c r="I57500" s="18"/>
      <c r="J57500" s="18"/>
      <c r="K57500" s="18"/>
      <c r="L57500" s="18"/>
      <c r="M57500" s="18"/>
    </row>
    <row r="57501" spans="9:13" x14ac:dyDescent="0.2">
      <c r="I57501" s="18"/>
      <c r="J57501" s="18"/>
      <c r="K57501" s="18"/>
      <c r="L57501" s="18"/>
      <c r="M57501" s="18"/>
    </row>
    <row r="57502" spans="9:13" x14ac:dyDescent="0.2">
      <c r="I57502" s="18"/>
      <c r="J57502" s="18"/>
      <c r="K57502" s="18"/>
      <c r="L57502" s="18"/>
      <c r="M57502" s="18"/>
    </row>
    <row r="57503" spans="9:13" x14ac:dyDescent="0.2">
      <c r="I57503" s="18"/>
      <c r="J57503" s="18"/>
      <c r="K57503" s="18"/>
      <c r="L57503" s="18"/>
      <c r="M57503" s="18"/>
    </row>
    <row r="57504" spans="9:13" x14ac:dyDescent="0.2">
      <c r="I57504" s="18"/>
      <c r="J57504" s="18"/>
      <c r="K57504" s="18"/>
      <c r="L57504" s="18"/>
      <c r="M57504" s="18"/>
    </row>
    <row r="57505" spans="9:13" x14ac:dyDescent="0.2">
      <c r="I57505" s="18"/>
      <c r="J57505" s="18"/>
      <c r="K57505" s="18"/>
      <c r="L57505" s="18"/>
      <c r="M57505" s="18"/>
    </row>
    <row r="57506" spans="9:13" x14ac:dyDescent="0.2">
      <c r="I57506" s="18"/>
      <c r="J57506" s="18"/>
      <c r="K57506" s="18"/>
      <c r="L57506" s="18"/>
      <c r="M57506" s="18"/>
    </row>
    <row r="57507" spans="9:13" x14ac:dyDescent="0.2">
      <c r="I57507" s="18"/>
      <c r="J57507" s="18"/>
      <c r="K57507" s="18"/>
      <c r="L57507" s="18"/>
      <c r="M57507" s="18"/>
    </row>
    <row r="57508" spans="9:13" x14ac:dyDescent="0.2">
      <c r="I57508" s="18"/>
      <c r="J57508" s="18"/>
      <c r="K57508" s="18"/>
      <c r="L57508" s="18"/>
      <c r="M57508" s="18"/>
    </row>
    <row r="57509" spans="9:13" x14ac:dyDescent="0.2">
      <c r="I57509" s="18"/>
      <c r="J57509" s="18"/>
      <c r="K57509" s="18"/>
      <c r="L57509" s="18"/>
      <c r="M57509" s="18"/>
    </row>
    <row r="57510" spans="9:13" x14ac:dyDescent="0.2">
      <c r="I57510" s="18"/>
      <c r="J57510" s="18"/>
      <c r="K57510" s="18"/>
      <c r="L57510" s="18"/>
      <c r="M57510" s="18"/>
    </row>
    <row r="57511" spans="9:13" x14ac:dyDescent="0.2">
      <c r="I57511" s="18"/>
      <c r="J57511" s="18"/>
      <c r="K57511" s="18"/>
      <c r="L57511" s="18"/>
      <c r="M57511" s="18"/>
    </row>
    <row r="57512" spans="9:13" x14ac:dyDescent="0.2">
      <c r="I57512" s="18"/>
      <c r="J57512" s="18"/>
      <c r="K57512" s="18"/>
      <c r="L57512" s="18"/>
      <c r="M57512" s="18"/>
    </row>
    <row r="57513" spans="9:13" x14ac:dyDescent="0.2">
      <c r="I57513" s="18"/>
      <c r="J57513" s="18"/>
      <c r="K57513" s="18"/>
      <c r="L57513" s="18"/>
      <c r="M57513" s="18"/>
    </row>
    <row r="57514" spans="9:13" x14ac:dyDescent="0.2">
      <c r="I57514" s="18"/>
      <c r="J57514" s="18"/>
      <c r="K57514" s="18"/>
      <c r="L57514" s="18"/>
      <c r="M57514" s="18"/>
    </row>
    <row r="57515" spans="9:13" x14ac:dyDescent="0.2">
      <c r="I57515" s="18"/>
      <c r="J57515" s="18"/>
      <c r="K57515" s="18"/>
      <c r="L57515" s="18"/>
      <c r="M57515" s="18"/>
    </row>
    <row r="57516" spans="9:13" x14ac:dyDescent="0.2">
      <c r="I57516" s="18"/>
      <c r="J57516" s="18"/>
      <c r="K57516" s="18"/>
      <c r="L57516" s="18"/>
      <c r="M57516" s="18"/>
    </row>
    <row r="57517" spans="9:13" x14ac:dyDescent="0.2">
      <c r="I57517" s="18"/>
      <c r="J57517" s="18"/>
      <c r="K57517" s="18"/>
      <c r="L57517" s="18"/>
      <c r="M57517" s="18"/>
    </row>
    <row r="57518" spans="9:13" x14ac:dyDescent="0.2">
      <c r="I57518" s="18"/>
      <c r="J57518" s="18"/>
      <c r="K57518" s="18"/>
      <c r="L57518" s="18"/>
      <c r="M57518" s="18"/>
    </row>
    <row r="57519" spans="9:13" x14ac:dyDescent="0.2">
      <c r="I57519" s="18"/>
      <c r="J57519" s="18"/>
      <c r="K57519" s="18"/>
      <c r="L57519" s="18"/>
      <c r="M57519" s="18"/>
    </row>
    <row r="57520" spans="9:13" x14ac:dyDescent="0.2">
      <c r="I57520" s="18"/>
      <c r="J57520" s="18"/>
      <c r="K57520" s="18"/>
      <c r="L57520" s="18"/>
      <c r="M57520" s="18"/>
    </row>
    <row r="57521" spans="9:13" x14ac:dyDescent="0.2">
      <c r="I57521" s="18"/>
      <c r="J57521" s="18"/>
      <c r="K57521" s="18"/>
      <c r="L57521" s="18"/>
      <c r="M57521" s="18"/>
    </row>
    <row r="57522" spans="9:13" x14ac:dyDescent="0.2">
      <c r="I57522" s="18"/>
      <c r="J57522" s="18"/>
      <c r="K57522" s="18"/>
      <c r="L57522" s="18"/>
      <c r="M57522" s="18"/>
    </row>
    <row r="57523" spans="9:13" x14ac:dyDescent="0.2">
      <c r="I57523" s="18"/>
      <c r="J57523" s="18"/>
      <c r="K57523" s="18"/>
      <c r="L57523" s="18"/>
      <c r="M57523" s="18"/>
    </row>
    <row r="57524" spans="9:13" x14ac:dyDescent="0.2">
      <c r="I57524" s="18"/>
      <c r="J57524" s="18"/>
      <c r="K57524" s="18"/>
      <c r="L57524" s="18"/>
      <c r="M57524" s="18"/>
    </row>
    <row r="57525" spans="9:13" x14ac:dyDescent="0.2">
      <c r="I57525" s="18"/>
      <c r="J57525" s="18"/>
      <c r="K57525" s="18"/>
      <c r="L57525" s="18"/>
      <c r="M57525" s="18"/>
    </row>
    <row r="57526" spans="9:13" x14ac:dyDescent="0.2">
      <c r="I57526" s="18"/>
      <c r="J57526" s="18"/>
      <c r="K57526" s="18"/>
      <c r="L57526" s="18"/>
      <c r="M57526" s="18"/>
    </row>
    <row r="57527" spans="9:13" x14ac:dyDescent="0.2">
      <c r="I57527" s="18"/>
      <c r="J57527" s="18"/>
      <c r="K57527" s="18"/>
      <c r="L57527" s="18"/>
      <c r="M57527" s="18"/>
    </row>
    <row r="57528" spans="9:13" x14ac:dyDescent="0.2">
      <c r="I57528" s="18"/>
      <c r="J57528" s="18"/>
      <c r="K57528" s="18"/>
      <c r="L57528" s="18"/>
      <c r="M57528" s="18"/>
    </row>
    <row r="57529" spans="9:13" x14ac:dyDescent="0.2">
      <c r="I57529" s="18"/>
      <c r="J57529" s="18"/>
      <c r="K57529" s="18"/>
      <c r="L57529" s="18"/>
      <c r="M57529" s="18"/>
    </row>
    <row r="57530" spans="9:13" x14ac:dyDescent="0.2">
      <c r="I57530" s="18"/>
      <c r="J57530" s="18"/>
      <c r="K57530" s="18"/>
      <c r="L57530" s="18"/>
      <c r="M57530" s="18"/>
    </row>
    <row r="57531" spans="9:13" x14ac:dyDescent="0.2">
      <c r="I57531" s="18"/>
      <c r="J57531" s="18"/>
      <c r="K57531" s="18"/>
      <c r="L57531" s="18"/>
      <c r="M57531" s="18"/>
    </row>
    <row r="57532" spans="9:13" x14ac:dyDescent="0.2">
      <c r="I57532" s="18"/>
      <c r="J57532" s="18"/>
      <c r="K57532" s="18"/>
      <c r="L57532" s="18"/>
      <c r="M57532" s="18"/>
    </row>
    <row r="57533" spans="9:13" x14ac:dyDescent="0.2">
      <c r="I57533" s="18"/>
      <c r="J57533" s="18"/>
      <c r="K57533" s="18"/>
      <c r="L57533" s="18"/>
      <c r="M57533" s="18"/>
    </row>
    <row r="57534" spans="9:13" x14ac:dyDescent="0.2">
      <c r="I57534" s="18"/>
      <c r="J57534" s="18"/>
      <c r="K57534" s="18"/>
      <c r="L57534" s="18"/>
      <c r="M57534" s="18"/>
    </row>
    <row r="57535" spans="9:13" x14ac:dyDescent="0.2">
      <c r="I57535" s="18"/>
      <c r="J57535" s="18"/>
      <c r="K57535" s="18"/>
      <c r="L57535" s="18"/>
      <c r="M57535" s="18"/>
    </row>
    <row r="57536" spans="9:13" x14ac:dyDescent="0.2">
      <c r="I57536" s="18"/>
      <c r="J57536" s="18"/>
      <c r="K57536" s="18"/>
      <c r="L57536" s="18"/>
      <c r="M57536" s="18"/>
    </row>
    <row r="57537" spans="9:13" x14ac:dyDescent="0.2">
      <c r="I57537" s="18"/>
      <c r="J57537" s="18"/>
      <c r="K57537" s="18"/>
      <c r="L57537" s="18"/>
      <c r="M57537" s="18"/>
    </row>
    <row r="57538" spans="9:13" x14ac:dyDescent="0.2">
      <c r="I57538" s="18"/>
      <c r="J57538" s="18"/>
      <c r="K57538" s="18"/>
      <c r="L57538" s="18"/>
      <c r="M57538" s="18"/>
    </row>
    <row r="57539" spans="9:13" x14ac:dyDescent="0.2">
      <c r="I57539" s="18"/>
      <c r="J57539" s="18"/>
      <c r="K57539" s="18"/>
      <c r="L57539" s="18"/>
      <c r="M57539" s="18"/>
    </row>
    <row r="57540" spans="9:13" x14ac:dyDescent="0.2">
      <c r="I57540" s="18"/>
      <c r="J57540" s="18"/>
      <c r="K57540" s="18"/>
      <c r="L57540" s="18"/>
      <c r="M57540" s="18"/>
    </row>
    <row r="57541" spans="9:13" x14ac:dyDescent="0.2">
      <c r="I57541" s="18"/>
      <c r="J57541" s="18"/>
      <c r="K57541" s="18"/>
      <c r="L57541" s="18"/>
      <c r="M57541" s="18"/>
    </row>
    <row r="57542" spans="9:13" x14ac:dyDescent="0.2">
      <c r="I57542" s="18"/>
      <c r="J57542" s="18"/>
      <c r="K57542" s="18"/>
      <c r="L57542" s="18"/>
      <c r="M57542" s="18"/>
    </row>
    <row r="57543" spans="9:13" x14ac:dyDescent="0.2">
      <c r="I57543" s="18"/>
      <c r="J57543" s="18"/>
      <c r="K57543" s="18"/>
      <c r="L57543" s="18"/>
      <c r="M57543" s="18"/>
    </row>
    <row r="57544" spans="9:13" x14ac:dyDescent="0.2">
      <c r="I57544" s="18"/>
      <c r="J57544" s="18"/>
      <c r="K57544" s="18"/>
      <c r="L57544" s="18"/>
      <c r="M57544" s="18"/>
    </row>
    <row r="57545" spans="9:13" x14ac:dyDescent="0.2">
      <c r="I57545" s="18"/>
      <c r="J57545" s="18"/>
      <c r="K57545" s="18"/>
      <c r="L57545" s="18"/>
      <c r="M57545" s="18"/>
    </row>
    <row r="57546" spans="9:13" x14ac:dyDescent="0.2">
      <c r="I57546" s="18"/>
      <c r="J57546" s="18"/>
      <c r="K57546" s="18"/>
      <c r="L57546" s="18"/>
      <c r="M57546" s="18"/>
    </row>
    <row r="57547" spans="9:13" x14ac:dyDescent="0.2">
      <c r="I57547" s="18"/>
      <c r="J57547" s="18"/>
      <c r="K57547" s="18"/>
      <c r="L57547" s="18"/>
      <c r="M57547" s="18"/>
    </row>
    <row r="57548" spans="9:13" x14ac:dyDescent="0.2">
      <c r="I57548" s="18"/>
      <c r="J57548" s="18"/>
      <c r="K57548" s="18"/>
      <c r="L57548" s="18"/>
      <c r="M57548" s="18"/>
    </row>
    <row r="57549" spans="9:13" x14ac:dyDescent="0.2">
      <c r="I57549" s="18"/>
      <c r="J57549" s="18"/>
      <c r="K57549" s="18"/>
      <c r="L57549" s="18"/>
      <c r="M57549" s="18"/>
    </row>
    <row r="57550" spans="9:13" x14ac:dyDescent="0.2">
      <c r="I57550" s="18"/>
      <c r="J57550" s="18"/>
      <c r="K57550" s="18"/>
      <c r="L57550" s="18"/>
      <c r="M57550" s="18"/>
    </row>
    <row r="57551" spans="9:13" x14ac:dyDescent="0.2">
      <c r="I57551" s="18"/>
      <c r="J57551" s="18"/>
      <c r="K57551" s="18"/>
      <c r="L57551" s="18"/>
      <c r="M57551" s="18"/>
    </row>
    <row r="57552" spans="9:13" x14ac:dyDescent="0.2">
      <c r="I57552" s="18"/>
      <c r="J57552" s="18"/>
      <c r="K57552" s="18"/>
      <c r="L57552" s="18"/>
      <c r="M57552" s="18"/>
    </row>
    <row r="57553" spans="9:13" x14ac:dyDescent="0.2">
      <c r="I57553" s="18"/>
      <c r="J57553" s="18"/>
      <c r="K57553" s="18"/>
      <c r="L57553" s="18"/>
      <c r="M57553" s="18"/>
    </row>
    <row r="57554" spans="9:13" x14ac:dyDescent="0.2">
      <c r="I57554" s="18"/>
      <c r="J57554" s="18"/>
      <c r="K57554" s="18"/>
      <c r="L57554" s="18"/>
      <c r="M57554" s="18"/>
    </row>
    <row r="57555" spans="9:13" x14ac:dyDescent="0.2">
      <c r="I57555" s="18"/>
      <c r="J57555" s="18"/>
      <c r="K57555" s="18"/>
      <c r="L57555" s="18"/>
      <c r="M57555" s="18"/>
    </row>
    <row r="57556" spans="9:13" x14ac:dyDescent="0.2">
      <c r="I57556" s="18"/>
      <c r="J57556" s="18"/>
      <c r="K57556" s="18"/>
      <c r="L57556" s="18"/>
      <c r="M57556" s="18"/>
    </row>
    <row r="57557" spans="9:13" x14ac:dyDescent="0.2">
      <c r="I57557" s="18"/>
      <c r="J57557" s="18"/>
      <c r="K57557" s="18"/>
      <c r="L57557" s="18"/>
      <c r="M57557" s="18"/>
    </row>
    <row r="57558" spans="9:13" x14ac:dyDescent="0.2">
      <c r="I57558" s="18"/>
      <c r="J57558" s="18"/>
      <c r="K57558" s="18"/>
      <c r="L57558" s="18"/>
      <c r="M57558" s="18"/>
    </row>
    <row r="57559" spans="9:13" x14ac:dyDescent="0.2">
      <c r="I57559" s="18"/>
      <c r="J57559" s="18"/>
      <c r="K57559" s="18"/>
      <c r="L57559" s="18"/>
      <c r="M57559" s="18"/>
    </row>
    <row r="57560" spans="9:13" x14ac:dyDescent="0.2">
      <c r="I57560" s="18"/>
      <c r="J57560" s="18"/>
      <c r="K57560" s="18"/>
      <c r="L57560" s="18"/>
      <c r="M57560" s="18"/>
    </row>
    <row r="57561" spans="9:13" x14ac:dyDescent="0.2">
      <c r="I57561" s="18"/>
      <c r="J57561" s="18"/>
      <c r="K57561" s="18"/>
      <c r="L57561" s="18"/>
      <c r="M57561" s="18"/>
    </row>
    <row r="57562" spans="9:13" x14ac:dyDescent="0.2">
      <c r="I57562" s="18"/>
      <c r="J57562" s="18"/>
      <c r="K57562" s="18"/>
      <c r="L57562" s="18"/>
      <c r="M57562" s="18"/>
    </row>
    <row r="57563" spans="9:13" x14ac:dyDescent="0.2">
      <c r="I57563" s="18"/>
      <c r="J57563" s="18"/>
      <c r="K57563" s="18"/>
      <c r="L57563" s="18"/>
      <c r="M57563" s="18"/>
    </row>
    <row r="57564" spans="9:13" x14ac:dyDescent="0.2">
      <c r="I57564" s="18"/>
      <c r="J57564" s="18"/>
      <c r="K57564" s="18"/>
      <c r="L57564" s="18"/>
      <c r="M57564" s="18"/>
    </row>
    <row r="57565" spans="9:13" x14ac:dyDescent="0.2">
      <c r="I57565" s="18"/>
      <c r="J57565" s="18"/>
      <c r="K57565" s="18"/>
      <c r="L57565" s="18"/>
      <c r="M57565" s="18"/>
    </row>
    <row r="57566" spans="9:13" x14ac:dyDescent="0.2">
      <c r="I57566" s="18"/>
      <c r="J57566" s="18"/>
      <c r="K57566" s="18"/>
      <c r="L57566" s="18"/>
      <c r="M57566" s="18"/>
    </row>
    <row r="57567" spans="9:13" x14ac:dyDescent="0.2">
      <c r="I57567" s="18"/>
      <c r="J57567" s="18"/>
      <c r="K57567" s="18"/>
      <c r="L57567" s="18"/>
      <c r="M57567" s="18"/>
    </row>
    <row r="57568" spans="9:13" x14ac:dyDescent="0.2">
      <c r="I57568" s="18"/>
      <c r="J57568" s="18"/>
      <c r="K57568" s="18"/>
      <c r="L57568" s="18"/>
      <c r="M57568" s="18"/>
    </row>
    <row r="57569" spans="9:13" x14ac:dyDescent="0.2">
      <c r="I57569" s="18"/>
      <c r="J57569" s="18"/>
      <c r="K57569" s="18"/>
      <c r="L57569" s="18"/>
      <c r="M57569" s="18"/>
    </row>
    <row r="57570" spans="9:13" x14ac:dyDescent="0.2">
      <c r="I57570" s="18"/>
      <c r="J57570" s="18"/>
      <c r="K57570" s="18"/>
      <c r="L57570" s="18"/>
      <c r="M57570" s="18"/>
    </row>
    <row r="57571" spans="9:13" x14ac:dyDescent="0.2">
      <c r="I57571" s="18"/>
      <c r="J57571" s="18"/>
      <c r="K57571" s="18"/>
      <c r="L57571" s="18"/>
      <c r="M57571" s="18"/>
    </row>
    <row r="57572" spans="9:13" x14ac:dyDescent="0.2">
      <c r="I57572" s="18"/>
      <c r="J57572" s="18"/>
      <c r="K57572" s="18"/>
      <c r="L57572" s="18"/>
      <c r="M57572" s="18"/>
    </row>
    <row r="57573" spans="9:13" x14ac:dyDescent="0.2">
      <c r="I57573" s="18"/>
      <c r="J57573" s="18"/>
      <c r="K57573" s="18"/>
      <c r="L57573" s="18"/>
      <c r="M57573" s="18"/>
    </row>
    <row r="57574" spans="9:13" x14ac:dyDescent="0.2">
      <c r="I57574" s="18"/>
      <c r="J57574" s="18"/>
      <c r="K57574" s="18"/>
      <c r="L57574" s="18"/>
      <c r="M57574" s="18"/>
    </row>
    <row r="57575" spans="9:13" x14ac:dyDescent="0.2">
      <c r="I57575" s="18"/>
      <c r="J57575" s="18"/>
      <c r="K57575" s="18"/>
      <c r="L57575" s="18"/>
      <c r="M57575" s="18"/>
    </row>
    <row r="57576" spans="9:13" x14ac:dyDescent="0.2">
      <c r="I57576" s="18"/>
      <c r="J57576" s="18"/>
      <c r="K57576" s="18"/>
      <c r="L57576" s="18"/>
      <c r="M57576" s="18"/>
    </row>
    <row r="57577" spans="9:13" x14ac:dyDescent="0.2">
      <c r="I57577" s="18"/>
      <c r="J57577" s="18"/>
      <c r="K57577" s="18"/>
      <c r="L57577" s="18"/>
      <c r="M57577" s="18"/>
    </row>
    <row r="57578" spans="9:13" x14ac:dyDescent="0.2">
      <c r="I57578" s="18"/>
      <c r="J57578" s="18"/>
      <c r="K57578" s="18"/>
      <c r="L57578" s="18"/>
      <c r="M57578" s="18"/>
    </row>
    <row r="57579" spans="9:13" x14ac:dyDescent="0.2">
      <c r="I57579" s="18"/>
      <c r="J57579" s="18"/>
      <c r="K57579" s="18"/>
      <c r="L57579" s="18"/>
      <c r="M57579" s="18"/>
    </row>
    <row r="57580" spans="9:13" x14ac:dyDescent="0.2">
      <c r="I57580" s="18"/>
      <c r="J57580" s="18"/>
      <c r="K57580" s="18"/>
      <c r="L57580" s="18"/>
      <c r="M57580" s="18"/>
    </row>
    <row r="57581" spans="9:13" x14ac:dyDescent="0.2">
      <c r="I57581" s="18"/>
      <c r="J57581" s="18"/>
      <c r="K57581" s="18"/>
      <c r="L57581" s="18"/>
      <c r="M57581" s="18"/>
    </row>
    <row r="57582" spans="9:13" x14ac:dyDescent="0.2">
      <c r="I57582" s="18"/>
      <c r="J57582" s="18"/>
      <c r="K57582" s="18"/>
      <c r="L57582" s="18"/>
      <c r="M57582" s="18"/>
    </row>
    <row r="57583" spans="9:13" x14ac:dyDescent="0.2">
      <c r="I57583" s="18"/>
      <c r="J57583" s="18"/>
      <c r="K57583" s="18"/>
      <c r="L57583" s="18"/>
      <c r="M57583" s="18"/>
    </row>
    <row r="57584" spans="9:13" x14ac:dyDescent="0.2">
      <c r="I57584" s="18"/>
      <c r="J57584" s="18"/>
      <c r="K57584" s="18"/>
      <c r="L57584" s="18"/>
      <c r="M57584" s="18"/>
    </row>
    <row r="57585" spans="9:13" x14ac:dyDescent="0.2">
      <c r="I57585" s="18"/>
      <c r="J57585" s="18"/>
      <c r="K57585" s="18"/>
      <c r="L57585" s="18"/>
      <c r="M57585" s="18"/>
    </row>
    <row r="57586" spans="9:13" x14ac:dyDescent="0.2">
      <c r="I57586" s="18"/>
      <c r="J57586" s="18"/>
      <c r="K57586" s="18"/>
      <c r="L57586" s="18"/>
      <c r="M57586" s="18"/>
    </row>
    <row r="57587" spans="9:13" x14ac:dyDescent="0.2">
      <c r="I57587" s="18"/>
      <c r="J57587" s="18"/>
      <c r="K57587" s="18"/>
      <c r="L57587" s="18"/>
      <c r="M57587" s="18"/>
    </row>
    <row r="57588" spans="9:13" x14ac:dyDescent="0.2">
      <c r="I57588" s="18"/>
      <c r="J57588" s="18"/>
      <c r="K57588" s="18"/>
      <c r="L57588" s="18"/>
      <c r="M57588" s="18"/>
    </row>
    <row r="57589" spans="9:13" x14ac:dyDescent="0.2">
      <c r="I57589" s="18"/>
      <c r="J57589" s="18"/>
      <c r="K57589" s="18"/>
      <c r="L57589" s="18"/>
      <c r="M57589" s="18"/>
    </row>
    <row r="57590" spans="9:13" x14ac:dyDescent="0.2">
      <c r="I57590" s="18"/>
      <c r="J57590" s="18"/>
      <c r="K57590" s="18"/>
      <c r="L57590" s="18"/>
      <c r="M57590" s="18"/>
    </row>
    <row r="57591" spans="9:13" x14ac:dyDescent="0.2">
      <c r="I57591" s="18"/>
      <c r="J57591" s="18"/>
      <c r="K57591" s="18"/>
      <c r="L57591" s="18"/>
      <c r="M57591" s="18"/>
    </row>
    <row r="57592" spans="9:13" x14ac:dyDescent="0.2">
      <c r="I57592" s="18"/>
      <c r="J57592" s="18"/>
      <c r="K57592" s="18"/>
      <c r="L57592" s="18"/>
      <c r="M57592" s="18"/>
    </row>
    <row r="57593" spans="9:13" x14ac:dyDescent="0.2">
      <c r="I57593" s="18"/>
      <c r="J57593" s="18"/>
      <c r="K57593" s="18"/>
      <c r="L57593" s="18"/>
      <c r="M57593" s="18"/>
    </row>
    <row r="57594" spans="9:13" x14ac:dyDescent="0.2">
      <c r="I57594" s="18"/>
      <c r="J57594" s="18"/>
      <c r="K57594" s="18"/>
      <c r="L57594" s="18"/>
      <c r="M57594" s="18"/>
    </row>
    <row r="57595" spans="9:13" x14ac:dyDescent="0.2">
      <c r="I57595" s="18"/>
      <c r="J57595" s="18"/>
      <c r="K57595" s="18"/>
      <c r="L57595" s="18"/>
      <c r="M57595" s="18"/>
    </row>
    <row r="57596" spans="9:13" x14ac:dyDescent="0.2">
      <c r="I57596" s="18"/>
      <c r="J57596" s="18"/>
      <c r="K57596" s="18"/>
      <c r="L57596" s="18"/>
      <c r="M57596" s="18"/>
    </row>
    <row r="57597" spans="9:13" x14ac:dyDescent="0.2">
      <c r="I57597" s="18"/>
      <c r="J57597" s="18"/>
      <c r="K57597" s="18"/>
      <c r="L57597" s="18"/>
      <c r="M57597" s="18"/>
    </row>
    <row r="57598" spans="9:13" x14ac:dyDescent="0.2">
      <c r="I57598" s="18"/>
      <c r="J57598" s="18"/>
      <c r="K57598" s="18"/>
      <c r="L57598" s="18"/>
      <c r="M57598" s="18"/>
    </row>
    <row r="57599" spans="9:13" x14ac:dyDescent="0.2">
      <c r="I57599" s="18"/>
      <c r="J57599" s="18"/>
      <c r="K57599" s="18"/>
      <c r="L57599" s="18"/>
      <c r="M57599" s="18"/>
    </row>
    <row r="57600" spans="9:13" x14ac:dyDescent="0.2">
      <c r="I57600" s="18"/>
      <c r="J57600" s="18"/>
      <c r="K57600" s="18"/>
      <c r="L57600" s="18"/>
      <c r="M57600" s="18"/>
    </row>
    <row r="57601" spans="9:13" x14ac:dyDescent="0.2">
      <c r="I57601" s="18"/>
      <c r="J57601" s="18"/>
      <c r="K57601" s="18"/>
      <c r="L57601" s="18"/>
      <c r="M57601" s="18"/>
    </row>
    <row r="57602" spans="9:13" x14ac:dyDescent="0.2">
      <c r="I57602" s="18"/>
      <c r="J57602" s="18"/>
      <c r="K57602" s="18"/>
      <c r="L57602" s="18"/>
      <c r="M57602" s="18"/>
    </row>
    <row r="57603" spans="9:13" x14ac:dyDescent="0.2">
      <c r="I57603" s="18"/>
      <c r="J57603" s="18"/>
      <c r="K57603" s="18"/>
      <c r="L57603" s="18"/>
      <c r="M57603" s="18"/>
    </row>
    <row r="57604" spans="9:13" x14ac:dyDescent="0.2">
      <c r="I57604" s="18"/>
      <c r="J57604" s="18"/>
      <c r="K57604" s="18"/>
      <c r="L57604" s="18"/>
      <c r="M57604" s="18"/>
    </row>
    <row r="57605" spans="9:13" x14ac:dyDescent="0.2">
      <c r="I57605" s="18"/>
      <c r="J57605" s="18"/>
      <c r="K57605" s="18"/>
      <c r="L57605" s="18"/>
      <c r="M57605" s="18"/>
    </row>
    <row r="57606" spans="9:13" x14ac:dyDescent="0.2">
      <c r="I57606" s="18"/>
      <c r="J57606" s="18"/>
      <c r="K57606" s="18"/>
      <c r="L57606" s="18"/>
      <c r="M57606" s="18"/>
    </row>
    <row r="57607" spans="9:13" x14ac:dyDescent="0.2">
      <c r="I57607" s="18"/>
      <c r="J57607" s="18"/>
      <c r="K57607" s="18"/>
      <c r="L57607" s="18"/>
      <c r="M57607" s="18"/>
    </row>
    <row r="57608" spans="9:13" x14ac:dyDescent="0.2">
      <c r="I57608" s="18"/>
      <c r="J57608" s="18"/>
      <c r="K57608" s="18"/>
      <c r="L57608" s="18"/>
      <c r="M57608" s="18"/>
    </row>
    <row r="57609" spans="9:13" x14ac:dyDescent="0.2">
      <c r="I57609" s="18"/>
      <c r="J57609" s="18"/>
      <c r="K57609" s="18"/>
      <c r="L57609" s="18"/>
      <c r="M57609" s="18"/>
    </row>
    <row r="57610" spans="9:13" x14ac:dyDescent="0.2">
      <c r="I57610" s="18"/>
      <c r="J57610" s="18"/>
      <c r="K57610" s="18"/>
      <c r="L57610" s="18"/>
      <c r="M57610" s="18"/>
    </row>
    <row r="57611" spans="9:13" x14ac:dyDescent="0.2">
      <c r="I57611" s="18"/>
      <c r="J57611" s="18"/>
      <c r="K57611" s="18"/>
      <c r="L57611" s="18"/>
      <c r="M57611" s="18"/>
    </row>
    <row r="57612" spans="9:13" x14ac:dyDescent="0.2">
      <c r="I57612" s="18"/>
      <c r="J57612" s="18"/>
      <c r="K57612" s="18"/>
      <c r="L57612" s="18"/>
      <c r="M57612" s="18"/>
    </row>
    <row r="57613" spans="9:13" x14ac:dyDescent="0.2">
      <c r="I57613" s="18"/>
      <c r="J57613" s="18"/>
      <c r="K57613" s="18"/>
      <c r="L57613" s="18"/>
      <c r="M57613" s="18"/>
    </row>
    <row r="57614" spans="9:13" x14ac:dyDescent="0.2">
      <c r="I57614" s="18"/>
      <c r="J57614" s="18"/>
      <c r="K57614" s="18"/>
      <c r="L57614" s="18"/>
      <c r="M57614" s="18"/>
    </row>
    <row r="57615" spans="9:13" x14ac:dyDescent="0.2">
      <c r="I57615" s="18"/>
      <c r="J57615" s="18"/>
      <c r="K57615" s="18"/>
      <c r="L57615" s="18"/>
      <c r="M57615" s="18"/>
    </row>
    <row r="57616" spans="9:13" x14ac:dyDescent="0.2">
      <c r="I57616" s="18"/>
      <c r="J57616" s="18"/>
      <c r="K57616" s="18"/>
      <c r="L57616" s="18"/>
      <c r="M57616" s="18"/>
    </row>
    <row r="57617" spans="9:13" x14ac:dyDescent="0.2">
      <c r="I57617" s="18"/>
      <c r="J57617" s="18"/>
      <c r="K57617" s="18"/>
      <c r="L57617" s="18"/>
      <c r="M57617" s="18"/>
    </row>
    <row r="57618" spans="9:13" x14ac:dyDescent="0.2">
      <c r="I57618" s="18"/>
      <c r="J57618" s="18"/>
      <c r="K57618" s="18"/>
      <c r="L57618" s="18"/>
      <c r="M57618" s="18"/>
    </row>
    <row r="57619" spans="9:13" x14ac:dyDescent="0.2">
      <c r="I57619" s="18"/>
      <c r="J57619" s="18"/>
      <c r="K57619" s="18"/>
      <c r="L57619" s="18"/>
      <c r="M57619" s="18"/>
    </row>
    <row r="57620" spans="9:13" x14ac:dyDescent="0.2">
      <c r="I57620" s="18"/>
      <c r="J57620" s="18"/>
      <c r="K57620" s="18"/>
      <c r="L57620" s="18"/>
      <c r="M57620" s="18"/>
    </row>
    <row r="57621" spans="9:13" x14ac:dyDescent="0.2">
      <c r="I57621" s="18"/>
      <c r="J57621" s="18"/>
      <c r="K57621" s="18"/>
      <c r="L57621" s="18"/>
      <c r="M57621" s="18"/>
    </row>
    <row r="57622" spans="9:13" x14ac:dyDescent="0.2">
      <c r="I57622" s="18"/>
      <c r="J57622" s="18"/>
      <c r="K57622" s="18"/>
      <c r="L57622" s="18"/>
      <c r="M57622" s="18"/>
    </row>
    <row r="57623" spans="9:13" x14ac:dyDescent="0.2">
      <c r="I57623" s="18"/>
      <c r="J57623" s="18"/>
      <c r="K57623" s="18"/>
      <c r="L57623" s="18"/>
      <c r="M57623" s="18"/>
    </row>
    <row r="57624" spans="9:13" x14ac:dyDescent="0.2">
      <c r="I57624" s="18"/>
      <c r="J57624" s="18"/>
      <c r="K57624" s="18"/>
      <c r="L57624" s="18"/>
      <c r="M57624" s="18"/>
    </row>
    <row r="57625" spans="9:13" x14ac:dyDescent="0.2">
      <c r="I57625" s="18"/>
      <c r="J57625" s="18"/>
      <c r="K57625" s="18"/>
      <c r="L57625" s="18"/>
      <c r="M57625" s="18"/>
    </row>
    <row r="57626" spans="9:13" x14ac:dyDescent="0.2">
      <c r="I57626" s="18"/>
      <c r="J57626" s="18"/>
      <c r="K57626" s="18"/>
      <c r="L57626" s="18"/>
      <c r="M57626" s="18"/>
    </row>
    <row r="57627" spans="9:13" x14ac:dyDescent="0.2">
      <c r="I57627" s="18"/>
      <c r="J57627" s="18"/>
      <c r="K57627" s="18"/>
      <c r="L57627" s="18"/>
      <c r="M57627" s="18"/>
    </row>
    <row r="57628" spans="9:13" x14ac:dyDescent="0.2">
      <c r="I57628" s="18"/>
      <c r="J57628" s="18"/>
      <c r="K57628" s="18"/>
      <c r="L57628" s="18"/>
      <c r="M57628" s="18"/>
    </row>
    <row r="57629" spans="9:13" x14ac:dyDescent="0.2">
      <c r="I57629" s="18"/>
      <c r="J57629" s="18"/>
      <c r="K57629" s="18"/>
      <c r="L57629" s="18"/>
      <c r="M57629" s="18"/>
    </row>
    <row r="57630" spans="9:13" x14ac:dyDescent="0.2">
      <c r="I57630" s="18"/>
      <c r="J57630" s="18"/>
      <c r="K57630" s="18"/>
      <c r="L57630" s="18"/>
      <c r="M57630" s="18"/>
    </row>
    <row r="57631" spans="9:13" x14ac:dyDescent="0.2">
      <c r="I57631" s="18"/>
      <c r="J57631" s="18"/>
      <c r="K57631" s="18"/>
      <c r="L57631" s="18"/>
      <c r="M57631" s="18"/>
    </row>
    <row r="57632" spans="9:13" x14ac:dyDescent="0.2">
      <c r="I57632" s="18"/>
      <c r="J57632" s="18"/>
      <c r="K57632" s="18"/>
      <c r="L57632" s="18"/>
      <c r="M57632" s="18"/>
    </row>
    <row r="57633" spans="9:13" x14ac:dyDescent="0.2">
      <c r="I57633" s="18"/>
      <c r="J57633" s="18"/>
      <c r="K57633" s="18"/>
      <c r="L57633" s="18"/>
      <c r="M57633" s="18"/>
    </row>
    <row r="57634" spans="9:13" x14ac:dyDescent="0.2">
      <c r="I57634" s="18"/>
      <c r="J57634" s="18"/>
      <c r="K57634" s="18"/>
      <c r="L57634" s="18"/>
      <c r="M57634" s="18"/>
    </row>
    <row r="57635" spans="9:13" x14ac:dyDescent="0.2">
      <c r="I57635" s="18"/>
      <c r="J57635" s="18"/>
      <c r="K57635" s="18"/>
      <c r="L57635" s="18"/>
      <c r="M57635" s="18"/>
    </row>
    <row r="57636" spans="9:13" x14ac:dyDescent="0.2">
      <c r="I57636" s="18"/>
      <c r="J57636" s="18"/>
      <c r="K57636" s="18"/>
      <c r="L57636" s="18"/>
      <c r="M57636" s="18"/>
    </row>
    <row r="57637" spans="9:13" x14ac:dyDescent="0.2">
      <c r="I57637" s="18"/>
      <c r="J57637" s="18"/>
      <c r="K57637" s="18"/>
      <c r="L57637" s="18"/>
      <c r="M57637" s="18"/>
    </row>
    <row r="57638" spans="9:13" x14ac:dyDescent="0.2">
      <c r="I57638" s="18"/>
      <c r="J57638" s="18"/>
      <c r="K57638" s="18"/>
      <c r="L57638" s="18"/>
      <c r="M57638" s="18"/>
    </row>
    <row r="57639" spans="9:13" x14ac:dyDescent="0.2">
      <c r="I57639" s="18"/>
      <c r="J57639" s="18"/>
      <c r="K57639" s="18"/>
      <c r="L57639" s="18"/>
      <c r="M57639" s="18"/>
    </row>
    <row r="57640" spans="9:13" x14ac:dyDescent="0.2">
      <c r="I57640" s="18"/>
      <c r="J57640" s="18"/>
      <c r="K57640" s="18"/>
      <c r="L57640" s="18"/>
      <c r="M57640" s="18"/>
    </row>
    <row r="57641" spans="9:13" x14ac:dyDescent="0.2">
      <c r="I57641" s="18"/>
      <c r="J57641" s="18"/>
      <c r="K57641" s="18"/>
      <c r="L57641" s="18"/>
      <c r="M57641" s="18"/>
    </row>
    <row r="57642" spans="9:13" x14ac:dyDescent="0.2">
      <c r="I57642" s="18"/>
      <c r="J57642" s="18"/>
      <c r="K57642" s="18"/>
      <c r="L57642" s="18"/>
      <c r="M57642" s="18"/>
    </row>
    <row r="57643" spans="9:13" x14ac:dyDescent="0.2">
      <c r="I57643" s="18"/>
      <c r="J57643" s="18"/>
      <c r="K57643" s="18"/>
      <c r="L57643" s="18"/>
      <c r="M57643" s="18"/>
    </row>
    <row r="57644" spans="9:13" x14ac:dyDescent="0.2">
      <c r="I57644" s="18"/>
      <c r="J57644" s="18"/>
      <c r="K57644" s="18"/>
      <c r="L57644" s="18"/>
      <c r="M57644" s="18"/>
    </row>
    <row r="57645" spans="9:13" x14ac:dyDescent="0.2">
      <c r="I57645" s="18"/>
      <c r="J57645" s="18"/>
      <c r="K57645" s="18"/>
      <c r="L57645" s="18"/>
      <c r="M57645" s="18"/>
    </row>
    <row r="57646" spans="9:13" x14ac:dyDescent="0.2">
      <c r="I57646" s="18"/>
      <c r="J57646" s="18"/>
      <c r="K57646" s="18"/>
      <c r="L57646" s="18"/>
      <c r="M57646" s="18"/>
    </row>
    <row r="57647" spans="9:13" x14ac:dyDescent="0.2">
      <c r="I57647" s="18"/>
      <c r="J57647" s="18"/>
      <c r="K57647" s="18"/>
      <c r="L57647" s="18"/>
      <c r="M57647" s="18"/>
    </row>
    <row r="57648" spans="9:13" x14ac:dyDescent="0.2">
      <c r="I57648" s="18"/>
      <c r="J57648" s="18"/>
      <c r="K57648" s="18"/>
      <c r="L57648" s="18"/>
      <c r="M57648" s="18"/>
    </row>
    <row r="57649" spans="9:13" x14ac:dyDescent="0.2">
      <c r="I57649" s="18"/>
      <c r="J57649" s="18"/>
      <c r="K57649" s="18"/>
      <c r="L57649" s="18"/>
      <c r="M57649" s="18"/>
    </row>
    <row r="57650" spans="9:13" x14ac:dyDescent="0.2">
      <c r="I57650" s="18"/>
      <c r="J57650" s="18"/>
      <c r="K57650" s="18"/>
      <c r="L57650" s="18"/>
      <c r="M57650" s="18"/>
    </row>
    <row r="57651" spans="9:13" x14ac:dyDescent="0.2">
      <c r="I57651" s="18"/>
      <c r="J57651" s="18"/>
      <c r="K57651" s="18"/>
      <c r="L57651" s="18"/>
      <c r="M57651" s="18"/>
    </row>
    <row r="57652" spans="9:13" x14ac:dyDescent="0.2">
      <c r="I57652" s="18"/>
      <c r="J57652" s="18"/>
      <c r="K57652" s="18"/>
      <c r="L57652" s="18"/>
      <c r="M57652" s="18"/>
    </row>
    <row r="57653" spans="9:13" x14ac:dyDescent="0.2">
      <c r="I57653" s="18"/>
      <c r="J57653" s="18"/>
      <c r="K57653" s="18"/>
      <c r="L57653" s="18"/>
      <c r="M57653" s="18"/>
    </row>
    <row r="57654" spans="9:13" x14ac:dyDescent="0.2">
      <c r="I57654" s="18"/>
      <c r="J57654" s="18"/>
      <c r="K57654" s="18"/>
      <c r="L57654" s="18"/>
      <c r="M57654" s="18"/>
    </row>
    <row r="57655" spans="9:13" x14ac:dyDescent="0.2">
      <c r="I57655" s="18"/>
      <c r="J57655" s="18"/>
      <c r="K57655" s="18"/>
      <c r="L57655" s="18"/>
      <c r="M57655" s="18"/>
    </row>
    <row r="57656" spans="9:13" x14ac:dyDescent="0.2">
      <c r="I57656" s="18"/>
      <c r="J57656" s="18"/>
      <c r="K57656" s="18"/>
      <c r="L57656" s="18"/>
      <c r="M57656" s="18"/>
    </row>
    <row r="57657" spans="9:13" x14ac:dyDescent="0.2">
      <c r="I57657" s="18"/>
      <c r="J57657" s="18"/>
      <c r="K57657" s="18"/>
      <c r="L57657" s="18"/>
      <c r="M57657" s="18"/>
    </row>
    <row r="57658" spans="9:13" x14ac:dyDescent="0.2">
      <c r="I57658" s="18"/>
      <c r="J57658" s="18"/>
      <c r="K57658" s="18"/>
      <c r="L57658" s="18"/>
      <c r="M57658" s="18"/>
    </row>
    <row r="57659" spans="9:13" x14ac:dyDescent="0.2">
      <c r="I57659" s="18"/>
      <c r="J57659" s="18"/>
      <c r="K57659" s="18"/>
      <c r="L57659" s="18"/>
      <c r="M57659" s="18"/>
    </row>
    <row r="57660" spans="9:13" x14ac:dyDescent="0.2">
      <c r="I57660" s="18"/>
      <c r="J57660" s="18"/>
      <c r="K57660" s="18"/>
      <c r="L57660" s="18"/>
      <c r="M57660" s="18"/>
    </row>
    <row r="57661" spans="9:13" x14ac:dyDescent="0.2">
      <c r="I57661" s="18"/>
      <c r="J57661" s="18"/>
      <c r="K57661" s="18"/>
      <c r="L57661" s="18"/>
      <c r="M57661" s="18"/>
    </row>
    <row r="57662" spans="9:13" x14ac:dyDescent="0.2">
      <c r="I57662" s="18"/>
      <c r="J57662" s="18"/>
      <c r="K57662" s="18"/>
      <c r="L57662" s="18"/>
      <c r="M57662" s="18"/>
    </row>
    <row r="57663" spans="9:13" x14ac:dyDescent="0.2">
      <c r="I57663" s="18"/>
      <c r="J57663" s="18"/>
      <c r="K57663" s="18"/>
      <c r="L57663" s="18"/>
      <c r="M57663" s="18"/>
    </row>
    <row r="57664" spans="9:13" x14ac:dyDescent="0.2">
      <c r="I57664" s="18"/>
      <c r="J57664" s="18"/>
      <c r="K57664" s="18"/>
      <c r="L57664" s="18"/>
      <c r="M57664" s="18"/>
    </row>
    <row r="57665" spans="9:13" x14ac:dyDescent="0.2">
      <c r="I57665" s="18"/>
      <c r="J57665" s="18"/>
      <c r="K57665" s="18"/>
      <c r="L57665" s="18"/>
      <c r="M57665" s="18"/>
    </row>
    <row r="57666" spans="9:13" x14ac:dyDescent="0.2">
      <c r="I57666" s="18"/>
      <c r="J57666" s="18"/>
      <c r="K57666" s="18"/>
      <c r="L57666" s="18"/>
      <c r="M57666" s="18"/>
    </row>
    <row r="57667" spans="9:13" x14ac:dyDescent="0.2">
      <c r="I57667" s="18"/>
      <c r="J57667" s="18"/>
      <c r="K57667" s="18"/>
      <c r="L57667" s="18"/>
      <c r="M57667" s="18"/>
    </row>
    <row r="57668" spans="9:13" x14ac:dyDescent="0.2">
      <c r="I57668" s="18"/>
      <c r="J57668" s="18"/>
      <c r="K57668" s="18"/>
      <c r="L57668" s="18"/>
      <c r="M57668" s="18"/>
    </row>
    <row r="57669" spans="9:13" x14ac:dyDescent="0.2">
      <c r="I57669" s="18"/>
      <c r="J57669" s="18"/>
      <c r="K57669" s="18"/>
      <c r="L57669" s="18"/>
      <c r="M57669" s="18"/>
    </row>
    <row r="57670" spans="9:13" x14ac:dyDescent="0.2">
      <c r="I57670" s="18"/>
      <c r="J57670" s="18"/>
      <c r="K57670" s="18"/>
      <c r="L57670" s="18"/>
      <c r="M57670" s="18"/>
    </row>
    <row r="57671" spans="9:13" x14ac:dyDescent="0.2">
      <c r="I57671" s="18"/>
      <c r="J57671" s="18"/>
      <c r="K57671" s="18"/>
      <c r="L57671" s="18"/>
      <c r="M57671" s="18"/>
    </row>
    <row r="57672" spans="9:13" x14ac:dyDescent="0.2">
      <c r="I57672" s="18"/>
      <c r="J57672" s="18"/>
      <c r="K57672" s="18"/>
      <c r="L57672" s="18"/>
      <c r="M57672" s="18"/>
    </row>
    <row r="57673" spans="9:13" x14ac:dyDescent="0.2">
      <c r="I57673" s="18"/>
      <c r="J57673" s="18"/>
      <c r="K57673" s="18"/>
      <c r="L57673" s="18"/>
      <c r="M57673" s="18"/>
    </row>
    <row r="57674" spans="9:13" x14ac:dyDescent="0.2">
      <c r="I57674" s="18"/>
      <c r="J57674" s="18"/>
      <c r="K57674" s="18"/>
      <c r="L57674" s="18"/>
      <c r="M57674" s="18"/>
    </row>
    <row r="57675" spans="9:13" x14ac:dyDescent="0.2">
      <c r="I57675" s="18"/>
      <c r="J57675" s="18"/>
      <c r="K57675" s="18"/>
      <c r="L57675" s="18"/>
      <c r="M57675" s="18"/>
    </row>
    <row r="57676" spans="9:13" x14ac:dyDescent="0.2">
      <c r="I57676" s="18"/>
      <c r="J57676" s="18"/>
      <c r="K57676" s="18"/>
      <c r="L57676" s="18"/>
      <c r="M57676" s="18"/>
    </row>
    <row r="57677" spans="9:13" x14ac:dyDescent="0.2">
      <c r="I57677" s="18"/>
      <c r="J57677" s="18"/>
      <c r="K57677" s="18"/>
      <c r="L57677" s="18"/>
      <c r="M57677" s="18"/>
    </row>
    <row r="57678" spans="9:13" x14ac:dyDescent="0.2">
      <c r="I57678" s="18"/>
      <c r="J57678" s="18"/>
      <c r="K57678" s="18"/>
      <c r="L57678" s="18"/>
      <c r="M57678" s="18"/>
    </row>
    <row r="57679" spans="9:13" x14ac:dyDescent="0.2">
      <c r="I57679" s="18"/>
      <c r="J57679" s="18"/>
      <c r="K57679" s="18"/>
      <c r="L57679" s="18"/>
      <c r="M57679" s="18"/>
    </row>
    <row r="57680" spans="9:13" x14ac:dyDescent="0.2">
      <c r="I57680" s="18"/>
      <c r="J57680" s="18"/>
      <c r="K57680" s="18"/>
      <c r="L57680" s="18"/>
      <c r="M57680" s="18"/>
    </row>
    <row r="57681" spans="9:13" x14ac:dyDescent="0.2">
      <c r="I57681" s="18"/>
      <c r="J57681" s="18"/>
      <c r="K57681" s="18"/>
      <c r="L57681" s="18"/>
      <c r="M57681" s="18"/>
    </row>
    <row r="57682" spans="9:13" x14ac:dyDescent="0.2">
      <c r="I57682" s="18"/>
      <c r="J57682" s="18"/>
      <c r="K57682" s="18"/>
      <c r="L57682" s="18"/>
      <c r="M57682" s="18"/>
    </row>
    <row r="57683" spans="9:13" x14ac:dyDescent="0.2">
      <c r="I57683" s="18"/>
      <c r="J57683" s="18"/>
      <c r="K57683" s="18"/>
      <c r="L57683" s="18"/>
      <c r="M57683" s="18"/>
    </row>
    <row r="57684" spans="9:13" x14ac:dyDescent="0.2">
      <c r="I57684" s="18"/>
      <c r="J57684" s="18"/>
      <c r="K57684" s="18"/>
      <c r="L57684" s="18"/>
      <c r="M57684" s="18"/>
    </row>
    <row r="57685" spans="9:13" x14ac:dyDescent="0.2">
      <c r="I57685" s="18"/>
      <c r="J57685" s="18"/>
      <c r="K57685" s="18"/>
      <c r="L57685" s="18"/>
      <c r="M57685" s="18"/>
    </row>
    <row r="57686" spans="9:13" x14ac:dyDescent="0.2">
      <c r="I57686" s="18"/>
      <c r="J57686" s="18"/>
      <c r="K57686" s="18"/>
      <c r="L57686" s="18"/>
      <c r="M57686" s="18"/>
    </row>
    <row r="57687" spans="9:13" x14ac:dyDescent="0.2">
      <c r="I57687" s="18"/>
      <c r="J57687" s="18"/>
      <c r="K57687" s="18"/>
      <c r="L57687" s="18"/>
      <c r="M57687" s="18"/>
    </row>
    <row r="57688" spans="9:13" x14ac:dyDescent="0.2">
      <c r="I57688" s="18"/>
      <c r="J57688" s="18"/>
      <c r="K57688" s="18"/>
      <c r="L57688" s="18"/>
      <c r="M57688" s="18"/>
    </row>
    <row r="57689" spans="9:13" x14ac:dyDescent="0.2">
      <c r="I57689" s="18"/>
      <c r="J57689" s="18"/>
      <c r="K57689" s="18"/>
      <c r="L57689" s="18"/>
      <c r="M57689" s="18"/>
    </row>
    <row r="57690" spans="9:13" x14ac:dyDescent="0.2">
      <c r="I57690" s="18"/>
      <c r="J57690" s="18"/>
      <c r="K57690" s="18"/>
      <c r="L57690" s="18"/>
      <c r="M57690" s="18"/>
    </row>
    <row r="57691" spans="9:13" x14ac:dyDescent="0.2">
      <c r="I57691" s="18"/>
      <c r="J57691" s="18"/>
      <c r="K57691" s="18"/>
      <c r="L57691" s="18"/>
      <c r="M57691" s="18"/>
    </row>
    <row r="57692" spans="9:13" x14ac:dyDescent="0.2">
      <c r="I57692" s="18"/>
      <c r="J57692" s="18"/>
      <c r="K57692" s="18"/>
      <c r="L57692" s="18"/>
      <c r="M57692" s="18"/>
    </row>
    <row r="57693" spans="9:13" x14ac:dyDescent="0.2">
      <c r="I57693" s="18"/>
      <c r="J57693" s="18"/>
      <c r="K57693" s="18"/>
      <c r="L57693" s="18"/>
      <c r="M57693" s="18"/>
    </row>
    <row r="57694" spans="9:13" x14ac:dyDescent="0.2">
      <c r="I57694" s="18"/>
      <c r="J57694" s="18"/>
      <c r="K57694" s="18"/>
      <c r="L57694" s="18"/>
      <c r="M57694" s="18"/>
    </row>
    <row r="57695" spans="9:13" x14ac:dyDescent="0.2">
      <c r="I57695" s="18"/>
      <c r="J57695" s="18"/>
      <c r="K57695" s="18"/>
      <c r="L57695" s="18"/>
      <c r="M57695" s="18"/>
    </row>
    <row r="57696" spans="9:13" x14ac:dyDescent="0.2">
      <c r="I57696" s="18"/>
      <c r="J57696" s="18"/>
      <c r="K57696" s="18"/>
      <c r="L57696" s="18"/>
      <c r="M57696" s="18"/>
    </row>
    <row r="57697" spans="9:13" x14ac:dyDescent="0.2">
      <c r="I57697" s="18"/>
      <c r="J57697" s="18"/>
      <c r="K57697" s="18"/>
      <c r="L57697" s="18"/>
      <c r="M57697" s="18"/>
    </row>
    <row r="57698" spans="9:13" x14ac:dyDescent="0.2">
      <c r="I57698" s="18"/>
      <c r="J57698" s="18"/>
      <c r="K57698" s="18"/>
      <c r="L57698" s="18"/>
      <c r="M57698" s="18"/>
    </row>
    <row r="57699" spans="9:13" x14ac:dyDescent="0.2">
      <c r="I57699" s="18"/>
      <c r="J57699" s="18"/>
      <c r="K57699" s="18"/>
      <c r="L57699" s="18"/>
      <c r="M57699" s="18"/>
    </row>
    <row r="57700" spans="9:13" x14ac:dyDescent="0.2">
      <c r="I57700" s="18"/>
      <c r="J57700" s="18"/>
      <c r="K57700" s="18"/>
      <c r="L57700" s="18"/>
      <c r="M57700" s="18"/>
    </row>
    <row r="57701" spans="9:13" x14ac:dyDescent="0.2">
      <c r="I57701" s="18"/>
      <c r="J57701" s="18"/>
      <c r="K57701" s="18"/>
      <c r="L57701" s="18"/>
      <c r="M57701" s="18"/>
    </row>
    <row r="57702" spans="9:13" x14ac:dyDescent="0.2">
      <c r="I57702" s="18"/>
      <c r="J57702" s="18"/>
      <c r="K57702" s="18"/>
      <c r="L57702" s="18"/>
      <c r="M57702" s="18"/>
    </row>
    <row r="57703" spans="9:13" x14ac:dyDescent="0.2">
      <c r="I57703" s="18"/>
      <c r="J57703" s="18"/>
      <c r="K57703" s="18"/>
      <c r="L57703" s="18"/>
      <c r="M57703" s="18"/>
    </row>
    <row r="57704" spans="9:13" x14ac:dyDescent="0.2">
      <c r="I57704" s="18"/>
      <c r="J57704" s="18"/>
      <c r="K57704" s="18"/>
      <c r="L57704" s="18"/>
      <c r="M57704" s="18"/>
    </row>
    <row r="57705" spans="9:13" x14ac:dyDescent="0.2">
      <c r="I57705" s="18"/>
      <c r="J57705" s="18"/>
      <c r="K57705" s="18"/>
      <c r="L57705" s="18"/>
      <c r="M57705" s="18"/>
    </row>
    <row r="57706" spans="9:13" x14ac:dyDescent="0.2">
      <c r="I57706" s="18"/>
      <c r="J57706" s="18"/>
      <c r="K57706" s="18"/>
      <c r="L57706" s="18"/>
      <c r="M57706" s="18"/>
    </row>
    <row r="57707" spans="9:13" x14ac:dyDescent="0.2">
      <c r="I57707" s="18"/>
      <c r="J57707" s="18"/>
      <c r="K57707" s="18"/>
      <c r="L57707" s="18"/>
      <c r="M57707" s="18"/>
    </row>
    <row r="57708" spans="9:13" x14ac:dyDescent="0.2">
      <c r="I57708" s="18"/>
      <c r="J57708" s="18"/>
      <c r="K57708" s="18"/>
      <c r="L57708" s="18"/>
      <c r="M57708" s="18"/>
    </row>
    <row r="57709" spans="9:13" x14ac:dyDescent="0.2">
      <c r="I57709" s="18"/>
      <c r="J57709" s="18"/>
      <c r="K57709" s="18"/>
      <c r="L57709" s="18"/>
      <c r="M57709" s="18"/>
    </row>
    <row r="57710" spans="9:13" x14ac:dyDescent="0.2">
      <c r="I57710" s="18"/>
      <c r="J57710" s="18"/>
      <c r="K57710" s="18"/>
      <c r="L57710" s="18"/>
      <c r="M57710" s="18"/>
    </row>
    <row r="57711" spans="9:13" x14ac:dyDescent="0.2">
      <c r="I57711" s="18"/>
      <c r="J57711" s="18"/>
      <c r="K57711" s="18"/>
      <c r="L57711" s="18"/>
      <c r="M57711" s="18"/>
    </row>
    <row r="57712" spans="9:13" x14ac:dyDescent="0.2">
      <c r="I57712" s="18"/>
      <c r="J57712" s="18"/>
      <c r="K57712" s="18"/>
      <c r="L57712" s="18"/>
      <c r="M57712" s="18"/>
    </row>
    <row r="57713" spans="9:13" x14ac:dyDescent="0.2">
      <c r="I57713" s="18"/>
      <c r="J57713" s="18"/>
      <c r="K57713" s="18"/>
      <c r="L57713" s="18"/>
      <c r="M57713" s="18"/>
    </row>
    <row r="57714" spans="9:13" x14ac:dyDescent="0.2">
      <c r="I57714" s="18"/>
      <c r="J57714" s="18"/>
      <c r="K57714" s="18"/>
      <c r="L57714" s="18"/>
      <c r="M57714" s="18"/>
    </row>
    <row r="57715" spans="9:13" x14ac:dyDescent="0.2">
      <c r="I57715" s="18"/>
      <c r="J57715" s="18"/>
      <c r="K57715" s="18"/>
      <c r="L57715" s="18"/>
      <c r="M57715" s="18"/>
    </row>
    <row r="57716" spans="9:13" x14ac:dyDescent="0.2">
      <c r="I57716" s="18"/>
      <c r="J57716" s="18"/>
      <c r="K57716" s="18"/>
      <c r="L57716" s="18"/>
      <c r="M57716" s="18"/>
    </row>
    <row r="57717" spans="9:13" x14ac:dyDescent="0.2">
      <c r="I57717" s="18"/>
      <c r="J57717" s="18"/>
      <c r="K57717" s="18"/>
      <c r="L57717" s="18"/>
      <c r="M57717" s="18"/>
    </row>
    <row r="57718" spans="9:13" x14ac:dyDescent="0.2">
      <c r="I57718" s="18"/>
      <c r="J57718" s="18"/>
      <c r="K57718" s="18"/>
      <c r="L57718" s="18"/>
      <c r="M57718" s="18"/>
    </row>
    <row r="57719" spans="9:13" x14ac:dyDescent="0.2">
      <c r="I57719" s="18"/>
      <c r="J57719" s="18"/>
      <c r="K57719" s="18"/>
      <c r="L57719" s="18"/>
      <c r="M57719" s="18"/>
    </row>
    <row r="57720" spans="9:13" x14ac:dyDescent="0.2">
      <c r="I57720" s="18"/>
      <c r="J57720" s="18"/>
      <c r="K57720" s="18"/>
      <c r="L57720" s="18"/>
      <c r="M57720" s="18"/>
    </row>
    <row r="57721" spans="9:13" x14ac:dyDescent="0.2">
      <c r="I57721" s="18"/>
      <c r="J57721" s="18"/>
      <c r="K57721" s="18"/>
      <c r="L57721" s="18"/>
      <c r="M57721" s="18"/>
    </row>
    <row r="57722" spans="9:13" x14ac:dyDescent="0.2">
      <c r="I57722" s="18"/>
      <c r="J57722" s="18"/>
      <c r="K57722" s="18"/>
      <c r="L57722" s="18"/>
      <c r="M57722" s="18"/>
    </row>
    <row r="57723" spans="9:13" x14ac:dyDescent="0.2">
      <c r="I57723" s="18"/>
      <c r="J57723" s="18"/>
      <c r="K57723" s="18"/>
      <c r="L57723" s="18"/>
      <c r="M57723" s="18"/>
    </row>
    <row r="57724" spans="9:13" x14ac:dyDescent="0.2">
      <c r="I57724" s="18"/>
      <c r="J57724" s="18"/>
      <c r="K57724" s="18"/>
      <c r="L57724" s="18"/>
      <c r="M57724" s="18"/>
    </row>
    <row r="57725" spans="9:13" x14ac:dyDescent="0.2">
      <c r="I57725" s="18"/>
      <c r="J57725" s="18"/>
      <c r="K57725" s="18"/>
      <c r="L57725" s="18"/>
      <c r="M57725" s="18"/>
    </row>
    <row r="57726" spans="9:13" x14ac:dyDescent="0.2">
      <c r="I57726" s="18"/>
      <c r="J57726" s="18"/>
      <c r="K57726" s="18"/>
      <c r="L57726" s="18"/>
      <c r="M57726" s="18"/>
    </row>
    <row r="57727" spans="9:13" x14ac:dyDescent="0.2">
      <c r="I57727" s="18"/>
      <c r="J57727" s="18"/>
      <c r="K57727" s="18"/>
      <c r="L57727" s="18"/>
      <c r="M57727" s="18"/>
    </row>
    <row r="57728" spans="9:13" x14ac:dyDescent="0.2">
      <c r="I57728" s="18"/>
      <c r="J57728" s="18"/>
      <c r="K57728" s="18"/>
      <c r="L57728" s="18"/>
      <c r="M57728" s="18"/>
    </row>
    <row r="57729" spans="9:13" x14ac:dyDescent="0.2">
      <c r="I57729" s="18"/>
      <c r="J57729" s="18"/>
      <c r="K57729" s="18"/>
      <c r="L57729" s="18"/>
      <c r="M57729" s="18"/>
    </row>
    <row r="57730" spans="9:13" x14ac:dyDescent="0.2">
      <c r="I57730" s="18"/>
      <c r="J57730" s="18"/>
      <c r="K57730" s="18"/>
      <c r="L57730" s="18"/>
      <c r="M57730" s="18"/>
    </row>
    <row r="57731" spans="9:13" x14ac:dyDescent="0.2">
      <c r="I57731" s="18"/>
      <c r="J57731" s="18"/>
      <c r="K57731" s="18"/>
      <c r="L57731" s="18"/>
      <c r="M57731" s="18"/>
    </row>
    <row r="57732" spans="9:13" x14ac:dyDescent="0.2">
      <c r="I57732" s="18"/>
      <c r="J57732" s="18"/>
      <c r="K57732" s="18"/>
      <c r="L57732" s="18"/>
      <c r="M57732" s="18"/>
    </row>
    <row r="57733" spans="9:13" x14ac:dyDescent="0.2">
      <c r="I57733" s="18"/>
      <c r="J57733" s="18"/>
      <c r="K57733" s="18"/>
      <c r="L57733" s="18"/>
      <c r="M57733" s="18"/>
    </row>
    <row r="57734" spans="9:13" x14ac:dyDescent="0.2">
      <c r="I57734" s="18"/>
      <c r="J57734" s="18"/>
      <c r="K57734" s="18"/>
      <c r="L57734" s="18"/>
      <c r="M57734" s="18"/>
    </row>
    <row r="57735" spans="9:13" x14ac:dyDescent="0.2">
      <c r="I57735" s="18"/>
      <c r="J57735" s="18"/>
      <c r="K57735" s="18"/>
      <c r="L57735" s="18"/>
      <c r="M57735" s="18"/>
    </row>
    <row r="57736" spans="9:13" x14ac:dyDescent="0.2">
      <c r="I57736" s="18"/>
      <c r="J57736" s="18"/>
      <c r="K57736" s="18"/>
      <c r="L57736" s="18"/>
      <c r="M57736" s="18"/>
    </row>
    <row r="57737" spans="9:13" x14ac:dyDescent="0.2">
      <c r="I57737" s="18"/>
      <c r="J57737" s="18"/>
      <c r="K57737" s="18"/>
      <c r="L57737" s="18"/>
      <c r="M57737" s="18"/>
    </row>
    <row r="57738" spans="9:13" x14ac:dyDescent="0.2">
      <c r="I57738" s="18"/>
      <c r="J57738" s="18"/>
      <c r="K57738" s="18"/>
      <c r="L57738" s="18"/>
      <c r="M57738" s="18"/>
    </row>
    <row r="57739" spans="9:13" x14ac:dyDescent="0.2">
      <c r="I57739" s="18"/>
      <c r="J57739" s="18"/>
      <c r="K57739" s="18"/>
      <c r="L57739" s="18"/>
      <c r="M57739" s="18"/>
    </row>
    <row r="57740" spans="9:13" x14ac:dyDescent="0.2">
      <c r="I57740" s="18"/>
      <c r="J57740" s="18"/>
      <c r="K57740" s="18"/>
      <c r="L57740" s="18"/>
      <c r="M57740" s="18"/>
    </row>
    <row r="57741" spans="9:13" x14ac:dyDescent="0.2">
      <c r="I57741" s="18"/>
      <c r="J57741" s="18"/>
      <c r="K57741" s="18"/>
      <c r="L57741" s="18"/>
      <c r="M57741" s="18"/>
    </row>
    <row r="57742" spans="9:13" x14ac:dyDescent="0.2">
      <c r="I57742" s="18"/>
      <c r="J57742" s="18"/>
      <c r="K57742" s="18"/>
      <c r="L57742" s="18"/>
      <c r="M57742" s="18"/>
    </row>
    <row r="57743" spans="9:13" x14ac:dyDescent="0.2">
      <c r="I57743" s="18"/>
      <c r="J57743" s="18"/>
      <c r="K57743" s="18"/>
      <c r="L57743" s="18"/>
      <c r="M57743" s="18"/>
    </row>
    <row r="57744" spans="9:13" x14ac:dyDescent="0.2">
      <c r="I57744" s="18"/>
      <c r="J57744" s="18"/>
      <c r="K57744" s="18"/>
      <c r="L57744" s="18"/>
      <c r="M57744" s="18"/>
    </row>
    <row r="57745" spans="9:13" x14ac:dyDescent="0.2">
      <c r="I57745" s="18"/>
      <c r="J57745" s="18"/>
      <c r="K57745" s="18"/>
      <c r="L57745" s="18"/>
      <c r="M57745" s="18"/>
    </row>
    <row r="57746" spans="9:13" x14ac:dyDescent="0.2">
      <c r="I57746" s="18"/>
      <c r="J57746" s="18"/>
      <c r="K57746" s="18"/>
      <c r="L57746" s="18"/>
      <c r="M57746" s="18"/>
    </row>
    <row r="57747" spans="9:13" x14ac:dyDescent="0.2">
      <c r="I57747" s="18"/>
      <c r="J57747" s="18"/>
      <c r="K57747" s="18"/>
      <c r="L57747" s="18"/>
      <c r="M57747" s="18"/>
    </row>
    <row r="57748" spans="9:13" x14ac:dyDescent="0.2">
      <c r="I57748" s="18"/>
      <c r="J57748" s="18"/>
      <c r="K57748" s="18"/>
      <c r="L57748" s="18"/>
      <c r="M57748" s="18"/>
    </row>
    <row r="57749" spans="9:13" x14ac:dyDescent="0.2">
      <c r="I57749" s="18"/>
      <c r="J57749" s="18"/>
      <c r="K57749" s="18"/>
      <c r="L57749" s="18"/>
      <c r="M57749" s="18"/>
    </row>
    <row r="57750" spans="9:13" x14ac:dyDescent="0.2">
      <c r="I57750" s="18"/>
      <c r="J57750" s="18"/>
      <c r="K57750" s="18"/>
      <c r="L57750" s="18"/>
      <c r="M57750" s="18"/>
    </row>
    <row r="57751" spans="9:13" x14ac:dyDescent="0.2">
      <c r="I57751" s="18"/>
      <c r="J57751" s="18"/>
      <c r="K57751" s="18"/>
      <c r="L57751" s="18"/>
      <c r="M57751" s="18"/>
    </row>
    <row r="57752" spans="9:13" x14ac:dyDescent="0.2">
      <c r="I57752" s="18"/>
      <c r="J57752" s="18"/>
      <c r="K57752" s="18"/>
      <c r="L57752" s="18"/>
      <c r="M57752" s="18"/>
    </row>
    <row r="57753" spans="9:13" x14ac:dyDescent="0.2">
      <c r="I57753" s="18"/>
      <c r="J57753" s="18"/>
      <c r="K57753" s="18"/>
      <c r="L57753" s="18"/>
      <c r="M57753" s="18"/>
    </row>
    <row r="57754" spans="9:13" x14ac:dyDescent="0.2">
      <c r="I57754" s="18"/>
      <c r="J57754" s="18"/>
      <c r="K57754" s="18"/>
      <c r="L57754" s="18"/>
      <c r="M57754" s="18"/>
    </row>
    <row r="57755" spans="9:13" x14ac:dyDescent="0.2">
      <c r="I57755" s="18"/>
      <c r="J57755" s="18"/>
      <c r="K57755" s="18"/>
      <c r="L57755" s="18"/>
      <c r="M57755" s="18"/>
    </row>
    <row r="57756" spans="9:13" x14ac:dyDescent="0.2">
      <c r="I57756" s="18"/>
      <c r="J57756" s="18"/>
      <c r="K57756" s="18"/>
      <c r="L57756" s="18"/>
      <c r="M57756" s="18"/>
    </row>
    <row r="57757" spans="9:13" x14ac:dyDescent="0.2">
      <c r="I57757" s="18"/>
      <c r="J57757" s="18"/>
      <c r="K57757" s="18"/>
      <c r="L57757" s="18"/>
      <c r="M57757" s="18"/>
    </row>
    <row r="57758" spans="9:13" x14ac:dyDescent="0.2">
      <c r="I57758" s="18"/>
      <c r="J57758" s="18"/>
      <c r="K57758" s="18"/>
      <c r="L57758" s="18"/>
      <c r="M57758" s="18"/>
    </row>
    <row r="57759" spans="9:13" x14ac:dyDescent="0.2">
      <c r="I57759" s="18"/>
      <c r="J57759" s="18"/>
      <c r="K57759" s="18"/>
      <c r="L57759" s="18"/>
      <c r="M57759" s="18"/>
    </row>
    <row r="57760" spans="9:13" x14ac:dyDescent="0.2">
      <c r="I57760" s="18"/>
      <c r="J57760" s="18"/>
      <c r="K57760" s="18"/>
      <c r="L57760" s="18"/>
      <c r="M57760" s="18"/>
    </row>
    <row r="57761" spans="9:13" x14ac:dyDescent="0.2">
      <c r="I57761" s="18"/>
      <c r="J57761" s="18"/>
      <c r="K57761" s="18"/>
      <c r="L57761" s="18"/>
      <c r="M57761" s="18"/>
    </row>
    <row r="57762" spans="9:13" x14ac:dyDescent="0.2">
      <c r="I57762" s="18"/>
      <c r="J57762" s="18"/>
      <c r="K57762" s="18"/>
      <c r="L57762" s="18"/>
      <c r="M57762" s="18"/>
    </row>
    <row r="57763" spans="9:13" x14ac:dyDescent="0.2">
      <c r="I57763" s="18"/>
      <c r="J57763" s="18"/>
      <c r="K57763" s="18"/>
      <c r="L57763" s="18"/>
      <c r="M57763" s="18"/>
    </row>
    <row r="57764" spans="9:13" x14ac:dyDescent="0.2">
      <c r="I57764" s="18"/>
      <c r="J57764" s="18"/>
      <c r="K57764" s="18"/>
      <c r="L57764" s="18"/>
      <c r="M57764" s="18"/>
    </row>
    <row r="57765" spans="9:13" x14ac:dyDescent="0.2">
      <c r="I57765" s="18"/>
      <c r="J57765" s="18"/>
      <c r="K57765" s="18"/>
      <c r="L57765" s="18"/>
      <c r="M57765" s="18"/>
    </row>
    <row r="57766" spans="9:13" x14ac:dyDescent="0.2">
      <c r="I57766" s="18"/>
      <c r="J57766" s="18"/>
      <c r="K57766" s="18"/>
      <c r="L57766" s="18"/>
      <c r="M57766" s="18"/>
    </row>
    <row r="57767" spans="9:13" x14ac:dyDescent="0.2">
      <c r="I57767" s="18"/>
      <c r="J57767" s="18"/>
      <c r="K57767" s="18"/>
      <c r="L57767" s="18"/>
      <c r="M57767" s="18"/>
    </row>
    <row r="57768" spans="9:13" x14ac:dyDescent="0.2">
      <c r="I57768" s="18"/>
      <c r="J57768" s="18"/>
      <c r="K57768" s="18"/>
      <c r="L57768" s="18"/>
      <c r="M57768" s="18"/>
    </row>
    <row r="57769" spans="9:13" x14ac:dyDescent="0.2">
      <c r="I57769" s="18"/>
      <c r="J57769" s="18"/>
      <c r="K57769" s="18"/>
      <c r="L57769" s="18"/>
      <c r="M57769" s="18"/>
    </row>
    <row r="57770" spans="9:13" x14ac:dyDescent="0.2">
      <c r="I57770" s="18"/>
      <c r="J57770" s="18"/>
      <c r="K57770" s="18"/>
      <c r="L57770" s="18"/>
      <c r="M57770" s="18"/>
    </row>
    <row r="57771" spans="9:13" x14ac:dyDescent="0.2">
      <c r="I57771" s="18"/>
      <c r="J57771" s="18"/>
      <c r="K57771" s="18"/>
      <c r="L57771" s="18"/>
      <c r="M57771" s="18"/>
    </row>
    <row r="57772" spans="9:13" x14ac:dyDescent="0.2">
      <c r="I57772" s="18"/>
      <c r="J57772" s="18"/>
      <c r="K57772" s="18"/>
      <c r="L57772" s="18"/>
      <c r="M57772" s="18"/>
    </row>
    <row r="57773" spans="9:13" x14ac:dyDescent="0.2">
      <c r="I57773" s="18"/>
      <c r="J57773" s="18"/>
      <c r="K57773" s="18"/>
      <c r="L57773" s="18"/>
      <c r="M57773" s="18"/>
    </row>
    <row r="57774" spans="9:13" x14ac:dyDescent="0.2">
      <c r="I57774" s="18"/>
      <c r="J57774" s="18"/>
      <c r="K57774" s="18"/>
      <c r="L57774" s="18"/>
      <c r="M57774" s="18"/>
    </row>
    <row r="57775" spans="9:13" x14ac:dyDescent="0.2">
      <c r="I57775" s="18"/>
      <c r="J57775" s="18"/>
      <c r="K57775" s="18"/>
      <c r="L57775" s="18"/>
      <c r="M57775" s="18"/>
    </row>
    <row r="57776" spans="9:13" x14ac:dyDescent="0.2">
      <c r="I57776" s="18"/>
      <c r="J57776" s="18"/>
      <c r="K57776" s="18"/>
      <c r="L57776" s="18"/>
      <c r="M57776" s="18"/>
    </row>
    <row r="57777" spans="9:13" x14ac:dyDescent="0.2">
      <c r="I57777" s="18"/>
      <c r="J57777" s="18"/>
      <c r="K57777" s="18"/>
      <c r="L57777" s="18"/>
      <c r="M57777" s="18"/>
    </row>
    <row r="57778" spans="9:13" x14ac:dyDescent="0.2">
      <c r="I57778" s="18"/>
      <c r="J57778" s="18"/>
      <c r="K57778" s="18"/>
      <c r="L57778" s="18"/>
      <c r="M57778" s="18"/>
    </row>
    <row r="57779" spans="9:13" x14ac:dyDescent="0.2">
      <c r="I57779" s="18"/>
      <c r="J57779" s="18"/>
      <c r="K57779" s="18"/>
      <c r="L57779" s="18"/>
      <c r="M57779" s="18"/>
    </row>
    <row r="57780" spans="9:13" x14ac:dyDescent="0.2">
      <c r="I57780" s="18"/>
      <c r="J57780" s="18"/>
      <c r="K57780" s="18"/>
      <c r="L57780" s="18"/>
      <c r="M57780" s="18"/>
    </row>
    <row r="57781" spans="9:13" x14ac:dyDescent="0.2">
      <c r="I57781" s="18"/>
      <c r="J57781" s="18"/>
      <c r="K57781" s="18"/>
      <c r="L57781" s="18"/>
      <c r="M57781" s="18"/>
    </row>
    <row r="57782" spans="9:13" x14ac:dyDescent="0.2">
      <c r="I57782" s="18"/>
      <c r="J57782" s="18"/>
      <c r="K57782" s="18"/>
      <c r="L57782" s="18"/>
      <c r="M57782" s="18"/>
    </row>
    <row r="57783" spans="9:13" x14ac:dyDescent="0.2">
      <c r="I57783" s="18"/>
      <c r="J57783" s="18"/>
      <c r="K57783" s="18"/>
      <c r="L57783" s="18"/>
      <c r="M57783" s="18"/>
    </row>
    <row r="57784" spans="9:13" x14ac:dyDescent="0.2">
      <c r="I57784" s="18"/>
      <c r="J57784" s="18"/>
      <c r="K57784" s="18"/>
      <c r="L57784" s="18"/>
      <c r="M57784" s="18"/>
    </row>
    <row r="57785" spans="9:13" x14ac:dyDescent="0.2">
      <c r="I57785" s="18"/>
      <c r="J57785" s="18"/>
      <c r="K57785" s="18"/>
      <c r="L57785" s="18"/>
      <c r="M57785" s="18"/>
    </row>
    <row r="57786" spans="9:13" x14ac:dyDescent="0.2">
      <c r="I57786" s="18"/>
      <c r="J57786" s="18"/>
      <c r="K57786" s="18"/>
      <c r="L57786" s="18"/>
      <c r="M57786" s="18"/>
    </row>
    <row r="57787" spans="9:13" x14ac:dyDescent="0.2">
      <c r="I57787" s="18"/>
      <c r="J57787" s="18"/>
      <c r="K57787" s="18"/>
      <c r="L57787" s="18"/>
      <c r="M57787" s="18"/>
    </row>
    <row r="57788" spans="9:13" x14ac:dyDescent="0.2">
      <c r="I57788" s="18"/>
      <c r="J57788" s="18"/>
      <c r="K57788" s="18"/>
      <c r="L57788" s="18"/>
      <c r="M57788" s="18"/>
    </row>
    <row r="57789" spans="9:13" x14ac:dyDescent="0.2">
      <c r="I57789" s="18"/>
      <c r="J57789" s="18"/>
      <c r="K57789" s="18"/>
      <c r="L57789" s="18"/>
      <c r="M57789" s="18"/>
    </row>
    <row r="57790" spans="9:13" x14ac:dyDescent="0.2">
      <c r="I57790" s="18"/>
      <c r="J57790" s="18"/>
      <c r="K57790" s="18"/>
      <c r="L57790" s="18"/>
      <c r="M57790" s="18"/>
    </row>
    <row r="57791" spans="9:13" x14ac:dyDescent="0.2">
      <c r="I57791" s="18"/>
      <c r="J57791" s="18"/>
      <c r="K57791" s="18"/>
      <c r="L57791" s="18"/>
      <c r="M57791" s="18"/>
    </row>
    <row r="57792" spans="9:13" x14ac:dyDescent="0.2">
      <c r="I57792" s="18"/>
      <c r="J57792" s="18"/>
      <c r="K57792" s="18"/>
      <c r="L57792" s="18"/>
      <c r="M57792" s="18"/>
    </row>
    <row r="57793" spans="9:13" x14ac:dyDescent="0.2">
      <c r="I57793" s="18"/>
      <c r="J57793" s="18"/>
      <c r="K57793" s="18"/>
      <c r="L57793" s="18"/>
      <c r="M57793" s="18"/>
    </row>
    <row r="57794" spans="9:13" x14ac:dyDescent="0.2">
      <c r="I57794" s="18"/>
      <c r="J57794" s="18"/>
      <c r="K57794" s="18"/>
      <c r="L57794" s="18"/>
      <c r="M57794" s="18"/>
    </row>
    <row r="57795" spans="9:13" x14ac:dyDescent="0.2">
      <c r="I57795" s="18"/>
      <c r="J57795" s="18"/>
      <c r="K57795" s="18"/>
      <c r="L57795" s="18"/>
      <c r="M57795" s="18"/>
    </row>
    <row r="57796" spans="9:13" x14ac:dyDescent="0.2">
      <c r="I57796" s="18"/>
      <c r="J57796" s="18"/>
      <c r="K57796" s="18"/>
      <c r="L57796" s="18"/>
      <c r="M57796" s="18"/>
    </row>
    <row r="57797" spans="9:13" x14ac:dyDescent="0.2">
      <c r="I57797" s="18"/>
      <c r="J57797" s="18"/>
      <c r="K57797" s="18"/>
      <c r="L57797" s="18"/>
      <c r="M57797" s="18"/>
    </row>
    <row r="57798" spans="9:13" x14ac:dyDescent="0.2">
      <c r="I57798" s="18"/>
      <c r="J57798" s="18"/>
      <c r="K57798" s="18"/>
      <c r="L57798" s="18"/>
      <c r="M57798" s="18"/>
    </row>
    <row r="57799" spans="9:13" x14ac:dyDescent="0.2">
      <c r="I57799" s="18"/>
      <c r="J57799" s="18"/>
      <c r="K57799" s="18"/>
      <c r="L57799" s="18"/>
      <c r="M57799" s="18"/>
    </row>
    <row r="57800" spans="9:13" x14ac:dyDescent="0.2">
      <c r="I57800" s="18"/>
      <c r="J57800" s="18"/>
      <c r="K57800" s="18"/>
      <c r="L57800" s="18"/>
      <c r="M57800" s="18"/>
    </row>
    <row r="57801" spans="9:13" x14ac:dyDescent="0.2">
      <c r="I57801" s="18"/>
      <c r="J57801" s="18"/>
      <c r="K57801" s="18"/>
      <c r="L57801" s="18"/>
      <c r="M57801" s="18"/>
    </row>
    <row r="57802" spans="9:13" x14ac:dyDescent="0.2">
      <c r="I57802" s="18"/>
      <c r="J57802" s="18"/>
      <c r="K57802" s="18"/>
      <c r="L57802" s="18"/>
      <c r="M57802" s="18"/>
    </row>
    <row r="57803" spans="9:13" x14ac:dyDescent="0.2">
      <c r="I57803" s="18"/>
      <c r="J57803" s="18"/>
      <c r="K57803" s="18"/>
      <c r="L57803" s="18"/>
      <c r="M57803" s="18"/>
    </row>
    <row r="57804" spans="9:13" x14ac:dyDescent="0.2">
      <c r="I57804" s="18"/>
      <c r="J57804" s="18"/>
      <c r="K57804" s="18"/>
      <c r="L57804" s="18"/>
      <c r="M57804" s="18"/>
    </row>
    <row r="57805" spans="9:13" x14ac:dyDescent="0.2">
      <c r="I57805" s="18"/>
      <c r="J57805" s="18"/>
      <c r="K57805" s="18"/>
      <c r="L57805" s="18"/>
      <c r="M57805" s="18"/>
    </row>
    <row r="57806" spans="9:13" x14ac:dyDescent="0.2">
      <c r="I57806" s="18"/>
      <c r="J57806" s="18"/>
      <c r="K57806" s="18"/>
      <c r="L57806" s="18"/>
      <c r="M57806" s="18"/>
    </row>
    <row r="57807" spans="9:13" x14ac:dyDescent="0.2">
      <c r="I57807" s="18"/>
      <c r="J57807" s="18"/>
      <c r="K57807" s="18"/>
      <c r="L57807" s="18"/>
      <c r="M57807" s="18"/>
    </row>
    <row r="57808" spans="9:13" x14ac:dyDescent="0.2">
      <c r="I57808" s="18"/>
      <c r="J57808" s="18"/>
      <c r="K57808" s="18"/>
      <c r="L57808" s="18"/>
      <c r="M57808" s="18"/>
    </row>
    <row r="57809" spans="9:13" x14ac:dyDescent="0.2">
      <c r="I57809" s="18"/>
      <c r="J57809" s="18"/>
      <c r="K57809" s="18"/>
      <c r="L57809" s="18"/>
      <c r="M57809" s="18"/>
    </row>
    <row r="57810" spans="9:13" x14ac:dyDescent="0.2">
      <c r="I57810" s="18"/>
      <c r="J57810" s="18"/>
      <c r="K57810" s="18"/>
      <c r="L57810" s="18"/>
      <c r="M57810" s="18"/>
    </row>
    <row r="57811" spans="9:13" x14ac:dyDescent="0.2">
      <c r="I57811" s="18"/>
      <c r="J57811" s="18"/>
      <c r="K57811" s="18"/>
      <c r="L57811" s="18"/>
      <c r="M57811" s="18"/>
    </row>
    <row r="57812" spans="9:13" x14ac:dyDescent="0.2">
      <c r="I57812" s="18"/>
      <c r="J57812" s="18"/>
      <c r="K57812" s="18"/>
      <c r="L57812" s="18"/>
      <c r="M57812" s="18"/>
    </row>
    <row r="57813" spans="9:13" x14ac:dyDescent="0.2">
      <c r="I57813" s="18"/>
      <c r="J57813" s="18"/>
      <c r="K57813" s="18"/>
      <c r="L57813" s="18"/>
      <c r="M57813" s="18"/>
    </row>
    <row r="57814" spans="9:13" x14ac:dyDescent="0.2">
      <c r="I57814" s="18"/>
      <c r="J57814" s="18"/>
      <c r="K57814" s="18"/>
      <c r="L57814" s="18"/>
      <c r="M57814" s="18"/>
    </row>
    <row r="57815" spans="9:13" x14ac:dyDescent="0.2">
      <c r="I57815" s="18"/>
      <c r="J57815" s="18"/>
      <c r="K57815" s="18"/>
      <c r="L57815" s="18"/>
      <c r="M57815" s="18"/>
    </row>
    <row r="57816" spans="9:13" x14ac:dyDescent="0.2">
      <c r="I57816" s="18"/>
      <c r="J57816" s="18"/>
      <c r="K57816" s="18"/>
      <c r="L57816" s="18"/>
      <c r="M57816" s="18"/>
    </row>
    <row r="57817" spans="9:13" x14ac:dyDescent="0.2">
      <c r="I57817" s="18"/>
      <c r="J57817" s="18"/>
      <c r="K57817" s="18"/>
      <c r="L57817" s="18"/>
      <c r="M57817" s="18"/>
    </row>
    <row r="57818" spans="9:13" x14ac:dyDescent="0.2">
      <c r="I57818" s="18"/>
      <c r="J57818" s="18"/>
      <c r="K57818" s="18"/>
      <c r="L57818" s="18"/>
      <c r="M57818" s="18"/>
    </row>
    <row r="57819" spans="9:13" x14ac:dyDescent="0.2">
      <c r="I57819" s="18"/>
      <c r="J57819" s="18"/>
      <c r="K57819" s="18"/>
      <c r="L57819" s="18"/>
      <c r="M57819" s="18"/>
    </row>
    <row r="57820" spans="9:13" x14ac:dyDescent="0.2">
      <c r="I57820" s="18"/>
      <c r="J57820" s="18"/>
      <c r="K57820" s="18"/>
      <c r="L57820" s="18"/>
      <c r="M57820" s="18"/>
    </row>
    <row r="57821" spans="9:13" x14ac:dyDescent="0.2">
      <c r="I57821" s="18"/>
      <c r="J57821" s="18"/>
      <c r="K57821" s="18"/>
      <c r="L57821" s="18"/>
      <c r="M57821" s="18"/>
    </row>
    <row r="57822" spans="9:13" x14ac:dyDescent="0.2">
      <c r="I57822" s="18"/>
      <c r="J57822" s="18"/>
      <c r="K57822" s="18"/>
      <c r="L57822" s="18"/>
      <c r="M57822" s="18"/>
    </row>
    <row r="57823" spans="9:13" x14ac:dyDescent="0.2">
      <c r="I57823" s="18"/>
      <c r="J57823" s="18"/>
      <c r="K57823" s="18"/>
      <c r="L57823" s="18"/>
      <c r="M57823" s="18"/>
    </row>
    <row r="57824" spans="9:13" x14ac:dyDescent="0.2">
      <c r="I57824" s="18"/>
      <c r="J57824" s="18"/>
      <c r="K57824" s="18"/>
      <c r="L57824" s="18"/>
      <c r="M57824" s="18"/>
    </row>
    <row r="57825" spans="9:13" x14ac:dyDescent="0.2">
      <c r="I57825" s="18"/>
      <c r="J57825" s="18"/>
      <c r="K57825" s="18"/>
      <c r="L57825" s="18"/>
      <c r="M57825" s="18"/>
    </row>
    <row r="57826" spans="9:13" x14ac:dyDescent="0.2">
      <c r="I57826" s="18"/>
      <c r="J57826" s="18"/>
      <c r="K57826" s="18"/>
      <c r="L57826" s="18"/>
      <c r="M57826" s="18"/>
    </row>
    <row r="57827" spans="9:13" x14ac:dyDescent="0.2">
      <c r="I57827" s="18"/>
      <c r="J57827" s="18"/>
      <c r="K57827" s="18"/>
      <c r="L57827" s="18"/>
      <c r="M57827" s="18"/>
    </row>
    <row r="57828" spans="9:13" x14ac:dyDescent="0.2">
      <c r="I57828" s="18"/>
      <c r="J57828" s="18"/>
      <c r="K57828" s="18"/>
      <c r="L57828" s="18"/>
      <c r="M57828" s="18"/>
    </row>
    <row r="57829" spans="9:13" x14ac:dyDescent="0.2">
      <c r="I57829" s="18"/>
      <c r="J57829" s="18"/>
      <c r="K57829" s="18"/>
      <c r="L57829" s="18"/>
      <c r="M57829" s="18"/>
    </row>
    <row r="57830" spans="9:13" x14ac:dyDescent="0.2">
      <c r="I57830" s="18"/>
      <c r="J57830" s="18"/>
      <c r="K57830" s="18"/>
      <c r="L57830" s="18"/>
      <c r="M57830" s="18"/>
    </row>
    <row r="57831" spans="9:13" x14ac:dyDescent="0.2">
      <c r="I57831" s="18"/>
      <c r="J57831" s="18"/>
      <c r="K57831" s="18"/>
      <c r="L57831" s="18"/>
      <c r="M57831" s="18"/>
    </row>
    <row r="57832" spans="9:13" x14ac:dyDescent="0.2">
      <c r="I57832" s="18"/>
      <c r="J57832" s="18"/>
      <c r="K57832" s="18"/>
      <c r="L57832" s="18"/>
      <c r="M57832" s="18"/>
    </row>
    <row r="57833" spans="9:13" x14ac:dyDescent="0.2">
      <c r="I57833" s="18"/>
      <c r="J57833" s="18"/>
      <c r="K57833" s="18"/>
      <c r="L57833" s="18"/>
      <c r="M57833" s="18"/>
    </row>
    <row r="57834" spans="9:13" x14ac:dyDescent="0.2">
      <c r="I57834" s="18"/>
      <c r="J57834" s="18"/>
      <c r="K57834" s="18"/>
      <c r="L57834" s="18"/>
      <c r="M57834" s="18"/>
    </row>
    <row r="57835" spans="9:13" x14ac:dyDescent="0.2">
      <c r="I57835" s="18"/>
      <c r="J57835" s="18"/>
      <c r="K57835" s="18"/>
      <c r="L57835" s="18"/>
      <c r="M57835" s="18"/>
    </row>
    <row r="57836" spans="9:13" x14ac:dyDescent="0.2">
      <c r="I57836" s="18"/>
      <c r="J57836" s="18"/>
      <c r="K57836" s="18"/>
      <c r="L57836" s="18"/>
      <c r="M57836" s="18"/>
    </row>
    <row r="57837" spans="9:13" x14ac:dyDescent="0.2">
      <c r="I57837" s="18"/>
      <c r="J57837" s="18"/>
      <c r="K57837" s="18"/>
      <c r="L57837" s="18"/>
      <c r="M57837" s="18"/>
    </row>
    <row r="57838" spans="9:13" x14ac:dyDescent="0.2">
      <c r="I57838" s="18"/>
      <c r="J57838" s="18"/>
      <c r="K57838" s="18"/>
      <c r="L57838" s="18"/>
      <c r="M57838" s="18"/>
    </row>
    <row r="57839" spans="9:13" x14ac:dyDescent="0.2">
      <c r="I57839" s="18"/>
      <c r="J57839" s="18"/>
      <c r="K57839" s="18"/>
      <c r="L57839" s="18"/>
      <c r="M57839" s="18"/>
    </row>
    <row r="57840" spans="9:13" x14ac:dyDescent="0.2">
      <c r="I57840" s="18"/>
      <c r="J57840" s="18"/>
      <c r="K57840" s="18"/>
      <c r="L57840" s="18"/>
      <c r="M57840" s="18"/>
    </row>
    <row r="57841" spans="9:13" x14ac:dyDescent="0.2">
      <c r="I57841" s="18"/>
      <c r="J57841" s="18"/>
      <c r="K57841" s="18"/>
      <c r="L57841" s="18"/>
      <c r="M57841" s="18"/>
    </row>
    <row r="57842" spans="9:13" x14ac:dyDescent="0.2">
      <c r="I57842" s="18"/>
      <c r="J57842" s="18"/>
      <c r="K57842" s="18"/>
      <c r="L57842" s="18"/>
      <c r="M57842" s="18"/>
    </row>
    <row r="57843" spans="9:13" x14ac:dyDescent="0.2">
      <c r="I57843" s="18"/>
      <c r="J57843" s="18"/>
      <c r="K57843" s="18"/>
      <c r="L57843" s="18"/>
      <c r="M57843" s="18"/>
    </row>
    <row r="57844" spans="9:13" x14ac:dyDescent="0.2">
      <c r="I57844" s="18"/>
      <c r="J57844" s="18"/>
      <c r="K57844" s="18"/>
      <c r="L57844" s="18"/>
      <c r="M57844" s="18"/>
    </row>
    <row r="57845" spans="9:13" x14ac:dyDescent="0.2">
      <c r="I57845" s="18"/>
      <c r="J57845" s="18"/>
      <c r="K57845" s="18"/>
      <c r="L57845" s="18"/>
      <c r="M57845" s="18"/>
    </row>
    <row r="57846" spans="9:13" x14ac:dyDescent="0.2">
      <c r="I57846" s="18"/>
      <c r="J57846" s="18"/>
      <c r="K57846" s="18"/>
      <c r="L57846" s="18"/>
      <c r="M57846" s="18"/>
    </row>
    <row r="57847" spans="9:13" x14ac:dyDescent="0.2">
      <c r="I57847" s="18"/>
      <c r="J57847" s="18"/>
      <c r="K57847" s="18"/>
      <c r="L57847" s="18"/>
      <c r="M57847" s="18"/>
    </row>
    <row r="57848" spans="9:13" x14ac:dyDescent="0.2">
      <c r="I57848" s="18"/>
      <c r="J57848" s="18"/>
      <c r="K57848" s="18"/>
      <c r="L57848" s="18"/>
      <c r="M57848" s="18"/>
    </row>
    <row r="57849" spans="9:13" x14ac:dyDescent="0.2">
      <c r="I57849" s="18"/>
      <c r="J57849" s="18"/>
      <c r="K57849" s="18"/>
      <c r="L57849" s="18"/>
      <c r="M57849" s="18"/>
    </row>
    <row r="57850" spans="9:13" x14ac:dyDescent="0.2">
      <c r="I57850" s="18"/>
      <c r="J57850" s="18"/>
      <c r="K57850" s="18"/>
      <c r="L57850" s="18"/>
      <c r="M57850" s="18"/>
    </row>
    <row r="57851" spans="9:13" x14ac:dyDescent="0.2">
      <c r="I57851" s="18"/>
      <c r="J57851" s="18"/>
      <c r="K57851" s="18"/>
      <c r="L57851" s="18"/>
      <c r="M57851" s="18"/>
    </row>
    <row r="57852" spans="9:13" x14ac:dyDescent="0.2">
      <c r="I57852" s="18"/>
      <c r="J57852" s="18"/>
      <c r="K57852" s="18"/>
      <c r="L57852" s="18"/>
      <c r="M57852" s="18"/>
    </row>
    <row r="57853" spans="9:13" x14ac:dyDescent="0.2">
      <c r="I57853" s="18"/>
      <c r="J57853" s="18"/>
      <c r="K57853" s="18"/>
      <c r="L57853" s="18"/>
      <c r="M57853" s="18"/>
    </row>
    <row r="57854" spans="9:13" x14ac:dyDescent="0.2">
      <c r="I57854" s="18"/>
      <c r="J57854" s="18"/>
      <c r="K57854" s="18"/>
      <c r="L57854" s="18"/>
      <c r="M57854" s="18"/>
    </row>
    <row r="57855" spans="9:13" x14ac:dyDescent="0.2">
      <c r="I57855" s="18"/>
      <c r="J57855" s="18"/>
      <c r="K57855" s="18"/>
      <c r="L57855" s="18"/>
      <c r="M57855" s="18"/>
    </row>
    <row r="57856" spans="9:13" x14ac:dyDescent="0.2">
      <c r="I57856" s="18"/>
      <c r="J57856" s="18"/>
      <c r="K57856" s="18"/>
      <c r="L57856" s="18"/>
      <c r="M57856" s="18"/>
    </row>
    <row r="57857" spans="9:13" x14ac:dyDescent="0.2">
      <c r="I57857" s="18"/>
      <c r="J57857" s="18"/>
      <c r="K57857" s="18"/>
      <c r="L57857" s="18"/>
      <c r="M57857" s="18"/>
    </row>
    <row r="57858" spans="9:13" x14ac:dyDescent="0.2">
      <c r="I57858" s="18"/>
      <c r="J57858" s="18"/>
      <c r="K57858" s="18"/>
      <c r="L57858" s="18"/>
      <c r="M57858" s="18"/>
    </row>
    <row r="57859" spans="9:13" x14ac:dyDescent="0.2">
      <c r="I57859" s="18"/>
      <c r="J57859" s="18"/>
      <c r="K57859" s="18"/>
      <c r="L57859" s="18"/>
      <c r="M57859" s="18"/>
    </row>
    <row r="57860" spans="9:13" x14ac:dyDescent="0.2">
      <c r="I57860" s="18"/>
      <c r="J57860" s="18"/>
      <c r="K57860" s="18"/>
      <c r="L57860" s="18"/>
      <c r="M57860" s="18"/>
    </row>
    <row r="57861" spans="9:13" x14ac:dyDescent="0.2">
      <c r="I57861" s="18"/>
      <c r="J57861" s="18"/>
      <c r="K57861" s="18"/>
      <c r="L57861" s="18"/>
      <c r="M57861" s="18"/>
    </row>
    <row r="57862" spans="9:13" x14ac:dyDescent="0.2">
      <c r="I57862" s="18"/>
      <c r="J57862" s="18"/>
      <c r="K57862" s="18"/>
      <c r="L57862" s="18"/>
      <c r="M57862" s="18"/>
    </row>
    <row r="57863" spans="9:13" x14ac:dyDescent="0.2">
      <c r="I57863" s="18"/>
      <c r="J57863" s="18"/>
      <c r="K57863" s="18"/>
      <c r="L57863" s="18"/>
      <c r="M57863" s="18"/>
    </row>
    <row r="57864" spans="9:13" x14ac:dyDescent="0.2">
      <c r="I57864" s="18"/>
      <c r="J57864" s="18"/>
      <c r="K57864" s="18"/>
      <c r="L57864" s="18"/>
      <c r="M57864" s="18"/>
    </row>
    <row r="57865" spans="9:13" x14ac:dyDescent="0.2">
      <c r="I57865" s="18"/>
      <c r="J57865" s="18"/>
      <c r="K57865" s="18"/>
      <c r="L57865" s="18"/>
      <c r="M57865" s="18"/>
    </row>
    <row r="57866" spans="9:13" x14ac:dyDescent="0.2">
      <c r="I57866" s="18"/>
      <c r="J57866" s="18"/>
      <c r="K57866" s="18"/>
      <c r="L57866" s="18"/>
      <c r="M57866" s="18"/>
    </row>
    <row r="57867" spans="9:13" x14ac:dyDescent="0.2">
      <c r="I57867" s="18"/>
      <c r="J57867" s="18"/>
      <c r="K57867" s="18"/>
      <c r="L57867" s="18"/>
      <c r="M57867" s="18"/>
    </row>
    <row r="57868" spans="9:13" x14ac:dyDescent="0.2">
      <c r="I57868" s="18"/>
      <c r="J57868" s="18"/>
      <c r="K57868" s="18"/>
      <c r="L57868" s="18"/>
      <c r="M57868" s="18"/>
    </row>
    <row r="57869" spans="9:13" x14ac:dyDescent="0.2">
      <c r="I57869" s="18"/>
      <c r="J57869" s="18"/>
      <c r="K57869" s="18"/>
      <c r="L57869" s="18"/>
      <c r="M57869" s="18"/>
    </row>
    <row r="57870" spans="9:13" x14ac:dyDescent="0.2">
      <c r="I57870" s="18"/>
      <c r="J57870" s="18"/>
      <c r="K57870" s="18"/>
      <c r="L57870" s="18"/>
      <c r="M57870" s="18"/>
    </row>
    <row r="57871" spans="9:13" x14ac:dyDescent="0.2">
      <c r="I57871" s="18"/>
      <c r="J57871" s="18"/>
      <c r="K57871" s="18"/>
      <c r="L57871" s="18"/>
      <c r="M57871" s="18"/>
    </row>
    <row r="57872" spans="9:13" x14ac:dyDescent="0.2">
      <c r="I57872" s="18"/>
      <c r="J57872" s="18"/>
      <c r="K57872" s="18"/>
      <c r="L57872" s="18"/>
      <c r="M57872" s="18"/>
    </row>
    <row r="57873" spans="9:13" x14ac:dyDescent="0.2">
      <c r="I57873" s="18"/>
      <c r="J57873" s="18"/>
      <c r="K57873" s="18"/>
      <c r="L57873" s="18"/>
      <c r="M57873" s="18"/>
    </row>
    <row r="57874" spans="9:13" x14ac:dyDescent="0.2">
      <c r="I57874" s="18"/>
      <c r="J57874" s="18"/>
      <c r="K57874" s="18"/>
      <c r="L57874" s="18"/>
      <c r="M57874" s="18"/>
    </row>
    <row r="57875" spans="9:13" x14ac:dyDescent="0.2">
      <c r="I57875" s="18"/>
      <c r="J57875" s="18"/>
      <c r="K57875" s="18"/>
      <c r="L57875" s="18"/>
      <c r="M57875" s="18"/>
    </row>
    <row r="57876" spans="9:13" x14ac:dyDescent="0.2">
      <c r="I57876" s="18"/>
      <c r="J57876" s="18"/>
      <c r="K57876" s="18"/>
      <c r="L57876" s="18"/>
      <c r="M57876" s="18"/>
    </row>
    <row r="57877" spans="9:13" x14ac:dyDescent="0.2">
      <c r="I57877" s="18"/>
      <c r="J57877" s="18"/>
      <c r="K57877" s="18"/>
      <c r="L57877" s="18"/>
      <c r="M57877" s="18"/>
    </row>
    <row r="57878" spans="9:13" x14ac:dyDescent="0.2">
      <c r="I57878" s="18"/>
      <c r="J57878" s="18"/>
      <c r="K57878" s="18"/>
      <c r="L57878" s="18"/>
      <c r="M57878" s="18"/>
    </row>
    <row r="57879" spans="9:13" x14ac:dyDescent="0.2">
      <c r="I57879" s="18"/>
      <c r="J57879" s="18"/>
      <c r="K57879" s="18"/>
      <c r="L57879" s="18"/>
      <c r="M57879" s="18"/>
    </row>
    <row r="57880" spans="9:13" x14ac:dyDescent="0.2">
      <c r="I57880" s="18"/>
      <c r="J57880" s="18"/>
      <c r="K57880" s="18"/>
      <c r="L57880" s="18"/>
      <c r="M57880" s="18"/>
    </row>
    <row r="57881" spans="9:13" x14ac:dyDescent="0.2">
      <c r="I57881" s="18"/>
      <c r="J57881" s="18"/>
      <c r="K57881" s="18"/>
      <c r="L57881" s="18"/>
      <c r="M57881" s="18"/>
    </row>
    <row r="57882" spans="9:13" x14ac:dyDescent="0.2">
      <c r="I57882" s="18"/>
      <c r="J57882" s="18"/>
      <c r="K57882" s="18"/>
      <c r="L57882" s="18"/>
      <c r="M57882" s="18"/>
    </row>
    <row r="57883" spans="9:13" x14ac:dyDescent="0.2">
      <c r="I57883" s="18"/>
      <c r="J57883" s="18"/>
      <c r="K57883" s="18"/>
      <c r="L57883" s="18"/>
      <c r="M57883" s="18"/>
    </row>
    <row r="57884" spans="9:13" x14ac:dyDescent="0.2">
      <c r="I57884" s="18"/>
      <c r="J57884" s="18"/>
      <c r="K57884" s="18"/>
      <c r="L57884" s="18"/>
      <c r="M57884" s="18"/>
    </row>
    <row r="57885" spans="9:13" x14ac:dyDescent="0.2">
      <c r="I57885" s="18"/>
      <c r="J57885" s="18"/>
      <c r="K57885" s="18"/>
      <c r="L57885" s="18"/>
      <c r="M57885" s="18"/>
    </row>
    <row r="57886" spans="9:13" x14ac:dyDescent="0.2">
      <c r="I57886" s="18"/>
      <c r="J57886" s="18"/>
      <c r="K57886" s="18"/>
      <c r="L57886" s="18"/>
      <c r="M57886" s="18"/>
    </row>
    <row r="57887" spans="9:13" x14ac:dyDescent="0.2">
      <c r="I57887" s="18"/>
      <c r="J57887" s="18"/>
      <c r="K57887" s="18"/>
      <c r="L57887" s="18"/>
      <c r="M57887" s="18"/>
    </row>
    <row r="57888" spans="9:13" x14ac:dyDescent="0.2">
      <c r="I57888" s="18"/>
      <c r="J57888" s="18"/>
      <c r="K57888" s="18"/>
      <c r="L57888" s="18"/>
      <c r="M57888" s="18"/>
    </row>
    <row r="57889" spans="9:13" x14ac:dyDescent="0.2">
      <c r="I57889" s="18"/>
      <c r="J57889" s="18"/>
      <c r="K57889" s="18"/>
      <c r="L57889" s="18"/>
      <c r="M57889" s="18"/>
    </row>
    <row r="57890" spans="9:13" x14ac:dyDescent="0.2">
      <c r="I57890" s="18"/>
      <c r="J57890" s="18"/>
      <c r="K57890" s="18"/>
      <c r="L57890" s="18"/>
      <c r="M57890" s="18"/>
    </row>
    <row r="57891" spans="9:13" x14ac:dyDescent="0.2">
      <c r="I57891" s="18"/>
      <c r="J57891" s="18"/>
      <c r="K57891" s="18"/>
      <c r="L57891" s="18"/>
      <c r="M57891" s="18"/>
    </row>
    <row r="57892" spans="9:13" x14ac:dyDescent="0.2">
      <c r="I57892" s="18"/>
      <c r="J57892" s="18"/>
      <c r="K57892" s="18"/>
      <c r="L57892" s="18"/>
      <c r="M57892" s="18"/>
    </row>
    <row r="57893" spans="9:13" x14ac:dyDescent="0.2">
      <c r="I57893" s="18"/>
      <c r="J57893" s="18"/>
      <c r="K57893" s="18"/>
      <c r="L57893" s="18"/>
      <c r="M57893" s="18"/>
    </row>
    <row r="57894" spans="9:13" x14ac:dyDescent="0.2">
      <c r="I57894" s="18"/>
      <c r="J57894" s="18"/>
      <c r="K57894" s="18"/>
      <c r="L57894" s="18"/>
      <c r="M57894" s="18"/>
    </row>
    <row r="57895" spans="9:13" x14ac:dyDescent="0.2">
      <c r="I57895" s="18"/>
      <c r="J57895" s="18"/>
      <c r="K57895" s="18"/>
      <c r="L57895" s="18"/>
      <c r="M57895" s="18"/>
    </row>
    <row r="57896" spans="9:13" x14ac:dyDescent="0.2">
      <c r="I57896" s="18"/>
      <c r="J57896" s="18"/>
      <c r="K57896" s="18"/>
      <c r="L57896" s="18"/>
      <c r="M57896" s="18"/>
    </row>
    <row r="57897" spans="9:13" x14ac:dyDescent="0.2">
      <c r="I57897" s="18"/>
      <c r="J57897" s="18"/>
      <c r="K57897" s="18"/>
      <c r="L57897" s="18"/>
      <c r="M57897" s="18"/>
    </row>
    <row r="57898" spans="9:13" x14ac:dyDescent="0.2">
      <c r="I57898" s="18"/>
      <c r="J57898" s="18"/>
      <c r="K57898" s="18"/>
      <c r="L57898" s="18"/>
      <c r="M57898" s="18"/>
    </row>
    <row r="57899" spans="9:13" x14ac:dyDescent="0.2">
      <c r="I57899" s="18"/>
      <c r="J57899" s="18"/>
      <c r="K57899" s="18"/>
      <c r="L57899" s="18"/>
      <c r="M57899" s="18"/>
    </row>
    <row r="57900" spans="9:13" x14ac:dyDescent="0.2">
      <c r="I57900" s="18"/>
      <c r="J57900" s="18"/>
      <c r="K57900" s="18"/>
      <c r="L57900" s="18"/>
      <c r="M57900" s="18"/>
    </row>
    <row r="57901" spans="9:13" x14ac:dyDescent="0.2">
      <c r="I57901" s="18"/>
      <c r="J57901" s="18"/>
      <c r="K57901" s="18"/>
      <c r="L57901" s="18"/>
      <c r="M57901" s="18"/>
    </row>
    <row r="57902" spans="9:13" x14ac:dyDescent="0.2">
      <c r="I57902" s="18"/>
      <c r="J57902" s="18"/>
      <c r="K57902" s="18"/>
      <c r="L57902" s="18"/>
      <c r="M57902" s="18"/>
    </row>
    <row r="57903" spans="9:13" x14ac:dyDescent="0.2">
      <c r="I57903" s="18"/>
      <c r="J57903" s="18"/>
      <c r="K57903" s="18"/>
      <c r="L57903" s="18"/>
      <c r="M57903" s="18"/>
    </row>
    <row r="57904" spans="9:13" x14ac:dyDescent="0.2">
      <c r="I57904" s="18"/>
      <c r="J57904" s="18"/>
      <c r="K57904" s="18"/>
      <c r="L57904" s="18"/>
      <c r="M57904" s="18"/>
    </row>
    <row r="57905" spans="9:13" x14ac:dyDescent="0.2">
      <c r="I57905" s="18"/>
      <c r="J57905" s="18"/>
      <c r="K57905" s="18"/>
      <c r="L57905" s="18"/>
      <c r="M57905" s="18"/>
    </row>
    <row r="57906" spans="9:13" x14ac:dyDescent="0.2">
      <c r="I57906" s="18"/>
      <c r="J57906" s="18"/>
      <c r="K57906" s="18"/>
      <c r="L57906" s="18"/>
      <c r="M57906" s="18"/>
    </row>
    <row r="57907" spans="9:13" x14ac:dyDescent="0.2">
      <c r="I57907" s="18"/>
      <c r="J57907" s="18"/>
      <c r="K57907" s="18"/>
      <c r="L57907" s="18"/>
      <c r="M57907" s="18"/>
    </row>
    <row r="57908" spans="9:13" x14ac:dyDescent="0.2">
      <c r="I57908" s="18"/>
      <c r="J57908" s="18"/>
      <c r="K57908" s="18"/>
      <c r="L57908" s="18"/>
      <c r="M57908" s="18"/>
    </row>
    <row r="57909" spans="9:13" x14ac:dyDescent="0.2">
      <c r="I57909" s="18"/>
      <c r="J57909" s="18"/>
      <c r="K57909" s="18"/>
      <c r="L57909" s="18"/>
      <c r="M57909" s="18"/>
    </row>
    <row r="57910" spans="9:13" x14ac:dyDescent="0.2">
      <c r="I57910" s="18"/>
      <c r="J57910" s="18"/>
      <c r="K57910" s="18"/>
      <c r="L57910" s="18"/>
      <c r="M57910" s="18"/>
    </row>
    <row r="57911" spans="9:13" x14ac:dyDescent="0.2">
      <c r="I57911" s="18"/>
      <c r="J57911" s="18"/>
      <c r="K57911" s="18"/>
      <c r="L57911" s="18"/>
      <c r="M57911" s="18"/>
    </row>
    <row r="57912" spans="9:13" x14ac:dyDescent="0.2">
      <c r="I57912" s="18"/>
      <c r="J57912" s="18"/>
      <c r="K57912" s="18"/>
      <c r="L57912" s="18"/>
      <c r="M57912" s="18"/>
    </row>
    <row r="57913" spans="9:13" x14ac:dyDescent="0.2">
      <c r="I57913" s="18"/>
      <c r="J57913" s="18"/>
      <c r="K57913" s="18"/>
      <c r="L57913" s="18"/>
      <c r="M57913" s="18"/>
    </row>
    <row r="57914" spans="9:13" x14ac:dyDescent="0.2">
      <c r="I57914" s="18"/>
      <c r="J57914" s="18"/>
      <c r="K57914" s="18"/>
      <c r="L57914" s="18"/>
      <c r="M57914" s="18"/>
    </row>
    <row r="57915" spans="9:13" x14ac:dyDescent="0.2">
      <c r="I57915" s="18"/>
      <c r="J57915" s="18"/>
      <c r="K57915" s="18"/>
      <c r="L57915" s="18"/>
      <c r="M57915" s="18"/>
    </row>
    <row r="57916" spans="9:13" x14ac:dyDescent="0.2">
      <c r="I57916" s="18"/>
      <c r="J57916" s="18"/>
      <c r="K57916" s="18"/>
      <c r="L57916" s="18"/>
      <c r="M57916" s="18"/>
    </row>
    <row r="57917" spans="9:13" x14ac:dyDescent="0.2">
      <c r="I57917" s="18"/>
      <c r="J57917" s="18"/>
      <c r="K57917" s="18"/>
      <c r="L57917" s="18"/>
      <c r="M57917" s="18"/>
    </row>
    <row r="57918" spans="9:13" x14ac:dyDescent="0.2">
      <c r="I57918" s="18"/>
      <c r="J57918" s="18"/>
      <c r="K57918" s="18"/>
      <c r="L57918" s="18"/>
      <c r="M57918" s="18"/>
    </row>
    <row r="57919" spans="9:13" x14ac:dyDescent="0.2">
      <c r="I57919" s="18"/>
      <c r="J57919" s="18"/>
      <c r="K57919" s="18"/>
      <c r="L57919" s="18"/>
      <c r="M57919" s="18"/>
    </row>
    <row r="57920" spans="9:13" x14ac:dyDescent="0.2">
      <c r="I57920" s="18"/>
      <c r="J57920" s="18"/>
      <c r="K57920" s="18"/>
      <c r="L57920" s="18"/>
      <c r="M57920" s="18"/>
    </row>
    <row r="57921" spans="9:13" x14ac:dyDescent="0.2">
      <c r="I57921" s="18"/>
      <c r="J57921" s="18"/>
      <c r="K57921" s="18"/>
      <c r="L57921" s="18"/>
      <c r="M57921" s="18"/>
    </row>
    <row r="57922" spans="9:13" x14ac:dyDescent="0.2">
      <c r="I57922" s="18"/>
      <c r="J57922" s="18"/>
      <c r="K57922" s="18"/>
      <c r="L57922" s="18"/>
      <c r="M57922" s="18"/>
    </row>
    <row r="57923" spans="9:13" x14ac:dyDescent="0.2">
      <c r="I57923" s="18"/>
      <c r="J57923" s="18"/>
      <c r="K57923" s="18"/>
      <c r="L57923" s="18"/>
      <c r="M57923" s="18"/>
    </row>
    <row r="57924" spans="9:13" x14ac:dyDescent="0.2">
      <c r="I57924" s="18"/>
      <c r="J57924" s="18"/>
      <c r="K57924" s="18"/>
      <c r="L57924" s="18"/>
      <c r="M57924" s="18"/>
    </row>
    <row r="57925" spans="9:13" x14ac:dyDescent="0.2">
      <c r="I57925" s="18"/>
      <c r="J57925" s="18"/>
      <c r="K57925" s="18"/>
      <c r="L57925" s="18"/>
      <c r="M57925" s="18"/>
    </row>
    <row r="57926" spans="9:13" x14ac:dyDescent="0.2">
      <c r="I57926" s="18"/>
      <c r="J57926" s="18"/>
      <c r="K57926" s="18"/>
      <c r="L57926" s="18"/>
      <c r="M57926" s="18"/>
    </row>
    <row r="57927" spans="9:13" x14ac:dyDescent="0.2">
      <c r="I57927" s="18"/>
      <c r="J57927" s="18"/>
      <c r="K57927" s="18"/>
      <c r="L57927" s="18"/>
      <c r="M57927" s="18"/>
    </row>
    <row r="57928" spans="9:13" x14ac:dyDescent="0.2">
      <c r="I57928" s="18"/>
      <c r="J57928" s="18"/>
      <c r="K57928" s="18"/>
      <c r="L57928" s="18"/>
      <c r="M57928" s="18"/>
    </row>
    <row r="57929" spans="9:13" x14ac:dyDescent="0.2">
      <c r="I57929" s="18"/>
      <c r="J57929" s="18"/>
      <c r="K57929" s="18"/>
      <c r="L57929" s="18"/>
      <c r="M57929" s="18"/>
    </row>
    <row r="57930" spans="9:13" x14ac:dyDescent="0.2">
      <c r="I57930" s="18"/>
      <c r="J57930" s="18"/>
      <c r="K57930" s="18"/>
      <c r="L57930" s="18"/>
      <c r="M57930" s="18"/>
    </row>
    <row r="57931" spans="9:13" x14ac:dyDescent="0.2">
      <c r="I57931" s="18"/>
      <c r="J57931" s="18"/>
      <c r="K57931" s="18"/>
      <c r="L57931" s="18"/>
      <c r="M57931" s="18"/>
    </row>
    <row r="57932" spans="9:13" x14ac:dyDescent="0.2">
      <c r="I57932" s="18"/>
      <c r="J57932" s="18"/>
      <c r="K57932" s="18"/>
      <c r="L57932" s="18"/>
      <c r="M57932" s="18"/>
    </row>
    <row r="57933" spans="9:13" x14ac:dyDescent="0.2">
      <c r="I57933" s="18"/>
      <c r="J57933" s="18"/>
      <c r="K57933" s="18"/>
      <c r="L57933" s="18"/>
      <c r="M57933" s="18"/>
    </row>
    <row r="57934" spans="9:13" x14ac:dyDescent="0.2">
      <c r="I57934" s="18"/>
      <c r="J57934" s="18"/>
      <c r="K57934" s="18"/>
      <c r="L57934" s="18"/>
      <c r="M57934" s="18"/>
    </row>
    <row r="57935" spans="9:13" x14ac:dyDescent="0.2">
      <c r="I57935" s="18"/>
      <c r="J57935" s="18"/>
      <c r="K57935" s="18"/>
      <c r="L57935" s="18"/>
      <c r="M57935" s="18"/>
    </row>
    <row r="57936" spans="9:13" x14ac:dyDescent="0.2">
      <c r="I57936" s="18"/>
      <c r="J57936" s="18"/>
      <c r="K57936" s="18"/>
      <c r="L57936" s="18"/>
      <c r="M57936" s="18"/>
    </row>
    <row r="57937" spans="9:13" x14ac:dyDescent="0.2">
      <c r="I57937" s="18"/>
      <c r="J57937" s="18"/>
      <c r="K57937" s="18"/>
      <c r="L57937" s="18"/>
      <c r="M57937" s="18"/>
    </row>
    <row r="57938" spans="9:13" x14ac:dyDescent="0.2">
      <c r="I57938" s="18"/>
      <c r="J57938" s="18"/>
      <c r="K57938" s="18"/>
      <c r="L57938" s="18"/>
      <c r="M57938" s="18"/>
    </row>
    <row r="57939" spans="9:13" x14ac:dyDescent="0.2">
      <c r="I57939" s="18"/>
      <c r="J57939" s="18"/>
      <c r="K57939" s="18"/>
      <c r="L57939" s="18"/>
      <c r="M57939" s="18"/>
    </row>
    <row r="57940" spans="9:13" x14ac:dyDescent="0.2">
      <c r="I57940" s="18"/>
      <c r="J57940" s="18"/>
      <c r="K57940" s="18"/>
      <c r="L57940" s="18"/>
      <c r="M57940" s="18"/>
    </row>
    <row r="57941" spans="9:13" x14ac:dyDescent="0.2">
      <c r="I57941" s="18"/>
      <c r="J57941" s="18"/>
      <c r="K57941" s="18"/>
      <c r="L57941" s="18"/>
      <c r="M57941" s="18"/>
    </row>
    <row r="57942" spans="9:13" x14ac:dyDescent="0.2">
      <c r="I57942" s="18"/>
      <c r="J57942" s="18"/>
      <c r="K57942" s="18"/>
      <c r="L57942" s="18"/>
      <c r="M57942" s="18"/>
    </row>
    <row r="57943" spans="9:13" x14ac:dyDescent="0.2">
      <c r="I57943" s="18"/>
      <c r="J57943" s="18"/>
      <c r="K57943" s="18"/>
      <c r="L57943" s="18"/>
      <c r="M57943" s="18"/>
    </row>
    <row r="57944" spans="9:13" x14ac:dyDescent="0.2">
      <c r="I57944" s="18"/>
      <c r="J57944" s="18"/>
      <c r="K57944" s="18"/>
      <c r="L57944" s="18"/>
      <c r="M57944" s="18"/>
    </row>
    <row r="57945" spans="9:13" x14ac:dyDescent="0.2">
      <c r="I57945" s="18"/>
      <c r="J57945" s="18"/>
      <c r="K57945" s="18"/>
      <c r="L57945" s="18"/>
      <c r="M57945" s="18"/>
    </row>
    <row r="57946" spans="9:13" x14ac:dyDescent="0.2">
      <c r="I57946" s="18"/>
      <c r="J57946" s="18"/>
      <c r="K57946" s="18"/>
      <c r="L57946" s="18"/>
      <c r="M57946" s="18"/>
    </row>
    <row r="57947" spans="9:13" x14ac:dyDescent="0.2">
      <c r="I57947" s="18"/>
      <c r="J57947" s="18"/>
      <c r="K57947" s="18"/>
      <c r="L57947" s="18"/>
      <c r="M57947" s="18"/>
    </row>
    <row r="57948" spans="9:13" x14ac:dyDescent="0.2">
      <c r="I57948" s="18"/>
      <c r="J57948" s="18"/>
      <c r="K57948" s="18"/>
      <c r="L57948" s="18"/>
      <c r="M57948" s="18"/>
    </row>
    <row r="57949" spans="9:13" x14ac:dyDescent="0.2">
      <c r="I57949" s="18"/>
      <c r="J57949" s="18"/>
      <c r="K57949" s="18"/>
      <c r="L57949" s="18"/>
      <c r="M57949" s="18"/>
    </row>
    <row r="57950" spans="9:13" x14ac:dyDescent="0.2">
      <c r="I57950" s="18"/>
      <c r="J57950" s="18"/>
      <c r="K57950" s="18"/>
      <c r="L57950" s="18"/>
      <c r="M57950" s="18"/>
    </row>
    <row r="57951" spans="9:13" x14ac:dyDescent="0.2">
      <c r="I57951" s="18"/>
      <c r="J57951" s="18"/>
      <c r="K57951" s="18"/>
      <c r="L57951" s="18"/>
      <c r="M57951" s="18"/>
    </row>
    <row r="57952" spans="9:13" x14ac:dyDescent="0.2">
      <c r="I57952" s="18"/>
      <c r="J57952" s="18"/>
      <c r="K57952" s="18"/>
      <c r="L57952" s="18"/>
      <c r="M57952" s="18"/>
    </row>
    <row r="57953" spans="9:13" x14ac:dyDescent="0.2">
      <c r="I57953" s="18"/>
      <c r="J57953" s="18"/>
      <c r="K57953" s="18"/>
      <c r="L57953" s="18"/>
      <c r="M57953" s="18"/>
    </row>
    <row r="57954" spans="9:13" x14ac:dyDescent="0.2">
      <c r="I57954" s="18"/>
      <c r="J57954" s="18"/>
      <c r="K57954" s="18"/>
      <c r="L57954" s="18"/>
      <c r="M57954" s="18"/>
    </row>
    <row r="57955" spans="9:13" x14ac:dyDescent="0.2">
      <c r="I57955" s="18"/>
      <c r="J57955" s="18"/>
      <c r="K57955" s="18"/>
      <c r="L57955" s="18"/>
      <c r="M57955" s="18"/>
    </row>
    <row r="57956" spans="9:13" x14ac:dyDescent="0.2">
      <c r="I57956" s="18"/>
      <c r="J57956" s="18"/>
      <c r="K57956" s="18"/>
      <c r="L57956" s="18"/>
      <c r="M57956" s="18"/>
    </row>
    <row r="57957" spans="9:13" x14ac:dyDescent="0.2">
      <c r="I57957" s="18"/>
      <c r="J57957" s="18"/>
      <c r="K57957" s="18"/>
      <c r="L57957" s="18"/>
      <c r="M57957" s="18"/>
    </row>
    <row r="57958" spans="9:13" x14ac:dyDescent="0.2">
      <c r="I57958" s="18"/>
      <c r="J57958" s="18"/>
      <c r="K57958" s="18"/>
      <c r="L57958" s="18"/>
      <c r="M57958" s="18"/>
    </row>
    <row r="57959" spans="9:13" x14ac:dyDescent="0.2">
      <c r="I57959" s="18"/>
      <c r="J57959" s="18"/>
      <c r="K57959" s="18"/>
      <c r="L57959" s="18"/>
      <c r="M57959" s="18"/>
    </row>
    <row r="57960" spans="9:13" x14ac:dyDescent="0.2">
      <c r="I57960" s="18"/>
      <c r="J57960" s="18"/>
      <c r="K57960" s="18"/>
      <c r="L57960" s="18"/>
      <c r="M57960" s="18"/>
    </row>
    <row r="57961" spans="9:13" x14ac:dyDescent="0.2">
      <c r="I57961" s="18"/>
      <c r="J57961" s="18"/>
      <c r="K57961" s="18"/>
      <c r="L57961" s="18"/>
      <c r="M57961" s="18"/>
    </row>
    <row r="57962" spans="9:13" x14ac:dyDescent="0.2">
      <c r="I57962" s="18"/>
      <c r="J57962" s="18"/>
      <c r="K57962" s="18"/>
      <c r="L57962" s="18"/>
      <c r="M57962" s="18"/>
    </row>
    <row r="57963" spans="9:13" x14ac:dyDescent="0.2">
      <c r="I57963" s="18"/>
      <c r="J57963" s="18"/>
      <c r="K57963" s="18"/>
      <c r="L57963" s="18"/>
      <c r="M57963" s="18"/>
    </row>
    <row r="57964" spans="9:13" x14ac:dyDescent="0.2">
      <c r="I57964" s="18"/>
      <c r="J57964" s="18"/>
      <c r="K57964" s="18"/>
      <c r="L57964" s="18"/>
      <c r="M57964" s="18"/>
    </row>
    <row r="57965" spans="9:13" x14ac:dyDescent="0.2">
      <c r="I57965" s="18"/>
      <c r="J57965" s="18"/>
      <c r="K57965" s="18"/>
      <c r="L57965" s="18"/>
      <c r="M57965" s="18"/>
    </row>
    <row r="57966" spans="9:13" x14ac:dyDescent="0.2">
      <c r="I57966" s="18"/>
      <c r="J57966" s="18"/>
      <c r="K57966" s="18"/>
      <c r="L57966" s="18"/>
      <c r="M57966" s="18"/>
    </row>
    <row r="57967" spans="9:13" x14ac:dyDescent="0.2">
      <c r="I57967" s="18"/>
      <c r="J57967" s="18"/>
      <c r="K57967" s="18"/>
      <c r="L57967" s="18"/>
      <c r="M57967" s="18"/>
    </row>
    <row r="57968" spans="9:13" x14ac:dyDescent="0.2">
      <c r="I57968" s="18"/>
      <c r="J57968" s="18"/>
      <c r="K57968" s="18"/>
      <c r="L57968" s="18"/>
      <c r="M57968" s="18"/>
    </row>
    <row r="57969" spans="9:13" x14ac:dyDescent="0.2">
      <c r="I57969" s="18"/>
      <c r="J57969" s="18"/>
      <c r="K57969" s="18"/>
      <c r="L57969" s="18"/>
      <c r="M57969" s="18"/>
    </row>
    <row r="57970" spans="9:13" x14ac:dyDescent="0.2">
      <c r="I57970" s="18"/>
      <c r="J57970" s="18"/>
      <c r="K57970" s="18"/>
      <c r="L57970" s="18"/>
      <c r="M57970" s="18"/>
    </row>
    <row r="57971" spans="9:13" x14ac:dyDescent="0.2">
      <c r="I57971" s="18"/>
      <c r="J57971" s="18"/>
      <c r="K57971" s="18"/>
      <c r="L57971" s="18"/>
      <c r="M57971" s="18"/>
    </row>
    <row r="57972" spans="9:13" x14ac:dyDescent="0.2">
      <c r="I57972" s="18"/>
      <c r="J57972" s="18"/>
      <c r="K57972" s="18"/>
      <c r="L57972" s="18"/>
      <c r="M57972" s="18"/>
    </row>
    <row r="57973" spans="9:13" x14ac:dyDescent="0.2">
      <c r="I57973" s="18"/>
      <c r="J57973" s="18"/>
      <c r="K57973" s="18"/>
      <c r="L57973" s="18"/>
      <c r="M57973" s="18"/>
    </row>
    <row r="57974" spans="9:13" x14ac:dyDescent="0.2">
      <c r="I57974" s="18"/>
      <c r="J57974" s="18"/>
      <c r="K57974" s="18"/>
      <c r="L57974" s="18"/>
      <c r="M57974" s="18"/>
    </row>
    <row r="57975" spans="9:13" x14ac:dyDescent="0.2">
      <c r="I57975" s="18"/>
      <c r="J57975" s="18"/>
      <c r="K57975" s="18"/>
      <c r="L57975" s="18"/>
      <c r="M57975" s="18"/>
    </row>
    <row r="57976" spans="9:13" x14ac:dyDescent="0.2">
      <c r="I57976" s="18"/>
      <c r="J57976" s="18"/>
      <c r="K57976" s="18"/>
      <c r="L57976" s="18"/>
      <c r="M57976" s="18"/>
    </row>
    <row r="57977" spans="9:13" x14ac:dyDescent="0.2">
      <c r="I57977" s="18"/>
      <c r="J57977" s="18"/>
      <c r="K57977" s="18"/>
      <c r="L57977" s="18"/>
      <c r="M57977" s="18"/>
    </row>
    <row r="57978" spans="9:13" x14ac:dyDescent="0.2">
      <c r="I57978" s="18"/>
      <c r="J57978" s="18"/>
      <c r="K57978" s="18"/>
      <c r="L57978" s="18"/>
      <c r="M57978" s="18"/>
    </row>
    <row r="57979" spans="9:13" x14ac:dyDescent="0.2">
      <c r="I57979" s="18"/>
      <c r="J57979" s="18"/>
      <c r="K57979" s="18"/>
      <c r="L57979" s="18"/>
      <c r="M57979" s="18"/>
    </row>
    <row r="57980" spans="9:13" x14ac:dyDescent="0.2">
      <c r="I57980" s="18"/>
      <c r="J57980" s="18"/>
      <c r="K57980" s="18"/>
      <c r="L57980" s="18"/>
      <c r="M57980" s="18"/>
    </row>
    <row r="57981" spans="9:13" x14ac:dyDescent="0.2">
      <c r="I57981" s="18"/>
      <c r="J57981" s="18"/>
      <c r="K57981" s="18"/>
      <c r="L57981" s="18"/>
      <c r="M57981" s="18"/>
    </row>
    <row r="57982" spans="9:13" x14ac:dyDescent="0.2">
      <c r="I57982" s="18"/>
      <c r="J57982" s="18"/>
      <c r="K57982" s="18"/>
      <c r="L57982" s="18"/>
      <c r="M57982" s="18"/>
    </row>
    <row r="57983" spans="9:13" x14ac:dyDescent="0.2">
      <c r="I57983" s="18"/>
      <c r="J57983" s="18"/>
      <c r="K57983" s="18"/>
      <c r="L57983" s="18"/>
      <c r="M57983" s="18"/>
    </row>
    <row r="57984" spans="9:13" x14ac:dyDescent="0.2">
      <c r="I57984" s="18"/>
      <c r="J57984" s="18"/>
      <c r="K57984" s="18"/>
      <c r="L57984" s="18"/>
      <c r="M57984" s="18"/>
    </row>
    <row r="57985" spans="9:13" x14ac:dyDescent="0.2">
      <c r="I57985" s="18"/>
      <c r="J57985" s="18"/>
      <c r="K57985" s="18"/>
      <c r="L57985" s="18"/>
      <c r="M57985" s="18"/>
    </row>
    <row r="57986" spans="9:13" x14ac:dyDescent="0.2">
      <c r="I57986" s="18"/>
      <c r="J57986" s="18"/>
      <c r="K57986" s="18"/>
      <c r="L57986" s="18"/>
      <c r="M57986" s="18"/>
    </row>
    <row r="57987" spans="9:13" x14ac:dyDescent="0.2">
      <c r="I57987" s="18"/>
      <c r="J57987" s="18"/>
      <c r="K57987" s="18"/>
      <c r="L57987" s="18"/>
      <c r="M57987" s="18"/>
    </row>
    <row r="57988" spans="9:13" x14ac:dyDescent="0.2">
      <c r="I57988" s="18"/>
      <c r="J57988" s="18"/>
      <c r="K57988" s="18"/>
      <c r="L57988" s="18"/>
      <c r="M57988" s="18"/>
    </row>
    <row r="57989" spans="9:13" x14ac:dyDescent="0.2">
      <c r="I57989" s="18"/>
      <c r="J57989" s="18"/>
      <c r="K57989" s="18"/>
      <c r="L57989" s="18"/>
      <c r="M57989" s="18"/>
    </row>
    <row r="57990" spans="9:13" x14ac:dyDescent="0.2">
      <c r="I57990" s="18"/>
      <c r="J57990" s="18"/>
      <c r="K57990" s="18"/>
      <c r="L57990" s="18"/>
      <c r="M57990" s="18"/>
    </row>
    <row r="57991" spans="9:13" x14ac:dyDescent="0.2">
      <c r="I57991" s="18"/>
      <c r="J57991" s="18"/>
      <c r="K57991" s="18"/>
      <c r="L57991" s="18"/>
      <c r="M57991" s="18"/>
    </row>
    <row r="57992" spans="9:13" x14ac:dyDescent="0.2">
      <c r="I57992" s="18"/>
      <c r="J57992" s="18"/>
      <c r="K57992" s="18"/>
      <c r="L57992" s="18"/>
      <c r="M57992" s="18"/>
    </row>
    <row r="57993" spans="9:13" x14ac:dyDescent="0.2">
      <c r="I57993" s="18"/>
      <c r="J57993" s="18"/>
      <c r="K57993" s="18"/>
      <c r="L57993" s="18"/>
      <c r="M57993" s="18"/>
    </row>
    <row r="57994" spans="9:13" x14ac:dyDescent="0.2">
      <c r="I57994" s="18"/>
      <c r="J57994" s="18"/>
      <c r="K57994" s="18"/>
      <c r="L57994" s="18"/>
      <c r="M57994" s="18"/>
    </row>
    <row r="57995" spans="9:13" x14ac:dyDescent="0.2">
      <c r="I57995" s="18"/>
      <c r="J57995" s="18"/>
      <c r="K57995" s="18"/>
      <c r="L57995" s="18"/>
      <c r="M57995" s="18"/>
    </row>
    <row r="57996" spans="9:13" x14ac:dyDescent="0.2">
      <c r="I57996" s="18"/>
      <c r="J57996" s="18"/>
      <c r="K57996" s="18"/>
      <c r="L57996" s="18"/>
      <c r="M57996" s="18"/>
    </row>
    <row r="57997" spans="9:13" x14ac:dyDescent="0.2">
      <c r="I57997" s="18"/>
      <c r="J57997" s="18"/>
      <c r="K57997" s="18"/>
      <c r="L57997" s="18"/>
      <c r="M57997" s="18"/>
    </row>
    <row r="57998" spans="9:13" x14ac:dyDescent="0.2">
      <c r="I57998" s="18"/>
      <c r="J57998" s="18"/>
      <c r="K57998" s="18"/>
      <c r="L57998" s="18"/>
      <c r="M57998" s="18"/>
    </row>
    <row r="57999" spans="9:13" x14ac:dyDescent="0.2">
      <c r="I57999" s="18"/>
      <c r="J57999" s="18"/>
      <c r="K57999" s="18"/>
      <c r="L57999" s="18"/>
      <c r="M57999" s="18"/>
    </row>
    <row r="58000" spans="9:13" x14ac:dyDescent="0.2">
      <c r="I58000" s="18"/>
      <c r="J58000" s="18"/>
      <c r="K58000" s="18"/>
      <c r="L58000" s="18"/>
      <c r="M58000" s="18"/>
    </row>
    <row r="58001" spans="9:13" x14ac:dyDescent="0.2">
      <c r="I58001" s="18"/>
      <c r="J58001" s="18"/>
      <c r="K58001" s="18"/>
      <c r="L58001" s="18"/>
      <c r="M58001" s="18"/>
    </row>
    <row r="58002" spans="9:13" x14ac:dyDescent="0.2">
      <c r="I58002" s="18"/>
      <c r="J58002" s="18"/>
      <c r="K58002" s="18"/>
      <c r="L58002" s="18"/>
      <c r="M58002" s="18"/>
    </row>
    <row r="58003" spans="9:13" x14ac:dyDescent="0.2">
      <c r="I58003" s="18"/>
      <c r="J58003" s="18"/>
      <c r="K58003" s="18"/>
      <c r="L58003" s="18"/>
      <c r="M58003" s="18"/>
    </row>
    <row r="58004" spans="9:13" x14ac:dyDescent="0.2">
      <c r="I58004" s="18"/>
      <c r="J58004" s="18"/>
      <c r="K58004" s="18"/>
      <c r="L58004" s="18"/>
      <c r="M58004" s="18"/>
    </row>
    <row r="58005" spans="9:13" x14ac:dyDescent="0.2">
      <c r="I58005" s="18"/>
      <c r="J58005" s="18"/>
      <c r="K58005" s="18"/>
      <c r="L58005" s="18"/>
      <c r="M58005" s="18"/>
    </row>
    <row r="58006" spans="9:13" x14ac:dyDescent="0.2">
      <c r="I58006" s="18"/>
      <c r="J58006" s="18"/>
      <c r="K58006" s="18"/>
      <c r="L58006" s="18"/>
      <c r="M58006" s="18"/>
    </row>
    <row r="58007" spans="9:13" x14ac:dyDescent="0.2">
      <c r="I58007" s="18"/>
      <c r="J58007" s="18"/>
      <c r="K58007" s="18"/>
      <c r="L58007" s="18"/>
      <c r="M58007" s="18"/>
    </row>
    <row r="58008" spans="9:13" x14ac:dyDescent="0.2">
      <c r="I58008" s="18"/>
      <c r="J58008" s="18"/>
      <c r="K58008" s="18"/>
      <c r="L58008" s="18"/>
      <c r="M58008" s="18"/>
    </row>
    <row r="58009" spans="9:13" x14ac:dyDescent="0.2">
      <c r="I58009" s="18"/>
      <c r="J58009" s="18"/>
      <c r="K58009" s="18"/>
      <c r="L58009" s="18"/>
      <c r="M58009" s="18"/>
    </row>
    <row r="58010" spans="9:13" x14ac:dyDescent="0.2">
      <c r="I58010" s="18"/>
      <c r="J58010" s="18"/>
      <c r="K58010" s="18"/>
      <c r="L58010" s="18"/>
      <c r="M58010" s="18"/>
    </row>
    <row r="58011" spans="9:13" x14ac:dyDescent="0.2">
      <c r="I58011" s="18"/>
      <c r="J58011" s="18"/>
      <c r="K58011" s="18"/>
      <c r="L58011" s="18"/>
      <c r="M58011" s="18"/>
    </row>
    <row r="58012" spans="9:13" x14ac:dyDescent="0.2">
      <c r="I58012" s="18"/>
      <c r="J58012" s="18"/>
      <c r="K58012" s="18"/>
      <c r="L58012" s="18"/>
      <c r="M58012" s="18"/>
    </row>
    <row r="58013" spans="9:13" x14ac:dyDescent="0.2">
      <c r="I58013" s="18"/>
      <c r="J58013" s="18"/>
      <c r="K58013" s="18"/>
      <c r="L58013" s="18"/>
      <c r="M58013" s="18"/>
    </row>
    <row r="58014" spans="9:13" x14ac:dyDescent="0.2">
      <c r="I58014" s="18"/>
      <c r="J58014" s="18"/>
      <c r="K58014" s="18"/>
      <c r="L58014" s="18"/>
      <c r="M58014" s="18"/>
    </row>
    <row r="58015" spans="9:13" x14ac:dyDescent="0.2">
      <c r="I58015" s="18"/>
      <c r="J58015" s="18"/>
      <c r="K58015" s="18"/>
      <c r="L58015" s="18"/>
      <c r="M58015" s="18"/>
    </row>
    <row r="58016" spans="9:13" x14ac:dyDescent="0.2">
      <c r="I58016" s="18"/>
      <c r="J58016" s="18"/>
      <c r="K58016" s="18"/>
      <c r="L58016" s="18"/>
      <c r="M58016" s="18"/>
    </row>
    <row r="58017" spans="9:13" x14ac:dyDescent="0.2">
      <c r="I58017" s="18"/>
      <c r="J58017" s="18"/>
      <c r="K58017" s="18"/>
      <c r="L58017" s="18"/>
      <c r="M58017" s="18"/>
    </row>
    <row r="58018" spans="9:13" x14ac:dyDescent="0.2">
      <c r="I58018" s="18"/>
      <c r="J58018" s="18"/>
      <c r="K58018" s="18"/>
      <c r="L58018" s="18"/>
      <c r="M58018" s="18"/>
    </row>
    <row r="58019" spans="9:13" x14ac:dyDescent="0.2">
      <c r="I58019" s="18"/>
      <c r="J58019" s="18"/>
      <c r="K58019" s="18"/>
      <c r="L58019" s="18"/>
      <c r="M58019" s="18"/>
    </row>
    <row r="58020" spans="9:13" x14ac:dyDescent="0.2">
      <c r="I58020" s="18"/>
      <c r="J58020" s="18"/>
      <c r="K58020" s="18"/>
      <c r="L58020" s="18"/>
      <c r="M58020" s="18"/>
    </row>
    <row r="58021" spans="9:13" x14ac:dyDescent="0.2">
      <c r="I58021" s="18"/>
      <c r="J58021" s="18"/>
      <c r="K58021" s="18"/>
      <c r="L58021" s="18"/>
      <c r="M58021" s="18"/>
    </row>
    <row r="58022" spans="9:13" x14ac:dyDescent="0.2">
      <c r="I58022" s="18"/>
      <c r="J58022" s="18"/>
      <c r="K58022" s="18"/>
      <c r="L58022" s="18"/>
      <c r="M58022" s="18"/>
    </row>
    <row r="58023" spans="9:13" x14ac:dyDescent="0.2">
      <c r="I58023" s="18"/>
      <c r="J58023" s="18"/>
      <c r="K58023" s="18"/>
      <c r="L58023" s="18"/>
      <c r="M58023" s="18"/>
    </row>
    <row r="58024" spans="9:13" x14ac:dyDescent="0.2">
      <c r="I58024" s="18"/>
      <c r="J58024" s="18"/>
      <c r="K58024" s="18"/>
      <c r="L58024" s="18"/>
      <c r="M58024" s="18"/>
    </row>
    <row r="58025" spans="9:13" x14ac:dyDescent="0.2">
      <c r="I58025" s="18"/>
      <c r="J58025" s="18"/>
      <c r="K58025" s="18"/>
      <c r="L58025" s="18"/>
      <c r="M58025" s="18"/>
    </row>
    <row r="58026" spans="9:13" x14ac:dyDescent="0.2">
      <c r="I58026" s="18"/>
      <c r="J58026" s="18"/>
      <c r="K58026" s="18"/>
      <c r="L58026" s="18"/>
      <c r="M58026" s="18"/>
    </row>
    <row r="58027" spans="9:13" x14ac:dyDescent="0.2">
      <c r="I58027" s="18"/>
      <c r="J58027" s="18"/>
      <c r="K58027" s="18"/>
      <c r="L58027" s="18"/>
      <c r="M58027" s="18"/>
    </row>
    <row r="58028" spans="9:13" x14ac:dyDescent="0.2">
      <c r="I58028" s="18"/>
      <c r="J58028" s="18"/>
      <c r="K58028" s="18"/>
      <c r="L58028" s="18"/>
      <c r="M58028" s="18"/>
    </row>
    <row r="58029" spans="9:13" x14ac:dyDescent="0.2">
      <c r="I58029" s="18"/>
      <c r="J58029" s="18"/>
      <c r="K58029" s="18"/>
      <c r="L58029" s="18"/>
      <c r="M58029" s="18"/>
    </row>
    <row r="58030" spans="9:13" x14ac:dyDescent="0.2">
      <c r="I58030" s="18"/>
      <c r="J58030" s="18"/>
      <c r="K58030" s="18"/>
      <c r="L58030" s="18"/>
      <c r="M58030" s="18"/>
    </row>
    <row r="58031" spans="9:13" x14ac:dyDescent="0.2">
      <c r="I58031" s="18"/>
      <c r="J58031" s="18"/>
      <c r="K58031" s="18"/>
      <c r="L58031" s="18"/>
      <c r="M58031" s="18"/>
    </row>
    <row r="58032" spans="9:13" x14ac:dyDescent="0.2">
      <c r="I58032" s="18"/>
      <c r="J58032" s="18"/>
      <c r="K58032" s="18"/>
      <c r="L58032" s="18"/>
      <c r="M58032" s="18"/>
    </row>
    <row r="58033" spans="9:13" x14ac:dyDescent="0.2">
      <c r="I58033" s="18"/>
      <c r="J58033" s="18"/>
      <c r="K58033" s="18"/>
      <c r="L58033" s="18"/>
      <c r="M58033" s="18"/>
    </row>
    <row r="58034" spans="9:13" x14ac:dyDescent="0.2">
      <c r="I58034" s="18"/>
      <c r="J58034" s="18"/>
      <c r="K58034" s="18"/>
      <c r="L58034" s="18"/>
      <c r="M58034" s="18"/>
    </row>
    <row r="58035" spans="9:13" x14ac:dyDescent="0.2">
      <c r="I58035" s="18"/>
      <c r="J58035" s="18"/>
      <c r="K58035" s="18"/>
      <c r="L58035" s="18"/>
      <c r="M58035" s="18"/>
    </row>
    <row r="58036" spans="9:13" x14ac:dyDescent="0.2">
      <c r="I58036" s="18"/>
      <c r="J58036" s="18"/>
      <c r="K58036" s="18"/>
      <c r="L58036" s="18"/>
      <c r="M58036" s="18"/>
    </row>
    <row r="58037" spans="9:13" x14ac:dyDescent="0.2">
      <c r="I58037" s="18"/>
      <c r="J58037" s="18"/>
      <c r="K58037" s="18"/>
      <c r="L58037" s="18"/>
      <c r="M58037" s="18"/>
    </row>
    <row r="58038" spans="9:13" x14ac:dyDescent="0.2">
      <c r="I58038" s="18"/>
      <c r="J58038" s="18"/>
      <c r="K58038" s="18"/>
      <c r="L58038" s="18"/>
      <c r="M58038" s="18"/>
    </row>
    <row r="58039" spans="9:13" x14ac:dyDescent="0.2">
      <c r="I58039" s="18"/>
      <c r="J58039" s="18"/>
      <c r="K58039" s="18"/>
      <c r="L58039" s="18"/>
      <c r="M58039" s="18"/>
    </row>
    <row r="58040" spans="9:13" x14ac:dyDescent="0.2">
      <c r="I58040" s="18"/>
      <c r="J58040" s="18"/>
      <c r="K58040" s="18"/>
      <c r="L58040" s="18"/>
      <c r="M58040" s="18"/>
    </row>
    <row r="58041" spans="9:13" x14ac:dyDescent="0.2">
      <c r="I58041" s="18"/>
      <c r="J58041" s="18"/>
      <c r="K58041" s="18"/>
      <c r="L58041" s="18"/>
      <c r="M58041" s="18"/>
    </row>
    <row r="58042" spans="9:13" x14ac:dyDescent="0.2">
      <c r="I58042" s="18"/>
      <c r="J58042" s="18"/>
      <c r="K58042" s="18"/>
      <c r="L58042" s="18"/>
      <c r="M58042" s="18"/>
    </row>
    <row r="58043" spans="9:13" x14ac:dyDescent="0.2">
      <c r="I58043" s="18"/>
      <c r="J58043" s="18"/>
      <c r="K58043" s="18"/>
      <c r="L58043" s="18"/>
      <c r="M58043" s="18"/>
    </row>
    <row r="58044" spans="9:13" x14ac:dyDescent="0.2">
      <c r="I58044" s="18"/>
      <c r="J58044" s="18"/>
      <c r="K58044" s="18"/>
      <c r="L58044" s="18"/>
      <c r="M58044" s="18"/>
    </row>
    <row r="58045" spans="9:13" x14ac:dyDescent="0.2">
      <c r="I58045" s="18"/>
      <c r="J58045" s="18"/>
      <c r="K58045" s="18"/>
      <c r="L58045" s="18"/>
      <c r="M58045" s="18"/>
    </row>
    <row r="58046" spans="9:13" x14ac:dyDescent="0.2">
      <c r="I58046" s="18"/>
      <c r="J58046" s="18"/>
      <c r="K58046" s="18"/>
      <c r="L58046" s="18"/>
      <c r="M58046" s="18"/>
    </row>
    <row r="58047" spans="9:13" x14ac:dyDescent="0.2">
      <c r="I58047" s="18"/>
      <c r="J58047" s="18"/>
      <c r="K58047" s="18"/>
      <c r="L58047" s="18"/>
      <c r="M58047" s="18"/>
    </row>
    <row r="58048" spans="9:13" x14ac:dyDescent="0.2">
      <c r="I58048" s="18"/>
      <c r="J58048" s="18"/>
      <c r="K58048" s="18"/>
      <c r="L58048" s="18"/>
      <c r="M58048" s="18"/>
    </row>
    <row r="58049" spans="9:13" x14ac:dyDescent="0.2">
      <c r="I58049" s="18"/>
      <c r="J58049" s="18"/>
      <c r="K58049" s="18"/>
      <c r="L58049" s="18"/>
      <c r="M58049" s="18"/>
    </row>
    <row r="58050" spans="9:13" x14ac:dyDescent="0.2">
      <c r="I58050" s="18"/>
      <c r="J58050" s="18"/>
      <c r="K58050" s="18"/>
      <c r="L58050" s="18"/>
      <c r="M58050" s="18"/>
    </row>
    <row r="58051" spans="9:13" x14ac:dyDescent="0.2">
      <c r="I58051" s="18"/>
      <c r="J58051" s="18"/>
      <c r="K58051" s="18"/>
      <c r="L58051" s="18"/>
      <c r="M58051" s="18"/>
    </row>
    <row r="58052" spans="9:13" x14ac:dyDescent="0.2">
      <c r="I58052" s="18"/>
      <c r="J58052" s="18"/>
      <c r="K58052" s="18"/>
      <c r="L58052" s="18"/>
      <c r="M58052" s="18"/>
    </row>
    <row r="58053" spans="9:13" x14ac:dyDescent="0.2">
      <c r="I58053" s="18"/>
      <c r="J58053" s="18"/>
      <c r="K58053" s="18"/>
      <c r="L58053" s="18"/>
      <c r="M58053" s="18"/>
    </row>
    <row r="58054" spans="9:13" x14ac:dyDescent="0.2">
      <c r="I58054" s="18"/>
      <c r="J58054" s="18"/>
      <c r="K58054" s="18"/>
      <c r="L58054" s="18"/>
      <c r="M58054" s="18"/>
    </row>
    <row r="58055" spans="9:13" x14ac:dyDescent="0.2">
      <c r="I58055" s="18"/>
      <c r="J58055" s="18"/>
      <c r="K58055" s="18"/>
      <c r="L58055" s="18"/>
      <c r="M58055" s="18"/>
    </row>
    <row r="58056" spans="9:13" x14ac:dyDescent="0.2">
      <c r="I58056" s="18"/>
      <c r="J58056" s="18"/>
      <c r="K58056" s="18"/>
      <c r="L58056" s="18"/>
      <c r="M58056" s="18"/>
    </row>
    <row r="58057" spans="9:13" x14ac:dyDescent="0.2">
      <c r="I58057" s="18"/>
      <c r="J58057" s="18"/>
      <c r="K58057" s="18"/>
      <c r="L58057" s="18"/>
      <c r="M58057" s="18"/>
    </row>
    <row r="58058" spans="9:13" x14ac:dyDescent="0.2">
      <c r="I58058" s="18"/>
      <c r="J58058" s="18"/>
      <c r="K58058" s="18"/>
      <c r="L58058" s="18"/>
      <c r="M58058" s="18"/>
    </row>
    <row r="58059" spans="9:13" x14ac:dyDescent="0.2">
      <c r="I58059" s="18"/>
      <c r="J58059" s="18"/>
      <c r="K58059" s="18"/>
      <c r="L58059" s="18"/>
      <c r="M58059" s="18"/>
    </row>
    <row r="58060" spans="9:13" x14ac:dyDescent="0.2">
      <c r="I58060" s="18"/>
      <c r="J58060" s="18"/>
      <c r="K58060" s="18"/>
      <c r="L58060" s="18"/>
      <c r="M58060" s="18"/>
    </row>
    <row r="58061" spans="9:13" x14ac:dyDescent="0.2">
      <c r="I58061" s="18"/>
      <c r="J58061" s="18"/>
      <c r="K58061" s="18"/>
      <c r="L58061" s="18"/>
      <c r="M58061" s="18"/>
    </row>
    <row r="58062" spans="9:13" x14ac:dyDescent="0.2">
      <c r="I58062" s="18"/>
      <c r="J58062" s="18"/>
      <c r="K58062" s="18"/>
      <c r="L58062" s="18"/>
      <c r="M58062" s="18"/>
    </row>
    <row r="58063" spans="9:13" x14ac:dyDescent="0.2">
      <c r="I58063" s="18"/>
      <c r="J58063" s="18"/>
      <c r="K58063" s="18"/>
      <c r="L58063" s="18"/>
      <c r="M58063" s="18"/>
    </row>
    <row r="58064" spans="9:13" x14ac:dyDescent="0.2">
      <c r="I58064" s="18"/>
      <c r="J58064" s="18"/>
      <c r="K58064" s="18"/>
      <c r="L58064" s="18"/>
      <c r="M58064" s="18"/>
    </row>
    <row r="58065" spans="9:13" x14ac:dyDescent="0.2">
      <c r="I58065" s="18"/>
      <c r="J58065" s="18"/>
      <c r="K58065" s="18"/>
      <c r="L58065" s="18"/>
      <c r="M58065" s="18"/>
    </row>
    <row r="58066" spans="9:13" x14ac:dyDescent="0.2">
      <c r="I58066" s="18"/>
      <c r="J58066" s="18"/>
      <c r="K58066" s="18"/>
      <c r="L58066" s="18"/>
      <c r="M58066" s="18"/>
    </row>
    <row r="58067" spans="9:13" x14ac:dyDescent="0.2">
      <c r="I58067" s="18"/>
      <c r="J58067" s="18"/>
      <c r="K58067" s="18"/>
      <c r="L58067" s="18"/>
      <c r="M58067" s="18"/>
    </row>
    <row r="58068" spans="9:13" x14ac:dyDescent="0.2">
      <c r="I58068" s="18"/>
      <c r="J58068" s="18"/>
      <c r="K58068" s="18"/>
      <c r="L58068" s="18"/>
      <c r="M58068" s="18"/>
    </row>
    <row r="58069" spans="9:13" x14ac:dyDescent="0.2">
      <c r="I58069" s="18"/>
      <c r="J58069" s="18"/>
      <c r="K58069" s="18"/>
      <c r="L58069" s="18"/>
      <c r="M58069" s="18"/>
    </row>
    <row r="58070" spans="9:13" x14ac:dyDescent="0.2">
      <c r="I58070" s="18"/>
      <c r="J58070" s="18"/>
      <c r="K58070" s="18"/>
      <c r="L58070" s="18"/>
      <c r="M58070" s="18"/>
    </row>
    <row r="58071" spans="9:13" x14ac:dyDescent="0.2">
      <c r="I58071" s="18"/>
      <c r="J58071" s="18"/>
      <c r="K58071" s="18"/>
      <c r="L58071" s="18"/>
      <c r="M58071" s="18"/>
    </row>
    <row r="58072" spans="9:13" x14ac:dyDescent="0.2">
      <c r="I58072" s="18"/>
      <c r="J58072" s="18"/>
      <c r="K58072" s="18"/>
      <c r="L58072" s="18"/>
      <c r="M58072" s="18"/>
    </row>
    <row r="58073" spans="9:13" x14ac:dyDescent="0.2">
      <c r="I58073" s="18"/>
      <c r="J58073" s="18"/>
      <c r="K58073" s="18"/>
      <c r="L58073" s="18"/>
      <c r="M58073" s="18"/>
    </row>
    <row r="58074" spans="9:13" x14ac:dyDescent="0.2">
      <c r="I58074" s="18"/>
      <c r="J58074" s="18"/>
      <c r="K58074" s="18"/>
      <c r="L58074" s="18"/>
      <c r="M58074" s="18"/>
    </row>
    <row r="58075" spans="9:13" x14ac:dyDescent="0.2">
      <c r="I58075" s="18"/>
      <c r="J58075" s="18"/>
      <c r="K58075" s="18"/>
      <c r="L58075" s="18"/>
      <c r="M58075" s="18"/>
    </row>
    <row r="58076" spans="9:13" x14ac:dyDescent="0.2">
      <c r="I58076" s="18"/>
      <c r="J58076" s="18"/>
      <c r="K58076" s="18"/>
      <c r="L58076" s="18"/>
      <c r="M58076" s="18"/>
    </row>
    <row r="58077" spans="9:13" x14ac:dyDescent="0.2">
      <c r="I58077" s="18"/>
      <c r="J58077" s="18"/>
      <c r="K58077" s="18"/>
      <c r="L58077" s="18"/>
      <c r="M58077" s="18"/>
    </row>
    <row r="58078" spans="9:13" x14ac:dyDescent="0.2">
      <c r="I58078" s="18"/>
      <c r="J58078" s="18"/>
      <c r="K58078" s="18"/>
      <c r="L58078" s="18"/>
      <c r="M58078" s="18"/>
    </row>
    <row r="58079" spans="9:13" x14ac:dyDescent="0.2">
      <c r="I58079" s="18"/>
      <c r="J58079" s="18"/>
      <c r="K58079" s="18"/>
      <c r="L58079" s="18"/>
      <c r="M58079" s="18"/>
    </row>
    <row r="58080" spans="9:13" x14ac:dyDescent="0.2">
      <c r="I58080" s="18"/>
      <c r="J58080" s="18"/>
      <c r="K58080" s="18"/>
      <c r="L58080" s="18"/>
      <c r="M58080" s="18"/>
    </row>
    <row r="58081" spans="9:13" x14ac:dyDescent="0.2">
      <c r="I58081" s="18"/>
      <c r="J58081" s="18"/>
      <c r="K58081" s="18"/>
      <c r="L58081" s="18"/>
      <c r="M58081" s="18"/>
    </row>
    <row r="58082" spans="9:13" x14ac:dyDescent="0.2">
      <c r="I58082" s="18"/>
      <c r="J58082" s="18"/>
      <c r="K58082" s="18"/>
      <c r="L58082" s="18"/>
      <c r="M58082" s="18"/>
    </row>
    <row r="58083" spans="9:13" x14ac:dyDescent="0.2">
      <c r="I58083" s="18"/>
      <c r="J58083" s="18"/>
      <c r="K58083" s="18"/>
      <c r="L58083" s="18"/>
      <c r="M58083" s="18"/>
    </row>
    <row r="58084" spans="9:13" x14ac:dyDescent="0.2">
      <c r="I58084" s="18"/>
      <c r="J58084" s="18"/>
      <c r="K58084" s="18"/>
      <c r="L58084" s="18"/>
      <c r="M58084" s="18"/>
    </row>
    <row r="58085" spans="9:13" x14ac:dyDescent="0.2">
      <c r="I58085" s="18"/>
      <c r="J58085" s="18"/>
      <c r="K58085" s="18"/>
      <c r="L58085" s="18"/>
      <c r="M58085" s="18"/>
    </row>
    <row r="58086" spans="9:13" x14ac:dyDescent="0.2">
      <c r="I58086" s="18"/>
      <c r="J58086" s="18"/>
      <c r="K58086" s="18"/>
      <c r="L58086" s="18"/>
      <c r="M58086" s="18"/>
    </row>
    <row r="58087" spans="9:13" x14ac:dyDescent="0.2">
      <c r="I58087" s="18"/>
      <c r="J58087" s="18"/>
      <c r="K58087" s="18"/>
      <c r="L58087" s="18"/>
      <c r="M58087" s="18"/>
    </row>
    <row r="58088" spans="9:13" x14ac:dyDescent="0.2">
      <c r="I58088" s="18"/>
      <c r="J58088" s="18"/>
      <c r="K58088" s="18"/>
      <c r="L58088" s="18"/>
      <c r="M58088" s="18"/>
    </row>
    <row r="58089" spans="9:13" x14ac:dyDescent="0.2">
      <c r="I58089" s="18"/>
      <c r="J58089" s="18"/>
      <c r="K58089" s="18"/>
      <c r="L58089" s="18"/>
      <c r="M58089" s="18"/>
    </row>
    <row r="58090" spans="9:13" x14ac:dyDescent="0.2">
      <c r="I58090" s="18"/>
      <c r="J58090" s="18"/>
      <c r="K58090" s="18"/>
      <c r="L58090" s="18"/>
      <c r="M58090" s="18"/>
    </row>
    <row r="58091" spans="9:13" x14ac:dyDescent="0.2">
      <c r="I58091" s="18"/>
      <c r="J58091" s="18"/>
      <c r="K58091" s="18"/>
      <c r="L58091" s="18"/>
      <c r="M58091" s="18"/>
    </row>
    <row r="58092" spans="9:13" x14ac:dyDescent="0.2">
      <c r="I58092" s="18"/>
      <c r="J58092" s="18"/>
      <c r="K58092" s="18"/>
      <c r="L58092" s="18"/>
      <c r="M58092" s="18"/>
    </row>
    <row r="58093" spans="9:13" x14ac:dyDescent="0.2">
      <c r="I58093" s="18"/>
      <c r="J58093" s="18"/>
      <c r="K58093" s="18"/>
      <c r="L58093" s="18"/>
      <c r="M58093" s="18"/>
    </row>
    <row r="58094" spans="9:13" x14ac:dyDescent="0.2">
      <c r="I58094" s="18"/>
      <c r="J58094" s="18"/>
      <c r="K58094" s="18"/>
      <c r="L58094" s="18"/>
      <c r="M58094" s="18"/>
    </row>
    <row r="58095" spans="9:13" x14ac:dyDescent="0.2">
      <c r="I58095" s="18"/>
      <c r="J58095" s="18"/>
      <c r="K58095" s="18"/>
      <c r="L58095" s="18"/>
      <c r="M58095" s="18"/>
    </row>
    <row r="58096" spans="9:13" x14ac:dyDescent="0.2">
      <c r="I58096" s="18"/>
      <c r="J58096" s="18"/>
      <c r="K58096" s="18"/>
      <c r="L58096" s="18"/>
      <c r="M58096" s="18"/>
    </row>
    <row r="58097" spans="9:13" x14ac:dyDescent="0.2">
      <c r="I58097" s="18"/>
      <c r="J58097" s="18"/>
      <c r="K58097" s="18"/>
      <c r="L58097" s="18"/>
      <c r="M58097" s="18"/>
    </row>
    <row r="58098" spans="9:13" x14ac:dyDescent="0.2">
      <c r="I58098" s="18"/>
      <c r="J58098" s="18"/>
      <c r="K58098" s="18"/>
      <c r="L58098" s="18"/>
      <c r="M58098" s="18"/>
    </row>
    <row r="58099" spans="9:13" x14ac:dyDescent="0.2">
      <c r="I58099" s="18"/>
      <c r="J58099" s="18"/>
      <c r="K58099" s="18"/>
      <c r="L58099" s="18"/>
      <c r="M58099" s="18"/>
    </row>
    <row r="58100" spans="9:13" x14ac:dyDescent="0.2">
      <c r="I58100" s="18"/>
      <c r="J58100" s="18"/>
      <c r="K58100" s="18"/>
      <c r="L58100" s="18"/>
      <c r="M58100" s="18"/>
    </row>
    <row r="58101" spans="9:13" x14ac:dyDescent="0.2">
      <c r="I58101" s="18"/>
      <c r="J58101" s="18"/>
      <c r="K58101" s="18"/>
      <c r="L58101" s="18"/>
      <c r="M58101" s="18"/>
    </row>
    <row r="58102" spans="9:13" x14ac:dyDescent="0.2">
      <c r="I58102" s="18"/>
      <c r="J58102" s="18"/>
      <c r="K58102" s="18"/>
      <c r="L58102" s="18"/>
      <c r="M58102" s="18"/>
    </row>
    <row r="58103" spans="9:13" x14ac:dyDescent="0.2">
      <c r="I58103" s="18"/>
      <c r="J58103" s="18"/>
      <c r="K58103" s="18"/>
      <c r="L58103" s="18"/>
      <c r="M58103" s="18"/>
    </row>
    <row r="58104" spans="9:13" x14ac:dyDescent="0.2">
      <c r="I58104" s="18"/>
      <c r="J58104" s="18"/>
      <c r="K58104" s="18"/>
      <c r="L58104" s="18"/>
      <c r="M58104" s="18"/>
    </row>
    <row r="58105" spans="9:13" x14ac:dyDescent="0.2">
      <c r="I58105" s="18"/>
      <c r="J58105" s="18"/>
      <c r="K58105" s="18"/>
      <c r="L58105" s="18"/>
      <c r="M58105" s="18"/>
    </row>
    <row r="58106" spans="9:13" x14ac:dyDescent="0.2">
      <c r="I58106" s="18"/>
      <c r="J58106" s="18"/>
      <c r="K58106" s="18"/>
      <c r="L58106" s="18"/>
      <c r="M58106" s="18"/>
    </row>
    <row r="58107" spans="9:13" x14ac:dyDescent="0.2">
      <c r="I58107" s="18"/>
      <c r="J58107" s="18"/>
      <c r="K58107" s="18"/>
      <c r="L58107" s="18"/>
      <c r="M58107" s="18"/>
    </row>
    <row r="58108" spans="9:13" x14ac:dyDescent="0.2">
      <c r="I58108" s="18"/>
      <c r="J58108" s="18"/>
      <c r="K58108" s="18"/>
      <c r="L58108" s="18"/>
      <c r="M58108" s="18"/>
    </row>
    <row r="58109" spans="9:13" x14ac:dyDescent="0.2">
      <c r="I58109" s="18"/>
      <c r="J58109" s="18"/>
      <c r="K58109" s="18"/>
      <c r="L58109" s="18"/>
      <c r="M58109" s="18"/>
    </row>
    <row r="58110" spans="9:13" x14ac:dyDescent="0.2">
      <c r="I58110" s="18"/>
      <c r="J58110" s="18"/>
      <c r="K58110" s="18"/>
      <c r="L58110" s="18"/>
      <c r="M58110" s="18"/>
    </row>
    <row r="58111" spans="9:13" x14ac:dyDescent="0.2">
      <c r="I58111" s="18"/>
      <c r="J58111" s="18"/>
      <c r="K58111" s="18"/>
      <c r="L58111" s="18"/>
      <c r="M58111" s="18"/>
    </row>
    <row r="58112" spans="9:13" x14ac:dyDescent="0.2">
      <c r="I58112" s="18"/>
      <c r="J58112" s="18"/>
      <c r="K58112" s="18"/>
      <c r="L58112" s="18"/>
      <c r="M58112" s="18"/>
    </row>
    <row r="58113" spans="9:13" x14ac:dyDescent="0.2">
      <c r="I58113" s="18"/>
      <c r="J58113" s="18"/>
      <c r="K58113" s="18"/>
      <c r="L58113" s="18"/>
      <c r="M58113" s="18"/>
    </row>
    <row r="58114" spans="9:13" x14ac:dyDescent="0.2">
      <c r="I58114" s="18"/>
      <c r="J58114" s="18"/>
      <c r="K58114" s="18"/>
      <c r="L58114" s="18"/>
      <c r="M58114" s="18"/>
    </row>
    <row r="58115" spans="9:13" x14ac:dyDescent="0.2">
      <c r="I58115" s="18"/>
      <c r="J58115" s="18"/>
      <c r="K58115" s="18"/>
      <c r="L58115" s="18"/>
      <c r="M58115" s="18"/>
    </row>
    <row r="58116" spans="9:13" x14ac:dyDescent="0.2">
      <c r="I58116" s="18"/>
      <c r="J58116" s="18"/>
      <c r="K58116" s="18"/>
      <c r="L58116" s="18"/>
      <c r="M58116" s="18"/>
    </row>
    <row r="58117" spans="9:13" x14ac:dyDescent="0.2">
      <c r="I58117" s="18"/>
      <c r="J58117" s="18"/>
      <c r="K58117" s="18"/>
      <c r="L58117" s="18"/>
      <c r="M58117" s="18"/>
    </row>
    <row r="58118" spans="9:13" x14ac:dyDescent="0.2">
      <c r="I58118" s="18"/>
      <c r="J58118" s="18"/>
      <c r="K58118" s="18"/>
      <c r="L58118" s="18"/>
      <c r="M58118" s="18"/>
    </row>
    <row r="58119" spans="9:13" x14ac:dyDescent="0.2">
      <c r="I58119" s="18"/>
      <c r="J58119" s="18"/>
      <c r="K58119" s="18"/>
      <c r="L58119" s="18"/>
      <c r="M58119" s="18"/>
    </row>
    <row r="58120" spans="9:13" x14ac:dyDescent="0.2">
      <c r="I58120" s="18"/>
      <c r="J58120" s="18"/>
      <c r="K58120" s="18"/>
      <c r="L58120" s="18"/>
      <c r="M58120" s="18"/>
    </row>
    <row r="58121" spans="9:13" x14ac:dyDescent="0.2">
      <c r="I58121" s="18"/>
      <c r="J58121" s="18"/>
      <c r="K58121" s="18"/>
      <c r="L58121" s="18"/>
      <c r="M58121" s="18"/>
    </row>
    <row r="58122" spans="9:13" x14ac:dyDescent="0.2">
      <c r="I58122" s="18"/>
      <c r="J58122" s="18"/>
      <c r="K58122" s="18"/>
      <c r="L58122" s="18"/>
      <c r="M58122" s="18"/>
    </row>
    <row r="58123" spans="9:13" x14ac:dyDescent="0.2">
      <c r="I58123" s="18"/>
      <c r="J58123" s="18"/>
      <c r="K58123" s="18"/>
      <c r="L58123" s="18"/>
      <c r="M58123" s="18"/>
    </row>
    <row r="58124" spans="9:13" x14ac:dyDescent="0.2">
      <c r="I58124" s="18"/>
      <c r="J58124" s="18"/>
      <c r="K58124" s="18"/>
      <c r="L58124" s="18"/>
      <c r="M58124" s="18"/>
    </row>
    <row r="58125" spans="9:13" x14ac:dyDescent="0.2">
      <c r="I58125" s="18"/>
      <c r="J58125" s="18"/>
      <c r="K58125" s="18"/>
      <c r="L58125" s="18"/>
      <c r="M58125" s="18"/>
    </row>
    <row r="58126" spans="9:13" x14ac:dyDescent="0.2">
      <c r="I58126" s="18"/>
      <c r="J58126" s="18"/>
      <c r="K58126" s="18"/>
      <c r="L58126" s="18"/>
      <c r="M58126" s="18"/>
    </row>
    <row r="58127" spans="9:13" x14ac:dyDescent="0.2">
      <c r="I58127" s="18"/>
      <c r="J58127" s="18"/>
      <c r="K58127" s="18"/>
      <c r="L58127" s="18"/>
      <c r="M58127" s="18"/>
    </row>
    <row r="58128" spans="9:13" x14ac:dyDescent="0.2">
      <c r="I58128" s="18"/>
      <c r="J58128" s="18"/>
      <c r="K58128" s="18"/>
      <c r="L58128" s="18"/>
      <c r="M58128" s="18"/>
    </row>
    <row r="58129" spans="9:13" x14ac:dyDescent="0.2">
      <c r="I58129" s="18"/>
      <c r="J58129" s="18"/>
      <c r="K58129" s="18"/>
      <c r="L58129" s="18"/>
      <c r="M58129" s="18"/>
    </row>
    <row r="58130" spans="9:13" x14ac:dyDescent="0.2">
      <c r="I58130" s="18"/>
      <c r="J58130" s="18"/>
      <c r="K58130" s="18"/>
      <c r="L58130" s="18"/>
      <c r="M58130" s="18"/>
    </row>
    <row r="58131" spans="9:13" x14ac:dyDescent="0.2">
      <c r="I58131" s="18"/>
      <c r="J58131" s="18"/>
      <c r="K58131" s="18"/>
      <c r="L58131" s="18"/>
      <c r="M58131" s="18"/>
    </row>
    <row r="58132" spans="9:13" x14ac:dyDescent="0.2">
      <c r="I58132" s="18"/>
      <c r="J58132" s="18"/>
      <c r="K58132" s="18"/>
      <c r="L58132" s="18"/>
      <c r="M58132" s="18"/>
    </row>
    <row r="58133" spans="9:13" x14ac:dyDescent="0.2">
      <c r="I58133" s="18"/>
      <c r="J58133" s="18"/>
      <c r="K58133" s="18"/>
      <c r="L58133" s="18"/>
      <c r="M58133" s="18"/>
    </row>
    <row r="58134" spans="9:13" x14ac:dyDescent="0.2">
      <c r="I58134" s="18"/>
      <c r="J58134" s="18"/>
      <c r="K58134" s="18"/>
      <c r="L58134" s="18"/>
      <c r="M58134" s="18"/>
    </row>
    <row r="58135" spans="9:13" x14ac:dyDescent="0.2">
      <c r="I58135" s="18"/>
      <c r="J58135" s="18"/>
      <c r="K58135" s="18"/>
      <c r="L58135" s="18"/>
      <c r="M58135" s="18"/>
    </row>
    <row r="58136" spans="9:13" x14ac:dyDescent="0.2">
      <c r="I58136" s="18"/>
      <c r="J58136" s="18"/>
      <c r="K58136" s="18"/>
      <c r="L58136" s="18"/>
      <c r="M58136" s="18"/>
    </row>
    <row r="58137" spans="9:13" x14ac:dyDescent="0.2">
      <c r="I58137" s="18"/>
      <c r="J58137" s="18"/>
      <c r="K58137" s="18"/>
      <c r="L58137" s="18"/>
      <c r="M58137" s="18"/>
    </row>
    <row r="58138" spans="9:13" x14ac:dyDescent="0.2">
      <c r="I58138" s="18"/>
      <c r="J58138" s="18"/>
      <c r="K58138" s="18"/>
      <c r="L58138" s="18"/>
      <c r="M58138" s="18"/>
    </row>
    <row r="58139" spans="9:13" x14ac:dyDescent="0.2">
      <c r="I58139" s="18"/>
      <c r="J58139" s="18"/>
      <c r="K58139" s="18"/>
      <c r="L58139" s="18"/>
      <c r="M58139" s="18"/>
    </row>
    <row r="58140" spans="9:13" x14ac:dyDescent="0.2">
      <c r="I58140" s="18"/>
      <c r="J58140" s="18"/>
      <c r="K58140" s="18"/>
      <c r="L58140" s="18"/>
      <c r="M58140" s="18"/>
    </row>
    <row r="58141" spans="9:13" x14ac:dyDescent="0.2">
      <c r="I58141" s="18"/>
      <c r="J58141" s="18"/>
      <c r="K58141" s="18"/>
      <c r="L58141" s="18"/>
      <c r="M58141" s="18"/>
    </row>
    <row r="58142" spans="9:13" x14ac:dyDescent="0.2">
      <c r="I58142" s="18"/>
      <c r="J58142" s="18"/>
      <c r="K58142" s="18"/>
      <c r="L58142" s="18"/>
      <c r="M58142" s="18"/>
    </row>
    <row r="58143" spans="9:13" x14ac:dyDescent="0.2">
      <c r="I58143" s="18"/>
      <c r="J58143" s="18"/>
      <c r="K58143" s="18"/>
      <c r="L58143" s="18"/>
      <c r="M58143" s="18"/>
    </row>
    <row r="58144" spans="9:13" x14ac:dyDescent="0.2">
      <c r="I58144" s="18"/>
      <c r="J58144" s="18"/>
      <c r="K58144" s="18"/>
      <c r="L58144" s="18"/>
      <c r="M58144" s="18"/>
    </row>
    <row r="58145" spans="9:13" x14ac:dyDescent="0.2">
      <c r="I58145" s="18"/>
      <c r="J58145" s="18"/>
      <c r="K58145" s="18"/>
      <c r="L58145" s="18"/>
      <c r="M58145" s="18"/>
    </row>
    <row r="58146" spans="9:13" x14ac:dyDescent="0.2">
      <c r="I58146" s="18"/>
      <c r="J58146" s="18"/>
      <c r="K58146" s="18"/>
      <c r="L58146" s="18"/>
      <c r="M58146" s="18"/>
    </row>
    <row r="58147" spans="9:13" x14ac:dyDescent="0.2">
      <c r="I58147" s="18"/>
      <c r="J58147" s="18"/>
      <c r="K58147" s="18"/>
      <c r="L58147" s="18"/>
      <c r="M58147" s="18"/>
    </row>
    <row r="58148" spans="9:13" x14ac:dyDescent="0.2">
      <c r="I58148" s="18"/>
      <c r="J58148" s="18"/>
      <c r="K58148" s="18"/>
      <c r="L58148" s="18"/>
      <c r="M58148" s="18"/>
    </row>
    <row r="58149" spans="9:13" x14ac:dyDescent="0.2">
      <c r="I58149" s="18"/>
      <c r="J58149" s="18"/>
      <c r="K58149" s="18"/>
      <c r="L58149" s="18"/>
      <c r="M58149" s="18"/>
    </row>
    <row r="58150" spans="9:13" x14ac:dyDescent="0.2">
      <c r="I58150" s="18"/>
      <c r="J58150" s="18"/>
      <c r="K58150" s="18"/>
      <c r="L58150" s="18"/>
      <c r="M58150" s="18"/>
    </row>
    <row r="58151" spans="9:13" x14ac:dyDescent="0.2">
      <c r="I58151" s="18"/>
      <c r="J58151" s="18"/>
      <c r="K58151" s="18"/>
      <c r="L58151" s="18"/>
      <c r="M58151" s="18"/>
    </row>
    <row r="58152" spans="9:13" x14ac:dyDescent="0.2">
      <c r="I58152" s="18"/>
      <c r="J58152" s="18"/>
      <c r="K58152" s="18"/>
      <c r="L58152" s="18"/>
      <c r="M58152" s="18"/>
    </row>
    <row r="58153" spans="9:13" x14ac:dyDescent="0.2">
      <c r="I58153" s="18"/>
      <c r="J58153" s="18"/>
      <c r="K58153" s="18"/>
      <c r="L58153" s="18"/>
      <c r="M58153" s="18"/>
    </row>
    <row r="58154" spans="9:13" x14ac:dyDescent="0.2">
      <c r="I58154" s="18"/>
      <c r="J58154" s="18"/>
      <c r="K58154" s="18"/>
      <c r="L58154" s="18"/>
      <c r="M58154" s="18"/>
    </row>
    <row r="58155" spans="9:13" x14ac:dyDescent="0.2">
      <c r="I58155" s="18"/>
      <c r="J58155" s="18"/>
      <c r="K58155" s="18"/>
      <c r="L58155" s="18"/>
      <c r="M58155" s="18"/>
    </row>
    <row r="58156" spans="9:13" x14ac:dyDescent="0.2">
      <c r="I58156" s="18"/>
      <c r="J58156" s="18"/>
      <c r="K58156" s="18"/>
      <c r="L58156" s="18"/>
      <c r="M58156" s="18"/>
    </row>
    <row r="58157" spans="9:13" x14ac:dyDescent="0.2">
      <c r="I58157" s="18"/>
      <c r="J58157" s="18"/>
      <c r="K58157" s="18"/>
      <c r="L58157" s="18"/>
      <c r="M58157" s="18"/>
    </row>
    <row r="58158" spans="9:13" x14ac:dyDescent="0.2">
      <c r="I58158" s="18"/>
      <c r="J58158" s="18"/>
      <c r="K58158" s="18"/>
      <c r="L58158" s="18"/>
      <c r="M58158" s="18"/>
    </row>
    <row r="58159" spans="9:13" x14ac:dyDescent="0.2">
      <c r="I58159" s="18"/>
      <c r="J58159" s="18"/>
      <c r="K58159" s="18"/>
      <c r="L58159" s="18"/>
      <c r="M58159" s="18"/>
    </row>
    <row r="58160" spans="9:13" x14ac:dyDescent="0.2">
      <c r="I58160" s="18"/>
      <c r="J58160" s="18"/>
      <c r="K58160" s="18"/>
      <c r="L58160" s="18"/>
      <c r="M58160" s="18"/>
    </row>
    <row r="58161" spans="9:13" x14ac:dyDescent="0.2">
      <c r="I58161" s="18"/>
      <c r="J58161" s="18"/>
      <c r="K58161" s="18"/>
      <c r="L58161" s="18"/>
      <c r="M58161" s="18"/>
    </row>
    <row r="58162" spans="9:13" x14ac:dyDescent="0.2">
      <c r="I58162" s="18"/>
      <c r="J58162" s="18"/>
      <c r="K58162" s="18"/>
      <c r="L58162" s="18"/>
      <c r="M58162" s="18"/>
    </row>
    <row r="58163" spans="9:13" x14ac:dyDescent="0.2">
      <c r="I58163" s="18"/>
      <c r="J58163" s="18"/>
      <c r="K58163" s="18"/>
      <c r="L58163" s="18"/>
      <c r="M58163" s="18"/>
    </row>
    <row r="58164" spans="9:13" x14ac:dyDescent="0.2">
      <c r="I58164" s="18"/>
      <c r="J58164" s="18"/>
      <c r="K58164" s="18"/>
      <c r="L58164" s="18"/>
      <c r="M58164" s="18"/>
    </row>
    <row r="58165" spans="9:13" x14ac:dyDescent="0.2">
      <c r="I58165" s="18"/>
      <c r="J58165" s="18"/>
      <c r="K58165" s="18"/>
      <c r="L58165" s="18"/>
      <c r="M58165" s="18"/>
    </row>
    <row r="58166" spans="9:13" x14ac:dyDescent="0.2">
      <c r="I58166" s="18"/>
      <c r="J58166" s="18"/>
      <c r="K58166" s="18"/>
      <c r="L58166" s="18"/>
      <c r="M58166" s="18"/>
    </row>
    <row r="58167" spans="9:13" x14ac:dyDescent="0.2">
      <c r="I58167" s="18"/>
      <c r="J58167" s="18"/>
      <c r="K58167" s="18"/>
      <c r="L58167" s="18"/>
      <c r="M58167" s="18"/>
    </row>
    <row r="58168" spans="9:13" x14ac:dyDescent="0.2">
      <c r="I58168" s="18"/>
      <c r="J58168" s="18"/>
      <c r="K58168" s="18"/>
      <c r="L58168" s="18"/>
      <c r="M58168" s="18"/>
    </row>
    <row r="58169" spans="9:13" x14ac:dyDescent="0.2">
      <c r="I58169" s="18"/>
      <c r="J58169" s="18"/>
      <c r="K58169" s="18"/>
      <c r="L58169" s="18"/>
      <c r="M58169" s="18"/>
    </row>
    <row r="58170" spans="9:13" x14ac:dyDescent="0.2">
      <c r="I58170" s="18"/>
      <c r="J58170" s="18"/>
      <c r="K58170" s="18"/>
      <c r="L58170" s="18"/>
      <c r="M58170" s="18"/>
    </row>
    <row r="58171" spans="9:13" x14ac:dyDescent="0.2">
      <c r="I58171" s="18"/>
      <c r="J58171" s="18"/>
      <c r="K58171" s="18"/>
      <c r="L58171" s="18"/>
      <c r="M58171" s="18"/>
    </row>
    <row r="58172" spans="9:13" x14ac:dyDescent="0.2">
      <c r="I58172" s="18"/>
      <c r="J58172" s="18"/>
      <c r="K58172" s="18"/>
      <c r="L58172" s="18"/>
      <c r="M58172" s="18"/>
    </row>
    <row r="58173" spans="9:13" x14ac:dyDescent="0.2">
      <c r="I58173" s="18"/>
      <c r="J58173" s="18"/>
      <c r="K58173" s="18"/>
      <c r="L58173" s="18"/>
      <c r="M58173" s="18"/>
    </row>
    <row r="58174" spans="9:13" x14ac:dyDescent="0.2">
      <c r="I58174" s="18"/>
      <c r="J58174" s="18"/>
      <c r="K58174" s="18"/>
      <c r="L58174" s="18"/>
      <c r="M58174" s="18"/>
    </row>
    <row r="58175" spans="9:13" x14ac:dyDescent="0.2">
      <c r="I58175" s="18"/>
      <c r="J58175" s="18"/>
      <c r="K58175" s="18"/>
      <c r="L58175" s="18"/>
      <c r="M58175" s="18"/>
    </row>
    <row r="58176" spans="9:13" x14ac:dyDescent="0.2">
      <c r="I58176" s="18"/>
      <c r="J58176" s="18"/>
      <c r="K58176" s="18"/>
      <c r="L58176" s="18"/>
      <c r="M58176" s="18"/>
    </row>
    <row r="58177" spans="9:13" x14ac:dyDescent="0.2">
      <c r="I58177" s="18"/>
      <c r="J58177" s="18"/>
      <c r="K58177" s="18"/>
      <c r="L58177" s="18"/>
      <c r="M58177" s="18"/>
    </row>
    <row r="58178" spans="9:13" x14ac:dyDescent="0.2">
      <c r="I58178" s="18"/>
      <c r="J58178" s="18"/>
      <c r="K58178" s="18"/>
      <c r="L58178" s="18"/>
      <c r="M58178" s="18"/>
    </row>
    <row r="58179" spans="9:13" x14ac:dyDescent="0.2">
      <c r="I58179" s="18"/>
      <c r="J58179" s="18"/>
      <c r="K58179" s="18"/>
      <c r="L58179" s="18"/>
      <c r="M58179" s="18"/>
    </row>
    <row r="58180" spans="9:13" x14ac:dyDescent="0.2">
      <c r="I58180" s="18"/>
      <c r="J58180" s="18"/>
      <c r="K58180" s="18"/>
      <c r="L58180" s="18"/>
      <c r="M58180" s="18"/>
    </row>
    <row r="58181" spans="9:13" x14ac:dyDescent="0.2">
      <c r="I58181" s="18"/>
      <c r="J58181" s="18"/>
      <c r="K58181" s="18"/>
      <c r="L58181" s="18"/>
      <c r="M58181" s="18"/>
    </row>
    <row r="58182" spans="9:13" x14ac:dyDescent="0.2">
      <c r="I58182" s="18"/>
      <c r="J58182" s="18"/>
      <c r="K58182" s="18"/>
      <c r="L58182" s="18"/>
      <c r="M58182" s="18"/>
    </row>
    <row r="58183" spans="9:13" x14ac:dyDescent="0.2">
      <c r="I58183" s="18"/>
      <c r="J58183" s="18"/>
      <c r="K58183" s="18"/>
      <c r="L58183" s="18"/>
      <c r="M58183" s="18"/>
    </row>
    <row r="58184" spans="9:13" x14ac:dyDescent="0.2">
      <c r="I58184" s="18"/>
      <c r="J58184" s="18"/>
      <c r="K58184" s="18"/>
      <c r="L58184" s="18"/>
      <c r="M58184" s="18"/>
    </row>
    <row r="58185" spans="9:13" x14ac:dyDescent="0.2">
      <c r="I58185" s="18"/>
      <c r="J58185" s="18"/>
      <c r="K58185" s="18"/>
      <c r="L58185" s="18"/>
      <c r="M58185" s="18"/>
    </row>
    <row r="58186" spans="9:13" x14ac:dyDescent="0.2">
      <c r="I58186" s="18"/>
      <c r="J58186" s="18"/>
      <c r="K58186" s="18"/>
      <c r="L58186" s="18"/>
      <c r="M58186" s="18"/>
    </row>
    <row r="58187" spans="9:13" x14ac:dyDescent="0.2">
      <c r="I58187" s="18"/>
      <c r="J58187" s="18"/>
      <c r="K58187" s="18"/>
      <c r="L58187" s="18"/>
      <c r="M58187" s="18"/>
    </row>
    <row r="58188" spans="9:13" x14ac:dyDescent="0.2">
      <c r="I58188" s="18"/>
      <c r="J58188" s="18"/>
      <c r="K58188" s="18"/>
      <c r="L58188" s="18"/>
      <c r="M58188" s="18"/>
    </row>
    <row r="58189" spans="9:13" x14ac:dyDescent="0.2">
      <c r="I58189" s="18"/>
      <c r="J58189" s="18"/>
      <c r="K58189" s="18"/>
      <c r="L58189" s="18"/>
      <c r="M58189" s="18"/>
    </row>
    <row r="58190" spans="9:13" x14ac:dyDescent="0.2">
      <c r="I58190" s="18"/>
      <c r="J58190" s="18"/>
      <c r="K58190" s="18"/>
      <c r="L58190" s="18"/>
      <c r="M58190" s="18"/>
    </row>
    <row r="58191" spans="9:13" x14ac:dyDescent="0.2">
      <c r="I58191" s="18"/>
      <c r="J58191" s="18"/>
      <c r="K58191" s="18"/>
      <c r="L58191" s="18"/>
      <c r="M58191" s="18"/>
    </row>
    <row r="58192" spans="9:13" x14ac:dyDescent="0.2">
      <c r="I58192" s="18"/>
      <c r="J58192" s="18"/>
      <c r="K58192" s="18"/>
      <c r="L58192" s="18"/>
      <c r="M58192" s="18"/>
    </row>
    <row r="58193" spans="9:13" x14ac:dyDescent="0.2">
      <c r="I58193" s="18"/>
      <c r="J58193" s="18"/>
      <c r="K58193" s="18"/>
      <c r="L58193" s="18"/>
      <c r="M58193" s="18"/>
    </row>
    <row r="58194" spans="9:13" x14ac:dyDescent="0.2">
      <c r="I58194" s="18"/>
      <c r="J58194" s="18"/>
      <c r="K58194" s="18"/>
      <c r="L58194" s="18"/>
      <c r="M58194" s="18"/>
    </row>
    <row r="58195" spans="9:13" x14ac:dyDescent="0.2">
      <c r="I58195" s="18"/>
      <c r="J58195" s="18"/>
      <c r="K58195" s="18"/>
      <c r="L58195" s="18"/>
      <c r="M58195" s="18"/>
    </row>
    <row r="58196" spans="9:13" x14ac:dyDescent="0.2">
      <c r="I58196" s="18"/>
      <c r="J58196" s="18"/>
      <c r="K58196" s="18"/>
      <c r="L58196" s="18"/>
      <c r="M58196" s="18"/>
    </row>
    <row r="58197" spans="9:13" x14ac:dyDescent="0.2">
      <c r="I58197" s="18"/>
      <c r="J58197" s="18"/>
      <c r="K58197" s="18"/>
      <c r="L58197" s="18"/>
      <c r="M58197" s="18"/>
    </row>
    <row r="58198" spans="9:13" x14ac:dyDescent="0.2">
      <c r="I58198" s="18"/>
      <c r="J58198" s="18"/>
      <c r="K58198" s="18"/>
      <c r="L58198" s="18"/>
      <c r="M58198" s="18"/>
    </row>
    <row r="58199" spans="9:13" x14ac:dyDescent="0.2">
      <c r="I58199" s="18"/>
      <c r="J58199" s="18"/>
      <c r="K58199" s="18"/>
      <c r="L58199" s="18"/>
      <c r="M58199" s="18"/>
    </row>
    <row r="58200" spans="9:13" x14ac:dyDescent="0.2">
      <c r="I58200" s="18"/>
      <c r="J58200" s="18"/>
      <c r="K58200" s="18"/>
      <c r="L58200" s="18"/>
      <c r="M58200" s="18"/>
    </row>
    <row r="58201" spans="9:13" x14ac:dyDescent="0.2">
      <c r="I58201" s="18"/>
      <c r="J58201" s="18"/>
      <c r="K58201" s="18"/>
      <c r="L58201" s="18"/>
      <c r="M58201" s="18"/>
    </row>
    <row r="58202" spans="9:13" x14ac:dyDescent="0.2">
      <c r="I58202" s="18"/>
      <c r="J58202" s="18"/>
      <c r="K58202" s="18"/>
      <c r="L58202" s="18"/>
      <c r="M58202" s="18"/>
    </row>
    <row r="58203" spans="9:13" x14ac:dyDescent="0.2">
      <c r="I58203" s="18"/>
      <c r="J58203" s="18"/>
      <c r="K58203" s="18"/>
      <c r="L58203" s="18"/>
      <c r="M58203" s="18"/>
    </row>
    <row r="58204" spans="9:13" x14ac:dyDescent="0.2">
      <c r="I58204" s="18"/>
      <c r="J58204" s="18"/>
      <c r="K58204" s="18"/>
      <c r="L58204" s="18"/>
      <c r="M58204" s="18"/>
    </row>
    <row r="58205" spans="9:13" x14ac:dyDescent="0.2">
      <c r="I58205" s="18"/>
      <c r="J58205" s="18"/>
      <c r="K58205" s="18"/>
      <c r="L58205" s="18"/>
      <c r="M58205" s="18"/>
    </row>
    <row r="58206" spans="9:13" x14ac:dyDescent="0.2">
      <c r="I58206" s="18"/>
      <c r="J58206" s="18"/>
      <c r="K58206" s="18"/>
      <c r="L58206" s="18"/>
      <c r="M58206" s="18"/>
    </row>
    <row r="58207" spans="9:13" x14ac:dyDescent="0.2">
      <c r="I58207" s="18"/>
      <c r="J58207" s="18"/>
      <c r="K58207" s="18"/>
      <c r="L58207" s="18"/>
      <c r="M58207" s="18"/>
    </row>
    <row r="58208" spans="9:13" x14ac:dyDescent="0.2">
      <c r="I58208" s="18"/>
      <c r="J58208" s="18"/>
      <c r="K58208" s="18"/>
      <c r="L58208" s="18"/>
      <c r="M58208" s="18"/>
    </row>
    <row r="58209" spans="9:13" x14ac:dyDescent="0.2">
      <c r="I58209" s="18"/>
      <c r="J58209" s="18"/>
      <c r="K58209" s="18"/>
      <c r="L58209" s="18"/>
      <c r="M58209" s="18"/>
    </row>
    <row r="58210" spans="9:13" x14ac:dyDescent="0.2">
      <c r="I58210" s="18"/>
      <c r="J58210" s="18"/>
      <c r="K58210" s="18"/>
      <c r="L58210" s="18"/>
      <c r="M58210" s="18"/>
    </row>
    <row r="58211" spans="9:13" x14ac:dyDescent="0.2">
      <c r="I58211" s="18"/>
      <c r="J58211" s="18"/>
      <c r="K58211" s="18"/>
      <c r="L58211" s="18"/>
      <c r="M58211" s="18"/>
    </row>
    <row r="58212" spans="9:13" x14ac:dyDescent="0.2">
      <c r="I58212" s="18"/>
      <c r="J58212" s="18"/>
      <c r="K58212" s="18"/>
      <c r="L58212" s="18"/>
      <c r="M58212" s="18"/>
    </row>
    <row r="58213" spans="9:13" x14ac:dyDescent="0.2">
      <c r="I58213" s="18"/>
      <c r="J58213" s="18"/>
      <c r="K58213" s="18"/>
      <c r="L58213" s="18"/>
      <c r="M58213" s="18"/>
    </row>
    <row r="58214" spans="9:13" x14ac:dyDescent="0.2">
      <c r="I58214" s="18"/>
      <c r="J58214" s="18"/>
      <c r="K58214" s="18"/>
      <c r="L58214" s="18"/>
      <c r="M58214" s="18"/>
    </row>
    <row r="58215" spans="9:13" x14ac:dyDescent="0.2">
      <c r="I58215" s="18"/>
      <c r="J58215" s="18"/>
      <c r="K58215" s="18"/>
      <c r="L58215" s="18"/>
      <c r="M58215" s="18"/>
    </row>
    <row r="58216" spans="9:13" x14ac:dyDescent="0.2">
      <c r="I58216" s="18"/>
      <c r="J58216" s="18"/>
      <c r="K58216" s="18"/>
      <c r="L58216" s="18"/>
      <c r="M58216" s="18"/>
    </row>
    <row r="58217" spans="9:13" x14ac:dyDescent="0.2">
      <c r="I58217" s="18"/>
      <c r="J58217" s="18"/>
      <c r="K58217" s="18"/>
      <c r="L58217" s="18"/>
      <c r="M58217" s="18"/>
    </row>
    <row r="58218" spans="9:13" x14ac:dyDescent="0.2">
      <c r="I58218" s="18"/>
      <c r="J58218" s="18"/>
      <c r="K58218" s="18"/>
      <c r="L58218" s="18"/>
      <c r="M58218" s="18"/>
    </row>
    <row r="58219" spans="9:13" x14ac:dyDescent="0.2">
      <c r="I58219" s="18"/>
      <c r="J58219" s="18"/>
      <c r="K58219" s="18"/>
      <c r="L58219" s="18"/>
      <c r="M58219" s="18"/>
    </row>
    <row r="58220" spans="9:13" x14ac:dyDescent="0.2">
      <c r="I58220" s="18"/>
      <c r="J58220" s="18"/>
      <c r="K58220" s="18"/>
      <c r="L58220" s="18"/>
      <c r="M58220" s="18"/>
    </row>
    <row r="58221" spans="9:13" x14ac:dyDescent="0.2">
      <c r="I58221" s="18"/>
      <c r="J58221" s="18"/>
      <c r="K58221" s="18"/>
      <c r="L58221" s="18"/>
      <c r="M58221" s="18"/>
    </row>
    <row r="58222" spans="9:13" x14ac:dyDescent="0.2">
      <c r="I58222" s="18"/>
      <c r="J58222" s="18"/>
      <c r="K58222" s="18"/>
      <c r="L58222" s="18"/>
      <c r="M58222" s="18"/>
    </row>
    <row r="58223" spans="9:13" x14ac:dyDescent="0.2">
      <c r="I58223" s="18"/>
      <c r="J58223" s="18"/>
      <c r="K58223" s="18"/>
      <c r="L58223" s="18"/>
      <c r="M58223" s="18"/>
    </row>
    <row r="58224" spans="9:13" x14ac:dyDescent="0.2">
      <c r="I58224" s="18"/>
      <c r="J58224" s="18"/>
      <c r="K58224" s="18"/>
      <c r="L58224" s="18"/>
      <c r="M58224" s="18"/>
    </row>
    <row r="58225" spans="9:13" x14ac:dyDescent="0.2">
      <c r="I58225" s="18"/>
      <c r="J58225" s="18"/>
      <c r="K58225" s="18"/>
      <c r="L58225" s="18"/>
      <c r="M58225" s="18"/>
    </row>
    <row r="58226" spans="9:13" x14ac:dyDescent="0.2">
      <c r="I58226" s="18"/>
      <c r="J58226" s="18"/>
      <c r="K58226" s="18"/>
      <c r="L58226" s="18"/>
      <c r="M58226" s="18"/>
    </row>
    <row r="58227" spans="9:13" x14ac:dyDescent="0.2">
      <c r="I58227" s="18"/>
      <c r="J58227" s="18"/>
      <c r="K58227" s="18"/>
      <c r="L58227" s="18"/>
      <c r="M58227" s="18"/>
    </row>
    <row r="58228" spans="9:13" x14ac:dyDescent="0.2">
      <c r="I58228" s="18"/>
      <c r="J58228" s="18"/>
      <c r="K58228" s="18"/>
      <c r="L58228" s="18"/>
      <c r="M58228" s="18"/>
    </row>
    <row r="58229" spans="9:13" x14ac:dyDescent="0.2">
      <c r="I58229" s="18"/>
      <c r="J58229" s="18"/>
      <c r="K58229" s="18"/>
      <c r="L58229" s="18"/>
      <c r="M58229" s="18"/>
    </row>
    <row r="58230" spans="9:13" x14ac:dyDescent="0.2">
      <c r="I58230" s="18"/>
      <c r="J58230" s="18"/>
      <c r="K58230" s="18"/>
      <c r="L58230" s="18"/>
      <c r="M58230" s="18"/>
    </row>
    <row r="58231" spans="9:13" x14ac:dyDescent="0.2">
      <c r="I58231" s="18"/>
      <c r="J58231" s="18"/>
      <c r="K58231" s="18"/>
      <c r="L58231" s="18"/>
      <c r="M58231" s="18"/>
    </row>
    <row r="58232" spans="9:13" x14ac:dyDescent="0.2">
      <c r="I58232" s="18"/>
      <c r="J58232" s="18"/>
      <c r="K58232" s="18"/>
      <c r="L58232" s="18"/>
      <c r="M58232" s="18"/>
    </row>
    <row r="58233" spans="9:13" x14ac:dyDescent="0.2">
      <c r="I58233" s="18"/>
      <c r="J58233" s="18"/>
      <c r="K58233" s="18"/>
      <c r="L58233" s="18"/>
      <c r="M58233" s="18"/>
    </row>
    <row r="58234" spans="9:13" x14ac:dyDescent="0.2">
      <c r="I58234" s="18"/>
      <c r="J58234" s="18"/>
      <c r="K58234" s="18"/>
      <c r="L58234" s="18"/>
      <c r="M58234" s="18"/>
    </row>
    <row r="58235" spans="9:13" x14ac:dyDescent="0.2">
      <c r="I58235" s="18"/>
      <c r="J58235" s="18"/>
      <c r="K58235" s="18"/>
      <c r="L58235" s="18"/>
      <c r="M58235" s="18"/>
    </row>
    <row r="58236" spans="9:13" x14ac:dyDescent="0.2">
      <c r="I58236" s="18"/>
      <c r="J58236" s="18"/>
      <c r="K58236" s="18"/>
      <c r="L58236" s="18"/>
      <c r="M58236" s="18"/>
    </row>
    <row r="58237" spans="9:13" x14ac:dyDescent="0.2">
      <c r="I58237" s="18"/>
      <c r="J58237" s="18"/>
      <c r="K58237" s="18"/>
      <c r="L58237" s="18"/>
      <c r="M58237" s="18"/>
    </row>
    <row r="58238" spans="9:13" x14ac:dyDescent="0.2">
      <c r="I58238" s="18"/>
      <c r="J58238" s="18"/>
      <c r="K58238" s="18"/>
      <c r="L58238" s="18"/>
      <c r="M58238" s="18"/>
    </row>
    <row r="58239" spans="9:13" x14ac:dyDescent="0.2">
      <c r="I58239" s="18"/>
      <c r="J58239" s="18"/>
      <c r="K58239" s="18"/>
      <c r="L58239" s="18"/>
      <c r="M58239" s="18"/>
    </row>
    <row r="58240" spans="9:13" x14ac:dyDescent="0.2">
      <c r="I58240" s="18"/>
      <c r="J58240" s="18"/>
      <c r="K58240" s="18"/>
      <c r="L58240" s="18"/>
      <c r="M58240" s="18"/>
    </row>
    <row r="58241" spans="9:13" x14ac:dyDescent="0.2">
      <c r="I58241" s="18"/>
      <c r="J58241" s="18"/>
      <c r="K58241" s="18"/>
      <c r="L58241" s="18"/>
      <c r="M58241" s="18"/>
    </row>
    <row r="58242" spans="9:13" x14ac:dyDescent="0.2">
      <c r="I58242" s="18"/>
      <c r="J58242" s="18"/>
      <c r="K58242" s="18"/>
      <c r="L58242" s="18"/>
      <c r="M58242" s="18"/>
    </row>
    <row r="58243" spans="9:13" x14ac:dyDescent="0.2">
      <c r="I58243" s="18"/>
      <c r="J58243" s="18"/>
      <c r="K58243" s="18"/>
      <c r="L58243" s="18"/>
      <c r="M58243" s="18"/>
    </row>
    <row r="58244" spans="9:13" x14ac:dyDescent="0.2">
      <c r="I58244" s="18"/>
      <c r="J58244" s="18"/>
      <c r="K58244" s="18"/>
      <c r="L58244" s="18"/>
      <c r="M58244" s="18"/>
    </row>
    <row r="58245" spans="9:13" x14ac:dyDescent="0.2">
      <c r="I58245" s="18"/>
      <c r="J58245" s="18"/>
      <c r="K58245" s="18"/>
      <c r="L58245" s="18"/>
      <c r="M58245" s="18"/>
    </row>
    <row r="58246" spans="9:13" x14ac:dyDescent="0.2">
      <c r="I58246" s="18"/>
      <c r="J58246" s="18"/>
      <c r="K58246" s="18"/>
      <c r="L58246" s="18"/>
      <c r="M58246" s="18"/>
    </row>
    <row r="58247" spans="9:13" x14ac:dyDescent="0.2">
      <c r="I58247" s="18"/>
      <c r="J58247" s="18"/>
      <c r="K58247" s="18"/>
      <c r="L58247" s="18"/>
      <c r="M58247" s="18"/>
    </row>
    <row r="58248" spans="9:13" x14ac:dyDescent="0.2">
      <c r="I58248" s="18"/>
      <c r="J58248" s="18"/>
      <c r="K58248" s="18"/>
      <c r="L58248" s="18"/>
      <c r="M58248" s="18"/>
    </row>
    <row r="58249" spans="9:13" x14ac:dyDescent="0.2">
      <c r="I58249" s="18"/>
      <c r="J58249" s="18"/>
      <c r="K58249" s="18"/>
      <c r="L58249" s="18"/>
      <c r="M58249" s="18"/>
    </row>
    <row r="58250" spans="9:13" x14ac:dyDescent="0.2">
      <c r="I58250" s="18"/>
      <c r="J58250" s="18"/>
      <c r="K58250" s="18"/>
      <c r="L58250" s="18"/>
      <c r="M58250" s="18"/>
    </row>
    <row r="58251" spans="9:13" x14ac:dyDescent="0.2">
      <c r="I58251" s="18"/>
      <c r="J58251" s="18"/>
      <c r="K58251" s="18"/>
      <c r="L58251" s="18"/>
      <c r="M58251" s="18"/>
    </row>
    <row r="58252" spans="9:13" x14ac:dyDescent="0.2">
      <c r="I58252" s="18"/>
      <c r="J58252" s="18"/>
      <c r="K58252" s="18"/>
      <c r="L58252" s="18"/>
      <c r="M58252" s="18"/>
    </row>
    <row r="58253" spans="9:13" x14ac:dyDescent="0.2">
      <c r="I58253" s="18"/>
      <c r="J58253" s="18"/>
      <c r="K58253" s="18"/>
      <c r="L58253" s="18"/>
      <c r="M58253" s="18"/>
    </row>
    <row r="58254" spans="9:13" x14ac:dyDescent="0.2">
      <c r="I58254" s="18"/>
      <c r="J58254" s="18"/>
      <c r="K58254" s="18"/>
      <c r="L58254" s="18"/>
      <c r="M58254" s="18"/>
    </row>
    <row r="58255" spans="9:13" x14ac:dyDescent="0.2">
      <c r="I58255" s="18"/>
      <c r="J58255" s="18"/>
      <c r="K58255" s="18"/>
      <c r="L58255" s="18"/>
      <c r="M58255" s="18"/>
    </row>
    <row r="58256" spans="9:13" x14ac:dyDescent="0.2">
      <c r="I58256" s="18"/>
      <c r="J58256" s="18"/>
      <c r="K58256" s="18"/>
      <c r="L58256" s="18"/>
      <c r="M58256" s="18"/>
    </row>
    <row r="58257" spans="9:13" x14ac:dyDescent="0.2">
      <c r="I58257" s="18"/>
      <c r="J58257" s="18"/>
      <c r="K58257" s="18"/>
      <c r="L58257" s="18"/>
      <c r="M58257" s="18"/>
    </row>
    <row r="58258" spans="9:13" x14ac:dyDescent="0.2">
      <c r="I58258" s="18"/>
      <c r="J58258" s="18"/>
      <c r="K58258" s="18"/>
      <c r="L58258" s="18"/>
      <c r="M58258" s="18"/>
    </row>
    <row r="58259" spans="9:13" x14ac:dyDescent="0.2">
      <c r="I58259" s="18"/>
      <c r="J58259" s="18"/>
      <c r="K58259" s="18"/>
      <c r="L58259" s="18"/>
      <c r="M58259" s="18"/>
    </row>
    <row r="58260" spans="9:13" x14ac:dyDescent="0.2">
      <c r="I58260" s="18"/>
      <c r="J58260" s="18"/>
      <c r="K58260" s="18"/>
      <c r="L58260" s="18"/>
      <c r="M58260" s="18"/>
    </row>
    <row r="58261" spans="9:13" x14ac:dyDescent="0.2">
      <c r="I58261" s="18"/>
      <c r="J58261" s="18"/>
      <c r="K58261" s="18"/>
      <c r="L58261" s="18"/>
      <c r="M58261" s="18"/>
    </row>
    <row r="58262" spans="9:13" x14ac:dyDescent="0.2">
      <c r="I58262" s="18"/>
      <c r="J58262" s="18"/>
      <c r="K58262" s="18"/>
      <c r="L58262" s="18"/>
      <c r="M58262" s="18"/>
    </row>
    <row r="58263" spans="9:13" x14ac:dyDescent="0.2">
      <c r="I58263" s="18"/>
      <c r="J58263" s="18"/>
      <c r="K58263" s="18"/>
      <c r="L58263" s="18"/>
      <c r="M58263" s="18"/>
    </row>
    <row r="58264" spans="9:13" x14ac:dyDescent="0.2">
      <c r="I58264" s="18"/>
      <c r="J58264" s="18"/>
      <c r="K58264" s="18"/>
      <c r="L58264" s="18"/>
      <c r="M58264" s="18"/>
    </row>
    <row r="58265" spans="9:13" x14ac:dyDescent="0.2">
      <c r="I58265" s="18"/>
      <c r="J58265" s="18"/>
      <c r="K58265" s="18"/>
      <c r="L58265" s="18"/>
      <c r="M58265" s="18"/>
    </row>
    <row r="58266" spans="9:13" x14ac:dyDescent="0.2">
      <c r="I58266" s="18"/>
      <c r="J58266" s="18"/>
      <c r="K58266" s="18"/>
      <c r="L58266" s="18"/>
      <c r="M58266" s="18"/>
    </row>
    <row r="58267" spans="9:13" x14ac:dyDescent="0.2">
      <c r="I58267" s="18"/>
      <c r="J58267" s="18"/>
      <c r="K58267" s="18"/>
      <c r="L58267" s="18"/>
      <c r="M58267" s="18"/>
    </row>
    <row r="58268" spans="9:13" x14ac:dyDescent="0.2">
      <c r="I58268" s="18"/>
      <c r="J58268" s="18"/>
      <c r="K58268" s="18"/>
      <c r="L58268" s="18"/>
      <c r="M58268" s="18"/>
    </row>
    <row r="58269" spans="9:13" x14ac:dyDescent="0.2">
      <c r="I58269" s="18"/>
      <c r="J58269" s="18"/>
      <c r="K58269" s="18"/>
      <c r="L58269" s="18"/>
      <c r="M58269" s="18"/>
    </row>
    <row r="58270" spans="9:13" x14ac:dyDescent="0.2">
      <c r="I58270" s="18"/>
      <c r="J58270" s="18"/>
      <c r="K58270" s="18"/>
      <c r="L58270" s="18"/>
      <c r="M58270" s="18"/>
    </row>
    <row r="58271" spans="9:13" x14ac:dyDescent="0.2">
      <c r="I58271" s="18"/>
      <c r="J58271" s="18"/>
      <c r="K58271" s="18"/>
      <c r="L58271" s="18"/>
      <c r="M58271" s="18"/>
    </row>
    <row r="58272" spans="9:13" x14ac:dyDescent="0.2">
      <c r="I58272" s="18"/>
      <c r="J58272" s="18"/>
      <c r="K58272" s="18"/>
      <c r="L58272" s="18"/>
      <c r="M58272" s="18"/>
    </row>
    <row r="58273" spans="9:13" x14ac:dyDescent="0.2">
      <c r="I58273" s="18"/>
      <c r="J58273" s="18"/>
      <c r="K58273" s="18"/>
      <c r="L58273" s="18"/>
      <c r="M58273" s="18"/>
    </row>
    <row r="58274" spans="9:13" x14ac:dyDescent="0.2">
      <c r="I58274" s="18"/>
      <c r="J58274" s="18"/>
      <c r="K58274" s="18"/>
      <c r="L58274" s="18"/>
      <c r="M58274" s="18"/>
    </row>
    <row r="58275" spans="9:13" x14ac:dyDescent="0.2">
      <c r="I58275" s="18"/>
      <c r="J58275" s="18"/>
      <c r="K58275" s="18"/>
      <c r="L58275" s="18"/>
      <c r="M58275" s="18"/>
    </row>
    <row r="58276" spans="9:13" x14ac:dyDescent="0.2">
      <c r="I58276" s="18"/>
      <c r="J58276" s="18"/>
      <c r="K58276" s="18"/>
      <c r="L58276" s="18"/>
      <c r="M58276" s="18"/>
    </row>
    <row r="58277" spans="9:13" x14ac:dyDescent="0.2">
      <c r="I58277" s="18"/>
      <c r="J58277" s="18"/>
      <c r="K58277" s="18"/>
      <c r="L58277" s="18"/>
      <c r="M58277" s="18"/>
    </row>
    <row r="58278" spans="9:13" x14ac:dyDescent="0.2">
      <c r="I58278" s="18"/>
      <c r="J58278" s="18"/>
      <c r="K58278" s="18"/>
      <c r="L58278" s="18"/>
      <c r="M58278" s="18"/>
    </row>
    <row r="58279" spans="9:13" x14ac:dyDescent="0.2">
      <c r="I58279" s="18"/>
      <c r="J58279" s="18"/>
      <c r="K58279" s="18"/>
      <c r="L58279" s="18"/>
      <c r="M58279" s="18"/>
    </row>
    <row r="58280" spans="9:13" x14ac:dyDescent="0.2">
      <c r="I58280" s="18"/>
      <c r="J58280" s="18"/>
      <c r="K58280" s="18"/>
      <c r="L58280" s="18"/>
      <c r="M58280" s="18"/>
    </row>
    <row r="58281" spans="9:13" x14ac:dyDescent="0.2">
      <c r="I58281" s="18"/>
      <c r="J58281" s="18"/>
      <c r="K58281" s="18"/>
      <c r="L58281" s="18"/>
      <c r="M58281" s="18"/>
    </row>
    <row r="58282" spans="9:13" x14ac:dyDescent="0.2">
      <c r="I58282" s="18"/>
      <c r="J58282" s="18"/>
      <c r="K58282" s="18"/>
      <c r="L58282" s="18"/>
      <c r="M58282" s="18"/>
    </row>
    <row r="58283" spans="9:13" x14ac:dyDescent="0.2">
      <c r="I58283" s="18"/>
      <c r="J58283" s="18"/>
      <c r="K58283" s="18"/>
      <c r="L58283" s="18"/>
      <c r="M58283" s="18"/>
    </row>
    <row r="58284" spans="9:13" x14ac:dyDescent="0.2">
      <c r="I58284" s="18"/>
      <c r="J58284" s="18"/>
      <c r="K58284" s="18"/>
      <c r="L58284" s="18"/>
      <c r="M58284" s="18"/>
    </row>
    <row r="58285" spans="9:13" x14ac:dyDescent="0.2">
      <c r="I58285" s="18"/>
      <c r="J58285" s="18"/>
      <c r="K58285" s="18"/>
      <c r="L58285" s="18"/>
      <c r="M58285" s="18"/>
    </row>
    <row r="58286" spans="9:13" x14ac:dyDescent="0.2">
      <c r="I58286" s="18"/>
      <c r="J58286" s="18"/>
      <c r="K58286" s="18"/>
      <c r="L58286" s="18"/>
      <c r="M58286" s="18"/>
    </row>
    <row r="58287" spans="9:13" x14ac:dyDescent="0.2">
      <c r="I58287" s="18"/>
      <c r="J58287" s="18"/>
      <c r="K58287" s="18"/>
      <c r="L58287" s="18"/>
      <c r="M58287" s="18"/>
    </row>
    <row r="58288" spans="9:13" x14ac:dyDescent="0.2">
      <c r="I58288" s="18"/>
      <c r="J58288" s="18"/>
      <c r="K58288" s="18"/>
      <c r="L58288" s="18"/>
      <c r="M58288" s="18"/>
    </row>
    <row r="58289" spans="9:13" x14ac:dyDescent="0.2">
      <c r="I58289" s="18"/>
      <c r="J58289" s="18"/>
      <c r="K58289" s="18"/>
      <c r="L58289" s="18"/>
      <c r="M58289" s="18"/>
    </row>
    <row r="58290" spans="9:13" x14ac:dyDescent="0.2">
      <c r="I58290" s="18"/>
      <c r="J58290" s="18"/>
      <c r="K58290" s="18"/>
      <c r="L58290" s="18"/>
      <c r="M58290" s="18"/>
    </row>
    <row r="58291" spans="9:13" x14ac:dyDescent="0.2">
      <c r="I58291" s="18"/>
      <c r="J58291" s="18"/>
      <c r="K58291" s="18"/>
      <c r="L58291" s="18"/>
      <c r="M58291" s="18"/>
    </row>
    <row r="58292" spans="9:13" x14ac:dyDescent="0.2">
      <c r="I58292" s="18"/>
      <c r="J58292" s="18"/>
      <c r="K58292" s="18"/>
      <c r="L58292" s="18"/>
      <c r="M58292" s="18"/>
    </row>
    <row r="58293" spans="9:13" x14ac:dyDescent="0.2">
      <c r="I58293" s="18"/>
      <c r="J58293" s="18"/>
      <c r="K58293" s="18"/>
      <c r="L58293" s="18"/>
      <c r="M58293" s="18"/>
    </row>
    <row r="58294" spans="9:13" x14ac:dyDescent="0.2">
      <c r="I58294" s="18"/>
      <c r="J58294" s="18"/>
      <c r="K58294" s="18"/>
      <c r="L58294" s="18"/>
      <c r="M58294" s="18"/>
    </row>
    <row r="58295" spans="9:13" x14ac:dyDescent="0.2">
      <c r="I58295" s="18"/>
      <c r="J58295" s="18"/>
      <c r="K58295" s="18"/>
      <c r="L58295" s="18"/>
      <c r="M58295" s="18"/>
    </row>
    <row r="58296" spans="9:13" x14ac:dyDescent="0.2">
      <c r="I58296" s="18"/>
      <c r="J58296" s="18"/>
      <c r="K58296" s="18"/>
      <c r="L58296" s="18"/>
      <c r="M58296" s="18"/>
    </row>
    <row r="58297" spans="9:13" x14ac:dyDescent="0.2">
      <c r="I58297" s="18"/>
      <c r="J58297" s="18"/>
      <c r="K58297" s="18"/>
      <c r="L58297" s="18"/>
      <c r="M58297" s="18"/>
    </row>
    <row r="58298" spans="9:13" x14ac:dyDescent="0.2">
      <c r="I58298" s="18"/>
      <c r="J58298" s="18"/>
      <c r="K58298" s="18"/>
      <c r="L58298" s="18"/>
      <c r="M58298" s="18"/>
    </row>
    <row r="58299" spans="9:13" x14ac:dyDescent="0.2">
      <c r="I58299" s="18"/>
      <c r="J58299" s="18"/>
      <c r="K58299" s="18"/>
      <c r="L58299" s="18"/>
      <c r="M58299" s="18"/>
    </row>
    <row r="58300" spans="9:13" x14ac:dyDescent="0.2">
      <c r="I58300" s="18"/>
      <c r="J58300" s="18"/>
      <c r="K58300" s="18"/>
      <c r="L58300" s="18"/>
      <c r="M58300" s="18"/>
    </row>
    <row r="58301" spans="9:13" x14ac:dyDescent="0.2">
      <c r="I58301" s="18"/>
      <c r="J58301" s="18"/>
      <c r="K58301" s="18"/>
      <c r="L58301" s="18"/>
      <c r="M58301" s="18"/>
    </row>
    <row r="58302" spans="9:13" x14ac:dyDescent="0.2">
      <c r="I58302" s="18"/>
      <c r="J58302" s="18"/>
      <c r="K58302" s="18"/>
      <c r="L58302" s="18"/>
      <c r="M58302" s="18"/>
    </row>
    <row r="58303" spans="9:13" x14ac:dyDescent="0.2">
      <c r="I58303" s="18"/>
      <c r="J58303" s="18"/>
      <c r="K58303" s="18"/>
      <c r="L58303" s="18"/>
      <c r="M58303" s="18"/>
    </row>
    <row r="58304" spans="9:13" x14ac:dyDescent="0.2">
      <c r="I58304" s="18"/>
      <c r="J58304" s="18"/>
      <c r="K58304" s="18"/>
      <c r="L58304" s="18"/>
      <c r="M58304" s="18"/>
    </row>
    <row r="58305" spans="9:13" x14ac:dyDescent="0.2">
      <c r="I58305" s="18"/>
      <c r="J58305" s="18"/>
      <c r="K58305" s="18"/>
      <c r="L58305" s="18"/>
      <c r="M58305" s="18"/>
    </row>
    <row r="58306" spans="9:13" x14ac:dyDescent="0.2">
      <c r="I58306" s="18"/>
      <c r="J58306" s="18"/>
      <c r="K58306" s="18"/>
      <c r="L58306" s="18"/>
      <c r="M58306" s="18"/>
    </row>
    <row r="58307" spans="9:13" x14ac:dyDescent="0.2">
      <c r="I58307" s="18"/>
      <c r="J58307" s="18"/>
      <c r="K58307" s="18"/>
      <c r="L58307" s="18"/>
      <c r="M58307" s="18"/>
    </row>
    <row r="58308" spans="9:13" x14ac:dyDescent="0.2">
      <c r="I58308" s="18"/>
      <c r="J58308" s="18"/>
      <c r="K58308" s="18"/>
      <c r="L58308" s="18"/>
      <c r="M58308" s="18"/>
    </row>
    <row r="58309" spans="9:13" x14ac:dyDescent="0.2">
      <c r="I58309" s="18"/>
      <c r="J58309" s="18"/>
      <c r="K58309" s="18"/>
      <c r="L58309" s="18"/>
      <c r="M58309" s="18"/>
    </row>
    <row r="58310" spans="9:13" x14ac:dyDescent="0.2">
      <c r="I58310" s="18"/>
      <c r="J58310" s="18"/>
      <c r="K58310" s="18"/>
      <c r="L58310" s="18"/>
      <c r="M58310" s="18"/>
    </row>
    <row r="58311" spans="9:13" x14ac:dyDescent="0.2">
      <c r="I58311" s="18"/>
      <c r="J58311" s="18"/>
      <c r="K58311" s="18"/>
      <c r="L58311" s="18"/>
      <c r="M58311" s="18"/>
    </row>
    <row r="58312" spans="9:13" x14ac:dyDescent="0.2">
      <c r="I58312" s="18"/>
      <c r="J58312" s="18"/>
      <c r="K58312" s="18"/>
      <c r="L58312" s="18"/>
      <c r="M58312" s="18"/>
    </row>
    <row r="58313" spans="9:13" x14ac:dyDescent="0.2">
      <c r="I58313" s="18"/>
      <c r="J58313" s="18"/>
      <c r="K58313" s="18"/>
      <c r="L58313" s="18"/>
      <c r="M58313" s="18"/>
    </row>
    <row r="58314" spans="9:13" x14ac:dyDescent="0.2">
      <c r="I58314" s="18"/>
      <c r="J58314" s="18"/>
      <c r="K58314" s="18"/>
      <c r="L58314" s="18"/>
      <c r="M58314" s="18"/>
    </row>
    <row r="58315" spans="9:13" x14ac:dyDescent="0.2">
      <c r="I58315" s="18"/>
      <c r="J58315" s="18"/>
      <c r="K58315" s="18"/>
      <c r="L58315" s="18"/>
      <c r="M58315" s="18"/>
    </row>
    <row r="58316" spans="9:13" x14ac:dyDescent="0.2">
      <c r="I58316" s="18"/>
      <c r="J58316" s="18"/>
      <c r="K58316" s="18"/>
      <c r="L58316" s="18"/>
      <c r="M58316" s="18"/>
    </row>
    <row r="58317" spans="9:13" x14ac:dyDescent="0.2">
      <c r="I58317" s="18"/>
      <c r="J58317" s="18"/>
      <c r="K58317" s="18"/>
      <c r="L58317" s="18"/>
      <c r="M58317" s="18"/>
    </row>
    <row r="58318" spans="9:13" x14ac:dyDescent="0.2">
      <c r="I58318" s="18"/>
      <c r="J58318" s="18"/>
      <c r="K58318" s="18"/>
      <c r="L58318" s="18"/>
      <c r="M58318" s="18"/>
    </row>
    <row r="58319" spans="9:13" x14ac:dyDescent="0.2">
      <c r="I58319" s="18"/>
      <c r="J58319" s="18"/>
      <c r="K58319" s="18"/>
      <c r="L58319" s="18"/>
      <c r="M58319" s="18"/>
    </row>
    <row r="58320" spans="9:13" x14ac:dyDescent="0.2">
      <c r="I58320" s="18"/>
      <c r="J58320" s="18"/>
      <c r="K58320" s="18"/>
      <c r="L58320" s="18"/>
      <c r="M58320" s="18"/>
    </row>
    <row r="58321" spans="9:13" x14ac:dyDescent="0.2">
      <c r="I58321" s="18"/>
      <c r="J58321" s="18"/>
      <c r="K58321" s="18"/>
      <c r="L58321" s="18"/>
      <c r="M58321" s="18"/>
    </row>
    <row r="58322" spans="9:13" x14ac:dyDescent="0.2">
      <c r="I58322" s="18"/>
      <c r="J58322" s="18"/>
      <c r="K58322" s="18"/>
      <c r="L58322" s="18"/>
      <c r="M58322" s="18"/>
    </row>
    <row r="58323" spans="9:13" x14ac:dyDescent="0.2">
      <c r="I58323" s="18"/>
      <c r="J58323" s="18"/>
      <c r="K58323" s="18"/>
      <c r="L58323" s="18"/>
      <c r="M58323" s="18"/>
    </row>
    <row r="58324" spans="9:13" x14ac:dyDescent="0.2">
      <c r="I58324" s="18"/>
      <c r="J58324" s="18"/>
      <c r="K58324" s="18"/>
      <c r="L58324" s="18"/>
      <c r="M58324" s="18"/>
    </row>
    <row r="58325" spans="9:13" x14ac:dyDescent="0.2">
      <c r="I58325" s="18"/>
      <c r="J58325" s="18"/>
      <c r="K58325" s="18"/>
      <c r="L58325" s="18"/>
      <c r="M58325" s="18"/>
    </row>
    <row r="58326" spans="9:13" x14ac:dyDescent="0.2">
      <c r="I58326" s="18"/>
      <c r="J58326" s="18"/>
      <c r="K58326" s="18"/>
      <c r="L58326" s="18"/>
      <c r="M58326" s="18"/>
    </row>
    <row r="58327" spans="9:13" x14ac:dyDescent="0.2">
      <c r="I58327" s="18"/>
      <c r="J58327" s="18"/>
      <c r="K58327" s="18"/>
      <c r="L58327" s="18"/>
      <c r="M58327" s="18"/>
    </row>
    <row r="58328" spans="9:13" x14ac:dyDescent="0.2">
      <c r="I58328" s="18"/>
      <c r="J58328" s="18"/>
      <c r="K58328" s="18"/>
      <c r="L58328" s="18"/>
      <c r="M58328" s="18"/>
    </row>
    <row r="58329" spans="9:13" x14ac:dyDescent="0.2">
      <c r="I58329" s="18"/>
      <c r="J58329" s="18"/>
      <c r="K58329" s="18"/>
      <c r="L58329" s="18"/>
      <c r="M58329" s="18"/>
    </row>
    <row r="58330" spans="9:13" x14ac:dyDescent="0.2">
      <c r="I58330" s="18"/>
      <c r="J58330" s="18"/>
      <c r="K58330" s="18"/>
      <c r="L58330" s="18"/>
      <c r="M58330" s="18"/>
    </row>
    <row r="58331" spans="9:13" x14ac:dyDescent="0.2">
      <c r="I58331" s="18"/>
      <c r="J58331" s="18"/>
      <c r="K58331" s="18"/>
      <c r="L58331" s="18"/>
      <c r="M58331" s="18"/>
    </row>
    <row r="58332" spans="9:13" x14ac:dyDescent="0.2">
      <c r="I58332" s="18"/>
      <c r="J58332" s="18"/>
      <c r="K58332" s="18"/>
      <c r="L58332" s="18"/>
      <c r="M58332" s="18"/>
    </row>
    <row r="58333" spans="9:13" x14ac:dyDescent="0.2">
      <c r="I58333" s="18"/>
      <c r="J58333" s="18"/>
      <c r="K58333" s="18"/>
      <c r="L58333" s="18"/>
      <c r="M58333" s="18"/>
    </row>
    <row r="58334" spans="9:13" x14ac:dyDescent="0.2">
      <c r="I58334" s="18"/>
      <c r="J58334" s="18"/>
      <c r="K58334" s="18"/>
      <c r="L58334" s="18"/>
      <c r="M58334" s="18"/>
    </row>
    <row r="58335" spans="9:13" x14ac:dyDescent="0.2">
      <c r="I58335" s="18"/>
      <c r="J58335" s="18"/>
      <c r="K58335" s="18"/>
      <c r="L58335" s="18"/>
      <c r="M58335" s="18"/>
    </row>
    <row r="58336" spans="9:13" x14ac:dyDescent="0.2">
      <c r="I58336" s="18"/>
      <c r="J58336" s="18"/>
      <c r="K58336" s="18"/>
      <c r="L58336" s="18"/>
      <c r="M58336" s="18"/>
    </row>
    <row r="58337" spans="9:13" x14ac:dyDescent="0.2">
      <c r="I58337" s="18"/>
      <c r="J58337" s="18"/>
      <c r="K58337" s="18"/>
      <c r="L58337" s="18"/>
      <c r="M58337" s="18"/>
    </row>
    <row r="58338" spans="9:13" x14ac:dyDescent="0.2">
      <c r="I58338" s="18"/>
      <c r="J58338" s="18"/>
      <c r="K58338" s="18"/>
      <c r="L58338" s="18"/>
      <c r="M58338" s="18"/>
    </row>
    <row r="58339" spans="9:13" x14ac:dyDescent="0.2">
      <c r="I58339" s="18"/>
      <c r="J58339" s="18"/>
      <c r="K58339" s="18"/>
      <c r="L58339" s="18"/>
      <c r="M58339" s="18"/>
    </row>
    <row r="58340" spans="9:13" x14ac:dyDescent="0.2">
      <c r="I58340" s="18"/>
      <c r="J58340" s="18"/>
      <c r="K58340" s="18"/>
      <c r="L58340" s="18"/>
      <c r="M58340" s="18"/>
    </row>
    <row r="58341" spans="9:13" x14ac:dyDescent="0.2">
      <c r="I58341" s="18"/>
      <c r="J58341" s="18"/>
      <c r="K58341" s="18"/>
      <c r="L58341" s="18"/>
      <c r="M58341" s="18"/>
    </row>
    <row r="58342" spans="9:13" x14ac:dyDescent="0.2">
      <c r="I58342" s="18"/>
      <c r="J58342" s="18"/>
      <c r="K58342" s="18"/>
      <c r="L58342" s="18"/>
      <c r="M58342" s="18"/>
    </row>
    <row r="58343" spans="9:13" x14ac:dyDescent="0.2">
      <c r="I58343" s="18"/>
      <c r="J58343" s="18"/>
      <c r="K58343" s="18"/>
      <c r="L58343" s="18"/>
      <c r="M58343" s="18"/>
    </row>
    <row r="58344" spans="9:13" x14ac:dyDescent="0.2">
      <c r="I58344" s="18"/>
      <c r="J58344" s="18"/>
      <c r="K58344" s="18"/>
      <c r="L58344" s="18"/>
      <c r="M58344" s="18"/>
    </row>
    <row r="58345" spans="9:13" x14ac:dyDescent="0.2">
      <c r="I58345" s="18"/>
      <c r="J58345" s="18"/>
      <c r="K58345" s="18"/>
      <c r="L58345" s="18"/>
      <c r="M58345" s="18"/>
    </row>
    <row r="58346" spans="9:13" x14ac:dyDescent="0.2">
      <c r="I58346" s="18"/>
      <c r="J58346" s="18"/>
      <c r="K58346" s="18"/>
      <c r="L58346" s="18"/>
      <c r="M58346" s="18"/>
    </row>
    <row r="58347" spans="9:13" x14ac:dyDescent="0.2">
      <c r="I58347" s="18"/>
      <c r="J58347" s="18"/>
      <c r="K58347" s="18"/>
      <c r="L58347" s="18"/>
      <c r="M58347" s="18"/>
    </row>
    <row r="58348" spans="9:13" x14ac:dyDescent="0.2">
      <c r="I58348" s="18"/>
      <c r="J58348" s="18"/>
      <c r="K58348" s="18"/>
      <c r="L58348" s="18"/>
      <c r="M58348" s="18"/>
    </row>
    <row r="58349" spans="9:13" x14ac:dyDescent="0.2">
      <c r="I58349" s="18"/>
      <c r="J58349" s="18"/>
      <c r="K58349" s="18"/>
      <c r="L58349" s="18"/>
      <c r="M58349" s="18"/>
    </row>
    <row r="58350" spans="9:13" x14ac:dyDescent="0.2">
      <c r="I58350" s="18"/>
      <c r="J58350" s="18"/>
      <c r="K58350" s="18"/>
      <c r="L58350" s="18"/>
      <c r="M58350" s="18"/>
    </row>
    <row r="58351" spans="9:13" x14ac:dyDescent="0.2">
      <c r="I58351" s="18"/>
      <c r="J58351" s="18"/>
      <c r="K58351" s="18"/>
      <c r="L58351" s="18"/>
      <c r="M58351" s="18"/>
    </row>
    <row r="58352" spans="9:13" x14ac:dyDescent="0.2">
      <c r="I58352" s="18"/>
      <c r="J58352" s="18"/>
      <c r="K58352" s="18"/>
      <c r="L58352" s="18"/>
      <c r="M58352" s="18"/>
    </row>
    <row r="58353" spans="9:13" x14ac:dyDescent="0.2">
      <c r="I58353" s="18"/>
      <c r="J58353" s="18"/>
      <c r="K58353" s="18"/>
      <c r="L58353" s="18"/>
      <c r="M58353" s="18"/>
    </row>
    <row r="58354" spans="9:13" x14ac:dyDescent="0.2">
      <c r="I58354" s="18"/>
      <c r="J58354" s="18"/>
      <c r="K58354" s="18"/>
      <c r="L58354" s="18"/>
      <c r="M58354" s="18"/>
    </row>
    <row r="58355" spans="9:13" x14ac:dyDescent="0.2">
      <c r="I58355" s="18"/>
      <c r="J58355" s="18"/>
      <c r="K58355" s="18"/>
      <c r="L58355" s="18"/>
      <c r="M58355" s="18"/>
    </row>
    <row r="58356" spans="9:13" x14ac:dyDescent="0.2">
      <c r="I58356" s="18"/>
      <c r="J58356" s="18"/>
      <c r="K58356" s="18"/>
      <c r="L58356" s="18"/>
      <c r="M58356" s="18"/>
    </row>
    <row r="58357" spans="9:13" x14ac:dyDescent="0.2">
      <c r="I58357" s="18"/>
      <c r="J58357" s="18"/>
      <c r="K58357" s="18"/>
      <c r="L58357" s="18"/>
      <c r="M58357" s="18"/>
    </row>
    <row r="58358" spans="9:13" x14ac:dyDescent="0.2">
      <c r="I58358" s="18"/>
      <c r="J58358" s="18"/>
      <c r="K58358" s="18"/>
      <c r="L58358" s="18"/>
      <c r="M58358" s="18"/>
    </row>
    <row r="58359" spans="9:13" x14ac:dyDescent="0.2">
      <c r="I58359" s="18"/>
      <c r="J58359" s="18"/>
      <c r="K58359" s="18"/>
      <c r="L58359" s="18"/>
      <c r="M58359" s="18"/>
    </row>
    <row r="58360" spans="9:13" x14ac:dyDescent="0.2">
      <c r="I58360" s="18"/>
      <c r="J58360" s="18"/>
      <c r="K58360" s="18"/>
      <c r="L58360" s="18"/>
      <c r="M58360" s="18"/>
    </row>
    <row r="58361" spans="9:13" x14ac:dyDescent="0.2">
      <c r="I58361" s="18"/>
      <c r="J58361" s="18"/>
      <c r="K58361" s="18"/>
      <c r="L58361" s="18"/>
      <c r="M58361" s="18"/>
    </row>
    <row r="58362" spans="9:13" x14ac:dyDescent="0.2">
      <c r="I58362" s="18"/>
      <c r="J58362" s="18"/>
      <c r="K58362" s="18"/>
      <c r="L58362" s="18"/>
      <c r="M58362" s="18"/>
    </row>
    <row r="58363" spans="9:13" x14ac:dyDescent="0.2">
      <c r="I58363" s="18"/>
      <c r="J58363" s="18"/>
      <c r="K58363" s="18"/>
      <c r="L58363" s="18"/>
      <c r="M58363" s="18"/>
    </row>
    <row r="58364" spans="9:13" x14ac:dyDescent="0.2">
      <c r="I58364" s="18"/>
      <c r="J58364" s="18"/>
      <c r="K58364" s="18"/>
      <c r="L58364" s="18"/>
      <c r="M58364" s="18"/>
    </row>
    <row r="58365" spans="9:13" x14ac:dyDescent="0.2">
      <c r="I58365" s="18"/>
      <c r="J58365" s="18"/>
      <c r="K58365" s="18"/>
      <c r="L58365" s="18"/>
      <c r="M58365" s="18"/>
    </row>
    <row r="58366" spans="9:13" x14ac:dyDescent="0.2">
      <c r="I58366" s="18"/>
      <c r="J58366" s="18"/>
      <c r="K58366" s="18"/>
      <c r="L58366" s="18"/>
      <c r="M58366" s="18"/>
    </row>
    <row r="58367" spans="9:13" x14ac:dyDescent="0.2">
      <c r="I58367" s="18"/>
      <c r="J58367" s="18"/>
      <c r="K58367" s="18"/>
      <c r="L58367" s="18"/>
      <c r="M58367" s="18"/>
    </row>
    <row r="58368" spans="9:13" x14ac:dyDescent="0.2">
      <c r="I58368" s="18"/>
      <c r="J58368" s="18"/>
      <c r="K58368" s="18"/>
      <c r="L58368" s="18"/>
      <c r="M58368" s="18"/>
    </row>
    <row r="58369" spans="9:13" x14ac:dyDescent="0.2">
      <c r="I58369" s="18"/>
      <c r="J58369" s="18"/>
      <c r="K58369" s="18"/>
      <c r="L58369" s="18"/>
      <c r="M58369" s="18"/>
    </row>
    <row r="58370" spans="9:13" x14ac:dyDescent="0.2">
      <c r="I58370" s="18"/>
      <c r="J58370" s="18"/>
      <c r="K58370" s="18"/>
      <c r="L58370" s="18"/>
      <c r="M58370" s="18"/>
    </row>
    <row r="58371" spans="9:13" x14ac:dyDescent="0.2">
      <c r="I58371" s="18"/>
      <c r="J58371" s="18"/>
      <c r="K58371" s="18"/>
      <c r="L58371" s="18"/>
      <c r="M58371" s="18"/>
    </row>
    <row r="58372" spans="9:13" x14ac:dyDescent="0.2">
      <c r="I58372" s="18"/>
      <c r="J58372" s="18"/>
      <c r="K58372" s="18"/>
      <c r="L58372" s="18"/>
      <c r="M58372" s="18"/>
    </row>
    <row r="58373" spans="9:13" x14ac:dyDescent="0.2">
      <c r="I58373" s="18"/>
      <c r="J58373" s="18"/>
      <c r="K58373" s="18"/>
      <c r="L58373" s="18"/>
      <c r="M58373" s="18"/>
    </row>
    <row r="58374" spans="9:13" x14ac:dyDescent="0.2">
      <c r="I58374" s="18"/>
      <c r="J58374" s="18"/>
      <c r="K58374" s="18"/>
      <c r="L58374" s="18"/>
      <c r="M58374" s="18"/>
    </row>
    <row r="58375" spans="9:13" x14ac:dyDescent="0.2">
      <c r="I58375" s="18"/>
      <c r="J58375" s="18"/>
      <c r="K58375" s="18"/>
      <c r="L58375" s="18"/>
      <c r="M58375" s="18"/>
    </row>
    <row r="58376" spans="9:13" x14ac:dyDescent="0.2">
      <c r="I58376" s="18"/>
      <c r="J58376" s="18"/>
      <c r="K58376" s="18"/>
      <c r="L58376" s="18"/>
      <c r="M58376" s="18"/>
    </row>
    <row r="58377" spans="9:13" x14ac:dyDescent="0.2">
      <c r="I58377" s="18"/>
      <c r="J58377" s="18"/>
      <c r="K58377" s="18"/>
      <c r="L58377" s="18"/>
      <c r="M58377" s="18"/>
    </row>
    <row r="58378" spans="9:13" x14ac:dyDescent="0.2">
      <c r="I58378" s="18"/>
      <c r="J58378" s="18"/>
      <c r="K58378" s="18"/>
      <c r="L58378" s="18"/>
      <c r="M58378" s="18"/>
    </row>
    <row r="58379" spans="9:13" x14ac:dyDescent="0.2">
      <c r="I58379" s="18"/>
      <c r="J58379" s="18"/>
      <c r="K58379" s="18"/>
      <c r="L58379" s="18"/>
      <c r="M58379" s="18"/>
    </row>
    <row r="58380" spans="9:13" x14ac:dyDescent="0.2">
      <c r="I58380" s="18"/>
      <c r="J58380" s="18"/>
      <c r="K58380" s="18"/>
      <c r="L58380" s="18"/>
      <c r="M58380" s="18"/>
    </row>
    <row r="58381" spans="9:13" x14ac:dyDescent="0.2">
      <c r="I58381" s="18"/>
      <c r="J58381" s="18"/>
      <c r="K58381" s="18"/>
      <c r="L58381" s="18"/>
      <c r="M58381" s="18"/>
    </row>
    <row r="58382" spans="9:13" x14ac:dyDescent="0.2">
      <c r="I58382" s="18"/>
      <c r="J58382" s="18"/>
      <c r="K58382" s="18"/>
      <c r="L58382" s="18"/>
      <c r="M58382" s="18"/>
    </row>
    <row r="58383" spans="9:13" x14ac:dyDescent="0.2">
      <c r="I58383" s="18"/>
      <c r="J58383" s="18"/>
      <c r="K58383" s="18"/>
      <c r="L58383" s="18"/>
      <c r="M58383" s="18"/>
    </row>
    <row r="58384" spans="9:13" x14ac:dyDescent="0.2">
      <c r="I58384" s="18"/>
      <c r="J58384" s="18"/>
      <c r="K58384" s="18"/>
      <c r="L58384" s="18"/>
      <c r="M58384" s="18"/>
    </row>
    <row r="58385" spans="9:13" x14ac:dyDescent="0.2">
      <c r="I58385" s="18"/>
      <c r="J58385" s="18"/>
      <c r="K58385" s="18"/>
      <c r="L58385" s="18"/>
      <c r="M58385" s="18"/>
    </row>
    <row r="58386" spans="9:13" x14ac:dyDescent="0.2">
      <c r="I58386" s="18"/>
      <c r="J58386" s="18"/>
      <c r="K58386" s="18"/>
      <c r="L58386" s="18"/>
      <c r="M58386" s="18"/>
    </row>
    <row r="58387" spans="9:13" x14ac:dyDescent="0.2">
      <c r="I58387" s="18"/>
      <c r="J58387" s="18"/>
      <c r="K58387" s="18"/>
      <c r="L58387" s="18"/>
      <c r="M58387" s="18"/>
    </row>
    <row r="58388" spans="9:13" x14ac:dyDescent="0.2">
      <c r="I58388" s="18"/>
      <c r="J58388" s="18"/>
      <c r="K58388" s="18"/>
      <c r="L58388" s="18"/>
      <c r="M58388" s="18"/>
    </row>
    <row r="58389" spans="9:13" x14ac:dyDescent="0.2">
      <c r="I58389" s="18"/>
      <c r="J58389" s="18"/>
      <c r="K58389" s="18"/>
      <c r="L58389" s="18"/>
      <c r="M58389" s="18"/>
    </row>
    <row r="58390" spans="9:13" x14ac:dyDescent="0.2">
      <c r="I58390" s="18"/>
      <c r="J58390" s="18"/>
      <c r="K58390" s="18"/>
      <c r="L58390" s="18"/>
      <c r="M58390" s="18"/>
    </row>
    <row r="58391" spans="9:13" x14ac:dyDescent="0.2">
      <c r="I58391" s="18"/>
      <c r="J58391" s="18"/>
      <c r="K58391" s="18"/>
      <c r="L58391" s="18"/>
      <c r="M58391" s="18"/>
    </row>
    <row r="58392" spans="9:13" x14ac:dyDescent="0.2">
      <c r="I58392" s="18"/>
      <c r="J58392" s="18"/>
      <c r="K58392" s="18"/>
      <c r="L58392" s="18"/>
      <c r="M58392" s="18"/>
    </row>
    <row r="58393" spans="9:13" x14ac:dyDescent="0.2">
      <c r="I58393" s="18"/>
      <c r="J58393" s="18"/>
      <c r="K58393" s="18"/>
      <c r="L58393" s="18"/>
      <c r="M58393" s="18"/>
    </row>
    <row r="58394" spans="9:13" x14ac:dyDescent="0.2">
      <c r="I58394" s="18"/>
      <c r="J58394" s="18"/>
      <c r="K58394" s="18"/>
      <c r="L58394" s="18"/>
      <c r="M58394" s="18"/>
    </row>
    <row r="58395" spans="9:13" x14ac:dyDescent="0.2">
      <c r="I58395" s="18"/>
      <c r="J58395" s="18"/>
      <c r="K58395" s="18"/>
      <c r="L58395" s="18"/>
      <c r="M58395" s="18"/>
    </row>
    <row r="58396" spans="9:13" x14ac:dyDescent="0.2">
      <c r="I58396" s="18"/>
      <c r="J58396" s="18"/>
      <c r="K58396" s="18"/>
      <c r="L58396" s="18"/>
      <c r="M58396" s="18"/>
    </row>
    <row r="58397" spans="9:13" x14ac:dyDescent="0.2">
      <c r="I58397" s="18"/>
      <c r="J58397" s="18"/>
      <c r="K58397" s="18"/>
      <c r="L58397" s="18"/>
      <c r="M58397" s="18"/>
    </row>
    <row r="58398" spans="9:13" x14ac:dyDescent="0.2">
      <c r="I58398" s="18"/>
      <c r="J58398" s="18"/>
      <c r="K58398" s="18"/>
      <c r="L58398" s="18"/>
      <c r="M58398" s="18"/>
    </row>
    <row r="58399" spans="9:13" x14ac:dyDescent="0.2">
      <c r="I58399" s="18"/>
      <c r="J58399" s="18"/>
      <c r="K58399" s="18"/>
      <c r="L58399" s="18"/>
      <c r="M58399" s="18"/>
    </row>
    <row r="58400" spans="9:13" x14ac:dyDescent="0.2">
      <c r="I58400" s="18"/>
      <c r="J58400" s="18"/>
      <c r="K58400" s="18"/>
      <c r="L58400" s="18"/>
      <c r="M58400" s="18"/>
    </row>
    <row r="58401" spans="9:13" x14ac:dyDescent="0.2">
      <c r="I58401" s="18"/>
      <c r="J58401" s="18"/>
      <c r="K58401" s="18"/>
      <c r="L58401" s="18"/>
      <c r="M58401" s="18"/>
    </row>
    <row r="58402" spans="9:13" x14ac:dyDescent="0.2">
      <c r="I58402" s="18"/>
      <c r="J58402" s="18"/>
      <c r="K58402" s="18"/>
      <c r="L58402" s="18"/>
      <c r="M58402" s="18"/>
    </row>
    <row r="58403" spans="9:13" x14ac:dyDescent="0.2">
      <c r="I58403" s="18"/>
      <c r="J58403" s="18"/>
      <c r="K58403" s="18"/>
      <c r="L58403" s="18"/>
      <c r="M58403" s="18"/>
    </row>
    <row r="58404" spans="9:13" x14ac:dyDescent="0.2">
      <c r="I58404" s="18"/>
      <c r="J58404" s="18"/>
      <c r="K58404" s="18"/>
      <c r="L58404" s="18"/>
      <c r="M58404" s="18"/>
    </row>
    <row r="58405" spans="9:13" x14ac:dyDescent="0.2">
      <c r="I58405" s="18"/>
      <c r="J58405" s="18"/>
      <c r="K58405" s="18"/>
      <c r="L58405" s="18"/>
      <c r="M58405" s="18"/>
    </row>
    <row r="58406" spans="9:13" x14ac:dyDescent="0.2">
      <c r="I58406" s="18"/>
      <c r="J58406" s="18"/>
      <c r="K58406" s="18"/>
      <c r="L58406" s="18"/>
      <c r="M58406" s="18"/>
    </row>
    <row r="58407" spans="9:13" x14ac:dyDescent="0.2">
      <c r="I58407" s="18"/>
      <c r="J58407" s="18"/>
      <c r="K58407" s="18"/>
      <c r="L58407" s="18"/>
      <c r="M58407" s="18"/>
    </row>
    <row r="58408" spans="9:13" x14ac:dyDescent="0.2">
      <c r="I58408" s="18"/>
      <c r="J58408" s="18"/>
      <c r="K58408" s="18"/>
      <c r="L58408" s="18"/>
      <c r="M58408" s="18"/>
    </row>
    <row r="58409" spans="9:13" x14ac:dyDescent="0.2">
      <c r="I58409" s="18"/>
      <c r="J58409" s="18"/>
      <c r="K58409" s="18"/>
      <c r="L58409" s="18"/>
      <c r="M58409" s="18"/>
    </row>
    <row r="58410" spans="9:13" x14ac:dyDescent="0.2">
      <c r="I58410" s="18"/>
      <c r="J58410" s="18"/>
      <c r="K58410" s="18"/>
      <c r="L58410" s="18"/>
      <c r="M58410" s="18"/>
    </row>
    <row r="58411" spans="9:13" x14ac:dyDescent="0.2">
      <c r="I58411" s="18"/>
      <c r="J58411" s="18"/>
      <c r="K58411" s="18"/>
      <c r="L58411" s="18"/>
      <c r="M58411" s="18"/>
    </row>
    <row r="58412" spans="9:13" x14ac:dyDescent="0.2">
      <c r="I58412" s="18"/>
      <c r="J58412" s="18"/>
      <c r="K58412" s="18"/>
      <c r="L58412" s="18"/>
      <c r="M58412" s="18"/>
    </row>
    <row r="58413" spans="9:13" x14ac:dyDescent="0.2">
      <c r="I58413" s="18"/>
      <c r="J58413" s="18"/>
      <c r="K58413" s="18"/>
      <c r="L58413" s="18"/>
      <c r="M58413" s="18"/>
    </row>
    <row r="58414" spans="9:13" x14ac:dyDescent="0.2">
      <c r="I58414" s="18"/>
      <c r="J58414" s="18"/>
      <c r="K58414" s="18"/>
      <c r="L58414" s="18"/>
      <c r="M58414" s="18"/>
    </row>
    <row r="58415" spans="9:13" x14ac:dyDescent="0.2">
      <c r="I58415" s="18"/>
      <c r="J58415" s="18"/>
      <c r="K58415" s="18"/>
      <c r="L58415" s="18"/>
      <c r="M58415" s="18"/>
    </row>
    <row r="58416" spans="9:13" x14ac:dyDescent="0.2">
      <c r="I58416" s="18"/>
      <c r="J58416" s="18"/>
      <c r="K58416" s="18"/>
      <c r="L58416" s="18"/>
      <c r="M58416" s="18"/>
    </row>
    <row r="58417" spans="9:13" x14ac:dyDescent="0.2">
      <c r="I58417" s="18"/>
      <c r="J58417" s="18"/>
      <c r="K58417" s="18"/>
      <c r="L58417" s="18"/>
      <c r="M58417" s="18"/>
    </row>
    <row r="58418" spans="9:13" x14ac:dyDescent="0.2">
      <c r="I58418" s="18"/>
      <c r="J58418" s="18"/>
      <c r="K58418" s="18"/>
      <c r="L58418" s="18"/>
      <c r="M58418" s="18"/>
    </row>
    <row r="58419" spans="9:13" x14ac:dyDescent="0.2">
      <c r="I58419" s="18"/>
      <c r="J58419" s="18"/>
      <c r="K58419" s="18"/>
      <c r="L58419" s="18"/>
      <c r="M58419" s="18"/>
    </row>
    <row r="58420" spans="9:13" x14ac:dyDescent="0.2">
      <c r="I58420" s="18"/>
      <c r="J58420" s="18"/>
      <c r="K58420" s="18"/>
      <c r="L58420" s="18"/>
      <c r="M58420" s="18"/>
    </row>
    <row r="58421" spans="9:13" x14ac:dyDescent="0.2">
      <c r="I58421" s="18"/>
      <c r="J58421" s="18"/>
      <c r="K58421" s="18"/>
      <c r="L58421" s="18"/>
      <c r="M58421" s="18"/>
    </row>
    <row r="58422" spans="9:13" x14ac:dyDescent="0.2">
      <c r="I58422" s="18"/>
      <c r="J58422" s="18"/>
      <c r="K58422" s="18"/>
      <c r="L58422" s="18"/>
      <c r="M58422" s="18"/>
    </row>
    <row r="58423" spans="9:13" x14ac:dyDescent="0.2">
      <c r="I58423" s="18"/>
      <c r="J58423" s="18"/>
      <c r="K58423" s="18"/>
      <c r="L58423" s="18"/>
      <c r="M58423" s="18"/>
    </row>
    <row r="58424" spans="9:13" x14ac:dyDescent="0.2">
      <c r="I58424" s="18"/>
      <c r="J58424" s="18"/>
      <c r="K58424" s="18"/>
      <c r="L58424" s="18"/>
      <c r="M58424" s="18"/>
    </row>
    <row r="58425" spans="9:13" x14ac:dyDescent="0.2">
      <c r="I58425" s="18"/>
      <c r="J58425" s="18"/>
      <c r="K58425" s="18"/>
      <c r="L58425" s="18"/>
      <c r="M58425" s="18"/>
    </row>
    <row r="58426" spans="9:13" x14ac:dyDescent="0.2">
      <c r="I58426" s="18"/>
      <c r="J58426" s="18"/>
      <c r="K58426" s="18"/>
      <c r="L58426" s="18"/>
      <c r="M58426" s="18"/>
    </row>
    <row r="58427" spans="9:13" x14ac:dyDescent="0.2">
      <c r="I58427" s="18"/>
      <c r="J58427" s="18"/>
      <c r="K58427" s="18"/>
      <c r="L58427" s="18"/>
      <c r="M58427" s="18"/>
    </row>
    <row r="58428" spans="9:13" x14ac:dyDescent="0.2">
      <c r="I58428" s="18"/>
      <c r="J58428" s="18"/>
      <c r="K58428" s="18"/>
      <c r="L58428" s="18"/>
      <c r="M58428" s="18"/>
    </row>
    <row r="58429" spans="9:13" x14ac:dyDescent="0.2">
      <c r="I58429" s="18"/>
      <c r="J58429" s="18"/>
      <c r="K58429" s="18"/>
      <c r="L58429" s="18"/>
      <c r="M58429" s="18"/>
    </row>
    <row r="58430" spans="9:13" x14ac:dyDescent="0.2">
      <c r="I58430" s="18"/>
      <c r="J58430" s="18"/>
      <c r="K58430" s="18"/>
      <c r="L58430" s="18"/>
      <c r="M58430" s="18"/>
    </row>
    <row r="58431" spans="9:13" x14ac:dyDescent="0.2">
      <c r="I58431" s="18"/>
      <c r="J58431" s="18"/>
      <c r="K58431" s="18"/>
      <c r="L58431" s="18"/>
      <c r="M58431" s="18"/>
    </row>
    <row r="58432" spans="9:13" x14ac:dyDescent="0.2">
      <c r="I58432" s="18"/>
      <c r="J58432" s="18"/>
      <c r="K58432" s="18"/>
      <c r="L58432" s="18"/>
      <c r="M58432" s="18"/>
    </row>
    <row r="58433" spans="9:13" x14ac:dyDescent="0.2">
      <c r="I58433" s="18"/>
      <c r="J58433" s="18"/>
      <c r="K58433" s="18"/>
      <c r="L58433" s="18"/>
      <c r="M58433" s="18"/>
    </row>
    <row r="58434" spans="9:13" x14ac:dyDescent="0.2">
      <c r="I58434" s="18"/>
      <c r="J58434" s="18"/>
      <c r="K58434" s="18"/>
      <c r="L58434" s="18"/>
      <c r="M58434" s="18"/>
    </row>
    <row r="58435" spans="9:13" x14ac:dyDescent="0.2">
      <c r="I58435" s="18"/>
      <c r="J58435" s="18"/>
      <c r="K58435" s="18"/>
      <c r="L58435" s="18"/>
      <c r="M58435" s="18"/>
    </row>
    <row r="58436" spans="9:13" x14ac:dyDescent="0.2">
      <c r="I58436" s="18"/>
      <c r="J58436" s="18"/>
      <c r="K58436" s="18"/>
      <c r="L58436" s="18"/>
      <c r="M58436" s="18"/>
    </row>
    <row r="58437" spans="9:13" x14ac:dyDescent="0.2">
      <c r="I58437" s="18"/>
      <c r="J58437" s="18"/>
      <c r="K58437" s="18"/>
      <c r="L58437" s="18"/>
      <c r="M58437" s="18"/>
    </row>
    <row r="58438" spans="9:13" x14ac:dyDescent="0.2">
      <c r="I58438" s="18"/>
      <c r="J58438" s="18"/>
      <c r="K58438" s="18"/>
      <c r="L58438" s="18"/>
      <c r="M58438" s="18"/>
    </row>
    <row r="58439" spans="9:13" x14ac:dyDescent="0.2">
      <c r="I58439" s="18"/>
      <c r="J58439" s="18"/>
      <c r="K58439" s="18"/>
      <c r="L58439" s="18"/>
      <c r="M58439" s="18"/>
    </row>
    <row r="58440" spans="9:13" x14ac:dyDescent="0.2">
      <c r="I58440" s="18"/>
      <c r="J58440" s="18"/>
      <c r="K58440" s="18"/>
      <c r="L58440" s="18"/>
      <c r="M58440" s="18"/>
    </row>
    <row r="58441" spans="9:13" x14ac:dyDescent="0.2">
      <c r="I58441" s="18"/>
      <c r="J58441" s="18"/>
      <c r="K58441" s="18"/>
      <c r="L58441" s="18"/>
      <c r="M58441" s="18"/>
    </row>
    <row r="58442" spans="9:13" x14ac:dyDescent="0.2">
      <c r="I58442" s="18"/>
      <c r="J58442" s="18"/>
      <c r="K58442" s="18"/>
      <c r="L58442" s="18"/>
      <c r="M58442" s="18"/>
    </row>
    <row r="58443" spans="9:13" x14ac:dyDescent="0.2">
      <c r="I58443" s="18"/>
      <c r="J58443" s="18"/>
      <c r="K58443" s="18"/>
      <c r="L58443" s="18"/>
      <c r="M58443" s="18"/>
    </row>
    <row r="58444" spans="9:13" x14ac:dyDescent="0.2">
      <c r="I58444" s="18"/>
      <c r="J58444" s="18"/>
      <c r="K58444" s="18"/>
      <c r="L58444" s="18"/>
      <c r="M58444" s="18"/>
    </row>
    <row r="58445" spans="9:13" x14ac:dyDescent="0.2">
      <c r="I58445" s="18"/>
      <c r="J58445" s="18"/>
      <c r="K58445" s="18"/>
      <c r="L58445" s="18"/>
      <c r="M58445" s="18"/>
    </row>
    <row r="58446" spans="9:13" x14ac:dyDescent="0.2">
      <c r="I58446" s="18"/>
      <c r="J58446" s="18"/>
      <c r="K58446" s="18"/>
      <c r="L58446" s="18"/>
      <c r="M58446" s="18"/>
    </row>
    <row r="58447" spans="9:13" x14ac:dyDescent="0.2">
      <c r="I58447" s="18"/>
      <c r="J58447" s="18"/>
      <c r="K58447" s="18"/>
      <c r="L58447" s="18"/>
      <c r="M58447" s="18"/>
    </row>
    <row r="58448" spans="9:13" x14ac:dyDescent="0.2">
      <c r="I58448" s="18"/>
      <c r="J58448" s="18"/>
      <c r="K58448" s="18"/>
      <c r="L58448" s="18"/>
      <c r="M58448" s="18"/>
    </row>
    <row r="58449" spans="9:13" x14ac:dyDescent="0.2">
      <c r="I58449" s="18"/>
      <c r="J58449" s="18"/>
      <c r="K58449" s="18"/>
      <c r="L58449" s="18"/>
      <c r="M58449" s="18"/>
    </row>
    <row r="58450" spans="9:13" x14ac:dyDescent="0.2">
      <c r="I58450" s="18"/>
      <c r="J58450" s="18"/>
      <c r="K58450" s="18"/>
      <c r="L58450" s="18"/>
      <c r="M58450" s="18"/>
    </row>
    <row r="58451" spans="9:13" x14ac:dyDescent="0.2">
      <c r="I58451" s="18"/>
      <c r="J58451" s="18"/>
      <c r="K58451" s="18"/>
      <c r="L58451" s="18"/>
      <c r="M58451" s="18"/>
    </row>
    <row r="58452" spans="9:13" x14ac:dyDescent="0.2">
      <c r="I58452" s="18"/>
      <c r="J58452" s="18"/>
      <c r="K58452" s="18"/>
      <c r="L58452" s="18"/>
      <c r="M58452" s="18"/>
    </row>
    <row r="58453" spans="9:13" x14ac:dyDescent="0.2">
      <c r="I58453" s="18"/>
      <c r="J58453" s="18"/>
      <c r="K58453" s="18"/>
      <c r="L58453" s="18"/>
      <c r="M58453" s="18"/>
    </row>
    <row r="58454" spans="9:13" x14ac:dyDescent="0.2">
      <c r="I58454" s="18"/>
      <c r="J58454" s="18"/>
      <c r="K58454" s="18"/>
      <c r="L58454" s="18"/>
      <c r="M58454" s="18"/>
    </row>
    <row r="58455" spans="9:13" x14ac:dyDescent="0.2">
      <c r="I58455" s="18"/>
      <c r="J58455" s="18"/>
      <c r="K58455" s="18"/>
      <c r="L58455" s="18"/>
      <c r="M58455" s="18"/>
    </row>
    <row r="58456" spans="9:13" x14ac:dyDescent="0.2">
      <c r="I58456" s="18"/>
      <c r="J58456" s="18"/>
      <c r="K58456" s="18"/>
      <c r="L58456" s="18"/>
      <c r="M58456" s="18"/>
    </row>
    <row r="58457" spans="9:13" x14ac:dyDescent="0.2">
      <c r="I58457" s="18"/>
      <c r="J58457" s="18"/>
      <c r="K58457" s="18"/>
      <c r="L58457" s="18"/>
      <c r="M58457" s="18"/>
    </row>
    <row r="58458" spans="9:13" x14ac:dyDescent="0.2">
      <c r="I58458" s="18"/>
      <c r="J58458" s="18"/>
      <c r="K58458" s="18"/>
      <c r="L58458" s="18"/>
      <c r="M58458" s="18"/>
    </row>
    <row r="58459" spans="9:13" x14ac:dyDescent="0.2">
      <c r="I58459" s="18"/>
      <c r="J58459" s="18"/>
      <c r="K58459" s="18"/>
      <c r="L58459" s="18"/>
      <c r="M58459" s="18"/>
    </row>
    <row r="58460" spans="9:13" x14ac:dyDescent="0.2">
      <c r="I58460" s="18"/>
      <c r="J58460" s="18"/>
      <c r="K58460" s="18"/>
      <c r="L58460" s="18"/>
      <c r="M58460" s="18"/>
    </row>
    <row r="58461" spans="9:13" x14ac:dyDescent="0.2">
      <c r="I58461" s="18"/>
      <c r="J58461" s="18"/>
      <c r="K58461" s="18"/>
      <c r="L58461" s="18"/>
      <c r="M58461" s="18"/>
    </row>
    <row r="58462" spans="9:13" x14ac:dyDescent="0.2">
      <c r="I58462" s="18"/>
      <c r="J58462" s="18"/>
      <c r="K58462" s="18"/>
      <c r="L58462" s="18"/>
      <c r="M58462" s="18"/>
    </row>
    <row r="58463" spans="9:13" x14ac:dyDescent="0.2">
      <c r="I58463" s="18"/>
      <c r="J58463" s="18"/>
      <c r="K58463" s="18"/>
      <c r="L58463" s="18"/>
      <c r="M58463" s="18"/>
    </row>
    <row r="58464" spans="9:13" x14ac:dyDescent="0.2">
      <c r="I58464" s="18"/>
      <c r="J58464" s="18"/>
      <c r="K58464" s="18"/>
      <c r="L58464" s="18"/>
      <c r="M58464" s="18"/>
    </row>
    <row r="58465" spans="9:13" x14ac:dyDescent="0.2">
      <c r="I58465" s="18"/>
      <c r="J58465" s="18"/>
      <c r="K58465" s="18"/>
      <c r="L58465" s="18"/>
      <c r="M58465" s="18"/>
    </row>
    <row r="58466" spans="9:13" x14ac:dyDescent="0.2">
      <c r="I58466" s="18"/>
      <c r="J58466" s="18"/>
      <c r="K58466" s="18"/>
      <c r="L58466" s="18"/>
      <c r="M58466" s="18"/>
    </row>
    <row r="58467" spans="9:13" x14ac:dyDescent="0.2">
      <c r="I58467" s="18"/>
      <c r="J58467" s="18"/>
      <c r="K58467" s="18"/>
      <c r="L58467" s="18"/>
      <c r="M58467" s="18"/>
    </row>
    <row r="58468" spans="9:13" x14ac:dyDescent="0.2">
      <c r="I58468" s="18"/>
      <c r="J58468" s="18"/>
      <c r="K58468" s="18"/>
      <c r="L58468" s="18"/>
      <c r="M58468" s="18"/>
    </row>
    <row r="58469" spans="9:13" x14ac:dyDescent="0.2">
      <c r="I58469" s="18"/>
      <c r="J58469" s="18"/>
      <c r="K58469" s="18"/>
      <c r="L58469" s="18"/>
      <c r="M58469" s="18"/>
    </row>
    <row r="58470" spans="9:13" x14ac:dyDescent="0.2">
      <c r="I58470" s="18"/>
      <c r="J58470" s="18"/>
      <c r="K58470" s="18"/>
      <c r="L58470" s="18"/>
      <c r="M58470" s="18"/>
    </row>
    <row r="58471" spans="9:13" x14ac:dyDescent="0.2">
      <c r="I58471" s="18"/>
      <c r="J58471" s="18"/>
      <c r="K58471" s="18"/>
      <c r="L58471" s="18"/>
      <c r="M58471" s="18"/>
    </row>
    <row r="58472" spans="9:13" x14ac:dyDescent="0.2">
      <c r="I58472" s="18"/>
      <c r="J58472" s="18"/>
      <c r="K58472" s="18"/>
      <c r="L58472" s="18"/>
      <c r="M58472" s="18"/>
    </row>
    <row r="58473" spans="9:13" x14ac:dyDescent="0.2">
      <c r="I58473" s="18"/>
      <c r="J58473" s="18"/>
      <c r="K58473" s="18"/>
      <c r="L58473" s="18"/>
      <c r="M58473" s="18"/>
    </row>
    <row r="58474" spans="9:13" x14ac:dyDescent="0.2">
      <c r="I58474" s="18"/>
      <c r="J58474" s="18"/>
      <c r="K58474" s="18"/>
      <c r="L58474" s="18"/>
      <c r="M58474" s="18"/>
    </row>
    <row r="58475" spans="9:13" x14ac:dyDescent="0.2">
      <c r="I58475" s="18"/>
      <c r="J58475" s="18"/>
      <c r="K58475" s="18"/>
      <c r="L58475" s="18"/>
      <c r="M58475" s="18"/>
    </row>
    <row r="58476" spans="9:13" x14ac:dyDescent="0.2">
      <c r="I58476" s="18"/>
      <c r="J58476" s="18"/>
      <c r="K58476" s="18"/>
      <c r="L58476" s="18"/>
      <c r="M58476" s="18"/>
    </row>
    <row r="58477" spans="9:13" x14ac:dyDescent="0.2">
      <c r="I58477" s="18"/>
      <c r="J58477" s="18"/>
      <c r="K58477" s="18"/>
      <c r="L58477" s="18"/>
      <c r="M58477" s="18"/>
    </row>
    <row r="58478" spans="9:13" x14ac:dyDescent="0.2">
      <c r="I58478" s="18"/>
      <c r="J58478" s="18"/>
      <c r="K58478" s="18"/>
      <c r="L58478" s="18"/>
      <c r="M58478" s="18"/>
    </row>
    <row r="58479" spans="9:13" x14ac:dyDescent="0.2">
      <c r="I58479" s="18"/>
      <c r="J58479" s="18"/>
      <c r="K58479" s="18"/>
      <c r="L58479" s="18"/>
      <c r="M58479" s="18"/>
    </row>
    <row r="58480" spans="9:13" x14ac:dyDescent="0.2">
      <c r="I58480" s="18"/>
      <c r="J58480" s="18"/>
      <c r="K58480" s="18"/>
      <c r="L58480" s="18"/>
      <c r="M58480" s="18"/>
    </row>
    <row r="58481" spans="9:13" x14ac:dyDescent="0.2">
      <c r="I58481" s="18"/>
      <c r="J58481" s="18"/>
      <c r="K58481" s="18"/>
      <c r="L58481" s="18"/>
      <c r="M58481" s="18"/>
    </row>
    <row r="58482" spans="9:13" x14ac:dyDescent="0.2">
      <c r="I58482" s="18"/>
      <c r="J58482" s="18"/>
      <c r="K58482" s="18"/>
      <c r="L58482" s="18"/>
      <c r="M58482" s="18"/>
    </row>
    <row r="58483" spans="9:13" x14ac:dyDescent="0.2">
      <c r="I58483" s="18"/>
      <c r="J58483" s="18"/>
      <c r="K58483" s="18"/>
      <c r="L58483" s="18"/>
      <c r="M58483" s="18"/>
    </row>
    <row r="58484" spans="9:13" x14ac:dyDescent="0.2">
      <c r="I58484" s="18"/>
      <c r="J58484" s="18"/>
      <c r="K58484" s="18"/>
      <c r="L58484" s="18"/>
      <c r="M58484" s="18"/>
    </row>
    <row r="58485" spans="9:13" x14ac:dyDescent="0.2">
      <c r="I58485" s="18"/>
      <c r="J58485" s="18"/>
      <c r="K58485" s="18"/>
      <c r="L58485" s="18"/>
      <c r="M58485" s="18"/>
    </row>
    <row r="58486" spans="9:13" x14ac:dyDescent="0.2">
      <c r="I58486" s="18"/>
      <c r="J58486" s="18"/>
      <c r="K58486" s="18"/>
      <c r="L58486" s="18"/>
      <c r="M58486" s="18"/>
    </row>
    <row r="58487" spans="9:13" x14ac:dyDescent="0.2">
      <c r="I58487" s="18"/>
      <c r="J58487" s="18"/>
      <c r="K58487" s="18"/>
      <c r="L58487" s="18"/>
      <c r="M58487" s="18"/>
    </row>
    <row r="58488" spans="9:13" x14ac:dyDescent="0.2">
      <c r="I58488" s="18"/>
      <c r="J58488" s="18"/>
      <c r="K58488" s="18"/>
      <c r="L58488" s="18"/>
      <c r="M58488" s="18"/>
    </row>
    <row r="58489" spans="9:13" x14ac:dyDescent="0.2">
      <c r="I58489" s="18"/>
      <c r="J58489" s="18"/>
      <c r="K58489" s="18"/>
      <c r="L58489" s="18"/>
      <c r="M58489" s="18"/>
    </row>
    <row r="58490" spans="9:13" x14ac:dyDescent="0.2">
      <c r="I58490" s="18"/>
      <c r="J58490" s="18"/>
      <c r="K58490" s="18"/>
      <c r="L58490" s="18"/>
      <c r="M58490" s="18"/>
    </row>
    <row r="58491" spans="9:13" x14ac:dyDescent="0.2">
      <c r="I58491" s="18"/>
      <c r="J58491" s="18"/>
      <c r="K58491" s="18"/>
      <c r="L58491" s="18"/>
      <c r="M58491" s="18"/>
    </row>
    <row r="58492" spans="9:13" x14ac:dyDescent="0.2">
      <c r="I58492" s="18"/>
      <c r="J58492" s="18"/>
      <c r="K58492" s="18"/>
      <c r="L58492" s="18"/>
      <c r="M58492" s="18"/>
    </row>
    <row r="58493" spans="9:13" x14ac:dyDescent="0.2">
      <c r="I58493" s="18"/>
      <c r="J58493" s="18"/>
      <c r="K58493" s="18"/>
      <c r="L58493" s="18"/>
      <c r="M58493" s="18"/>
    </row>
    <row r="58494" spans="9:13" x14ac:dyDescent="0.2">
      <c r="I58494" s="18"/>
      <c r="J58494" s="18"/>
      <c r="K58494" s="18"/>
      <c r="L58494" s="18"/>
      <c r="M58494" s="18"/>
    </row>
    <row r="58495" spans="9:13" x14ac:dyDescent="0.2">
      <c r="I58495" s="18"/>
      <c r="J58495" s="18"/>
      <c r="K58495" s="18"/>
      <c r="L58495" s="18"/>
      <c r="M58495" s="18"/>
    </row>
    <row r="58496" spans="9:13" x14ac:dyDescent="0.2">
      <c r="I58496" s="18"/>
      <c r="J58496" s="18"/>
      <c r="K58496" s="18"/>
      <c r="L58496" s="18"/>
      <c r="M58496" s="18"/>
    </row>
    <row r="58497" spans="9:13" x14ac:dyDescent="0.2">
      <c r="I58497" s="18"/>
      <c r="J58497" s="18"/>
      <c r="K58497" s="18"/>
      <c r="L58497" s="18"/>
      <c r="M58497" s="18"/>
    </row>
    <row r="58498" spans="9:13" x14ac:dyDescent="0.2">
      <c r="I58498" s="18"/>
      <c r="J58498" s="18"/>
      <c r="K58498" s="18"/>
      <c r="L58498" s="18"/>
      <c r="M58498" s="18"/>
    </row>
    <row r="58499" spans="9:13" x14ac:dyDescent="0.2">
      <c r="I58499" s="18"/>
      <c r="J58499" s="18"/>
      <c r="K58499" s="18"/>
      <c r="L58499" s="18"/>
      <c r="M58499" s="18"/>
    </row>
    <row r="58500" spans="9:13" x14ac:dyDescent="0.2">
      <c r="I58500" s="18"/>
      <c r="J58500" s="18"/>
      <c r="K58500" s="18"/>
      <c r="L58500" s="18"/>
      <c r="M58500" s="18"/>
    </row>
    <row r="58501" spans="9:13" x14ac:dyDescent="0.2">
      <c r="I58501" s="18"/>
      <c r="J58501" s="18"/>
      <c r="K58501" s="18"/>
      <c r="L58501" s="18"/>
      <c r="M58501" s="18"/>
    </row>
    <row r="58502" spans="9:13" x14ac:dyDescent="0.2">
      <c r="I58502" s="18"/>
      <c r="J58502" s="18"/>
      <c r="K58502" s="18"/>
      <c r="L58502" s="18"/>
      <c r="M58502" s="18"/>
    </row>
    <row r="58503" spans="9:13" x14ac:dyDescent="0.2">
      <c r="I58503" s="18"/>
      <c r="J58503" s="18"/>
      <c r="K58503" s="18"/>
      <c r="L58503" s="18"/>
      <c r="M58503" s="18"/>
    </row>
    <row r="58504" spans="9:13" x14ac:dyDescent="0.2">
      <c r="I58504" s="18"/>
      <c r="J58504" s="18"/>
      <c r="K58504" s="18"/>
      <c r="L58504" s="18"/>
      <c r="M58504" s="18"/>
    </row>
    <row r="58505" spans="9:13" x14ac:dyDescent="0.2">
      <c r="I58505" s="18"/>
      <c r="J58505" s="18"/>
      <c r="K58505" s="18"/>
      <c r="L58505" s="18"/>
      <c r="M58505" s="18"/>
    </row>
    <row r="58506" spans="9:13" x14ac:dyDescent="0.2">
      <c r="I58506" s="18"/>
      <c r="J58506" s="18"/>
      <c r="K58506" s="18"/>
      <c r="L58506" s="18"/>
      <c r="M58506" s="18"/>
    </row>
    <row r="58507" spans="9:13" x14ac:dyDescent="0.2">
      <c r="I58507" s="18"/>
      <c r="J58507" s="18"/>
      <c r="K58507" s="18"/>
      <c r="L58507" s="18"/>
      <c r="M58507" s="18"/>
    </row>
    <row r="58508" spans="9:13" x14ac:dyDescent="0.2">
      <c r="I58508" s="18"/>
      <c r="J58508" s="18"/>
      <c r="K58508" s="18"/>
      <c r="L58508" s="18"/>
      <c r="M58508" s="18"/>
    </row>
    <row r="58509" spans="9:13" x14ac:dyDescent="0.2">
      <c r="I58509" s="18"/>
      <c r="J58509" s="18"/>
      <c r="K58509" s="18"/>
      <c r="L58509" s="18"/>
      <c r="M58509" s="18"/>
    </row>
    <row r="58510" spans="9:13" x14ac:dyDescent="0.2">
      <c r="I58510" s="18"/>
      <c r="J58510" s="18"/>
      <c r="K58510" s="18"/>
      <c r="L58510" s="18"/>
      <c r="M58510" s="18"/>
    </row>
    <row r="58511" spans="9:13" x14ac:dyDescent="0.2">
      <c r="I58511" s="18"/>
      <c r="J58511" s="18"/>
      <c r="K58511" s="18"/>
      <c r="L58511" s="18"/>
      <c r="M58511" s="18"/>
    </row>
    <row r="58512" spans="9:13" x14ac:dyDescent="0.2">
      <c r="I58512" s="18"/>
      <c r="J58512" s="18"/>
      <c r="K58512" s="18"/>
      <c r="L58512" s="18"/>
      <c r="M58512" s="18"/>
    </row>
    <row r="58513" spans="9:13" x14ac:dyDescent="0.2">
      <c r="I58513" s="18"/>
      <c r="J58513" s="18"/>
      <c r="K58513" s="18"/>
      <c r="L58513" s="18"/>
      <c r="M58513" s="18"/>
    </row>
    <row r="58514" spans="9:13" x14ac:dyDescent="0.2">
      <c r="I58514" s="18"/>
      <c r="J58514" s="18"/>
      <c r="K58514" s="18"/>
      <c r="L58514" s="18"/>
      <c r="M58514" s="18"/>
    </row>
    <row r="58515" spans="9:13" x14ac:dyDescent="0.2">
      <c r="I58515" s="18"/>
      <c r="J58515" s="18"/>
      <c r="K58515" s="18"/>
      <c r="L58515" s="18"/>
      <c r="M58515" s="18"/>
    </row>
    <row r="58516" spans="9:13" x14ac:dyDescent="0.2">
      <c r="I58516" s="18"/>
      <c r="J58516" s="18"/>
      <c r="K58516" s="18"/>
      <c r="L58516" s="18"/>
      <c r="M58516" s="18"/>
    </row>
    <row r="58517" spans="9:13" x14ac:dyDescent="0.2">
      <c r="I58517" s="18"/>
      <c r="J58517" s="18"/>
      <c r="K58517" s="18"/>
      <c r="L58517" s="18"/>
      <c r="M58517" s="18"/>
    </row>
    <row r="58518" spans="9:13" x14ac:dyDescent="0.2">
      <c r="I58518" s="18"/>
      <c r="J58518" s="18"/>
      <c r="K58518" s="18"/>
      <c r="L58518" s="18"/>
      <c r="M58518" s="18"/>
    </row>
    <row r="58519" spans="9:13" x14ac:dyDescent="0.2">
      <c r="I58519" s="18"/>
      <c r="J58519" s="18"/>
      <c r="K58519" s="18"/>
      <c r="L58519" s="18"/>
      <c r="M58519" s="18"/>
    </row>
    <row r="58520" spans="9:13" x14ac:dyDescent="0.2">
      <c r="I58520" s="18"/>
      <c r="J58520" s="18"/>
      <c r="K58520" s="18"/>
      <c r="L58520" s="18"/>
      <c r="M58520" s="18"/>
    </row>
    <row r="58521" spans="9:13" x14ac:dyDescent="0.2">
      <c r="I58521" s="18"/>
      <c r="J58521" s="18"/>
      <c r="K58521" s="18"/>
      <c r="L58521" s="18"/>
      <c r="M58521" s="18"/>
    </row>
    <row r="58522" spans="9:13" x14ac:dyDescent="0.2">
      <c r="I58522" s="18"/>
      <c r="J58522" s="18"/>
      <c r="K58522" s="18"/>
      <c r="L58522" s="18"/>
      <c r="M58522" s="18"/>
    </row>
    <row r="58523" spans="9:13" x14ac:dyDescent="0.2">
      <c r="I58523" s="18"/>
      <c r="J58523" s="18"/>
      <c r="K58523" s="18"/>
      <c r="L58523" s="18"/>
      <c r="M58523" s="18"/>
    </row>
    <row r="58524" spans="9:13" x14ac:dyDescent="0.2">
      <c r="I58524" s="18"/>
      <c r="J58524" s="18"/>
      <c r="K58524" s="18"/>
      <c r="L58524" s="18"/>
      <c r="M58524" s="18"/>
    </row>
    <row r="58525" spans="9:13" x14ac:dyDescent="0.2">
      <c r="I58525" s="18"/>
      <c r="J58525" s="18"/>
      <c r="K58525" s="18"/>
      <c r="L58525" s="18"/>
      <c r="M58525" s="18"/>
    </row>
    <row r="58526" spans="9:13" x14ac:dyDescent="0.2">
      <c r="I58526" s="18"/>
      <c r="J58526" s="18"/>
      <c r="K58526" s="18"/>
      <c r="L58526" s="18"/>
      <c r="M58526" s="18"/>
    </row>
    <row r="58527" spans="9:13" x14ac:dyDescent="0.2">
      <c r="I58527" s="18"/>
      <c r="J58527" s="18"/>
      <c r="K58527" s="18"/>
      <c r="L58527" s="18"/>
      <c r="M58527" s="18"/>
    </row>
    <row r="58528" spans="9:13" x14ac:dyDescent="0.2">
      <c r="I58528" s="18"/>
      <c r="J58528" s="18"/>
      <c r="K58528" s="18"/>
      <c r="L58528" s="18"/>
      <c r="M58528" s="18"/>
    </row>
    <row r="58529" spans="9:13" x14ac:dyDescent="0.2">
      <c r="I58529" s="18"/>
      <c r="J58529" s="18"/>
      <c r="K58529" s="18"/>
      <c r="L58529" s="18"/>
      <c r="M58529" s="18"/>
    </row>
    <row r="58530" spans="9:13" x14ac:dyDescent="0.2">
      <c r="I58530" s="18"/>
      <c r="J58530" s="18"/>
      <c r="K58530" s="18"/>
      <c r="L58530" s="18"/>
      <c r="M58530" s="18"/>
    </row>
    <row r="58531" spans="9:13" x14ac:dyDescent="0.2">
      <c r="I58531" s="18"/>
      <c r="J58531" s="18"/>
      <c r="K58531" s="18"/>
      <c r="L58531" s="18"/>
      <c r="M58531" s="18"/>
    </row>
    <row r="58532" spans="9:13" x14ac:dyDescent="0.2">
      <c r="I58532" s="18"/>
      <c r="J58532" s="18"/>
      <c r="K58532" s="18"/>
      <c r="L58532" s="18"/>
      <c r="M58532" s="18"/>
    </row>
    <row r="58533" spans="9:13" x14ac:dyDescent="0.2">
      <c r="I58533" s="18"/>
      <c r="J58533" s="18"/>
      <c r="K58533" s="18"/>
      <c r="L58533" s="18"/>
      <c r="M58533" s="18"/>
    </row>
    <row r="58534" spans="9:13" x14ac:dyDescent="0.2">
      <c r="I58534" s="18"/>
      <c r="J58534" s="18"/>
      <c r="K58534" s="18"/>
      <c r="L58534" s="18"/>
      <c r="M58534" s="18"/>
    </row>
    <row r="58535" spans="9:13" x14ac:dyDescent="0.2">
      <c r="I58535" s="18"/>
      <c r="J58535" s="18"/>
      <c r="K58535" s="18"/>
      <c r="L58535" s="18"/>
      <c r="M58535" s="18"/>
    </row>
    <row r="58536" spans="9:13" x14ac:dyDescent="0.2">
      <c r="I58536" s="18"/>
      <c r="J58536" s="18"/>
      <c r="K58536" s="18"/>
      <c r="L58536" s="18"/>
      <c r="M58536" s="18"/>
    </row>
    <row r="58537" spans="9:13" x14ac:dyDescent="0.2">
      <c r="I58537" s="18"/>
      <c r="J58537" s="18"/>
      <c r="K58537" s="18"/>
      <c r="L58537" s="18"/>
      <c r="M58537" s="18"/>
    </row>
    <row r="58538" spans="9:13" x14ac:dyDescent="0.2">
      <c r="I58538" s="18"/>
      <c r="J58538" s="18"/>
      <c r="K58538" s="18"/>
      <c r="L58538" s="18"/>
      <c r="M58538" s="18"/>
    </row>
    <row r="58539" spans="9:13" x14ac:dyDescent="0.2">
      <c r="I58539" s="18"/>
      <c r="J58539" s="18"/>
      <c r="K58539" s="18"/>
      <c r="L58539" s="18"/>
      <c r="M58539" s="18"/>
    </row>
    <row r="58540" spans="9:13" x14ac:dyDescent="0.2">
      <c r="I58540" s="18"/>
      <c r="J58540" s="18"/>
      <c r="K58540" s="18"/>
      <c r="L58540" s="18"/>
      <c r="M58540" s="18"/>
    </row>
    <row r="58541" spans="9:13" x14ac:dyDescent="0.2">
      <c r="I58541" s="18"/>
      <c r="J58541" s="18"/>
      <c r="K58541" s="18"/>
      <c r="L58541" s="18"/>
      <c r="M58541" s="18"/>
    </row>
    <row r="58542" spans="9:13" x14ac:dyDescent="0.2">
      <c r="I58542" s="18"/>
      <c r="J58542" s="18"/>
      <c r="K58542" s="18"/>
      <c r="L58542" s="18"/>
      <c r="M58542" s="18"/>
    </row>
    <row r="58543" spans="9:13" x14ac:dyDescent="0.2">
      <c r="I58543" s="18"/>
      <c r="J58543" s="18"/>
      <c r="K58543" s="18"/>
      <c r="L58543" s="18"/>
      <c r="M58543" s="18"/>
    </row>
    <row r="58544" spans="9:13" x14ac:dyDescent="0.2">
      <c r="I58544" s="18"/>
      <c r="J58544" s="18"/>
      <c r="K58544" s="18"/>
      <c r="L58544" s="18"/>
      <c r="M58544" s="18"/>
    </row>
    <row r="58545" spans="9:13" x14ac:dyDescent="0.2">
      <c r="I58545" s="18"/>
      <c r="J58545" s="18"/>
      <c r="K58545" s="18"/>
      <c r="L58545" s="18"/>
      <c r="M58545" s="18"/>
    </row>
    <row r="58546" spans="9:13" x14ac:dyDescent="0.2">
      <c r="I58546" s="18"/>
      <c r="J58546" s="18"/>
      <c r="K58546" s="18"/>
      <c r="L58546" s="18"/>
      <c r="M58546" s="18"/>
    </row>
    <row r="58547" spans="9:13" x14ac:dyDescent="0.2">
      <c r="I58547" s="18"/>
      <c r="J58547" s="18"/>
      <c r="K58547" s="18"/>
      <c r="L58547" s="18"/>
      <c r="M58547" s="18"/>
    </row>
    <row r="58548" spans="9:13" x14ac:dyDescent="0.2">
      <c r="I58548" s="18"/>
      <c r="J58548" s="18"/>
      <c r="K58548" s="18"/>
      <c r="L58548" s="18"/>
      <c r="M58548" s="18"/>
    </row>
    <row r="58549" spans="9:13" x14ac:dyDescent="0.2">
      <c r="I58549" s="18"/>
      <c r="J58549" s="18"/>
      <c r="K58549" s="18"/>
      <c r="L58549" s="18"/>
      <c r="M58549" s="18"/>
    </row>
    <row r="58550" spans="9:13" x14ac:dyDescent="0.2">
      <c r="I58550" s="18"/>
      <c r="J58550" s="18"/>
      <c r="K58550" s="18"/>
      <c r="L58550" s="18"/>
      <c r="M58550" s="18"/>
    </row>
    <row r="58551" spans="9:13" x14ac:dyDescent="0.2">
      <c r="I58551" s="18"/>
      <c r="J58551" s="18"/>
      <c r="K58551" s="18"/>
      <c r="L58551" s="18"/>
      <c r="M58551" s="18"/>
    </row>
    <row r="58552" spans="9:13" x14ac:dyDescent="0.2">
      <c r="I58552" s="18"/>
      <c r="J58552" s="18"/>
      <c r="K58552" s="18"/>
      <c r="L58552" s="18"/>
      <c r="M58552" s="18"/>
    </row>
    <row r="58553" spans="9:13" x14ac:dyDescent="0.2">
      <c r="I58553" s="18"/>
      <c r="J58553" s="18"/>
      <c r="K58553" s="18"/>
      <c r="L58553" s="18"/>
      <c r="M58553" s="18"/>
    </row>
    <row r="58554" spans="9:13" x14ac:dyDescent="0.2">
      <c r="I58554" s="18"/>
      <c r="J58554" s="18"/>
      <c r="K58554" s="18"/>
      <c r="L58554" s="18"/>
      <c r="M58554" s="18"/>
    </row>
    <row r="58555" spans="9:13" x14ac:dyDescent="0.2">
      <c r="I58555" s="18"/>
      <c r="J58555" s="18"/>
      <c r="K58555" s="18"/>
      <c r="L58555" s="18"/>
      <c r="M58555" s="18"/>
    </row>
    <row r="58556" spans="9:13" x14ac:dyDescent="0.2">
      <c r="I58556" s="18"/>
      <c r="J58556" s="18"/>
      <c r="K58556" s="18"/>
      <c r="L58556" s="18"/>
      <c r="M58556" s="18"/>
    </row>
    <row r="58557" spans="9:13" x14ac:dyDescent="0.2">
      <c r="I58557" s="18"/>
      <c r="J58557" s="18"/>
      <c r="K58557" s="18"/>
      <c r="L58557" s="18"/>
      <c r="M58557" s="18"/>
    </row>
    <row r="58558" spans="9:13" x14ac:dyDescent="0.2">
      <c r="I58558" s="18"/>
      <c r="J58558" s="18"/>
      <c r="K58558" s="18"/>
      <c r="L58558" s="18"/>
      <c r="M58558" s="18"/>
    </row>
    <row r="58559" spans="9:13" x14ac:dyDescent="0.2">
      <c r="I58559" s="18"/>
      <c r="J58559" s="18"/>
      <c r="K58559" s="18"/>
      <c r="L58559" s="18"/>
      <c r="M58559" s="18"/>
    </row>
    <row r="58560" spans="9:13" x14ac:dyDescent="0.2">
      <c r="I58560" s="18"/>
      <c r="J58560" s="18"/>
      <c r="K58560" s="18"/>
      <c r="L58560" s="18"/>
      <c r="M58560" s="18"/>
    </row>
    <row r="58561" spans="9:13" x14ac:dyDescent="0.2">
      <c r="I58561" s="18"/>
      <c r="J58561" s="18"/>
      <c r="K58561" s="18"/>
      <c r="L58561" s="18"/>
      <c r="M58561" s="18"/>
    </row>
    <row r="58562" spans="9:13" x14ac:dyDescent="0.2">
      <c r="I58562" s="18"/>
      <c r="J58562" s="18"/>
      <c r="K58562" s="18"/>
      <c r="L58562" s="18"/>
      <c r="M58562" s="18"/>
    </row>
    <row r="58563" spans="9:13" x14ac:dyDescent="0.2">
      <c r="I58563" s="18"/>
      <c r="J58563" s="18"/>
      <c r="K58563" s="18"/>
      <c r="L58563" s="18"/>
      <c r="M58563" s="18"/>
    </row>
    <row r="58564" spans="9:13" x14ac:dyDescent="0.2">
      <c r="I58564" s="18"/>
      <c r="J58564" s="18"/>
      <c r="K58564" s="18"/>
      <c r="L58564" s="18"/>
      <c r="M58564" s="18"/>
    </row>
    <row r="58565" spans="9:13" x14ac:dyDescent="0.2">
      <c r="I58565" s="18"/>
      <c r="J58565" s="18"/>
      <c r="K58565" s="18"/>
      <c r="L58565" s="18"/>
      <c r="M58565" s="18"/>
    </row>
    <row r="58566" spans="9:13" x14ac:dyDescent="0.2">
      <c r="I58566" s="18"/>
      <c r="J58566" s="18"/>
      <c r="K58566" s="18"/>
      <c r="L58566" s="18"/>
      <c r="M58566" s="18"/>
    </row>
    <row r="58567" spans="9:13" x14ac:dyDescent="0.2">
      <c r="I58567" s="18"/>
      <c r="J58567" s="18"/>
      <c r="K58567" s="18"/>
      <c r="L58567" s="18"/>
      <c r="M58567" s="18"/>
    </row>
    <row r="58568" spans="9:13" x14ac:dyDescent="0.2">
      <c r="I58568" s="18"/>
      <c r="J58568" s="18"/>
      <c r="K58568" s="18"/>
      <c r="L58568" s="18"/>
      <c r="M58568" s="18"/>
    </row>
    <row r="58569" spans="9:13" x14ac:dyDescent="0.2">
      <c r="I58569" s="18"/>
      <c r="J58569" s="18"/>
      <c r="K58569" s="18"/>
      <c r="L58569" s="18"/>
      <c r="M58569" s="18"/>
    </row>
    <row r="58570" spans="9:13" x14ac:dyDescent="0.2">
      <c r="I58570" s="18"/>
      <c r="J58570" s="18"/>
      <c r="K58570" s="18"/>
      <c r="L58570" s="18"/>
      <c r="M58570" s="18"/>
    </row>
    <row r="58571" spans="9:13" x14ac:dyDescent="0.2">
      <c r="I58571" s="18"/>
      <c r="J58571" s="18"/>
      <c r="K58571" s="18"/>
      <c r="L58571" s="18"/>
      <c r="M58571" s="18"/>
    </row>
    <row r="58572" spans="9:13" x14ac:dyDescent="0.2">
      <c r="I58572" s="18"/>
      <c r="J58572" s="18"/>
      <c r="K58572" s="18"/>
      <c r="L58572" s="18"/>
      <c r="M58572" s="18"/>
    </row>
    <row r="58573" spans="9:13" x14ac:dyDescent="0.2">
      <c r="I58573" s="18"/>
      <c r="J58573" s="18"/>
      <c r="K58573" s="18"/>
      <c r="L58573" s="18"/>
      <c r="M58573" s="18"/>
    </row>
    <row r="58574" spans="9:13" x14ac:dyDescent="0.2">
      <c r="I58574" s="18"/>
      <c r="J58574" s="18"/>
      <c r="K58574" s="18"/>
      <c r="L58574" s="18"/>
      <c r="M58574" s="18"/>
    </row>
    <row r="58575" spans="9:13" x14ac:dyDescent="0.2">
      <c r="I58575" s="18"/>
      <c r="J58575" s="18"/>
      <c r="K58575" s="18"/>
      <c r="L58575" s="18"/>
      <c r="M58575" s="18"/>
    </row>
    <row r="58576" spans="9:13" x14ac:dyDescent="0.2">
      <c r="I58576" s="18"/>
      <c r="J58576" s="18"/>
      <c r="K58576" s="18"/>
      <c r="L58576" s="18"/>
      <c r="M58576" s="18"/>
    </row>
    <row r="58577" spans="9:13" x14ac:dyDescent="0.2">
      <c r="I58577" s="18"/>
      <c r="J58577" s="18"/>
      <c r="K58577" s="18"/>
      <c r="L58577" s="18"/>
      <c r="M58577" s="18"/>
    </row>
    <row r="58578" spans="9:13" x14ac:dyDescent="0.2">
      <c r="I58578" s="18"/>
      <c r="J58578" s="18"/>
      <c r="K58578" s="18"/>
      <c r="L58578" s="18"/>
      <c r="M58578" s="18"/>
    </row>
    <row r="58579" spans="9:13" x14ac:dyDescent="0.2">
      <c r="I58579" s="18"/>
      <c r="J58579" s="18"/>
      <c r="K58579" s="18"/>
      <c r="L58579" s="18"/>
      <c r="M58579" s="18"/>
    </row>
    <row r="58580" spans="9:13" x14ac:dyDescent="0.2">
      <c r="I58580" s="18"/>
      <c r="J58580" s="18"/>
      <c r="K58580" s="18"/>
      <c r="L58580" s="18"/>
      <c r="M58580" s="18"/>
    </row>
    <row r="58581" spans="9:13" x14ac:dyDescent="0.2">
      <c r="I58581" s="18"/>
      <c r="J58581" s="18"/>
      <c r="K58581" s="18"/>
      <c r="L58581" s="18"/>
      <c r="M58581" s="18"/>
    </row>
    <row r="58582" spans="9:13" x14ac:dyDescent="0.2">
      <c r="I58582" s="18"/>
      <c r="J58582" s="18"/>
      <c r="K58582" s="18"/>
      <c r="L58582" s="18"/>
      <c r="M58582" s="18"/>
    </row>
    <row r="58583" spans="9:13" x14ac:dyDescent="0.2">
      <c r="I58583" s="18"/>
      <c r="J58583" s="18"/>
      <c r="K58583" s="18"/>
      <c r="L58583" s="18"/>
      <c r="M58583" s="18"/>
    </row>
    <row r="58584" spans="9:13" x14ac:dyDescent="0.2">
      <c r="I58584" s="18"/>
      <c r="J58584" s="18"/>
      <c r="K58584" s="18"/>
      <c r="L58584" s="18"/>
      <c r="M58584" s="18"/>
    </row>
    <row r="58585" spans="9:13" x14ac:dyDescent="0.2">
      <c r="I58585" s="18"/>
      <c r="J58585" s="18"/>
      <c r="K58585" s="18"/>
      <c r="L58585" s="18"/>
      <c r="M58585" s="18"/>
    </row>
    <row r="58586" spans="9:13" x14ac:dyDescent="0.2">
      <c r="I58586" s="18"/>
      <c r="J58586" s="18"/>
      <c r="K58586" s="18"/>
      <c r="L58586" s="18"/>
      <c r="M58586" s="18"/>
    </row>
    <row r="58587" spans="9:13" x14ac:dyDescent="0.2">
      <c r="I58587" s="18"/>
      <c r="J58587" s="18"/>
      <c r="K58587" s="18"/>
      <c r="L58587" s="18"/>
      <c r="M58587" s="18"/>
    </row>
    <row r="58588" spans="9:13" x14ac:dyDescent="0.2">
      <c r="I58588" s="18"/>
      <c r="J58588" s="18"/>
      <c r="K58588" s="18"/>
      <c r="L58588" s="18"/>
      <c r="M58588" s="18"/>
    </row>
    <row r="58589" spans="9:13" x14ac:dyDescent="0.2">
      <c r="I58589" s="18"/>
      <c r="J58589" s="18"/>
      <c r="K58589" s="18"/>
      <c r="L58589" s="18"/>
      <c r="M58589" s="18"/>
    </row>
    <row r="58590" spans="9:13" x14ac:dyDescent="0.2">
      <c r="I58590" s="18"/>
      <c r="J58590" s="18"/>
      <c r="K58590" s="18"/>
      <c r="L58590" s="18"/>
      <c r="M58590" s="18"/>
    </row>
    <row r="58591" spans="9:13" x14ac:dyDescent="0.2">
      <c r="I58591" s="18"/>
      <c r="J58591" s="18"/>
      <c r="K58591" s="18"/>
      <c r="L58591" s="18"/>
      <c r="M58591" s="18"/>
    </row>
    <row r="58592" spans="9:13" x14ac:dyDescent="0.2">
      <c r="I58592" s="18"/>
      <c r="J58592" s="18"/>
      <c r="K58592" s="18"/>
      <c r="L58592" s="18"/>
      <c r="M58592" s="18"/>
    </row>
    <row r="58593" spans="9:13" x14ac:dyDescent="0.2">
      <c r="I58593" s="18"/>
      <c r="J58593" s="18"/>
      <c r="K58593" s="18"/>
      <c r="L58593" s="18"/>
      <c r="M58593" s="18"/>
    </row>
    <row r="58594" spans="9:13" x14ac:dyDescent="0.2">
      <c r="I58594" s="18"/>
      <c r="J58594" s="18"/>
      <c r="K58594" s="18"/>
      <c r="L58594" s="18"/>
      <c r="M58594" s="18"/>
    </row>
    <row r="58595" spans="9:13" x14ac:dyDescent="0.2">
      <c r="I58595" s="18"/>
      <c r="J58595" s="18"/>
      <c r="K58595" s="18"/>
      <c r="L58595" s="18"/>
      <c r="M58595" s="18"/>
    </row>
    <row r="58596" spans="9:13" x14ac:dyDescent="0.2">
      <c r="I58596" s="18"/>
      <c r="J58596" s="18"/>
      <c r="K58596" s="18"/>
      <c r="L58596" s="18"/>
      <c r="M58596" s="18"/>
    </row>
    <row r="58597" spans="9:13" x14ac:dyDescent="0.2">
      <c r="I58597" s="18"/>
      <c r="J58597" s="18"/>
      <c r="K58597" s="18"/>
      <c r="L58597" s="18"/>
      <c r="M58597" s="18"/>
    </row>
    <row r="58598" spans="9:13" x14ac:dyDescent="0.2">
      <c r="I58598" s="18"/>
      <c r="J58598" s="18"/>
      <c r="K58598" s="18"/>
      <c r="L58598" s="18"/>
      <c r="M58598" s="18"/>
    </row>
    <row r="58599" spans="9:13" x14ac:dyDescent="0.2">
      <c r="I58599" s="18"/>
      <c r="J58599" s="18"/>
      <c r="K58599" s="18"/>
      <c r="L58599" s="18"/>
      <c r="M58599" s="18"/>
    </row>
    <row r="58600" spans="9:13" x14ac:dyDescent="0.2">
      <c r="I58600" s="18"/>
      <c r="J58600" s="18"/>
      <c r="K58600" s="18"/>
      <c r="L58600" s="18"/>
      <c r="M58600" s="18"/>
    </row>
    <row r="58601" spans="9:13" x14ac:dyDescent="0.2">
      <c r="I58601" s="18"/>
      <c r="J58601" s="18"/>
      <c r="K58601" s="18"/>
      <c r="L58601" s="18"/>
      <c r="M58601" s="18"/>
    </row>
    <row r="58602" spans="9:13" x14ac:dyDescent="0.2">
      <c r="I58602" s="18"/>
      <c r="J58602" s="18"/>
      <c r="K58602" s="18"/>
      <c r="L58602" s="18"/>
      <c r="M58602" s="18"/>
    </row>
    <row r="58603" spans="9:13" x14ac:dyDescent="0.2">
      <c r="I58603" s="18"/>
      <c r="J58603" s="18"/>
      <c r="K58603" s="18"/>
      <c r="L58603" s="18"/>
      <c r="M58603" s="18"/>
    </row>
    <row r="58604" spans="9:13" x14ac:dyDescent="0.2">
      <c r="I58604" s="18"/>
      <c r="J58604" s="18"/>
      <c r="K58604" s="18"/>
      <c r="L58604" s="18"/>
      <c r="M58604" s="18"/>
    </row>
    <row r="58605" spans="9:13" x14ac:dyDescent="0.2">
      <c r="I58605" s="18"/>
      <c r="J58605" s="18"/>
      <c r="K58605" s="18"/>
      <c r="L58605" s="18"/>
      <c r="M58605" s="18"/>
    </row>
    <row r="58606" spans="9:13" x14ac:dyDescent="0.2">
      <c r="I58606" s="18"/>
      <c r="J58606" s="18"/>
      <c r="K58606" s="18"/>
      <c r="L58606" s="18"/>
      <c r="M58606" s="18"/>
    </row>
    <row r="58607" spans="9:13" x14ac:dyDescent="0.2">
      <c r="I58607" s="18"/>
      <c r="J58607" s="18"/>
      <c r="K58607" s="18"/>
      <c r="L58607" s="18"/>
      <c r="M58607" s="18"/>
    </row>
    <row r="58608" spans="9:13" x14ac:dyDescent="0.2">
      <c r="I58608" s="18"/>
      <c r="J58608" s="18"/>
      <c r="K58608" s="18"/>
      <c r="L58608" s="18"/>
      <c r="M58608" s="18"/>
    </row>
    <row r="58609" spans="9:13" x14ac:dyDescent="0.2">
      <c r="I58609" s="18"/>
      <c r="J58609" s="18"/>
      <c r="K58609" s="18"/>
      <c r="L58609" s="18"/>
      <c r="M58609" s="18"/>
    </row>
    <row r="58610" spans="9:13" x14ac:dyDescent="0.2">
      <c r="I58610" s="18"/>
      <c r="J58610" s="18"/>
      <c r="K58610" s="18"/>
      <c r="L58610" s="18"/>
      <c r="M58610" s="18"/>
    </row>
    <row r="58611" spans="9:13" x14ac:dyDescent="0.2">
      <c r="I58611" s="18"/>
      <c r="J58611" s="18"/>
      <c r="K58611" s="18"/>
      <c r="L58611" s="18"/>
      <c r="M58611" s="18"/>
    </row>
    <row r="58612" spans="9:13" x14ac:dyDescent="0.2">
      <c r="I58612" s="18"/>
      <c r="J58612" s="18"/>
      <c r="K58612" s="18"/>
      <c r="L58612" s="18"/>
      <c r="M58612" s="18"/>
    </row>
    <row r="58613" spans="9:13" x14ac:dyDescent="0.2">
      <c r="I58613" s="18"/>
      <c r="J58613" s="18"/>
      <c r="K58613" s="18"/>
      <c r="L58613" s="18"/>
      <c r="M58613" s="18"/>
    </row>
    <row r="58614" spans="9:13" x14ac:dyDescent="0.2">
      <c r="I58614" s="18"/>
      <c r="J58614" s="18"/>
      <c r="K58614" s="18"/>
      <c r="L58614" s="18"/>
      <c r="M58614" s="18"/>
    </row>
    <row r="58615" spans="9:13" x14ac:dyDescent="0.2">
      <c r="I58615" s="18"/>
      <c r="J58615" s="18"/>
      <c r="K58615" s="18"/>
      <c r="L58615" s="18"/>
      <c r="M58615" s="18"/>
    </row>
    <row r="58616" spans="9:13" x14ac:dyDescent="0.2">
      <c r="I58616" s="18"/>
      <c r="J58616" s="18"/>
      <c r="K58616" s="18"/>
      <c r="L58616" s="18"/>
      <c r="M58616" s="18"/>
    </row>
    <row r="58617" spans="9:13" x14ac:dyDescent="0.2">
      <c r="I58617" s="18"/>
      <c r="J58617" s="18"/>
      <c r="K58617" s="18"/>
      <c r="L58617" s="18"/>
      <c r="M58617" s="18"/>
    </row>
    <row r="58618" spans="9:13" x14ac:dyDescent="0.2">
      <c r="I58618" s="18"/>
      <c r="J58618" s="18"/>
      <c r="K58618" s="18"/>
      <c r="L58618" s="18"/>
      <c r="M58618" s="18"/>
    </row>
    <row r="58619" spans="9:13" x14ac:dyDescent="0.2">
      <c r="I58619" s="18"/>
      <c r="J58619" s="18"/>
      <c r="K58619" s="18"/>
      <c r="L58619" s="18"/>
      <c r="M58619" s="18"/>
    </row>
    <row r="58620" spans="9:13" x14ac:dyDescent="0.2">
      <c r="I58620" s="18"/>
      <c r="J58620" s="18"/>
      <c r="K58620" s="18"/>
      <c r="L58620" s="18"/>
      <c r="M58620" s="18"/>
    </row>
    <row r="58621" spans="9:13" x14ac:dyDescent="0.2">
      <c r="I58621" s="18"/>
      <c r="J58621" s="18"/>
      <c r="K58621" s="18"/>
      <c r="L58621" s="18"/>
      <c r="M58621" s="18"/>
    </row>
    <row r="58622" spans="9:13" x14ac:dyDescent="0.2">
      <c r="I58622" s="18"/>
      <c r="J58622" s="18"/>
      <c r="K58622" s="18"/>
      <c r="L58622" s="18"/>
      <c r="M58622" s="18"/>
    </row>
    <row r="58623" spans="9:13" x14ac:dyDescent="0.2">
      <c r="I58623" s="18"/>
      <c r="J58623" s="18"/>
      <c r="K58623" s="18"/>
      <c r="L58623" s="18"/>
      <c r="M58623" s="18"/>
    </row>
    <row r="58624" spans="9:13" x14ac:dyDescent="0.2">
      <c r="I58624" s="18"/>
      <c r="J58624" s="18"/>
      <c r="K58624" s="18"/>
      <c r="L58624" s="18"/>
      <c r="M58624" s="18"/>
    </row>
    <row r="58625" spans="9:13" x14ac:dyDescent="0.2">
      <c r="I58625" s="18"/>
      <c r="J58625" s="18"/>
      <c r="K58625" s="18"/>
      <c r="L58625" s="18"/>
      <c r="M58625" s="18"/>
    </row>
    <row r="58626" spans="9:13" x14ac:dyDescent="0.2">
      <c r="I58626" s="18"/>
      <c r="J58626" s="18"/>
      <c r="K58626" s="18"/>
      <c r="L58626" s="18"/>
      <c r="M58626" s="18"/>
    </row>
    <row r="58627" spans="9:13" x14ac:dyDescent="0.2">
      <c r="I58627" s="18"/>
      <c r="J58627" s="18"/>
      <c r="K58627" s="18"/>
      <c r="L58627" s="18"/>
      <c r="M58627" s="18"/>
    </row>
    <row r="58628" spans="9:13" x14ac:dyDescent="0.2">
      <c r="I58628" s="18"/>
      <c r="J58628" s="18"/>
      <c r="K58628" s="18"/>
      <c r="L58628" s="18"/>
      <c r="M58628" s="18"/>
    </row>
    <row r="58629" spans="9:13" x14ac:dyDescent="0.2">
      <c r="I58629" s="18"/>
      <c r="J58629" s="18"/>
      <c r="K58629" s="18"/>
      <c r="L58629" s="18"/>
      <c r="M58629" s="18"/>
    </row>
    <row r="58630" spans="9:13" x14ac:dyDescent="0.2">
      <c r="I58630" s="18"/>
      <c r="J58630" s="18"/>
      <c r="K58630" s="18"/>
      <c r="L58630" s="18"/>
      <c r="M58630" s="18"/>
    </row>
    <row r="58631" spans="9:13" x14ac:dyDescent="0.2">
      <c r="I58631" s="18"/>
      <c r="J58631" s="18"/>
      <c r="K58631" s="18"/>
      <c r="L58631" s="18"/>
      <c r="M58631" s="18"/>
    </row>
    <row r="58632" spans="9:13" x14ac:dyDescent="0.2">
      <c r="I58632" s="18"/>
      <c r="J58632" s="18"/>
      <c r="K58632" s="18"/>
      <c r="L58632" s="18"/>
      <c r="M58632" s="18"/>
    </row>
    <row r="58633" spans="9:13" x14ac:dyDescent="0.2">
      <c r="I58633" s="18"/>
      <c r="J58633" s="18"/>
      <c r="K58633" s="18"/>
      <c r="L58633" s="18"/>
      <c r="M58633" s="18"/>
    </row>
    <row r="58634" spans="9:13" x14ac:dyDescent="0.2">
      <c r="I58634" s="18"/>
      <c r="J58634" s="18"/>
      <c r="K58634" s="18"/>
      <c r="L58634" s="18"/>
      <c r="M58634" s="18"/>
    </row>
    <row r="58635" spans="9:13" x14ac:dyDescent="0.2">
      <c r="I58635" s="18"/>
      <c r="J58635" s="18"/>
      <c r="K58635" s="18"/>
      <c r="L58635" s="18"/>
      <c r="M58635" s="18"/>
    </row>
    <row r="58636" spans="9:13" x14ac:dyDescent="0.2">
      <c r="I58636" s="18"/>
      <c r="J58636" s="18"/>
      <c r="K58636" s="18"/>
      <c r="L58636" s="18"/>
      <c r="M58636" s="18"/>
    </row>
    <row r="58637" spans="9:13" x14ac:dyDescent="0.2">
      <c r="I58637" s="18"/>
      <c r="J58637" s="18"/>
      <c r="K58637" s="18"/>
      <c r="L58637" s="18"/>
      <c r="M58637" s="18"/>
    </row>
    <row r="58638" spans="9:13" x14ac:dyDescent="0.2">
      <c r="I58638" s="18"/>
      <c r="J58638" s="18"/>
      <c r="K58638" s="18"/>
      <c r="L58638" s="18"/>
      <c r="M58638" s="18"/>
    </row>
    <row r="58639" spans="9:13" x14ac:dyDescent="0.2">
      <c r="I58639" s="18"/>
      <c r="J58639" s="18"/>
      <c r="K58639" s="18"/>
      <c r="L58639" s="18"/>
      <c r="M58639" s="18"/>
    </row>
    <row r="58640" spans="9:13" x14ac:dyDescent="0.2">
      <c r="I58640" s="18"/>
      <c r="J58640" s="18"/>
      <c r="K58640" s="18"/>
      <c r="L58640" s="18"/>
      <c r="M58640" s="18"/>
    </row>
    <row r="58641" spans="9:13" x14ac:dyDescent="0.2">
      <c r="I58641" s="18"/>
      <c r="J58641" s="18"/>
      <c r="K58641" s="18"/>
      <c r="L58641" s="18"/>
      <c r="M58641" s="18"/>
    </row>
    <row r="58642" spans="9:13" x14ac:dyDescent="0.2">
      <c r="I58642" s="18"/>
      <c r="J58642" s="18"/>
      <c r="K58642" s="18"/>
      <c r="L58642" s="18"/>
      <c r="M58642" s="18"/>
    </row>
    <row r="58643" spans="9:13" x14ac:dyDescent="0.2">
      <c r="I58643" s="18"/>
      <c r="J58643" s="18"/>
      <c r="K58643" s="18"/>
      <c r="L58643" s="18"/>
      <c r="M58643" s="18"/>
    </row>
    <row r="58644" spans="9:13" x14ac:dyDescent="0.2">
      <c r="I58644" s="18"/>
      <c r="J58644" s="18"/>
      <c r="K58644" s="18"/>
      <c r="L58644" s="18"/>
      <c r="M58644" s="18"/>
    </row>
    <row r="58645" spans="9:13" x14ac:dyDescent="0.2">
      <c r="I58645" s="18"/>
      <c r="J58645" s="18"/>
      <c r="K58645" s="18"/>
      <c r="L58645" s="18"/>
      <c r="M58645" s="18"/>
    </row>
    <row r="58646" spans="9:13" x14ac:dyDescent="0.2">
      <c r="I58646" s="18"/>
      <c r="J58646" s="18"/>
      <c r="K58646" s="18"/>
      <c r="L58646" s="18"/>
      <c r="M58646" s="18"/>
    </row>
    <row r="58647" spans="9:13" x14ac:dyDescent="0.2">
      <c r="I58647" s="18"/>
      <c r="J58647" s="18"/>
      <c r="K58647" s="18"/>
      <c r="L58647" s="18"/>
      <c r="M58647" s="18"/>
    </row>
    <row r="58648" spans="9:13" x14ac:dyDescent="0.2">
      <c r="I58648" s="18"/>
      <c r="J58648" s="18"/>
      <c r="K58648" s="18"/>
      <c r="L58648" s="18"/>
      <c r="M58648" s="18"/>
    </row>
    <row r="58649" spans="9:13" x14ac:dyDescent="0.2">
      <c r="I58649" s="18"/>
      <c r="J58649" s="18"/>
      <c r="K58649" s="18"/>
      <c r="L58649" s="18"/>
      <c r="M58649" s="18"/>
    </row>
    <row r="58650" spans="9:13" x14ac:dyDescent="0.2">
      <c r="I58650" s="18"/>
      <c r="J58650" s="18"/>
      <c r="K58650" s="18"/>
      <c r="L58650" s="18"/>
      <c r="M58650" s="18"/>
    </row>
    <row r="58651" spans="9:13" x14ac:dyDescent="0.2">
      <c r="I58651" s="18"/>
      <c r="J58651" s="18"/>
      <c r="K58651" s="18"/>
      <c r="L58651" s="18"/>
      <c r="M58651" s="18"/>
    </row>
    <row r="58652" spans="9:13" x14ac:dyDescent="0.2">
      <c r="I58652" s="18"/>
      <c r="J58652" s="18"/>
      <c r="K58652" s="18"/>
      <c r="L58652" s="18"/>
      <c r="M58652" s="18"/>
    </row>
    <row r="58653" spans="9:13" x14ac:dyDescent="0.2">
      <c r="I58653" s="18"/>
      <c r="J58653" s="18"/>
      <c r="K58653" s="18"/>
      <c r="L58653" s="18"/>
      <c r="M58653" s="18"/>
    </row>
    <row r="58654" spans="9:13" x14ac:dyDescent="0.2">
      <c r="I58654" s="18"/>
      <c r="J58654" s="18"/>
      <c r="K58654" s="18"/>
      <c r="L58654" s="18"/>
      <c r="M58654" s="18"/>
    </row>
    <row r="58655" spans="9:13" x14ac:dyDescent="0.2">
      <c r="I58655" s="18"/>
      <c r="J58655" s="18"/>
      <c r="K58655" s="18"/>
      <c r="L58655" s="18"/>
      <c r="M58655" s="18"/>
    </row>
    <row r="58656" spans="9:13" x14ac:dyDescent="0.2">
      <c r="I58656" s="18"/>
      <c r="J58656" s="18"/>
      <c r="K58656" s="18"/>
      <c r="L58656" s="18"/>
      <c r="M58656" s="18"/>
    </row>
    <row r="58657" spans="9:13" x14ac:dyDescent="0.2">
      <c r="I58657" s="18"/>
      <c r="J58657" s="18"/>
      <c r="K58657" s="18"/>
      <c r="L58657" s="18"/>
      <c r="M58657" s="18"/>
    </row>
    <row r="58658" spans="9:13" x14ac:dyDescent="0.2">
      <c r="I58658" s="18"/>
      <c r="J58658" s="18"/>
      <c r="K58658" s="18"/>
      <c r="L58658" s="18"/>
      <c r="M58658" s="18"/>
    </row>
    <row r="58659" spans="9:13" x14ac:dyDescent="0.2">
      <c r="I58659" s="18"/>
      <c r="J58659" s="18"/>
      <c r="K58659" s="18"/>
      <c r="L58659" s="18"/>
      <c r="M58659" s="18"/>
    </row>
    <row r="58660" spans="9:13" x14ac:dyDescent="0.2">
      <c r="I58660" s="18"/>
      <c r="J58660" s="18"/>
      <c r="K58660" s="18"/>
      <c r="L58660" s="18"/>
      <c r="M58660" s="18"/>
    </row>
    <row r="58661" spans="9:13" x14ac:dyDescent="0.2">
      <c r="I58661" s="18"/>
      <c r="J58661" s="18"/>
      <c r="K58661" s="18"/>
      <c r="L58661" s="18"/>
      <c r="M58661" s="18"/>
    </row>
    <row r="58662" spans="9:13" x14ac:dyDescent="0.2">
      <c r="I58662" s="18"/>
      <c r="J58662" s="18"/>
      <c r="K58662" s="18"/>
      <c r="L58662" s="18"/>
      <c r="M58662" s="18"/>
    </row>
    <row r="58663" spans="9:13" x14ac:dyDescent="0.2">
      <c r="I58663" s="18"/>
      <c r="J58663" s="18"/>
      <c r="K58663" s="18"/>
      <c r="L58663" s="18"/>
      <c r="M58663" s="18"/>
    </row>
    <row r="58664" spans="9:13" x14ac:dyDescent="0.2">
      <c r="I58664" s="18"/>
      <c r="J58664" s="18"/>
      <c r="K58664" s="18"/>
      <c r="L58664" s="18"/>
      <c r="M58664" s="18"/>
    </row>
    <row r="58665" spans="9:13" x14ac:dyDescent="0.2">
      <c r="I58665" s="18"/>
      <c r="J58665" s="18"/>
      <c r="K58665" s="18"/>
      <c r="L58665" s="18"/>
      <c r="M58665" s="18"/>
    </row>
    <row r="58666" spans="9:13" x14ac:dyDescent="0.2">
      <c r="I58666" s="18"/>
      <c r="J58666" s="18"/>
      <c r="K58666" s="18"/>
      <c r="L58666" s="18"/>
      <c r="M58666" s="18"/>
    </row>
    <row r="58667" spans="9:13" x14ac:dyDescent="0.2">
      <c r="I58667" s="18"/>
      <c r="J58667" s="18"/>
      <c r="K58667" s="18"/>
      <c r="L58667" s="18"/>
      <c r="M58667" s="18"/>
    </row>
    <row r="58668" spans="9:13" x14ac:dyDescent="0.2">
      <c r="I58668" s="18"/>
      <c r="J58668" s="18"/>
      <c r="K58668" s="18"/>
      <c r="L58668" s="18"/>
      <c r="M58668" s="18"/>
    </row>
    <row r="58669" spans="9:13" x14ac:dyDescent="0.2">
      <c r="I58669" s="18"/>
      <c r="J58669" s="18"/>
      <c r="K58669" s="18"/>
      <c r="L58669" s="18"/>
      <c r="M58669" s="18"/>
    </row>
    <row r="58670" spans="9:13" x14ac:dyDescent="0.2">
      <c r="I58670" s="18"/>
      <c r="J58670" s="18"/>
      <c r="K58670" s="18"/>
      <c r="L58670" s="18"/>
      <c r="M58670" s="18"/>
    </row>
    <row r="58671" spans="9:13" x14ac:dyDescent="0.2">
      <c r="I58671" s="18"/>
      <c r="J58671" s="18"/>
      <c r="K58671" s="18"/>
      <c r="L58671" s="18"/>
      <c r="M58671" s="18"/>
    </row>
    <row r="58672" spans="9:13" x14ac:dyDescent="0.2">
      <c r="I58672" s="18"/>
      <c r="J58672" s="18"/>
      <c r="K58672" s="18"/>
      <c r="L58672" s="18"/>
      <c r="M58672" s="18"/>
    </row>
    <row r="58673" spans="9:13" x14ac:dyDescent="0.2">
      <c r="I58673" s="18"/>
      <c r="J58673" s="18"/>
      <c r="K58673" s="18"/>
      <c r="L58673" s="18"/>
      <c r="M58673" s="18"/>
    </row>
    <row r="58674" spans="9:13" x14ac:dyDescent="0.2">
      <c r="I58674" s="18"/>
      <c r="J58674" s="18"/>
      <c r="K58674" s="18"/>
      <c r="L58674" s="18"/>
      <c r="M58674" s="18"/>
    </row>
    <row r="58675" spans="9:13" x14ac:dyDescent="0.2">
      <c r="I58675" s="18"/>
      <c r="J58675" s="18"/>
      <c r="K58675" s="18"/>
      <c r="L58675" s="18"/>
      <c r="M58675" s="18"/>
    </row>
    <row r="58676" spans="9:13" x14ac:dyDescent="0.2">
      <c r="I58676" s="18"/>
      <c r="J58676" s="18"/>
      <c r="K58676" s="18"/>
      <c r="L58676" s="18"/>
      <c r="M58676" s="18"/>
    </row>
    <row r="58677" spans="9:13" x14ac:dyDescent="0.2">
      <c r="I58677" s="18"/>
      <c r="J58677" s="18"/>
      <c r="K58677" s="18"/>
      <c r="L58677" s="18"/>
      <c r="M58677" s="18"/>
    </row>
    <row r="58678" spans="9:13" x14ac:dyDescent="0.2">
      <c r="I58678" s="18"/>
      <c r="J58678" s="18"/>
      <c r="K58678" s="18"/>
      <c r="L58678" s="18"/>
      <c r="M58678" s="18"/>
    </row>
    <row r="58679" spans="9:13" x14ac:dyDescent="0.2">
      <c r="I58679" s="18"/>
      <c r="J58679" s="18"/>
      <c r="K58679" s="18"/>
      <c r="L58679" s="18"/>
      <c r="M58679" s="18"/>
    </row>
    <row r="58680" spans="9:13" x14ac:dyDescent="0.2">
      <c r="I58680" s="18"/>
      <c r="J58680" s="18"/>
      <c r="K58680" s="18"/>
      <c r="L58680" s="18"/>
      <c r="M58680" s="18"/>
    </row>
    <row r="58681" spans="9:13" x14ac:dyDescent="0.2">
      <c r="I58681" s="18"/>
      <c r="J58681" s="18"/>
      <c r="K58681" s="18"/>
      <c r="L58681" s="18"/>
      <c r="M58681" s="18"/>
    </row>
    <row r="58682" spans="9:13" x14ac:dyDescent="0.2">
      <c r="I58682" s="18"/>
      <c r="J58682" s="18"/>
      <c r="K58682" s="18"/>
      <c r="L58682" s="18"/>
      <c r="M58682" s="18"/>
    </row>
    <row r="58683" spans="9:13" x14ac:dyDescent="0.2">
      <c r="I58683" s="18"/>
      <c r="J58683" s="18"/>
      <c r="K58683" s="18"/>
      <c r="L58683" s="18"/>
      <c r="M58683" s="18"/>
    </row>
    <row r="58684" spans="9:13" x14ac:dyDescent="0.2">
      <c r="I58684" s="18"/>
      <c r="J58684" s="18"/>
      <c r="K58684" s="18"/>
      <c r="L58684" s="18"/>
      <c r="M58684" s="18"/>
    </row>
    <row r="58685" spans="9:13" x14ac:dyDescent="0.2">
      <c r="I58685" s="18"/>
      <c r="J58685" s="18"/>
      <c r="K58685" s="18"/>
      <c r="L58685" s="18"/>
      <c r="M58685" s="18"/>
    </row>
    <row r="58686" spans="9:13" x14ac:dyDescent="0.2">
      <c r="I58686" s="18"/>
      <c r="J58686" s="18"/>
      <c r="K58686" s="18"/>
      <c r="L58686" s="18"/>
      <c r="M58686" s="18"/>
    </row>
    <row r="58687" spans="9:13" x14ac:dyDescent="0.2">
      <c r="I58687" s="18"/>
      <c r="J58687" s="18"/>
      <c r="K58687" s="18"/>
      <c r="L58687" s="18"/>
      <c r="M58687" s="18"/>
    </row>
    <row r="58688" spans="9:13" x14ac:dyDescent="0.2">
      <c r="I58688" s="18"/>
      <c r="J58688" s="18"/>
      <c r="K58688" s="18"/>
      <c r="L58688" s="18"/>
      <c r="M58688" s="18"/>
    </row>
    <row r="58689" spans="9:13" x14ac:dyDescent="0.2">
      <c r="I58689" s="18"/>
      <c r="J58689" s="18"/>
      <c r="K58689" s="18"/>
      <c r="L58689" s="18"/>
      <c r="M58689" s="18"/>
    </row>
    <row r="58690" spans="9:13" x14ac:dyDescent="0.2">
      <c r="I58690" s="18"/>
      <c r="J58690" s="18"/>
      <c r="K58690" s="18"/>
      <c r="L58690" s="18"/>
      <c r="M58690" s="18"/>
    </row>
    <row r="58691" spans="9:13" x14ac:dyDescent="0.2">
      <c r="I58691" s="18"/>
      <c r="J58691" s="18"/>
      <c r="K58691" s="18"/>
      <c r="L58691" s="18"/>
      <c r="M58691" s="18"/>
    </row>
    <row r="58692" spans="9:13" x14ac:dyDescent="0.2">
      <c r="I58692" s="18"/>
      <c r="J58692" s="18"/>
      <c r="K58692" s="18"/>
      <c r="L58692" s="18"/>
      <c r="M58692" s="18"/>
    </row>
    <row r="58693" spans="9:13" x14ac:dyDescent="0.2">
      <c r="I58693" s="18"/>
      <c r="J58693" s="18"/>
      <c r="K58693" s="18"/>
      <c r="L58693" s="18"/>
      <c r="M58693" s="18"/>
    </row>
    <row r="58694" spans="9:13" x14ac:dyDescent="0.2">
      <c r="I58694" s="18"/>
      <c r="J58694" s="18"/>
      <c r="K58694" s="18"/>
      <c r="L58694" s="18"/>
      <c r="M58694" s="18"/>
    </row>
    <row r="58695" spans="9:13" x14ac:dyDescent="0.2">
      <c r="I58695" s="18"/>
      <c r="J58695" s="18"/>
      <c r="K58695" s="18"/>
      <c r="L58695" s="18"/>
      <c r="M58695" s="18"/>
    </row>
    <row r="58696" spans="9:13" x14ac:dyDescent="0.2">
      <c r="I58696" s="18"/>
      <c r="J58696" s="18"/>
      <c r="K58696" s="18"/>
      <c r="L58696" s="18"/>
      <c r="M58696" s="18"/>
    </row>
    <row r="58697" spans="9:13" x14ac:dyDescent="0.2">
      <c r="I58697" s="18"/>
      <c r="J58697" s="18"/>
      <c r="K58697" s="18"/>
      <c r="L58697" s="18"/>
      <c r="M58697" s="18"/>
    </row>
    <row r="58698" spans="9:13" x14ac:dyDescent="0.2">
      <c r="I58698" s="18"/>
      <c r="J58698" s="18"/>
      <c r="K58698" s="18"/>
      <c r="L58698" s="18"/>
      <c r="M58698" s="18"/>
    </row>
    <row r="58699" spans="9:13" x14ac:dyDescent="0.2">
      <c r="I58699" s="18"/>
      <c r="J58699" s="18"/>
      <c r="K58699" s="18"/>
      <c r="L58699" s="18"/>
      <c r="M58699" s="18"/>
    </row>
    <row r="58700" spans="9:13" x14ac:dyDescent="0.2">
      <c r="I58700" s="18"/>
      <c r="J58700" s="18"/>
      <c r="K58700" s="18"/>
      <c r="L58700" s="18"/>
      <c r="M58700" s="18"/>
    </row>
    <row r="58701" spans="9:13" x14ac:dyDescent="0.2">
      <c r="I58701" s="18"/>
      <c r="J58701" s="18"/>
      <c r="K58701" s="18"/>
      <c r="L58701" s="18"/>
      <c r="M58701" s="18"/>
    </row>
    <row r="58702" spans="9:13" x14ac:dyDescent="0.2">
      <c r="I58702" s="18"/>
      <c r="J58702" s="18"/>
      <c r="K58702" s="18"/>
      <c r="L58702" s="18"/>
      <c r="M58702" s="18"/>
    </row>
    <row r="58703" spans="9:13" x14ac:dyDescent="0.2">
      <c r="I58703" s="18"/>
      <c r="J58703" s="18"/>
      <c r="K58703" s="18"/>
      <c r="L58703" s="18"/>
      <c r="M58703" s="18"/>
    </row>
    <row r="58704" spans="9:13" x14ac:dyDescent="0.2">
      <c r="I58704" s="18"/>
      <c r="J58704" s="18"/>
      <c r="K58704" s="18"/>
      <c r="L58704" s="18"/>
      <c r="M58704" s="18"/>
    </row>
    <row r="58705" spans="9:13" x14ac:dyDescent="0.2">
      <c r="I58705" s="18"/>
      <c r="J58705" s="18"/>
      <c r="K58705" s="18"/>
      <c r="L58705" s="18"/>
      <c r="M58705" s="18"/>
    </row>
    <row r="58706" spans="9:13" x14ac:dyDescent="0.2">
      <c r="I58706" s="18"/>
      <c r="J58706" s="18"/>
      <c r="K58706" s="18"/>
      <c r="L58706" s="18"/>
      <c r="M58706" s="18"/>
    </row>
    <row r="58707" spans="9:13" x14ac:dyDescent="0.2">
      <c r="I58707" s="18"/>
      <c r="J58707" s="18"/>
      <c r="K58707" s="18"/>
      <c r="L58707" s="18"/>
      <c r="M58707" s="18"/>
    </row>
    <row r="58708" spans="9:13" x14ac:dyDescent="0.2">
      <c r="I58708" s="18"/>
      <c r="J58708" s="18"/>
      <c r="K58708" s="18"/>
      <c r="L58708" s="18"/>
      <c r="M58708" s="18"/>
    </row>
    <row r="58709" spans="9:13" x14ac:dyDescent="0.2">
      <c r="I58709" s="18"/>
      <c r="J58709" s="18"/>
      <c r="K58709" s="18"/>
      <c r="L58709" s="18"/>
      <c r="M58709" s="18"/>
    </row>
    <row r="58710" spans="9:13" x14ac:dyDescent="0.2">
      <c r="I58710" s="18"/>
      <c r="J58710" s="18"/>
      <c r="K58710" s="18"/>
      <c r="L58710" s="18"/>
      <c r="M58710" s="18"/>
    </row>
    <row r="58711" spans="9:13" x14ac:dyDescent="0.2">
      <c r="I58711" s="18"/>
      <c r="J58711" s="18"/>
      <c r="K58711" s="18"/>
      <c r="L58711" s="18"/>
      <c r="M58711" s="18"/>
    </row>
    <row r="58712" spans="9:13" x14ac:dyDescent="0.2">
      <c r="I58712" s="18"/>
      <c r="J58712" s="18"/>
      <c r="K58712" s="18"/>
      <c r="L58712" s="18"/>
      <c r="M58712" s="18"/>
    </row>
    <row r="58713" spans="9:13" x14ac:dyDescent="0.2">
      <c r="I58713" s="18"/>
      <c r="J58713" s="18"/>
      <c r="K58713" s="18"/>
      <c r="L58713" s="18"/>
      <c r="M58713" s="18"/>
    </row>
    <row r="58714" spans="9:13" x14ac:dyDescent="0.2">
      <c r="I58714" s="18"/>
      <c r="J58714" s="18"/>
      <c r="K58714" s="18"/>
      <c r="L58714" s="18"/>
      <c r="M58714" s="18"/>
    </row>
    <row r="58715" spans="9:13" x14ac:dyDescent="0.2">
      <c r="I58715" s="18"/>
      <c r="J58715" s="18"/>
      <c r="K58715" s="18"/>
      <c r="L58715" s="18"/>
      <c r="M58715" s="18"/>
    </row>
    <row r="58716" spans="9:13" x14ac:dyDescent="0.2">
      <c r="I58716" s="18"/>
      <c r="J58716" s="18"/>
      <c r="K58716" s="18"/>
      <c r="L58716" s="18"/>
      <c r="M58716" s="18"/>
    </row>
    <row r="58717" spans="9:13" x14ac:dyDescent="0.2">
      <c r="I58717" s="18"/>
      <c r="J58717" s="18"/>
      <c r="K58717" s="18"/>
      <c r="L58717" s="18"/>
      <c r="M58717" s="18"/>
    </row>
    <row r="58718" spans="9:13" x14ac:dyDescent="0.2">
      <c r="I58718" s="18"/>
      <c r="J58718" s="18"/>
      <c r="K58718" s="18"/>
      <c r="L58718" s="18"/>
      <c r="M58718" s="18"/>
    </row>
    <row r="58719" spans="9:13" x14ac:dyDescent="0.2">
      <c r="I58719" s="18"/>
      <c r="J58719" s="18"/>
      <c r="K58719" s="18"/>
      <c r="L58719" s="18"/>
      <c r="M58719" s="18"/>
    </row>
    <row r="58720" spans="9:13" x14ac:dyDescent="0.2">
      <c r="I58720" s="18"/>
      <c r="J58720" s="18"/>
      <c r="K58720" s="18"/>
      <c r="L58720" s="18"/>
      <c r="M58720" s="18"/>
    </row>
    <row r="58721" spans="9:13" x14ac:dyDescent="0.2">
      <c r="I58721" s="18"/>
      <c r="J58721" s="18"/>
      <c r="K58721" s="18"/>
      <c r="L58721" s="18"/>
      <c r="M58721" s="18"/>
    </row>
    <row r="58722" spans="9:13" x14ac:dyDescent="0.2">
      <c r="I58722" s="18"/>
      <c r="J58722" s="18"/>
      <c r="K58722" s="18"/>
      <c r="L58722" s="18"/>
      <c r="M58722" s="18"/>
    </row>
    <row r="58723" spans="9:13" x14ac:dyDescent="0.2">
      <c r="I58723" s="18"/>
      <c r="J58723" s="18"/>
      <c r="K58723" s="18"/>
      <c r="L58723" s="18"/>
      <c r="M58723" s="18"/>
    </row>
    <row r="58724" spans="9:13" x14ac:dyDescent="0.2">
      <c r="I58724" s="18"/>
      <c r="J58724" s="18"/>
      <c r="K58724" s="18"/>
      <c r="L58724" s="18"/>
      <c r="M58724" s="18"/>
    </row>
    <row r="58725" spans="9:13" x14ac:dyDescent="0.2">
      <c r="I58725" s="18"/>
      <c r="J58725" s="18"/>
      <c r="K58725" s="18"/>
      <c r="L58725" s="18"/>
      <c r="M58725" s="18"/>
    </row>
    <row r="58726" spans="9:13" x14ac:dyDescent="0.2">
      <c r="I58726" s="18"/>
      <c r="J58726" s="18"/>
      <c r="K58726" s="18"/>
      <c r="L58726" s="18"/>
      <c r="M58726" s="18"/>
    </row>
    <row r="58727" spans="9:13" x14ac:dyDescent="0.2">
      <c r="I58727" s="18"/>
      <c r="J58727" s="18"/>
      <c r="K58727" s="18"/>
      <c r="L58727" s="18"/>
      <c r="M58727" s="18"/>
    </row>
    <row r="58728" spans="9:13" x14ac:dyDescent="0.2">
      <c r="I58728" s="18"/>
      <c r="J58728" s="18"/>
      <c r="K58728" s="18"/>
      <c r="L58728" s="18"/>
      <c r="M58728" s="18"/>
    </row>
    <row r="58729" spans="9:13" x14ac:dyDescent="0.2">
      <c r="I58729" s="18"/>
      <c r="J58729" s="18"/>
      <c r="K58729" s="18"/>
      <c r="L58729" s="18"/>
      <c r="M58729" s="18"/>
    </row>
    <row r="58730" spans="9:13" x14ac:dyDescent="0.2">
      <c r="I58730" s="18"/>
      <c r="J58730" s="18"/>
      <c r="K58730" s="18"/>
      <c r="L58730" s="18"/>
      <c r="M58730" s="18"/>
    </row>
    <row r="58731" spans="9:13" x14ac:dyDescent="0.2">
      <c r="I58731" s="18"/>
      <c r="J58731" s="18"/>
      <c r="K58731" s="18"/>
      <c r="L58731" s="18"/>
      <c r="M58731" s="18"/>
    </row>
    <row r="58732" spans="9:13" x14ac:dyDescent="0.2">
      <c r="I58732" s="18"/>
      <c r="J58732" s="18"/>
      <c r="K58732" s="18"/>
      <c r="L58732" s="18"/>
      <c r="M58732" s="18"/>
    </row>
    <row r="58733" spans="9:13" x14ac:dyDescent="0.2">
      <c r="I58733" s="18"/>
      <c r="J58733" s="18"/>
      <c r="K58733" s="18"/>
      <c r="L58733" s="18"/>
      <c r="M58733" s="18"/>
    </row>
    <row r="58734" spans="9:13" x14ac:dyDescent="0.2">
      <c r="I58734" s="18"/>
      <c r="J58734" s="18"/>
      <c r="K58734" s="18"/>
      <c r="L58734" s="18"/>
      <c r="M58734" s="18"/>
    </row>
    <row r="58735" spans="9:13" x14ac:dyDescent="0.2">
      <c r="I58735" s="18"/>
      <c r="J58735" s="18"/>
      <c r="K58735" s="18"/>
      <c r="L58735" s="18"/>
      <c r="M58735" s="18"/>
    </row>
    <row r="58736" spans="9:13" x14ac:dyDescent="0.2">
      <c r="I58736" s="18"/>
      <c r="J58736" s="18"/>
      <c r="K58736" s="18"/>
      <c r="L58736" s="18"/>
      <c r="M58736" s="18"/>
    </row>
    <row r="58737" spans="9:13" x14ac:dyDescent="0.2">
      <c r="I58737" s="18"/>
      <c r="J58737" s="18"/>
      <c r="K58737" s="18"/>
      <c r="L58737" s="18"/>
      <c r="M58737" s="18"/>
    </row>
    <row r="58738" spans="9:13" x14ac:dyDescent="0.2">
      <c r="I58738" s="18"/>
      <c r="J58738" s="18"/>
      <c r="K58738" s="18"/>
      <c r="L58738" s="18"/>
      <c r="M58738" s="18"/>
    </row>
    <row r="58739" spans="9:13" x14ac:dyDescent="0.2">
      <c r="I58739" s="18"/>
      <c r="J58739" s="18"/>
      <c r="K58739" s="18"/>
      <c r="L58739" s="18"/>
      <c r="M58739" s="18"/>
    </row>
    <row r="58740" spans="9:13" x14ac:dyDescent="0.2">
      <c r="I58740" s="18"/>
      <c r="J58740" s="18"/>
      <c r="K58740" s="18"/>
      <c r="L58740" s="18"/>
      <c r="M58740" s="18"/>
    </row>
    <row r="58741" spans="9:13" x14ac:dyDescent="0.2">
      <c r="I58741" s="18"/>
      <c r="J58741" s="18"/>
      <c r="K58741" s="18"/>
      <c r="L58741" s="18"/>
      <c r="M58741" s="18"/>
    </row>
    <row r="58742" spans="9:13" x14ac:dyDescent="0.2">
      <c r="I58742" s="18"/>
      <c r="J58742" s="18"/>
      <c r="K58742" s="18"/>
      <c r="L58742" s="18"/>
      <c r="M58742" s="18"/>
    </row>
    <row r="58743" spans="9:13" x14ac:dyDescent="0.2">
      <c r="I58743" s="18"/>
      <c r="J58743" s="18"/>
      <c r="K58743" s="18"/>
      <c r="L58743" s="18"/>
      <c r="M58743" s="18"/>
    </row>
    <row r="58744" spans="9:13" x14ac:dyDescent="0.2">
      <c r="I58744" s="18"/>
      <c r="J58744" s="18"/>
      <c r="K58744" s="18"/>
      <c r="L58744" s="18"/>
      <c r="M58744" s="18"/>
    </row>
    <row r="58745" spans="9:13" x14ac:dyDescent="0.2">
      <c r="I58745" s="18"/>
      <c r="J58745" s="18"/>
      <c r="K58745" s="18"/>
      <c r="L58745" s="18"/>
      <c r="M58745" s="18"/>
    </row>
    <row r="58746" spans="9:13" x14ac:dyDescent="0.2">
      <c r="I58746" s="18"/>
      <c r="J58746" s="18"/>
      <c r="K58746" s="18"/>
      <c r="L58746" s="18"/>
      <c r="M58746" s="18"/>
    </row>
    <row r="58747" spans="9:13" x14ac:dyDescent="0.2">
      <c r="I58747" s="18"/>
      <c r="J58747" s="18"/>
      <c r="K58747" s="18"/>
      <c r="L58747" s="18"/>
      <c r="M58747" s="18"/>
    </row>
    <row r="58748" spans="9:13" x14ac:dyDescent="0.2">
      <c r="I58748" s="18"/>
      <c r="J58748" s="18"/>
      <c r="K58748" s="18"/>
      <c r="L58748" s="18"/>
      <c r="M58748" s="18"/>
    </row>
    <row r="58749" spans="9:13" x14ac:dyDescent="0.2">
      <c r="I58749" s="18"/>
      <c r="J58749" s="18"/>
      <c r="K58749" s="18"/>
      <c r="L58749" s="18"/>
      <c r="M58749" s="18"/>
    </row>
    <row r="58750" spans="9:13" x14ac:dyDescent="0.2">
      <c r="I58750" s="18"/>
      <c r="J58750" s="18"/>
      <c r="K58750" s="18"/>
      <c r="L58750" s="18"/>
      <c r="M58750" s="18"/>
    </row>
    <row r="58751" spans="9:13" x14ac:dyDescent="0.2">
      <c r="I58751" s="18"/>
      <c r="J58751" s="18"/>
      <c r="K58751" s="18"/>
      <c r="L58751" s="18"/>
      <c r="M58751" s="18"/>
    </row>
    <row r="58752" spans="9:13" x14ac:dyDescent="0.2">
      <c r="I58752" s="18"/>
      <c r="J58752" s="18"/>
      <c r="K58752" s="18"/>
      <c r="L58752" s="18"/>
      <c r="M58752" s="18"/>
    </row>
    <row r="58753" spans="9:13" x14ac:dyDescent="0.2">
      <c r="I58753" s="18"/>
      <c r="J58753" s="18"/>
      <c r="K58753" s="18"/>
      <c r="L58753" s="18"/>
      <c r="M58753" s="18"/>
    </row>
    <row r="58754" spans="9:13" x14ac:dyDescent="0.2">
      <c r="I58754" s="18"/>
      <c r="J58754" s="18"/>
      <c r="K58754" s="18"/>
      <c r="L58754" s="18"/>
      <c r="M58754" s="18"/>
    </row>
    <row r="58755" spans="9:13" x14ac:dyDescent="0.2">
      <c r="I58755" s="18"/>
      <c r="J58755" s="18"/>
      <c r="K58755" s="18"/>
      <c r="L58755" s="18"/>
      <c r="M58755" s="18"/>
    </row>
    <row r="58756" spans="9:13" x14ac:dyDescent="0.2">
      <c r="I58756" s="18"/>
      <c r="J58756" s="18"/>
      <c r="K58756" s="18"/>
      <c r="L58756" s="18"/>
      <c r="M58756" s="18"/>
    </row>
    <row r="58757" spans="9:13" x14ac:dyDescent="0.2">
      <c r="I58757" s="18"/>
      <c r="J58757" s="18"/>
      <c r="K58757" s="18"/>
      <c r="L58757" s="18"/>
      <c r="M58757" s="18"/>
    </row>
    <row r="58758" spans="9:13" x14ac:dyDescent="0.2">
      <c r="I58758" s="18"/>
      <c r="J58758" s="18"/>
      <c r="K58758" s="18"/>
      <c r="L58758" s="18"/>
      <c r="M58758" s="18"/>
    </row>
    <row r="58759" spans="9:13" x14ac:dyDescent="0.2">
      <c r="I58759" s="18"/>
      <c r="J58759" s="18"/>
      <c r="K58759" s="18"/>
      <c r="L58759" s="18"/>
      <c r="M58759" s="18"/>
    </row>
    <row r="58760" spans="9:13" x14ac:dyDescent="0.2">
      <c r="I58760" s="18"/>
      <c r="J58760" s="18"/>
      <c r="K58760" s="18"/>
      <c r="L58760" s="18"/>
      <c r="M58760" s="18"/>
    </row>
    <row r="58761" spans="9:13" x14ac:dyDescent="0.2">
      <c r="I58761" s="18"/>
      <c r="J58761" s="18"/>
      <c r="K58761" s="18"/>
      <c r="L58761" s="18"/>
      <c r="M58761" s="18"/>
    </row>
    <row r="58762" spans="9:13" x14ac:dyDescent="0.2">
      <c r="I58762" s="18"/>
      <c r="J58762" s="18"/>
      <c r="K58762" s="18"/>
      <c r="L58762" s="18"/>
      <c r="M58762" s="18"/>
    </row>
    <row r="58763" spans="9:13" x14ac:dyDescent="0.2">
      <c r="I58763" s="18"/>
      <c r="J58763" s="18"/>
      <c r="K58763" s="18"/>
      <c r="L58763" s="18"/>
      <c r="M58763" s="18"/>
    </row>
    <row r="58764" spans="9:13" x14ac:dyDescent="0.2">
      <c r="I58764" s="18"/>
      <c r="J58764" s="18"/>
      <c r="K58764" s="18"/>
      <c r="L58764" s="18"/>
      <c r="M58764" s="18"/>
    </row>
    <row r="58765" spans="9:13" x14ac:dyDescent="0.2">
      <c r="I58765" s="18"/>
      <c r="J58765" s="18"/>
      <c r="K58765" s="18"/>
      <c r="L58765" s="18"/>
      <c r="M58765" s="18"/>
    </row>
    <row r="58766" spans="9:13" x14ac:dyDescent="0.2">
      <c r="I58766" s="18"/>
      <c r="J58766" s="18"/>
      <c r="K58766" s="18"/>
      <c r="L58766" s="18"/>
      <c r="M58766" s="18"/>
    </row>
    <row r="58767" spans="9:13" x14ac:dyDescent="0.2">
      <c r="I58767" s="18"/>
      <c r="J58767" s="18"/>
      <c r="K58767" s="18"/>
      <c r="L58767" s="18"/>
      <c r="M58767" s="18"/>
    </row>
    <row r="58768" spans="9:13" x14ac:dyDescent="0.2">
      <c r="I58768" s="18"/>
      <c r="J58768" s="18"/>
      <c r="K58768" s="18"/>
      <c r="L58768" s="18"/>
      <c r="M58768" s="18"/>
    </row>
    <row r="58769" spans="9:13" x14ac:dyDescent="0.2">
      <c r="I58769" s="18"/>
      <c r="J58769" s="18"/>
      <c r="K58769" s="18"/>
      <c r="L58769" s="18"/>
      <c r="M58769" s="18"/>
    </row>
    <row r="58770" spans="9:13" x14ac:dyDescent="0.2">
      <c r="I58770" s="18"/>
      <c r="J58770" s="18"/>
      <c r="K58770" s="18"/>
      <c r="L58770" s="18"/>
      <c r="M58770" s="18"/>
    </row>
    <row r="58771" spans="9:13" x14ac:dyDescent="0.2">
      <c r="I58771" s="18"/>
      <c r="J58771" s="18"/>
      <c r="K58771" s="18"/>
      <c r="L58771" s="18"/>
      <c r="M58771" s="18"/>
    </row>
    <row r="58772" spans="9:13" x14ac:dyDescent="0.2">
      <c r="I58772" s="18"/>
      <c r="J58772" s="18"/>
      <c r="K58772" s="18"/>
      <c r="L58772" s="18"/>
      <c r="M58772" s="18"/>
    </row>
    <row r="58773" spans="9:13" x14ac:dyDescent="0.2">
      <c r="I58773" s="18"/>
      <c r="J58773" s="18"/>
      <c r="K58773" s="18"/>
      <c r="L58773" s="18"/>
      <c r="M58773" s="18"/>
    </row>
    <row r="58774" spans="9:13" x14ac:dyDescent="0.2">
      <c r="I58774" s="18"/>
      <c r="J58774" s="18"/>
      <c r="K58774" s="18"/>
      <c r="L58774" s="18"/>
      <c r="M58774" s="18"/>
    </row>
    <row r="58775" spans="9:13" x14ac:dyDescent="0.2">
      <c r="I58775" s="18"/>
      <c r="J58775" s="18"/>
      <c r="K58775" s="18"/>
      <c r="L58775" s="18"/>
      <c r="M58775" s="18"/>
    </row>
    <row r="58776" spans="9:13" x14ac:dyDescent="0.2">
      <c r="I58776" s="18"/>
      <c r="J58776" s="18"/>
      <c r="K58776" s="18"/>
      <c r="L58776" s="18"/>
      <c r="M58776" s="18"/>
    </row>
    <row r="58777" spans="9:13" x14ac:dyDescent="0.2">
      <c r="I58777" s="18"/>
      <c r="J58777" s="18"/>
      <c r="K58777" s="18"/>
      <c r="L58777" s="18"/>
      <c r="M58777" s="18"/>
    </row>
    <row r="58778" spans="9:13" x14ac:dyDescent="0.2">
      <c r="I58778" s="18"/>
      <c r="J58778" s="18"/>
      <c r="K58778" s="18"/>
      <c r="L58778" s="18"/>
      <c r="M58778" s="18"/>
    </row>
    <row r="58779" spans="9:13" x14ac:dyDescent="0.2">
      <c r="I58779" s="18"/>
      <c r="J58779" s="18"/>
      <c r="K58779" s="18"/>
      <c r="L58779" s="18"/>
      <c r="M58779" s="18"/>
    </row>
    <row r="58780" spans="9:13" x14ac:dyDescent="0.2">
      <c r="I58780" s="18"/>
      <c r="J58780" s="18"/>
      <c r="K58780" s="18"/>
      <c r="L58780" s="18"/>
      <c r="M58780" s="18"/>
    </row>
    <row r="58781" spans="9:13" x14ac:dyDescent="0.2">
      <c r="I58781" s="18"/>
      <c r="J58781" s="18"/>
      <c r="K58781" s="18"/>
      <c r="L58781" s="18"/>
      <c r="M58781" s="18"/>
    </row>
    <row r="58782" spans="9:13" x14ac:dyDescent="0.2">
      <c r="I58782" s="18"/>
      <c r="J58782" s="18"/>
      <c r="K58782" s="18"/>
      <c r="L58782" s="18"/>
      <c r="M58782" s="18"/>
    </row>
    <row r="58783" spans="9:13" x14ac:dyDescent="0.2">
      <c r="I58783" s="18"/>
      <c r="J58783" s="18"/>
      <c r="K58783" s="18"/>
      <c r="L58783" s="18"/>
      <c r="M58783" s="18"/>
    </row>
    <row r="58784" spans="9:13" x14ac:dyDescent="0.2">
      <c r="I58784" s="18"/>
      <c r="J58784" s="18"/>
      <c r="K58784" s="18"/>
      <c r="L58784" s="18"/>
      <c r="M58784" s="18"/>
    </row>
    <row r="58785" spans="9:13" x14ac:dyDescent="0.2">
      <c r="I58785" s="18"/>
      <c r="J58785" s="18"/>
      <c r="K58785" s="18"/>
      <c r="L58785" s="18"/>
      <c r="M58785" s="18"/>
    </row>
    <row r="58786" spans="9:13" x14ac:dyDescent="0.2">
      <c r="I58786" s="18"/>
      <c r="J58786" s="18"/>
      <c r="K58786" s="18"/>
      <c r="L58786" s="18"/>
      <c r="M58786" s="18"/>
    </row>
    <row r="58787" spans="9:13" x14ac:dyDescent="0.2">
      <c r="I58787" s="18"/>
      <c r="J58787" s="18"/>
      <c r="K58787" s="18"/>
      <c r="L58787" s="18"/>
      <c r="M58787" s="18"/>
    </row>
    <row r="58788" spans="9:13" x14ac:dyDescent="0.2">
      <c r="I58788" s="18"/>
      <c r="J58788" s="18"/>
      <c r="K58788" s="18"/>
      <c r="L58788" s="18"/>
      <c r="M58788" s="18"/>
    </row>
    <row r="58789" spans="9:13" x14ac:dyDescent="0.2">
      <c r="I58789" s="18"/>
      <c r="J58789" s="18"/>
      <c r="K58789" s="18"/>
      <c r="L58789" s="18"/>
      <c r="M58789" s="18"/>
    </row>
    <row r="58790" spans="9:13" x14ac:dyDescent="0.2">
      <c r="I58790" s="18"/>
      <c r="J58790" s="18"/>
      <c r="K58790" s="18"/>
      <c r="L58790" s="18"/>
      <c r="M58790" s="18"/>
    </row>
    <row r="58791" spans="9:13" x14ac:dyDescent="0.2">
      <c r="I58791" s="18"/>
      <c r="J58791" s="18"/>
      <c r="K58791" s="18"/>
      <c r="L58791" s="18"/>
      <c r="M58791" s="18"/>
    </row>
    <row r="58792" spans="9:13" x14ac:dyDescent="0.2">
      <c r="I58792" s="18"/>
      <c r="J58792" s="18"/>
      <c r="K58792" s="18"/>
      <c r="L58792" s="18"/>
      <c r="M58792" s="18"/>
    </row>
    <row r="58793" spans="9:13" x14ac:dyDescent="0.2">
      <c r="I58793" s="18"/>
      <c r="J58793" s="18"/>
      <c r="K58793" s="18"/>
      <c r="L58793" s="18"/>
      <c r="M58793" s="18"/>
    </row>
    <row r="58794" spans="9:13" x14ac:dyDescent="0.2">
      <c r="I58794" s="18"/>
      <c r="J58794" s="18"/>
      <c r="K58794" s="18"/>
      <c r="L58794" s="18"/>
      <c r="M58794" s="18"/>
    </row>
    <row r="58795" spans="9:13" x14ac:dyDescent="0.2">
      <c r="I58795" s="18"/>
      <c r="J58795" s="18"/>
      <c r="K58795" s="18"/>
      <c r="L58795" s="18"/>
      <c r="M58795" s="18"/>
    </row>
    <row r="58796" spans="9:13" x14ac:dyDescent="0.2">
      <c r="I58796" s="18"/>
      <c r="J58796" s="18"/>
      <c r="K58796" s="18"/>
      <c r="L58796" s="18"/>
      <c r="M58796" s="18"/>
    </row>
    <row r="58797" spans="9:13" x14ac:dyDescent="0.2">
      <c r="I58797" s="18"/>
      <c r="J58797" s="18"/>
      <c r="K58797" s="18"/>
      <c r="L58797" s="18"/>
      <c r="M58797" s="18"/>
    </row>
    <row r="58798" spans="9:13" x14ac:dyDescent="0.2">
      <c r="I58798" s="18"/>
      <c r="J58798" s="18"/>
      <c r="K58798" s="18"/>
      <c r="L58798" s="18"/>
      <c r="M58798" s="18"/>
    </row>
    <row r="58799" spans="9:13" x14ac:dyDescent="0.2">
      <c r="I58799" s="18"/>
      <c r="J58799" s="18"/>
      <c r="K58799" s="18"/>
      <c r="L58799" s="18"/>
      <c r="M58799" s="18"/>
    </row>
    <row r="58800" spans="9:13" x14ac:dyDescent="0.2">
      <c r="I58800" s="18"/>
      <c r="J58800" s="18"/>
      <c r="K58800" s="18"/>
      <c r="L58800" s="18"/>
      <c r="M58800" s="18"/>
    </row>
    <row r="58801" spans="9:13" x14ac:dyDescent="0.2">
      <c r="I58801" s="18"/>
      <c r="J58801" s="18"/>
      <c r="K58801" s="18"/>
      <c r="L58801" s="18"/>
      <c r="M58801" s="18"/>
    </row>
    <row r="58802" spans="9:13" x14ac:dyDescent="0.2">
      <c r="I58802" s="18"/>
      <c r="J58802" s="18"/>
      <c r="K58802" s="18"/>
      <c r="L58802" s="18"/>
      <c r="M58802" s="18"/>
    </row>
    <row r="58803" spans="9:13" x14ac:dyDescent="0.2">
      <c r="I58803" s="18"/>
      <c r="J58803" s="18"/>
      <c r="K58803" s="18"/>
      <c r="L58803" s="18"/>
      <c r="M58803" s="18"/>
    </row>
    <row r="58804" spans="9:13" x14ac:dyDescent="0.2">
      <c r="I58804" s="18"/>
      <c r="J58804" s="18"/>
      <c r="K58804" s="18"/>
      <c r="L58804" s="18"/>
      <c r="M58804" s="18"/>
    </row>
    <row r="58805" spans="9:13" x14ac:dyDescent="0.2">
      <c r="I58805" s="18"/>
      <c r="J58805" s="18"/>
      <c r="K58805" s="18"/>
      <c r="L58805" s="18"/>
      <c r="M58805" s="18"/>
    </row>
    <row r="58806" spans="9:13" x14ac:dyDescent="0.2">
      <c r="I58806" s="18"/>
      <c r="J58806" s="18"/>
      <c r="K58806" s="18"/>
      <c r="L58806" s="18"/>
      <c r="M58806" s="18"/>
    </row>
    <row r="58807" spans="9:13" x14ac:dyDescent="0.2">
      <c r="I58807" s="18"/>
      <c r="J58807" s="18"/>
      <c r="K58807" s="18"/>
      <c r="L58807" s="18"/>
      <c r="M58807" s="18"/>
    </row>
    <row r="58808" spans="9:13" x14ac:dyDescent="0.2">
      <c r="I58808" s="18"/>
      <c r="J58808" s="18"/>
      <c r="K58808" s="18"/>
      <c r="L58808" s="18"/>
      <c r="M58808" s="18"/>
    </row>
    <row r="58809" spans="9:13" x14ac:dyDescent="0.2">
      <c r="I58809" s="18"/>
      <c r="J58809" s="18"/>
      <c r="K58809" s="18"/>
      <c r="L58809" s="18"/>
      <c r="M58809" s="18"/>
    </row>
    <row r="58810" spans="9:13" x14ac:dyDescent="0.2">
      <c r="I58810" s="18"/>
      <c r="J58810" s="18"/>
      <c r="K58810" s="18"/>
      <c r="L58810" s="18"/>
      <c r="M58810" s="18"/>
    </row>
    <row r="58811" spans="9:13" x14ac:dyDescent="0.2">
      <c r="I58811" s="18"/>
      <c r="J58811" s="18"/>
      <c r="K58811" s="18"/>
      <c r="L58811" s="18"/>
      <c r="M58811" s="18"/>
    </row>
    <row r="58812" spans="9:13" x14ac:dyDescent="0.2">
      <c r="I58812" s="18"/>
      <c r="J58812" s="18"/>
      <c r="K58812" s="18"/>
      <c r="L58812" s="18"/>
      <c r="M58812" s="18"/>
    </row>
    <row r="58813" spans="9:13" x14ac:dyDescent="0.2">
      <c r="I58813" s="18"/>
      <c r="J58813" s="18"/>
      <c r="K58813" s="18"/>
      <c r="L58813" s="18"/>
      <c r="M58813" s="18"/>
    </row>
    <row r="58814" spans="9:13" x14ac:dyDescent="0.2">
      <c r="I58814" s="18"/>
      <c r="J58814" s="18"/>
      <c r="K58814" s="18"/>
      <c r="L58814" s="18"/>
      <c r="M58814" s="18"/>
    </row>
    <row r="58815" spans="9:13" x14ac:dyDescent="0.2">
      <c r="I58815" s="18"/>
      <c r="J58815" s="18"/>
      <c r="K58815" s="18"/>
      <c r="L58815" s="18"/>
      <c r="M58815" s="18"/>
    </row>
    <row r="58816" spans="9:13" x14ac:dyDescent="0.2">
      <c r="I58816" s="18"/>
      <c r="J58816" s="18"/>
      <c r="K58816" s="18"/>
      <c r="L58816" s="18"/>
      <c r="M58816" s="18"/>
    </row>
    <row r="58817" spans="9:13" x14ac:dyDescent="0.2">
      <c r="I58817" s="18"/>
      <c r="J58817" s="18"/>
      <c r="K58817" s="18"/>
      <c r="L58817" s="18"/>
      <c r="M58817" s="18"/>
    </row>
    <row r="58818" spans="9:13" x14ac:dyDescent="0.2">
      <c r="I58818" s="18"/>
      <c r="J58818" s="18"/>
      <c r="K58818" s="18"/>
      <c r="L58818" s="18"/>
      <c r="M58818" s="18"/>
    </row>
    <row r="58819" spans="9:13" x14ac:dyDescent="0.2">
      <c r="I58819" s="18"/>
      <c r="J58819" s="18"/>
      <c r="K58819" s="18"/>
      <c r="L58819" s="18"/>
      <c r="M58819" s="18"/>
    </row>
    <row r="58820" spans="9:13" x14ac:dyDescent="0.2">
      <c r="I58820" s="18"/>
      <c r="J58820" s="18"/>
      <c r="K58820" s="18"/>
      <c r="L58820" s="18"/>
      <c r="M58820" s="18"/>
    </row>
    <row r="58821" spans="9:13" x14ac:dyDescent="0.2">
      <c r="I58821" s="18"/>
      <c r="J58821" s="18"/>
      <c r="K58821" s="18"/>
      <c r="L58821" s="18"/>
      <c r="M58821" s="18"/>
    </row>
    <row r="58822" spans="9:13" x14ac:dyDescent="0.2">
      <c r="I58822" s="18"/>
      <c r="J58822" s="18"/>
      <c r="K58822" s="18"/>
      <c r="L58822" s="18"/>
      <c r="M58822" s="18"/>
    </row>
    <row r="58823" spans="9:13" x14ac:dyDescent="0.2">
      <c r="I58823" s="18"/>
      <c r="J58823" s="18"/>
      <c r="K58823" s="18"/>
      <c r="L58823" s="18"/>
      <c r="M58823" s="18"/>
    </row>
    <row r="58824" spans="9:13" x14ac:dyDescent="0.2">
      <c r="I58824" s="18"/>
      <c r="J58824" s="18"/>
      <c r="K58824" s="18"/>
      <c r="L58824" s="18"/>
      <c r="M58824" s="18"/>
    </row>
    <row r="58825" spans="9:13" x14ac:dyDescent="0.2">
      <c r="I58825" s="18"/>
      <c r="J58825" s="18"/>
      <c r="K58825" s="18"/>
      <c r="L58825" s="18"/>
      <c r="M58825" s="18"/>
    </row>
    <row r="58826" spans="9:13" x14ac:dyDescent="0.2">
      <c r="I58826" s="18"/>
      <c r="J58826" s="18"/>
      <c r="K58826" s="18"/>
      <c r="L58826" s="18"/>
      <c r="M58826" s="18"/>
    </row>
    <row r="58827" spans="9:13" x14ac:dyDescent="0.2">
      <c r="I58827" s="18"/>
      <c r="J58827" s="18"/>
      <c r="K58827" s="18"/>
      <c r="L58827" s="18"/>
      <c r="M58827" s="18"/>
    </row>
    <row r="58828" spans="9:13" x14ac:dyDescent="0.2">
      <c r="I58828" s="18"/>
      <c r="J58828" s="18"/>
      <c r="K58828" s="18"/>
      <c r="L58828" s="18"/>
      <c r="M58828" s="18"/>
    </row>
    <row r="58829" spans="9:13" x14ac:dyDescent="0.2">
      <c r="I58829" s="18"/>
      <c r="J58829" s="18"/>
      <c r="K58829" s="18"/>
      <c r="L58829" s="18"/>
      <c r="M58829" s="18"/>
    </row>
    <row r="58830" spans="9:13" x14ac:dyDescent="0.2">
      <c r="I58830" s="18"/>
      <c r="J58830" s="18"/>
      <c r="K58830" s="18"/>
      <c r="L58830" s="18"/>
      <c r="M58830" s="18"/>
    </row>
    <row r="58831" spans="9:13" x14ac:dyDescent="0.2">
      <c r="I58831" s="18"/>
      <c r="J58831" s="18"/>
      <c r="K58831" s="18"/>
      <c r="L58831" s="18"/>
      <c r="M58831" s="18"/>
    </row>
    <row r="58832" spans="9:13" x14ac:dyDescent="0.2">
      <c r="I58832" s="18"/>
      <c r="J58832" s="18"/>
      <c r="K58832" s="18"/>
      <c r="L58832" s="18"/>
      <c r="M58832" s="18"/>
    </row>
    <row r="58833" spans="9:13" x14ac:dyDescent="0.2">
      <c r="I58833" s="18"/>
      <c r="J58833" s="18"/>
      <c r="K58833" s="18"/>
      <c r="L58833" s="18"/>
      <c r="M58833" s="18"/>
    </row>
    <row r="58834" spans="9:13" x14ac:dyDescent="0.2">
      <c r="I58834" s="18"/>
      <c r="J58834" s="18"/>
      <c r="K58834" s="18"/>
      <c r="L58834" s="18"/>
      <c r="M58834" s="18"/>
    </row>
    <row r="58835" spans="9:13" x14ac:dyDescent="0.2">
      <c r="I58835" s="18"/>
      <c r="J58835" s="18"/>
      <c r="K58835" s="18"/>
      <c r="L58835" s="18"/>
      <c r="M58835" s="18"/>
    </row>
    <row r="58836" spans="9:13" x14ac:dyDescent="0.2">
      <c r="I58836" s="18"/>
      <c r="J58836" s="18"/>
      <c r="K58836" s="18"/>
      <c r="L58836" s="18"/>
      <c r="M58836" s="18"/>
    </row>
    <row r="58837" spans="9:13" x14ac:dyDescent="0.2">
      <c r="I58837" s="18"/>
      <c r="J58837" s="18"/>
      <c r="K58837" s="18"/>
      <c r="L58837" s="18"/>
      <c r="M58837" s="18"/>
    </row>
    <row r="58838" spans="9:13" x14ac:dyDescent="0.2">
      <c r="I58838" s="18"/>
      <c r="J58838" s="18"/>
      <c r="K58838" s="18"/>
      <c r="L58838" s="18"/>
      <c r="M58838" s="18"/>
    </row>
    <row r="58839" spans="9:13" x14ac:dyDescent="0.2">
      <c r="I58839" s="18"/>
      <c r="J58839" s="18"/>
      <c r="K58839" s="18"/>
      <c r="L58839" s="18"/>
      <c r="M58839" s="18"/>
    </row>
    <row r="58840" spans="9:13" x14ac:dyDescent="0.2">
      <c r="I58840" s="18"/>
      <c r="J58840" s="18"/>
      <c r="K58840" s="18"/>
      <c r="L58840" s="18"/>
      <c r="M58840" s="18"/>
    </row>
    <row r="58841" spans="9:13" x14ac:dyDescent="0.2">
      <c r="I58841" s="18"/>
      <c r="J58841" s="18"/>
      <c r="K58841" s="18"/>
      <c r="L58841" s="18"/>
      <c r="M58841" s="18"/>
    </row>
    <row r="58842" spans="9:13" x14ac:dyDescent="0.2">
      <c r="I58842" s="18"/>
      <c r="J58842" s="18"/>
      <c r="K58842" s="18"/>
      <c r="L58842" s="18"/>
      <c r="M58842" s="18"/>
    </row>
    <row r="58843" spans="9:13" x14ac:dyDescent="0.2">
      <c r="I58843" s="18"/>
      <c r="J58843" s="18"/>
      <c r="K58843" s="18"/>
      <c r="L58843" s="18"/>
      <c r="M58843" s="18"/>
    </row>
    <row r="58844" spans="9:13" x14ac:dyDescent="0.2">
      <c r="I58844" s="18"/>
      <c r="J58844" s="18"/>
      <c r="K58844" s="18"/>
      <c r="L58844" s="18"/>
      <c r="M58844" s="18"/>
    </row>
    <row r="58845" spans="9:13" x14ac:dyDescent="0.2">
      <c r="I58845" s="18"/>
      <c r="J58845" s="18"/>
      <c r="K58845" s="18"/>
      <c r="L58845" s="18"/>
      <c r="M58845" s="18"/>
    </row>
    <row r="58846" spans="9:13" x14ac:dyDescent="0.2">
      <c r="I58846" s="18"/>
      <c r="J58846" s="18"/>
      <c r="K58846" s="18"/>
      <c r="L58846" s="18"/>
      <c r="M58846" s="18"/>
    </row>
    <row r="58847" spans="9:13" x14ac:dyDescent="0.2">
      <c r="I58847" s="18"/>
      <c r="J58847" s="18"/>
      <c r="K58847" s="18"/>
      <c r="L58847" s="18"/>
      <c r="M58847" s="18"/>
    </row>
    <row r="58848" spans="9:13" x14ac:dyDescent="0.2">
      <c r="I58848" s="18"/>
      <c r="J58848" s="18"/>
      <c r="K58848" s="18"/>
      <c r="L58848" s="18"/>
      <c r="M58848" s="18"/>
    </row>
    <row r="58849" spans="9:13" x14ac:dyDescent="0.2">
      <c r="I58849" s="18"/>
      <c r="J58849" s="18"/>
      <c r="K58849" s="18"/>
      <c r="L58849" s="18"/>
      <c r="M58849" s="18"/>
    </row>
    <row r="58850" spans="9:13" x14ac:dyDescent="0.2">
      <c r="I58850" s="18"/>
      <c r="J58850" s="18"/>
      <c r="K58850" s="18"/>
      <c r="L58850" s="18"/>
      <c r="M58850" s="18"/>
    </row>
    <row r="58851" spans="9:13" x14ac:dyDescent="0.2">
      <c r="I58851" s="18"/>
      <c r="J58851" s="18"/>
      <c r="K58851" s="18"/>
      <c r="L58851" s="18"/>
      <c r="M58851" s="18"/>
    </row>
    <row r="58852" spans="9:13" x14ac:dyDescent="0.2">
      <c r="I58852" s="18"/>
      <c r="J58852" s="18"/>
      <c r="K58852" s="18"/>
      <c r="L58852" s="18"/>
      <c r="M58852" s="18"/>
    </row>
    <row r="58853" spans="9:13" x14ac:dyDescent="0.2">
      <c r="I58853" s="18"/>
      <c r="J58853" s="18"/>
      <c r="K58853" s="18"/>
      <c r="L58853" s="18"/>
      <c r="M58853" s="18"/>
    </row>
    <row r="58854" spans="9:13" x14ac:dyDescent="0.2">
      <c r="I58854" s="18"/>
      <c r="J58854" s="18"/>
      <c r="K58854" s="18"/>
      <c r="L58854" s="18"/>
      <c r="M58854" s="18"/>
    </row>
    <row r="58855" spans="9:13" x14ac:dyDescent="0.2">
      <c r="I58855" s="18"/>
      <c r="J58855" s="18"/>
      <c r="K58855" s="18"/>
      <c r="L58855" s="18"/>
      <c r="M58855" s="18"/>
    </row>
    <row r="58856" spans="9:13" x14ac:dyDescent="0.2">
      <c r="I58856" s="18"/>
      <c r="J58856" s="18"/>
      <c r="K58856" s="18"/>
      <c r="L58856" s="18"/>
      <c r="M58856" s="18"/>
    </row>
    <row r="58857" spans="9:13" x14ac:dyDescent="0.2">
      <c r="I58857" s="18"/>
      <c r="J58857" s="18"/>
      <c r="K58857" s="18"/>
      <c r="L58857" s="18"/>
      <c r="M58857" s="18"/>
    </row>
    <row r="58858" spans="9:13" x14ac:dyDescent="0.2">
      <c r="I58858" s="18"/>
      <c r="J58858" s="18"/>
      <c r="K58858" s="18"/>
      <c r="L58858" s="18"/>
      <c r="M58858" s="18"/>
    </row>
    <row r="58859" spans="9:13" x14ac:dyDescent="0.2">
      <c r="I58859" s="18"/>
      <c r="J58859" s="18"/>
      <c r="K58859" s="18"/>
      <c r="L58859" s="18"/>
      <c r="M58859" s="18"/>
    </row>
    <row r="58860" spans="9:13" x14ac:dyDescent="0.2">
      <c r="I58860" s="18"/>
      <c r="J58860" s="18"/>
      <c r="K58860" s="18"/>
      <c r="L58860" s="18"/>
      <c r="M58860" s="18"/>
    </row>
    <row r="58861" spans="9:13" x14ac:dyDescent="0.2">
      <c r="I58861" s="18"/>
      <c r="J58861" s="18"/>
      <c r="K58861" s="18"/>
      <c r="L58861" s="18"/>
      <c r="M58861" s="18"/>
    </row>
    <row r="58862" spans="9:13" x14ac:dyDescent="0.2">
      <c r="I58862" s="18"/>
      <c r="J58862" s="18"/>
      <c r="K58862" s="18"/>
      <c r="L58862" s="18"/>
      <c r="M58862" s="18"/>
    </row>
    <row r="58863" spans="9:13" x14ac:dyDescent="0.2">
      <c r="I58863" s="18"/>
      <c r="J58863" s="18"/>
      <c r="K58863" s="18"/>
      <c r="L58863" s="18"/>
      <c r="M58863" s="18"/>
    </row>
    <row r="58864" spans="9:13" x14ac:dyDescent="0.2">
      <c r="I58864" s="18"/>
      <c r="J58864" s="18"/>
      <c r="K58864" s="18"/>
      <c r="L58864" s="18"/>
      <c r="M58864" s="18"/>
    </row>
    <row r="58865" spans="9:13" x14ac:dyDescent="0.2">
      <c r="I58865" s="18"/>
      <c r="J58865" s="18"/>
      <c r="K58865" s="18"/>
      <c r="L58865" s="18"/>
      <c r="M58865" s="18"/>
    </row>
    <row r="58866" spans="9:13" x14ac:dyDescent="0.2">
      <c r="I58866" s="18"/>
      <c r="J58866" s="18"/>
      <c r="K58866" s="18"/>
      <c r="L58866" s="18"/>
      <c r="M58866" s="18"/>
    </row>
    <row r="58867" spans="9:13" x14ac:dyDescent="0.2">
      <c r="I58867" s="18"/>
      <c r="J58867" s="18"/>
      <c r="K58867" s="18"/>
      <c r="L58867" s="18"/>
      <c r="M58867" s="18"/>
    </row>
    <row r="58868" spans="9:13" x14ac:dyDescent="0.2">
      <c r="I58868" s="18"/>
      <c r="J58868" s="18"/>
      <c r="K58868" s="18"/>
      <c r="L58868" s="18"/>
      <c r="M58868" s="18"/>
    </row>
    <row r="58869" spans="9:13" x14ac:dyDescent="0.2">
      <c r="I58869" s="18"/>
      <c r="J58869" s="18"/>
      <c r="K58869" s="18"/>
      <c r="L58869" s="18"/>
      <c r="M58869" s="18"/>
    </row>
    <row r="58870" spans="9:13" x14ac:dyDescent="0.2">
      <c r="I58870" s="18"/>
      <c r="J58870" s="18"/>
      <c r="K58870" s="18"/>
      <c r="L58870" s="18"/>
      <c r="M58870" s="18"/>
    </row>
    <row r="58871" spans="9:13" x14ac:dyDescent="0.2">
      <c r="I58871" s="18"/>
      <c r="J58871" s="18"/>
      <c r="K58871" s="18"/>
      <c r="L58871" s="18"/>
      <c r="M58871" s="18"/>
    </row>
    <row r="58872" spans="9:13" x14ac:dyDescent="0.2">
      <c r="I58872" s="18"/>
      <c r="J58872" s="18"/>
      <c r="K58872" s="18"/>
      <c r="L58872" s="18"/>
      <c r="M58872" s="18"/>
    </row>
    <row r="58873" spans="9:13" x14ac:dyDescent="0.2">
      <c r="I58873" s="18"/>
      <c r="J58873" s="18"/>
      <c r="K58873" s="18"/>
      <c r="L58873" s="18"/>
      <c r="M58873" s="18"/>
    </row>
    <row r="58874" spans="9:13" x14ac:dyDescent="0.2">
      <c r="I58874" s="18"/>
      <c r="J58874" s="18"/>
      <c r="K58874" s="18"/>
      <c r="L58874" s="18"/>
      <c r="M58874" s="18"/>
    </row>
    <row r="58875" spans="9:13" x14ac:dyDescent="0.2">
      <c r="I58875" s="18"/>
      <c r="J58875" s="18"/>
      <c r="K58875" s="18"/>
      <c r="L58875" s="18"/>
      <c r="M58875" s="18"/>
    </row>
    <row r="58876" spans="9:13" x14ac:dyDescent="0.2">
      <c r="I58876" s="18"/>
      <c r="J58876" s="18"/>
      <c r="K58876" s="18"/>
      <c r="L58876" s="18"/>
      <c r="M58876" s="18"/>
    </row>
    <row r="58877" spans="9:13" x14ac:dyDescent="0.2">
      <c r="I58877" s="18"/>
      <c r="J58877" s="18"/>
      <c r="K58877" s="18"/>
      <c r="L58877" s="18"/>
      <c r="M58877" s="18"/>
    </row>
    <row r="58878" spans="9:13" x14ac:dyDescent="0.2">
      <c r="I58878" s="18"/>
      <c r="J58878" s="18"/>
      <c r="K58878" s="18"/>
      <c r="L58878" s="18"/>
      <c r="M58878" s="18"/>
    </row>
    <row r="58879" spans="9:13" x14ac:dyDescent="0.2">
      <c r="I58879" s="18"/>
      <c r="J58879" s="18"/>
      <c r="K58879" s="18"/>
      <c r="L58879" s="18"/>
      <c r="M58879" s="18"/>
    </row>
    <row r="58880" spans="9:13" x14ac:dyDescent="0.2">
      <c r="I58880" s="18"/>
      <c r="J58880" s="18"/>
      <c r="K58880" s="18"/>
      <c r="L58880" s="18"/>
      <c r="M58880" s="18"/>
    </row>
    <row r="58881" spans="9:13" x14ac:dyDescent="0.2">
      <c r="I58881" s="18"/>
      <c r="J58881" s="18"/>
      <c r="K58881" s="18"/>
      <c r="L58881" s="18"/>
      <c r="M58881" s="18"/>
    </row>
    <row r="58882" spans="9:13" x14ac:dyDescent="0.2">
      <c r="I58882" s="18"/>
      <c r="J58882" s="18"/>
      <c r="K58882" s="18"/>
      <c r="L58882" s="18"/>
      <c r="M58882" s="18"/>
    </row>
    <row r="58883" spans="9:13" x14ac:dyDescent="0.2">
      <c r="I58883" s="18"/>
      <c r="J58883" s="18"/>
      <c r="K58883" s="18"/>
      <c r="L58883" s="18"/>
      <c r="M58883" s="18"/>
    </row>
    <row r="58884" spans="9:13" x14ac:dyDescent="0.2">
      <c r="I58884" s="18"/>
      <c r="J58884" s="18"/>
      <c r="K58884" s="18"/>
      <c r="L58884" s="18"/>
      <c r="M58884" s="18"/>
    </row>
    <row r="58885" spans="9:13" x14ac:dyDescent="0.2">
      <c r="I58885" s="18"/>
      <c r="J58885" s="18"/>
      <c r="K58885" s="18"/>
      <c r="L58885" s="18"/>
      <c r="M58885" s="18"/>
    </row>
    <row r="58886" spans="9:13" x14ac:dyDescent="0.2">
      <c r="I58886" s="18"/>
      <c r="J58886" s="18"/>
      <c r="K58886" s="18"/>
      <c r="L58886" s="18"/>
      <c r="M58886" s="18"/>
    </row>
    <row r="58887" spans="9:13" x14ac:dyDescent="0.2">
      <c r="I58887" s="18"/>
      <c r="J58887" s="18"/>
      <c r="K58887" s="18"/>
      <c r="L58887" s="18"/>
      <c r="M58887" s="18"/>
    </row>
    <row r="58888" spans="9:13" x14ac:dyDescent="0.2">
      <c r="I58888" s="18"/>
      <c r="J58888" s="18"/>
      <c r="K58888" s="18"/>
      <c r="L58888" s="18"/>
      <c r="M58888" s="18"/>
    </row>
    <row r="58889" spans="9:13" x14ac:dyDescent="0.2">
      <c r="I58889" s="18"/>
      <c r="J58889" s="18"/>
      <c r="K58889" s="18"/>
      <c r="L58889" s="18"/>
      <c r="M58889" s="18"/>
    </row>
    <row r="58890" spans="9:13" x14ac:dyDescent="0.2">
      <c r="I58890" s="18"/>
      <c r="J58890" s="18"/>
      <c r="K58890" s="18"/>
      <c r="L58890" s="18"/>
      <c r="M58890" s="18"/>
    </row>
    <row r="58891" spans="9:13" x14ac:dyDescent="0.2">
      <c r="I58891" s="18"/>
      <c r="J58891" s="18"/>
      <c r="K58891" s="18"/>
      <c r="L58891" s="18"/>
      <c r="M58891" s="18"/>
    </row>
    <row r="58892" spans="9:13" x14ac:dyDescent="0.2">
      <c r="I58892" s="18"/>
      <c r="J58892" s="18"/>
      <c r="K58892" s="18"/>
      <c r="L58892" s="18"/>
      <c r="M58892" s="18"/>
    </row>
    <row r="58893" spans="9:13" x14ac:dyDescent="0.2">
      <c r="I58893" s="18"/>
      <c r="J58893" s="18"/>
      <c r="K58893" s="18"/>
      <c r="L58893" s="18"/>
      <c r="M58893" s="18"/>
    </row>
    <row r="58894" spans="9:13" x14ac:dyDescent="0.2">
      <c r="I58894" s="18"/>
      <c r="J58894" s="18"/>
      <c r="K58894" s="18"/>
      <c r="L58894" s="18"/>
      <c r="M58894" s="18"/>
    </row>
    <row r="58895" spans="9:13" x14ac:dyDescent="0.2">
      <c r="I58895" s="18"/>
      <c r="J58895" s="18"/>
      <c r="K58895" s="18"/>
      <c r="L58895" s="18"/>
      <c r="M58895" s="18"/>
    </row>
    <row r="58896" spans="9:13" x14ac:dyDescent="0.2">
      <c r="I58896" s="18"/>
      <c r="J58896" s="18"/>
      <c r="K58896" s="18"/>
      <c r="L58896" s="18"/>
      <c r="M58896" s="18"/>
    </row>
    <row r="58897" spans="9:13" x14ac:dyDescent="0.2">
      <c r="I58897" s="18"/>
      <c r="J58897" s="18"/>
      <c r="K58897" s="18"/>
      <c r="L58897" s="18"/>
      <c r="M58897" s="18"/>
    </row>
    <row r="58898" spans="9:13" x14ac:dyDescent="0.2">
      <c r="I58898" s="18"/>
      <c r="J58898" s="18"/>
      <c r="K58898" s="18"/>
      <c r="L58898" s="18"/>
      <c r="M58898" s="18"/>
    </row>
    <row r="58899" spans="9:13" x14ac:dyDescent="0.2">
      <c r="I58899" s="18"/>
      <c r="J58899" s="18"/>
      <c r="K58899" s="18"/>
      <c r="L58899" s="18"/>
      <c r="M58899" s="18"/>
    </row>
    <row r="58900" spans="9:13" x14ac:dyDescent="0.2">
      <c r="I58900" s="18"/>
      <c r="J58900" s="18"/>
      <c r="K58900" s="18"/>
      <c r="L58900" s="18"/>
      <c r="M58900" s="18"/>
    </row>
    <row r="58901" spans="9:13" x14ac:dyDescent="0.2">
      <c r="I58901" s="18"/>
      <c r="J58901" s="18"/>
      <c r="K58901" s="18"/>
      <c r="L58901" s="18"/>
      <c r="M58901" s="18"/>
    </row>
    <row r="58902" spans="9:13" x14ac:dyDescent="0.2">
      <c r="I58902" s="18"/>
      <c r="J58902" s="18"/>
      <c r="K58902" s="18"/>
      <c r="L58902" s="18"/>
      <c r="M58902" s="18"/>
    </row>
    <row r="58903" spans="9:13" x14ac:dyDescent="0.2">
      <c r="I58903" s="18"/>
      <c r="J58903" s="18"/>
      <c r="K58903" s="18"/>
      <c r="L58903" s="18"/>
      <c r="M58903" s="18"/>
    </row>
    <row r="58904" spans="9:13" x14ac:dyDescent="0.2">
      <c r="I58904" s="18"/>
      <c r="J58904" s="18"/>
      <c r="K58904" s="18"/>
      <c r="L58904" s="18"/>
      <c r="M58904" s="18"/>
    </row>
    <row r="58905" spans="9:13" x14ac:dyDescent="0.2">
      <c r="I58905" s="18"/>
      <c r="J58905" s="18"/>
      <c r="K58905" s="18"/>
      <c r="L58905" s="18"/>
      <c r="M58905" s="18"/>
    </row>
    <row r="58906" spans="9:13" x14ac:dyDescent="0.2">
      <c r="I58906" s="18"/>
      <c r="J58906" s="18"/>
      <c r="K58906" s="18"/>
      <c r="L58906" s="18"/>
      <c r="M58906" s="18"/>
    </row>
    <row r="58907" spans="9:13" x14ac:dyDescent="0.2">
      <c r="I58907" s="18"/>
      <c r="J58907" s="18"/>
      <c r="K58907" s="18"/>
      <c r="L58907" s="18"/>
      <c r="M58907" s="18"/>
    </row>
    <row r="58908" spans="9:13" x14ac:dyDescent="0.2">
      <c r="I58908" s="18"/>
      <c r="J58908" s="18"/>
      <c r="K58908" s="18"/>
      <c r="L58908" s="18"/>
      <c r="M58908" s="18"/>
    </row>
    <row r="58909" spans="9:13" x14ac:dyDescent="0.2">
      <c r="I58909" s="18"/>
      <c r="J58909" s="18"/>
      <c r="K58909" s="18"/>
      <c r="L58909" s="18"/>
      <c r="M58909" s="18"/>
    </row>
    <row r="58910" spans="9:13" x14ac:dyDescent="0.2">
      <c r="I58910" s="18"/>
      <c r="J58910" s="18"/>
      <c r="K58910" s="18"/>
      <c r="L58910" s="18"/>
      <c r="M58910" s="18"/>
    </row>
    <row r="58911" spans="9:13" x14ac:dyDescent="0.2">
      <c r="I58911" s="18"/>
      <c r="J58911" s="18"/>
      <c r="K58911" s="18"/>
      <c r="L58911" s="18"/>
      <c r="M58911" s="18"/>
    </row>
    <row r="58912" spans="9:13" x14ac:dyDescent="0.2">
      <c r="I58912" s="18"/>
      <c r="J58912" s="18"/>
      <c r="K58912" s="18"/>
      <c r="L58912" s="18"/>
      <c r="M58912" s="18"/>
    </row>
    <row r="58913" spans="9:13" x14ac:dyDescent="0.2">
      <c r="I58913" s="18"/>
      <c r="J58913" s="18"/>
      <c r="K58913" s="18"/>
      <c r="L58913" s="18"/>
      <c r="M58913" s="18"/>
    </row>
    <row r="58914" spans="9:13" x14ac:dyDescent="0.2">
      <c r="I58914" s="18"/>
      <c r="J58914" s="18"/>
      <c r="K58914" s="18"/>
      <c r="L58914" s="18"/>
      <c r="M58914" s="18"/>
    </row>
    <row r="58915" spans="9:13" x14ac:dyDescent="0.2">
      <c r="I58915" s="18"/>
      <c r="J58915" s="18"/>
      <c r="K58915" s="18"/>
      <c r="L58915" s="18"/>
      <c r="M58915" s="18"/>
    </row>
    <row r="58916" spans="9:13" x14ac:dyDescent="0.2">
      <c r="I58916" s="18"/>
      <c r="J58916" s="18"/>
      <c r="K58916" s="18"/>
      <c r="L58916" s="18"/>
      <c r="M58916" s="18"/>
    </row>
    <row r="58917" spans="9:13" x14ac:dyDescent="0.2">
      <c r="I58917" s="18"/>
      <c r="J58917" s="18"/>
      <c r="K58917" s="18"/>
      <c r="L58917" s="18"/>
      <c r="M58917" s="18"/>
    </row>
    <row r="58918" spans="9:13" x14ac:dyDescent="0.2">
      <c r="I58918" s="18"/>
      <c r="J58918" s="18"/>
      <c r="K58918" s="18"/>
      <c r="L58918" s="18"/>
      <c r="M58918" s="18"/>
    </row>
    <row r="58919" spans="9:13" x14ac:dyDescent="0.2">
      <c r="I58919" s="18"/>
      <c r="J58919" s="18"/>
      <c r="K58919" s="18"/>
      <c r="L58919" s="18"/>
      <c r="M58919" s="18"/>
    </row>
    <row r="58920" spans="9:13" x14ac:dyDescent="0.2">
      <c r="I58920" s="18"/>
      <c r="J58920" s="18"/>
      <c r="K58920" s="18"/>
      <c r="L58920" s="18"/>
      <c r="M58920" s="18"/>
    </row>
    <row r="58921" spans="9:13" x14ac:dyDescent="0.2">
      <c r="I58921" s="18"/>
      <c r="J58921" s="18"/>
      <c r="K58921" s="18"/>
      <c r="L58921" s="18"/>
      <c r="M58921" s="18"/>
    </row>
    <row r="58922" spans="9:13" x14ac:dyDescent="0.2">
      <c r="I58922" s="18"/>
      <c r="J58922" s="18"/>
      <c r="K58922" s="18"/>
      <c r="L58922" s="18"/>
      <c r="M58922" s="18"/>
    </row>
    <row r="58923" spans="9:13" x14ac:dyDescent="0.2">
      <c r="I58923" s="18"/>
      <c r="J58923" s="18"/>
      <c r="K58923" s="18"/>
      <c r="L58923" s="18"/>
      <c r="M58923" s="18"/>
    </row>
    <row r="58924" spans="9:13" x14ac:dyDescent="0.2">
      <c r="I58924" s="18"/>
      <c r="J58924" s="18"/>
      <c r="K58924" s="18"/>
      <c r="L58924" s="18"/>
      <c r="M58924" s="18"/>
    </row>
    <row r="58925" spans="9:13" x14ac:dyDescent="0.2">
      <c r="I58925" s="18"/>
      <c r="J58925" s="18"/>
      <c r="K58925" s="18"/>
      <c r="L58925" s="18"/>
      <c r="M58925" s="18"/>
    </row>
    <row r="58926" spans="9:13" x14ac:dyDescent="0.2">
      <c r="I58926" s="18"/>
      <c r="J58926" s="18"/>
      <c r="K58926" s="18"/>
      <c r="L58926" s="18"/>
      <c r="M58926" s="18"/>
    </row>
    <row r="58927" spans="9:13" x14ac:dyDescent="0.2">
      <c r="I58927" s="18"/>
      <c r="J58927" s="18"/>
      <c r="K58927" s="18"/>
      <c r="L58927" s="18"/>
      <c r="M58927" s="18"/>
    </row>
    <row r="58928" spans="9:13" x14ac:dyDescent="0.2">
      <c r="I58928" s="18"/>
      <c r="J58928" s="18"/>
      <c r="K58928" s="18"/>
      <c r="L58928" s="18"/>
      <c r="M58928" s="18"/>
    </row>
    <row r="58929" spans="9:13" x14ac:dyDescent="0.2">
      <c r="I58929" s="18"/>
      <c r="J58929" s="18"/>
      <c r="K58929" s="18"/>
      <c r="L58929" s="18"/>
      <c r="M58929" s="18"/>
    </row>
    <row r="58930" spans="9:13" x14ac:dyDescent="0.2">
      <c r="I58930" s="18"/>
      <c r="J58930" s="18"/>
      <c r="K58930" s="18"/>
      <c r="L58930" s="18"/>
      <c r="M58930" s="18"/>
    </row>
    <row r="58931" spans="9:13" x14ac:dyDescent="0.2">
      <c r="I58931" s="18"/>
      <c r="J58931" s="18"/>
      <c r="K58931" s="18"/>
      <c r="L58931" s="18"/>
      <c r="M58931" s="18"/>
    </row>
    <row r="58932" spans="9:13" x14ac:dyDescent="0.2">
      <c r="I58932" s="18"/>
      <c r="J58932" s="18"/>
      <c r="K58932" s="18"/>
      <c r="L58932" s="18"/>
      <c r="M58932" s="18"/>
    </row>
    <row r="58933" spans="9:13" x14ac:dyDescent="0.2">
      <c r="I58933" s="18"/>
      <c r="J58933" s="18"/>
      <c r="K58933" s="18"/>
      <c r="L58933" s="18"/>
      <c r="M58933" s="18"/>
    </row>
    <row r="58934" spans="9:13" x14ac:dyDescent="0.2">
      <c r="I58934" s="18"/>
      <c r="J58934" s="18"/>
      <c r="K58934" s="18"/>
      <c r="L58934" s="18"/>
      <c r="M58934" s="18"/>
    </row>
    <row r="58935" spans="9:13" x14ac:dyDescent="0.2">
      <c r="I58935" s="18"/>
      <c r="J58935" s="18"/>
      <c r="K58935" s="18"/>
      <c r="L58935" s="18"/>
      <c r="M58935" s="18"/>
    </row>
    <row r="58936" spans="9:13" x14ac:dyDescent="0.2">
      <c r="I58936" s="18"/>
      <c r="J58936" s="18"/>
      <c r="K58936" s="18"/>
      <c r="L58936" s="18"/>
      <c r="M58936" s="18"/>
    </row>
    <row r="58937" spans="9:13" x14ac:dyDescent="0.2">
      <c r="I58937" s="18"/>
      <c r="J58937" s="18"/>
      <c r="K58937" s="18"/>
      <c r="L58937" s="18"/>
      <c r="M58937" s="18"/>
    </row>
    <row r="58938" spans="9:13" x14ac:dyDescent="0.2">
      <c r="I58938" s="18"/>
      <c r="J58938" s="18"/>
      <c r="K58938" s="18"/>
      <c r="L58938" s="18"/>
      <c r="M58938" s="18"/>
    </row>
    <row r="58939" spans="9:13" x14ac:dyDescent="0.2">
      <c r="I58939" s="18"/>
      <c r="J58939" s="18"/>
      <c r="K58939" s="18"/>
      <c r="L58939" s="18"/>
      <c r="M58939" s="18"/>
    </row>
    <row r="58940" spans="9:13" x14ac:dyDescent="0.2">
      <c r="I58940" s="18"/>
      <c r="J58940" s="18"/>
      <c r="K58940" s="18"/>
      <c r="L58940" s="18"/>
      <c r="M58940" s="18"/>
    </row>
    <row r="58941" spans="9:13" x14ac:dyDescent="0.2">
      <c r="I58941" s="18"/>
      <c r="J58941" s="18"/>
      <c r="K58941" s="18"/>
      <c r="L58941" s="18"/>
      <c r="M58941" s="18"/>
    </row>
    <row r="58942" spans="9:13" x14ac:dyDescent="0.2">
      <c r="I58942" s="18"/>
      <c r="J58942" s="18"/>
      <c r="K58942" s="18"/>
      <c r="L58942" s="18"/>
      <c r="M58942" s="18"/>
    </row>
    <row r="58943" spans="9:13" x14ac:dyDescent="0.2">
      <c r="I58943" s="18"/>
      <c r="J58943" s="18"/>
      <c r="K58943" s="18"/>
      <c r="L58943" s="18"/>
      <c r="M58943" s="18"/>
    </row>
    <row r="58944" spans="9:13" x14ac:dyDescent="0.2">
      <c r="I58944" s="18"/>
      <c r="J58944" s="18"/>
      <c r="K58944" s="18"/>
      <c r="L58944" s="18"/>
      <c r="M58944" s="18"/>
    </row>
    <row r="58945" spans="9:13" x14ac:dyDescent="0.2">
      <c r="I58945" s="18"/>
      <c r="J58945" s="18"/>
      <c r="K58945" s="18"/>
      <c r="L58945" s="18"/>
      <c r="M58945" s="18"/>
    </row>
    <row r="58946" spans="9:13" x14ac:dyDescent="0.2">
      <c r="I58946" s="18"/>
      <c r="J58946" s="18"/>
      <c r="K58946" s="18"/>
      <c r="L58946" s="18"/>
      <c r="M58946" s="18"/>
    </row>
    <row r="58947" spans="9:13" x14ac:dyDescent="0.2">
      <c r="I58947" s="18"/>
      <c r="J58947" s="18"/>
      <c r="K58947" s="18"/>
      <c r="L58947" s="18"/>
      <c r="M58947" s="18"/>
    </row>
    <row r="58948" spans="9:13" x14ac:dyDescent="0.2">
      <c r="I58948" s="18"/>
      <c r="J58948" s="18"/>
      <c r="K58948" s="18"/>
      <c r="L58948" s="18"/>
      <c r="M58948" s="18"/>
    </row>
    <row r="58949" spans="9:13" x14ac:dyDescent="0.2">
      <c r="I58949" s="18"/>
      <c r="J58949" s="18"/>
      <c r="K58949" s="18"/>
      <c r="L58949" s="18"/>
      <c r="M58949" s="18"/>
    </row>
    <row r="58950" spans="9:13" x14ac:dyDescent="0.2">
      <c r="I58950" s="18"/>
      <c r="J58950" s="18"/>
      <c r="K58950" s="18"/>
      <c r="L58950" s="18"/>
      <c r="M58950" s="18"/>
    </row>
    <row r="58951" spans="9:13" x14ac:dyDescent="0.2">
      <c r="I58951" s="18"/>
      <c r="J58951" s="18"/>
      <c r="K58951" s="18"/>
      <c r="L58951" s="18"/>
      <c r="M58951" s="18"/>
    </row>
    <row r="58952" spans="9:13" x14ac:dyDescent="0.2">
      <c r="I58952" s="18"/>
      <c r="J58952" s="18"/>
      <c r="K58952" s="18"/>
      <c r="L58952" s="18"/>
      <c r="M58952" s="18"/>
    </row>
    <row r="58953" spans="9:13" x14ac:dyDescent="0.2">
      <c r="I58953" s="18"/>
      <c r="J58953" s="18"/>
      <c r="K58953" s="18"/>
      <c r="L58953" s="18"/>
      <c r="M58953" s="18"/>
    </row>
    <row r="58954" spans="9:13" x14ac:dyDescent="0.2">
      <c r="I58954" s="18"/>
      <c r="J58954" s="18"/>
      <c r="K58954" s="18"/>
      <c r="L58954" s="18"/>
      <c r="M58954" s="18"/>
    </row>
    <row r="58955" spans="9:13" x14ac:dyDescent="0.2">
      <c r="I58955" s="18"/>
      <c r="J58955" s="18"/>
      <c r="K58955" s="18"/>
      <c r="L58955" s="18"/>
      <c r="M58955" s="18"/>
    </row>
    <row r="58956" spans="9:13" x14ac:dyDescent="0.2">
      <c r="I58956" s="18"/>
      <c r="J58956" s="18"/>
      <c r="K58956" s="18"/>
      <c r="L58956" s="18"/>
      <c r="M58956" s="18"/>
    </row>
    <row r="58957" spans="9:13" x14ac:dyDescent="0.2">
      <c r="I58957" s="18"/>
      <c r="J58957" s="18"/>
      <c r="K58957" s="18"/>
      <c r="L58957" s="18"/>
      <c r="M58957" s="18"/>
    </row>
    <row r="58958" spans="9:13" x14ac:dyDescent="0.2">
      <c r="I58958" s="18"/>
      <c r="J58958" s="18"/>
      <c r="K58958" s="18"/>
      <c r="L58958" s="18"/>
      <c r="M58958" s="18"/>
    </row>
    <row r="58959" spans="9:13" x14ac:dyDescent="0.2">
      <c r="I58959" s="18"/>
      <c r="J58959" s="18"/>
      <c r="K58959" s="18"/>
      <c r="L58959" s="18"/>
      <c r="M58959" s="18"/>
    </row>
    <row r="58960" spans="9:13" x14ac:dyDescent="0.2">
      <c r="I58960" s="18"/>
      <c r="J58960" s="18"/>
      <c r="K58960" s="18"/>
      <c r="L58960" s="18"/>
      <c r="M58960" s="18"/>
    </row>
    <row r="58961" spans="9:13" x14ac:dyDescent="0.2">
      <c r="I58961" s="18"/>
      <c r="J58961" s="18"/>
      <c r="K58961" s="18"/>
      <c r="L58961" s="18"/>
      <c r="M58961" s="18"/>
    </row>
    <row r="58962" spans="9:13" x14ac:dyDescent="0.2">
      <c r="I58962" s="18"/>
      <c r="J58962" s="18"/>
      <c r="K58962" s="18"/>
      <c r="L58962" s="18"/>
      <c r="M58962" s="18"/>
    </row>
    <row r="58963" spans="9:13" x14ac:dyDescent="0.2">
      <c r="I58963" s="18"/>
      <c r="J58963" s="18"/>
      <c r="K58963" s="18"/>
      <c r="L58963" s="18"/>
      <c r="M58963" s="18"/>
    </row>
    <row r="58964" spans="9:13" x14ac:dyDescent="0.2">
      <c r="I58964" s="18"/>
      <c r="J58964" s="18"/>
      <c r="K58964" s="18"/>
      <c r="L58964" s="18"/>
      <c r="M58964" s="18"/>
    </row>
    <row r="58965" spans="9:13" x14ac:dyDescent="0.2">
      <c r="I58965" s="18"/>
      <c r="J58965" s="18"/>
      <c r="K58965" s="18"/>
      <c r="L58965" s="18"/>
      <c r="M58965" s="18"/>
    </row>
    <row r="58966" spans="9:13" x14ac:dyDescent="0.2">
      <c r="I58966" s="18"/>
      <c r="J58966" s="18"/>
      <c r="K58966" s="18"/>
      <c r="L58966" s="18"/>
      <c r="M58966" s="18"/>
    </row>
    <row r="58967" spans="9:13" x14ac:dyDescent="0.2">
      <c r="I58967" s="18"/>
      <c r="J58967" s="18"/>
      <c r="K58967" s="18"/>
      <c r="L58967" s="18"/>
      <c r="M58967" s="18"/>
    </row>
    <row r="58968" spans="9:13" x14ac:dyDescent="0.2">
      <c r="I58968" s="18"/>
      <c r="J58968" s="18"/>
      <c r="K58968" s="18"/>
      <c r="L58968" s="18"/>
      <c r="M58968" s="18"/>
    </row>
    <row r="58969" spans="9:13" x14ac:dyDescent="0.2">
      <c r="I58969" s="18"/>
      <c r="J58969" s="18"/>
      <c r="K58969" s="18"/>
      <c r="L58969" s="18"/>
      <c r="M58969" s="18"/>
    </row>
    <row r="58970" spans="9:13" x14ac:dyDescent="0.2">
      <c r="I58970" s="18"/>
      <c r="J58970" s="18"/>
      <c r="K58970" s="18"/>
      <c r="L58970" s="18"/>
      <c r="M58970" s="18"/>
    </row>
    <row r="58971" spans="9:13" x14ac:dyDescent="0.2">
      <c r="I58971" s="18"/>
      <c r="J58971" s="18"/>
      <c r="K58971" s="18"/>
      <c r="L58971" s="18"/>
      <c r="M58971" s="18"/>
    </row>
    <row r="58972" spans="9:13" x14ac:dyDescent="0.2">
      <c r="I58972" s="18"/>
      <c r="J58972" s="18"/>
      <c r="K58972" s="18"/>
      <c r="L58972" s="18"/>
      <c r="M58972" s="18"/>
    </row>
    <row r="58973" spans="9:13" x14ac:dyDescent="0.2">
      <c r="I58973" s="18"/>
      <c r="J58973" s="18"/>
      <c r="K58973" s="18"/>
      <c r="L58973" s="18"/>
      <c r="M58973" s="18"/>
    </row>
    <row r="58974" spans="9:13" x14ac:dyDescent="0.2">
      <c r="I58974" s="18"/>
      <c r="J58974" s="18"/>
      <c r="K58974" s="18"/>
      <c r="L58974" s="18"/>
      <c r="M58974" s="18"/>
    </row>
    <row r="58975" spans="9:13" x14ac:dyDescent="0.2">
      <c r="I58975" s="18"/>
      <c r="J58975" s="18"/>
      <c r="K58975" s="18"/>
      <c r="L58975" s="18"/>
      <c r="M58975" s="18"/>
    </row>
    <row r="58976" spans="9:13" x14ac:dyDescent="0.2">
      <c r="I58976" s="18"/>
      <c r="J58976" s="18"/>
      <c r="K58976" s="18"/>
      <c r="L58976" s="18"/>
      <c r="M58976" s="18"/>
    </row>
    <row r="58977" spans="9:13" x14ac:dyDescent="0.2">
      <c r="I58977" s="18"/>
      <c r="J58977" s="18"/>
      <c r="K58977" s="18"/>
      <c r="L58977" s="18"/>
      <c r="M58977" s="18"/>
    </row>
    <row r="58978" spans="9:13" x14ac:dyDescent="0.2">
      <c r="I58978" s="18"/>
      <c r="J58978" s="18"/>
      <c r="K58978" s="18"/>
      <c r="L58978" s="18"/>
      <c r="M58978" s="18"/>
    </row>
    <row r="58979" spans="9:13" x14ac:dyDescent="0.2">
      <c r="I58979" s="18"/>
      <c r="J58979" s="18"/>
      <c r="K58979" s="18"/>
      <c r="L58979" s="18"/>
      <c r="M58979" s="18"/>
    </row>
    <row r="58980" spans="9:13" x14ac:dyDescent="0.2">
      <c r="I58980" s="18"/>
      <c r="J58980" s="18"/>
      <c r="K58980" s="18"/>
      <c r="L58980" s="18"/>
      <c r="M58980" s="18"/>
    </row>
    <row r="58981" spans="9:13" x14ac:dyDescent="0.2">
      <c r="I58981" s="18"/>
      <c r="J58981" s="18"/>
      <c r="K58981" s="18"/>
      <c r="L58981" s="18"/>
      <c r="M58981" s="18"/>
    </row>
    <row r="58982" spans="9:13" x14ac:dyDescent="0.2">
      <c r="I58982" s="18"/>
      <c r="J58982" s="18"/>
      <c r="K58982" s="18"/>
      <c r="L58982" s="18"/>
      <c r="M58982" s="18"/>
    </row>
    <row r="58983" spans="9:13" x14ac:dyDescent="0.2">
      <c r="I58983" s="18"/>
      <c r="J58983" s="18"/>
      <c r="K58983" s="18"/>
      <c r="L58983" s="18"/>
      <c r="M58983" s="18"/>
    </row>
    <row r="58984" spans="9:13" x14ac:dyDescent="0.2">
      <c r="I58984" s="18"/>
      <c r="J58984" s="18"/>
      <c r="K58984" s="18"/>
      <c r="L58984" s="18"/>
      <c r="M58984" s="18"/>
    </row>
    <row r="58985" spans="9:13" x14ac:dyDescent="0.2">
      <c r="I58985" s="18"/>
      <c r="J58985" s="18"/>
      <c r="K58985" s="18"/>
      <c r="L58985" s="18"/>
      <c r="M58985" s="18"/>
    </row>
    <row r="58986" spans="9:13" x14ac:dyDescent="0.2">
      <c r="I58986" s="18"/>
      <c r="J58986" s="18"/>
      <c r="K58986" s="18"/>
      <c r="L58986" s="18"/>
      <c r="M58986" s="18"/>
    </row>
    <row r="58987" spans="9:13" x14ac:dyDescent="0.2">
      <c r="I58987" s="18"/>
      <c r="J58987" s="18"/>
      <c r="K58987" s="18"/>
      <c r="L58987" s="18"/>
      <c r="M58987" s="18"/>
    </row>
    <row r="58988" spans="9:13" x14ac:dyDescent="0.2">
      <c r="I58988" s="18"/>
      <c r="J58988" s="18"/>
      <c r="K58988" s="18"/>
      <c r="L58988" s="18"/>
      <c r="M58988" s="18"/>
    </row>
    <row r="58989" spans="9:13" x14ac:dyDescent="0.2">
      <c r="I58989" s="18"/>
      <c r="J58989" s="18"/>
      <c r="K58989" s="18"/>
      <c r="L58989" s="18"/>
      <c r="M58989" s="18"/>
    </row>
    <row r="58990" spans="9:13" x14ac:dyDescent="0.2">
      <c r="I58990" s="18"/>
      <c r="J58990" s="18"/>
      <c r="K58990" s="18"/>
      <c r="L58990" s="18"/>
      <c r="M58990" s="18"/>
    </row>
    <row r="58991" spans="9:13" x14ac:dyDescent="0.2">
      <c r="I58991" s="18"/>
      <c r="J58991" s="18"/>
      <c r="K58991" s="18"/>
      <c r="L58991" s="18"/>
      <c r="M58991" s="18"/>
    </row>
    <row r="58992" spans="9:13" x14ac:dyDescent="0.2">
      <c r="I58992" s="18"/>
      <c r="J58992" s="18"/>
      <c r="K58992" s="18"/>
      <c r="L58992" s="18"/>
      <c r="M58992" s="18"/>
    </row>
    <row r="58993" spans="9:13" x14ac:dyDescent="0.2">
      <c r="I58993" s="18"/>
      <c r="J58993" s="18"/>
      <c r="K58993" s="18"/>
      <c r="L58993" s="18"/>
      <c r="M58993" s="18"/>
    </row>
    <row r="58994" spans="9:13" x14ac:dyDescent="0.2">
      <c r="I58994" s="18"/>
      <c r="J58994" s="18"/>
      <c r="K58994" s="18"/>
      <c r="L58994" s="18"/>
      <c r="M58994" s="18"/>
    </row>
    <row r="58995" spans="9:13" x14ac:dyDescent="0.2">
      <c r="I58995" s="18"/>
      <c r="J58995" s="18"/>
      <c r="K58995" s="18"/>
      <c r="L58995" s="18"/>
      <c r="M58995" s="18"/>
    </row>
    <row r="58996" spans="9:13" x14ac:dyDescent="0.2">
      <c r="I58996" s="18"/>
      <c r="J58996" s="18"/>
      <c r="K58996" s="18"/>
      <c r="L58996" s="18"/>
      <c r="M58996" s="18"/>
    </row>
    <row r="58997" spans="9:13" x14ac:dyDescent="0.2">
      <c r="I58997" s="18"/>
      <c r="J58997" s="18"/>
      <c r="K58997" s="18"/>
      <c r="L58997" s="18"/>
      <c r="M58997" s="18"/>
    </row>
    <row r="58998" spans="9:13" x14ac:dyDescent="0.2">
      <c r="I58998" s="18"/>
      <c r="J58998" s="18"/>
      <c r="K58998" s="18"/>
      <c r="L58998" s="18"/>
      <c r="M58998" s="18"/>
    </row>
    <row r="58999" spans="9:13" x14ac:dyDescent="0.2">
      <c r="I58999" s="18"/>
      <c r="J58999" s="18"/>
      <c r="K58999" s="18"/>
      <c r="L58999" s="18"/>
      <c r="M58999" s="18"/>
    </row>
    <row r="59000" spans="9:13" x14ac:dyDescent="0.2">
      <c r="I59000" s="18"/>
      <c r="J59000" s="18"/>
      <c r="K59000" s="18"/>
      <c r="L59000" s="18"/>
      <c r="M59000" s="18"/>
    </row>
    <row r="59001" spans="9:13" x14ac:dyDescent="0.2">
      <c r="I59001" s="18"/>
      <c r="J59001" s="18"/>
      <c r="K59001" s="18"/>
      <c r="L59001" s="18"/>
      <c r="M59001" s="18"/>
    </row>
    <row r="59002" spans="9:13" x14ac:dyDescent="0.2">
      <c r="I59002" s="18"/>
      <c r="J59002" s="18"/>
      <c r="K59002" s="18"/>
      <c r="L59002" s="18"/>
      <c r="M59002" s="18"/>
    </row>
    <row r="59003" spans="9:13" x14ac:dyDescent="0.2">
      <c r="I59003" s="18"/>
      <c r="J59003" s="18"/>
      <c r="K59003" s="18"/>
      <c r="L59003" s="18"/>
      <c r="M59003" s="18"/>
    </row>
    <row r="59004" spans="9:13" x14ac:dyDescent="0.2">
      <c r="I59004" s="18"/>
      <c r="J59004" s="18"/>
      <c r="K59004" s="18"/>
      <c r="L59004" s="18"/>
      <c r="M59004" s="18"/>
    </row>
    <row r="59005" spans="9:13" x14ac:dyDescent="0.2">
      <c r="I59005" s="18"/>
      <c r="J59005" s="18"/>
      <c r="K59005" s="18"/>
      <c r="L59005" s="18"/>
      <c r="M59005" s="18"/>
    </row>
    <row r="59006" spans="9:13" x14ac:dyDescent="0.2">
      <c r="I59006" s="18"/>
      <c r="J59006" s="18"/>
      <c r="K59006" s="18"/>
      <c r="L59006" s="18"/>
      <c r="M59006" s="18"/>
    </row>
    <row r="59007" spans="9:13" x14ac:dyDescent="0.2">
      <c r="I59007" s="18"/>
      <c r="J59007" s="18"/>
      <c r="K59007" s="18"/>
      <c r="L59007" s="18"/>
      <c r="M59007" s="18"/>
    </row>
    <row r="59008" spans="9:13" x14ac:dyDescent="0.2">
      <c r="I59008" s="18"/>
      <c r="J59008" s="18"/>
      <c r="K59008" s="18"/>
      <c r="L59008" s="18"/>
      <c r="M59008" s="18"/>
    </row>
    <row r="59009" spans="9:13" x14ac:dyDescent="0.2">
      <c r="I59009" s="18"/>
      <c r="J59009" s="18"/>
      <c r="K59009" s="18"/>
      <c r="L59009" s="18"/>
      <c r="M59009" s="18"/>
    </row>
    <row r="59010" spans="9:13" x14ac:dyDescent="0.2">
      <c r="I59010" s="18"/>
      <c r="J59010" s="18"/>
      <c r="K59010" s="18"/>
      <c r="L59010" s="18"/>
      <c r="M59010" s="18"/>
    </row>
    <row r="59011" spans="9:13" x14ac:dyDescent="0.2">
      <c r="I59011" s="18"/>
      <c r="J59011" s="18"/>
      <c r="K59011" s="18"/>
      <c r="L59011" s="18"/>
      <c r="M59011" s="18"/>
    </row>
    <row r="59012" spans="9:13" x14ac:dyDescent="0.2">
      <c r="I59012" s="18"/>
      <c r="J59012" s="18"/>
      <c r="K59012" s="18"/>
      <c r="L59012" s="18"/>
      <c r="M59012" s="18"/>
    </row>
    <row r="59013" spans="9:13" x14ac:dyDescent="0.2">
      <c r="I59013" s="18"/>
      <c r="J59013" s="18"/>
      <c r="K59013" s="18"/>
      <c r="L59013" s="18"/>
      <c r="M59013" s="18"/>
    </row>
    <row r="59014" spans="9:13" x14ac:dyDescent="0.2">
      <c r="I59014" s="18"/>
      <c r="J59014" s="18"/>
      <c r="K59014" s="18"/>
      <c r="L59014" s="18"/>
      <c r="M59014" s="18"/>
    </row>
    <row r="59015" spans="9:13" x14ac:dyDescent="0.2">
      <c r="I59015" s="18"/>
      <c r="J59015" s="18"/>
      <c r="K59015" s="18"/>
      <c r="L59015" s="18"/>
      <c r="M59015" s="18"/>
    </row>
    <row r="59016" spans="9:13" x14ac:dyDescent="0.2">
      <c r="I59016" s="18"/>
      <c r="J59016" s="18"/>
      <c r="K59016" s="18"/>
      <c r="L59016" s="18"/>
      <c r="M59016" s="18"/>
    </row>
    <row r="59017" spans="9:13" x14ac:dyDescent="0.2">
      <c r="I59017" s="18"/>
      <c r="J59017" s="18"/>
      <c r="K59017" s="18"/>
      <c r="L59017" s="18"/>
      <c r="M59017" s="18"/>
    </row>
    <row r="59018" spans="9:13" x14ac:dyDescent="0.2">
      <c r="I59018" s="18"/>
      <c r="J59018" s="18"/>
      <c r="K59018" s="18"/>
      <c r="L59018" s="18"/>
      <c r="M59018" s="18"/>
    </row>
    <row r="59019" spans="9:13" x14ac:dyDescent="0.2">
      <c r="I59019" s="18"/>
      <c r="J59019" s="18"/>
      <c r="K59019" s="18"/>
      <c r="L59019" s="18"/>
      <c r="M59019" s="18"/>
    </row>
    <row r="59020" spans="9:13" x14ac:dyDescent="0.2">
      <c r="I59020" s="18"/>
      <c r="J59020" s="18"/>
      <c r="K59020" s="18"/>
      <c r="L59020" s="18"/>
      <c r="M59020" s="18"/>
    </row>
    <row r="59021" spans="9:13" x14ac:dyDescent="0.2">
      <c r="I59021" s="18"/>
      <c r="J59021" s="18"/>
      <c r="K59021" s="18"/>
      <c r="L59021" s="18"/>
      <c r="M59021" s="18"/>
    </row>
    <row r="59022" spans="9:13" x14ac:dyDescent="0.2">
      <c r="I59022" s="18"/>
      <c r="J59022" s="18"/>
      <c r="K59022" s="18"/>
      <c r="L59022" s="18"/>
      <c r="M59022" s="18"/>
    </row>
    <row r="59023" spans="9:13" x14ac:dyDescent="0.2">
      <c r="I59023" s="18"/>
      <c r="J59023" s="18"/>
      <c r="K59023" s="18"/>
      <c r="L59023" s="18"/>
      <c r="M59023" s="18"/>
    </row>
    <row r="59024" spans="9:13" x14ac:dyDescent="0.2">
      <c r="I59024" s="18"/>
      <c r="J59024" s="18"/>
      <c r="K59024" s="18"/>
      <c r="L59024" s="18"/>
      <c r="M59024" s="18"/>
    </row>
    <row r="59025" spans="9:13" x14ac:dyDescent="0.2">
      <c r="I59025" s="18"/>
      <c r="J59025" s="18"/>
      <c r="K59025" s="18"/>
      <c r="L59025" s="18"/>
      <c r="M59025" s="18"/>
    </row>
    <row r="59026" spans="9:13" x14ac:dyDescent="0.2">
      <c r="I59026" s="18"/>
      <c r="J59026" s="18"/>
      <c r="K59026" s="18"/>
      <c r="L59026" s="18"/>
      <c r="M59026" s="18"/>
    </row>
    <row r="59027" spans="9:13" x14ac:dyDescent="0.2">
      <c r="I59027" s="18"/>
      <c r="J59027" s="18"/>
      <c r="K59027" s="18"/>
      <c r="L59027" s="18"/>
      <c r="M59027" s="18"/>
    </row>
    <row r="59028" spans="9:13" x14ac:dyDescent="0.2">
      <c r="I59028" s="18"/>
      <c r="J59028" s="18"/>
      <c r="K59028" s="18"/>
      <c r="L59028" s="18"/>
      <c r="M59028" s="18"/>
    </row>
    <row r="59029" spans="9:13" x14ac:dyDescent="0.2">
      <c r="I59029" s="18"/>
      <c r="J59029" s="18"/>
      <c r="K59029" s="18"/>
      <c r="L59029" s="18"/>
      <c r="M59029" s="18"/>
    </row>
    <row r="59030" spans="9:13" x14ac:dyDescent="0.2">
      <c r="I59030" s="18"/>
      <c r="J59030" s="18"/>
      <c r="K59030" s="18"/>
      <c r="L59030" s="18"/>
      <c r="M59030" s="18"/>
    </row>
    <row r="59031" spans="9:13" x14ac:dyDescent="0.2">
      <c r="I59031" s="18"/>
      <c r="J59031" s="18"/>
      <c r="K59031" s="18"/>
      <c r="L59031" s="18"/>
      <c r="M59031" s="18"/>
    </row>
    <row r="59032" spans="9:13" x14ac:dyDescent="0.2">
      <c r="I59032" s="18"/>
      <c r="J59032" s="18"/>
      <c r="K59032" s="18"/>
      <c r="L59032" s="18"/>
      <c r="M59032" s="18"/>
    </row>
    <row r="59033" spans="9:13" x14ac:dyDescent="0.2">
      <c r="I59033" s="18"/>
      <c r="J59033" s="18"/>
      <c r="K59033" s="18"/>
      <c r="L59033" s="18"/>
      <c r="M59033" s="18"/>
    </row>
    <row r="59034" spans="9:13" x14ac:dyDescent="0.2">
      <c r="I59034" s="18"/>
      <c r="J59034" s="18"/>
      <c r="K59034" s="18"/>
      <c r="L59034" s="18"/>
      <c r="M59034" s="18"/>
    </row>
    <row r="59035" spans="9:13" x14ac:dyDescent="0.2">
      <c r="I59035" s="18"/>
      <c r="J59035" s="18"/>
      <c r="K59035" s="18"/>
      <c r="L59035" s="18"/>
      <c r="M59035" s="18"/>
    </row>
    <row r="59036" spans="9:13" x14ac:dyDescent="0.2">
      <c r="I59036" s="18"/>
      <c r="J59036" s="18"/>
      <c r="K59036" s="18"/>
      <c r="L59036" s="18"/>
      <c r="M59036" s="18"/>
    </row>
    <row r="59037" spans="9:13" x14ac:dyDescent="0.2">
      <c r="I59037" s="18"/>
      <c r="J59037" s="18"/>
      <c r="K59037" s="18"/>
      <c r="L59037" s="18"/>
      <c r="M59037" s="18"/>
    </row>
    <row r="59038" spans="9:13" x14ac:dyDescent="0.2">
      <c r="I59038" s="18"/>
      <c r="J59038" s="18"/>
      <c r="K59038" s="18"/>
      <c r="L59038" s="18"/>
      <c r="M59038" s="18"/>
    </row>
    <row r="59039" spans="9:13" x14ac:dyDescent="0.2">
      <c r="I59039" s="18"/>
      <c r="J59039" s="18"/>
      <c r="K59039" s="18"/>
      <c r="L59039" s="18"/>
      <c r="M59039" s="18"/>
    </row>
    <row r="59040" spans="9:13" x14ac:dyDescent="0.2">
      <c r="I59040" s="18"/>
      <c r="J59040" s="18"/>
      <c r="K59040" s="18"/>
      <c r="L59040" s="18"/>
      <c r="M59040" s="18"/>
    </row>
    <row r="59041" spans="9:13" x14ac:dyDescent="0.2">
      <c r="I59041" s="18"/>
      <c r="J59041" s="18"/>
      <c r="K59041" s="18"/>
      <c r="L59041" s="18"/>
      <c r="M59041" s="18"/>
    </row>
    <row r="59042" spans="9:13" x14ac:dyDescent="0.2">
      <c r="I59042" s="18"/>
      <c r="J59042" s="18"/>
      <c r="K59042" s="18"/>
      <c r="L59042" s="18"/>
      <c r="M59042" s="18"/>
    </row>
    <row r="59043" spans="9:13" x14ac:dyDescent="0.2">
      <c r="I59043" s="18"/>
      <c r="J59043" s="18"/>
      <c r="K59043" s="18"/>
      <c r="L59043" s="18"/>
      <c r="M59043" s="18"/>
    </row>
    <row r="59044" spans="9:13" x14ac:dyDescent="0.2">
      <c r="I59044" s="18"/>
      <c r="J59044" s="18"/>
      <c r="K59044" s="18"/>
      <c r="L59044" s="18"/>
      <c r="M59044" s="18"/>
    </row>
    <row r="59045" spans="9:13" x14ac:dyDescent="0.2">
      <c r="I59045" s="18"/>
      <c r="J59045" s="18"/>
      <c r="K59045" s="18"/>
      <c r="L59045" s="18"/>
      <c r="M59045" s="18"/>
    </row>
    <row r="59046" spans="9:13" x14ac:dyDescent="0.2">
      <c r="I59046" s="18"/>
      <c r="J59046" s="18"/>
      <c r="K59046" s="18"/>
      <c r="L59046" s="18"/>
      <c r="M59046" s="18"/>
    </row>
    <row r="59047" spans="9:13" x14ac:dyDescent="0.2">
      <c r="I59047" s="18"/>
      <c r="J59047" s="18"/>
      <c r="K59047" s="18"/>
      <c r="L59047" s="18"/>
      <c r="M59047" s="18"/>
    </row>
    <row r="59048" spans="9:13" x14ac:dyDescent="0.2">
      <c r="I59048" s="18"/>
      <c r="J59048" s="18"/>
      <c r="K59048" s="18"/>
      <c r="L59048" s="18"/>
      <c r="M59048" s="18"/>
    </row>
    <row r="59049" spans="9:13" x14ac:dyDescent="0.2">
      <c r="I59049" s="18"/>
      <c r="J59049" s="18"/>
      <c r="K59049" s="18"/>
      <c r="L59049" s="18"/>
      <c r="M59049" s="18"/>
    </row>
    <row r="59050" spans="9:13" x14ac:dyDescent="0.2">
      <c r="I59050" s="18"/>
      <c r="J59050" s="18"/>
      <c r="K59050" s="18"/>
      <c r="L59050" s="18"/>
      <c r="M59050" s="18"/>
    </row>
    <row r="59051" spans="9:13" x14ac:dyDescent="0.2">
      <c r="I59051" s="18"/>
      <c r="J59051" s="18"/>
      <c r="K59051" s="18"/>
      <c r="L59051" s="18"/>
      <c r="M59051" s="18"/>
    </row>
    <row r="59052" spans="9:13" x14ac:dyDescent="0.2">
      <c r="I59052" s="18"/>
      <c r="J59052" s="18"/>
      <c r="K59052" s="18"/>
      <c r="L59052" s="18"/>
      <c r="M59052" s="18"/>
    </row>
    <row r="59053" spans="9:13" x14ac:dyDescent="0.2">
      <c r="I59053" s="18"/>
      <c r="J59053" s="18"/>
      <c r="K59053" s="18"/>
      <c r="L59053" s="18"/>
      <c r="M59053" s="18"/>
    </row>
    <row r="59054" spans="9:13" x14ac:dyDescent="0.2">
      <c r="I59054" s="18"/>
      <c r="J59054" s="18"/>
      <c r="K59054" s="18"/>
      <c r="L59054" s="18"/>
      <c r="M59054" s="18"/>
    </row>
    <row r="59055" spans="9:13" x14ac:dyDescent="0.2">
      <c r="I59055" s="18"/>
      <c r="J59055" s="18"/>
      <c r="K59055" s="18"/>
      <c r="L59055" s="18"/>
      <c r="M59055" s="18"/>
    </row>
    <row r="59056" spans="9:13" x14ac:dyDescent="0.2">
      <c r="I59056" s="18"/>
      <c r="J59056" s="18"/>
      <c r="K59056" s="18"/>
      <c r="L59056" s="18"/>
      <c r="M59056" s="18"/>
    </row>
    <row r="59057" spans="9:13" x14ac:dyDescent="0.2">
      <c r="I59057" s="18"/>
      <c r="J59057" s="18"/>
      <c r="K59057" s="18"/>
      <c r="L59057" s="18"/>
      <c r="M59057" s="18"/>
    </row>
    <row r="59058" spans="9:13" x14ac:dyDescent="0.2">
      <c r="I59058" s="18"/>
      <c r="J59058" s="18"/>
      <c r="K59058" s="18"/>
      <c r="L59058" s="18"/>
      <c r="M59058" s="18"/>
    </row>
    <row r="59059" spans="9:13" x14ac:dyDescent="0.2">
      <c r="I59059" s="18"/>
      <c r="J59059" s="18"/>
      <c r="K59059" s="18"/>
      <c r="L59059" s="18"/>
      <c r="M59059" s="18"/>
    </row>
    <row r="59060" spans="9:13" x14ac:dyDescent="0.2">
      <c r="I59060" s="18"/>
      <c r="J59060" s="18"/>
      <c r="K59060" s="18"/>
      <c r="L59060" s="18"/>
      <c r="M59060" s="18"/>
    </row>
    <row r="59061" spans="9:13" x14ac:dyDescent="0.2">
      <c r="I59061" s="18"/>
      <c r="J59061" s="18"/>
      <c r="K59061" s="18"/>
      <c r="L59061" s="18"/>
      <c r="M59061" s="18"/>
    </row>
    <row r="59062" spans="9:13" x14ac:dyDescent="0.2">
      <c r="I59062" s="18"/>
      <c r="J59062" s="18"/>
      <c r="K59062" s="18"/>
      <c r="L59062" s="18"/>
      <c r="M59062" s="18"/>
    </row>
    <row r="59063" spans="9:13" x14ac:dyDescent="0.2">
      <c r="I59063" s="18"/>
      <c r="J59063" s="18"/>
      <c r="K59063" s="18"/>
      <c r="L59063" s="18"/>
      <c r="M59063" s="18"/>
    </row>
    <row r="59064" spans="9:13" x14ac:dyDescent="0.2">
      <c r="I59064" s="18"/>
      <c r="J59064" s="18"/>
      <c r="K59064" s="18"/>
      <c r="L59064" s="18"/>
      <c r="M59064" s="18"/>
    </row>
    <row r="59065" spans="9:13" x14ac:dyDescent="0.2">
      <c r="I59065" s="18"/>
      <c r="J59065" s="18"/>
      <c r="K59065" s="18"/>
      <c r="L59065" s="18"/>
      <c r="M59065" s="18"/>
    </row>
    <row r="59066" spans="9:13" x14ac:dyDescent="0.2">
      <c r="I59066" s="18"/>
      <c r="J59066" s="18"/>
      <c r="K59066" s="18"/>
      <c r="L59066" s="18"/>
      <c r="M59066" s="18"/>
    </row>
    <row r="59067" spans="9:13" x14ac:dyDescent="0.2">
      <c r="I59067" s="18"/>
      <c r="J59067" s="18"/>
      <c r="K59067" s="18"/>
      <c r="L59067" s="18"/>
      <c r="M59067" s="18"/>
    </row>
    <row r="59068" spans="9:13" x14ac:dyDescent="0.2">
      <c r="I59068" s="18"/>
      <c r="J59068" s="18"/>
      <c r="K59068" s="18"/>
      <c r="L59068" s="18"/>
      <c r="M59068" s="18"/>
    </row>
    <row r="59069" spans="9:13" x14ac:dyDescent="0.2">
      <c r="I59069" s="18"/>
      <c r="J59069" s="18"/>
      <c r="K59069" s="18"/>
      <c r="L59069" s="18"/>
      <c r="M59069" s="18"/>
    </row>
    <row r="59070" spans="9:13" x14ac:dyDescent="0.2">
      <c r="I59070" s="18"/>
      <c r="J59070" s="18"/>
      <c r="K59070" s="18"/>
      <c r="L59070" s="18"/>
      <c r="M59070" s="18"/>
    </row>
    <row r="59071" spans="9:13" x14ac:dyDescent="0.2">
      <c r="I59071" s="18"/>
      <c r="J59071" s="18"/>
      <c r="K59071" s="18"/>
      <c r="L59071" s="18"/>
      <c r="M59071" s="18"/>
    </row>
    <row r="59072" spans="9:13" x14ac:dyDescent="0.2">
      <c r="I59072" s="18"/>
      <c r="J59072" s="18"/>
      <c r="K59072" s="18"/>
      <c r="L59072" s="18"/>
      <c r="M59072" s="18"/>
    </row>
    <row r="59073" spans="9:13" x14ac:dyDescent="0.2">
      <c r="I59073" s="18"/>
      <c r="J59073" s="18"/>
      <c r="K59073" s="18"/>
      <c r="L59073" s="18"/>
      <c r="M59073" s="18"/>
    </row>
    <row r="59074" spans="9:13" x14ac:dyDescent="0.2">
      <c r="I59074" s="18"/>
      <c r="J59074" s="18"/>
      <c r="K59074" s="18"/>
      <c r="L59074" s="18"/>
      <c r="M59074" s="18"/>
    </row>
    <row r="59075" spans="9:13" x14ac:dyDescent="0.2">
      <c r="I59075" s="18"/>
      <c r="J59075" s="18"/>
      <c r="K59075" s="18"/>
      <c r="L59075" s="18"/>
      <c r="M59075" s="18"/>
    </row>
    <row r="59076" spans="9:13" x14ac:dyDescent="0.2">
      <c r="I59076" s="18"/>
      <c r="J59076" s="18"/>
      <c r="K59076" s="18"/>
      <c r="L59076" s="18"/>
      <c r="M59076" s="18"/>
    </row>
    <row r="59077" spans="9:13" x14ac:dyDescent="0.2">
      <c r="I59077" s="18"/>
      <c r="J59077" s="18"/>
      <c r="K59077" s="18"/>
      <c r="L59077" s="18"/>
      <c r="M59077" s="18"/>
    </row>
    <row r="59078" spans="9:13" x14ac:dyDescent="0.2">
      <c r="I59078" s="18"/>
      <c r="J59078" s="18"/>
      <c r="K59078" s="18"/>
      <c r="L59078" s="18"/>
      <c r="M59078" s="18"/>
    </row>
    <row r="59079" spans="9:13" x14ac:dyDescent="0.2">
      <c r="I59079" s="18"/>
      <c r="J59079" s="18"/>
      <c r="K59079" s="18"/>
      <c r="L59079" s="18"/>
      <c r="M59079" s="18"/>
    </row>
    <row r="59080" spans="9:13" x14ac:dyDescent="0.2">
      <c r="I59080" s="18"/>
      <c r="J59080" s="18"/>
      <c r="K59080" s="18"/>
      <c r="L59080" s="18"/>
      <c r="M59080" s="18"/>
    </row>
    <row r="59081" spans="9:13" x14ac:dyDescent="0.2">
      <c r="I59081" s="18"/>
      <c r="J59081" s="18"/>
      <c r="K59081" s="18"/>
      <c r="L59081" s="18"/>
      <c r="M59081" s="18"/>
    </row>
    <row r="59082" spans="9:13" x14ac:dyDescent="0.2">
      <c r="I59082" s="18"/>
      <c r="J59082" s="18"/>
      <c r="K59082" s="18"/>
      <c r="L59082" s="18"/>
      <c r="M59082" s="18"/>
    </row>
    <row r="59083" spans="9:13" x14ac:dyDescent="0.2">
      <c r="I59083" s="18"/>
      <c r="J59083" s="18"/>
      <c r="K59083" s="18"/>
      <c r="L59083" s="18"/>
      <c r="M59083" s="18"/>
    </row>
    <row r="59084" spans="9:13" x14ac:dyDescent="0.2">
      <c r="I59084" s="18"/>
      <c r="J59084" s="18"/>
      <c r="K59084" s="18"/>
      <c r="L59084" s="18"/>
      <c r="M59084" s="18"/>
    </row>
    <row r="59085" spans="9:13" x14ac:dyDescent="0.2">
      <c r="I59085" s="18"/>
      <c r="J59085" s="18"/>
      <c r="K59085" s="18"/>
      <c r="L59085" s="18"/>
      <c r="M59085" s="18"/>
    </row>
    <row r="59086" spans="9:13" x14ac:dyDescent="0.2">
      <c r="I59086" s="18"/>
      <c r="J59086" s="18"/>
      <c r="K59086" s="18"/>
      <c r="L59086" s="18"/>
      <c r="M59086" s="18"/>
    </row>
    <row r="59087" spans="9:13" x14ac:dyDescent="0.2">
      <c r="I59087" s="18"/>
      <c r="J59087" s="18"/>
      <c r="K59087" s="18"/>
      <c r="L59087" s="18"/>
      <c r="M59087" s="18"/>
    </row>
    <row r="59088" spans="9:13" x14ac:dyDescent="0.2">
      <c r="I59088" s="18"/>
      <c r="J59088" s="18"/>
      <c r="K59088" s="18"/>
      <c r="L59088" s="18"/>
      <c r="M59088" s="18"/>
    </row>
    <row r="59089" spans="9:13" x14ac:dyDescent="0.2">
      <c r="I59089" s="18"/>
      <c r="J59089" s="18"/>
      <c r="K59089" s="18"/>
      <c r="L59089" s="18"/>
      <c r="M59089" s="18"/>
    </row>
    <row r="59090" spans="9:13" x14ac:dyDescent="0.2">
      <c r="I59090" s="18"/>
      <c r="J59090" s="18"/>
      <c r="K59090" s="18"/>
      <c r="L59090" s="18"/>
      <c r="M59090" s="18"/>
    </row>
    <row r="59091" spans="9:13" x14ac:dyDescent="0.2">
      <c r="I59091" s="18"/>
      <c r="J59091" s="18"/>
      <c r="K59091" s="18"/>
      <c r="L59091" s="18"/>
      <c r="M59091" s="18"/>
    </row>
    <row r="59092" spans="9:13" x14ac:dyDescent="0.2">
      <c r="I59092" s="18"/>
      <c r="J59092" s="18"/>
      <c r="K59092" s="18"/>
      <c r="L59092" s="18"/>
      <c r="M59092" s="18"/>
    </row>
    <row r="59093" spans="9:13" x14ac:dyDescent="0.2">
      <c r="I59093" s="18"/>
      <c r="J59093" s="18"/>
      <c r="K59093" s="18"/>
      <c r="L59093" s="18"/>
      <c r="M59093" s="18"/>
    </row>
    <row r="59094" spans="9:13" x14ac:dyDescent="0.2">
      <c r="I59094" s="18"/>
      <c r="J59094" s="18"/>
      <c r="K59094" s="18"/>
      <c r="L59094" s="18"/>
      <c r="M59094" s="18"/>
    </row>
    <row r="59095" spans="9:13" x14ac:dyDescent="0.2">
      <c r="I59095" s="18"/>
      <c r="J59095" s="18"/>
      <c r="K59095" s="18"/>
      <c r="L59095" s="18"/>
      <c r="M59095" s="18"/>
    </row>
    <row r="59096" spans="9:13" x14ac:dyDescent="0.2">
      <c r="I59096" s="18"/>
      <c r="J59096" s="18"/>
      <c r="K59096" s="18"/>
      <c r="L59096" s="18"/>
      <c r="M59096" s="18"/>
    </row>
    <row r="59097" spans="9:13" x14ac:dyDescent="0.2">
      <c r="I59097" s="18"/>
      <c r="J59097" s="18"/>
      <c r="K59097" s="18"/>
      <c r="L59097" s="18"/>
      <c r="M59097" s="18"/>
    </row>
    <row r="59098" spans="9:13" x14ac:dyDescent="0.2">
      <c r="I59098" s="18"/>
      <c r="J59098" s="18"/>
      <c r="K59098" s="18"/>
      <c r="L59098" s="18"/>
      <c r="M59098" s="18"/>
    </row>
    <row r="59099" spans="9:13" x14ac:dyDescent="0.2">
      <c r="I59099" s="18"/>
      <c r="J59099" s="18"/>
      <c r="K59099" s="18"/>
      <c r="L59099" s="18"/>
      <c r="M59099" s="18"/>
    </row>
    <row r="59100" spans="9:13" x14ac:dyDescent="0.2">
      <c r="I59100" s="18"/>
      <c r="J59100" s="18"/>
      <c r="K59100" s="18"/>
      <c r="L59100" s="18"/>
      <c r="M59100" s="18"/>
    </row>
    <row r="59101" spans="9:13" x14ac:dyDescent="0.2">
      <c r="I59101" s="18"/>
      <c r="J59101" s="18"/>
      <c r="K59101" s="18"/>
      <c r="L59101" s="18"/>
      <c r="M59101" s="18"/>
    </row>
    <row r="59102" spans="9:13" x14ac:dyDescent="0.2">
      <c r="I59102" s="18"/>
      <c r="J59102" s="18"/>
      <c r="K59102" s="18"/>
      <c r="L59102" s="18"/>
      <c r="M59102" s="18"/>
    </row>
    <row r="59103" spans="9:13" x14ac:dyDescent="0.2">
      <c r="I59103" s="18"/>
      <c r="J59103" s="18"/>
      <c r="K59103" s="18"/>
      <c r="L59103" s="18"/>
      <c r="M59103" s="18"/>
    </row>
    <row r="59104" spans="9:13" x14ac:dyDescent="0.2">
      <c r="I59104" s="18"/>
      <c r="J59104" s="18"/>
      <c r="K59104" s="18"/>
      <c r="L59104" s="18"/>
      <c r="M59104" s="18"/>
    </row>
    <row r="59105" spans="9:13" x14ac:dyDescent="0.2">
      <c r="I59105" s="18"/>
      <c r="J59105" s="18"/>
      <c r="K59105" s="18"/>
      <c r="L59105" s="18"/>
      <c r="M59105" s="18"/>
    </row>
    <row r="59106" spans="9:13" x14ac:dyDescent="0.2">
      <c r="I59106" s="18"/>
      <c r="J59106" s="18"/>
      <c r="K59106" s="18"/>
      <c r="L59106" s="18"/>
      <c r="M59106" s="18"/>
    </row>
    <row r="59107" spans="9:13" x14ac:dyDescent="0.2">
      <c r="I59107" s="18"/>
      <c r="J59107" s="18"/>
      <c r="K59107" s="18"/>
      <c r="L59107" s="18"/>
      <c r="M59107" s="18"/>
    </row>
    <row r="59108" spans="9:13" x14ac:dyDescent="0.2">
      <c r="I59108" s="18"/>
      <c r="J59108" s="18"/>
      <c r="K59108" s="18"/>
      <c r="L59108" s="18"/>
      <c r="M59108" s="18"/>
    </row>
    <row r="59109" spans="9:13" x14ac:dyDescent="0.2">
      <c r="I59109" s="18"/>
      <c r="J59109" s="18"/>
      <c r="K59109" s="18"/>
      <c r="L59109" s="18"/>
      <c r="M59109" s="18"/>
    </row>
    <row r="59110" spans="9:13" x14ac:dyDescent="0.2">
      <c r="I59110" s="18"/>
      <c r="J59110" s="18"/>
      <c r="K59110" s="18"/>
      <c r="L59110" s="18"/>
      <c r="M59110" s="18"/>
    </row>
    <row r="59111" spans="9:13" x14ac:dyDescent="0.2">
      <c r="I59111" s="18"/>
      <c r="J59111" s="18"/>
      <c r="K59111" s="18"/>
      <c r="L59111" s="18"/>
      <c r="M59111" s="18"/>
    </row>
    <row r="59112" spans="9:13" x14ac:dyDescent="0.2">
      <c r="I59112" s="18"/>
      <c r="J59112" s="18"/>
      <c r="K59112" s="18"/>
      <c r="L59112" s="18"/>
      <c r="M59112" s="18"/>
    </row>
    <row r="59113" spans="9:13" x14ac:dyDescent="0.2">
      <c r="I59113" s="18"/>
      <c r="J59113" s="18"/>
      <c r="K59113" s="18"/>
      <c r="L59113" s="18"/>
      <c r="M59113" s="18"/>
    </row>
    <row r="59114" spans="9:13" x14ac:dyDescent="0.2">
      <c r="I59114" s="18"/>
      <c r="J59114" s="18"/>
      <c r="K59114" s="18"/>
      <c r="L59114" s="18"/>
      <c r="M59114" s="18"/>
    </row>
    <row r="59115" spans="9:13" x14ac:dyDescent="0.2">
      <c r="I59115" s="18"/>
      <c r="J59115" s="18"/>
      <c r="K59115" s="18"/>
      <c r="L59115" s="18"/>
      <c r="M59115" s="18"/>
    </row>
    <row r="59116" spans="9:13" x14ac:dyDescent="0.2">
      <c r="I59116" s="18"/>
      <c r="J59116" s="18"/>
      <c r="K59116" s="18"/>
      <c r="L59116" s="18"/>
      <c r="M59116" s="18"/>
    </row>
    <row r="59117" spans="9:13" x14ac:dyDescent="0.2">
      <c r="I59117" s="18"/>
      <c r="J59117" s="18"/>
      <c r="K59117" s="18"/>
      <c r="L59117" s="18"/>
      <c r="M59117" s="18"/>
    </row>
    <row r="59118" spans="9:13" x14ac:dyDescent="0.2">
      <c r="I59118" s="18"/>
      <c r="J59118" s="18"/>
      <c r="K59118" s="18"/>
      <c r="L59118" s="18"/>
      <c r="M59118" s="18"/>
    </row>
    <row r="59119" spans="9:13" x14ac:dyDescent="0.2">
      <c r="I59119" s="18"/>
      <c r="J59119" s="18"/>
      <c r="K59119" s="18"/>
      <c r="L59119" s="18"/>
      <c r="M59119" s="18"/>
    </row>
    <row r="59120" spans="9:13" x14ac:dyDescent="0.2">
      <c r="I59120" s="18"/>
      <c r="J59120" s="18"/>
      <c r="K59120" s="18"/>
      <c r="L59120" s="18"/>
      <c r="M59120" s="18"/>
    </row>
    <row r="59121" spans="9:13" x14ac:dyDescent="0.2">
      <c r="I59121" s="18"/>
      <c r="J59121" s="18"/>
      <c r="K59121" s="18"/>
      <c r="L59121" s="18"/>
      <c r="M59121" s="18"/>
    </row>
    <row r="59122" spans="9:13" x14ac:dyDescent="0.2">
      <c r="I59122" s="18"/>
      <c r="J59122" s="18"/>
      <c r="K59122" s="18"/>
      <c r="L59122" s="18"/>
      <c r="M59122" s="18"/>
    </row>
    <row r="59123" spans="9:13" x14ac:dyDescent="0.2">
      <c r="I59123" s="18"/>
      <c r="J59123" s="18"/>
      <c r="K59123" s="18"/>
      <c r="L59123" s="18"/>
      <c r="M59123" s="18"/>
    </row>
    <row r="59124" spans="9:13" x14ac:dyDescent="0.2">
      <c r="I59124" s="18"/>
      <c r="J59124" s="18"/>
      <c r="K59124" s="18"/>
      <c r="L59124" s="18"/>
      <c r="M59124" s="18"/>
    </row>
    <row r="59125" spans="9:13" x14ac:dyDescent="0.2">
      <c r="I59125" s="18"/>
      <c r="J59125" s="18"/>
      <c r="K59125" s="18"/>
      <c r="L59125" s="18"/>
      <c r="M59125" s="18"/>
    </row>
    <row r="59126" spans="9:13" x14ac:dyDescent="0.2">
      <c r="I59126" s="18"/>
      <c r="J59126" s="18"/>
      <c r="K59126" s="18"/>
      <c r="L59126" s="18"/>
      <c r="M59126" s="18"/>
    </row>
    <row r="59127" spans="9:13" x14ac:dyDescent="0.2">
      <c r="I59127" s="18"/>
      <c r="J59127" s="18"/>
      <c r="K59127" s="18"/>
      <c r="L59127" s="18"/>
      <c r="M59127" s="18"/>
    </row>
    <row r="59128" spans="9:13" x14ac:dyDescent="0.2">
      <c r="I59128" s="18"/>
      <c r="J59128" s="18"/>
      <c r="K59128" s="18"/>
      <c r="L59128" s="18"/>
      <c r="M59128" s="18"/>
    </row>
    <row r="59129" spans="9:13" x14ac:dyDescent="0.2">
      <c r="I59129" s="18"/>
      <c r="J59129" s="18"/>
      <c r="K59129" s="18"/>
      <c r="L59129" s="18"/>
      <c r="M59129" s="18"/>
    </row>
    <row r="59130" spans="9:13" x14ac:dyDescent="0.2">
      <c r="I59130" s="18"/>
      <c r="J59130" s="18"/>
      <c r="K59130" s="18"/>
      <c r="L59130" s="18"/>
      <c r="M59130" s="18"/>
    </row>
    <row r="59131" spans="9:13" x14ac:dyDescent="0.2">
      <c r="I59131" s="18"/>
      <c r="J59131" s="18"/>
      <c r="K59131" s="18"/>
      <c r="L59131" s="18"/>
      <c r="M59131" s="18"/>
    </row>
    <row r="59132" spans="9:13" x14ac:dyDescent="0.2">
      <c r="I59132" s="18"/>
      <c r="J59132" s="18"/>
      <c r="K59132" s="18"/>
      <c r="L59132" s="18"/>
      <c r="M59132" s="18"/>
    </row>
    <row r="59133" spans="9:13" x14ac:dyDescent="0.2">
      <c r="I59133" s="18"/>
      <c r="J59133" s="18"/>
      <c r="K59133" s="18"/>
      <c r="L59133" s="18"/>
      <c r="M59133" s="18"/>
    </row>
    <row r="59134" spans="9:13" x14ac:dyDescent="0.2">
      <c r="I59134" s="18"/>
      <c r="J59134" s="18"/>
      <c r="K59134" s="18"/>
      <c r="L59134" s="18"/>
      <c r="M59134" s="18"/>
    </row>
    <row r="59135" spans="9:13" x14ac:dyDescent="0.2">
      <c r="I59135" s="18"/>
      <c r="J59135" s="18"/>
      <c r="K59135" s="18"/>
      <c r="L59135" s="18"/>
      <c r="M59135" s="18"/>
    </row>
    <row r="59136" spans="9:13" x14ac:dyDescent="0.2">
      <c r="I59136" s="18"/>
      <c r="J59136" s="18"/>
      <c r="K59136" s="18"/>
      <c r="L59136" s="18"/>
      <c r="M59136" s="18"/>
    </row>
    <row r="59137" spans="9:13" x14ac:dyDescent="0.2">
      <c r="I59137" s="18"/>
      <c r="J59137" s="18"/>
      <c r="K59137" s="18"/>
      <c r="L59137" s="18"/>
      <c r="M59137" s="18"/>
    </row>
    <row r="59138" spans="9:13" x14ac:dyDescent="0.2">
      <c r="I59138" s="18"/>
      <c r="J59138" s="18"/>
      <c r="K59138" s="18"/>
      <c r="L59138" s="18"/>
      <c r="M59138" s="18"/>
    </row>
    <row r="59139" spans="9:13" x14ac:dyDescent="0.2">
      <c r="I59139" s="18"/>
      <c r="J59139" s="18"/>
      <c r="K59139" s="18"/>
      <c r="L59139" s="18"/>
      <c r="M59139" s="18"/>
    </row>
    <row r="59140" spans="9:13" x14ac:dyDescent="0.2">
      <c r="I59140" s="18"/>
      <c r="J59140" s="18"/>
      <c r="K59140" s="18"/>
      <c r="L59140" s="18"/>
      <c r="M59140" s="18"/>
    </row>
    <row r="59141" spans="9:13" x14ac:dyDescent="0.2">
      <c r="I59141" s="18"/>
      <c r="J59141" s="18"/>
      <c r="K59141" s="18"/>
      <c r="L59141" s="18"/>
      <c r="M59141" s="18"/>
    </row>
    <row r="59142" spans="9:13" x14ac:dyDescent="0.2">
      <c r="I59142" s="18"/>
      <c r="J59142" s="18"/>
      <c r="K59142" s="18"/>
      <c r="L59142" s="18"/>
      <c r="M59142" s="18"/>
    </row>
    <row r="59143" spans="9:13" x14ac:dyDescent="0.2">
      <c r="I59143" s="18"/>
      <c r="J59143" s="18"/>
      <c r="K59143" s="18"/>
      <c r="L59143" s="18"/>
      <c r="M59143" s="18"/>
    </row>
    <row r="59144" spans="9:13" x14ac:dyDescent="0.2">
      <c r="I59144" s="18"/>
      <c r="J59144" s="18"/>
      <c r="K59144" s="18"/>
      <c r="L59144" s="18"/>
      <c r="M59144" s="18"/>
    </row>
    <row r="59145" spans="9:13" x14ac:dyDescent="0.2">
      <c r="I59145" s="18"/>
      <c r="J59145" s="18"/>
      <c r="K59145" s="18"/>
      <c r="L59145" s="18"/>
      <c r="M59145" s="18"/>
    </row>
    <row r="59146" spans="9:13" x14ac:dyDescent="0.2">
      <c r="I59146" s="18"/>
      <c r="J59146" s="18"/>
      <c r="K59146" s="18"/>
      <c r="L59146" s="18"/>
      <c r="M59146" s="18"/>
    </row>
    <row r="59147" spans="9:13" x14ac:dyDescent="0.2">
      <c r="I59147" s="18"/>
      <c r="J59147" s="18"/>
      <c r="K59147" s="18"/>
      <c r="L59147" s="18"/>
      <c r="M59147" s="18"/>
    </row>
    <row r="59148" spans="9:13" x14ac:dyDescent="0.2">
      <c r="I59148" s="18"/>
      <c r="J59148" s="18"/>
      <c r="K59148" s="18"/>
      <c r="L59148" s="18"/>
      <c r="M59148" s="18"/>
    </row>
    <row r="59149" spans="9:13" x14ac:dyDescent="0.2">
      <c r="I59149" s="18"/>
      <c r="J59149" s="18"/>
      <c r="K59149" s="18"/>
      <c r="L59149" s="18"/>
      <c r="M59149" s="18"/>
    </row>
    <row r="59150" spans="9:13" x14ac:dyDescent="0.2">
      <c r="I59150" s="18"/>
      <c r="J59150" s="18"/>
      <c r="K59150" s="18"/>
      <c r="L59150" s="18"/>
      <c r="M59150" s="18"/>
    </row>
    <row r="59151" spans="9:13" x14ac:dyDescent="0.2">
      <c r="I59151" s="18"/>
      <c r="J59151" s="18"/>
      <c r="K59151" s="18"/>
      <c r="L59151" s="18"/>
      <c r="M59151" s="18"/>
    </row>
    <row r="59152" spans="9:13" x14ac:dyDescent="0.2">
      <c r="I59152" s="18"/>
      <c r="J59152" s="18"/>
      <c r="K59152" s="18"/>
      <c r="L59152" s="18"/>
      <c r="M59152" s="18"/>
    </row>
    <row r="59153" spans="9:13" x14ac:dyDescent="0.2">
      <c r="I59153" s="18"/>
      <c r="J59153" s="18"/>
      <c r="K59153" s="18"/>
      <c r="L59153" s="18"/>
      <c r="M59153" s="18"/>
    </row>
    <row r="59154" spans="9:13" x14ac:dyDescent="0.2">
      <c r="I59154" s="18"/>
      <c r="J59154" s="18"/>
      <c r="K59154" s="18"/>
      <c r="L59154" s="18"/>
      <c r="M59154" s="18"/>
    </row>
    <row r="59155" spans="9:13" x14ac:dyDescent="0.2">
      <c r="I59155" s="18"/>
      <c r="J59155" s="18"/>
      <c r="K59155" s="18"/>
      <c r="L59155" s="18"/>
      <c r="M59155" s="18"/>
    </row>
    <row r="59156" spans="9:13" x14ac:dyDescent="0.2">
      <c r="I59156" s="18"/>
      <c r="J59156" s="18"/>
      <c r="K59156" s="18"/>
      <c r="L59156" s="18"/>
      <c r="M59156" s="18"/>
    </row>
    <row r="59157" spans="9:13" x14ac:dyDescent="0.2">
      <c r="I59157" s="18"/>
      <c r="J59157" s="18"/>
      <c r="K59157" s="18"/>
      <c r="L59157" s="18"/>
      <c r="M59157" s="18"/>
    </row>
    <row r="59158" spans="9:13" x14ac:dyDescent="0.2">
      <c r="I59158" s="18"/>
      <c r="J59158" s="18"/>
      <c r="K59158" s="18"/>
      <c r="L59158" s="18"/>
      <c r="M59158" s="18"/>
    </row>
    <row r="59159" spans="9:13" x14ac:dyDescent="0.2">
      <c r="I59159" s="18"/>
      <c r="J59159" s="18"/>
      <c r="K59159" s="18"/>
      <c r="L59159" s="18"/>
      <c r="M59159" s="18"/>
    </row>
    <row r="59160" spans="9:13" x14ac:dyDescent="0.2">
      <c r="I59160" s="18"/>
      <c r="J59160" s="18"/>
      <c r="K59160" s="18"/>
      <c r="L59160" s="18"/>
      <c r="M59160" s="18"/>
    </row>
    <row r="59161" spans="9:13" x14ac:dyDescent="0.2">
      <c r="I59161" s="18"/>
      <c r="J59161" s="18"/>
      <c r="K59161" s="18"/>
      <c r="L59161" s="18"/>
      <c r="M59161" s="18"/>
    </row>
    <row r="59162" spans="9:13" x14ac:dyDescent="0.2">
      <c r="I59162" s="18"/>
      <c r="J59162" s="18"/>
      <c r="K59162" s="18"/>
      <c r="L59162" s="18"/>
      <c r="M59162" s="18"/>
    </row>
    <row r="59163" spans="9:13" x14ac:dyDescent="0.2">
      <c r="I59163" s="18"/>
      <c r="J59163" s="18"/>
      <c r="K59163" s="18"/>
      <c r="L59163" s="18"/>
      <c r="M59163" s="18"/>
    </row>
    <row r="59164" spans="9:13" x14ac:dyDescent="0.2">
      <c r="I59164" s="18"/>
      <c r="J59164" s="18"/>
      <c r="K59164" s="18"/>
      <c r="L59164" s="18"/>
      <c r="M59164" s="18"/>
    </row>
    <row r="59165" spans="9:13" x14ac:dyDescent="0.2">
      <c r="I59165" s="18"/>
      <c r="J59165" s="18"/>
      <c r="K59165" s="18"/>
      <c r="L59165" s="18"/>
      <c r="M59165" s="18"/>
    </row>
    <row r="59166" spans="9:13" x14ac:dyDescent="0.2">
      <c r="I59166" s="18"/>
      <c r="J59166" s="18"/>
      <c r="K59166" s="18"/>
      <c r="L59166" s="18"/>
      <c r="M59166" s="18"/>
    </row>
    <row r="59167" spans="9:13" x14ac:dyDescent="0.2">
      <c r="I59167" s="18"/>
      <c r="J59167" s="18"/>
      <c r="K59167" s="18"/>
      <c r="L59167" s="18"/>
      <c r="M59167" s="18"/>
    </row>
    <row r="59168" spans="9:13" x14ac:dyDescent="0.2">
      <c r="I59168" s="18"/>
      <c r="J59168" s="18"/>
      <c r="K59168" s="18"/>
      <c r="L59168" s="18"/>
      <c r="M59168" s="18"/>
    </row>
    <row r="59169" spans="9:13" x14ac:dyDescent="0.2">
      <c r="I59169" s="18"/>
      <c r="J59169" s="18"/>
      <c r="K59169" s="18"/>
      <c r="L59169" s="18"/>
      <c r="M59169" s="18"/>
    </row>
    <row r="59170" spans="9:13" x14ac:dyDescent="0.2">
      <c r="I59170" s="18"/>
      <c r="J59170" s="18"/>
      <c r="K59170" s="18"/>
      <c r="L59170" s="18"/>
      <c r="M59170" s="18"/>
    </row>
    <row r="59171" spans="9:13" x14ac:dyDescent="0.2">
      <c r="I59171" s="18"/>
      <c r="J59171" s="18"/>
      <c r="K59171" s="18"/>
      <c r="L59171" s="18"/>
      <c r="M59171" s="18"/>
    </row>
    <row r="59172" spans="9:13" x14ac:dyDescent="0.2">
      <c r="I59172" s="18"/>
      <c r="J59172" s="18"/>
      <c r="K59172" s="18"/>
      <c r="L59172" s="18"/>
      <c r="M59172" s="18"/>
    </row>
    <row r="59173" spans="9:13" x14ac:dyDescent="0.2">
      <c r="I59173" s="18"/>
      <c r="J59173" s="18"/>
      <c r="K59173" s="18"/>
      <c r="L59173" s="18"/>
      <c r="M59173" s="18"/>
    </row>
    <row r="59174" spans="9:13" x14ac:dyDescent="0.2">
      <c r="I59174" s="18"/>
      <c r="J59174" s="18"/>
      <c r="K59174" s="18"/>
      <c r="L59174" s="18"/>
      <c r="M59174" s="18"/>
    </row>
    <row r="59175" spans="9:13" x14ac:dyDescent="0.2">
      <c r="I59175" s="18"/>
      <c r="J59175" s="18"/>
      <c r="K59175" s="18"/>
      <c r="L59175" s="18"/>
      <c r="M59175" s="18"/>
    </row>
    <row r="59176" spans="9:13" x14ac:dyDescent="0.2">
      <c r="I59176" s="18"/>
      <c r="J59176" s="18"/>
      <c r="K59176" s="18"/>
      <c r="L59176" s="18"/>
      <c r="M59176" s="18"/>
    </row>
    <row r="59177" spans="9:13" x14ac:dyDescent="0.2">
      <c r="I59177" s="18"/>
      <c r="J59177" s="18"/>
      <c r="K59177" s="18"/>
      <c r="L59177" s="18"/>
      <c r="M59177" s="18"/>
    </row>
    <row r="59178" spans="9:13" x14ac:dyDescent="0.2">
      <c r="I59178" s="18"/>
      <c r="J59178" s="18"/>
      <c r="K59178" s="18"/>
      <c r="L59178" s="18"/>
      <c r="M59178" s="18"/>
    </row>
    <row r="59179" spans="9:13" x14ac:dyDescent="0.2">
      <c r="I59179" s="18"/>
      <c r="J59179" s="18"/>
      <c r="K59179" s="18"/>
      <c r="L59179" s="18"/>
      <c r="M59179" s="18"/>
    </row>
    <row r="59180" spans="9:13" x14ac:dyDescent="0.2">
      <c r="I59180" s="18"/>
      <c r="J59180" s="18"/>
      <c r="K59180" s="18"/>
      <c r="L59180" s="18"/>
      <c r="M59180" s="18"/>
    </row>
    <row r="59181" spans="9:13" x14ac:dyDescent="0.2">
      <c r="I59181" s="18"/>
      <c r="J59181" s="18"/>
      <c r="K59181" s="18"/>
      <c r="L59181" s="18"/>
      <c r="M59181" s="18"/>
    </row>
    <row r="59182" spans="9:13" x14ac:dyDescent="0.2">
      <c r="I59182" s="18"/>
      <c r="J59182" s="18"/>
      <c r="K59182" s="18"/>
      <c r="L59182" s="18"/>
      <c r="M59182" s="18"/>
    </row>
    <row r="59183" spans="9:13" x14ac:dyDescent="0.2">
      <c r="I59183" s="18"/>
      <c r="J59183" s="18"/>
      <c r="K59183" s="18"/>
      <c r="L59183" s="18"/>
      <c r="M59183" s="18"/>
    </row>
    <row r="59184" spans="9:13" x14ac:dyDescent="0.2">
      <c r="I59184" s="18"/>
      <c r="J59184" s="18"/>
      <c r="K59184" s="18"/>
      <c r="L59184" s="18"/>
      <c r="M59184" s="18"/>
    </row>
    <row r="59185" spans="9:13" x14ac:dyDescent="0.2">
      <c r="I59185" s="18"/>
      <c r="J59185" s="18"/>
      <c r="K59185" s="18"/>
      <c r="L59185" s="18"/>
      <c r="M59185" s="18"/>
    </row>
    <row r="59186" spans="9:13" x14ac:dyDescent="0.2">
      <c r="I59186" s="18"/>
      <c r="J59186" s="18"/>
      <c r="K59186" s="18"/>
      <c r="L59186" s="18"/>
      <c r="M59186" s="18"/>
    </row>
    <row r="59187" spans="9:13" x14ac:dyDescent="0.2">
      <c r="I59187" s="18"/>
      <c r="J59187" s="18"/>
      <c r="K59187" s="18"/>
      <c r="L59187" s="18"/>
      <c r="M59187" s="18"/>
    </row>
    <row r="59188" spans="9:13" x14ac:dyDescent="0.2">
      <c r="I59188" s="18"/>
      <c r="J59188" s="18"/>
      <c r="K59188" s="18"/>
      <c r="L59188" s="18"/>
      <c r="M59188" s="18"/>
    </row>
    <row r="59189" spans="9:13" x14ac:dyDescent="0.2">
      <c r="I59189" s="18"/>
      <c r="J59189" s="18"/>
      <c r="K59189" s="18"/>
      <c r="L59189" s="18"/>
      <c r="M59189" s="18"/>
    </row>
    <row r="59190" spans="9:13" x14ac:dyDescent="0.2">
      <c r="I59190" s="18"/>
      <c r="J59190" s="18"/>
      <c r="K59190" s="18"/>
      <c r="L59190" s="18"/>
      <c r="M59190" s="18"/>
    </row>
    <row r="59191" spans="9:13" x14ac:dyDescent="0.2">
      <c r="I59191" s="18"/>
      <c r="J59191" s="18"/>
      <c r="K59191" s="18"/>
      <c r="L59191" s="18"/>
      <c r="M59191" s="18"/>
    </row>
    <row r="59192" spans="9:13" x14ac:dyDescent="0.2">
      <c r="I59192" s="18"/>
      <c r="J59192" s="18"/>
      <c r="K59192" s="18"/>
      <c r="L59192" s="18"/>
      <c r="M59192" s="18"/>
    </row>
    <row r="59193" spans="9:13" x14ac:dyDescent="0.2">
      <c r="I59193" s="18"/>
      <c r="J59193" s="18"/>
      <c r="K59193" s="18"/>
      <c r="L59193" s="18"/>
      <c r="M59193" s="18"/>
    </row>
    <row r="59194" spans="9:13" x14ac:dyDescent="0.2">
      <c r="I59194" s="18"/>
      <c r="J59194" s="18"/>
      <c r="K59194" s="18"/>
      <c r="L59194" s="18"/>
      <c r="M59194" s="18"/>
    </row>
    <row r="59195" spans="9:13" x14ac:dyDescent="0.2">
      <c r="I59195" s="18"/>
      <c r="J59195" s="18"/>
      <c r="K59195" s="18"/>
      <c r="L59195" s="18"/>
      <c r="M59195" s="18"/>
    </row>
    <row r="59196" spans="9:13" x14ac:dyDescent="0.2">
      <c r="I59196" s="18"/>
      <c r="J59196" s="18"/>
      <c r="K59196" s="18"/>
      <c r="L59196" s="18"/>
      <c r="M59196" s="18"/>
    </row>
    <row r="59197" spans="9:13" x14ac:dyDescent="0.2">
      <c r="I59197" s="18"/>
      <c r="J59197" s="18"/>
      <c r="K59197" s="18"/>
      <c r="L59197" s="18"/>
      <c r="M59197" s="18"/>
    </row>
    <row r="59198" spans="9:13" x14ac:dyDescent="0.2">
      <c r="I59198" s="18"/>
      <c r="J59198" s="18"/>
      <c r="K59198" s="18"/>
      <c r="L59198" s="18"/>
      <c r="M59198" s="18"/>
    </row>
    <row r="59199" spans="9:13" x14ac:dyDescent="0.2">
      <c r="I59199" s="18"/>
      <c r="J59199" s="18"/>
      <c r="K59199" s="18"/>
      <c r="L59199" s="18"/>
      <c r="M59199" s="18"/>
    </row>
    <row r="59200" spans="9:13" x14ac:dyDescent="0.2">
      <c r="I59200" s="18"/>
      <c r="J59200" s="18"/>
      <c r="K59200" s="18"/>
      <c r="L59200" s="18"/>
      <c r="M59200" s="18"/>
    </row>
    <row r="59201" spans="9:13" x14ac:dyDescent="0.2">
      <c r="I59201" s="18"/>
      <c r="J59201" s="18"/>
      <c r="K59201" s="18"/>
      <c r="L59201" s="18"/>
      <c r="M59201" s="18"/>
    </row>
    <row r="59202" spans="9:13" x14ac:dyDescent="0.2">
      <c r="I59202" s="18"/>
      <c r="J59202" s="18"/>
      <c r="K59202" s="18"/>
      <c r="L59202" s="18"/>
      <c r="M59202" s="18"/>
    </row>
    <row r="59203" spans="9:13" x14ac:dyDescent="0.2">
      <c r="I59203" s="18"/>
      <c r="J59203" s="18"/>
      <c r="K59203" s="18"/>
      <c r="L59203" s="18"/>
      <c r="M59203" s="18"/>
    </row>
    <row r="59204" spans="9:13" x14ac:dyDescent="0.2">
      <c r="I59204" s="18"/>
      <c r="J59204" s="18"/>
      <c r="K59204" s="18"/>
      <c r="L59204" s="18"/>
      <c r="M59204" s="18"/>
    </row>
    <row r="59205" spans="9:13" x14ac:dyDescent="0.2">
      <c r="I59205" s="18"/>
      <c r="J59205" s="18"/>
      <c r="K59205" s="18"/>
      <c r="L59205" s="18"/>
      <c r="M59205" s="18"/>
    </row>
    <row r="59206" spans="9:13" x14ac:dyDescent="0.2">
      <c r="I59206" s="18"/>
      <c r="J59206" s="18"/>
      <c r="K59206" s="18"/>
      <c r="L59206" s="18"/>
      <c r="M59206" s="18"/>
    </row>
    <row r="59207" spans="9:13" x14ac:dyDescent="0.2">
      <c r="I59207" s="18"/>
      <c r="J59207" s="18"/>
      <c r="K59207" s="18"/>
      <c r="L59207" s="18"/>
      <c r="M59207" s="18"/>
    </row>
    <row r="59208" spans="9:13" x14ac:dyDescent="0.2">
      <c r="I59208" s="18"/>
      <c r="J59208" s="18"/>
      <c r="K59208" s="18"/>
      <c r="L59208" s="18"/>
      <c r="M59208" s="18"/>
    </row>
    <row r="59209" spans="9:13" x14ac:dyDescent="0.2">
      <c r="I59209" s="18"/>
      <c r="J59209" s="18"/>
      <c r="K59209" s="18"/>
      <c r="L59209" s="18"/>
      <c r="M59209" s="18"/>
    </row>
    <row r="59210" spans="9:13" x14ac:dyDescent="0.2">
      <c r="I59210" s="18"/>
      <c r="J59210" s="18"/>
      <c r="K59210" s="18"/>
      <c r="L59210" s="18"/>
      <c r="M59210" s="18"/>
    </row>
    <row r="59211" spans="9:13" x14ac:dyDescent="0.2">
      <c r="I59211" s="18"/>
      <c r="J59211" s="18"/>
      <c r="K59211" s="18"/>
      <c r="L59211" s="18"/>
      <c r="M59211" s="18"/>
    </row>
    <row r="59212" spans="9:13" x14ac:dyDescent="0.2">
      <c r="I59212" s="18"/>
      <c r="J59212" s="18"/>
      <c r="K59212" s="18"/>
      <c r="L59212" s="18"/>
      <c r="M59212" s="18"/>
    </row>
    <row r="59213" spans="9:13" x14ac:dyDescent="0.2">
      <c r="I59213" s="18"/>
      <c r="J59213" s="18"/>
      <c r="K59213" s="18"/>
      <c r="L59213" s="18"/>
      <c r="M59213" s="18"/>
    </row>
    <row r="59214" spans="9:13" x14ac:dyDescent="0.2">
      <c r="I59214" s="18"/>
      <c r="J59214" s="18"/>
      <c r="K59214" s="18"/>
      <c r="L59214" s="18"/>
      <c r="M59214" s="18"/>
    </row>
    <row r="59215" spans="9:13" x14ac:dyDescent="0.2">
      <c r="I59215" s="18"/>
      <c r="J59215" s="18"/>
      <c r="K59215" s="18"/>
      <c r="L59215" s="18"/>
      <c r="M59215" s="18"/>
    </row>
    <row r="59216" spans="9:13" x14ac:dyDescent="0.2">
      <c r="I59216" s="18"/>
      <c r="J59216" s="18"/>
      <c r="K59216" s="18"/>
      <c r="L59216" s="18"/>
      <c r="M59216" s="18"/>
    </row>
    <row r="59217" spans="9:13" x14ac:dyDescent="0.2">
      <c r="I59217" s="18"/>
      <c r="J59217" s="18"/>
      <c r="K59217" s="18"/>
      <c r="L59217" s="18"/>
      <c r="M59217" s="18"/>
    </row>
    <row r="59218" spans="9:13" x14ac:dyDescent="0.2">
      <c r="I59218" s="18"/>
      <c r="J59218" s="18"/>
      <c r="K59218" s="18"/>
      <c r="L59218" s="18"/>
      <c r="M59218" s="18"/>
    </row>
    <row r="59219" spans="9:13" x14ac:dyDescent="0.2">
      <c r="I59219" s="18"/>
      <c r="J59219" s="18"/>
      <c r="K59219" s="18"/>
      <c r="L59219" s="18"/>
      <c r="M59219" s="18"/>
    </row>
    <row r="59220" spans="9:13" x14ac:dyDescent="0.2">
      <c r="I59220" s="18"/>
      <c r="J59220" s="18"/>
      <c r="K59220" s="18"/>
      <c r="L59220" s="18"/>
      <c r="M59220" s="18"/>
    </row>
    <row r="59221" spans="9:13" x14ac:dyDescent="0.2">
      <c r="I59221" s="18"/>
      <c r="J59221" s="18"/>
      <c r="K59221" s="18"/>
      <c r="L59221" s="18"/>
      <c r="M59221" s="18"/>
    </row>
    <row r="59222" spans="9:13" x14ac:dyDescent="0.2">
      <c r="I59222" s="18"/>
      <c r="J59222" s="18"/>
      <c r="K59222" s="18"/>
      <c r="L59222" s="18"/>
      <c r="M59222" s="18"/>
    </row>
    <row r="59223" spans="9:13" x14ac:dyDescent="0.2">
      <c r="I59223" s="18"/>
      <c r="J59223" s="18"/>
      <c r="K59223" s="18"/>
      <c r="L59223" s="18"/>
      <c r="M59223" s="18"/>
    </row>
    <row r="59224" spans="9:13" x14ac:dyDescent="0.2">
      <c r="I59224" s="18"/>
      <c r="J59224" s="18"/>
      <c r="K59224" s="18"/>
      <c r="L59224" s="18"/>
      <c r="M59224" s="18"/>
    </row>
    <row r="59225" spans="9:13" x14ac:dyDescent="0.2">
      <c r="I59225" s="18"/>
      <c r="J59225" s="18"/>
      <c r="K59225" s="18"/>
      <c r="L59225" s="18"/>
      <c r="M59225" s="18"/>
    </row>
    <row r="59226" spans="9:13" x14ac:dyDescent="0.2">
      <c r="I59226" s="18"/>
      <c r="J59226" s="18"/>
      <c r="K59226" s="18"/>
      <c r="L59226" s="18"/>
      <c r="M59226" s="18"/>
    </row>
    <row r="59227" spans="9:13" x14ac:dyDescent="0.2">
      <c r="I59227" s="18"/>
      <c r="J59227" s="18"/>
      <c r="K59227" s="18"/>
      <c r="L59227" s="18"/>
      <c r="M59227" s="18"/>
    </row>
    <row r="59228" spans="9:13" x14ac:dyDescent="0.2">
      <c r="I59228" s="18"/>
      <c r="J59228" s="18"/>
      <c r="K59228" s="18"/>
      <c r="L59228" s="18"/>
      <c r="M59228" s="18"/>
    </row>
    <row r="59229" spans="9:13" x14ac:dyDescent="0.2">
      <c r="I59229" s="18"/>
      <c r="J59229" s="18"/>
      <c r="K59229" s="18"/>
      <c r="L59229" s="18"/>
      <c r="M59229" s="18"/>
    </row>
    <row r="59230" spans="9:13" x14ac:dyDescent="0.2">
      <c r="I59230" s="18"/>
      <c r="J59230" s="18"/>
      <c r="K59230" s="18"/>
      <c r="L59230" s="18"/>
      <c r="M59230" s="18"/>
    </row>
    <row r="59231" spans="9:13" x14ac:dyDescent="0.2">
      <c r="I59231" s="18"/>
      <c r="J59231" s="18"/>
      <c r="K59231" s="18"/>
      <c r="L59231" s="18"/>
      <c r="M59231" s="18"/>
    </row>
    <row r="59232" spans="9:13" x14ac:dyDescent="0.2">
      <c r="I59232" s="18"/>
      <c r="J59232" s="18"/>
      <c r="K59232" s="18"/>
      <c r="L59232" s="18"/>
      <c r="M59232" s="18"/>
    </row>
    <row r="59233" spans="9:13" x14ac:dyDescent="0.2">
      <c r="I59233" s="18"/>
      <c r="J59233" s="18"/>
      <c r="K59233" s="18"/>
      <c r="L59233" s="18"/>
      <c r="M59233" s="18"/>
    </row>
    <row r="59234" spans="9:13" x14ac:dyDescent="0.2">
      <c r="I59234" s="18"/>
      <c r="J59234" s="18"/>
      <c r="K59234" s="18"/>
      <c r="L59234" s="18"/>
      <c r="M59234" s="18"/>
    </row>
    <row r="59235" spans="9:13" x14ac:dyDescent="0.2">
      <c r="I59235" s="18"/>
      <c r="J59235" s="18"/>
      <c r="K59235" s="18"/>
      <c r="L59235" s="18"/>
      <c r="M59235" s="18"/>
    </row>
    <row r="59236" spans="9:13" x14ac:dyDescent="0.2">
      <c r="I59236" s="18"/>
      <c r="J59236" s="18"/>
      <c r="K59236" s="18"/>
      <c r="L59236" s="18"/>
      <c r="M59236" s="18"/>
    </row>
    <row r="59237" spans="9:13" x14ac:dyDescent="0.2">
      <c r="I59237" s="18"/>
      <c r="J59237" s="18"/>
      <c r="K59237" s="18"/>
      <c r="L59237" s="18"/>
      <c r="M59237" s="18"/>
    </row>
    <row r="59238" spans="9:13" x14ac:dyDescent="0.2">
      <c r="I59238" s="18"/>
      <c r="J59238" s="18"/>
      <c r="K59238" s="18"/>
      <c r="L59238" s="18"/>
      <c r="M59238" s="18"/>
    </row>
    <row r="59239" spans="9:13" x14ac:dyDescent="0.2">
      <c r="I59239" s="18"/>
      <c r="J59239" s="18"/>
      <c r="K59239" s="18"/>
      <c r="L59239" s="18"/>
      <c r="M59239" s="18"/>
    </row>
    <row r="59240" spans="9:13" x14ac:dyDescent="0.2">
      <c r="I59240" s="18"/>
      <c r="J59240" s="18"/>
      <c r="K59240" s="18"/>
      <c r="L59240" s="18"/>
      <c r="M59240" s="18"/>
    </row>
    <row r="59241" spans="9:13" x14ac:dyDescent="0.2">
      <c r="I59241" s="18"/>
      <c r="J59241" s="18"/>
      <c r="K59241" s="18"/>
      <c r="L59241" s="18"/>
      <c r="M59241" s="18"/>
    </row>
    <row r="59242" spans="9:13" x14ac:dyDescent="0.2">
      <c r="I59242" s="18"/>
      <c r="J59242" s="18"/>
      <c r="K59242" s="18"/>
      <c r="L59242" s="18"/>
      <c r="M59242" s="18"/>
    </row>
    <row r="59243" spans="9:13" x14ac:dyDescent="0.2">
      <c r="I59243" s="18"/>
      <c r="J59243" s="18"/>
      <c r="K59243" s="18"/>
      <c r="L59243" s="18"/>
      <c r="M59243" s="18"/>
    </row>
    <row r="59244" spans="9:13" x14ac:dyDescent="0.2">
      <c r="I59244" s="18"/>
      <c r="J59244" s="18"/>
      <c r="K59244" s="18"/>
      <c r="L59244" s="18"/>
      <c r="M59244" s="18"/>
    </row>
    <row r="59245" spans="9:13" x14ac:dyDescent="0.2">
      <c r="I59245" s="18"/>
      <c r="J59245" s="18"/>
      <c r="K59245" s="18"/>
      <c r="L59245" s="18"/>
      <c r="M59245" s="18"/>
    </row>
    <row r="59246" spans="9:13" x14ac:dyDescent="0.2">
      <c r="I59246" s="18"/>
      <c r="J59246" s="18"/>
      <c r="K59246" s="18"/>
      <c r="L59246" s="18"/>
      <c r="M59246" s="18"/>
    </row>
    <row r="59247" spans="9:13" x14ac:dyDescent="0.2">
      <c r="I59247" s="18"/>
      <c r="J59247" s="18"/>
      <c r="K59247" s="18"/>
      <c r="L59247" s="18"/>
      <c r="M59247" s="18"/>
    </row>
    <row r="59248" spans="9:13" x14ac:dyDescent="0.2">
      <c r="I59248" s="18"/>
      <c r="J59248" s="18"/>
      <c r="K59248" s="18"/>
      <c r="L59248" s="18"/>
      <c r="M59248" s="18"/>
    </row>
    <row r="59249" spans="9:13" x14ac:dyDescent="0.2">
      <c r="I59249" s="18"/>
      <c r="J59249" s="18"/>
      <c r="K59249" s="18"/>
      <c r="L59249" s="18"/>
      <c r="M59249" s="18"/>
    </row>
    <row r="59250" spans="9:13" x14ac:dyDescent="0.2">
      <c r="I59250" s="18"/>
      <c r="J59250" s="18"/>
      <c r="K59250" s="18"/>
      <c r="L59250" s="18"/>
      <c r="M59250" s="18"/>
    </row>
    <row r="59251" spans="9:13" x14ac:dyDescent="0.2">
      <c r="I59251" s="18"/>
      <c r="J59251" s="18"/>
      <c r="K59251" s="18"/>
      <c r="L59251" s="18"/>
      <c r="M59251" s="18"/>
    </row>
    <row r="59252" spans="9:13" x14ac:dyDescent="0.2">
      <c r="I59252" s="18"/>
      <c r="J59252" s="18"/>
      <c r="K59252" s="18"/>
      <c r="L59252" s="18"/>
      <c r="M59252" s="18"/>
    </row>
    <row r="59253" spans="9:13" x14ac:dyDescent="0.2">
      <c r="I59253" s="18"/>
      <c r="J59253" s="18"/>
      <c r="K59253" s="18"/>
      <c r="L59253" s="18"/>
      <c r="M59253" s="18"/>
    </row>
    <row r="59254" spans="9:13" x14ac:dyDescent="0.2">
      <c r="I59254" s="18"/>
      <c r="J59254" s="18"/>
      <c r="K59254" s="18"/>
      <c r="L59254" s="18"/>
      <c r="M59254" s="18"/>
    </row>
    <row r="59255" spans="9:13" x14ac:dyDescent="0.2">
      <c r="I59255" s="18"/>
      <c r="J59255" s="18"/>
      <c r="K59255" s="18"/>
      <c r="L59255" s="18"/>
      <c r="M59255" s="18"/>
    </row>
    <row r="59256" spans="9:13" x14ac:dyDescent="0.2">
      <c r="I59256" s="18"/>
      <c r="J59256" s="18"/>
      <c r="K59256" s="18"/>
      <c r="L59256" s="18"/>
      <c r="M59256" s="18"/>
    </row>
    <row r="59257" spans="9:13" x14ac:dyDescent="0.2">
      <c r="I59257" s="18"/>
      <c r="J59257" s="18"/>
      <c r="K59257" s="18"/>
      <c r="L59257" s="18"/>
      <c r="M59257" s="18"/>
    </row>
    <row r="59258" spans="9:13" x14ac:dyDescent="0.2">
      <c r="I59258" s="18"/>
      <c r="J59258" s="18"/>
      <c r="K59258" s="18"/>
      <c r="L59258" s="18"/>
      <c r="M59258" s="18"/>
    </row>
    <row r="59259" spans="9:13" x14ac:dyDescent="0.2">
      <c r="I59259" s="18"/>
      <c r="J59259" s="18"/>
      <c r="K59259" s="18"/>
      <c r="L59259" s="18"/>
      <c r="M59259" s="18"/>
    </row>
    <row r="59260" spans="9:13" x14ac:dyDescent="0.2">
      <c r="I59260" s="18"/>
      <c r="J59260" s="18"/>
      <c r="K59260" s="18"/>
      <c r="L59260" s="18"/>
      <c r="M59260" s="18"/>
    </row>
    <row r="59261" spans="9:13" x14ac:dyDescent="0.2">
      <c r="I59261" s="18"/>
      <c r="J59261" s="18"/>
      <c r="K59261" s="18"/>
      <c r="L59261" s="18"/>
      <c r="M59261" s="18"/>
    </row>
    <row r="59262" spans="9:13" x14ac:dyDescent="0.2">
      <c r="I59262" s="18"/>
      <c r="J59262" s="18"/>
      <c r="K59262" s="18"/>
      <c r="L59262" s="18"/>
      <c r="M59262" s="18"/>
    </row>
    <row r="59263" spans="9:13" x14ac:dyDescent="0.2">
      <c r="I59263" s="18"/>
      <c r="J59263" s="18"/>
      <c r="K59263" s="18"/>
      <c r="L59263" s="18"/>
      <c r="M59263" s="18"/>
    </row>
    <row r="59264" spans="9:13" x14ac:dyDescent="0.2">
      <c r="I59264" s="18"/>
      <c r="J59264" s="18"/>
      <c r="K59264" s="18"/>
      <c r="L59264" s="18"/>
      <c r="M59264" s="18"/>
    </row>
    <row r="59265" spans="9:13" x14ac:dyDescent="0.2">
      <c r="I59265" s="18"/>
      <c r="J59265" s="18"/>
      <c r="K59265" s="18"/>
      <c r="L59265" s="18"/>
      <c r="M59265" s="18"/>
    </row>
    <row r="59266" spans="9:13" x14ac:dyDescent="0.2">
      <c r="I59266" s="18"/>
      <c r="J59266" s="18"/>
      <c r="K59266" s="18"/>
      <c r="L59266" s="18"/>
      <c r="M59266" s="18"/>
    </row>
    <row r="59267" spans="9:13" x14ac:dyDescent="0.2">
      <c r="I59267" s="18"/>
      <c r="J59267" s="18"/>
      <c r="K59267" s="18"/>
      <c r="L59267" s="18"/>
      <c r="M59267" s="18"/>
    </row>
    <row r="59268" spans="9:13" x14ac:dyDescent="0.2">
      <c r="I59268" s="18"/>
      <c r="J59268" s="18"/>
      <c r="K59268" s="18"/>
      <c r="L59268" s="18"/>
      <c r="M59268" s="18"/>
    </row>
    <row r="59269" spans="9:13" x14ac:dyDescent="0.2">
      <c r="I59269" s="18"/>
      <c r="J59269" s="18"/>
      <c r="K59269" s="18"/>
      <c r="L59269" s="18"/>
      <c r="M59269" s="18"/>
    </row>
    <row r="59270" spans="9:13" x14ac:dyDescent="0.2">
      <c r="I59270" s="18"/>
      <c r="J59270" s="18"/>
      <c r="K59270" s="18"/>
      <c r="L59270" s="18"/>
      <c r="M59270" s="18"/>
    </row>
    <row r="59271" spans="9:13" x14ac:dyDescent="0.2">
      <c r="I59271" s="18"/>
      <c r="J59271" s="18"/>
      <c r="K59271" s="18"/>
      <c r="L59271" s="18"/>
      <c r="M59271" s="18"/>
    </row>
    <row r="59272" spans="9:13" x14ac:dyDescent="0.2">
      <c r="I59272" s="18"/>
      <c r="J59272" s="18"/>
      <c r="K59272" s="18"/>
      <c r="L59272" s="18"/>
      <c r="M59272" s="18"/>
    </row>
    <row r="59273" spans="9:13" x14ac:dyDescent="0.2">
      <c r="I59273" s="18"/>
      <c r="J59273" s="18"/>
      <c r="K59273" s="18"/>
      <c r="L59273" s="18"/>
      <c r="M59273" s="18"/>
    </row>
    <row r="59274" spans="9:13" x14ac:dyDescent="0.2">
      <c r="I59274" s="18"/>
      <c r="J59274" s="18"/>
      <c r="K59274" s="18"/>
      <c r="L59274" s="18"/>
      <c r="M59274" s="18"/>
    </row>
    <row r="59275" spans="9:13" x14ac:dyDescent="0.2">
      <c r="I59275" s="18"/>
      <c r="J59275" s="18"/>
      <c r="K59275" s="18"/>
      <c r="L59275" s="18"/>
      <c r="M59275" s="18"/>
    </row>
    <row r="59276" spans="9:13" x14ac:dyDescent="0.2">
      <c r="I59276" s="18"/>
      <c r="J59276" s="18"/>
      <c r="K59276" s="18"/>
      <c r="L59276" s="18"/>
      <c r="M59276" s="18"/>
    </row>
    <row r="59277" spans="9:13" x14ac:dyDescent="0.2">
      <c r="I59277" s="18"/>
      <c r="J59277" s="18"/>
      <c r="K59277" s="18"/>
      <c r="L59277" s="18"/>
      <c r="M59277" s="18"/>
    </row>
    <row r="59278" spans="9:13" x14ac:dyDescent="0.2">
      <c r="I59278" s="18"/>
      <c r="J59278" s="18"/>
      <c r="K59278" s="18"/>
      <c r="L59278" s="18"/>
      <c r="M59278" s="18"/>
    </row>
    <row r="59279" spans="9:13" x14ac:dyDescent="0.2">
      <c r="I59279" s="18"/>
      <c r="J59279" s="18"/>
      <c r="K59279" s="18"/>
      <c r="L59279" s="18"/>
      <c r="M59279" s="18"/>
    </row>
    <row r="59280" spans="9:13" x14ac:dyDescent="0.2">
      <c r="I59280" s="18"/>
      <c r="J59280" s="18"/>
      <c r="K59280" s="18"/>
      <c r="L59280" s="18"/>
      <c r="M59280" s="18"/>
    </row>
    <row r="59281" spans="9:13" x14ac:dyDescent="0.2">
      <c r="I59281" s="18"/>
      <c r="J59281" s="18"/>
      <c r="K59281" s="18"/>
      <c r="L59281" s="18"/>
      <c r="M59281" s="18"/>
    </row>
    <row r="59282" spans="9:13" x14ac:dyDescent="0.2">
      <c r="I59282" s="18"/>
      <c r="J59282" s="18"/>
      <c r="K59282" s="18"/>
      <c r="L59282" s="18"/>
      <c r="M59282" s="18"/>
    </row>
    <row r="59283" spans="9:13" x14ac:dyDescent="0.2">
      <c r="I59283" s="18"/>
      <c r="J59283" s="18"/>
      <c r="K59283" s="18"/>
      <c r="L59283" s="18"/>
      <c r="M59283" s="18"/>
    </row>
    <row r="59284" spans="9:13" x14ac:dyDescent="0.2">
      <c r="I59284" s="18"/>
      <c r="J59284" s="18"/>
      <c r="K59284" s="18"/>
      <c r="L59284" s="18"/>
      <c r="M59284" s="18"/>
    </row>
    <row r="59285" spans="9:13" x14ac:dyDescent="0.2">
      <c r="I59285" s="18"/>
      <c r="J59285" s="18"/>
      <c r="K59285" s="18"/>
      <c r="L59285" s="18"/>
      <c r="M59285" s="18"/>
    </row>
    <row r="59286" spans="9:13" x14ac:dyDescent="0.2">
      <c r="I59286" s="18"/>
      <c r="J59286" s="18"/>
      <c r="K59286" s="18"/>
      <c r="L59286" s="18"/>
      <c r="M59286" s="18"/>
    </row>
    <row r="59287" spans="9:13" x14ac:dyDescent="0.2">
      <c r="I59287" s="18"/>
      <c r="J59287" s="18"/>
      <c r="K59287" s="18"/>
      <c r="L59287" s="18"/>
      <c r="M59287" s="18"/>
    </row>
    <row r="59288" spans="9:13" x14ac:dyDescent="0.2">
      <c r="I59288" s="18"/>
      <c r="J59288" s="18"/>
      <c r="K59288" s="18"/>
      <c r="L59288" s="18"/>
      <c r="M59288" s="18"/>
    </row>
    <row r="59289" spans="9:13" x14ac:dyDescent="0.2">
      <c r="I59289" s="18"/>
      <c r="J59289" s="18"/>
      <c r="K59289" s="18"/>
      <c r="L59289" s="18"/>
      <c r="M59289" s="18"/>
    </row>
    <row r="59290" spans="9:13" x14ac:dyDescent="0.2">
      <c r="I59290" s="18"/>
      <c r="J59290" s="18"/>
      <c r="K59290" s="18"/>
      <c r="L59290" s="18"/>
      <c r="M59290" s="18"/>
    </row>
    <row r="59291" spans="9:13" x14ac:dyDescent="0.2">
      <c r="I59291" s="18"/>
      <c r="J59291" s="18"/>
      <c r="K59291" s="18"/>
      <c r="L59291" s="18"/>
      <c r="M59291" s="18"/>
    </row>
    <row r="59292" spans="9:13" x14ac:dyDescent="0.2">
      <c r="I59292" s="18"/>
      <c r="J59292" s="18"/>
      <c r="K59292" s="18"/>
      <c r="L59292" s="18"/>
      <c r="M59292" s="18"/>
    </row>
    <row r="59293" spans="9:13" x14ac:dyDescent="0.2">
      <c r="I59293" s="18"/>
      <c r="J59293" s="18"/>
      <c r="K59293" s="18"/>
      <c r="L59293" s="18"/>
      <c r="M59293" s="18"/>
    </row>
    <row r="59294" spans="9:13" x14ac:dyDescent="0.2">
      <c r="I59294" s="18"/>
      <c r="J59294" s="18"/>
      <c r="K59294" s="18"/>
      <c r="L59294" s="18"/>
      <c r="M59294" s="18"/>
    </row>
    <row r="59295" spans="9:13" x14ac:dyDescent="0.2">
      <c r="I59295" s="18"/>
      <c r="J59295" s="18"/>
      <c r="K59295" s="18"/>
      <c r="L59295" s="18"/>
      <c r="M59295" s="18"/>
    </row>
    <row r="59296" spans="9:13" x14ac:dyDescent="0.2">
      <c r="I59296" s="18"/>
      <c r="J59296" s="18"/>
      <c r="K59296" s="18"/>
      <c r="L59296" s="18"/>
      <c r="M59296" s="18"/>
    </row>
    <row r="59297" spans="9:13" x14ac:dyDescent="0.2">
      <c r="I59297" s="18"/>
      <c r="J59297" s="18"/>
      <c r="K59297" s="18"/>
      <c r="L59297" s="18"/>
      <c r="M59297" s="18"/>
    </row>
    <row r="59298" spans="9:13" x14ac:dyDescent="0.2">
      <c r="I59298" s="18"/>
      <c r="J59298" s="18"/>
      <c r="K59298" s="18"/>
      <c r="L59298" s="18"/>
      <c r="M59298" s="18"/>
    </row>
    <row r="59299" spans="9:13" x14ac:dyDescent="0.2">
      <c r="I59299" s="18"/>
      <c r="J59299" s="18"/>
      <c r="K59299" s="18"/>
      <c r="L59299" s="18"/>
      <c r="M59299" s="18"/>
    </row>
    <row r="59300" spans="9:13" x14ac:dyDescent="0.2">
      <c r="I59300" s="18"/>
      <c r="J59300" s="18"/>
      <c r="K59300" s="18"/>
      <c r="L59300" s="18"/>
      <c r="M59300" s="18"/>
    </row>
    <row r="59301" spans="9:13" x14ac:dyDescent="0.2">
      <c r="I59301" s="18"/>
      <c r="J59301" s="18"/>
      <c r="K59301" s="18"/>
      <c r="L59301" s="18"/>
      <c r="M59301" s="18"/>
    </row>
    <row r="59302" spans="9:13" x14ac:dyDescent="0.2">
      <c r="I59302" s="18"/>
      <c r="J59302" s="18"/>
      <c r="K59302" s="18"/>
      <c r="L59302" s="18"/>
      <c r="M59302" s="18"/>
    </row>
    <row r="59303" spans="9:13" x14ac:dyDescent="0.2">
      <c r="I59303" s="18"/>
      <c r="J59303" s="18"/>
      <c r="K59303" s="18"/>
      <c r="L59303" s="18"/>
      <c r="M59303" s="18"/>
    </row>
    <row r="59304" spans="9:13" x14ac:dyDescent="0.2">
      <c r="I59304" s="18"/>
      <c r="J59304" s="18"/>
      <c r="K59304" s="18"/>
      <c r="L59304" s="18"/>
      <c r="M59304" s="18"/>
    </row>
    <row r="59305" spans="9:13" x14ac:dyDescent="0.2">
      <c r="I59305" s="18"/>
      <c r="J59305" s="18"/>
      <c r="K59305" s="18"/>
      <c r="L59305" s="18"/>
      <c r="M59305" s="18"/>
    </row>
    <row r="59306" spans="9:13" x14ac:dyDescent="0.2">
      <c r="I59306" s="18"/>
      <c r="J59306" s="18"/>
      <c r="K59306" s="18"/>
      <c r="L59306" s="18"/>
      <c r="M59306" s="18"/>
    </row>
    <row r="59307" spans="9:13" x14ac:dyDescent="0.2">
      <c r="I59307" s="18"/>
      <c r="J59307" s="18"/>
      <c r="K59307" s="18"/>
      <c r="L59307" s="18"/>
      <c r="M59307" s="18"/>
    </row>
    <row r="59308" spans="9:13" x14ac:dyDescent="0.2">
      <c r="I59308" s="18"/>
      <c r="J59308" s="18"/>
      <c r="K59308" s="18"/>
      <c r="L59308" s="18"/>
      <c r="M59308" s="18"/>
    </row>
    <row r="59309" spans="9:13" x14ac:dyDescent="0.2">
      <c r="I59309" s="18"/>
      <c r="J59309" s="18"/>
      <c r="K59309" s="18"/>
      <c r="L59309" s="18"/>
      <c r="M59309" s="18"/>
    </row>
    <row r="59310" spans="9:13" x14ac:dyDescent="0.2">
      <c r="I59310" s="18"/>
      <c r="J59310" s="18"/>
      <c r="K59310" s="18"/>
      <c r="L59310" s="18"/>
      <c r="M59310" s="18"/>
    </row>
    <row r="59311" spans="9:13" x14ac:dyDescent="0.2">
      <c r="I59311" s="18"/>
      <c r="J59311" s="18"/>
      <c r="K59311" s="18"/>
      <c r="L59311" s="18"/>
      <c r="M59311" s="18"/>
    </row>
    <row r="59312" spans="9:13" x14ac:dyDescent="0.2">
      <c r="I59312" s="18"/>
      <c r="J59312" s="18"/>
      <c r="K59312" s="18"/>
      <c r="L59312" s="18"/>
      <c r="M59312" s="18"/>
    </row>
    <row r="59313" spans="9:13" x14ac:dyDescent="0.2">
      <c r="I59313" s="18"/>
      <c r="J59313" s="18"/>
      <c r="K59313" s="18"/>
      <c r="L59313" s="18"/>
      <c r="M59313" s="18"/>
    </row>
    <row r="59314" spans="9:13" x14ac:dyDescent="0.2">
      <c r="I59314" s="18"/>
      <c r="J59314" s="18"/>
      <c r="K59314" s="18"/>
      <c r="L59314" s="18"/>
      <c r="M59314" s="18"/>
    </row>
    <row r="59315" spans="9:13" x14ac:dyDescent="0.2">
      <c r="I59315" s="18"/>
      <c r="J59315" s="18"/>
      <c r="K59315" s="18"/>
      <c r="L59315" s="18"/>
      <c r="M59315" s="18"/>
    </row>
    <row r="59316" spans="9:13" x14ac:dyDescent="0.2">
      <c r="I59316" s="18"/>
      <c r="J59316" s="18"/>
      <c r="K59316" s="18"/>
      <c r="L59316" s="18"/>
      <c r="M59316" s="18"/>
    </row>
    <row r="59317" spans="9:13" x14ac:dyDescent="0.2">
      <c r="I59317" s="18"/>
      <c r="J59317" s="18"/>
      <c r="K59317" s="18"/>
      <c r="L59317" s="18"/>
      <c r="M59317" s="18"/>
    </row>
    <row r="59318" spans="9:13" x14ac:dyDescent="0.2">
      <c r="I59318" s="18"/>
      <c r="J59318" s="18"/>
      <c r="K59318" s="18"/>
      <c r="L59318" s="18"/>
      <c r="M59318" s="18"/>
    </row>
    <row r="59319" spans="9:13" x14ac:dyDescent="0.2">
      <c r="I59319" s="18"/>
      <c r="J59319" s="18"/>
      <c r="K59319" s="18"/>
      <c r="L59319" s="18"/>
      <c r="M59319" s="18"/>
    </row>
    <row r="59320" spans="9:13" x14ac:dyDescent="0.2">
      <c r="I59320" s="18"/>
      <c r="J59320" s="18"/>
      <c r="K59320" s="18"/>
      <c r="L59320" s="18"/>
      <c r="M59320" s="18"/>
    </row>
    <row r="59321" spans="9:13" x14ac:dyDescent="0.2">
      <c r="I59321" s="18"/>
      <c r="J59321" s="18"/>
      <c r="K59321" s="18"/>
      <c r="L59321" s="18"/>
      <c r="M59321" s="18"/>
    </row>
    <row r="59322" spans="9:13" x14ac:dyDescent="0.2">
      <c r="I59322" s="18"/>
      <c r="J59322" s="18"/>
      <c r="K59322" s="18"/>
      <c r="L59322" s="18"/>
      <c r="M59322" s="18"/>
    </row>
    <row r="59323" spans="9:13" x14ac:dyDescent="0.2">
      <c r="I59323" s="18"/>
      <c r="J59323" s="18"/>
      <c r="K59323" s="18"/>
      <c r="L59323" s="18"/>
      <c r="M59323" s="18"/>
    </row>
    <row r="59324" spans="9:13" x14ac:dyDescent="0.2">
      <c r="I59324" s="18"/>
      <c r="J59324" s="18"/>
      <c r="K59324" s="18"/>
      <c r="L59324" s="18"/>
      <c r="M59324" s="18"/>
    </row>
    <row r="59325" spans="9:13" x14ac:dyDescent="0.2">
      <c r="I59325" s="18"/>
      <c r="J59325" s="18"/>
      <c r="K59325" s="18"/>
      <c r="L59325" s="18"/>
      <c r="M59325" s="18"/>
    </row>
    <row r="59326" spans="9:13" x14ac:dyDescent="0.2">
      <c r="I59326" s="18"/>
      <c r="J59326" s="18"/>
      <c r="K59326" s="18"/>
      <c r="L59326" s="18"/>
      <c r="M59326" s="18"/>
    </row>
    <row r="59327" spans="9:13" x14ac:dyDescent="0.2">
      <c r="I59327" s="18"/>
      <c r="J59327" s="18"/>
      <c r="K59327" s="18"/>
      <c r="L59327" s="18"/>
      <c r="M59327" s="18"/>
    </row>
    <row r="59328" spans="9:13" x14ac:dyDescent="0.2">
      <c r="I59328" s="18"/>
      <c r="J59328" s="18"/>
      <c r="K59328" s="18"/>
      <c r="L59328" s="18"/>
      <c r="M59328" s="18"/>
    </row>
    <row r="59329" spans="9:13" x14ac:dyDescent="0.2">
      <c r="I59329" s="18"/>
      <c r="J59329" s="18"/>
      <c r="K59329" s="18"/>
      <c r="L59329" s="18"/>
      <c r="M59329" s="18"/>
    </row>
    <row r="59330" spans="9:13" x14ac:dyDescent="0.2">
      <c r="I59330" s="18"/>
      <c r="J59330" s="18"/>
      <c r="K59330" s="18"/>
      <c r="L59330" s="18"/>
      <c r="M59330" s="18"/>
    </row>
    <row r="59331" spans="9:13" x14ac:dyDescent="0.2">
      <c r="I59331" s="18"/>
      <c r="J59331" s="18"/>
      <c r="K59331" s="18"/>
      <c r="L59331" s="18"/>
      <c r="M59331" s="18"/>
    </row>
    <row r="59332" spans="9:13" x14ac:dyDescent="0.2">
      <c r="I59332" s="18"/>
      <c r="J59332" s="18"/>
      <c r="K59332" s="18"/>
      <c r="L59332" s="18"/>
      <c r="M59332" s="18"/>
    </row>
    <row r="59333" spans="9:13" x14ac:dyDescent="0.2">
      <c r="I59333" s="18"/>
      <c r="J59333" s="18"/>
      <c r="K59333" s="18"/>
      <c r="L59333" s="18"/>
      <c r="M59333" s="18"/>
    </row>
    <row r="59334" spans="9:13" x14ac:dyDescent="0.2">
      <c r="I59334" s="18"/>
      <c r="J59334" s="18"/>
      <c r="K59334" s="18"/>
      <c r="L59334" s="18"/>
      <c r="M59334" s="18"/>
    </row>
    <row r="59335" spans="9:13" x14ac:dyDescent="0.2">
      <c r="I59335" s="18"/>
      <c r="J59335" s="18"/>
      <c r="K59335" s="18"/>
      <c r="L59335" s="18"/>
      <c r="M59335" s="18"/>
    </row>
    <row r="59336" spans="9:13" x14ac:dyDescent="0.2">
      <c r="I59336" s="18"/>
      <c r="J59336" s="18"/>
      <c r="K59336" s="18"/>
      <c r="L59336" s="18"/>
      <c r="M59336" s="18"/>
    </row>
    <row r="59337" spans="9:13" x14ac:dyDescent="0.2">
      <c r="I59337" s="18"/>
      <c r="J59337" s="18"/>
      <c r="K59337" s="18"/>
      <c r="L59337" s="18"/>
      <c r="M59337" s="18"/>
    </row>
    <row r="59338" spans="9:13" x14ac:dyDescent="0.2">
      <c r="I59338" s="18"/>
      <c r="J59338" s="18"/>
      <c r="K59338" s="18"/>
      <c r="L59338" s="18"/>
      <c r="M59338" s="18"/>
    </row>
    <row r="59339" spans="9:13" x14ac:dyDescent="0.2">
      <c r="I59339" s="18"/>
      <c r="J59339" s="18"/>
      <c r="K59339" s="18"/>
      <c r="L59339" s="18"/>
      <c r="M59339" s="18"/>
    </row>
    <row r="59340" spans="9:13" x14ac:dyDescent="0.2">
      <c r="I59340" s="18"/>
      <c r="J59340" s="18"/>
      <c r="K59340" s="18"/>
      <c r="L59340" s="18"/>
      <c r="M59340" s="18"/>
    </row>
    <row r="59341" spans="9:13" x14ac:dyDescent="0.2">
      <c r="I59341" s="18"/>
      <c r="J59341" s="18"/>
      <c r="K59341" s="18"/>
      <c r="L59341" s="18"/>
      <c r="M59341" s="18"/>
    </row>
    <row r="59342" spans="9:13" x14ac:dyDescent="0.2">
      <c r="I59342" s="18"/>
      <c r="J59342" s="18"/>
      <c r="K59342" s="18"/>
      <c r="L59342" s="18"/>
      <c r="M59342" s="18"/>
    </row>
    <row r="59343" spans="9:13" x14ac:dyDescent="0.2">
      <c r="I59343" s="18"/>
      <c r="J59343" s="18"/>
      <c r="K59343" s="18"/>
      <c r="L59343" s="18"/>
      <c r="M59343" s="18"/>
    </row>
    <row r="59344" spans="9:13" x14ac:dyDescent="0.2">
      <c r="I59344" s="18"/>
      <c r="J59344" s="18"/>
      <c r="K59344" s="18"/>
      <c r="L59344" s="18"/>
      <c r="M59344" s="18"/>
    </row>
    <row r="59345" spans="9:13" x14ac:dyDescent="0.2">
      <c r="I59345" s="18"/>
      <c r="J59345" s="18"/>
      <c r="K59345" s="18"/>
      <c r="L59345" s="18"/>
      <c r="M59345" s="18"/>
    </row>
    <row r="59346" spans="9:13" x14ac:dyDescent="0.2">
      <c r="I59346" s="18"/>
      <c r="J59346" s="18"/>
      <c r="K59346" s="18"/>
      <c r="L59346" s="18"/>
      <c r="M59346" s="18"/>
    </row>
    <row r="59347" spans="9:13" x14ac:dyDescent="0.2">
      <c r="I59347" s="18"/>
      <c r="J59347" s="18"/>
      <c r="K59347" s="18"/>
      <c r="L59347" s="18"/>
      <c r="M59347" s="18"/>
    </row>
    <row r="59348" spans="9:13" x14ac:dyDescent="0.2">
      <c r="I59348" s="18"/>
      <c r="J59348" s="18"/>
      <c r="K59348" s="18"/>
      <c r="L59348" s="18"/>
      <c r="M59348" s="18"/>
    </row>
    <row r="59349" spans="9:13" x14ac:dyDescent="0.2">
      <c r="I59349" s="18"/>
      <c r="J59349" s="18"/>
      <c r="K59349" s="18"/>
      <c r="L59349" s="18"/>
      <c r="M59349" s="18"/>
    </row>
    <row r="59350" spans="9:13" x14ac:dyDescent="0.2">
      <c r="I59350" s="18"/>
      <c r="J59350" s="18"/>
      <c r="K59350" s="18"/>
      <c r="L59350" s="18"/>
      <c r="M59350" s="18"/>
    </row>
    <row r="59351" spans="9:13" x14ac:dyDescent="0.2">
      <c r="I59351" s="18"/>
      <c r="J59351" s="18"/>
      <c r="K59351" s="18"/>
      <c r="L59351" s="18"/>
      <c r="M59351" s="18"/>
    </row>
    <row r="59352" spans="9:13" x14ac:dyDescent="0.2">
      <c r="I59352" s="18"/>
      <c r="J59352" s="18"/>
      <c r="K59352" s="18"/>
      <c r="L59352" s="18"/>
      <c r="M59352" s="18"/>
    </row>
    <row r="59353" spans="9:13" x14ac:dyDescent="0.2">
      <c r="I59353" s="18"/>
      <c r="J59353" s="18"/>
      <c r="K59353" s="18"/>
      <c r="L59353" s="18"/>
      <c r="M59353" s="18"/>
    </row>
    <row r="59354" spans="9:13" x14ac:dyDescent="0.2">
      <c r="I59354" s="18"/>
      <c r="J59354" s="18"/>
      <c r="K59354" s="18"/>
      <c r="L59354" s="18"/>
      <c r="M59354" s="18"/>
    </row>
    <row r="59355" spans="9:13" x14ac:dyDescent="0.2">
      <c r="I59355" s="18"/>
      <c r="J59355" s="18"/>
      <c r="K59355" s="18"/>
      <c r="L59355" s="18"/>
      <c r="M59355" s="18"/>
    </row>
    <row r="59356" spans="9:13" x14ac:dyDescent="0.2">
      <c r="I59356" s="18"/>
      <c r="J59356" s="18"/>
      <c r="K59356" s="18"/>
      <c r="L59356" s="18"/>
      <c r="M59356" s="18"/>
    </row>
    <row r="59357" spans="9:13" x14ac:dyDescent="0.2">
      <c r="I59357" s="18"/>
      <c r="J59357" s="18"/>
      <c r="K59357" s="18"/>
      <c r="L59357" s="18"/>
      <c r="M59357" s="18"/>
    </row>
    <row r="59358" spans="9:13" x14ac:dyDescent="0.2">
      <c r="I59358" s="18"/>
      <c r="J59358" s="18"/>
      <c r="K59358" s="18"/>
      <c r="L59358" s="18"/>
      <c r="M59358" s="18"/>
    </row>
    <row r="59359" spans="9:13" x14ac:dyDescent="0.2">
      <c r="I59359" s="18"/>
      <c r="J59359" s="18"/>
      <c r="K59359" s="18"/>
      <c r="L59359" s="18"/>
      <c r="M59359" s="18"/>
    </row>
    <row r="59360" spans="9:13" x14ac:dyDescent="0.2">
      <c r="I59360" s="18"/>
      <c r="J59360" s="18"/>
      <c r="K59360" s="18"/>
      <c r="L59360" s="18"/>
      <c r="M59360" s="18"/>
    </row>
    <row r="59361" spans="9:13" x14ac:dyDescent="0.2">
      <c r="I59361" s="18"/>
      <c r="J59361" s="18"/>
      <c r="K59361" s="18"/>
      <c r="L59361" s="18"/>
      <c r="M59361" s="18"/>
    </row>
    <row r="59362" spans="9:13" x14ac:dyDescent="0.2">
      <c r="I59362" s="18"/>
      <c r="J59362" s="18"/>
      <c r="K59362" s="18"/>
      <c r="L59362" s="18"/>
      <c r="M59362" s="18"/>
    </row>
    <row r="59363" spans="9:13" x14ac:dyDescent="0.2">
      <c r="I59363" s="18"/>
      <c r="J59363" s="18"/>
      <c r="K59363" s="18"/>
      <c r="L59363" s="18"/>
      <c r="M59363" s="18"/>
    </row>
    <row r="59364" spans="9:13" x14ac:dyDescent="0.2">
      <c r="I59364" s="18"/>
      <c r="J59364" s="18"/>
      <c r="K59364" s="18"/>
      <c r="L59364" s="18"/>
      <c r="M59364" s="18"/>
    </row>
    <row r="59365" spans="9:13" x14ac:dyDescent="0.2">
      <c r="I59365" s="18"/>
      <c r="J59365" s="18"/>
      <c r="K59365" s="18"/>
      <c r="L59365" s="18"/>
      <c r="M59365" s="18"/>
    </row>
    <row r="59366" spans="9:13" x14ac:dyDescent="0.2">
      <c r="I59366" s="18"/>
      <c r="J59366" s="18"/>
      <c r="K59366" s="18"/>
      <c r="L59366" s="18"/>
      <c r="M59366" s="18"/>
    </row>
    <row r="59367" spans="9:13" x14ac:dyDescent="0.2">
      <c r="I59367" s="18"/>
      <c r="J59367" s="18"/>
      <c r="K59367" s="18"/>
      <c r="L59367" s="18"/>
      <c r="M59367" s="18"/>
    </row>
    <row r="59368" spans="9:13" x14ac:dyDescent="0.2">
      <c r="I59368" s="18"/>
      <c r="J59368" s="18"/>
      <c r="K59368" s="18"/>
      <c r="L59368" s="18"/>
      <c r="M59368" s="18"/>
    </row>
    <row r="59369" spans="9:13" x14ac:dyDescent="0.2">
      <c r="I59369" s="18"/>
      <c r="J59369" s="18"/>
      <c r="K59369" s="18"/>
      <c r="L59369" s="18"/>
      <c r="M59369" s="18"/>
    </row>
    <row r="59370" spans="9:13" x14ac:dyDescent="0.2">
      <c r="I59370" s="18"/>
      <c r="J59370" s="18"/>
      <c r="K59370" s="18"/>
      <c r="L59370" s="18"/>
      <c r="M59370" s="18"/>
    </row>
    <row r="59371" spans="9:13" x14ac:dyDescent="0.2">
      <c r="I59371" s="18"/>
      <c r="J59371" s="18"/>
      <c r="K59371" s="18"/>
      <c r="L59371" s="18"/>
      <c r="M59371" s="18"/>
    </row>
    <row r="59372" spans="9:13" x14ac:dyDescent="0.2">
      <c r="I59372" s="18"/>
      <c r="J59372" s="18"/>
      <c r="K59372" s="18"/>
      <c r="L59372" s="18"/>
      <c r="M59372" s="18"/>
    </row>
    <row r="59373" spans="9:13" x14ac:dyDescent="0.2">
      <c r="I59373" s="18"/>
      <c r="J59373" s="18"/>
      <c r="K59373" s="18"/>
      <c r="L59373" s="18"/>
      <c r="M59373" s="18"/>
    </row>
    <row r="59374" spans="9:13" x14ac:dyDescent="0.2">
      <c r="I59374" s="18"/>
      <c r="J59374" s="18"/>
      <c r="K59374" s="18"/>
      <c r="L59374" s="18"/>
      <c r="M59374" s="18"/>
    </row>
    <row r="59375" spans="9:13" x14ac:dyDescent="0.2">
      <c r="I59375" s="18"/>
      <c r="J59375" s="18"/>
      <c r="K59375" s="18"/>
      <c r="L59375" s="18"/>
      <c r="M59375" s="18"/>
    </row>
    <row r="59376" spans="9:13" x14ac:dyDescent="0.2">
      <c r="I59376" s="18"/>
      <c r="J59376" s="18"/>
      <c r="K59376" s="18"/>
      <c r="L59376" s="18"/>
      <c r="M59376" s="18"/>
    </row>
    <row r="59377" spans="9:13" x14ac:dyDescent="0.2">
      <c r="I59377" s="18"/>
      <c r="J59377" s="18"/>
      <c r="K59377" s="18"/>
      <c r="L59377" s="18"/>
      <c r="M59377" s="18"/>
    </row>
    <row r="59378" spans="9:13" x14ac:dyDescent="0.2">
      <c r="I59378" s="18"/>
      <c r="J59378" s="18"/>
      <c r="K59378" s="18"/>
      <c r="L59378" s="18"/>
      <c r="M59378" s="18"/>
    </row>
    <row r="59379" spans="9:13" x14ac:dyDescent="0.2">
      <c r="I59379" s="18"/>
      <c r="J59379" s="18"/>
      <c r="K59379" s="18"/>
      <c r="L59379" s="18"/>
      <c r="M59379" s="18"/>
    </row>
    <row r="59380" spans="9:13" x14ac:dyDescent="0.2">
      <c r="I59380" s="18"/>
      <c r="J59380" s="18"/>
      <c r="K59380" s="18"/>
      <c r="L59380" s="18"/>
      <c r="M59380" s="18"/>
    </row>
    <row r="59381" spans="9:13" x14ac:dyDescent="0.2">
      <c r="I59381" s="18"/>
      <c r="J59381" s="18"/>
      <c r="K59381" s="18"/>
      <c r="L59381" s="18"/>
      <c r="M59381" s="18"/>
    </row>
    <row r="59382" spans="9:13" x14ac:dyDescent="0.2">
      <c r="I59382" s="18"/>
      <c r="J59382" s="18"/>
      <c r="K59382" s="18"/>
      <c r="L59382" s="18"/>
      <c r="M59382" s="18"/>
    </row>
    <row r="59383" spans="9:13" x14ac:dyDescent="0.2">
      <c r="I59383" s="18"/>
      <c r="J59383" s="18"/>
      <c r="K59383" s="18"/>
      <c r="L59383" s="18"/>
      <c r="M59383" s="18"/>
    </row>
    <row r="59384" spans="9:13" x14ac:dyDescent="0.2">
      <c r="I59384" s="18"/>
      <c r="J59384" s="18"/>
      <c r="K59384" s="18"/>
      <c r="L59384" s="18"/>
      <c r="M59384" s="18"/>
    </row>
    <row r="59385" spans="9:13" x14ac:dyDescent="0.2">
      <c r="I59385" s="18"/>
      <c r="J59385" s="18"/>
      <c r="K59385" s="18"/>
      <c r="L59385" s="18"/>
      <c r="M59385" s="18"/>
    </row>
    <row r="59386" spans="9:13" x14ac:dyDescent="0.2">
      <c r="I59386" s="18"/>
      <c r="J59386" s="18"/>
      <c r="K59386" s="18"/>
      <c r="L59386" s="18"/>
      <c r="M59386" s="18"/>
    </row>
    <row r="59387" spans="9:13" x14ac:dyDescent="0.2">
      <c r="I59387" s="18"/>
      <c r="J59387" s="18"/>
      <c r="K59387" s="18"/>
      <c r="L59387" s="18"/>
      <c r="M59387" s="18"/>
    </row>
    <row r="59388" spans="9:13" x14ac:dyDescent="0.2">
      <c r="I59388" s="18"/>
      <c r="J59388" s="18"/>
      <c r="K59388" s="18"/>
      <c r="L59388" s="18"/>
      <c r="M59388" s="18"/>
    </row>
    <row r="59389" spans="9:13" x14ac:dyDescent="0.2">
      <c r="I59389" s="18"/>
      <c r="J59389" s="18"/>
      <c r="K59389" s="18"/>
      <c r="L59389" s="18"/>
      <c r="M59389" s="18"/>
    </row>
    <row r="59390" spans="9:13" x14ac:dyDescent="0.2">
      <c r="I59390" s="18"/>
      <c r="J59390" s="18"/>
      <c r="K59390" s="18"/>
      <c r="L59390" s="18"/>
      <c r="M59390" s="18"/>
    </row>
    <row r="59391" spans="9:13" x14ac:dyDescent="0.2">
      <c r="I59391" s="18"/>
      <c r="J59391" s="18"/>
      <c r="K59391" s="18"/>
      <c r="L59391" s="18"/>
      <c r="M59391" s="18"/>
    </row>
    <row r="59392" spans="9:13" x14ac:dyDescent="0.2">
      <c r="I59392" s="18"/>
      <c r="J59392" s="18"/>
      <c r="K59392" s="18"/>
      <c r="L59392" s="18"/>
      <c r="M59392" s="18"/>
    </row>
    <row r="59393" spans="9:13" x14ac:dyDescent="0.2">
      <c r="I59393" s="18"/>
      <c r="J59393" s="18"/>
      <c r="K59393" s="18"/>
      <c r="L59393" s="18"/>
      <c r="M59393" s="18"/>
    </row>
    <row r="59394" spans="9:13" x14ac:dyDescent="0.2">
      <c r="I59394" s="18"/>
      <c r="J59394" s="18"/>
      <c r="K59394" s="18"/>
      <c r="L59394" s="18"/>
      <c r="M59394" s="18"/>
    </row>
    <row r="59395" spans="9:13" x14ac:dyDescent="0.2">
      <c r="I59395" s="18"/>
      <c r="J59395" s="18"/>
      <c r="K59395" s="18"/>
      <c r="L59395" s="18"/>
      <c r="M59395" s="18"/>
    </row>
    <row r="59396" spans="9:13" x14ac:dyDescent="0.2">
      <c r="I59396" s="18"/>
      <c r="J59396" s="18"/>
      <c r="K59396" s="18"/>
      <c r="L59396" s="18"/>
      <c r="M59396" s="18"/>
    </row>
    <row r="59397" spans="9:13" x14ac:dyDescent="0.2">
      <c r="I59397" s="18"/>
      <c r="J59397" s="18"/>
      <c r="K59397" s="18"/>
      <c r="L59397" s="18"/>
      <c r="M59397" s="18"/>
    </row>
    <row r="59398" spans="9:13" x14ac:dyDescent="0.2">
      <c r="I59398" s="18"/>
      <c r="J59398" s="18"/>
      <c r="K59398" s="18"/>
      <c r="L59398" s="18"/>
      <c r="M59398" s="18"/>
    </row>
    <row r="59399" spans="9:13" x14ac:dyDescent="0.2">
      <c r="I59399" s="18"/>
      <c r="J59399" s="18"/>
      <c r="K59399" s="18"/>
      <c r="L59399" s="18"/>
      <c r="M59399" s="18"/>
    </row>
    <row r="59400" spans="9:13" x14ac:dyDescent="0.2">
      <c r="I59400" s="18"/>
      <c r="J59400" s="18"/>
      <c r="K59400" s="18"/>
      <c r="L59400" s="18"/>
      <c r="M59400" s="18"/>
    </row>
    <row r="59401" spans="9:13" x14ac:dyDescent="0.2">
      <c r="I59401" s="18"/>
      <c r="J59401" s="18"/>
      <c r="K59401" s="18"/>
      <c r="L59401" s="18"/>
      <c r="M59401" s="18"/>
    </row>
    <row r="59402" spans="9:13" x14ac:dyDescent="0.2">
      <c r="I59402" s="18"/>
      <c r="J59402" s="18"/>
      <c r="K59402" s="18"/>
      <c r="L59402" s="18"/>
      <c r="M59402" s="18"/>
    </row>
    <row r="59403" spans="9:13" x14ac:dyDescent="0.2">
      <c r="I59403" s="18"/>
      <c r="J59403" s="18"/>
      <c r="K59403" s="18"/>
      <c r="L59403" s="18"/>
      <c r="M59403" s="18"/>
    </row>
    <row r="59404" spans="9:13" x14ac:dyDescent="0.2">
      <c r="I59404" s="18"/>
      <c r="J59404" s="18"/>
      <c r="K59404" s="18"/>
      <c r="L59404" s="18"/>
      <c r="M59404" s="18"/>
    </row>
    <row r="59405" spans="9:13" x14ac:dyDescent="0.2">
      <c r="I59405" s="18"/>
      <c r="J59405" s="18"/>
      <c r="K59405" s="18"/>
      <c r="L59405" s="18"/>
      <c r="M59405" s="18"/>
    </row>
    <row r="59406" spans="9:13" x14ac:dyDescent="0.2">
      <c r="I59406" s="18"/>
      <c r="J59406" s="18"/>
      <c r="K59406" s="18"/>
      <c r="L59406" s="18"/>
      <c r="M59406" s="18"/>
    </row>
    <row r="59407" spans="9:13" x14ac:dyDescent="0.2">
      <c r="I59407" s="18"/>
      <c r="J59407" s="18"/>
      <c r="K59407" s="18"/>
      <c r="L59407" s="18"/>
      <c r="M59407" s="18"/>
    </row>
    <row r="59408" spans="9:13" x14ac:dyDescent="0.2">
      <c r="I59408" s="18"/>
      <c r="J59408" s="18"/>
      <c r="K59408" s="18"/>
      <c r="L59408" s="18"/>
      <c r="M59408" s="18"/>
    </row>
    <row r="59409" spans="9:13" x14ac:dyDescent="0.2">
      <c r="I59409" s="18"/>
      <c r="J59409" s="18"/>
      <c r="K59409" s="18"/>
      <c r="L59409" s="18"/>
      <c r="M59409" s="18"/>
    </row>
    <row r="59410" spans="9:13" x14ac:dyDescent="0.2">
      <c r="I59410" s="18"/>
      <c r="J59410" s="18"/>
      <c r="K59410" s="18"/>
      <c r="L59410" s="18"/>
      <c r="M59410" s="18"/>
    </row>
    <row r="59411" spans="9:13" x14ac:dyDescent="0.2">
      <c r="I59411" s="18"/>
      <c r="J59411" s="18"/>
      <c r="K59411" s="18"/>
      <c r="L59411" s="18"/>
      <c r="M59411" s="18"/>
    </row>
    <row r="59412" spans="9:13" x14ac:dyDescent="0.2">
      <c r="I59412" s="18"/>
      <c r="J59412" s="18"/>
      <c r="K59412" s="18"/>
      <c r="L59412" s="18"/>
      <c r="M59412" s="18"/>
    </row>
    <row r="59413" spans="9:13" x14ac:dyDescent="0.2">
      <c r="I59413" s="18"/>
      <c r="J59413" s="18"/>
      <c r="K59413" s="18"/>
      <c r="L59413" s="18"/>
      <c r="M59413" s="18"/>
    </row>
    <row r="59414" spans="9:13" x14ac:dyDescent="0.2">
      <c r="I59414" s="18"/>
      <c r="J59414" s="18"/>
      <c r="K59414" s="18"/>
      <c r="L59414" s="18"/>
      <c r="M59414" s="18"/>
    </row>
    <row r="59415" spans="9:13" x14ac:dyDescent="0.2">
      <c r="I59415" s="18"/>
      <c r="J59415" s="18"/>
      <c r="K59415" s="18"/>
      <c r="L59415" s="18"/>
      <c r="M59415" s="18"/>
    </row>
    <row r="59416" spans="9:13" x14ac:dyDescent="0.2">
      <c r="I59416" s="18"/>
      <c r="J59416" s="18"/>
      <c r="K59416" s="18"/>
      <c r="L59416" s="18"/>
      <c r="M59416" s="18"/>
    </row>
    <row r="59417" spans="9:13" x14ac:dyDescent="0.2">
      <c r="I59417" s="18"/>
      <c r="J59417" s="18"/>
      <c r="K59417" s="18"/>
      <c r="L59417" s="18"/>
      <c r="M59417" s="18"/>
    </row>
    <row r="59418" spans="9:13" x14ac:dyDescent="0.2">
      <c r="I59418" s="18"/>
      <c r="J59418" s="18"/>
      <c r="K59418" s="18"/>
      <c r="L59418" s="18"/>
      <c r="M59418" s="18"/>
    </row>
    <row r="59419" spans="9:13" x14ac:dyDescent="0.2">
      <c r="I59419" s="18"/>
      <c r="J59419" s="18"/>
      <c r="K59419" s="18"/>
      <c r="L59419" s="18"/>
      <c r="M59419" s="18"/>
    </row>
    <row r="59420" spans="9:13" x14ac:dyDescent="0.2">
      <c r="I59420" s="18"/>
      <c r="J59420" s="18"/>
      <c r="K59420" s="18"/>
      <c r="L59420" s="18"/>
      <c r="M59420" s="18"/>
    </row>
    <row r="59421" spans="9:13" x14ac:dyDescent="0.2">
      <c r="I59421" s="18"/>
      <c r="J59421" s="18"/>
      <c r="K59421" s="18"/>
      <c r="L59421" s="18"/>
      <c r="M59421" s="18"/>
    </row>
    <row r="59422" spans="9:13" x14ac:dyDescent="0.2">
      <c r="I59422" s="18"/>
      <c r="J59422" s="18"/>
      <c r="K59422" s="18"/>
      <c r="L59422" s="18"/>
      <c r="M59422" s="18"/>
    </row>
    <row r="59423" spans="9:13" x14ac:dyDescent="0.2">
      <c r="I59423" s="18"/>
      <c r="J59423" s="18"/>
      <c r="K59423" s="18"/>
      <c r="L59423" s="18"/>
      <c r="M59423" s="18"/>
    </row>
    <row r="59424" spans="9:13" x14ac:dyDescent="0.2">
      <c r="I59424" s="18"/>
      <c r="J59424" s="18"/>
      <c r="K59424" s="18"/>
      <c r="L59424" s="18"/>
      <c r="M59424" s="18"/>
    </row>
    <row r="59425" spans="9:13" x14ac:dyDescent="0.2">
      <c r="I59425" s="18"/>
      <c r="J59425" s="18"/>
      <c r="K59425" s="18"/>
      <c r="L59425" s="18"/>
      <c r="M59425" s="18"/>
    </row>
    <row r="59426" spans="9:13" x14ac:dyDescent="0.2">
      <c r="I59426" s="18"/>
      <c r="J59426" s="18"/>
      <c r="K59426" s="18"/>
      <c r="L59426" s="18"/>
      <c r="M59426" s="18"/>
    </row>
    <row r="59427" spans="9:13" x14ac:dyDescent="0.2">
      <c r="I59427" s="18"/>
      <c r="J59427" s="18"/>
      <c r="K59427" s="18"/>
      <c r="L59427" s="18"/>
      <c r="M59427" s="18"/>
    </row>
    <row r="59428" spans="9:13" x14ac:dyDescent="0.2">
      <c r="I59428" s="18"/>
      <c r="J59428" s="18"/>
      <c r="K59428" s="18"/>
      <c r="L59428" s="18"/>
      <c r="M59428" s="18"/>
    </row>
    <row r="59429" spans="9:13" x14ac:dyDescent="0.2">
      <c r="I59429" s="18"/>
      <c r="J59429" s="18"/>
      <c r="K59429" s="18"/>
      <c r="L59429" s="18"/>
      <c r="M59429" s="18"/>
    </row>
    <row r="59430" spans="9:13" x14ac:dyDescent="0.2">
      <c r="I59430" s="18"/>
      <c r="J59430" s="18"/>
      <c r="K59430" s="18"/>
      <c r="L59430" s="18"/>
      <c r="M59430" s="18"/>
    </row>
    <row r="59431" spans="9:13" x14ac:dyDescent="0.2">
      <c r="I59431" s="18"/>
      <c r="J59431" s="18"/>
      <c r="K59431" s="18"/>
      <c r="L59431" s="18"/>
      <c r="M59431" s="18"/>
    </row>
    <row r="59432" spans="9:13" x14ac:dyDescent="0.2">
      <c r="I59432" s="18"/>
      <c r="J59432" s="18"/>
      <c r="K59432" s="18"/>
      <c r="L59432" s="18"/>
      <c r="M59432" s="18"/>
    </row>
    <row r="59433" spans="9:13" x14ac:dyDescent="0.2">
      <c r="I59433" s="18"/>
      <c r="J59433" s="18"/>
      <c r="K59433" s="18"/>
      <c r="L59433" s="18"/>
      <c r="M59433" s="18"/>
    </row>
    <row r="59434" spans="9:13" x14ac:dyDescent="0.2">
      <c r="I59434" s="18"/>
      <c r="J59434" s="18"/>
      <c r="K59434" s="18"/>
      <c r="L59434" s="18"/>
      <c r="M59434" s="18"/>
    </row>
    <row r="59435" spans="9:13" x14ac:dyDescent="0.2">
      <c r="I59435" s="18"/>
      <c r="J59435" s="18"/>
      <c r="K59435" s="18"/>
      <c r="L59435" s="18"/>
      <c r="M59435" s="18"/>
    </row>
    <row r="59436" spans="9:13" x14ac:dyDescent="0.2">
      <c r="I59436" s="18"/>
      <c r="J59436" s="18"/>
      <c r="K59436" s="18"/>
      <c r="L59436" s="18"/>
      <c r="M59436" s="18"/>
    </row>
    <row r="59437" spans="9:13" x14ac:dyDescent="0.2">
      <c r="I59437" s="18"/>
      <c r="J59437" s="18"/>
      <c r="K59437" s="18"/>
      <c r="L59437" s="18"/>
      <c r="M59437" s="18"/>
    </row>
    <row r="59438" spans="9:13" x14ac:dyDescent="0.2">
      <c r="I59438" s="18"/>
      <c r="J59438" s="18"/>
      <c r="K59438" s="18"/>
      <c r="L59438" s="18"/>
      <c r="M59438" s="18"/>
    </row>
    <row r="59439" spans="9:13" x14ac:dyDescent="0.2">
      <c r="I59439" s="18"/>
      <c r="J59439" s="18"/>
      <c r="K59439" s="18"/>
      <c r="L59439" s="18"/>
      <c r="M59439" s="18"/>
    </row>
    <row r="59440" spans="9:13" x14ac:dyDescent="0.2">
      <c r="I59440" s="18"/>
      <c r="J59440" s="18"/>
      <c r="K59440" s="18"/>
      <c r="L59440" s="18"/>
      <c r="M59440" s="18"/>
    </row>
    <row r="59441" spans="9:13" x14ac:dyDescent="0.2">
      <c r="I59441" s="18"/>
      <c r="J59441" s="18"/>
      <c r="K59441" s="18"/>
      <c r="L59441" s="18"/>
      <c r="M59441" s="18"/>
    </row>
    <row r="59442" spans="9:13" x14ac:dyDescent="0.2">
      <c r="I59442" s="18"/>
      <c r="J59442" s="18"/>
      <c r="K59442" s="18"/>
      <c r="L59442" s="18"/>
      <c r="M59442" s="18"/>
    </row>
    <row r="59443" spans="9:13" x14ac:dyDescent="0.2">
      <c r="I59443" s="18"/>
      <c r="J59443" s="18"/>
      <c r="K59443" s="18"/>
      <c r="L59443" s="18"/>
      <c r="M59443" s="18"/>
    </row>
    <row r="59444" spans="9:13" x14ac:dyDescent="0.2">
      <c r="I59444" s="18"/>
      <c r="J59444" s="18"/>
      <c r="K59444" s="18"/>
      <c r="L59444" s="18"/>
      <c r="M59444" s="18"/>
    </row>
    <row r="59445" spans="9:13" x14ac:dyDescent="0.2">
      <c r="I59445" s="18"/>
      <c r="J59445" s="18"/>
      <c r="K59445" s="18"/>
      <c r="L59445" s="18"/>
      <c r="M59445" s="18"/>
    </row>
    <row r="59446" spans="9:13" x14ac:dyDescent="0.2">
      <c r="I59446" s="18"/>
      <c r="J59446" s="18"/>
      <c r="K59446" s="18"/>
      <c r="L59446" s="18"/>
      <c r="M59446" s="18"/>
    </row>
    <row r="59447" spans="9:13" x14ac:dyDescent="0.2">
      <c r="I59447" s="18"/>
      <c r="J59447" s="18"/>
      <c r="K59447" s="18"/>
      <c r="L59447" s="18"/>
      <c r="M59447" s="18"/>
    </row>
    <row r="59448" spans="9:13" x14ac:dyDescent="0.2">
      <c r="I59448" s="18"/>
      <c r="J59448" s="18"/>
      <c r="K59448" s="18"/>
      <c r="L59448" s="18"/>
      <c r="M59448" s="18"/>
    </row>
    <row r="59449" spans="9:13" x14ac:dyDescent="0.2">
      <c r="I59449" s="18"/>
      <c r="J59449" s="18"/>
      <c r="K59449" s="18"/>
      <c r="L59449" s="18"/>
      <c r="M59449" s="18"/>
    </row>
    <row r="59450" spans="9:13" x14ac:dyDescent="0.2">
      <c r="I59450" s="18"/>
      <c r="J59450" s="18"/>
      <c r="K59450" s="18"/>
      <c r="L59450" s="18"/>
      <c r="M59450" s="18"/>
    </row>
    <row r="59451" spans="9:13" x14ac:dyDescent="0.2">
      <c r="I59451" s="18"/>
      <c r="J59451" s="18"/>
      <c r="K59451" s="18"/>
      <c r="L59451" s="18"/>
      <c r="M59451" s="18"/>
    </row>
    <row r="59452" spans="9:13" x14ac:dyDescent="0.2">
      <c r="I59452" s="18"/>
      <c r="J59452" s="18"/>
      <c r="K59452" s="18"/>
      <c r="L59452" s="18"/>
      <c r="M59452" s="18"/>
    </row>
    <row r="59453" spans="9:13" x14ac:dyDescent="0.2">
      <c r="I59453" s="18"/>
      <c r="J59453" s="18"/>
      <c r="K59453" s="18"/>
      <c r="L59453" s="18"/>
      <c r="M59453" s="18"/>
    </row>
    <row r="59454" spans="9:13" x14ac:dyDescent="0.2">
      <c r="I59454" s="18"/>
      <c r="J59454" s="18"/>
      <c r="K59454" s="18"/>
      <c r="L59454" s="18"/>
      <c r="M59454" s="18"/>
    </row>
    <row r="59455" spans="9:13" x14ac:dyDescent="0.2">
      <c r="I59455" s="18"/>
      <c r="J59455" s="18"/>
      <c r="K59455" s="18"/>
      <c r="L59455" s="18"/>
      <c r="M59455" s="18"/>
    </row>
    <row r="59456" spans="9:13" x14ac:dyDescent="0.2">
      <c r="I59456" s="18"/>
      <c r="J59456" s="18"/>
      <c r="K59456" s="18"/>
      <c r="L59456" s="18"/>
      <c r="M59456" s="18"/>
    </row>
    <row r="59457" spans="9:13" x14ac:dyDescent="0.2">
      <c r="I59457" s="18"/>
      <c r="J59457" s="18"/>
      <c r="K59457" s="18"/>
      <c r="L59457" s="18"/>
      <c r="M59457" s="18"/>
    </row>
    <row r="59458" spans="9:13" x14ac:dyDescent="0.2">
      <c r="I59458" s="18"/>
      <c r="J59458" s="18"/>
      <c r="K59458" s="18"/>
      <c r="L59458" s="18"/>
      <c r="M59458" s="18"/>
    </row>
    <row r="59459" spans="9:13" x14ac:dyDescent="0.2">
      <c r="I59459" s="18"/>
      <c r="J59459" s="18"/>
      <c r="K59459" s="18"/>
      <c r="L59459" s="18"/>
      <c r="M59459" s="18"/>
    </row>
    <row r="59460" spans="9:13" x14ac:dyDescent="0.2">
      <c r="I59460" s="18"/>
      <c r="J59460" s="18"/>
      <c r="K59460" s="18"/>
      <c r="L59460" s="18"/>
      <c r="M59460" s="18"/>
    </row>
    <row r="59461" spans="9:13" x14ac:dyDescent="0.2">
      <c r="I59461" s="18"/>
      <c r="J59461" s="18"/>
      <c r="K59461" s="18"/>
      <c r="L59461" s="18"/>
      <c r="M59461" s="18"/>
    </row>
    <row r="59462" spans="9:13" x14ac:dyDescent="0.2">
      <c r="I59462" s="18"/>
      <c r="J59462" s="18"/>
      <c r="K59462" s="18"/>
      <c r="L59462" s="18"/>
      <c r="M59462" s="18"/>
    </row>
    <row r="59463" spans="9:13" x14ac:dyDescent="0.2">
      <c r="I59463" s="18"/>
      <c r="J59463" s="18"/>
      <c r="K59463" s="18"/>
      <c r="L59463" s="18"/>
      <c r="M59463" s="18"/>
    </row>
    <row r="59464" spans="9:13" x14ac:dyDescent="0.2">
      <c r="I59464" s="18"/>
      <c r="J59464" s="18"/>
      <c r="K59464" s="18"/>
      <c r="L59464" s="18"/>
      <c r="M59464" s="18"/>
    </row>
    <row r="59465" spans="9:13" x14ac:dyDescent="0.2">
      <c r="I59465" s="18"/>
      <c r="J59465" s="18"/>
      <c r="K59465" s="18"/>
      <c r="L59465" s="18"/>
      <c r="M59465" s="18"/>
    </row>
    <row r="59466" spans="9:13" x14ac:dyDescent="0.2">
      <c r="I59466" s="18"/>
      <c r="J59466" s="18"/>
      <c r="K59466" s="18"/>
      <c r="L59466" s="18"/>
      <c r="M59466" s="18"/>
    </row>
    <row r="59467" spans="9:13" x14ac:dyDescent="0.2">
      <c r="I59467" s="18"/>
      <c r="J59467" s="18"/>
      <c r="K59467" s="18"/>
      <c r="L59467" s="18"/>
      <c r="M59467" s="18"/>
    </row>
    <row r="59468" spans="9:13" x14ac:dyDescent="0.2">
      <c r="I59468" s="18"/>
      <c r="J59468" s="18"/>
      <c r="K59468" s="18"/>
      <c r="L59468" s="18"/>
      <c r="M59468" s="18"/>
    </row>
    <row r="59469" spans="9:13" x14ac:dyDescent="0.2">
      <c r="I59469" s="18"/>
      <c r="J59469" s="18"/>
      <c r="K59469" s="18"/>
      <c r="L59469" s="18"/>
      <c r="M59469" s="18"/>
    </row>
    <row r="59470" spans="9:13" x14ac:dyDescent="0.2">
      <c r="I59470" s="18"/>
      <c r="J59470" s="18"/>
      <c r="K59470" s="18"/>
      <c r="L59470" s="18"/>
      <c r="M59470" s="18"/>
    </row>
    <row r="59471" spans="9:13" x14ac:dyDescent="0.2">
      <c r="I59471" s="18"/>
      <c r="J59471" s="18"/>
      <c r="K59471" s="18"/>
      <c r="L59471" s="18"/>
      <c r="M59471" s="18"/>
    </row>
    <row r="59472" spans="9:13" x14ac:dyDescent="0.2">
      <c r="I59472" s="18"/>
      <c r="J59472" s="18"/>
      <c r="K59472" s="18"/>
      <c r="L59472" s="18"/>
      <c r="M59472" s="18"/>
    </row>
    <row r="59473" spans="9:13" x14ac:dyDescent="0.2">
      <c r="I59473" s="18"/>
      <c r="J59473" s="18"/>
      <c r="K59473" s="18"/>
      <c r="L59473" s="18"/>
      <c r="M59473" s="18"/>
    </row>
    <row r="59474" spans="9:13" x14ac:dyDescent="0.2">
      <c r="I59474" s="18"/>
      <c r="J59474" s="18"/>
      <c r="K59474" s="18"/>
      <c r="L59474" s="18"/>
      <c r="M59474" s="18"/>
    </row>
    <row r="59475" spans="9:13" x14ac:dyDescent="0.2">
      <c r="I59475" s="18"/>
      <c r="J59475" s="18"/>
      <c r="K59475" s="18"/>
      <c r="L59475" s="18"/>
      <c r="M59475" s="18"/>
    </row>
    <row r="59476" spans="9:13" x14ac:dyDescent="0.2">
      <c r="I59476" s="18"/>
      <c r="J59476" s="18"/>
      <c r="K59476" s="18"/>
      <c r="L59476" s="18"/>
      <c r="M59476" s="18"/>
    </row>
    <row r="59477" spans="9:13" x14ac:dyDescent="0.2">
      <c r="I59477" s="18"/>
      <c r="J59477" s="18"/>
      <c r="K59477" s="18"/>
      <c r="L59477" s="18"/>
      <c r="M59477" s="18"/>
    </row>
    <row r="59478" spans="9:13" x14ac:dyDescent="0.2">
      <c r="I59478" s="18"/>
      <c r="J59478" s="18"/>
      <c r="K59478" s="18"/>
      <c r="L59478" s="18"/>
      <c r="M59478" s="18"/>
    </row>
    <row r="59479" spans="9:13" x14ac:dyDescent="0.2">
      <c r="I59479" s="18"/>
      <c r="J59479" s="18"/>
      <c r="K59479" s="18"/>
      <c r="L59479" s="18"/>
      <c r="M59479" s="18"/>
    </row>
    <row r="59480" spans="9:13" x14ac:dyDescent="0.2">
      <c r="I59480" s="18"/>
      <c r="J59480" s="18"/>
      <c r="K59480" s="18"/>
      <c r="L59480" s="18"/>
      <c r="M59480" s="18"/>
    </row>
    <row r="59481" spans="9:13" x14ac:dyDescent="0.2">
      <c r="I59481" s="18"/>
      <c r="J59481" s="18"/>
      <c r="K59481" s="18"/>
      <c r="L59481" s="18"/>
      <c r="M59481" s="18"/>
    </row>
    <row r="59482" spans="9:13" x14ac:dyDescent="0.2">
      <c r="I59482" s="18"/>
      <c r="J59482" s="18"/>
      <c r="K59482" s="18"/>
      <c r="L59482" s="18"/>
      <c r="M59482" s="18"/>
    </row>
    <row r="59483" spans="9:13" x14ac:dyDescent="0.2">
      <c r="I59483" s="18"/>
      <c r="J59483" s="18"/>
      <c r="K59483" s="18"/>
      <c r="L59483" s="18"/>
      <c r="M59483" s="18"/>
    </row>
    <row r="59484" spans="9:13" x14ac:dyDescent="0.2">
      <c r="I59484" s="18"/>
      <c r="J59484" s="18"/>
      <c r="K59484" s="18"/>
      <c r="L59484" s="18"/>
      <c r="M59484" s="18"/>
    </row>
    <row r="59485" spans="9:13" x14ac:dyDescent="0.2">
      <c r="I59485" s="18"/>
      <c r="J59485" s="18"/>
      <c r="K59485" s="18"/>
      <c r="L59485" s="18"/>
      <c r="M59485" s="18"/>
    </row>
    <row r="59486" spans="9:13" x14ac:dyDescent="0.2">
      <c r="I59486" s="18"/>
      <c r="J59486" s="18"/>
      <c r="K59486" s="18"/>
      <c r="L59486" s="18"/>
      <c r="M59486" s="18"/>
    </row>
    <row r="59487" spans="9:13" x14ac:dyDescent="0.2">
      <c r="I59487" s="18"/>
      <c r="J59487" s="18"/>
      <c r="K59487" s="18"/>
      <c r="L59487" s="18"/>
      <c r="M59487" s="18"/>
    </row>
    <row r="59488" spans="9:13" x14ac:dyDescent="0.2">
      <c r="I59488" s="18"/>
      <c r="J59488" s="18"/>
      <c r="K59488" s="18"/>
      <c r="L59488" s="18"/>
      <c r="M59488" s="18"/>
    </row>
    <row r="59489" spans="9:13" x14ac:dyDescent="0.2">
      <c r="I59489" s="18"/>
      <c r="J59489" s="18"/>
      <c r="K59489" s="18"/>
      <c r="L59489" s="18"/>
      <c r="M59489" s="18"/>
    </row>
    <row r="59490" spans="9:13" x14ac:dyDescent="0.2">
      <c r="I59490" s="18"/>
      <c r="J59490" s="18"/>
      <c r="K59490" s="18"/>
      <c r="L59490" s="18"/>
      <c r="M59490" s="18"/>
    </row>
    <row r="59491" spans="9:13" x14ac:dyDescent="0.2">
      <c r="I59491" s="18"/>
      <c r="J59491" s="18"/>
      <c r="K59491" s="18"/>
      <c r="L59491" s="18"/>
      <c r="M59491" s="18"/>
    </row>
    <row r="59492" spans="9:13" x14ac:dyDescent="0.2">
      <c r="I59492" s="18"/>
      <c r="J59492" s="18"/>
      <c r="K59492" s="18"/>
      <c r="L59492" s="18"/>
      <c r="M59492" s="18"/>
    </row>
    <row r="59493" spans="9:13" x14ac:dyDescent="0.2">
      <c r="I59493" s="18"/>
      <c r="J59493" s="18"/>
      <c r="K59493" s="18"/>
      <c r="L59493" s="18"/>
      <c r="M59493" s="18"/>
    </row>
    <row r="59494" spans="9:13" x14ac:dyDescent="0.2">
      <c r="I59494" s="18"/>
      <c r="J59494" s="18"/>
      <c r="K59494" s="18"/>
      <c r="L59494" s="18"/>
      <c r="M59494" s="18"/>
    </row>
    <row r="59495" spans="9:13" x14ac:dyDescent="0.2">
      <c r="I59495" s="18"/>
      <c r="J59495" s="18"/>
      <c r="K59495" s="18"/>
      <c r="L59495" s="18"/>
      <c r="M59495" s="18"/>
    </row>
    <row r="59496" spans="9:13" x14ac:dyDescent="0.2">
      <c r="I59496" s="18"/>
      <c r="J59496" s="18"/>
      <c r="K59496" s="18"/>
      <c r="L59496" s="18"/>
      <c r="M59496" s="18"/>
    </row>
    <row r="59497" spans="9:13" x14ac:dyDescent="0.2">
      <c r="I59497" s="18"/>
      <c r="J59497" s="18"/>
      <c r="K59497" s="18"/>
      <c r="L59497" s="18"/>
      <c r="M59497" s="18"/>
    </row>
    <row r="59498" spans="9:13" x14ac:dyDescent="0.2">
      <c r="I59498" s="18"/>
      <c r="J59498" s="18"/>
      <c r="K59498" s="18"/>
      <c r="L59498" s="18"/>
      <c r="M59498" s="18"/>
    </row>
    <row r="59499" spans="9:13" x14ac:dyDescent="0.2">
      <c r="I59499" s="18"/>
      <c r="J59499" s="18"/>
      <c r="K59499" s="18"/>
      <c r="L59499" s="18"/>
      <c r="M59499" s="18"/>
    </row>
    <row r="59500" spans="9:13" x14ac:dyDescent="0.2">
      <c r="I59500" s="18"/>
      <c r="J59500" s="18"/>
      <c r="K59500" s="18"/>
      <c r="L59500" s="18"/>
      <c r="M59500" s="18"/>
    </row>
    <row r="59501" spans="9:13" x14ac:dyDescent="0.2">
      <c r="I59501" s="18"/>
      <c r="J59501" s="18"/>
      <c r="K59501" s="18"/>
      <c r="L59501" s="18"/>
      <c r="M59501" s="18"/>
    </row>
    <row r="59502" spans="9:13" x14ac:dyDescent="0.2">
      <c r="I59502" s="18"/>
      <c r="J59502" s="18"/>
      <c r="K59502" s="18"/>
      <c r="L59502" s="18"/>
      <c r="M59502" s="18"/>
    </row>
    <row r="59503" spans="9:13" x14ac:dyDescent="0.2">
      <c r="I59503" s="18"/>
      <c r="J59503" s="18"/>
      <c r="K59503" s="18"/>
      <c r="L59503" s="18"/>
      <c r="M59503" s="18"/>
    </row>
    <row r="59504" spans="9:13" x14ac:dyDescent="0.2">
      <c r="I59504" s="18"/>
      <c r="J59504" s="18"/>
      <c r="K59504" s="18"/>
      <c r="L59504" s="18"/>
      <c r="M59504" s="18"/>
    </row>
    <row r="59505" spans="9:13" x14ac:dyDescent="0.2">
      <c r="I59505" s="18"/>
      <c r="J59505" s="18"/>
      <c r="K59505" s="18"/>
      <c r="L59505" s="18"/>
      <c r="M59505" s="18"/>
    </row>
    <row r="59506" spans="9:13" x14ac:dyDescent="0.2">
      <c r="I59506" s="18"/>
      <c r="J59506" s="18"/>
      <c r="K59506" s="18"/>
      <c r="L59506" s="18"/>
      <c r="M59506" s="18"/>
    </row>
    <row r="59507" spans="9:13" x14ac:dyDescent="0.2">
      <c r="I59507" s="18"/>
      <c r="J59507" s="18"/>
      <c r="K59507" s="18"/>
      <c r="L59507" s="18"/>
      <c r="M59507" s="18"/>
    </row>
    <row r="59508" spans="9:13" x14ac:dyDescent="0.2">
      <c r="I59508" s="18"/>
      <c r="J59508" s="18"/>
      <c r="K59508" s="18"/>
      <c r="L59508" s="18"/>
      <c r="M59508" s="18"/>
    </row>
    <row r="59509" spans="9:13" x14ac:dyDescent="0.2">
      <c r="I59509" s="18"/>
      <c r="J59509" s="18"/>
      <c r="K59509" s="18"/>
      <c r="L59509" s="18"/>
      <c r="M59509" s="18"/>
    </row>
    <row r="59510" spans="9:13" x14ac:dyDescent="0.2">
      <c r="I59510" s="18"/>
      <c r="J59510" s="18"/>
      <c r="K59510" s="18"/>
      <c r="L59510" s="18"/>
      <c r="M59510" s="18"/>
    </row>
    <row r="59511" spans="9:13" x14ac:dyDescent="0.2">
      <c r="I59511" s="18"/>
      <c r="J59511" s="18"/>
      <c r="K59511" s="18"/>
      <c r="L59511" s="18"/>
      <c r="M59511" s="18"/>
    </row>
    <row r="59512" spans="9:13" x14ac:dyDescent="0.2">
      <c r="I59512" s="18"/>
      <c r="J59512" s="18"/>
      <c r="K59512" s="18"/>
      <c r="L59512" s="18"/>
      <c r="M59512" s="18"/>
    </row>
    <row r="59513" spans="9:13" x14ac:dyDescent="0.2">
      <c r="I59513" s="18"/>
      <c r="J59513" s="18"/>
      <c r="K59513" s="18"/>
      <c r="L59513" s="18"/>
      <c r="M59513" s="18"/>
    </row>
    <row r="59514" spans="9:13" x14ac:dyDescent="0.2">
      <c r="I59514" s="18"/>
      <c r="J59514" s="18"/>
      <c r="K59514" s="18"/>
      <c r="L59514" s="18"/>
      <c r="M59514" s="18"/>
    </row>
    <row r="59515" spans="9:13" x14ac:dyDescent="0.2">
      <c r="I59515" s="18"/>
      <c r="J59515" s="18"/>
      <c r="K59515" s="18"/>
      <c r="L59515" s="18"/>
      <c r="M59515" s="18"/>
    </row>
    <row r="59516" spans="9:13" x14ac:dyDescent="0.2">
      <c r="I59516" s="18"/>
      <c r="J59516" s="18"/>
      <c r="K59516" s="18"/>
      <c r="L59516" s="18"/>
      <c r="M59516" s="18"/>
    </row>
    <row r="59517" spans="9:13" x14ac:dyDescent="0.2">
      <c r="I59517" s="18"/>
      <c r="J59517" s="18"/>
      <c r="K59517" s="18"/>
      <c r="L59517" s="18"/>
      <c r="M59517" s="18"/>
    </row>
    <row r="59518" spans="9:13" x14ac:dyDescent="0.2">
      <c r="I59518" s="18"/>
      <c r="J59518" s="18"/>
      <c r="K59518" s="18"/>
      <c r="L59518" s="18"/>
      <c r="M59518" s="18"/>
    </row>
    <row r="59519" spans="9:13" x14ac:dyDescent="0.2">
      <c r="I59519" s="18"/>
      <c r="J59519" s="18"/>
      <c r="K59519" s="18"/>
      <c r="L59519" s="18"/>
      <c r="M59519" s="18"/>
    </row>
    <row r="59520" spans="9:13" x14ac:dyDescent="0.2">
      <c r="I59520" s="18"/>
      <c r="J59520" s="18"/>
      <c r="K59520" s="18"/>
      <c r="L59520" s="18"/>
      <c r="M59520" s="18"/>
    </row>
    <row r="59521" spans="9:13" x14ac:dyDescent="0.2">
      <c r="I59521" s="18"/>
      <c r="J59521" s="18"/>
      <c r="K59521" s="18"/>
      <c r="L59521" s="18"/>
      <c r="M59521" s="18"/>
    </row>
    <row r="59522" spans="9:13" x14ac:dyDescent="0.2">
      <c r="I59522" s="18"/>
      <c r="J59522" s="18"/>
      <c r="K59522" s="18"/>
      <c r="L59522" s="18"/>
      <c r="M59522" s="18"/>
    </row>
    <row r="59523" spans="9:13" x14ac:dyDescent="0.2">
      <c r="I59523" s="18"/>
      <c r="J59523" s="18"/>
      <c r="K59523" s="18"/>
      <c r="L59523" s="18"/>
      <c r="M59523" s="18"/>
    </row>
    <row r="59524" spans="9:13" x14ac:dyDescent="0.2">
      <c r="I59524" s="18"/>
      <c r="J59524" s="18"/>
      <c r="K59524" s="18"/>
      <c r="L59524" s="18"/>
      <c r="M59524" s="18"/>
    </row>
    <row r="59525" spans="9:13" x14ac:dyDescent="0.2">
      <c r="I59525" s="18"/>
      <c r="J59525" s="18"/>
      <c r="K59525" s="18"/>
      <c r="L59525" s="18"/>
      <c r="M59525" s="18"/>
    </row>
    <row r="59526" spans="9:13" x14ac:dyDescent="0.2">
      <c r="I59526" s="18"/>
      <c r="J59526" s="18"/>
      <c r="K59526" s="18"/>
      <c r="L59526" s="18"/>
      <c r="M59526" s="18"/>
    </row>
    <row r="59527" spans="9:13" x14ac:dyDescent="0.2">
      <c r="I59527" s="18"/>
      <c r="J59527" s="18"/>
      <c r="K59527" s="18"/>
      <c r="L59527" s="18"/>
      <c r="M59527" s="18"/>
    </row>
    <row r="59528" spans="9:13" x14ac:dyDescent="0.2">
      <c r="I59528" s="18"/>
      <c r="J59528" s="18"/>
      <c r="K59528" s="18"/>
      <c r="L59528" s="18"/>
      <c r="M59528" s="18"/>
    </row>
    <row r="59529" spans="9:13" x14ac:dyDescent="0.2">
      <c r="I59529" s="18"/>
      <c r="J59529" s="18"/>
      <c r="K59529" s="18"/>
      <c r="L59529" s="18"/>
      <c r="M59529" s="18"/>
    </row>
    <row r="59530" spans="9:13" x14ac:dyDescent="0.2">
      <c r="I59530" s="18"/>
      <c r="J59530" s="18"/>
      <c r="K59530" s="18"/>
      <c r="L59530" s="18"/>
      <c r="M59530" s="18"/>
    </row>
    <row r="59531" spans="9:13" x14ac:dyDescent="0.2">
      <c r="I59531" s="18"/>
      <c r="J59531" s="18"/>
      <c r="K59531" s="18"/>
      <c r="L59531" s="18"/>
      <c r="M59531" s="18"/>
    </row>
    <row r="59532" spans="9:13" x14ac:dyDescent="0.2">
      <c r="I59532" s="18"/>
      <c r="J59532" s="18"/>
      <c r="K59532" s="18"/>
      <c r="L59532" s="18"/>
      <c r="M59532" s="18"/>
    </row>
    <row r="59533" spans="9:13" x14ac:dyDescent="0.2">
      <c r="I59533" s="18"/>
      <c r="J59533" s="18"/>
      <c r="K59533" s="18"/>
      <c r="L59533" s="18"/>
      <c r="M59533" s="18"/>
    </row>
    <row r="59534" spans="9:13" x14ac:dyDescent="0.2">
      <c r="I59534" s="18"/>
      <c r="J59534" s="18"/>
      <c r="K59534" s="18"/>
      <c r="L59534" s="18"/>
      <c r="M59534" s="18"/>
    </row>
    <row r="59535" spans="9:13" x14ac:dyDescent="0.2">
      <c r="I59535" s="18"/>
      <c r="J59535" s="18"/>
      <c r="K59535" s="18"/>
      <c r="L59535" s="18"/>
      <c r="M59535" s="18"/>
    </row>
    <row r="59536" spans="9:13" x14ac:dyDescent="0.2">
      <c r="I59536" s="18"/>
      <c r="J59536" s="18"/>
      <c r="K59536" s="18"/>
      <c r="L59536" s="18"/>
      <c r="M59536" s="18"/>
    </row>
    <row r="59537" spans="9:13" x14ac:dyDescent="0.2">
      <c r="I59537" s="18"/>
      <c r="J59537" s="18"/>
      <c r="K59537" s="18"/>
      <c r="L59537" s="18"/>
      <c r="M59537" s="18"/>
    </row>
    <row r="59538" spans="9:13" x14ac:dyDescent="0.2">
      <c r="I59538" s="18"/>
      <c r="J59538" s="18"/>
      <c r="K59538" s="18"/>
      <c r="L59538" s="18"/>
      <c r="M59538" s="18"/>
    </row>
    <row r="59539" spans="9:13" x14ac:dyDescent="0.2">
      <c r="I59539" s="18"/>
      <c r="J59539" s="18"/>
      <c r="K59539" s="18"/>
      <c r="L59539" s="18"/>
      <c r="M59539" s="18"/>
    </row>
    <row r="59540" spans="9:13" x14ac:dyDescent="0.2">
      <c r="I59540" s="18"/>
      <c r="J59540" s="18"/>
      <c r="K59540" s="18"/>
      <c r="L59540" s="18"/>
      <c r="M59540" s="18"/>
    </row>
    <row r="59541" spans="9:13" x14ac:dyDescent="0.2">
      <c r="I59541" s="18"/>
      <c r="J59541" s="18"/>
      <c r="K59541" s="18"/>
      <c r="L59541" s="18"/>
      <c r="M59541" s="18"/>
    </row>
    <row r="59542" spans="9:13" x14ac:dyDescent="0.2">
      <c r="I59542" s="18"/>
      <c r="J59542" s="18"/>
      <c r="K59542" s="18"/>
      <c r="L59542" s="18"/>
      <c r="M59542" s="18"/>
    </row>
    <row r="59543" spans="9:13" x14ac:dyDescent="0.2">
      <c r="I59543" s="18"/>
      <c r="J59543" s="18"/>
      <c r="K59543" s="18"/>
      <c r="L59543" s="18"/>
      <c r="M59543" s="18"/>
    </row>
    <row r="59544" spans="9:13" x14ac:dyDescent="0.2">
      <c r="I59544" s="18"/>
      <c r="J59544" s="18"/>
      <c r="K59544" s="18"/>
      <c r="L59544" s="18"/>
      <c r="M59544" s="18"/>
    </row>
    <row r="59545" spans="9:13" x14ac:dyDescent="0.2">
      <c r="I59545" s="18"/>
      <c r="J59545" s="18"/>
      <c r="K59545" s="18"/>
      <c r="L59545" s="18"/>
      <c r="M59545" s="18"/>
    </row>
    <row r="59546" spans="9:13" x14ac:dyDescent="0.2">
      <c r="I59546" s="18"/>
      <c r="J59546" s="18"/>
      <c r="K59546" s="18"/>
      <c r="L59546" s="18"/>
      <c r="M59546" s="18"/>
    </row>
    <row r="59547" spans="9:13" x14ac:dyDescent="0.2">
      <c r="I59547" s="18"/>
      <c r="J59547" s="18"/>
      <c r="K59547" s="18"/>
      <c r="L59547" s="18"/>
      <c r="M59547" s="18"/>
    </row>
    <row r="59548" spans="9:13" x14ac:dyDescent="0.2">
      <c r="I59548" s="18"/>
      <c r="J59548" s="18"/>
      <c r="K59548" s="18"/>
      <c r="L59548" s="18"/>
      <c r="M59548" s="18"/>
    </row>
    <row r="59549" spans="9:13" x14ac:dyDescent="0.2">
      <c r="I59549" s="18"/>
      <c r="J59549" s="18"/>
      <c r="K59549" s="18"/>
      <c r="L59549" s="18"/>
      <c r="M59549" s="18"/>
    </row>
    <row r="59550" spans="9:13" x14ac:dyDescent="0.2">
      <c r="I59550" s="18"/>
      <c r="J59550" s="18"/>
      <c r="K59550" s="18"/>
      <c r="L59550" s="18"/>
      <c r="M59550" s="18"/>
    </row>
    <row r="59551" spans="9:13" x14ac:dyDescent="0.2">
      <c r="I59551" s="18"/>
      <c r="J59551" s="18"/>
      <c r="K59551" s="18"/>
      <c r="L59551" s="18"/>
      <c r="M59551" s="18"/>
    </row>
    <row r="59552" spans="9:13" x14ac:dyDescent="0.2">
      <c r="I59552" s="18"/>
      <c r="J59552" s="18"/>
      <c r="K59552" s="18"/>
      <c r="L59552" s="18"/>
      <c r="M59552" s="18"/>
    </row>
    <row r="59553" spans="9:13" x14ac:dyDescent="0.2">
      <c r="I59553" s="18"/>
      <c r="J59553" s="18"/>
      <c r="K59553" s="18"/>
      <c r="L59553" s="18"/>
      <c r="M59553" s="18"/>
    </row>
    <row r="59554" spans="9:13" x14ac:dyDescent="0.2">
      <c r="I59554" s="18"/>
      <c r="J59554" s="18"/>
      <c r="K59554" s="18"/>
      <c r="L59554" s="18"/>
      <c r="M59554" s="18"/>
    </row>
    <row r="59555" spans="9:13" x14ac:dyDescent="0.2">
      <c r="I59555" s="18"/>
      <c r="J59555" s="18"/>
      <c r="K59555" s="18"/>
      <c r="L59555" s="18"/>
      <c r="M59555" s="18"/>
    </row>
    <row r="59556" spans="9:13" x14ac:dyDescent="0.2">
      <c r="I59556" s="18"/>
      <c r="J59556" s="18"/>
      <c r="K59556" s="18"/>
      <c r="L59556" s="18"/>
      <c r="M59556" s="18"/>
    </row>
    <row r="59557" spans="9:13" x14ac:dyDescent="0.2">
      <c r="I59557" s="18"/>
      <c r="J59557" s="18"/>
      <c r="K59557" s="18"/>
      <c r="L59557" s="18"/>
      <c r="M59557" s="18"/>
    </row>
    <row r="59558" spans="9:13" x14ac:dyDescent="0.2">
      <c r="I59558" s="18"/>
      <c r="J59558" s="18"/>
      <c r="K59558" s="18"/>
      <c r="L59558" s="18"/>
      <c r="M59558" s="18"/>
    </row>
    <row r="59559" spans="9:13" x14ac:dyDescent="0.2">
      <c r="I59559" s="18"/>
      <c r="J59559" s="18"/>
      <c r="K59559" s="18"/>
      <c r="L59559" s="18"/>
      <c r="M59559" s="18"/>
    </row>
    <row r="59560" spans="9:13" x14ac:dyDescent="0.2">
      <c r="I59560" s="18"/>
      <c r="J59560" s="18"/>
      <c r="K59560" s="18"/>
      <c r="L59560" s="18"/>
      <c r="M59560" s="18"/>
    </row>
    <row r="59561" spans="9:13" x14ac:dyDescent="0.2">
      <c r="I59561" s="18"/>
      <c r="J59561" s="18"/>
      <c r="K59561" s="18"/>
      <c r="L59561" s="18"/>
      <c r="M59561" s="18"/>
    </row>
    <row r="59562" spans="9:13" x14ac:dyDescent="0.2">
      <c r="I59562" s="18"/>
      <c r="J59562" s="18"/>
      <c r="K59562" s="18"/>
      <c r="L59562" s="18"/>
      <c r="M59562" s="18"/>
    </row>
    <row r="59563" spans="9:13" x14ac:dyDescent="0.2">
      <c r="I59563" s="18"/>
      <c r="J59563" s="18"/>
      <c r="K59563" s="18"/>
      <c r="L59563" s="18"/>
      <c r="M59563" s="18"/>
    </row>
    <row r="59564" spans="9:13" x14ac:dyDescent="0.2">
      <c r="I59564" s="18"/>
      <c r="J59564" s="18"/>
      <c r="K59564" s="18"/>
      <c r="L59564" s="18"/>
      <c r="M59564" s="18"/>
    </row>
    <row r="59565" spans="9:13" x14ac:dyDescent="0.2">
      <c r="I59565" s="18"/>
      <c r="J59565" s="18"/>
      <c r="K59565" s="18"/>
      <c r="L59565" s="18"/>
      <c r="M59565" s="18"/>
    </row>
    <row r="59566" spans="9:13" x14ac:dyDescent="0.2">
      <c r="I59566" s="18"/>
      <c r="J59566" s="18"/>
      <c r="K59566" s="18"/>
      <c r="L59566" s="18"/>
      <c r="M59566" s="18"/>
    </row>
    <row r="59567" spans="9:13" x14ac:dyDescent="0.2">
      <c r="I59567" s="18"/>
      <c r="J59567" s="18"/>
      <c r="K59567" s="18"/>
      <c r="L59567" s="18"/>
      <c r="M59567" s="18"/>
    </row>
    <row r="59568" spans="9:13" x14ac:dyDescent="0.2">
      <c r="I59568" s="18"/>
      <c r="J59568" s="18"/>
      <c r="K59568" s="18"/>
      <c r="L59568" s="18"/>
      <c r="M59568" s="18"/>
    </row>
    <row r="59569" spans="9:13" x14ac:dyDescent="0.2">
      <c r="I59569" s="18"/>
      <c r="J59569" s="18"/>
      <c r="K59569" s="18"/>
      <c r="L59569" s="18"/>
      <c r="M59569" s="18"/>
    </row>
    <row r="59570" spans="9:13" x14ac:dyDescent="0.2">
      <c r="I59570" s="18"/>
      <c r="J59570" s="18"/>
      <c r="K59570" s="18"/>
      <c r="L59570" s="18"/>
      <c r="M59570" s="18"/>
    </row>
    <row r="59571" spans="9:13" x14ac:dyDescent="0.2">
      <c r="I59571" s="18"/>
      <c r="J59571" s="18"/>
      <c r="K59571" s="18"/>
      <c r="L59571" s="18"/>
      <c r="M59571" s="18"/>
    </row>
    <row r="59572" spans="9:13" x14ac:dyDescent="0.2">
      <c r="I59572" s="18"/>
      <c r="J59572" s="18"/>
      <c r="K59572" s="18"/>
      <c r="L59572" s="18"/>
      <c r="M59572" s="18"/>
    </row>
    <row r="59573" spans="9:13" x14ac:dyDescent="0.2">
      <c r="I59573" s="18"/>
      <c r="J59573" s="18"/>
      <c r="K59573" s="18"/>
      <c r="L59573" s="18"/>
      <c r="M59573" s="18"/>
    </row>
    <row r="59574" spans="9:13" x14ac:dyDescent="0.2">
      <c r="I59574" s="18"/>
      <c r="J59574" s="18"/>
      <c r="K59574" s="18"/>
      <c r="L59574" s="18"/>
      <c r="M59574" s="18"/>
    </row>
    <row r="59575" spans="9:13" x14ac:dyDescent="0.2">
      <c r="I59575" s="18"/>
      <c r="J59575" s="18"/>
      <c r="K59575" s="18"/>
      <c r="L59575" s="18"/>
      <c r="M59575" s="18"/>
    </row>
    <row r="59576" spans="9:13" x14ac:dyDescent="0.2">
      <c r="I59576" s="18"/>
      <c r="J59576" s="18"/>
      <c r="K59576" s="18"/>
      <c r="L59576" s="18"/>
      <c r="M59576" s="18"/>
    </row>
    <row r="59577" spans="9:13" x14ac:dyDescent="0.2">
      <c r="I59577" s="18"/>
      <c r="J59577" s="18"/>
      <c r="K59577" s="18"/>
      <c r="L59577" s="18"/>
      <c r="M59577" s="18"/>
    </row>
    <row r="59578" spans="9:13" x14ac:dyDescent="0.2">
      <c r="I59578" s="18"/>
      <c r="J59578" s="18"/>
      <c r="K59578" s="18"/>
      <c r="L59578" s="18"/>
      <c r="M59578" s="18"/>
    </row>
    <row r="59579" spans="9:13" x14ac:dyDescent="0.2">
      <c r="I59579" s="18"/>
      <c r="J59579" s="18"/>
      <c r="K59579" s="18"/>
      <c r="L59579" s="18"/>
      <c r="M59579" s="18"/>
    </row>
    <row r="59580" spans="9:13" x14ac:dyDescent="0.2">
      <c r="I59580" s="18"/>
      <c r="J59580" s="18"/>
      <c r="K59580" s="18"/>
      <c r="L59580" s="18"/>
      <c r="M59580" s="18"/>
    </row>
    <row r="59581" spans="9:13" x14ac:dyDescent="0.2">
      <c r="I59581" s="18"/>
      <c r="J59581" s="18"/>
      <c r="K59581" s="18"/>
      <c r="L59581" s="18"/>
      <c r="M59581" s="18"/>
    </row>
    <row r="59582" spans="9:13" x14ac:dyDescent="0.2">
      <c r="I59582" s="18"/>
      <c r="J59582" s="18"/>
      <c r="K59582" s="18"/>
      <c r="L59582" s="18"/>
      <c r="M59582" s="18"/>
    </row>
    <row r="59583" spans="9:13" x14ac:dyDescent="0.2">
      <c r="I59583" s="18"/>
      <c r="J59583" s="18"/>
      <c r="K59583" s="18"/>
      <c r="L59583" s="18"/>
      <c r="M59583" s="18"/>
    </row>
    <row r="59584" spans="9:13" x14ac:dyDescent="0.2">
      <c r="I59584" s="18"/>
      <c r="J59584" s="18"/>
      <c r="K59584" s="18"/>
      <c r="L59584" s="18"/>
      <c r="M59584" s="18"/>
    </row>
    <row r="59585" spans="9:13" x14ac:dyDescent="0.2">
      <c r="I59585" s="18"/>
      <c r="J59585" s="18"/>
      <c r="K59585" s="18"/>
      <c r="L59585" s="18"/>
      <c r="M59585" s="18"/>
    </row>
    <row r="59586" spans="9:13" x14ac:dyDescent="0.2">
      <c r="I59586" s="18"/>
      <c r="J59586" s="18"/>
      <c r="K59586" s="18"/>
      <c r="L59586" s="18"/>
      <c r="M59586" s="18"/>
    </row>
    <row r="59587" spans="9:13" x14ac:dyDescent="0.2">
      <c r="I59587" s="18"/>
      <c r="J59587" s="18"/>
      <c r="K59587" s="18"/>
      <c r="L59587" s="18"/>
      <c r="M59587" s="18"/>
    </row>
    <row r="59588" spans="9:13" x14ac:dyDescent="0.2">
      <c r="I59588" s="18"/>
      <c r="J59588" s="18"/>
      <c r="K59588" s="18"/>
      <c r="L59588" s="18"/>
      <c r="M59588" s="18"/>
    </row>
    <row r="59589" spans="9:13" x14ac:dyDescent="0.2">
      <c r="I59589" s="18"/>
      <c r="J59589" s="18"/>
      <c r="K59589" s="18"/>
      <c r="L59589" s="18"/>
      <c r="M59589" s="18"/>
    </row>
    <row r="59590" spans="9:13" x14ac:dyDescent="0.2">
      <c r="I59590" s="18"/>
      <c r="J59590" s="18"/>
      <c r="K59590" s="18"/>
      <c r="L59590" s="18"/>
      <c r="M59590" s="18"/>
    </row>
    <row r="59591" spans="9:13" x14ac:dyDescent="0.2">
      <c r="I59591" s="18"/>
      <c r="J59591" s="18"/>
      <c r="K59591" s="18"/>
      <c r="L59591" s="18"/>
      <c r="M59591" s="18"/>
    </row>
    <row r="59592" spans="9:13" x14ac:dyDescent="0.2">
      <c r="I59592" s="18"/>
      <c r="J59592" s="18"/>
      <c r="K59592" s="18"/>
      <c r="L59592" s="18"/>
      <c r="M59592" s="18"/>
    </row>
    <row r="59593" spans="9:13" x14ac:dyDescent="0.2">
      <c r="I59593" s="18"/>
      <c r="J59593" s="18"/>
      <c r="K59593" s="18"/>
      <c r="L59593" s="18"/>
      <c r="M59593" s="18"/>
    </row>
    <row r="59594" spans="9:13" x14ac:dyDescent="0.2">
      <c r="I59594" s="18"/>
      <c r="J59594" s="18"/>
      <c r="K59594" s="18"/>
      <c r="L59594" s="18"/>
      <c r="M59594" s="18"/>
    </row>
    <row r="59595" spans="9:13" x14ac:dyDescent="0.2">
      <c r="I59595" s="18"/>
      <c r="J59595" s="18"/>
      <c r="K59595" s="18"/>
      <c r="L59595" s="18"/>
      <c r="M59595" s="18"/>
    </row>
    <row r="59596" spans="9:13" x14ac:dyDescent="0.2">
      <c r="I59596" s="18"/>
      <c r="J59596" s="18"/>
      <c r="K59596" s="18"/>
      <c r="L59596" s="18"/>
      <c r="M59596" s="18"/>
    </row>
    <row r="59597" spans="9:13" x14ac:dyDescent="0.2">
      <c r="I59597" s="18"/>
      <c r="J59597" s="18"/>
      <c r="K59597" s="18"/>
      <c r="L59597" s="18"/>
      <c r="M59597" s="18"/>
    </row>
    <row r="59598" spans="9:13" x14ac:dyDescent="0.2">
      <c r="I59598" s="18"/>
      <c r="J59598" s="18"/>
      <c r="K59598" s="18"/>
      <c r="L59598" s="18"/>
      <c r="M59598" s="18"/>
    </row>
    <row r="59599" spans="9:13" x14ac:dyDescent="0.2">
      <c r="I59599" s="18"/>
      <c r="J59599" s="18"/>
      <c r="K59599" s="18"/>
      <c r="L59599" s="18"/>
      <c r="M59599" s="18"/>
    </row>
    <row r="59600" spans="9:13" x14ac:dyDescent="0.2">
      <c r="I59600" s="18"/>
      <c r="J59600" s="18"/>
      <c r="K59600" s="18"/>
      <c r="L59600" s="18"/>
      <c r="M59600" s="18"/>
    </row>
    <row r="59601" spans="9:13" x14ac:dyDescent="0.2">
      <c r="I59601" s="18"/>
      <c r="J59601" s="18"/>
      <c r="K59601" s="18"/>
      <c r="L59601" s="18"/>
      <c r="M59601" s="18"/>
    </row>
    <row r="59602" spans="9:13" x14ac:dyDescent="0.2">
      <c r="I59602" s="18"/>
      <c r="J59602" s="18"/>
      <c r="K59602" s="18"/>
      <c r="L59602" s="18"/>
      <c r="M59602" s="18"/>
    </row>
    <row r="59603" spans="9:13" x14ac:dyDescent="0.2">
      <c r="I59603" s="18"/>
      <c r="J59603" s="18"/>
      <c r="K59603" s="18"/>
      <c r="L59603" s="18"/>
      <c r="M59603" s="18"/>
    </row>
    <row r="59604" spans="9:13" x14ac:dyDescent="0.2">
      <c r="I59604" s="18"/>
      <c r="J59604" s="18"/>
      <c r="K59604" s="18"/>
      <c r="L59604" s="18"/>
      <c r="M59604" s="18"/>
    </row>
    <row r="59605" spans="9:13" x14ac:dyDescent="0.2">
      <c r="I59605" s="18"/>
      <c r="J59605" s="18"/>
      <c r="K59605" s="18"/>
      <c r="L59605" s="18"/>
      <c r="M59605" s="18"/>
    </row>
    <row r="59606" spans="9:13" x14ac:dyDescent="0.2">
      <c r="I59606" s="18"/>
      <c r="J59606" s="18"/>
      <c r="K59606" s="18"/>
      <c r="L59606" s="18"/>
      <c r="M59606" s="18"/>
    </row>
    <row r="59607" spans="9:13" x14ac:dyDescent="0.2">
      <c r="I59607" s="18"/>
      <c r="J59607" s="18"/>
      <c r="K59607" s="18"/>
      <c r="L59607" s="18"/>
      <c r="M59607" s="18"/>
    </row>
    <row r="59608" spans="9:13" x14ac:dyDescent="0.2">
      <c r="I59608" s="18"/>
      <c r="J59608" s="18"/>
      <c r="K59608" s="18"/>
      <c r="L59608" s="18"/>
      <c r="M59608" s="18"/>
    </row>
    <row r="59609" spans="9:13" x14ac:dyDescent="0.2">
      <c r="I59609" s="18"/>
      <c r="J59609" s="18"/>
      <c r="K59609" s="18"/>
      <c r="L59609" s="18"/>
      <c r="M59609" s="18"/>
    </row>
    <row r="59610" spans="9:13" x14ac:dyDescent="0.2">
      <c r="I59610" s="18"/>
      <c r="J59610" s="18"/>
      <c r="K59610" s="18"/>
      <c r="L59610" s="18"/>
      <c r="M59610" s="18"/>
    </row>
    <row r="59611" spans="9:13" x14ac:dyDescent="0.2">
      <c r="I59611" s="18"/>
      <c r="J59611" s="18"/>
      <c r="K59611" s="18"/>
      <c r="L59611" s="18"/>
      <c r="M59611" s="18"/>
    </row>
    <row r="59612" spans="9:13" x14ac:dyDescent="0.2">
      <c r="I59612" s="18"/>
      <c r="J59612" s="18"/>
      <c r="K59612" s="18"/>
      <c r="L59612" s="18"/>
      <c r="M59612" s="18"/>
    </row>
    <row r="59613" spans="9:13" x14ac:dyDescent="0.2">
      <c r="I59613" s="18"/>
      <c r="J59613" s="18"/>
      <c r="K59613" s="18"/>
      <c r="L59613" s="18"/>
      <c r="M59613" s="18"/>
    </row>
    <row r="59614" spans="9:13" x14ac:dyDescent="0.2">
      <c r="I59614" s="18"/>
      <c r="J59614" s="18"/>
      <c r="K59614" s="18"/>
      <c r="L59614" s="18"/>
      <c r="M59614" s="18"/>
    </row>
    <row r="59615" spans="9:13" x14ac:dyDescent="0.2">
      <c r="I59615" s="18"/>
      <c r="J59615" s="18"/>
      <c r="K59615" s="18"/>
      <c r="L59615" s="18"/>
      <c r="M59615" s="18"/>
    </row>
    <row r="59616" spans="9:13" x14ac:dyDescent="0.2">
      <c r="I59616" s="18"/>
      <c r="J59616" s="18"/>
      <c r="K59616" s="18"/>
      <c r="L59616" s="18"/>
      <c r="M59616" s="18"/>
    </row>
    <row r="59617" spans="9:13" x14ac:dyDescent="0.2">
      <c r="I59617" s="18"/>
      <c r="J59617" s="18"/>
      <c r="K59617" s="18"/>
      <c r="L59617" s="18"/>
      <c r="M59617" s="18"/>
    </row>
    <row r="59618" spans="9:13" x14ac:dyDescent="0.2">
      <c r="I59618" s="18"/>
      <c r="J59618" s="18"/>
      <c r="K59618" s="18"/>
      <c r="L59618" s="18"/>
      <c r="M59618" s="18"/>
    </row>
    <row r="59619" spans="9:13" x14ac:dyDescent="0.2">
      <c r="I59619" s="18"/>
      <c r="J59619" s="18"/>
      <c r="K59619" s="18"/>
      <c r="L59619" s="18"/>
      <c r="M59619" s="18"/>
    </row>
    <row r="59620" spans="9:13" x14ac:dyDescent="0.2">
      <c r="I59620" s="18"/>
      <c r="J59620" s="18"/>
      <c r="K59620" s="18"/>
      <c r="L59620" s="18"/>
      <c r="M59620" s="18"/>
    </row>
    <row r="59621" spans="9:13" x14ac:dyDescent="0.2">
      <c r="I59621" s="18"/>
      <c r="J59621" s="18"/>
      <c r="K59621" s="18"/>
      <c r="L59621" s="18"/>
      <c r="M59621" s="18"/>
    </row>
    <row r="59622" spans="9:13" x14ac:dyDescent="0.2">
      <c r="I59622" s="18"/>
      <c r="J59622" s="18"/>
      <c r="K59622" s="18"/>
      <c r="L59622" s="18"/>
      <c r="M59622" s="18"/>
    </row>
    <row r="59623" spans="9:13" x14ac:dyDescent="0.2">
      <c r="I59623" s="18"/>
      <c r="J59623" s="18"/>
      <c r="K59623" s="18"/>
      <c r="L59623" s="18"/>
      <c r="M59623" s="18"/>
    </row>
    <row r="59624" spans="9:13" x14ac:dyDescent="0.2">
      <c r="I59624" s="18"/>
      <c r="J59624" s="18"/>
      <c r="K59624" s="18"/>
      <c r="L59624" s="18"/>
      <c r="M59624" s="18"/>
    </row>
    <row r="59625" spans="9:13" x14ac:dyDescent="0.2">
      <c r="I59625" s="18"/>
      <c r="J59625" s="18"/>
      <c r="K59625" s="18"/>
      <c r="L59625" s="18"/>
      <c r="M59625" s="18"/>
    </row>
    <row r="59626" spans="9:13" x14ac:dyDescent="0.2">
      <c r="I59626" s="18"/>
      <c r="J59626" s="18"/>
      <c r="K59626" s="18"/>
      <c r="L59626" s="18"/>
      <c r="M59626" s="18"/>
    </row>
    <row r="59627" spans="9:13" x14ac:dyDescent="0.2">
      <c r="I59627" s="18"/>
      <c r="J59627" s="18"/>
      <c r="K59627" s="18"/>
      <c r="L59627" s="18"/>
      <c r="M59627" s="18"/>
    </row>
    <row r="59628" spans="9:13" x14ac:dyDescent="0.2">
      <c r="I59628" s="18"/>
      <c r="J59628" s="18"/>
      <c r="K59628" s="18"/>
      <c r="L59628" s="18"/>
      <c r="M59628" s="18"/>
    </row>
    <row r="59629" spans="9:13" x14ac:dyDescent="0.2">
      <c r="I59629" s="18"/>
      <c r="J59629" s="18"/>
      <c r="K59629" s="18"/>
      <c r="L59629" s="18"/>
      <c r="M59629" s="18"/>
    </row>
    <row r="59630" spans="9:13" x14ac:dyDescent="0.2">
      <c r="I59630" s="18"/>
      <c r="J59630" s="18"/>
      <c r="K59630" s="18"/>
      <c r="L59630" s="18"/>
      <c r="M59630" s="18"/>
    </row>
    <row r="59631" spans="9:13" x14ac:dyDescent="0.2">
      <c r="I59631" s="18"/>
      <c r="J59631" s="18"/>
      <c r="K59631" s="18"/>
      <c r="L59631" s="18"/>
      <c r="M59631" s="18"/>
    </row>
    <row r="59632" spans="9:13" x14ac:dyDescent="0.2">
      <c r="I59632" s="18"/>
      <c r="J59632" s="18"/>
      <c r="K59632" s="18"/>
      <c r="L59632" s="18"/>
      <c r="M59632" s="18"/>
    </row>
    <row r="59633" spans="9:13" x14ac:dyDescent="0.2">
      <c r="I59633" s="18"/>
      <c r="J59633" s="18"/>
      <c r="K59633" s="18"/>
      <c r="L59633" s="18"/>
      <c r="M59633" s="18"/>
    </row>
    <row r="59634" spans="9:13" x14ac:dyDescent="0.2">
      <c r="I59634" s="18"/>
      <c r="J59634" s="18"/>
      <c r="K59634" s="18"/>
      <c r="L59634" s="18"/>
      <c r="M59634" s="18"/>
    </row>
    <row r="59635" spans="9:13" x14ac:dyDescent="0.2">
      <c r="I59635" s="18"/>
      <c r="J59635" s="18"/>
      <c r="K59635" s="18"/>
      <c r="L59635" s="18"/>
      <c r="M59635" s="18"/>
    </row>
    <row r="59636" spans="9:13" x14ac:dyDescent="0.2">
      <c r="I59636" s="18"/>
      <c r="J59636" s="18"/>
      <c r="K59636" s="18"/>
      <c r="L59636" s="18"/>
      <c r="M59636" s="18"/>
    </row>
    <row r="59637" spans="9:13" x14ac:dyDescent="0.2">
      <c r="I59637" s="18"/>
      <c r="J59637" s="18"/>
      <c r="K59637" s="18"/>
      <c r="L59637" s="18"/>
      <c r="M59637" s="18"/>
    </row>
    <row r="59638" spans="9:13" x14ac:dyDescent="0.2">
      <c r="I59638" s="18"/>
      <c r="J59638" s="18"/>
      <c r="K59638" s="18"/>
      <c r="L59638" s="18"/>
      <c r="M59638" s="18"/>
    </row>
    <row r="59639" spans="9:13" x14ac:dyDescent="0.2">
      <c r="I59639" s="18"/>
      <c r="J59639" s="18"/>
      <c r="K59639" s="18"/>
      <c r="L59639" s="18"/>
      <c r="M59639" s="18"/>
    </row>
    <row r="59640" spans="9:13" x14ac:dyDescent="0.2">
      <c r="I59640" s="18"/>
      <c r="J59640" s="18"/>
      <c r="K59640" s="18"/>
      <c r="L59640" s="18"/>
      <c r="M59640" s="18"/>
    </row>
    <row r="59641" spans="9:13" x14ac:dyDescent="0.2">
      <c r="I59641" s="18"/>
      <c r="J59641" s="18"/>
      <c r="K59641" s="18"/>
      <c r="L59641" s="18"/>
      <c r="M59641" s="18"/>
    </row>
    <row r="59642" spans="9:13" x14ac:dyDescent="0.2">
      <c r="I59642" s="18"/>
      <c r="J59642" s="18"/>
      <c r="K59642" s="18"/>
      <c r="L59642" s="18"/>
      <c r="M59642" s="18"/>
    </row>
    <row r="59643" spans="9:13" x14ac:dyDescent="0.2">
      <c r="I59643" s="18"/>
      <c r="J59643" s="18"/>
      <c r="K59643" s="18"/>
      <c r="L59643" s="18"/>
      <c r="M59643" s="18"/>
    </row>
    <row r="59644" spans="9:13" x14ac:dyDescent="0.2">
      <c r="I59644" s="18"/>
      <c r="J59644" s="18"/>
      <c r="K59644" s="18"/>
      <c r="L59644" s="18"/>
      <c r="M59644" s="18"/>
    </row>
    <row r="59645" spans="9:13" x14ac:dyDescent="0.2">
      <c r="I59645" s="18"/>
      <c r="J59645" s="18"/>
      <c r="K59645" s="18"/>
      <c r="L59645" s="18"/>
      <c r="M59645" s="18"/>
    </row>
    <row r="59646" spans="9:13" x14ac:dyDescent="0.2">
      <c r="I59646" s="18"/>
      <c r="J59646" s="18"/>
      <c r="K59646" s="18"/>
      <c r="L59646" s="18"/>
      <c r="M59646" s="18"/>
    </row>
    <row r="59647" spans="9:13" x14ac:dyDescent="0.2">
      <c r="I59647" s="18"/>
      <c r="J59647" s="18"/>
      <c r="K59647" s="18"/>
      <c r="L59647" s="18"/>
      <c r="M59647" s="18"/>
    </row>
    <row r="59648" spans="9:13" x14ac:dyDescent="0.2">
      <c r="I59648" s="18"/>
      <c r="J59648" s="18"/>
      <c r="K59648" s="18"/>
      <c r="L59648" s="18"/>
      <c r="M59648" s="18"/>
    </row>
    <row r="59649" spans="9:13" x14ac:dyDescent="0.2">
      <c r="I59649" s="18"/>
      <c r="J59649" s="18"/>
      <c r="K59649" s="18"/>
      <c r="L59649" s="18"/>
      <c r="M59649" s="18"/>
    </row>
    <row r="59650" spans="9:13" x14ac:dyDescent="0.2">
      <c r="I59650" s="18"/>
      <c r="J59650" s="18"/>
      <c r="K59650" s="18"/>
      <c r="L59650" s="18"/>
      <c r="M59650" s="18"/>
    </row>
    <row r="59651" spans="9:13" x14ac:dyDescent="0.2">
      <c r="I59651" s="18"/>
      <c r="J59651" s="18"/>
      <c r="K59651" s="18"/>
      <c r="L59651" s="18"/>
      <c r="M59651" s="18"/>
    </row>
    <row r="59652" spans="9:13" x14ac:dyDescent="0.2">
      <c r="I59652" s="18"/>
      <c r="J59652" s="18"/>
      <c r="K59652" s="18"/>
      <c r="L59652" s="18"/>
      <c r="M59652" s="18"/>
    </row>
    <row r="59653" spans="9:13" x14ac:dyDescent="0.2">
      <c r="I59653" s="18"/>
      <c r="J59653" s="18"/>
      <c r="K59653" s="18"/>
      <c r="L59653" s="18"/>
      <c r="M59653" s="18"/>
    </row>
    <row r="59654" spans="9:13" x14ac:dyDescent="0.2">
      <c r="I59654" s="18"/>
      <c r="J59654" s="18"/>
      <c r="K59654" s="18"/>
      <c r="L59654" s="18"/>
      <c r="M59654" s="18"/>
    </row>
    <row r="59655" spans="9:13" x14ac:dyDescent="0.2">
      <c r="I59655" s="18"/>
      <c r="J59655" s="18"/>
      <c r="K59655" s="18"/>
      <c r="L59655" s="18"/>
      <c r="M59655" s="18"/>
    </row>
    <row r="59656" spans="9:13" x14ac:dyDescent="0.2">
      <c r="I59656" s="18"/>
      <c r="J59656" s="18"/>
      <c r="K59656" s="18"/>
      <c r="L59656" s="18"/>
      <c r="M59656" s="18"/>
    </row>
    <row r="59657" spans="9:13" x14ac:dyDescent="0.2">
      <c r="I59657" s="18"/>
      <c r="J59657" s="18"/>
      <c r="K59657" s="18"/>
      <c r="L59657" s="18"/>
      <c r="M59657" s="18"/>
    </row>
    <row r="59658" spans="9:13" x14ac:dyDescent="0.2">
      <c r="I59658" s="18"/>
      <c r="J59658" s="18"/>
      <c r="K59658" s="18"/>
      <c r="L59658" s="18"/>
      <c r="M59658" s="18"/>
    </row>
    <row r="59659" spans="9:13" x14ac:dyDescent="0.2">
      <c r="I59659" s="18"/>
      <c r="J59659" s="18"/>
      <c r="K59659" s="18"/>
      <c r="L59659" s="18"/>
      <c r="M59659" s="18"/>
    </row>
    <row r="59660" spans="9:13" x14ac:dyDescent="0.2">
      <c r="I59660" s="18"/>
      <c r="J59660" s="18"/>
      <c r="K59660" s="18"/>
      <c r="L59660" s="18"/>
      <c r="M59660" s="18"/>
    </row>
    <row r="59661" spans="9:13" x14ac:dyDescent="0.2">
      <c r="I59661" s="18"/>
      <c r="J59661" s="18"/>
      <c r="K59661" s="18"/>
      <c r="L59661" s="18"/>
      <c r="M59661" s="18"/>
    </row>
    <row r="59662" spans="9:13" x14ac:dyDescent="0.2">
      <c r="I59662" s="18"/>
      <c r="J59662" s="18"/>
      <c r="K59662" s="18"/>
      <c r="L59662" s="18"/>
      <c r="M59662" s="18"/>
    </row>
    <row r="59663" spans="9:13" x14ac:dyDescent="0.2">
      <c r="I59663" s="18"/>
      <c r="J59663" s="18"/>
      <c r="K59663" s="18"/>
      <c r="L59663" s="18"/>
      <c r="M59663" s="18"/>
    </row>
    <row r="59664" spans="9:13" x14ac:dyDescent="0.2">
      <c r="I59664" s="18"/>
      <c r="J59664" s="18"/>
      <c r="K59664" s="18"/>
      <c r="L59664" s="18"/>
      <c r="M59664" s="18"/>
    </row>
    <row r="59665" spans="9:13" x14ac:dyDescent="0.2">
      <c r="I59665" s="18"/>
      <c r="J59665" s="18"/>
      <c r="K59665" s="18"/>
      <c r="L59665" s="18"/>
      <c r="M59665" s="18"/>
    </row>
    <row r="59666" spans="9:13" x14ac:dyDescent="0.2">
      <c r="I59666" s="18"/>
      <c r="J59666" s="18"/>
      <c r="K59666" s="18"/>
      <c r="L59666" s="18"/>
      <c r="M59666" s="18"/>
    </row>
    <row r="59667" spans="9:13" x14ac:dyDescent="0.2">
      <c r="I59667" s="18"/>
      <c r="J59667" s="18"/>
      <c r="K59667" s="18"/>
      <c r="L59667" s="18"/>
      <c r="M59667" s="18"/>
    </row>
    <row r="59668" spans="9:13" x14ac:dyDescent="0.2">
      <c r="I59668" s="18"/>
      <c r="J59668" s="18"/>
      <c r="K59668" s="18"/>
      <c r="L59668" s="18"/>
      <c r="M59668" s="18"/>
    </row>
    <row r="59669" spans="9:13" x14ac:dyDescent="0.2">
      <c r="I59669" s="18"/>
      <c r="J59669" s="18"/>
      <c r="K59669" s="18"/>
      <c r="L59669" s="18"/>
      <c r="M59669" s="18"/>
    </row>
    <row r="59670" spans="9:13" x14ac:dyDescent="0.2">
      <c r="I59670" s="18"/>
      <c r="J59670" s="18"/>
      <c r="K59670" s="18"/>
      <c r="L59670" s="18"/>
      <c r="M59670" s="18"/>
    </row>
    <row r="59671" spans="9:13" x14ac:dyDescent="0.2">
      <c r="I59671" s="18"/>
      <c r="J59671" s="18"/>
      <c r="K59671" s="18"/>
      <c r="L59671" s="18"/>
      <c r="M59671" s="18"/>
    </row>
    <row r="59672" spans="9:13" x14ac:dyDescent="0.2">
      <c r="I59672" s="18"/>
      <c r="J59672" s="18"/>
      <c r="K59672" s="18"/>
      <c r="L59672" s="18"/>
      <c r="M59672" s="18"/>
    </row>
    <row r="59673" spans="9:13" x14ac:dyDescent="0.2">
      <c r="I59673" s="18"/>
      <c r="J59673" s="18"/>
      <c r="K59673" s="18"/>
      <c r="L59673" s="18"/>
      <c r="M59673" s="18"/>
    </row>
    <row r="59674" spans="9:13" x14ac:dyDescent="0.2">
      <c r="I59674" s="18"/>
      <c r="J59674" s="18"/>
      <c r="K59674" s="18"/>
      <c r="L59674" s="18"/>
      <c r="M59674" s="18"/>
    </row>
    <row r="59675" spans="9:13" x14ac:dyDescent="0.2">
      <c r="I59675" s="18"/>
      <c r="J59675" s="18"/>
      <c r="K59675" s="18"/>
      <c r="L59675" s="18"/>
      <c r="M59675" s="18"/>
    </row>
    <row r="59676" spans="9:13" x14ac:dyDescent="0.2">
      <c r="I59676" s="18"/>
      <c r="J59676" s="18"/>
      <c r="K59676" s="18"/>
      <c r="L59676" s="18"/>
      <c r="M59676" s="18"/>
    </row>
    <row r="59677" spans="9:13" x14ac:dyDescent="0.2">
      <c r="I59677" s="18"/>
      <c r="J59677" s="18"/>
      <c r="K59677" s="18"/>
      <c r="L59677" s="18"/>
      <c r="M59677" s="18"/>
    </row>
    <row r="59678" spans="9:13" x14ac:dyDescent="0.2">
      <c r="I59678" s="18"/>
      <c r="J59678" s="18"/>
      <c r="K59678" s="18"/>
      <c r="L59678" s="18"/>
      <c r="M59678" s="18"/>
    </row>
    <row r="59679" spans="9:13" x14ac:dyDescent="0.2">
      <c r="I59679" s="18"/>
      <c r="J59679" s="18"/>
      <c r="K59679" s="18"/>
      <c r="L59679" s="18"/>
      <c r="M59679" s="18"/>
    </row>
    <row r="59680" spans="9:13" x14ac:dyDescent="0.2">
      <c r="I59680" s="18"/>
      <c r="J59680" s="18"/>
      <c r="K59680" s="18"/>
      <c r="L59680" s="18"/>
      <c r="M59680" s="18"/>
    </row>
    <row r="59681" spans="9:13" x14ac:dyDescent="0.2">
      <c r="I59681" s="18"/>
      <c r="J59681" s="18"/>
      <c r="K59681" s="18"/>
      <c r="L59681" s="18"/>
      <c r="M59681" s="18"/>
    </row>
    <row r="59682" spans="9:13" x14ac:dyDescent="0.2">
      <c r="I59682" s="18"/>
      <c r="J59682" s="18"/>
      <c r="K59682" s="18"/>
      <c r="L59682" s="18"/>
      <c r="M59682" s="18"/>
    </row>
    <row r="59683" spans="9:13" x14ac:dyDescent="0.2">
      <c r="I59683" s="18"/>
      <c r="J59683" s="18"/>
      <c r="K59683" s="18"/>
      <c r="L59683" s="18"/>
      <c r="M59683" s="18"/>
    </row>
    <row r="59684" spans="9:13" x14ac:dyDescent="0.2">
      <c r="I59684" s="18"/>
      <c r="J59684" s="18"/>
      <c r="K59684" s="18"/>
      <c r="L59684" s="18"/>
      <c r="M59684" s="18"/>
    </row>
    <row r="59685" spans="9:13" x14ac:dyDescent="0.2">
      <c r="I59685" s="18"/>
      <c r="J59685" s="18"/>
      <c r="K59685" s="18"/>
      <c r="L59685" s="18"/>
      <c r="M59685" s="18"/>
    </row>
    <row r="59686" spans="9:13" x14ac:dyDescent="0.2">
      <c r="I59686" s="18"/>
      <c r="J59686" s="18"/>
      <c r="K59686" s="18"/>
      <c r="L59686" s="18"/>
      <c r="M59686" s="18"/>
    </row>
    <row r="59687" spans="9:13" x14ac:dyDescent="0.2">
      <c r="I59687" s="18"/>
      <c r="J59687" s="18"/>
      <c r="K59687" s="18"/>
      <c r="L59687" s="18"/>
      <c r="M59687" s="18"/>
    </row>
    <row r="59688" spans="9:13" x14ac:dyDescent="0.2">
      <c r="I59688" s="18"/>
      <c r="J59688" s="18"/>
      <c r="K59688" s="18"/>
      <c r="L59688" s="18"/>
      <c r="M59688" s="18"/>
    </row>
    <row r="59689" spans="9:13" x14ac:dyDescent="0.2">
      <c r="I59689" s="18"/>
      <c r="J59689" s="18"/>
      <c r="K59689" s="18"/>
      <c r="L59689" s="18"/>
      <c r="M59689" s="18"/>
    </row>
    <row r="59690" spans="9:13" x14ac:dyDescent="0.2">
      <c r="I59690" s="18"/>
      <c r="J59690" s="18"/>
      <c r="K59690" s="18"/>
      <c r="L59690" s="18"/>
      <c r="M59690" s="18"/>
    </row>
    <row r="59691" spans="9:13" x14ac:dyDescent="0.2">
      <c r="I59691" s="18"/>
      <c r="J59691" s="18"/>
      <c r="K59691" s="18"/>
      <c r="L59691" s="18"/>
      <c r="M59691" s="18"/>
    </row>
    <row r="59692" spans="9:13" x14ac:dyDescent="0.2">
      <c r="I59692" s="18"/>
      <c r="J59692" s="18"/>
      <c r="K59692" s="18"/>
      <c r="L59692" s="18"/>
      <c r="M59692" s="18"/>
    </row>
    <row r="59693" spans="9:13" x14ac:dyDescent="0.2">
      <c r="I59693" s="18"/>
      <c r="J59693" s="18"/>
      <c r="K59693" s="18"/>
      <c r="L59693" s="18"/>
      <c r="M59693" s="18"/>
    </row>
    <row r="59694" spans="9:13" x14ac:dyDescent="0.2">
      <c r="I59694" s="18"/>
      <c r="J59694" s="18"/>
      <c r="K59694" s="18"/>
      <c r="L59694" s="18"/>
      <c r="M59694" s="18"/>
    </row>
    <row r="59695" spans="9:13" x14ac:dyDescent="0.2">
      <c r="I59695" s="18"/>
      <c r="J59695" s="18"/>
      <c r="K59695" s="18"/>
      <c r="L59695" s="18"/>
      <c r="M59695" s="18"/>
    </row>
    <row r="59696" spans="9:13" x14ac:dyDescent="0.2">
      <c r="I59696" s="18"/>
      <c r="J59696" s="18"/>
      <c r="K59696" s="18"/>
      <c r="L59696" s="18"/>
      <c r="M59696" s="18"/>
    </row>
    <row r="59697" spans="9:13" x14ac:dyDescent="0.2">
      <c r="I59697" s="18"/>
      <c r="J59697" s="18"/>
      <c r="K59697" s="18"/>
      <c r="L59697" s="18"/>
      <c r="M59697" s="18"/>
    </row>
    <row r="59698" spans="9:13" x14ac:dyDescent="0.2">
      <c r="I59698" s="18"/>
      <c r="J59698" s="18"/>
      <c r="K59698" s="18"/>
      <c r="L59698" s="18"/>
      <c r="M59698" s="18"/>
    </row>
    <row r="59699" spans="9:13" x14ac:dyDescent="0.2">
      <c r="I59699" s="18"/>
      <c r="J59699" s="18"/>
      <c r="K59699" s="18"/>
      <c r="L59699" s="18"/>
      <c r="M59699" s="18"/>
    </row>
    <row r="59700" spans="9:13" x14ac:dyDescent="0.2">
      <c r="I59700" s="18"/>
      <c r="J59700" s="18"/>
      <c r="K59700" s="18"/>
      <c r="L59700" s="18"/>
      <c r="M59700" s="18"/>
    </row>
    <row r="59701" spans="9:13" x14ac:dyDescent="0.2">
      <c r="I59701" s="18"/>
      <c r="J59701" s="18"/>
      <c r="K59701" s="18"/>
      <c r="L59701" s="18"/>
      <c r="M59701" s="18"/>
    </row>
    <row r="59702" spans="9:13" x14ac:dyDescent="0.2">
      <c r="I59702" s="18"/>
      <c r="J59702" s="18"/>
      <c r="K59702" s="18"/>
      <c r="L59702" s="18"/>
      <c r="M59702" s="18"/>
    </row>
    <row r="59703" spans="9:13" x14ac:dyDescent="0.2">
      <c r="I59703" s="18"/>
      <c r="J59703" s="18"/>
      <c r="K59703" s="18"/>
      <c r="L59703" s="18"/>
      <c r="M59703" s="18"/>
    </row>
    <row r="59704" spans="9:13" x14ac:dyDescent="0.2">
      <c r="I59704" s="18"/>
      <c r="J59704" s="18"/>
      <c r="K59704" s="18"/>
      <c r="L59704" s="18"/>
      <c r="M59704" s="18"/>
    </row>
    <row r="59705" spans="9:13" x14ac:dyDescent="0.2">
      <c r="I59705" s="18"/>
      <c r="J59705" s="18"/>
      <c r="K59705" s="18"/>
      <c r="L59705" s="18"/>
      <c r="M59705" s="18"/>
    </row>
    <row r="59706" spans="9:13" x14ac:dyDescent="0.2">
      <c r="I59706" s="18"/>
      <c r="J59706" s="18"/>
      <c r="K59706" s="18"/>
      <c r="L59706" s="18"/>
      <c r="M59706" s="18"/>
    </row>
    <row r="59707" spans="9:13" x14ac:dyDescent="0.2">
      <c r="I59707" s="18"/>
      <c r="J59707" s="18"/>
      <c r="K59707" s="18"/>
      <c r="L59707" s="18"/>
      <c r="M59707" s="18"/>
    </row>
    <row r="59708" spans="9:13" x14ac:dyDescent="0.2">
      <c r="I59708" s="18"/>
      <c r="J59708" s="18"/>
      <c r="K59708" s="18"/>
      <c r="L59708" s="18"/>
      <c r="M59708" s="18"/>
    </row>
    <row r="59709" spans="9:13" x14ac:dyDescent="0.2">
      <c r="I59709" s="18"/>
      <c r="J59709" s="18"/>
      <c r="K59709" s="18"/>
      <c r="L59709" s="18"/>
      <c r="M59709" s="18"/>
    </row>
    <row r="59710" spans="9:13" x14ac:dyDescent="0.2">
      <c r="I59710" s="18"/>
      <c r="J59710" s="18"/>
      <c r="K59710" s="18"/>
      <c r="L59710" s="18"/>
      <c r="M59710" s="18"/>
    </row>
    <row r="59711" spans="9:13" x14ac:dyDescent="0.2">
      <c r="I59711" s="18"/>
      <c r="J59711" s="18"/>
      <c r="K59711" s="18"/>
      <c r="L59711" s="18"/>
      <c r="M59711" s="18"/>
    </row>
    <row r="59712" spans="9:13" x14ac:dyDescent="0.2">
      <c r="I59712" s="18"/>
      <c r="J59712" s="18"/>
      <c r="K59712" s="18"/>
      <c r="L59712" s="18"/>
      <c r="M59712" s="18"/>
    </row>
    <row r="59713" spans="9:13" x14ac:dyDescent="0.2">
      <c r="I59713" s="18"/>
      <c r="J59713" s="18"/>
      <c r="K59713" s="18"/>
      <c r="L59713" s="18"/>
      <c r="M59713" s="18"/>
    </row>
    <row r="59714" spans="9:13" x14ac:dyDescent="0.2">
      <c r="I59714" s="18"/>
      <c r="J59714" s="18"/>
      <c r="K59714" s="18"/>
      <c r="L59714" s="18"/>
      <c r="M59714" s="18"/>
    </row>
    <row r="59715" spans="9:13" x14ac:dyDescent="0.2">
      <c r="I59715" s="18"/>
      <c r="J59715" s="18"/>
      <c r="K59715" s="18"/>
      <c r="L59715" s="18"/>
      <c r="M59715" s="18"/>
    </row>
    <row r="59716" spans="9:13" x14ac:dyDescent="0.2">
      <c r="I59716" s="18"/>
      <c r="J59716" s="18"/>
      <c r="K59716" s="18"/>
      <c r="L59716" s="18"/>
      <c r="M59716" s="18"/>
    </row>
    <row r="59717" spans="9:13" x14ac:dyDescent="0.2">
      <c r="I59717" s="18"/>
      <c r="J59717" s="18"/>
      <c r="K59717" s="18"/>
      <c r="L59717" s="18"/>
      <c r="M59717" s="18"/>
    </row>
    <row r="59718" spans="9:13" x14ac:dyDescent="0.2">
      <c r="I59718" s="18"/>
      <c r="J59718" s="18"/>
      <c r="K59718" s="18"/>
      <c r="L59718" s="18"/>
      <c r="M59718" s="18"/>
    </row>
    <row r="59719" spans="9:13" x14ac:dyDescent="0.2">
      <c r="I59719" s="18"/>
      <c r="J59719" s="18"/>
      <c r="K59719" s="18"/>
      <c r="L59719" s="18"/>
      <c r="M59719" s="18"/>
    </row>
    <row r="59720" spans="9:13" x14ac:dyDescent="0.2">
      <c r="I59720" s="18"/>
      <c r="J59720" s="18"/>
      <c r="K59720" s="18"/>
      <c r="L59720" s="18"/>
      <c r="M59720" s="18"/>
    </row>
    <row r="59721" spans="9:13" x14ac:dyDescent="0.2">
      <c r="I59721" s="18"/>
      <c r="J59721" s="18"/>
      <c r="K59721" s="18"/>
      <c r="L59721" s="18"/>
      <c r="M59721" s="18"/>
    </row>
    <row r="59722" spans="9:13" x14ac:dyDescent="0.2">
      <c r="I59722" s="18"/>
      <c r="J59722" s="18"/>
      <c r="K59722" s="18"/>
      <c r="L59722" s="18"/>
      <c r="M59722" s="18"/>
    </row>
    <row r="59723" spans="9:13" x14ac:dyDescent="0.2">
      <c r="I59723" s="18"/>
      <c r="J59723" s="18"/>
      <c r="K59723" s="18"/>
      <c r="L59723" s="18"/>
      <c r="M59723" s="18"/>
    </row>
    <row r="59724" spans="9:13" x14ac:dyDescent="0.2">
      <c r="I59724" s="18"/>
      <c r="J59724" s="18"/>
      <c r="K59724" s="18"/>
      <c r="L59724" s="18"/>
      <c r="M59724" s="18"/>
    </row>
    <row r="59725" spans="9:13" x14ac:dyDescent="0.2">
      <c r="I59725" s="18"/>
      <c r="J59725" s="18"/>
      <c r="K59725" s="18"/>
      <c r="L59725" s="18"/>
      <c r="M59725" s="18"/>
    </row>
    <row r="59726" spans="9:13" x14ac:dyDescent="0.2">
      <c r="I59726" s="18"/>
      <c r="J59726" s="18"/>
      <c r="K59726" s="18"/>
      <c r="L59726" s="18"/>
      <c r="M59726" s="18"/>
    </row>
    <row r="59727" spans="9:13" x14ac:dyDescent="0.2">
      <c r="I59727" s="18"/>
      <c r="J59727" s="18"/>
      <c r="K59727" s="18"/>
      <c r="L59727" s="18"/>
      <c r="M59727" s="18"/>
    </row>
    <row r="59728" spans="9:13" x14ac:dyDescent="0.2">
      <c r="I59728" s="18"/>
      <c r="J59728" s="18"/>
      <c r="K59728" s="18"/>
      <c r="L59728" s="18"/>
      <c r="M59728" s="18"/>
    </row>
    <row r="59729" spans="9:13" x14ac:dyDescent="0.2">
      <c r="I59729" s="18"/>
      <c r="J59729" s="18"/>
      <c r="K59729" s="18"/>
      <c r="L59729" s="18"/>
      <c r="M59729" s="18"/>
    </row>
    <row r="59730" spans="9:13" x14ac:dyDescent="0.2">
      <c r="I59730" s="18"/>
      <c r="J59730" s="18"/>
      <c r="K59730" s="18"/>
      <c r="L59730" s="18"/>
      <c r="M59730" s="18"/>
    </row>
    <row r="59731" spans="9:13" x14ac:dyDescent="0.2">
      <c r="I59731" s="18"/>
      <c r="J59731" s="18"/>
      <c r="K59731" s="18"/>
      <c r="L59731" s="18"/>
      <c r="M59731" s="18"/>
    </row>
    <row r="59732" spans="9:13" x14ac:dyDescent="0.2">
      <c r="I59732" s="18"/>
      <c r="J59732" s="18"/>
      <c r="K59732" s="18"/>
      <c r="L59732" s="18"/>
      <c r="M59732" s="18"/>
    </row>
    <row r="59733" spans="9:13" x14ac:dyDescent="0.2">
      <c r="I59733" s="18"/>
      <c r="J59733" s="18"/>
      <c r="K59733" s="18"/>
      <c r="L59733" s="18"/>
      <c r="M59733" s="18"/>
    </row>
    <row r="59734" spans="9:13" x14ac:dyDescent="0.2">
      <c r="I59734" s="18"/>
      <c r="J59734" s="18"/>
      <c r="K59734" s="18"/>
      <c r="L59734" s="18"/>
      <c r="M59734" s="18"/>
    </row>
    <row r="59735" spans="9:13" x14ac:dyDescent="0.2">
      <c r="I59735" s="18"/>
      <c r="J59735" s="18"/>
      <c r="K59735" s="18"/>
      <c r="L59735" s="18"/>
      <c r="M59735" s="18"/>
    </row>
    <row r="59736" spans="9:13" x14ac:dyDescent="0.2">
      <c r="I59736" s="18"/>
      <c r="J59736" s="18"/>
      <c r="K59736" s="18"/>
      <c r="L59736" s="18"/>
      <c r="M59736" s="18"/>
    </row>
    <row r="59737" spans="9:13" x14ac:dyDescent="0.2">
      <c r="I59737" s="18"/>
      <c r="J59737" s="18"/>
      <c r="K59737" s="18"/>
      <c r="L59737" s="18"/>
      <c r="M59737" s="18"/>
    </row>
    <row r="59738" spans="9:13" x14ac:dyDescent="0.2">
      <c r="I59738" s="18"/>
      <c r="J59738" s="18"/>
      <c r="K59738" s="18"/>
      <c r="L59738" s="18"/>
      <c r="M59738" s="18"/>
    </row>
    <row r="59739" spans="9:13" x14ac:dyDescent="0.2">
      <c r="I59739" s="18"/>
      <c r="J59739" s="18"/>
      <c r="K59739" s="18"/>
      <c r="L59739" s="18"/>
      <c r="M59739" s="18"/>
    </row>
    <row r="59740" spans="9:13" x14ac:dyDescent="0.2">
      <c r="I59740" s="18"/>
      <c r="J59740" s="18"/>
      <c r="K59740" s="18"/>
      <c r="L59740" s="18"/>
      <c r="M59740" s="18"/>
    </row>
    <row r="59741" spans="9:13" x14ac:dyDescent="0.2">
      <c r="I59741" s="18"/>
      <c r="J59741" s="18"/>
      <c r="K59741" s="18"/>
      <c r="L59741" s="18"/>
      <c r="M59741" s="18"/>
    </row>
    <row r="59742" spans="9:13" x14ac:dyDescent="0.2">
      <c r="I59742" s="18"/>
      <c r="J59742" s="18"/>
      <c r="K59742" s="18"/>
      <c r="L59742" s="18"/>
      <c r="M59742" s="18"/>
    </row>
    <row r="59743" spans="9:13" x14ac:dyDescent="0.2">
      <c r="I59743" s="18"/>
      <c r="J59743" s="18"/>
      <c r="K59743" s="18"/>
      <c r="L59743" s="18"/>
      <c r="M59743" s="18"/>
    </row>
    <row r="59744" spans="9:13" x14ac:dyDescent="0.2">
      <c r="I59744" s="18"/>
      <c r="J59744" s="18"/>
      <c r="K59744" s="18"/>
      <c r="L59744" s="18"/>
      <c r="M59744" s="18"/>
    </row>
    <row r="59745" spans="9:13" x14ac:dyDescent="0.2">
      <c r="I59745" s="18"/>
      <c r="J59745" s="18"/>
      <c r="K59745" s="18"/>
      <c r="L59745" s="18"/>
      <c r="M59745" s="18"/>
    </row>
    <row r="59746" spans="9:13" x14ac:dyDescent="0.2">
      <c r="I59746" s="18"/>
      <c r="J59746" s="18"/>
      <c r="K59746" s="18"/>
      <c r="L59746" s="18"/>
      <c r="M59746" s="18"/>
    </row>
    <row r="59747" spans="9:13" x14ac:dyDescent="0.2">
      <c r="I59747" s="18"/>
      <c r="J59747" s="18"/>
      <c r="K59747" s="18"/>
      <c r="L59747" s="18"/>
      <c r="M59747" s="18"/>
    </row>
    <row r="59748" spans="9:13" x14ac:dyDescent="0.2">
      <c r="I59748" s="18"/>
      <c r="J59748" s="18"/>
      <c r="K59748" s="18"/>
      <c r="L59748" s="18"/>
      <c r="M59748" s="18"/>
    </row>
    <row r="59749" spans="9:13" x14ac:dyDescent="0.2">
      <c r="I59749" s="18"/>
      <c r="J59749" s="18"/>
      <c r="K59749" s="18"/>
      <c r="L59749" s="18"/>
      <c r="M59749" s="18"/>
    </row>
    <row r="59750" spans="9:13" x14ac:dyDescent="0.2">
      <c r="I59750" s="18"/>
      <c r="J59750" s="18"/>
      <c r="K59750" s="18"/>
      <c r="L59750" s="18"/>
      <c r="M59750" s="18"/>
    </row>
    <row r="59751" spans="9:13" x14ac:dyDescent="0.2">
      <c r="I59751" s="18"/>
      <c r="J59751" s="18"/>
      <c r="K59751" s="18"/>
      <c r="L59751" s="18"/>
      <c r="M59751" s="18"/>
    </row>
    <row r="59752" spans="9:13" x14ac:dyDescent="0.2">
      <c r="I59752" s="18"/>
      <c r="J59752" s="18"/>
      <c r="K59752" s="18"/>
      <c r="L59752" s="18"/>
      <c r="M59752" s="18"/>
    </row>
    <row r="59753" spans="9:13" x14ac:dyDescent="0.2">
      <c r="I59753" s="18"/>
      <c r="J59753" s="18"/>
      <c r="K59753" s="18"/>
      <c r="L59753" s="18"/>
      <c r="M59753" s="18"/>
    </row>
    <row r="59754" spans="9:13" x14ac:dyDescent="0.2">
      <c r="I59754" s="18"/>
      <c r="J59754" s="18"/>
      <c r="K59754" s="18"/>
      <c r="L59754" s="18"/>
      <c r="M59754" s="18"/>
    </row>
    <row r="59755" spans="9:13" x14ac:dyDescent="0.2">
      <c r="I59755" s="18"/>
      <c r="J59755" s="18"/>
      <c r="K59755" s="18"/>
      <c r="L59755" s="18"/>
      <c r="M59755" s="18"/>
    </row>
    <row r="59756" spans="9:13" x14ac:dyDescent="0.2">
      <c r="I59756" s="18"/>
      <c r="J59756" s="18"/>
      <c r="K59756" s="18"/>
      <c r="L59756" s="18"/>
      <c r="M59756" s="18"/>
    </row>
    <row r="59757" spans="9:13" x14ac:dyDescent="0.2">
      <c r="I59757" s="18"/>
      <c r="J59757" s="18"/>
      <c r="K59757" s="18"/>
      <c r="L59757" s="18"/>
      <c r="M59757" s="18"/>
    </row>
    <row r="59758" spans="9:13" x14ac:dyDescent="0.2">
      <c r="I59758" s="18"/>
      <c r="J59758" s="18"/>
      <c r="K59758" s="18"/>
      <c r="L59758" s="18"/>
      <c r="M59758" s="18"/>
    </row>
    <row r="59759" spans="9:13" x14ac:dyDescent="0.2">
      <c r="I59759" s="18"/>
      <c r="J59759" s="18"/>
      <c r="K59759" s="18"/>
      <c r="L59759" s="18"/>
      <c r="M59759" s="18"/>
    </row>
    <row r="59760" spans="9:13" x14ac:dyDescent="0.2">
      <c r="I59760" s="18"/>
      <c r="J59760" s="18"/>
      <c r="K59760" s="18"/>
      <c r="L59760" s="18"/>
      <c r="M59760" s="18"/>
    </row>
    <row r="59761" spans="9:13" x14ac:dyDescent="0.2">
      <c r="I59761" s="18"/>
      <c r="J59761" s="18"/>
      <c r="K59761" s="18"/>
      <c r="L59761" s="18"/>
      <c r="M59761" s="18"/>
    </row>
    <row r="59762" spans="9:13" x14ac:dyDescent="0.2">
      <c r="I59762" s="18"/>
      <c r="J59762" s="18"/>
      <c r="K59762" s="18"/>
      <c r="L59762" s="18"/>
      <c r="M59762" s="18"/>
    </row>
    <row r="59763" spans="9:13" x14ac:dyDescent="0.2">
      <c r="I59763" s="18"/>
      <c r="J59763" s="18"/>
      <c r="K59763" s="18"/>
      <c r="L59763" s="18"/>
      <c r="M59763" s="18"/>
    </row>
    <row r="59764" spans="9:13" x14ac:dyDescent="0.2">
      <c r="I59764" s="18"/>
      <c r="J59764" s="18"/>
      <c r="K59764" s="18"/>
      <c r="L59764" s="18"/>
      <c r="M59764" s="18"/>
    </row>
    <row r="59765" spans="9:13" x14ac:dyDescent="0.2">
      <c r="I59765" s="18"/>
      <c r="J59765" s="18"/>
      <c r="K59765" s="18"/>
      <c r="L59765" s="18"/>
      <c r="M59765" s="18"/>
    </row>
    <row r="59766" spans="9:13" x14ac:dyDescent="0.2">
      <c r="I59766" s="18"/>
      <c r="J59766" s="18"/>
      <c r="K59766" s="18"/>
      <c r="L59766" s="18"/>
      <c r="M59766" s="18"/>
    </row>
    <row r="59767" spans="9:13" x14ac:dyDescent="0.2">
      <c r="I59767" s="18"/>
      <c r="J59767" s="18"/>
      <c r="K59767" s="18"/>
      <c r="L59767" s="18"/>
      <c r="M59767" s="18"/>
    </row>
    <row r="59768" spans="9:13" x14ac:dyDescent="0.2">
      <c r="I59768" s="18"/>
      <c r="J59768" s="18"/>
      <c r="K59768" s="18"/>
      <c r="L59768" s="18"/>
      <c r="M59768" s="18"/>
    </row>
    <row r="59769" spans="9:13" x14ac:dyDescent="0.2">
      <c r="I59769" s="18"/>
      <c r="J59769" s="18"/>
      <c r="K59769" s="18"/>
      <c r="L59769" s="18"/>
      <c r="M59769" s="18"/>
    </row>
    <row r="59770" spans="9:13" x14ac:dyDescent="0.2">
      <c r="I59770" s="18"/>
      <c r="J59770" s="18"/>
      <c r="K59770" s="18"/>
      <c r="L59770" s="18"/>
      <c r="M59770" s="18"/>
    </row>
    <row r="59771" spans="9:13" x14ac:dyDescent="0.2">
      <c r="I59771" s="18"/>
      <c r="J59771" s="18"/>
      <c r="K59771" s="18"/>
      <c r="L59771" s="18"/>
      <c r="M59771" s="18"/>
    </row>
    <row r="59772" spans="9:13" x14ac:dyDescent="0.2">
      <c r="I59772" s="18"/>
      <c r="J59772" s="18"/>
      <c r="K59772" s="18"/>
      <c r="L59772" s="18"/>
      <c r="M59772" s="18"/>
    </row>
    <row r="59773" spans="9:13" x14ac:dyDescent="0.2">
      <c r="I59773" s="18"/>
      <c r="J59773" s="18"/>
      <c r="K59773" s="18"/>
      <c r="L59773" s="18"/>
      <c r="M59773" s="18"/>
    </row>
    <row r="59774" spans="9:13" x14ac:dyDescent="0.2">
      <c r="I59774" s="18"/>
      <c r="J59774" s="18"/>
      <c r="K59774" s="18"/>
      <c r="L59774" s="18"/>
      <c r="M59774" s="18"/>
    </row>
    <row r="59775" spans="9:13" x14ac:dyDescent="0.2">
      <c r="I59775" s="18"/>
      <c r="J59775" s="18"/>
      <c r="K59775" s="18"/>
      <c r="L59775" s="18"/>
      <c r="M59775" s="18"/>
    </row>
    <row r="59776" spans="9:13" x14ac:dyDescent="0.2">
      <c r="I59776" s="18"/>
      <c r="J59776" s="18"/>
      <c r="K59776" s="18"/>
      <c r="L59776" s="18"/>
      <c r="M59776" s="18"/>
    </row>
    <row r="59777" spans="9:13" x14ac:dyDescent="0.2">
      <c r="I59777" s="18"/>
      <c r="J59777" s="18"/>
      <c r="K59777" s="18"/>
      <c r="L59777" s="18"/>
      <c r="M59777" s="18"/>
    </row>
    <row r="59778" spans="9:13" x14ac:dyDescent="0.2">
      <c r="I59778" s="18"/>
      <c r="J59778" s="18"/>
      <c r="K59778" s="18"/>
      <c r="L59778" s="18"/>
      <c r="M59778" s="18"/>
    </row>
    <row r="59779" spans="9:13" x14ac:dyDescent="0.2">
      <c r="I59779" s="18"/>
      <c r="J59779" s="18"/>
      <c r="K59779" s="18"/>
      <c r="L59779" s="18"/>
      <c r="M59779" s="18"/>
    </row>
    <row r="59780" spans="9:13" x14ac:dyDescent="0.2">
      <c r="I59780" s="18"/>
      <c r="J59780" s="18"/>
      <c r="K59780" s="18"/>
      <c r="L59780" s="18"/>
      <c r="M59780" s="18"/>
    </row>
    <row r="59781" spans="9:13" x14ac:dyDescent="0.2">
      <c r="I59781" s="18"/>
      <c r="J59781" s="18"/>
      <c r="K59781" s="18"/>
      <c r="L59781" s="18"/>
      <c r="M59781" s="18"/>
    </row>
    <row r="59782" spans="9:13" x14ac:dyDescent="0.2">
      <c r="I59782" s="18"/>
      <c r="J59782" s="18"/>
      <c r="K59782" s="18"/>
      <c r="L59782" s="18"/>
      <c r="M59782" s="18"/>
    </row>
    <row r="59783" spans="9:13" x14ac:dyDescent="0.2">
      <c r="I59783" s="18"/>
      <c r="J59783" s="18"/>
      <c r="K59783" s="18"/>
      <c r="L59783" s="18"/>
      <c r="M59783" s="18"/>
    </row>
    <row r="59784" spans="9:13" x14ac:dyDescent="0.2">
      <c r="I59784" s="18"/>
      <c r="J59784" s="18"/>
      <c r="K59784" s="18"/>
      <c r="L59784" s="18"/>
      <c r="M59784" s="18"/>
    </row>
    <row r="59785" spans="9:13" x14ac:dyDescent="0.2">
      <c r="I59785" s="18"/>
      <c r="J59785" s="18"/>
      <c r="K59785" s="18"/>
      <c r="L59785" s="18"/>
      <c r="M59785" s="18"/>
    </row>
    <row r="59786" spans="9:13" x14ac:dyDescent="0.2">
      <c r="I59786" s="18"/>
      <c r="J59786" s="18"/>
      <c r="K59786" s="18"/>
      <c r="L59786" s="18"/>
      <c r="M59786" s="18"/>
    </row>
    <row r="59787" spans="9:13" x14ac:dyDescent="0.2">
      <c r="I59787" s="18"/>
      <c r="J59787" s="18"/>
      <c r="K59787" s="18"/>
      <c r="L59787" s="18"/>
      <c r="M59787" s="18"/>
    </row>
    <row r="59788" spans="9:13" x14ac:dyDescent="0.2">
      <c r="I59788" s="18"/>
      <c r="J59788" s="18"/>
      <c r="K59788" s="18"/>
      <c r="L59788" s="18"/>
      <c r="M59788" s="18"/>
    </row>
    <row r="59789" spans="9:13" x14ac:dyDescent="0.2">
      <c r="I59789" s="18"/>
      <c r="J59789" s="18"/>
      <c r="K59789" s="18"/>
      <c r="L59789" s="18"/>
      <c r="M59789" s="18"/>
    </row>
    <row r="59790" spans="9:13" x14ac:dyDescent="0.2">
      <c r="I59790" s="18"/>
      <c r="J59790" s="18"/>
      <c r="K59790" s="18"/>
      <c r="L59790" s="18"/>
      <c r="M59790" s="18"/>
    </row>
    <row r="59791" spans="9:13" x14ac:dyDescent="0.2">
      <c r="I59791" s="18"/>
      <c r="J59791" s="18"/>
      <c r="K59791" s="18"/>
      <c r="L59791" s="18"/>
      <c r="M59791" s="18"/>
    </row>
    <row r="59792" spans="9:13" x14ac:dyDescent="0.2">
      <c r="I59792" s="18"/>
      <c r="J59792" s="18"/>
      <c r="K59792" s="18"/>
      <c r="L59792" s="18"/>
      <c r="M59792" s="18"/>
    </row>
    <row r="59793" spans="9:13" x14ac:dyDescent="0.2">
      <c r="I59793" s="18"/>
      <c r="J59793" s="18"/>
      <c r="K59793" s="18"/>
      <c r="L59793" s="18"/>
      <c r="M59793" s="18"/>
    </row>
    <row r="59794" spans="9:13" x14ac:dyDescent="0.2">
      <c r="I59794" s="18"/>
      <c r="J59794" s="18"/>
      <c r="K59794" s="18"/>
      <c r="L59794" s="18"/>
      <c r="M59794" s="18"/>
    </row>
    <row r="59795" spans="9:13" x14ac:dyDescent="0.2">
      <c r="I59795" s="18"/>
      <c r="J59795" s="18"/>
      <c r="K59795" s="18"/>
      <c r="L59795" s="18"/>
      <c r="M59795" s="18"/>
    </row>
    <row r="59796" spans="9:13" x14ac:dyDescent="0.2">
      <c r="I59796" s="18"/>
      <c r="J59796" s="18"/>
      <c r="K59796" s="18"/>
      <c r="L59796" s="18"/>
      <c r="M59796" s="18"/>
    </row>
    <row r="59797" spans="9:13" x14ac:dyDescent="0.2">
      <c r="I59797" s="18"/>
      <c r="J59797" s="18"/>
      <c r="K59797" s="18"/>
      <c r="L59797" s="18"/>
      <c r="M59797" s="18"/>
    </row>
    <row r="59798" spans="9:13" x14ac:dyDescent="0.2">
      <c r="I59798" s="18"/>
      <c r="J59798" s="18"/>
      <c r="K59798" s="18"/>
      <c r="L59798" s="18"/>
      <c r="M59798" s="18"/>
    </row>
    <row r="59799" spans="9:13" x14ac:dyDescent="0.2">
      <c r="I59799" s="18"/>
      <c r="J59799" s="18"/>
      <c r="K59799" s="18"/>
      <c r="L59799" s="18"/>
      <c r="M59799" s="18"/>
    </row>
    <row r="59800" spans="9:13" x14ac:dyDescent="0.2">
      <c r="I59800" s="18"/>
      <c r="J59800" s="18"/>
      <c r="K59800" s="18"/>
      <c r="L59800" s="18"/>
      <c r="M59800" s="18"/>
    </row>
    <row r="59801" spans="9:13" x14ac:dyDescent="0.2">
      <c r="I59801" s="18"/>
      <c r="J59801" s="18"/>
      <c r="K59801" s="18"/>
      <c r="L59801" s="18"/>
      <c r="M59801" s="18"/>
    </row>
    <row r="59802" spans="9:13" x14ac:dyDescent="0.2">
      <c r="I59802" s="18"/>
      <c r="J59802" s="18"/>
      <c r="K59802" s="18"/>
      <c r="L59802" s="18"/>
      <c r="M59802" s="18"/>
    </row>
    <row r="59803" spans="9:13" x14ac:dyDescent="0.2">
      <c r="I59803" s="18"/>
      <c r="J59803" s="18"/>
      <c r="K59803" s="18"/>
      <c r="L59803" s="18"/>
      <c r="M59803" s="18"/>
    </row>
    <row r="59804" spans="9:13" x14ac:dyDescent="0.2">
      <c r="I59804" s="18"/>
      <c r="J59804" s="18"/>
      <c r="K59804" s="18"/>
      <c r="L59804" s="18"/>
      <c r="M59804" s="18"/>
    </row>
    <row r="59805" spans="9:13" x14ac:dyDescent="0.2">
      <c r="I59805" s="18"/>
      <c r="J59805" s="18"/>
      <c r="K59805" s="18"/>
      <c r="L59805" s="18"/>
      <c r="M59805" s="18"/>
    </row>
    <row r="59806" spans="9:13" x14ac:dyDescent="0.2">
      <c r="I59806" s="18"/>
      <c r="J59806" s="18"/>
      <c r="K59806" s="18"/>
      <c r="L59806" s="18"/>
      <c r="M59806" s="18"/>
    </row>
    <row r="59807" spans="9:13" x14ac:dyDescent="0.2">
      <c r="I59807" s="18"/>
      <c r="J59807" s="18"/>
      <c r="K59807" s="18"/>
      <c r="L59807" s="18"/>
      <c r="M59807" s="18"/>
    </row>
    <row r="59808" spans="9:13" x14ac:dyDescent="0.2">
      <c r="I59808" s="18"/>
      <c r="J59808" s="18"/>
      <c r="K59808" s="18"/>
      <c r="L59808" s="18"/>
      <c r="M59808" s="18"/>
    </row>
    <row r="59809" spans="9:13" x14ac:dyDescent="0.2">
      <c r="I59809" s="18"/>
      <c r="J59809" s="18"/>
      <c r="K59809" s="18"/>
      <c r="L59809" s="18"/>
      <c r="M59809" s="18"/>
    </row>
    <row r="59810" spans="9:13" x14ac:dyDescent="0.2">
      <c r="I59810" s="18"/>
      <c r="J59810" s="18"/>
      <c r="K59810" s="18"/>
      <c r="L59810" s="18"/>
      <c r="M59810" s="18"/>
    </row>
    <row r="59811" spans="9:13" x14ac:dyDescent="0.2">
      <c r="I59811" s="18"/>
      <c r="J59811" s="18"/>
      <c r="K59811" s="18"/>
      <c r="L59811" s="18"/>
      <c r="M59811" s="18"/>
    </row>
    <row r="59812" spans="9:13" x14ac:dyDescent="0.2">
      <c r="I59812" s="18"/>
      <c r="J59812" s="18"/>
      <c r="K59812" s="18"/>
      <c r="L59812" s="18"/>
      <c r="M59812" s="18"/>
    </row>
    <row r="59813" spans="9:13" x14ac:dyDescent="0.2">
      <c r="I59813" s="18"/>
      <c r="J59813" s="18"/>
      <c r="K59813" s="18"/>
      <c r="L59813" s="18"/>
      <c r="M59813" s="18"/>
    </row>
    <row r="59814" spans="9:13" x14ac:dyDescent="0.2">
      <c r="I59814" s="18"/>
      <c r="J59814" s="18"/>
      <c r="K59814" s="18"/>
      <c r="L59814" s="18"/>
      <c r="M59814" s="18"/>
    </row>
    <row r="59815" spans="9:13" x14ac:dyDescent="0.2">
      <c r="I59815" s="18"/>
      <c r="J59815" s="18"/>
      <c r="K59815" s="18"/>
      <c r="L59815" s="18"/>
      <c r="M59815" s="18"/>
    </row>
    <row r="59816" spans="9:13" x14ac:dyDescent="0.2">
      <c r="I59816" s="18"/>
      <c r="J59816" s="18"/>
      <c r="K59816" s="18"/>
      <c r="L59816" s="18"/>
      <c r="M59816" s="18"/>
    </row>
    <row r="59817" spans="9:13" x14ac:dyDescent="0.2">
      <c r="I59817" s="18"/>
      <c r="J59817" s="18"/>
      <c r="K59817" s="18"/>
      <c r="L59817" s="18"/>
      <c r="M59817" s="18"/>
    </row>
    <row r="59818" spans="9:13" x14ac:dyDescent="0.2">
      <c r="I59818" s="18"/>
      <c r="J59818" s="18"/>
      <c r="K59818" s="18"/>
      <c r="L59818" s="18"/>
      <c r="M59818" s="18"/>
    </row>
    <row r="59819" spans="9:13" x14ac:dyDescent="0.2">
      <c r="I59819" s="18"/>
      <c r="J59819" s="18"/>
      <c r="K59819" s="18"/>
      <c r="L59819" s="18"/>
      <c r="M59819" s="18"/>
    </row>
    <row r="59820" spans="9:13" x14ac:dyDescent="0.2">
      <c r="I59820" s="18"/>
      <c r="J59820" s="18"/>
      <c r="K59820" s="18"/>
      <c r="L59820" s="18"/>
      <c r="M59820" s="18"/>
    </row>
    <row r="59821" spans="9:13" x14ac:dyDescent="0.2">
      <c r="I59821" s="18"/>
      <c r="J59821" s="18"/>
      <c r="K59821" s="18"/>
      <c r="L59821" s="18"/>
      <c r="M59821" s="18"/>
    </row>
    <row r="59822" spans="9:13" x14ac:dyDescent="0.2">
      <c r="I59822" s="18"/>
      <c r="J59822" s="18"/>
      <c r="K59822" s="18"/>
      <c r="L59822" s="18"/>
      <c r="M59822" s="18"/>
    </row>
    <row r="59823" spans="9:13" x14ac:dyDescent="0.2">
      <c r="I59823" s="18"/>
      <c r="J59823" s="18"/>
      <c r="K59823" s="18"/>
      <c r="L59823" s="18"/>
      <c r="M59823" s="18"/>
    </row>
    <row r="59824" spans="9:13" x14ac:dyDescent="0.2">
      <c r="I59824" s="18"/>
      <c r="J59824" s="18"/>
      <c r="K59824" s="18"/>
      <c r="L59824" s="18"/>
      <c r="M59824" s="18"/>
    </row>
    <row r="59825" spans="9:13" x14ac:dyDescent="0.2">
      <c r="I59825" s="18"/>
      <c r="J59825" s="18"/>
      <c r="K59825" s="18"/>
      <c r="L59825" s="18"/>
      <c r="M59825" s="18"/>
    </row>
    <row r="59826" spans="9:13" x14ac:dyDescent="0.2">
      <c r="I59826" s="18"/>
      <c r="J59826" s="18"/>
      <c r="K59826" s="18"/>
      <c r="L59826" s="18"/>
      <c r="M59826" s="18"/>
    </row>
    <row r="59827" spans="9:13" x14ac:dyDescent="0.2">
      <c r="I59827" s="18"/>
      <c r="J59827" s="18"/>
      <c r="K59827" s="18"/>
      <c r="L59827" s="18"/>
      <c r="M59827" s="18"/>
    </row>
    <row r="59828" spans="9:13" x14ac:dyDescent="0.2">
      <c r="I59828" s="18"/>
      <c r="J59828" s="18"/>
      <c r="K59828" s="18"/>
      <c r="L59828" s="18"/>
      <c r="M59828" s="18"/>
    </row>
    <row r="59829" spans="9:13" x14ac:dyDescent="0.2">
      <c r="I59829" s="18"/>
      <c r="J59829" s="18"/>
      <c r="K59829" s="18"/>
      <c r="L59829" s="18"/>
      <c r="M59829" s="18"/>
    </row>
    <row r="59830" spans="9:13" x14ac:dyDescent="0.2">
      <c r="I59830" s="18"/>
      <c r="J59830" s="18"/>
      <c r="K59830" s="18"/>
      <c r="L59830" s="18"/>
      <c r="M59830" s="18"/>
    </row>
    <row r="59831" spans="9:13" x14ac:dyDescent="0.2">
      <c r="I59831" s="18"/>
      <c r="J59831" s="18"/>
      <c r="K59831" s="18"/>
      <c r="L59831" s="18"/>
      <c r="M59831" s="18"/>
    </row>
    <row r="59832" spans="9:13" x14ac:dyDescent="0.2">
      <c r="I59832" s="18"/>
      <c r="J59832" s="18"/>
      <c r="K59832" s="18"/>
      <c r="L59832" s="18"/>
      <c r="M59832" s="18"/>
    </row>
    <row r="59833" spans="9:13" x14ac:dyDescent="0.2">
      <c r="I59833" s="18"/>
      <c r="J59833" s="18"/>
      <c r="K59833" s="18"/>
      <c r="L59833" s="18"/>
      <c r="M59833" s="18"/>
    </row>
    <row r="59834" spans="9:13" x14ac:dyDescent="0.2">
      <c r="I59834" s="18"/>
      <c r="J59834" s="18"/>
      <c r="K59834" s="18"/>
      <c r="L59834" s="18"/>
      <c r="M59834" s="18"/>
    </row>
    <row r="59835" spans="9:13" x14ac:dyDescent="0.2">
      <c r="I59835" s="18"/>
      <c r="J59835" s="18"/>
      <c r="K59835" s="18"/>
      <c r="L59835" s="18"/>
      <c r="M59835" s="18"/>
    </row>
    <row r="59836" spans="9:13" x14ac:dyDescent="0.2">
      <c r="I59836" s="18"/>
      <c r="J59836" s="18"/>
      <c r="K59836" s="18"/>
      <c r="L59836" s="18"/>
      <c r="M59836" s="18"/>
    </row>
    <row r="59837" spans="9:13" x14ac:dyDescent="0.2">
      <c r="I59837" s="18"/>
      <c r="J59837" s="18"/>
      <c r="K59837" s="18"/>
      <c r="L59837" s="18"/>
      <c r="M59837" s="18"/>
    </row>
    <row r="59838" spans="9:13" x14ac:dyDescent="0.2">
      <c r="I59838" s="18"/>
      <c r="J59838" s="18"/>
      <c r="K59838" s="18"/>
      <c r="L59838" s="18"/>
      <c r="M59838" s="18"/>
    </row>
    <row r="59839" spans="9:13" x14ac:dyDescent="0.2">
      <c r="I59839" s="18"/>
      <c r="J59839" s="18"/>
      <c r="K59839" s="18"/>
      <c r="L59839" s="18"/>
      <c r="M59839" s="18"/>
    </row>
    <row r="59840" spans="9:13" x14ac:dyDescent="0.2">
      <c r="I59840" s="18"/>
      <c r="J59840" s="18"/>
      <c r="K59840" s="18"/>
      <c r="L59840" s="18"/>
      <c r="M59840" s="18"/>
    </row>
    <row r="59841" spans="9:13" x14ac:dyDescent="0.2">
      <c r="I59841" s="18"/>
      <c r="J59841" s="18"/>
      <c r="K59841" s="18"/>
      <c r="L59841" s="18"/>
      <c r="M59841" s="18"/>
    </row>
    <row r="59842" spans="9:13" x14ac:dyDescent="0.2">
      <c r="I59842" s="18"/>
      <c r="J59842" s="18"/>
      <c r="K59842" s="18"/>
      <c r="L59842" s="18"/>
      <c r="M59842" s="18"/>
    </row>
    <row r="59843" spans="9:13" x14ac:dyDescent="0.2">
      <c r="I59843" s="18"/>
      <c r="J59843" s="18"/>
      <c r="K59843" s="18"/>
      <c r="L59843" s="18"/>
      <c r="M59843" s="18"/>
    </row>
    <row r="59844" spans="9:13" x14ac:dyDescent="0.2">
      <c r="I59844" s="18"/>
      <c r="J59844" s="18"/>
      <c r="K59844" s="18"/>
      <c r="L59844" s="18"/>
      <c r="M59844" s="18"/>
    </row>
    <row r="59845" spans="9:13" x14ac:dyDescent="0.2">
      <c r="I59845" s="18"/>
      <c r="J59845" s="18"/>
      <c r="K59845" s="18"/>
      <c r="L59845" s="18"/>
      <c r="M59845" s="18"/>
    </row>
    <row r="59846" spans="9:13" x14ac:dyDescent="0.2">
      <c r="I59846" s="18"/>
      <c r="J59846" s="18"/>
      <c r="K59846" s="18"/>
      <c r="L59846" s="18"/>
      <c r="M59846" s="18"/>
    </row>
    <row r="59847" spans="9:13" x14ac:dyDescent="0.2">
      <c r="I59847" s="18"/>
      <c r="J59847" s="18"/>
      <c r="K59847" s="18"/>
      <c r="L59847" s="18"/>
      <c r="M59847" s="18"/>
    </row>
    <row r="59848" spans="9:13" x14ac:dyDescent="0.2">
      <c r="I59848" s="18"/>
      <c r="J59848" s="18"/>
      <c r="K59848" s="18"/>
      <c r="L59848" s="18"/>
      <c r="M59848" s="18"/>
    </row>
    <row r="59849" spans="9:13" x14ac:dyDescent="0.2">
      <c r="I59849" s="18"/>
      <c r="J59849" s="18"/>
      <c r="K59849" s="18"/>
      <c r="L59849" s="18"/>
      <c r="M59849" s="18"/>
    </row>
    <row r="59850" spans="9:13" x14ac:dyDescent="0.2">
      <c r="I59850" s="18"/>
      <c r="J59850" s="18"/>
      <c r="K59850" s="18"/>
      <c r="L59850" s="18"/>
      <c r="M59850" s="18"/>
    </row>
    <row r="59851" spans="9:13" x14ac:dyDescent="0.2">
      <c r="I59851" s="18"/>
      <c r="J59851" s="18"/>
      <c r="K59851" s="18"/>
      <c r="L59851" s="18"/>
      <c r="M59851" s="18"/>
    </row>
    <row r="59852" spans="9:13" x14ac:dyDescent="0.2">
      <c r="I59852" s="18"/>
      <c r="J59852" s="18"/>
      <c r="K59852" s="18"/>
      <c r="L59852" s="18"/>
      <c r="M59852" s="18"/>
    </row>
    <row r="59853" spans="9:13" x14ac:dyDescent="0.2">
      <c r="I59853" s="18"/>
      <c r="J59853" s="18"/>
      <c r="K59853" s="18"/>
      <c r="L59853" s="18"/>
      <c r="M59853" s="18"/>
    </row>
    <row r="59854" spans="9:13" x14ac:dyDescent="0.2">
      <c r="I59854" s="18"/>
      <c r="J59854" s="18"/>
      <c r="K59854" s="18"/>
      <c r="L59854" s="18"/>
      <c r="M59854" s="18"/>
    </row>
    <row r="59855" spans="9:13" x14ac:dyDescent="0.2">
      <c r="I59855" s="18"/>
      <c r="J59855" s="18"/>
      <c r="K59855" s="18"/>
      <c r="L59855" s="18"/>
      <c r="M59855" s="18"/>
    </row>
    <row r="59856" spans="9:13" x14ac:dyDescent="0.2">
      <c r="I59856" s="18"/>
      <c r="J59856" s="18"/>
      <c r="K59856" s="18"/>
      <c r="L59856" s="18"/>
      <c r="M59856" s="18"/>
    </row>
    <row r="59857" spans="9:13" x14ac:dyDescent="0.2">
      <c r="I59857" s="18"/>
      <c r="J59857" s="18"/>
      <c r="K59857" s="18"/>
      <c r="L59857" s="18"/>
      <c r="M59857" s="18"/>
    </row>
    <row r="59858" spans="9:13" x14ac:dyDescent="0.2">
      <c r="I59858" s="18"/>
      <c r="J59858" s="18"/>
      <c r="K59858" s="18"/>
      <c r="L59858" s="18"/>
      <c r="M59858" s="18"/>
    </row>
    <row r="59859" spans="9:13" x14ac:dyDescent="0.2">
      <c r="I59859" s="18"/>
      <c r="J59859" s="18"/>
      <c r="K59859" s="18"/>
      <c r="L59859" s="18"/>
      <c r="M59859" s="18"/>
    </row>
    <row r="59860" spans="9:13" x14ac:dyDescent="0.2">
      <c r="I59860" s="18"/>
      <c r="J59860" s="18"/>
      <c r="K59860" s="18"/>
      <c r="L59860" s="18"/>
      <c r="M59860" s="18"/>
    </row>
    <row r="59861" spans="9:13" x14ac:dyDescent="0.2">
      <c r="I59861" s="18"/>
      <c r="J59861" s="18"/>
      <c r="K59861" s="18"/>
      <c r="L59861" s="18"/>
      <c r="M59861" s="18"/>
    </row>
    <row r="59862" spans="9:13" x14ac:dyDescent="0.2">
      <c r="I59862" s="18"/>
      <c r="J59862" s="18"/>
      <c r="K59862" s="18"/>
      <c r="L59862" s="18"/>
      <c r="M59862" s="18"/>
    </row>
    <row r="59863" spans="9:13" x14ac:dyDescent="0.2">
      <c r="I59863" s="18"/>
      <c r="J59863" s="18"/>
      <c r="K59863" s="18"/>
      <c r="L59863" s="18"/>
      <c r="M59863" s="18"/>
    </row>
    <row r="59864" spans="9:13" x14ac:dyDescent="0.2">
      <c r="I59864" s="18"/>
      <c r="J59864" s="18"/>
      <c r="K59864" s="18"/>
      <c r="L59864" s="18"/>
      <c r="M59864" s="18"/>
    </row>
    <row r="59865" spans="9:13" x14ac:dyDescent="0.2">
      <c r="I59865" s="18"/>
      <c r="J59865" s="18"/>
      <c r="K59865" s="18"/>
      <c r="L59865" s="18"/>
      <c r="M59865" s="18"/>
    </row>
    <row r="59866" spans="9:13" x14ac:dyDescent="0.2">
      <c r="I59866" s="18"/>
      <c r="J59866" s="18"/>
      <c r="K59866" s="18"/>
      <c r="L59866" s="18"/>
      <c r="M59866" s="18"/>
    </row>
    <row r="59867" spans="9:13" x14ac:dyDescent="0.2">
      <c r="I59867" s="18"/>
      <c r="J59867" s="18"/>
      <c r="K59867" s="18"/>
      <c r="L59867" s="18"/>
      <c r="M59867" s="18"/>
    </row>
    <row r="59868" spans="9:13" x14ac:dyDescent="0.2">
      <c r="I59868" s="18"/>
      <c r="J59868" s="18"/>
      <c r="K59868" s="18"/>
      <c r="L59868" s="18"/>
      <c r="M59868" s="18"/>
    </row>
    <row r="59869" spans="9:13" x14ac:dyDescent="0.2">
      <c r="I59869" s="18"/>
      <c r="J59869" s="18"/>
      <c r="K59869" s="18"/>
      <c r="L59869" s="18"/>
      <c r="M59869" s="18"/>
    </row>
    <row r="59870" spans="9:13" x14ac:dyDescent="0.2">
      <c r="I59870" s="18"/>
      <c r="J59870" s="18"/>
      <c r="K59870" s="18"/>
      <c r="L59870" s="18"/>
      <c r="M59870" s="18"/>
    </row>
    <row r="59871" spans="9:13" x14ac:dyDescent="0.2">
      <c r="I59871" s="18"/>
      <c r="J59871" s="18"/>
      <c r="K59871" s="18"/>
      <c r="L59871" s="18"/>
      <c r="M59871" s="18"/>
    </row>
    <row r="59872" spans="9:13" x14ac:dyDescent="0.2">
      <c r="I59872" s="18"/>
      <c r="J59872" s="18"/>
      <c r="K59872" s="18"/>
      <c r="L59872" s="18"/>
      <c r="M59872" s="18"/>
    </row>
    <row r="59873" spans="9:13" x14ac:dyDescent="0.2">
      <c r="I59873" s="18"/>
      <c r="J59873" s="18"/>
      <c r="K59873" s="18"/>
      <c r="L59873" s="18"/>
      <c r="M59873" s="18"/>
    </row>
    <row r="59874" spans="9:13" x14ac:dyDescent="0.2">
      <c r="I59874" s="18"/>
      <c r="J59874" s="18"/>
      <c r="K59874" s="18"/>
      <c r="L59874" s="18"/>
      <c r="M59874" s="18"/>
    </row>
    <row r="59875" spans="9:13" x14ac:dyDescent="0.2">
      <c r="I59875" s="18"/>
      <c r="J59875" s="18"/>
      <c r="K59875" s="18"/>
      <c r="L59875" s="18"/>
      <c r="M59875" s="18"/>
    </row>
    <row r="59876" spans="9:13" x14ac:dyDescent="0.2">
      <c r="I59876" s="18"/>
      <c r="J59876" s="18"/>
      <c r="K59876" s="18"/>
      <c r="L59876" s="18"/>
      <c r="M59876" s="18"/>
    </row>
    <row r="59877" spans="9:13" x14ac:dyDescent="0.2">
      <c r="I59877" s="18"/>
      <c r="J59877" s="18"/>
      <c r="K59877" s="18"/>
      <c r="L59877" s="18"/>
      <c r="M59877" s="18"/>
    </row>
    <row r="59878" spans="9:13" x14ac:dyDescent="0.2">
      <c r="I59878" s="18"/>
      <c r="J59878" s="18"/>
      <c r="K59878" s="18"/>
      <c r="L59878" s="18"/>
      <c r="M59878" s="18"/>
    </row>
    <row r="59879" spans="9:13" x14ac:dyDescent="0.2">
      <c r="I59879" s="18"/>
      <c r="J59879" s="18"/>
      <c r="K59879" s="18"/>
      <c r="L59879" s="18"/>
      <c r="M59879" s="18"/>
    </row>
    <row r="59880" spans="9:13" x14ac:dyDescent="0.2">
      <c r="I59880" s="18"/>
      <c r="J59880" s="18"/>
      <c r="K59880" s="18"/>
      <c r="L59880" s="18"/>
      <c r="M59880" s="18"/>
    </row>
    <row r="59881" spans="9:13" x14ac:dyDescent="0.2">
      <c r="I59881" s="18"/>
      <c r="J59881" s="18"/>
      <c r="K59881" s="18"/>
      <c r="L59881" s="18"/>
      <c r="M59881" s="18"/>
    </row>
    <row r="59882" spans="9:13" x14ac:dyDescent="0.2">
      <c r="I59882" s="18"/>
      <c r="J59882" s="18"/>
      <c r="K59882" s="18"/>
      <c r="L59882" s="18"/>
      <c r="M59882" s="18"/>
    </row>
    <row r="59883" spans="9:13" x14ac:dyDescent="0.2">
      <c r="I59883" s="18"/>
      <c r="J59883" s="18"/>
      <c r="K59883" s="18"/>
      <c r="L59883" s="18"/>
      <c r="M59883" s="18"/>
    </row>
    <row r="59884" spans="9:13" x14ac:dyDescent="0.2">
      <c r="I59884" s="18"/>
      <c r="J59884" s="18"/>
      <c r="K59884" s="18"/>
      <c r="L59884" s="18"/>
      <c r="M59884" s="18"/>
    </row>
    <row r="59885" spans="9:13" x14ac:dyDescent="0.2">
      <c r="I59885" s="18"/>
      <c r="J59885" s="18"/>
      <c r="K59885" s="18"/>
      <c r="L59885" s="18"/>
      <c r="M59885" s="18"/>
    </row>
    <row r="59886" spans="9:13" x14ac:dyDescent="0.2">
      <c r="I59886" s="18"/>
      <c r="J59886" s="18"/>
      <c r="K59886" s="18"/>
      <c r="L59886" s="18"/>
      <c r="M59886" s="18"/>
    </row>
    <row r="59887" spans="9:13" x14ac:dyDescent="0.2">
      <c r="I59887" s="18"/>
      <c r="J59887" s="18"/>
      <c r="K59887" s="18"/>
      <c r="L59887" s="18"/>
      <c r="M59887" s="18"/>
    </row>
    <row r="59888" spans="9:13" x14ac:dyDescent="0.2">
      <c r="I59888" s="18"/>
      <c r="J59888" s="18"/>
      <c r="K59888" s="18"/>
      <c r="L59888" s="18"/>
      <c r="M59888" s="18"/>
    </row>
    <row r="59889" spans="9:13" x14ac:dyDescent="0.2">
      <c r="I59889" s="18"/>
      <c r="J59889" s="18"/>
      <c r="K59889" s="18"/>
      <c r="L59889" s="18"/>
      <c r="M59889" s="18"/>
    </row>
    <row r="59890" spans="9:13" x14ac:dyDescent="0.2">
      <c r="I59890" s="18"/>
      <c r="J59890" s="18"/>
      <c r="K59890" s="18"/>
      <c r="L59890" s="18"/>
      <c r="M59890" s="18"/>
    </row>
    <row r="59891" spans="9:13" x14ac:dyDescent="0.2">
      <c r="I59891" s="18"/>
      <c r="J59891" s="18"/>
      <c r="K59891" s="18"/>
      <c r="L59891" s="18"/>
      <c r="M59891" s="18"/>
    </row>
    <row r="59892" spans="9:13" x14ac:dyDescent="0.2">
      <c r="I59892" s="18"/>
      <c r="J59892" s="18"/>
      <c r="K59892" s="18"/>
      <c r="L59892" s="18"/>
      <c r="M59892" s="18"/>
    </row>
    <row r="59893" spans="9:13" x14ac:dyDescent="0.2">
      <c r="I59893" s="18"/>
      <c r="J59893" s="18"/>
      <c r="K59893" s="18"/>
      <c r="L59893" s="18"/>
      <c r="M59893" s="18"/>
    </row>
    <row r="59894" spans="9:13" x14ac:dyDescent="0.2">
      <c r="I59894" s="18"/>
      <c r="J59894" s="18"/>
      <c r="K59894" s="18"/>
      <c r="L59894" s="18"/>
      <c r="M59894" s="18"/>
    </row>
    <row r="59895" spans="9:13" x14ac:dyDescent="0.2">
      <c r="I59895" s="18"/>
      <c r="J59895" s="18"/>
      <c r="K59895" s="18"/>
      <c r="L59895" s="18"/>
      <c r="M59895" s="18"/>
    </row>
    <row r="59896" spans="9:13" x14ac:dyDescent="0.2">
      <c r="I59896" s="18"/>
      <c r="J59896" s="18"/>
      <c r="K59896" s="18"/>
      <c r="L59896" s="18"/>
      <c r="M59896" s="18"/>
    </row>
    <row r="59897" spans="9:13" x14ac:dyDescent="0.2">
      <c r="I59897" s="18"/>
      <c r="J59897" s="18"/>
      <c r="K59897" s="18"/>
      <c r="L59897" s="18"/>
      <c r="M59897" s="18"/>
    </row>
    <row r="59898" spans="9:13" x14ac:dyDescent="0.2">
      <c r="I59898" s="18"/>
      <c r="J59898" s="18"/>
      <c r="K59898" s="18"/>
      <c r="L59898" s="18"/>
      <c r="M59898" s="18"/>
    </row>
    <row r="59899" spans="9:13" x14ac:dyDescent="0.2">
      <c r="I59899" s="18"/>
      <c r="J59899" s="18"/>
      <c r="K59899" s="18"/>
      <c r="L59899" s="18"/>
      <c r="M59899" s="18"/>
    </row>
    <row r="59900" spans="9:13" x14ac:dyDescent="0.2">
      <c r="I59900" s="18"/>
      <c r="J59900" s="18"/>
      <c r="K59900" s="18"/>
      <c r="L59900" s="18"/>
      <c r="M59900" s="18"/>
    </row>
    <row r="59901" spans="9:13" x14ac:dyDescent="0.2">
      <c r="I59901" s="18"/>
      <c r="J59901" s="18"/>
      <c r="K59901" s="18"/>
      <c r="L59901" s="18"/>
      <c r="M59901" s="18"/>
    </row>
    <row r="59902" spans="9:13" x14ac:dyDescent="0.2">
      <c r="I59902" s="18"/>
      <c r="J59902" s="18"/>
      <c r="K59902" s="18"/>
      <c r="L59902" s="18"/>
      <c r="M59902" s="18"/>
    </row>
    <row r="59903" spans="9:13" x14ac:dyDescent="0.2">
      <c r="I59903" s="18"/>
      <c r="J59903" s="18"/>
      <c r="K59903" s="18"/>
      <c r="L59903" s="18"/>
      <c r="M59903" s="18"/>
    </row>
    <row r="59904" spans="9:13" x14ac:dyDescent="0.2">
      <c r="I59904" s="18"/>
      <c r="J59904" s="18"/>
      <c r="K59904" s="18"/>
      <c r="L59904" s="18"/>
      <c r="M59904" s="18"/>
    </row>
    <row r="59905" spans="9:13" x14ac:dyDescent="0.2">
      <c r="I59905" s="18"/>
      <c r="J59905" s="18"/>
      <c r="K59905" s="18"/>
      <c r="L59905" s="18"/>
      <c r="M59905" s="18"/>
    </row>
    <row r="59906" spans="9:13" x14ac:dyDescent="0.2">
      <c r="I59906" s="18"/>
      <c r="J59906" s="18"/>
      <c r="K59906" s="18"/>
      <c r="L59906" s="18"/>
      <c r="M59906" s="18"/>
    </row>
    <row r="59907" spans="9:13" x14ac:dyDescent="0.2">
      <c r="I59907" s="18"/>
      <c r="J59907" s="18"/>
      <c r="K59907" s="18"/>
      <c r="L59907" s="18"/>
      <c r="M59907" s="18"/>
    </row>
    <row r="59908" spans="9:13" x14ac:dyDescent="0.2">
      <c r="I59908" s="18"/>
      <c r="J59908" s="18"/>
      <c r="K59908" s="18"/>
      <c r="L59908" s="18"/>
      <c r="M59908" s="18"/>
    </row>
    <row r="59909" spans="9:13" x14ac:dyDescent="0.2">
      <c r="I59909" s="18"/>
      <c r="J59909" s="18"/>
      <c r="K59909" s="18"/>
      <c r="L59909" s="18"/>
      <c r="M59909" s="18"/>
    </row>
    <row r="59910" spans="9:13" x14ac:dyDescent="0.2">
      <c r="I59910" s="18"/>
      <c r="J59910" s="18"/>
      <c r="K59910" s="18"/>
      <c r="L59910" s="18"/>
      <c r="M59910" s="18"/>
    </row>
    <row r="59911" spans="9:13" x14ac:dyDescent="0.2">
      <c r="I59911" s="18"/>
      <c r="J59911" s="18"/>
      <c r="K59911" s="18"/>
      <c r="L59911" s="18"/>
      <c r="M59911" s="18"/>
    </row>
    <row r="59912" spans="9:13" x14ac:dyDescent="0.2">
      <c r="I59912" s="18"/>
      <c r="J59912" s="18"/>
      <c r="K59912" s="18"/>
      <c r="L59912" s="18"/>
      <c r="M59912" s="18"/>
    </row>
    <row r="59913" spans="9:13" x14ac:dyDescent="0.2">
      <c r="I59913" s="18"/>
      <c r="J59913" s="18"/>
      <c r="K59913" s="18"/>
      <c r="L59913" s="18"/>
      <c r="M59913" s="18"/>
    </row>
    <row r="59914" spans="9:13" x14ac:dyDescent="0.2">
      <c r="I59914" s="18"/>
      <c r="J59914" s="18"/>
      <c r="K59914" s="18"/>
      <c r="L59914" s="18"/>
      <c r="M59914" s="18"/>
    </row>
    <row r="59915" spans="9:13" x14ac:dyDescent="0.2">
      <c r="I59915" s="18"/>
      <c r="J59915" s="18"/>
      <c r="K59915" s="18"/>
      <c r="L59915" s="18"/>
      <c r="M59915" s="18"/>
    </row>
    <row r="59916" spans="9:13" x14ac:dyDescent="0.2">
      <c r="I59916" s="18"/>
      <c r="J59916" s="18"/>
      <c r="K59916" s="18"/>
      <c r="L59916" s="18"/>
      <c r="M59916" s="18"/>
    </row>
    <row r="59917" spans="9:13" x14ac:dyDescent="0.2">
      <c r="I59917" s="18"/>
      <c r="J59917" s="18"/>
      <c r="K59917" s="18"/>
      <c r="L59917" s="18"/>
      <c r="M59917" s="18"/>
    </row>
    <row r="59918" spans="9:13" x14ac:dyDescent="0.2">
      <c r="I59918" s="18"/>
      <c r="J59918" s="18"/>
      <c r="K59918" s="18"/>
      <c r="L59918" s="18"/>
      <c r="M59918" s="18"/>
    </row>
    <row r="59919" spans="9:13" x14ac:dyDescent="0.2">
      <c r="I59919" s="18"/>
      <c r="J59919" s="18"/>
      <c r="K59919" s="18"/>
      <c r="L59919" s="18"/>
      <c r="M59919" s="18"/>
    </row>
    <row r="59920" spans="9:13" x14ac:dyDescent="0.2">
      <c r="I59920" s="18"/>
      <c r="J59920" s="18"/>
      <c r="K59920" s="18"/>
      <c r="L59920" s="18"/>
      <c r="M59920" s="18"/>
    </row>
    <row r="59921" spans="9:13" x14ac:dyDescent="0.2">
      <c r="I59921" s="18"/>
      <c r="J59921" s="18"/>
      <c r="K59921" s="18"/>
      <c r="L59921" s="18"/>
      <c r="M59921" s="18"/>
    </row>
    <row r="59922" spans="9:13" x14ac:dyDescent="0.2">
      <c r="I59922" s="18"/>
      <c r="J59922" s="18"/>
      <c r="K59922" s="18"/>
      <c r="L59922" s="18"/>
      <c r="M59922" s="18"/>
    </row>
    <row r="59923" spans="9:13" x14ac:dyDescent="0.2">
      <c r="I59923" s="18"/>
      <c r="J59923" s="18"/>
      <c r="K59923" s="18"/>
      <c r="L59923" s="18"/>
      <c r="M59923" s="18"/>
    </row>
    <row r="59924" spans="9:13" x14ac:dyDescent="0.2">
      <c r="I59924" s="18"/>
      <c r="J59924" s="18"/>
      <c r="K59924" s="18"/>
      <c r="L59924" s="18"/>
      <c r="M59924" s="18"/>
    </row>
    <row r="59925" spans="9:13" x14ac:dyDescent="0.2">
      <c r="I59925" s="18"/>
      <c r="J59925" s="18"/>
      <c r="K59925" s="18"/>
      <c r="L59925" s="18"/>
      <c r="M59925" s="18"/>
    </row>
    <row r="59926" spans="9:13" x14ac:dyDescent="0.2">
      <c r="I59926" s="18"/>
      <c r="J59926" s="18"/>
      <c r="K59926" s="18"/>
      <c r="L59926" s="18"/>
      <c r="M59926" s="18"/>
    </row>
    <row r="59927" spans="9:13" x14ac:dyDescent="0.2">
      <c r="I59927" s="18"/>
      <c r="J59927" s="18"/>
      <c r="K59927" s="18"/>
      <c r="L59927" s="18"/>
      <c r="M59927" s="18"/>
    </row>
    <row r="59928" spans="9:13" x14ac:dyDescent="0.2">
      <c r="I59928" s="18"/>
      <c r="J59928" s="18"/>
      <c r="K59928" s="18"/>
      <c r="L59928" s="18"/>
      <c r="M59928" s="18"/>
    </row>
    <row r="59929" spans="9:13" x14ac:dyDescent="0.2">
      <c r="I59929" s="18"/>
      <c r="J59929" s="18"/>
      <c r="K59929" s="18"/>
      <c r="L59929" s="18"/>
      <c r="M59929" s="18"/>
    </row>
    <row r="59930" spans="9:13" x14ac:dyDescent="0.2">
      <c r="I59930" s="18"/>
      <c r="J59930" s="18"/>
      <c r="K59930" s="18"/>
      <c r="L59930" s="18"/>
      <c r="M59930" s="18"/>
    </row>
    <row r="59931" spans="9:13" x14ac:dyDescent="0.2">
      <c r="I59931" s="18"/>
      <c r="J59931" s="18"/>
      <c r="K59931" s="18"/>
      <c r="L59931" s="18"/>
      <c r="M59931" s="18"/>
    </row>
    <row r="59932" spans="9:13" x14ac:dyDescent="0.2">
      <c r="I59932" s="18"/>
      <c r="J59932" s="18"/>
      <c r="K59932" s="18"/>
      <c r="L59932" s="18"/>
      <c r="M59932" s="18"/>
    </row>
    <row r="59933" spans="9:13" x14ac:dyDescent="0.2">
      <c r="I59933" s="18"/>
      <c r="J59933" s="18"/>
      <c r="K59933" s="18"/>
      <c r="L59933" s="18"/>
      <c r="M59933" s="18"/>
    </row>
    <row r="59934" spans="9:13" x14ac:dyDescent="0.2">
      <c r="I59934" s="18"/>
      <c r="J59934" s="18"/>
      <c r="K59934" s="18"/>
      <c r="L59934" s="18"/>
      <c r="M59934" s="18"/>
    </row>
    <row r="59935" spans="9:13" x14ac:dyDescent="0.2">
      <c r="I59935" s="18"/>
      <c r="J59935" s="18"/>
      <c r="K59935" s="18"/>
      <c r="L59935" s="18"/>
      <c r="M59935" s="18"/>
    </row>
    <row r="59936" spans="9:13" x14ac:dyDescent="0.2">
      <c r="I59936" s="18"/>
      <c r="J59936" s="18"/>
      <c r="K59936" s="18"/>
      <c r="L59936" s="18"/>
      <c r="M59936" s="18"/>
    </row>
    <row r="59937" spans="9:13" x14ac:dyDescent="0.2">
      <c r="I59937" s="18"/>
      <c r="J59937" s="18"/>
      <c r="K59937" s="18"/>
      <c r="L59937" s="18"/>
      <c r="M59937" s="18"/>
    </row>
    <row r="59938" spans="9:13" x14ac:dyDescent="0.2">
      <c r="I59938" s="18"/>
      <c r="J59938" s="18"/>
      <c r="K59938" s="18"/>
      <c r="L59938" s="18"/>
      <c r="M59938" s="18"/>
    </row>
    <row r="59939" spans="9:13" x14ac:dyDescent="0.2">
      <c r="I59939" s="18"/>
      <c r="J59939" s="18"/>
      <c r="K59939" s="18"/>
      <c r="L59939" s="18"/>
      <c r="M59939" s="18"/>
    </row>
    <row r="59940" spans="9:13" x14ac:dyDescent="0.2">
      <c r="I59940" s="18"/>
      <c r="J59940" s="18"/>
      <c r="K59940" s="18"/>
      <c r="L59940" s="18"/>
      <c r="M59940" s="18"/>
    </row>
    <row r="59941" spans="9:13" x14ac:dyDescent="0.2">
      <c r="I59941" s="18"/>
      <c r="J59941" s="18"/>
      <c r="K59941" s="18"/>
      <c r="L59941" s="18"/>
      <c r="M59941" s="18"/>
    </row>
    <row r="59942" spans="9:13" x14ac:dyDescent="0.2">
      <c r="I59942" s="18"/>
      <c r="J59942" s="18"/>
      <c r="K59942" s="18"/>
      <c r="L59942" s="18"/>
      <c r="M59942" s="18"/>
    </row>
    <row r="59943" spans="9:13" x14ac:dyDescent="0.2">
      <c r="I59943" s="18"/>
      <c r="J59943" s="18"/>
      <c r="K59943" s="18"/>
      <c r="L59943" s="18"/>
      <c r="M59943" s="18"/>
    </row>
    <row r="59944" spans="9:13" x14ac:dyDescent="0.2">
      <c r="I59944" s="18"/>
      <c r="J59944" s="18"/>
      <c r="K59944" s="18"/>
      <c r="L59944" s="18"/>
      <c r="M59944" s="18"/>
    </row>
    <row r="59945" spans="9:13" x14ac:dyDescent="0.2">
      <c r="I59945" s="18"/>
      <c r="J59945" s="18"/>
      <c r="K59945" s="18"/>
      <c r="L59945" s="18"/>
      <c r="M59945" s="18"/>
    </row>
    <row r="59946" spans="9:13" x14ac:dyDescent="0.2">
      <c r="I59946" s="18"/>
      <c r="J59946" s="18"/>
      <c r="K59946" s="18"/>
      <c r="L59946" s="18"/>
      <c r="M59946" s="18"/>
    </row>
    <row r="59947" spans="9:13" x14ac:dyDescent="0.2">
      <c r="I59947" s="18"/>
      <c r="J59947" s="18"/>
      <c r="K59947" s="18"/>
      <c r="L59947" s="18"/>
      <c r="M59947" s="18"/>
    </row>
    <row r="59948" spans="9:13" x14ac:dyDescent="0.2">
      <c r="I59948" s="18"/>
      <c r="J59948" s="18"/>
      <c r="K59948" s="18"/>
      <c r="L59948" s="18"/>
      <c r="M59948" s="18"/>
    </row>
    <row r="59949" spans="9:13" x14ac:dyDescent="0.2">
      <c r="I59949" s="18"/>
      <c r="J59949" s="18"/>
      <c r="K59949" s="18"/>
      <c r="L59949" s="18"/>
      <c r="M59949" s="18"/>
    </row>
    <row r="59950" spans="9:13" x14ac:dyDescent="0.2">
      <c r="I59950" s="18"/>
      <c r="J59950" s="18"/>
      <c r="K59950" s="18"/>
      <c r="L59950" s="18"/>
      <c r="M59950" s="18"/>
    </row>
    <row r="59951" spans="9:13" x14ac:dyDescent="0.2">
      <c r="I59951" s="18"/>
      <c r="J59951" s="18"/>
      <c r="K59951" s="18"/>
      <c r="L59951" s="18"/>
      <c r="M59951" s="18"/>
    </row>
    <row r="59952" spans="9:13" x14ac:dyDescent="0.2">
      <c r="I59952" s="18"/>
      <c r="J59952" s="18"/>
      <c r="K59952" s="18"/>
      <c r="L59952" s="18"/>
      <c r="M59952" s="18"/>
    </row>
    <row r="59953" spans="9:13" x14ac:dyDescent="0.2">
      <c r="I59953" s="18"/>
      <c r="J59953" s="18"/>
      <c r="K59953" s="18"/>
      <c r="L59953" s="18"/>
      <c r="M59953" s="18"/>
    </row>
    <row r="59954" spans="9:13" x14ac:dyDescent="0.2">
      <c r="I59954" s="18"/>
      <c r="J59954" s="18"/>
      <c r="K59954" s="18"/>
      <c r="L59954" s="18"/>
      <c r="M59954" s="18"/>
    </row>
    <row r="59955" spans="9:13" x14ac:dyDescent="0.2">
      <c r="I59955" s="18"/>
      <c r="J59955" s="18"/>
      <c r="K59955" s="18"/>
      <c r="L59955" s="18"/>
      <c r="M59955" s="18"/>
    </row>
    <row r="59956" spans="9:13" x14ac:dyDescent="0.2">
      <c r="I59956" s="18"/>
      <c r="J59956" s="18"/>
      <c r="K59956" s="18"/>
      <c r="L59956" s="18"/>
      <c r="M59956" s="18"/>
    </row>
    <row r="59957" spans="9:13" x14ac:dyDescent="0.2">
      <c r="I59957" s="18"/>
      <c r="J59957" s="18"/>
      <c r="K59957" s="18"/>
      <c r="L59957" s="18"/>
      <c r="M59957" s="18"/>
    </row>
    <row r="59958" spans="9:13" x14ac:dyDescent="0.2">
      <c r="I59958" s="18"/>
      <c r="J59958" s="18"/>
      <c r="K59958" s="18"/>
      <c r="L59958" s="18"/>
      <c r="M59958" s="18"/>
    </row>
    <row r="59959" spans="9:13" x14ac:dyDescent="0.2">
      <c r="I59959" s="18"/>
      <c r="J59959" s="18"/>
      <c r="K59959" s="18"/>
      <c r="L59959" s="18"/>
      <c r="M59959" s="18"/>
    </row>
    <row r="59960" spans="9:13" x14ac:dyDescent="0.2">
      <c r="I59960" s="18"/>
      <c r="J59960" s="18"/>
      <c r="K59960" s="18"/>
      <c r="L59960" s="18"/>
      <c r="M59960" s="18"/>
    </row>
    <row r="59961" spans="9:13" x14ac:dyDescent="0.2">
      <c r="I59961" s="18"/>
      <c r="J59961" s="18"/>
      <c r="K59961" s="18"/>
      <c r="L59961" s="18"/>
      <c r="M59961" s="18"/>
    </row>
    <row r="59962" spans="9:13" x14ac:dyDescent="0.2">
      <c r="I59962" s="18"/>
      <c r="J59962" s="18"/>
      <c r="K59962" s="18"/>
      <c r="L59962" s="18"/>
      <c r="M59962" s="18"/>
    </row>
    <row r="59963" spans="9:13" x14ac:dyDescent="0.2">
      <c r="I59963" s="18"/>
      <c r="J59963" s="18"/>
      <c r="K59963" s="18"/>
      <c r="L59963" s="18"/>
      <c r="M59963" s="18"/>
    </row>
    <row r="59964" spans="9:13" x14ac:dyDescent="0.2">
      <c r="I59964" s="18"/>
      <c r="J59964" s="18"/>
      <c r="K59964" s="18"/>
      <c r="L59964" s="18"/>
      <c r="M59964" s="18"/>
    </row>
    <row r="59965" spans="9:13" x14ac:dyDescent="0.2">
      <c r="I59965" s="18"/>
      <c r="J59965" s="18"/>
      <c r="K59965" s="18"/>
      <c r="L59965" s="18"/>
      <c r="M59965" s="18"/>
    </row>
    <row r="59966" spans="9:13" x14ac:dyDescent="0.2">
      <c r="I59966" s="18"/>
      <c r="J59966" s="18"/>
      <c r="K59966" s="18"/>
      <c r="L59966" s="18"/>
      <c r="M59966" s="18"/>
    </row>
    <row r="59967" spans="9:13" x14ac:dyDescent="0.2">
      <c r="I59967" s="18"/>
      <c r="J59967" s="18"/>
      <c r="K59967" s="18"/>
      <c r="L59967" s="18"/>
      <c r="M59967" s="18"/>
    </row>
    <row r="59968" spans="9:13" x14ac:dyDescent="0.2">
      <c r="I59968" s="18"/>
      <c r="J59968" s="18"/>
      <c r="K59968" s="18"/>
      <c r="L59968" s="18"/>
      <c r="M59968" s="18"/>
    </row>
    <row r="59969" spans="9:13" x14ac:dyDescent="0.2">
      <c r="I59969" s="18"/>
      <c r="J59969" s="18"/>
      <c r="K59969" s="18"/>
      <c r="L59969" s="18"/>
      <c r="M59969" s="18"/>
    </row>
    <row r="59970" spans="9:13" x14ac:dyDescent="0.2">
      <c r="I59970" s="18"/>
      <c r="J59970" s="18"/>
      <c r="K59970" s="18"/>
      <c r="L59970" s="18"/>
      <c r="M59970" s="18"/>
    </row>
    <row r="59971" spans="9:13" x14ac:dyDescent="0.2">
      <c r="I59971" s="18"/>
      <c r="J59971" s="18"/>
      <c r="K59971" s="18"/>
      <c r="L59971" s="18"/>
      <c r="M59971" s="18"/>
    </row>
    <row r="59972" spans="9:13" x14ac:dyDescent="0.2">
      <c r="I59972" s="18"/>
      <c r="J59972" s="18"/>
      <c r="K59972" s="18"/>
      <c r="L59972" s="18"/>
      <c r="M59972" s="18"/>
    </row>
    <row r="59973" spans="9:13" x14ac:dyDescent="0.2">
      <c r="I59973" s="18"/>
      <c r="J59973" s="18"/>
      <c r="K59973" s="18"/>
      <c r="L59973" s="18"/>
      <c r="M59973" s="18"/>
    </row>
    <row r="59974" spans="9:13" x14ac:dyDescent="0.2">
      <c r="I59974" s="18"/>
      <c r="J59974" s="18"/>
      <c r="K59974" s="18"/>
      <c r="L59974" s="18"/>
      <c r="M59974" s="18"/>
    </row>
    <row r="59975" spans="9:13" x14ac:dyDescent="0.2">
      <c r="I59975" s="18"/>
      <c r="J59975" s="18"/>
      <c r="K59975" s="18"/>
      <c r="L59975" s="18"/>
      <c r="M59975" s="18"/>
    </row>
    <row r="59976" spans="9:13" x14ac:dyDescent="0.2">
      <c r="I59976" s="18"/>
      <c r="J59976" s="18"/>
      <c r="K59976" s="18"/>
      <c r="L59976" s="18"/>
      <c r="M59976" s="18"/>
    </row>
    <row r="59977" spans="9:13" x14ac:dyDescent="0.2">
      <c r="I59977" s="18"/>
      <c r="J59977" s="18"/>
      <c r="K59977" s="18"/>
      <c r="L59977" s="18"/>
      <c r="M59977" s="18"/>
    </row>
    <row r="59978" spans="9:13" x14ac:dyDescent="0.2">
      <c r="I59978" s="18"/>
      <c r="J59978" s="18"/>
      <c r="K59978" s="18"/>
      <c r="L59978" s="18"/>
      <c r="M59978" s="18"/>
    </row>
    <row r="59979" spans="9:13" x14ac:dyDescent="0.2">
      <c r="I59979" s="18"/>
      <c r="J59979" s="18"/>
      <c r="K59979" s="18"/>
      <c r="L59979" s="18"/>
      <c r="M59979" s="18"/>
    </row>
    <row r="59980" spans="9:13" x14ac:dyDescent="0.2">
      <c r="I59980" s="18"/>
      <c r="J59980" s="18"/>
      <c r="K59980" s="18"/>
      <c r="L59980" s="18"/>
      <c r="M59980" s="18"/>
    </row>
    <row r="59981" spans="9:13" x14ac:dyDescent="0.2">
      <c r="I59981" s="18"/>
      <c r="J59981" s="18"/>
      <c r="K59981" s="18"/>
      <c r="L59981" s="18"/>
      <c r="M59981" s="18"/>
    </row>
    <row r="59982" spans="9:13" x14ac:dyDescent="0.2">
      <c r="I59982" s="18"/>
      <c r="J59982" s="18"/>
      <c r="K59982" s="18"/>
      <c r="L59982" s="18"/>
      <c r="M59982" s="18"/>
    </row>
    <row r="59983" spans="9:13" x14ac:dyDescent="0.2">
      <c r="I59983" s="18"/>
      <c r="J59983" s="18"/>
      <c r="K59983" s="18"/>
      <c r="L59983" s="18"/>
      <c r="M59983" s="18"/>
    </row>
    <row r="59984" spans="9:13" x14ac:dyDescent="0.2">
      <c r="I59984" s="18"/>
      <c r="J59984" s="18"/>
      <c r="K59984" s="18"/>
      <c r="L59984" s="18"/>
      <c r="M59984" s="18"/>
    </row>
    <row r="59985" spans="9:13" x14ac:dyDescent="0.2">
      <c r="I59985" s="18"/>
      <c r="J59985" s="18"/>
      <c r="K59985" s="18"/>
      <c r="L59985" s="18"/>
      <c r="M59985" s="18"/>
    </row>
    <row r="59986" spans="9:13" x14ac:dyDescent="0.2">
      <c r="I59986" s="18"/>
      <c r="J59986" s="18"/>
      <c r="K59986" s="18"/>
      <c r="L59986" s="18"/>
      <c r="M59986" s="18"/>
    </row>
    <row r="59987" spans="9:13" x14ac:dyDescent="0.2">
      <c r="I59987" s="18"/>
      <c r="J59987" s="18"/>
      <c r="K59987" s="18"/>
      <c r="L59987" s="18"/>
      <c r="M59987" s="18"/>
    </row>
    <row r="59988" spans="9:13" x14ac:dyDescent="0.2">
      <c r="I59988" s="18"/>
      <c r="J59988" s="18"/>
      <c r="K59988" s="18"/>
      <c r="L59988" s="18"/>
      <c r="M59988" s="18"/>
    </row>
    <row r="59989" spans="9:13" x14ac:dyDescent="0.2">
      <c r="I59989" s="18"/>
      <c r="J59989" s="18"/>
      <c r="K59989" s="18"/>
      <c r="L59989" s="18"/>
      <c r="M59989" s="18"/>
    </row>
    <row r="59990" spans="9:13" x14ac:dyDescent="0.2">
      <c r="I59990" s="18"/>
      <c r="J59990" s="18"/>
      <c r="K59990" s="18"/>
      <c r="L59990" s="18"/>
      <c r="M59990" s="18"/>
    </row>
    <row r="59991" spans="9:13" x14ac:dyDescent="0.2">
      <c r="I59991" s="18"/>
      <c r="J59991" s="18"/>
      <c r="K59991" s="18"/>
      <c r="L59991" s="18"/>
      <c r="M59991" s="18"/>
    </row>
    <row r="59992" spans="9:13" x14ac:dyDescent="0.2">
      <c r="I59992" s="18"/>
      <c r="J59992" s="18"/>
      <c r="K59992" s="18"/>
      <c r="L59992" s="18"/>
      <c r="M59992" s="18"/>
    </row>
    <row r="59993" spans="9:13" x14ac:dyDescent="0.2">
      <c r="I59993" s="18"/>
      <c r="J59993" s="18"/>
      <c r="K59993" s="18"/>
      <c r="L59993" s="18"/>
      <c r="M59993" s="18"/>
    </row>
    <row r="59994" spans="9:13" x14ac:dyDescent="0.2">
      <c r="I59994" s="18"/>
      <c r="J59994" s="18"/>
      <c r="K59994" s="18"/>
      <c r="L59994" s="18"/>
      <c r="M59994" s="18"/>
    </row>
    <row r="59995" spans="9:13" x14ac:dyDescent="0.2">
      <c r="I59995" s="18"/>
      <c r="J59995" s="18"/>
      <c r="K59995" s="18"/>
      <c r="L59995" s="18"/>
      <c r="M59995" s="18"/>
    </row>
    <row r="59996" spans="9:13" x14ac:dyDescent="0.2">
      <c r="I59996" s="18"/>
      <c r="J59996" s="18"/>
      <c r="K59996" s="18"/>
      <c r="L59996" s="18"/>
      <c r="M59996" s="18"/>
    </row>
    <row r="59997" spans="9:13" x14ac:dyDescent="0.2">
      <c r="I59997" s="18"/>
      <c r="J59997" s="18"/>
      <c r="K59997" s="18"/>
      <c r="L59997" s="18"/>
      <c r="M59997" s="18"/>
    </row>
    <row r="59998" spans="9:13" x14ac:dyDescent="0.2">
      <c r="I59998" s="18"/>
      <c r="J59998" s="18"/>
      <c r="K59998" s="18"/>
      <c r="L59998" s="18"/>
      <c r="M59998" s="18"/>
    </row>
    <row r="59999" spans="9:13" x14ac:dyDescent="0.2">
      <c r="I59999" s="18"/>
      <c r="J59999" s="18"/>
      <c r="K59999" s="18"/>
      <c r="L59999" s="18"/>
      <c r="M59999" s="18"/>
    </row>
    <row r="60000" spans="9:13" x14ac:dyDescent="0.2">
      <c r="I60000" s="18"/>
      <c r="J60000" s="18"/>
      <c r="K60000" s="18"/>
      <c r="L60000" s="18"/>
      <c r="M60000" s="18"/>
    </row>
    <row r="60001" spans="9:13" x14ac:dyDescent="0.2">
      <c r="I60001" s="18"/>
      <c r="J60001" s="18"/>
      <c r="K60001" s="18"/>
      <c r="L60001" s="18"/>
      <c r="M60001" s="18"/>
    </row>
    <row r="60002" spans="9:13" x14ac:dyDescent="0.2">
      <c r="I60002" s="18"/>
      <c r="J60002" s="18"/>
      <c r="K60002" s="18"/>
      <c r="L60002" s="18"/>
      <c r="M60002" s="18"/>
    </row>
    <row r="60003" spans="9:13" x14ac:dyDescent="0.2">
      <c r="I60003" s="18"/>
      <c r="J60003" s="18"/>
      <c r="K60003" s="18"/>
      <c r="L60003" s="18"/>
      <c r="M60003" s="18"/>
    </row>
    <row r="60004" spans="9:13" x14ac:dyDescent="0.2">
      <c r="I60004" s="18"/>
      <c r="J60004" s="18"/>
      <c r="K60004" s="18"/>
      <c r="L60004" s="18"/>
      <c r="M60004" s="18"/>
    </row>
    <row r="60005" spans="9:13" x14ac:dyDescent="0.2">
      <c r="I60005" s="18"/>
      <c r="J60005" s="18"/>
      <c r="K60005" s="18"/>
      <c r="L60005" s="18"/>
      <c r="M60005" s="18"/>
    </row>
    <row r="60006" spans="9:13" x14ac:dyDescent="0.2">
      <c r="I60006" s="18"/>
      <c r="J60006" s="18"/>
      <c r="K60006" s="18"/>
      <c r="L60006" s="18"/>
      <c r="M60006" s="18"/>
    </row>
    <row r="60007" spans="9:13" x14ac:dyDescent="0.2">
      <c r="I60007" s="18"/>
      <c r="J60007" s="18"/>
      <c r="K60007" s="18"/>
      <c r="L60007" s="18"/>
      <c r="M60007" s="18"/>
    </row>
    <row r="60008" spans="9:13" x14ac:dyDescent="0.2">
      <c r="I60008" s="18"/>
      <c r="J60008" s="18"/>
      <c r="K60008" s="18"/>
      <c r="L60008" s="18"/>
      <c r="M60008" s="18"/>
    </row>
    <row r="60009" spans="9:13" x14ac:dyDescent="0.2">
      <c r="I60009" s="18"/>
      <c r="J60009" s="18"/>
      <c r="K60009" s="18"/>
      <c r="L60009" s="18"/>
      <c r="M60009" s="18"/>
    </row>
    <row r="60010" spans="9:13" x14ac:dyDescent="0.2">
      <c r="I60010" s="18"/>
      <c r="J60010" s="18"/>
      <c r="K60010" s="18"/>
      <c r="L60010" s="18"/>
      <c r="M60010" s="18"/>
    </row>
    <row r="60011" spans="9:13" x14ac:dyDescent="0.2">
      <c r="I60011" s="18"/>
      <c r="J60011" s="18"/>
      <c r="K60011" s="18"/>
      <c r="L60011" s="18"/>
      <c r="M60011" s="18"/>
    </row>
    <row r="60012" spans="9:13" x14ac:dyDescent="0.2">
      <c r="I60012" s="18"/>
      <c r="J60012" s="18"/>
      <c r="K60012" s="18"/>
      <c r="L60012" s="18"/>
      <c r="M60012" s="18"/>
    </row>
    <row r="60013" spans="9:13" x14ac:dyDescent="0.2">
      <c r="I60013" s="18"/>
      <c r="J60013" s="18"/>
      <c r="K60013" s="18"/>
      <c r="L60013" s="18"/>
      <c r="M60013" s="18"/>
    </row>
    <row r="60014" spans="9:13" x14ac:dyDescent="0.2">
      <c r="I60014" s="18"/>
      <c r="J60014" s="18"/>
      <c r="K60014" s="18"/>
      <c r="L60014" s="18"/>
      <c r="M60014" s="18"/>
    </row>
    <row r="60015" spans="9:13" x14ac:dyDescent="0.2">
      <c r="I60015" s="18"/>
      <c r="J60015" s="18"/>
      <c r="K60015" s="18"/>
      <c r="L60015" s="18"/>
      <c r="M60015" s="18"/>
    </row>
    <row r="60016" spans="9:13" x14ac:dyDescent="0.2">
      <c r="I60016" s="18"/>
      <c r="J60016" s="18"/>
      <c r="K60016" s="18"/>
      <c r="L60016" s="18"/>
      <c r="M60016" s="18"/>
    </row>
    <row r="60017" spans="9:13" x14ac:dyDescent="0.2">
      <c r="I60017" s="18"/>
      <c r="J60017" s="18"/>
      <c r="K60017" s="18"/>
      <c r="L60017" s="18"/>
      <c r="M60017" s="18"/>
    </row>
    <row r="60018" spans="9:13" x14ac:dyDescent="0.2">
      <c r="I60018" s="18"/>
      <c r="J60018" s="18"/>
      <c r="K60018" s="18"/>
      <c r="L60018" s="18"/>
      <c r="M60018" s="18"/>
    </row>
    <row r="60019" spans="9:13" x14ac:dyDescent="0.2">
      <c r="I60019" s="18"/>
      <c r="J60019" s="18"/>
      <c r="K60019" s="18"/>
      <c r="L60019" s="18"/>
      <c r="M60019" s="18"/>
    </row>
    <row r="60020" spans="9:13" x14ac:dyDescent="0.2">
      <c r="I60020" s="18"/>
      <c r="J60020" s="18"/>
      <c r="K60020" s="18"/>
      <c r="L60020" s="18"/>
      <c r="M60020" s="18"/>
    </row>
    <row r="60021" spans="9:13" x14ac:dyDescent="0.2">
      <c r="I60021" s="18"/>
      <c r="J60021" s="18"/>
      <c r="K60021" s="18"/>
      <c r="L60021" s="18"/>
      <c r="M60021" s="18"/>
    </row>
    <row r="60022" spans="9:13" x14ac:dyDescent="0.2">
      <c r="I60022" s="18"/>
      <c r="J60022" s="18"/>
      <c r="K60022" s="18"/>
      <c r="L60022" s="18"/>
      <c r="M60022" s="18"/>
    </row>
    <row r="60023" spans="9:13" x14ac:dyDescent="0.2">
      <c r="I60023" s="18"/>
      <c r="J60023" s="18"/>
      <c r="K60023" s="18"/>
      <c r="L60023" s="18"/>
      <c r="M60023" s="18"/>
    </row>
    <row r="60024" spans="9:13" x14ac:dyDescent="0.2">
      <c r="I60024" s="18"/>
      <c r="J60024" s="18"/>
      <c r="K60024" s="18"/>
      <c r="L60024" s="18"/>
      <c r="M60024" s="18"/>
    </row>
    <row r="60025" spans="9:13" x14ac:dyDescent="0.2">
      <c r="I60025" s="18"/>
      <c r="J60025" s="18"/>
      <c r="K60025" s="18"/>
      <c r="L60025" s="18"/>
      <c r="M60025" s="18"/>
    </row>
    <row r="60026" spans="9:13" x14ac:dyDescent="0.2">
      <c r="I60026" s="18"/>
      <c r="J60026" s="18"/>
      <c r="K60026" s="18"/>
      <c r="L60026" s="18"/>
      <c r="M60026" s="18"/>
    </row>
    <row r="60027" spans="9:13" x14ac:dyDescent="0.2">
      <c r="I60027" s="18"/>
      <c r="J60027" s="18"/>
      <c r="K60027" s="18"/>
      <c r="L60027" s="18"/>
      <c r="M60027" s="18"/>
    </row>
    <row r="60028" spans="9:13" x14ac:dyDescent="0.2">
      <c r="I60028" s="18"/>
      <c r="J60028" s="18"/>
      <c r="K60028" s="18"/>
      <c r="L60028" s="18"/>
      <c r="M60028" s="18"/>
    </row>
    <row r="60029" spans="9:13" x14ac:dyDescent="0.2">
      <c r="I60029" s="18"/>
      <c r="J60029" s="18"/>
      <c r="K60029" s="18"/>
      <c r="L60029" s="18"/>
      <c r="M60029" s="18"/>
    </row>
    <row r="60030" spans="9:13" x14ac:dyDescent="0.2">
      <c r="I60030" s="18"/>
      <c r="J60030" s="18"/>
      <c r="K60030" s="18"/>
      <c r="L60030" s="18"/>
      <c r="M60030" s="18"/>
    </row>
    <row r="60031" spans="9:13" x14ac:dyDescent="0.2">
      <c r="I60031" s="18"/>
      <c r="J60031" s="18"/>
      <c r="K60031" s="18"/>
      <c r="L60031" s="18"/>
      <c r="M60031" s="18"/>
    </row>
    <row r="60032" spans="9:13" x14ac:dyDescent="0.2">
      <c r="I60032" s="18"/>
      <c r="J60032" s="18"/>
      <c r="K60032" s="18"/>
      <c r="L60032" s="18"/>
      <c r="M60032" s="18"/>
    </row>
    <row r="60033" spans="9:13" x14ac:dyDescent="0.2">
      <c r="I60033" s="18"/>
      <c r="J60033" s="18"/>
      <c r="K60033" s="18"/>
      <c r="L60033" s="18"/>
      <c r="M60033" s="18"/>
    </row>
    <row r="60034" spans="9:13" x14ac:dyDescent="0.2">
      <c r="I60034" s="18"/>
      <c r="J60034" s="18"/>
      <c r="K60034" s="18"/>
      <c r="L60034" s="18"/>
      <c r="M60034" s="18"/>
    </row>
    <row r="60035" spans="9:13" x14ac:dyDescent="0.2">
      <c r="I60035" s="18"/>
      <c r="J60035" s="18"/>
      <c r="K60035" s="18"/>
      <c r="L60035" s="18"/>
      <c r="M60035" s="18"/>
    </row>
    <row r="60036" spans="9:13" x14ac:dyDescent="0.2">
      <c r="I60036" s="18"/>
      <c r="J60036" s="18"/>
      <c r="K60036" s="18"/>
      <c r="L60036" s="18"/>
      <c r="M60036" s="18"/>
    </row>
    <row r="60037" spans="9:13" x14ac:dyDescent="0.2">
      <c r="I60037" s="18"/>
      <c r="J60037" s="18"/>
      <c r="K60037" s="18"/>
      <c r="L60037" s="18"/>
      <c r="M60037" s="18"/>
    </row>
    <row r="60038" spans="9:13" x14ac:dyDescent="0.2">
      <c r="I60038" s="18"/>
      <c r="J60038" s="18"/>
      <c r="K60038" s="18"/>
      <c r="L60038" s="18"/>
      <c r="M60038" s="18"/>
    </row>
    <row r="60039" spans="9:13" x14ac:dyDescent="0.2">
      <c r="I60039" s="18"/>
      <c r="J60039" s="18"/>
      <c r="K60039" s="18"/>
      <c r="L60039" s="18"/>
      <c r="M60039" s="18"/>
    </row>
    <row r="60040" spans="9:13" x14ac:dyDescent="0.2">
      <c r="I60040" s="18"/>
      <c r="J60040" s="18"/>
      <c r="K60040" s="18"/>
      <c r="L60040" s="18"/>
      <c r="M60040" s="18"/>
    </row>
    <row r="60041" spans="9:13" x14ac:dyDescent="0.2">
      <c r="I60041" s="18"/>
      <c r="J60041" s="18"/>
      <c r="K60041" s="18"/>
      <c r="L60041" s="18"/>
      <c r="M60041" s="18"/>
    </row>
    <row r="60042" spans="9:13" x14ac:dyDescent="0.2">
      <c r="I60042" s="18"/>
      <c r="J60042" s="18"/>
      <c r="K60042" s="18"/>
      <c r="L60042" s="18"/>
      <c r="M60042" s="18"/>
    </row>
    <row r="60043" spans="9:13" x14ac:dyDescent="0.2">
      <c r="I60043" s="18"/>
      <c r="J60043" s="18"/>
      <c r="K60043" s="18"/>
      <c r="L60043" s="18"/>
      <c r="M60043" s="18"/>
    </row>
    <row r="60044" spans="9:13" x14ac:dyDescent="0.2">
      <c r="I60044" s="18"/>
      <c r="J60044" s="18"/>
      <c r="K60044" s="18"/>
      <c r="L60044" s="18"/>
      <c r="M60044" s="18"/>
    </row>
    <row r="60045" spans="9:13" x14ac:dyDescent="0.2">
      <c r="I60045" s="18"/>
      <c r="J60045" s="18"/>
      <c r="K60045" s="18"/>
      <c r="L60045" s="18"/>
      <c r="M60045" s="18"/>
    </row>
    <row r="60046" spans="9:13" x14ac:dyDescent="0.2">
      <c r="I60046" s="18"/>
      <c r="J60046" s="18"/>
      <c r="K60046" s="18"/>
      <c r="L60046" s="18"/>
      <c r="M60046" s="18"/>
    </row>
    <row r="60047" spans="9:13" x14ac:dyDescent="0.2">
      <c r="I60047" s="18"/>
      <c r="J60047" s="18"/>
      <c r="K60047" s="18"/>
      <c r="L60047" s="18"/>
      <c r="M60047" s="18"/>
    </row>
    <row r="60048" spans="9:13" x14ac:dyDescent="0.2">
      <c r="I60048" s="18"/>
      <c r="J60048" s="18"/>
      <c r="K60048" s="18"/>
      <c r="L60048" s="18"/>
      <c r="M60048" s="18"/>
    </row>
    <row r="60049" spans="9:13" x14ac:dyDescent="0.2">
      <c r="I60049" s="18"/>
      <c r="J60049" s="18"/>
      <c r="K60049" s="18"/>
      <c r="L60049" s="18"/>
      <c r="M60049" s="18"/>
    </row>
    <row r="60050" spans="9:13" x14ac:dyDescent="0.2">
      <c r="I60050" s="18"/>
      <c r="J60050" s="18"/>
      <c r="K60050" s="18"/>
      <c r="L60050" s="18"/>
      <c r="M60050" s="18"/>
    </row>
    <row r="60051" spans="9:13" x14ac:dyDescent="0.2">
      <c r="I60051" s="18"/>
      <c r="J60051" s="18"/>
      <c r="K60051" s="18"/>
      <c r="L60051" s="18"/>
      <c r="M60051" s="18"/>
    </row>
    <row r="60052" spans="9:13" x14ac:dyDescent="0.2">
      <c r="I60052" s="18"/>
      <c r="J60052" s="18"/>
      <c r="K60052" s="18"/>
      <c r="L60052" s="18"/>
      <c r="M60052" s="18"/>
    </row>
    <row r="60053" spans="9:13" x14ac:dyDescent="0.2">
      <c r="I60053" s="18"/>
      <c r="J60053" s="18"/>
      <c r="K60053" s="18"/>
      <c r="L60053" s="18"/>
      <c r="M60053" s="18"/>
    </row>
    <row r="60054" spans="9:13" x14ac:dyDescent="0.2">
      <c r="I60054" s="18"/>
      <c r="J60054" s="18"/>
      <c r="K60054" s="18"/>
      <c r="L60054" s="18"/>
      <c r="M60054" s="18"/>
    </row>
    <row r="60055" spans="9:13" x14ac:dyDescent="0.2">
      <c r="I60055" s="18"/>
      <c r="J60055" s="18"/>
      <c r="K60055" s="18"/>
      <c r="L60055" s="18"/>
      <c r="M60055" s="18"/>
    </row>
    <row r="60056" spans="9:13" x14ac:dyDescent="0.2">
      <c r="I60056" s="18"/>
      <c r="J60056" s="18"/>
      <c r="K60056" s="18"/>
      <c r="L60056" s="18"/>
      <c r="M60056" s="18"/>
    </row>
    <row r="60057" spans="9:13" x14ac:dyDescent="0.2">
      <c r="I60057" s="18"/>
      <c r="J60057" s="18"/>
      <c r="K60057" s="18"/>
      <c r="L60057" s="18"/>
      <c r="M60057" s="18"/>
    </row>
    <row r="60058" spans="9:13" x14ac:dyDescent="0.2">
      <c r="I60058" s="18"/>
      <c r="J60058" s="18"/>
      <c r="K60058" s="18"/>
      <c r="L60058" s="18"/>
      <c r="M60058" s="18"/>
    </row>
    <row r="60059" spans="9:13" x14ac:dyDescent="0.2">
      <c r="I60059" s="18"/>
      <c r="J60059" s="18"/>
      <c r="K60059" s="18"/>
      <c r="L60059" s="18"/>
      <c r="M60059" s="18"/>
    </row>
    <row r="60060" spans="9:13" x14ac:dyDescent="0.2">
      <c r="I60060" s="18"/>
      <c r="J60060" s="18"/>
      <c r="K60060" s="18"/>
      <c r="L60060" s="18"/>
      <c r="M60060" s="18"/>
    </row>
    <row r="60061" spans="9:13" x14ac:dyDescent="0.2">
      <c r="I60061" s="18"/>
      <c r="J60061" s="18"/>
      <c r="K60061" s="18"/>
      <c r="L60061" s="18"/>
      <c r="M60061" s="18"/>
    </row>
    <row r="60062" spans="9:13" x14ac:dyDescent="0.2">
      <c r="I60062" s="18"/>
      <c r="J60062" s="18"/>
      <c r="K60062" s="18"/>
      <c r="L60062" s="18"/>
      <c r="M60062" s="18"/>
    </row>
    <row r="60063" spans="9:13" x14ac:dyDescent="0.2">
      <c r="I60063" s="18"/>
      <c r="J60063" s="18"/>
      <c r="K60063" s="18"/>
      <c r="L60063" s="18"/>
      <c r="M60063" s="18"/>
    </row>
    <row r="60064" spans="9:13" x14ac:dyDescent="0.2">
      <c r="I60064" s="18"/>
      <c r="J60064" s="18"/>
      <c r="K60064" s="18"/>
      <c r="L60064" s="18"/>
      <c r="M60064" s="18"/>
    </row>
    <row r="60065" spans="9:13" x14ac:dyDescent="0.2">
      <c r="I60065" s="18"/>
      <c r="J60065" s="18"/>
      <c r="K60065" s="18"/>
      <c r="L60065" s="18"/>
      <c r="M60065" s="18"/>
    </row>
    <row r="60066" spans="9:13" x14ac:dyDescent="0.2">
      <c r="I60066" s="18"/>
      <c r="J60066" s="18"/>
      <c r="K60066" s="18"/>
      <c r="L60066" s="18"/>
      <c r="M60066" s="18"/>
    </row>
    <row r="60067" spans="9:13" x14ac:dyDescent="0.2">
      <c r="I60067" s="18"/>
      <c r="J60067" s="18"/>
      <c r="K60067" s="18"/>
      <c r="L60067" s="18"/>
      <c r="M60067" s="18"/>
    </row>
    <row r="60068" spans="9:13" x14ac:dyDescent="0.2">
      <c r="I60068" s="18"/>
      <c r="J60068" s="18"/>
      <c r="K60068" s="18"/>
      <c r="L60068" s="18"/>
      <c r="M60068" s="18"/>
    </row>
    <row r="60069" spans="9:13" x14ac:dyDescent="0.2">
      <c r="I60069" s="18"/>
      <c r="J60069" s="18"/>
      <c r="K60069" s="18"/>
      <c r="L60069" s="18"/>
      <c r="M60069" s="18"/>
    </row>
    <row r="60070" spans="9:13" x14ac:dyDescent="0.2">
      <c r="I60070" s="18"/>
      <c r="J60070" s="18"/>
      <c r="K60070" s="18"/>
      <c r="L60070" s="18"/>
      <c r="M60070" s="18"/>
    </row>
    <row r="60071" spans="9:13" x14ac:dyDescent="0.2">
      <c r="I60071" s="18"/>
      <c r="J60071" s="18"/>
      <c r="K60071" s="18"/>
      <c r="L60071" s="18"/>
      <c r="M60071" s="18"/>
    </row>
    <row r="60072" spans="9:13" x14ac:dyDescent="0.2">
      <c r="I60072" s="18"/>
      <c r="J60072" s="18"/>
      <c r="K60072" s="18"/>
      <c r="L60072" s="18"/>
      <c r="M60072" s="18"/>
    </row>
    <row r="60073" spans="9:13" x14ac:dyDescent="0.2">
      <c r="I60073" s="18"/>
      <c r="J60073" s="18"/>
      <c r="K60073" s="18"/>
      <c r="L60073" s="18"/>
      <c r="M60073" s="18"/>
    </row>
    <row r="60074" spans="9:13" x14ac:dyDescent="0.2">
      <c r="I60074" s="18"/>
      <c r="J60074" s="18"/>
      <c r="K60074" s="18"/>
      <c r="L60074" s="18"/>
      <c r="M60074" s="18"/>
    </row>
    <row r="60075" spans="9:13" x14ac:dyDescent="0.2">
      <c r="I60075" s="18"/>
      <c r="J60075" s="18"/>
      <c r="K60075" s="18"/>
      <c r="L60075" s="18"/>
      <c r="M60075" s="18"/>
    </row>
    <row r="60076" spans="9:13" x14ac:dyDescent="0.2">
      <c r="I60076" s="18"/>
      <c r="J60076" s="18"/>
      <c r="K60076" s="18"/>
      <c r="L60076" s="18"/>
      <c r="M60076" s="18"/>
    </row>
    <row r="60077" spans="9:13" x14ac:dyDescent="0.2">
      <c r="I60077" s="18"/>
      <c r="J60077" s="18"/>
      <c r="K60077" s="18"/>
      <c r="L60077" s="18"/>
      <c r="M60077" s="18"/>
    </row>
    <row r="60078" spans="9:13" x14ac:dyDescent="0.2">
      <c r="I60078" s="18"/>
      <c r="J60078" s="18"/>
      <c r="K60078" s="18"/>
      <c r="L60078" s="18"/>
      <c r="M60078" s="18"/>
    </row>
    <row r="60079" spans="9:13" x14ac:dyDescent="0.2">
      <c r="I60079" s="18"/>
      <c r="J60079" s="18"/>
      <c r="K60079" s="18"/>
      <c r="L60079" s="18"/>
      <c r="M60079" s="18"/>
    </row>
    <row r="60080" spans="9:13" x14ac:dyDescent="0.2">
      <c r="I60080" s="18"/>
      <c r="J60080" s="18"/>
      <c r="K60080" s="18"/>
      <c r="L60080" s="18"/>
      <c r="M60080" s="18"/>
    </row>
    <row r="60081" spans="9:13" x14ac:dyDescent="0.2">
      <c r="I60081" s="18"/>
      <c r="J60081" s="18"/>
      <c r="K60081" s="18"/>
      <c r="L60081" s="18"/>
      <c r="M60081" s="18"/>
    </row>
    <row r="60082" spans="9:13" x14ac:dyDescent="0.2">
      <c r="I60082" s="18"/>
      <c r="J60082" s="18"/>
      <c r="K60082" s="18"/>
      <c r="L60082" s="18"/>
      <c r="M60082" s="18"/>
    </row>
    <row r="60083" spans="9:13" x14ac:dyDescent="0.2">
      <c r="I60083" s="18"/>
      <c r="J60083" s="18"/>
      <c r="K60083" s="18"/>
      <c r="L60083" s="18"/>
      <c r="M60083" s="18"/>
    </row>
    <row r="60084" spans="9:13" x14ac:dyDescent="0.2">
      <c r="I60084" s="18"/>
      <c r="J60084" s="18"/>
      <c r="K60084" s="18"/>
      <c r="L60084" s="18"/>
      <c r="M60084" s="18"/>
    </row>
    <row r="60085" spans="9:13" x14ac:dyDescent="0.2">
      <c r="I60085" s="18"/>
      <c r="J60085" s="18"/>
      <c r="K60085" s="18"/>
      <c r="L60085" s="18"/>
      <c r="M60085" s="18"/>
    </row>
    <row r="60086" spans="9:13" x14ac:dyDescent="0.2">
      <c r="I60086" s="18"/>
      <c r="J60086" s="18"/>
      <c r="K60086" s="18"/>
      <c r="L60086" s="18"/>
      <c r="M60086" s="18"/>
    </row>
    <row r="60087" spans="9:13" x14ac:dyDescent="0.2">
      <c r="I60087" s="18"/>
      <c r="J60087" s="18"/>
      <c r="K60087" s="18"/>
      <c r="L60087" s="18"/>
      <c r="M60087" s="18"/>
    </row>
    <row r="60088" spans="9:13" x14ac:dyDescent="0.2">
      <c r="I60088" s="18"/>
      <c r="J60088" s="18"/>
      <c r="K60088" s="18"/>
      <c r="L60088" s="18"/>
      <c r="M60088" s="18"/>
    </row>
    <row r="60089" spans="9:13" x14ac:dyDescent="0.2">
      <c r="I60089" s="18"/>
      <c r="J60089" s="18"/>
      <c r="K60089" s="18"/>
      <c r="L60089" s="18"/>
      <c r="M60089" s="18"/>
    </row>
    <row r="60090" spans="9:13" x14ac:dyDescent="0.2">
      <c r="I60090" s="18"/>
      <c r="J60090" s="18"/>
      <c r="K60090" s="18"/>
      <c r="L60090" s="18"/>
      <c r="M60090" s="18"/>
    </row>
    <row r="60091" spans="9:13" x14ac:dyDescent="0.2">
      <c r="I60091" s="18"/>
      <c r="J60091" s="18"/>
      <c r="K60091" s="18"/>
      <c r="L60091" s="18"/>
      <c r="M60091" s="18"/>
    </row>
    <row r="60092" spans="9:13" x14ac:dyDescent="0.2">
      <c r="I60092" s="18"/>
      <c r="J60092" s="18"/>
      <c r="K60092" s="18"/>
      <c r="L60092" s="18"/>
      <c r="M60092" s="18"/>
    </row>
    <row r="60093" spans="9:13" x14ac:dyDescent="0.2">
      <c r="I60093" s="18"/>
      <c r="J60093" s="18"/>
      <c r="K60093" s="18"/>
      <c r="L60093" s="18"/>
      <c r="M60093" s="18"/>
    </row>
    <row r="60094" spans="9:13" x14ac:dyDescent="0.2">
      <c r="I60094" s="18"/>
      <c r="J60094" s="18"/>
      <c r="K60094" s="18"/>
      <c r="L60094" s="18"/>
      <c r="M60094" s="18"/>
    </row>
    <row r="60095" spans="9:13" x14ac:dyDescent="0.2">
      <c r="I60095" s="18"/>
      <c r="J60095" s="18"/>
      <c r="K60095" s="18"/>
      <c r="L60095" s="18"/>
      <c r="M60095" s="18"/>
    </row>
    <row r="60096" spans="9:13" x14ac:dyDescent="0.2">
      <c r="I60096" s="18"/>
      <c r="J60096" s="18"/>
      <c r="K60096" s="18"/>
      <c r="L60096" s="18"/>
      <c r="M60096" s="18"/>
    </row>
    <row r="60097" spans="9:13" x14ac:dyDescent="0.2">
      <c r="I60097" s="18"/>
      <c r="J60097" s="18"/>
      <c r="K60097" s="18"/>
      <c r="L60097" s="18"/>
      <c r="M60097" s="18"/>
    </row>
    <row r="60098" spans="9:13" x14ac:dyDescent="0.2">
      <c r="I60098" s="18"/>
      <c r="J60098" s="18"/>
      <c r="K60098" s="18"/>
      <c r="L60098" s="18"/>
      <c r="M60098" s="18"/>
    </row>
    <row r="60099" spans="9:13" x14ac:dyDescent="0.2">
      <c r="I60099" s="18"/>
      <c r="J60099" s="18"/>
      <c r="K60099" s="18"/>
      <c r="L60099" s="18"/>
      <c r="M60099" s="18"/>
    </row>
    <row r="60100" spans="9:13" x14ac:dyDescent="0.2">
      <c r="I60100" s="18"/>
      <c r="J60100" s="18"/>
      <c r="K60100" s="18"/>
      <c r="L60100" s="18"/>
      <c r="M60100" s="18"/>
    </row>
    <row r="60101" spans="9:13" x14ac:dyDescent="0.2">
      <c r="I60101" s="18"/>
      <c r="J60101" s="18"/>
      <c r="K60101" s="18"/>
      <c r="L60101" s="18"/>
      <c r="M60101" s="18"/>
    </row>
    <row r="60102" spans="9:13" x14ac:dyDescent="0.2">
      <c r="I60102" s="18"/>
      <c r="J60102" s="18"/>
      <c r="K60102" s="18"/>
      <c r="L60102" s="18"/>
      <c r="M60102" s="18"/>
    </row>
    <row r="60103" spans="9:13" x14ac:dyDescent="0.2">
      <c r="I60103" s="18"/>
      <c r="J60103" s="18"/>
      <c r="K60103" s="18"/>
      <c r="L60103" s="18"/>
      <c r="M60103" s="18"/>
    </row>
    <row r="60104" spans="9:13" x14ac:dyDescent="0.2">
      <c r="I60104" s="18"/>
      <c r="J60104" s="18"/>
      <c r="K60104" s="18"/>
      <c r="L60104" s="18"/>
      <c r="M60104" s="18"/>
    </row>
    <row r="60105" spans="9:13" x14ac:dyDescent="0.2">
      <c r="I60105" s="18"/>
      <c r="J60105" s="18"/>
      <c r="K60105" s="18"/>
      <c r="L60105" s="18"/>
      <c r="M60105" s="18"/>
    </row>
    <row r="60106" spans="9:13" x14ac:dyDescent="0.2">
      <c r="I60106" s="18"/>
      <c r="J60106" s="18"/>
      <c r="K60106" s="18"/>
      <c r="L60106" s="18"/>
      <c r="M60106" s="18"/>
    </row>
    <row r="60107" spans="9:13" x14ac:dyDescent="0.2">
      <c r="I60107" s="18"/>
      <c r="J60107" s="18"/>
      <c r="K60107" s="18"/>
      <c r="L60107" s="18"/>
      <c r="M60107" s="18"/>
    </row>
    <row r="60108" spans="9:13" x14ac:dyDescent="0.2">
      <c r="I60108" s="18"/>
      <c r="J60108" s="18"/>
      <c r="K60108" s="18"/>
      <c r="L60108" s="18"/>
      <c r="M60108" s="18"/>
    </row>
    <row r="60109" spans="9:13" x14ac:dyDescent="0.2">
      <c r="I60109" s="18"/>
      <c r="J60109" s="18"/>
      <c r="K60109" s="18"/>
      <c r="L60109" s="18"/>
      <c r="M60109" s="18"/>
    </row>
    <row r="60110" spans="9:13" x14ac:dyDescent="0.2">
      <c r="I60110" s="18"/>
      <c r="J60110" s="18"/>
      <c r="K60110" s="18"/>
      <c r="L60110" s="18"/>
      <c r="M60110" s="18"/>
    </row>
    <row r="60111" spans="9:13" x14ac:dyDescent="0.2">
      <c r="I60111" s="18"/>
      <c r="J60111" s="18"/>
      <c r="K60111" s="18"/>
      <c r="L60111" s="18"/>
      <c r="M60111" s="18"/>
    </row>
    <row r="60112" spans="9:13" x14ac:dyDescent="0.2">
      <c r="I60112" s="18"/>
      <c r="J60112" s="18"/>
      <c r="K60112" s="18"/>
      <c r="L60112" s="18"/>
      <c r="M60112" s="18"/>
    </row>
    <row r="60113" spans="9:13" x14ac:dyDescent="0.2">
      <c r="I60113" s="18"/>
      <c r="J60113" s="18"/>
      <c r="K60113" s="18"/>
      <c r="L60113" s="18"/>
      <c r="M60113" s="18"/>
    </row>
    <row r="60114" spans="9:13" x14ac:dyDescent="0.2">
      <c r="I60114" s="18"/>
      <c r="J60114" s="18"/>
      <c r="K60114" s="18"/>
      <c r="L60114" s="18"/>
      <c r="M60114" s="18"/>
    </row>
    <row r="60115" spans="9:13" x14ac:dyDescent="0.2">
      <c r="I60115" s="18"/>
      <c r="J60115" s="18"/>
      <c r="K60115" s="18"/>
      <c r="L60115" s="18"/>
      <c r="M60115" s="18"/>
    </row>
    <row r="60116" spans="9:13" x14ac:dyDescent="0.2">
      <c r="I60116" s="18"/>
      <c r="J60116" s="18"/>
      <c r="K60116" s="18"/>
      <c r="L60116" s="18"/>
      <c r="M60116" s="18"/>
    </row>
    <row r="60117" spans="9:13" x14ac:dyDescent="0.2">
      <c r="I60117" s="18"/>
      <c r="J60117" s="18"/>
      <c r="K60117" s="18"/>
      <c r="L60117" s="18"/>
      <c r="M60117" s="18"/>
    </row>
    <row r="60118" spans="9:13" x14ac:dyDescent="0.2">
      <c r="I60118" s="18"/>
      <c r="J60118" s="18"/>
      <c r="K60118" s="18"/>
      <c r="L60118" s="18"/>
      <c r="M60118" s="18"/>
    </row>
    <row r="60119" spans="9:13" x14ac:dyDescent="0.2">
      <c r="I60119" s="18"/>
      <c r="J60119" s="18"/>
      <c r="K60119" s="18"/>
      <c r="L60119" s="18"/>
      <c r="M60119" s="18"/>
    </row>
    <row r="60120" spans="9:13" x14ac:dyDescent="0.2">
      <c r="I60120" s="18"/>
      <c r="J60120" s="18"/>
      <c r="K60120" s="18"/>
      <c r="L60120" s="18"/>
      <c r="M60120" s="18"/>
    </row>
    <row r="60121" spans="9:13" x14ac:dyDescent="0.2">
      <c r="I60121" s="18"/>
      <c r="J60121" s="18"/>
      <c r="K60121" s="18"/>
      <c r="L60121" s="18"/>
      <c r="M60121" s="18"/>
    </row>
    <row r="60122" spans="9:13" x14ac:dyDescent="0.2">
      <c r="I60122" s="18"/>
      <c r="J60122" s="18"/>
      <c r="K60122" s="18"/>
      <c r="L60122" s="18"/>
      <c r="M60122" s="18"/>
    </row>
    <row r="60123" spans="9:13" x14ac:dyDescent="0.2">
      <c r="I60123" s="18"/>
      <c r="J60123" s="18"/>
      <c r="K60123" s="18"/>
      <c r="L60123" s="18"/>
      <c r="M60123" s="18"/>
    </row>
    <row r="60124" spans="9:13" x14ac:dyDescent="0.2">
      <c r="I60124" s="18"/>
      <c r="J60124" s="18"/>
      <c r="K60124" s="18"/>
      <c r="L60124" s="18"/>
      <c r="M60124" s="18"/>
    </row>
    <row r="60125" spans="9:13" x14ac:dyDescent="0.2">
      <c r="I60125" s="18"/>
      <c r="J60125" s="18"/>
      <c r="K60125" s="18"/>
      <c r="L60125" s="18"/>
      <c r="M60125" s="18"/>
    </row>
    <row r="60126" spans="9:13" x14ac:dyDescent="0.2">
      <c r="I60126" s="18"/>
      <c r="J60126" s="18"/>
      <c r="K60126" s="18"/>
      <c r="L60126" s="18"/>
      <c r="M60126" s="18"/>
    </row>
    <row r="60127" spans="9:13" x14ac:dyDescent="0.2">
      <c r="I60127" s="18"/>
      <c r="J60127" s="18"/>
      <c r="K60127" s="18"/>
      <c r="L60127" s="18"/>
      <c r="M60127" s="18"/>
    </row>
    <row r="60128" spans="9:13" x14ac:dyDescent="0.2">
      <c r="I60128" s="18"/>
      <c r="J60128" s="18"/>
      <c r="K60128" s="18"/>
      <c r="L60128" s="18"/>
      <c r="M60128" s="18"/>
    </row>
    <row r="60129" spans="9:13" x14ac:dyDescent="0.2">
      <c r="I60129" s="18"/>
      <c r="J60129" s="18"/>
      <c r="K60129" s="18"/>
      <c r="L60129" s="18"/>
      <c r="M60129" s="18"/>
    </row>
    <row r="60130" spans="9:13" x14ac:dyDescent="0.2">
      <c r="I60130" s="18"/>
      <c r="J60130" s="18"/>
      <c r="K60130" s="18"/>
      <c r="L60130" s="18"/>
      <c r="M60130" s="18"/>
    </row>
    <row r="60131" spans="9:13" x14ac:dyDescent="0.2">
      <c r="I60131" s="18"/>
      <c r="J60131" s="18"/>
      <c r="K60131" s="18"/>
      <c r="L60131" s="18"/>
      <c r="M60131" s="18"/>
    </row>
    <row r="60132" spans="9:13" x14ac:dyDescent="0.2">
      <c r="I60132" s="18"/>
      <c r="J60132" s="18"/>
      <c r="K60132" s="18"/>
      <c r="L60132" s="18"/>
      <c r="M60132" s="18"/>
    </row>
    <row r="60133" spans="9:13" x14ac:dyDescent="0.2">
      <c r="I60133" s="18"/>
      <c r="J60133" s="18"/>
      <c r="K60133" s="18"/>
      <c r="L60133" s="18"/>
      <c r="M60133" s="18"/>
    </row>
    <row r="60134" spans="9:13" x14ac:dyDescent="0.2">
      <c r="I60134" s="18"/>
      <c r="J60134" s="18"/>
      <c r="K60134" s="18"/>
      <c r="L60134" s="18"/>
      <c r="M60134" s="18"/>
    </row>
    <row r="60135" spans="9:13" x14ac:dyDescent="0.2">
      <c r="I60135" s="18"/>
      <c r="J60135" s="18"/>
      <c r="K60135" s="18"/>
      <c r="L60135" s="18"/>
      <c r="M60135" s="18"/>
    </row>
    <row r="60136" spans="9:13" x14ac:dyDescent="0.2">
      <c r="I60136" s="18"/>
      <c r="J60136" s="18"/>
      <c r="K60136" s="18"/>
      <c r="L60136" s="18"/>
      <c r="M60136" s="18"/>
    </row>
    <row r="60137" spans="9:13" x14ac:dyDescent="0.2">
      <c r="I60137" s="18"/>
      <c r="J60137" s="18"/>
      <c r="K60137" s="18"/>
      <c r="L60137" s="18"/>
      <c r="M60137" s="18"/>
    </row>
    <row r="60138" spans="9:13" x14ac:dyDescent="0.2">
      <c r="I60138" s="18"/>
      <c r="J60138" s="18"/>
      <c r="K60138" s="18"/>
      <c r="L60138" s="18"/>
      <c r="M60138" s="18"/>
    </row>
    <row r="60139" spans="9:13" x14ac:dyDescent="0.2">
      <c r="I60139" s="18"/>
      <c r="J60139" s="18"/>
      <c r="K60139" s="18"/>
      <c r="L60139" s="18"/>
      <c r="M60139" s="18"/>
    </row>
    <row r="60140" spans="9:13" x14ac:dyDescent="0.2">
      <c r="I60140" s="18"/>
      <c r="J60140" s="18"/>
      <c r="K60140" s="18"/>
      <c r="L60140" s="18"/>
      <c r="M60140" s="18"/>
    </row>
    <row r="60141" spans="9:13" x14ac:dyDescent="0.2">
      <c r="I60141" s="18"/>
      <c r="J60141" s="18"/>
      <c r="K60141" s="18"/>
      <c r="L60141" s="18"/>
      <c r="M60141" s="18"/>
    </row>
    <row r="60142" spans="9:13" x14ac:dyDescent="0.2">
      <c r="I60142" s="18"/>
      <c r="J60142" s="18"/>
      <c r="K60142" s="18"/>
      <c r="L60142" s="18"/>
      <c r="M60142" s="18"/>
    </row>
    <row r="60143" spans="9:13" x14ac:dyDescent="0.2">
      <c r="I60143" s="18"/>
      <c r="J60143" s="18"/>
      <c r="K60143" s="18"/>
      <c r="L60143" s="18"/>
      <c r="M60143" s="18"/>
    </row>
    <row r="60144" spans="9:13" x14ac:dyDescent="0.2">
      <c r="I60144" s="18"/>
      <c r="J60144" s="18"/>
      <c r="K60144" s="18"/>
      <c r="L60144" s="18"/>
      <c r="M60144" s="18"/>
    </row>
    <row r="60145" spans="9:13" x14ac:dyDescent="0.2">
      <c r="I60145" s="18"/>
      <c r="J60145" s="18"/>
      <c r="K60145" s="18"/>
      <c r="L60145" s="18"/>
      <c r="M60145" s="18"/>
    </row>
    <row r="60146" spans="9:13" x14ac:dyDescent="0.2">
      <c r="I60146" s="18"/>
      <c r="J60146" s="18"/>
      <c r="K60146" s="18"/>
      <c r="L60146" s="18"/>
      <c r="M60146" s="18"/>
    </row>
    <row r="60147" spans="9:13" x14ac:dyDescent="0.2">
      <c r="I60147" s="18"/>
      <c r="J60147" s="18"/>
      <c r="K60147" s="18"/>
      <c r="L60147" s="18"/>
      <c r="M60147" s="18"/>
    </row>
    <row r="60148" spans="9:13" x14ac:dyDescent="0.2">
      <c r="I60148" s="18"/>
      <c r="J60148" s="18"/>
      <c r="K60148" s="18"/>
      <c r="L60148" s="18"/>
      <c r="M60148" s="18"/>
    </row>
    <row r="60149" spans="9:13" x14ac:dyDescent="0.2">
      <c r="I60149" s="18"/>
      <c r="J60149" s="18"/>
      <c r="K60149" s="18"/>
      <c r="L60149" s="18"/>
      <c r="M60149" s="18"/>
    </row>
    <row r="60150" spans="9:13" x14ac:dyDescent="0.2">
      <c r="I60150" s="18"/>
      <c r="J60150" s="18"/>
      <c r="K60150" s="18"/>
      <c r="L60150" s="18"/>
      <c r="M60150" s="18"/>
    </row>
    <row r="60151" spans="9:13" x14ac:dyDescent="0.2">
      <c r="I60151" s="18"/>
      <c r="J60151" s="18"/>
      <c r="K60151" s="18"/>
      <c r="L60151" s="18"/>
      <c r="M60151" s="18"/>
    </row>
    <row r="60152" spans="9:13" x14ac:dyDescent="0.2">
      <c r="I60152" s="18"/>
      <c r="J60152" s="18"/>
      <c r="K60152" s="18"/>
      <c r="L60152" s="18"/>
      <c r="M60152" s="18"/>
    </row>
    <row r="60153" spans="9:13" x14ac:dyDescent="0.2">
      <c r="I60153" s="18"/>
      <c r="J60153" s="18"/>
      <c r="K60153" s="18"/>
      <c r="L60153" s="18"/>
      <c r="M60153" s="18"/>
    </row>
    <row r="60154" spans="9:13" x14ac:dyDescent="0.2">
      <c r="I60154" s="18"/>
      <c r="J60154" s="18"/>
      <c r="K60154" s="18"/>
      <c r="L60154" s="18"/>
      <c r="M60154" s="18"/>
    </row>
    <row r="60155" spans="9:13" x14ac:dyDescent="0.2">
      <c r="I60155" s="18"/>
      <c r="J60155" s="18"/>
      <c r="K60155" s="18"/>
      <c r="L60155" s="18"/>
      <c r="M60155" s="18"/>
    </row>
    <row r="60156" spans="9:13" x14ac:dyDescent="0.2">
      <c r="I60156" s="18"/>
      <c r="J60156" s="18"/>
      <c r="K60156" s="18"/>
      <c r="L60156" s="18"/>
      <c r="M60156" s="18"/>
    </row>
    <row r="60157" spans="9:13" x14ac:dyDescent="0.2">
      <c r="I60157" s="18"/>
      <c r="J60157" s="18"/>
      <c r="K60157" s="18"/>
      <c r="L60157" s="18"/>
      <c r="M60157" s="18"/>
    </row>
    <row r="60158" spans="9:13" x14ac:dyDescent="0.2">
      <c r="I60158" s="18"/>
      <c r="J60158" s="18"/>
      <c r="K60158" s="18"/>
      <c r="L60158" s="18"/>
      <c r="M60158" s="18"/>
    </row>
    <row r="60159" spans="9:13" x14ac:dyDescent="0.2">
      <c r="I60159" s="18"/>
      <c r="J60159" s="18"/>
      <c r="K60159" s="18"/>
      <c r="L60159" s="18"/>
      <c r="M60159" s="18"/>
    </row>
    <row r="60160" spans="9:13" x14ac:dyDescent="0.2">
      <c r="I60160" s="18"/>
      <c r="J60160" s="18"/>
      <c r="K60160" s="18"/>
      <c r="L60160" s="18"/>
      <c r="M60160" s="18"/>
    </row>
    <row r="60161" spans="9:13" x14ac:dyDescent="0.2">
      <c r="I60161" s="18"/>
      <c r="J60161" s="18"/>
      <c r="K60161" s="18"/>
      <c r="L60161" s="18"/>
      <c r="M60161" s="18"/>
    </row>
    <row r="60162" spans="9:13" x14ac:dyDescent="0.2">
      <c r="I60162" s="18"/>
      <c r="J60162" s="18"/>
      <c r="K60162" s="18"/>
      <c r="L60162" s="18"/>
      <c r="M60162" s="18"/>
    </row>
    <row r="60163" spans="9:13" x14ac:dyDescent="0.2">
      <c r="I60163" s="18"/>
      <c r="J60163" s="18"/>
      <c r="K60163" s="18"/>
      <c r="L60163" s="18"/>
      <c r="M60163" s="18"/>
    </row>
    <row r="60164" spans="9:13" x14ac:dyDescent="0.2">
      <c r="I60164" s="18"/>
      <c r="J60164" s="18"/>
      <c r="K60164" s="18"/>
      <c r="L60164" s="18"/>
      <c r="M60164" s="18"/>
    </row>
    <row r="60165" spans="9:13" x14ac:dyDescent="0.2">
      <c r="I60165" s="18"/>
      <c r="J60165" s="18"/>
      <c r="K60165" s="18"/>
      <c r="L60165" s="18"/>
      <c r="M60165" s="18"/>
    </row>
    <row r="60166" spans="9:13" x14ac:dyDescent="0.2">
      <c r="I60166" s="18"/>
      <c r="J60166" s="18"/>
      <c r="K60166" s="18"/>
      <c r="L60166" s="18"/>
      <c r="M60166" s="18"/>
    </row>
    <row r="60167" spans="9:13" x14ac:dyDescent="0.2">
      <c r="I60167" s="18"/>
      <c r="J60167" s="18"/>
      <c r="K60167" s="18"/>
      <c r="L60167" s="18"/>
      <c r="M60167" s="18"/>
    </row>
    <row r="60168" spans="9:13" x14ac:dyDescent="0.2">
      <c r="I60168" s="18"/>
      <c r="J60168" s="18"/>
      <c r="K60168" s="18"/>
      <c r="L60168" s="18"/>
      <c r="M60168" s="18"/>
    </row>
    <row r="60169" spans="9:13" x14ac:dyDescent="0.2">
      <c r="I60169" s="18"/>
      <c r="J60169" s="18"/>
      <c r="K60169" s="18"/>
      <c r="L60169" s="18"/>
      <c r="M60169" s="18"/>
    </row>
    <row r="60170" spans="9:13" x14ac:dyDescent="0.2">
      <c r="I60170" s="18"/>
      <c r="J60170" s="18"/>
      <c r="K60170" s="18"/>
      <c r="L60170" s="18"/>
      <c r="M60170" s="18"/>
    </row>
    <row r="60171" spans="9:13" x14ac:dyDescent="0.2">
      <c r="I60171" s="18"/>
      <c r="J60171" s="18"/>
      <c r="K60171" s="18"/>
      <c r="L60171" s="18"/>
      <c r="M60171" s="18"/>
    </row>
    <row r="60172" spans="9:13" x14ac:dyDescent="0.2">
      <c r="I60172" s="18"/>
      <c r="J60172" s="18"/>
      <c r="K60172" s="18"/>
      <c r="L60172" s="18"/>
      <c r="M60172" s="18"/>
    </row>
    <row r="60173" spans="9:13" x14ac:dyDescent="0.2">
      <c r="I60173" s="18"/>
      <c r="J60173" s="18"/>
      <c r="K60173" s="18"/>
      <c r="L60173" s="18"/>
      <c r="M60173" s="18"/>
    </row>
    <row r="60174" spans="9:13" x14ac:dyDescent="0.2">
      <c r="I60174" s="18"/>
      <c r="J60174" s="18"/>
      <c r="K60174" s="18"/>
      <c r="L60174" s="18"/>
      <c r="M60174" s="18"/>
    </row>
    <row r="60175" spans="9:13" x14ac:dyDescent="0.2">
      <c r="I60175" s="18"/>
      <c r="J60175" s="18"/>
      <c r="K60175" s="18"/>
      <c r="L60175" s="18"/>
      <c r="M60175" s="18"/>
    </row>
    <row r="60176" spans="9:13" x14ac:dyDescent="0.2">
      <c r="I60176" s="18"/>
      <c r="J60176" s="18"/>
      <c r="K60176" s="18"/>
      <c r="L60176" s="18"/>
      <c r="M60176" s="18"/>
    </row>
    <row r="60177" spans="9:13" x14ac:dyDescent="0.2">
      <c r="I60177" s="18"/>
      <c r="J60177" s="18"/>
      <c r="K60177" s="18"/>
      <c r="L60177" s="18"/>
      <c r="M60177" s="18"/>
    </row>
    <row r="60178" spans="9:13" x14ac:dyDescent="0.2">
      <c r="I60178" s="18"/>
      <c r="J60178" s="18"/>
      <c r="K60178" s="18"/>
      <c r="L60178" s="18"/>
      <c r="M60178" s="18"/>
    </row>
    <row r="60179" spans="9:13" x14ac:dyDescent="0.2">
      <c r="I60179" s="18"/>
      <c r="J60179" s="18"/>
      <c r="K60179" s="18"/>
      <c r="L60179" s="18"/>
      <c r="M60179" s="18"/>
    </row>
    <row r="60180" spans="9:13" x14ac:dyDescent="0.2">
      <c r="I60180" s="18"/>
      <c r="J60180" s="18"/>
      <c r="K60180" s="18"/>
      <c r="L60180" s="18"/>
      <c r="M60180" s="18"/>
    </row>
    <row r="60181" spans="9:13" x14ac:dyDescent="0.2">
      <c r="I60181" s="18"/>
      <c r="J60181" s="18"/>
      <c r="K60181" s="18"/>
      <c r="L60181" s="18"/>
      <c r="M60181" s="18"/>
    </row>
    <row r="60182" spans="9:13" x14ac:dyDescent="0.2">
      <c r="I60182" s="18"/>
      <c r="J60182" s="18"/>
      <c r="K60182" s="18"/>
      <c r="L60182" s="18"/>
      <c r="M60182" s="18"/>
    </row>
    <row r="60183" spans="9:13" x14ac:dyDescent="0.2">
      <c r="I60183" s="18"/>
      <c r="J60183" s="18"/>
      <c r="K60183" s="18"/>
      <c r="L60183" s="18"/>
      <c r="M60183" s="18"/>
    </row>
    <row r="60184" spans="9:13" x14ac:dyDescent="0.2">
      <c r="I60184" s="18"/>
      <c r="J60184" s="18"/>
      <c r="K60184" s="18"/>
      <c r="L60184" s="18"/>
      <c r="M60184" s="18"/>
    </row>
    <row r="60185" spans="9:13" x14ac:dyDescent="0.2">
      <c r="I60185" s="18"/>
      <c r="J60185" s="18"/>
      <c r="K60185" s="18"/>
      <c r="L60185" s="18"/>
      <c r="M60185" s="18"/>
    </row>
    <row r="60186" spans="9:13" x14ac:dyDescent="0.2">
      <c r="I60186" s="18"/>
      <c r="J60186" s="18"/>
      <c r="K60186" s="18"/>
      <c r="L60186" s="18"/>
      <c r="M60186" s="18"/>
    </row>
    <row r="60187" spans="9:13" x14ac:dyDescent="0.2">
      <c r="I60187" s="18"/>
      <c r="J60187" s="18"/>
      <c r="K60187" s="18"/>
      <c r="L60187" s="18"/>
      <c r="M60187" s="18"/>
    </row>
    <row r="60188" spans="9:13" x14ac:dyDescent="0.2">
      <c r="I60188" s="18"/>
      <c r="J60188" s="18"/>
      <c r="K60188" s="18"/>
      <c r="L60188" s="18"/>
      <c r="M60188" s="18"/>
    </row>
    <row r="60189" spans="9:13" x14ac:dyDescent="0.2">
      <c r="I60189" s="18"/>
      <c r="J60189" s="18"/>
      <c r="K60189" s="18"/>
      <c r="L60189" s="18"/>
      <c r="M60189" s="18"/>
    </row>
    <row r="60190" spans="9:13" x14ac:dyDescent="0.2">
      <c r="I60190" s="18"/>
      <c r="J60190" s="18"/>
      <c r="K60190" s="18"/>
      <c r="L60190" s="18"/>
      <c r="M60190" s="18"/>
    </row>
    <row r="60191" spans="9:13" x14ac:dyDescent="0.2">
      <c r="I60191" s="18"/>
      <c r="J60191" s="18"/>
      <c r="K60191" s="18"/>
      <c r="L60191" s="18"/>
      <c r="M60191" s="18"/>
    </row>
    <row r="60192" spans="9:13" x14ac:dyDescent="0.2">
      <c r="I60192" s="18"/>
      <c r="J60192" s="18"/>
      <c r="K60192" s="18"/>
      <c r="L60192" s="18"/>
      <c r="M60192" s="18"/>
    </row>
    <row r="60193" spans="9:13" x14ac:dyDescent="0.2">
      <c r="I60193" s="18"/>
      <c r="J60193" s="18"/>
      <c r="K60193" s="18"/>
      <c r="L60193" s="18"/>
      <c r="M60193" s="18"/>
    </row>
    <row r="60194" spans="9:13" x14ac:dyDescent="0.2">
      <c r="I60194" s="18"/>
      <c r="J60194" s="18"/>
      <c r="K60194" s="18"/>
      <c r="L60194" s="18"/>
      <c r="M60194" s="18"/>
    </row>
    <row r="60195" spans="9:13" x14ac:dyDescent="0.2">
      <c r="I60195" s="18"/>
      <c r="J60195" s="18"/>
      <c r="K60195" s="18"/>
      <c r="L60195" s="18"/>
      <c r="M60195" s="18"/>
    </row>
    <row r="60196" spans="9:13" x14ac:dyDescent="0.2">
      <c r="I60196" s="18"/>
      <c r="J60196" s="18"/>
      <c r="K60196" s="18"/>
      <c r="L60196" s="18"/>
      <c r="M60196" s="18"/>
    </row>
    <row r="60197" spans="9:13" x14ac:dyDescent="0.2">
      <c r="I60197" s="18"/>
      <c r="J60197" s="18"/>
      <c r="K60197" s="18"/>
      <c r="L60197" s="18"/>
      <c r="M60197" s="18"/>
    </row>
    <row r="60198" spans="9:13" x14ac:dyDescent="0.2">
      <c r="I60198" s="18"/>
      <c r="J60198" s="18"/>
      <c r="K60198" s="18"/>
      <c r="L60198" s="18"/>
      <c r="M60198" s="18"/>
    </row>
    <row r="60199" spans="9:13" x14ac:dyDescent="0.2">
      <c r="I60199" s="18"/>
      <c r="J60199" s="18"/>
      <c r="K60199" s="18"/>
      <c r="L60199" s="18"/>
      <c r="M60199" s="18"/>
    </row>
    <row r="60200" spans="9:13" x14ac:dyDescent="0.2">
      <c r="I60200" s="18"/>
      <c r="J60200" s="18"/>
      <c r="K60200" s="18"/>
      <c r="L60200" s="18"/>
      <c r="M60200" s="18"/>
    </row>
    <row r="60201" spans="9:13" x14ac:dyDescent="0.2">
      <c r="I60201" s="18"/>
      <c r="J60201" s="18"/>
      <c r="K60201" s="18"/>
      <c r="L60201" s="18"/>
      <c r="M60201" s="18"/>
    </row>
    <row r="60202" spans="9:13" x14ac:dyDescent="0.2">
      <c r="I60202" s="18"/>
      <c r="J60202" s="18"/>
      <c r="K60202" s="18"/>
      <c r="L60202" s="18"/>
      <c r="M60202" s="18"/>
    </row>
    <row r="60203" spans="9:13" x14ac:dyDescent="0.2">
      <c r="I60203" s="18"/>
      <c r="J60203" s="18"/>
      <c r="K60203" s="18"/>
      <c r="L60203" s="18"/>
      <c r="M60203" s="18"/>
    </row>
    <row r="60204" spans="9:13" x14ac:dyDescent="0.2">
      <c r="I60204" s="18"/>
      <c r="J60204" s="18"/>
      <c r="K60204" s="18"/>
      <c r="L60204" s="18"/>
      <c r="M60204" s="18"/>
    </row>
    <row r="60205" spans="9:13" x14ac:dyDescent="0.2">
      <c r="I60205" s="18"/>
      <c r="J60205" s="18"/>
      <c r="K60205" s="18"/>
      <c r="L60205" s="18"/>
      <c r="M60205" s="18"/>
    </row>
    <row r="60206" spans="9:13" x14ac:dyDescent="0.2">
      <c r="I60206" s="18"/>
      <c r="J60206" s="18"/>
      <c r="K60206" s="18"/>
      <c r="L60206" s="18"/>
      <c r="M60206" s="18"/>
    </row>
    <row r="60207" spans="9:13" x14ac:dyDescent="0.2">
      <c r="I60207" s="18"/>
      <c r="J60207" s="18"/>
      <c r="K60207" s="18"/>
      <c r="L60207" s="18"/>
      <c r="M60207" s="18"/>
    </row>
    <row r="60208" spans="9:13" x14ac:dyDescent="0.2">
      <c r="I60208" s="18"/>
      <c r="J60208" s="18"/>
      <c r="K60208" s="18"/>
      <c r="L60208" s="18"/>
      <c r="M60208" s="18"/>
    </row>
    <row r="60209" spans="9:13" x14ac:dyDescent="0.2">
      <c r="I60209" s="18"/>
      <c r="J60209" s="18"/>
      <c r="K60209" s="18"/>
      <c r="L60209" s="18"/>
      <c r="M60209" s="18"/>
    </row>
    <row r="60210" spans="9:13" x14ac:dyDescent="0.2">
      <c r="I60210" s="18"/>
      <c r="J60210" s="18"/>
      <c r="K60210" s="18"/>
      <c r="L60210" s="18"/>
      <c r="M60210" s="18"/>
    </row>
    <row r="60211" spans="9:13" x14ac:dyDescent="0.2">
      <c r="I60211" s="18"/>
      <c r="J60211" s="18"/>
      <c r="K60211" s="18"/>
      <c r="L60211" s="18"/>
      <c r="M60211" s="18"/>
    </row>
    <row r="60212" spans="9:13" x14ac:dyDescent="0.2">
      <c r="I60212" s="18"/>
      <c r="J60212" s="18"/>
      <c r="K60212" s="18"/>
      <c r="L60212" s="18"/>
      <c r="M60212" s="18"/>
    </row>
    <row r="60213" spans="9:13" x14ac:dyDescent="0.2">
      <c r="I60213" s="18"/>
      <c r="J60213" s="18"/>
      <c r="K60213" s="18"/>
      <c r="L60213" s="18"/>
      <c r="M60213" s="18"/>
    </row>
    <row r="60214" spans="9:13" x14ac:dyDescent="0.2">
      <c r="I60214" s="18"/>
      <c r="J60214" s="18"/>
      <c r="K60214" s="18"/>
      <c r="L60214" s="18"/>
      <c r="M60214" s="18"/>
    </row>
    <row r="60215" spans="9:13" x14ac:dyDescent="0.2">
      <c r="I60215" s="18"/>
      <c r="J60215" s="18"/>
      <c r="K60215" s="18"/>
      <c r="L60215" s="18"/>
      <c r="M60215" s="18"/>
    </row>
    <row r="60216" spans="9:13" x14ac:dyDescent="0.2">
      <c r="I60216" s="18"/>
      <c r="J60216" s="18"/>
      <c r="K60216" s="18"/>
      <c r="L60216" s="18"/>
      <c r="M60216" s="18"/>
    </row>
    <row r="60217" spans="9:13" x14ac:dyDescent="0.2">
      <c r="I60217" s="18"/>
      <c r="J60217" s="18"/>
      <c r="K60217" s="18"/>
      <c r="L60217" s="18"/>
      <c r="M60217" s="18"/>
    </row>
    <row r="60218" spans="9:13" x14ac:dyDescent="0.2">
      <c r="I60218" s="18"/>
      <c r="J60218" s="18"/>
      <c r="K60218" s="18"/>
      <c r="L60218" s="18"/>
      <c r="M60218" s="18"/>
    </row>
    <row r="60219" spans="9:13" x14ac:dyDescent="0.2">
      <c r="I60219" s="18"/>
      <c r="J60219" s="18"/>
      <c r="K60219" s="18"/>
      <c r="L60219" s="18"/>
      <c r="M60219" s="18"/>
    </row>
    <row r="60220" spans="9:13" x14ac:dyDescent="0.2">
      <c r="I60220" s="18"/>
      <c r="J60220" s="18"/>
      <c r="K60220" s="18"/>
      <c r="L60220" s="18"/>
      <c r="M60220" s="18"/>
    </row>
    <row r="60221" spans="9:13" x14ac:dyDescent="0.2">
      <c r="I60221" s="18"/>
      <c r="J60221" s="18"/>
      <c r="K60221" s="18"/>
      <c r="L60221" s="18"/>
      <c r="M60221" s="18"/>
    </row>
    <row r="60222" spans="9:13" x14ac:dyDescent="0.2">
      <c r="I60222" s="18"/>
      <c r="J60222" s="18"/>
      <c r="K60222" s="18"/>
      <c r="L60222" s="18"/>
      <c r="M60222" s="18"/>
    </row>
    <row r="60223" spans="9:13" x14ac:dyDescent="0.2">
      <c r="I60223" s="18"/>
      <c r="J60223" s="18"/>
      <c r="K60223" s="18"/>
      <c r="L60223" s="18"/>
      <c r="M60223" s="18"/>
    </row>
    <row r="60224" spans="9:13" x14ac:dyDescent="0.2">
      <c r="I60224" s="18"/>
      <c r="J60224" s="18"/>
      <c r="K60224" s="18"/>
      <c r="L60224" s="18"/>
      <c r="M60224" s="18"/>
    </row>
    <row r="60225" spans="9:13" x14ac:dyDescent="0.2">
      <c r="I60225" s="18"/>
      <c r="J60225" s="18"/>
      <c r="K60225" s="18"/>
      <c r="L60225" s="18"/>
      <c r="M60225" s="18"/>
    </row>
    <row r="60226" spans="9:13" x14ac:dyDescent="0.2">
      <c r="I60226" s="18"/>
      <c r="J60226" s="18"/>
      <c r="K60226" s="18"/>
      <c r="L60226" s="18"/>
      <c r="M60226" s="18"/>
    </row>
    <row r="60227" spans="9:13" x14ac:dyDescent="0.2">
      <c r="I60227" s="18"/>
      <c r="J60227" s="18"/>
      <c r="K60227" s="18"/>
      <c r="L60227" s="18"/>
      <c r="M60227" s="18"/>
    </row>
    <row r="60228" spans="9:13" x14ac:dyDescent="0.2">
      <c r="I60228" s="18"/>
      <c r="J60228" s="18"/>
      <c r="K60228" s="18"/>
      <c r="L60228" s="18"/>
      <c r="M60228" s="18"/>
    </row>
    <row r="60229" spans="9:13" x14ac:dyDescent="0.2">
      <c r="I60229" s="18"/>
      <c r="J60229" s="18"/>
      <c r="K60229" s="18"/>
      <c r="L60229" s="18"/>
      <c r="M60229" s="18"/>
    </row>
    <row r="60230" spans="9:13" x14ac:dyDescent="0.2">
      <c r="I60230" s="18"/>
      <c r="J60230" s="18"/>
      <c r="K60230" s="18"/>
      <c r="L60230" s="18"/>
      <c r="M60230" s="18"/>
    </row>
    <row r="60231" spans="9:13" x14ac:dyDescent="0.2">
      <c r="I60231" s="18"/>
      <c r="J60231" s="18"/>
      <c r="K60231" s="18"/>
      <c r="L60231" s="18"/>
      <c r="M60231" s="18"/>
    </row>
    <row r="60232" spans="9:13" x14ac:dyDescent="0.2">
      <c r="I60232" s="18"/>
      <c r="J60232" s="18"/>
      <c r="K60232" s="18"/>
      <c r="L60232" s="18"/>
      <c r="M60232" s="18"/>
    </row>
    <row r="60233" spans="9:13" x14ac:dyDescent="0.2">
      <c r="I60233" s="18"/>
      <c r="J60233" s="18"/>
      <c r="K60233" s="18"/>
      <c r="L60233" s="18"/>
      <c r="M60233" s="18"/>
    </row>
    <row r="60234" spans="9:13" x14ac:dyDescent="0.2">
      <c r="I60234" s="18"/>
      <c r="J60234" s="18"/>
      <c r="K60234" s="18"/>
      <c r="L60234" s="18"/>
      <c r="M60234" s="18"/>
    </row>
    <row r="60235" spans="9:13" x14ac:dyDescent="0.2">
      <c r="I60235" s="18"/>
      <c r="J60235" s="18"/>
      <c r="K60235" s="18"/>
      <c r="L60235" s="18"/>
      <c r="M60235" s="18"/>
    </row>
    <row r="60236" spans="9:13" x14ac:dyDescent="0.2">
      <c r="I60236" s="18"/>
      <c r="J60236" s="18"/>
      <c r="K60236" s="18"/>
      <c r="L60236" s="18"/>
      <c r="M60236" s="18"/>
    </row>
    <row r="60237" spans="9:13" x14ac:dyDescent="0.2">
      <c r="I60237" s="18"/>
      <c r="J60237" s="18"/>
      <c r="K60237" s="18"/>
      <c r="L60237" s="18"/>
      <c r="M60237" s="18"/>
    </row>
    <row r="60238" spans="9:13" x14ac:dyDescent="0.2">
      <c r="I60238" s="18"/>
      <c r="J60238" s="18"/>
      <c r="K60238" s="18"/>
      <c r="L60238" s="18"/>
      <c r="M60238" s="18"/>
    </row>
    <row r="60239" spans="9:13" x14ac:dyDescent="0.2">
      <c r="I60239" s="18"/>
      <c r="J60239" s="18"/>
      <c r="K60239" s="18"/>
      <c r="L60239" s="18"/>
      <c r="M60239" s="18"/>
    </row>
    <row r="60240" spans="9:13" x14ac:dyDescent="0.2">
      <c r="I60240" s="18"/>
      <c r="J60240" s="18"/>
      <c r="K60240" s="18"/>
      <c r="L60240" s="18"/>
      <c r="M60240" s="18"/>
    </row>
    <row r="60241" spans="9:13" x14ac:dyDescent="0.2">
      <c r="I60241" s="18"/>
      <c r="J60241" s="18"/>
      <c r="K60241" s="18"/>
      <c r="L60241" s="18"/>
      <c r="M60241" s="18"/>
    </row>
    <row r="60242" spans="9:13" x14ac:dyDescent="0.2">
      <c r="I60242" s="18"/>
      <c r="J60242" s="18"/>
      <c r="K60242" s="18"/>
      <c r="L60242" s="18"/>
      <c r="M60242" s="18"/>
    </row>
    <row r="60243" spans="9:13" x14ac:dyDescent="0.2">
      <c r="I60243" s="18"/>
      <c r="J60243" s="18"/>
      <c r="K60243" s="18"/>
      <c r="L60243" s="18"/>
      <c r="M60243" s="18"/>
    </row>
    <row r="60244" spans="9:13" x14ac:dyDescent="0.2">
      <c r="I60244" s="18"/>
      <c r="J60244" s="18"/>
      <c r="K60244" s="18"/>
      <c r="L60244" s="18"/>
      <c r="M60244" s="18"/>
    </row>
    <row r="60245" spans="9:13" x14ac:dyDescent="0.2">
      <c r="I60245" s="18"/>
      <c r="J60245" s="18"/>
      <c r="K60245" s="18"/>
      <c r="L60245" s="18"/>
      <c r="M60245" s="18"/>
    </row>
    <row r="60246" spans="9:13" x14ac:dyDescent="0.2">
      <c r="I60246" s="18"/>
      <c r="J60246" s="18"/>
      <c r="K60246" s="18"/>
      <c r="L60246" s="18"/>
      <c r="M60246" s="18"/>
    </row>
    <row r="60247" spans="9:13" x14ac:dyDescent="0.2">
      <c r="I60247" s="18"/>
      <c r="J60247" s="18"/>
      <c r="K60247" s="18"/>
      <c r="L60247" s="18"/>
      <c r="M60247" s="18"/>
    </row>
    <row r="60248" spans="9:13" x14ac:dyDescent="0.2">
      <c r="I60248" s="18"/>
      <c r="J60248" s="18"/>
      <c r="K60248" s="18"/>
      <c r="L60248" s="18"/>
      <c r="M60248" s="18"/>
    </row>
    <row r="60249" spans="9:13" x14ac:dyDescent="0.2">
      <c r="I60249" s="18"/>
      <c r="J60249" s="18"/>
      <c r="K60249" s="18"/>
      <c r="L60249" s="18"/>
      <c r="M60249" s="18"/>
    </row>
    <row r="60250" spans="9:13" x14ac:dyDescent="0.2">
      <c r="I60250" s="18"/>
      <c r="J60250" s="18"/>
      <c r="K60250" s="18"/>
      <c r="L60250" s="18"/>
      <c r="M60250" s="18"/>
    </row>
    <row r="60251" spans="9:13" x14ac:dyDescent="0.2">
      <c r="I60251" s="18"/>
      <c r="J60251" s="18"/>
      <c r="K60251" s="18"/>
      <c r="L60251" s="18"/>
      <c r="M60251" s="18"/>
    </row>
    <row r="60252" spans="9:13" x14ac:dyDescent="0.2">
      <c r="I60252" s="18"/>
      <c r="J60252" s="18"/>
      <c r="K60252" s="18"/>
      <c r="L60252" s="18"/>
      <c r="M60252" s="18"/>
    </row>
    <row r="60253" spans="9:13" x14ac:dyDescent="0.2">
      <c r="I60253" s="18"/>
      <c r="J60253" s="18"/>
      <c r="K60253" s="18"/>
      <c r="L60253" s="18"/>
      <c r="M60253" s="18"/>
    </row>
    <row r="60254" spans="9:13" x14ac:dyDescent="0.2">
      <c r="I60254" s="18"/>
      <c r="J60254" s="18"/>
      <c r="K60254" s="18"/>
      <c r="L60254" s="18"/>
      <c r="M60254" s="18"/>
    </row>
    <row r="60255" spans="9:13" x14ac:dyDescent="0.2">
      <c r="I60255" s="18"/>
      <c r="J60255" s="18"/>
      <c r="K60255" s="18"/>
      <c r="L60255" s="18"/>
      <c r="M60255" s="18"/>
    </row>
    <row r="60256" spans="9:13" x14ac:dyDescent="0.2">
      <c r="I60256" s="18"/>
      <c r="J60256" s="18"/>
      <c r="K60256" s="18"/>
      <c r="L60256" s="18"/>
      <c r="M60256" s="18"/>
    </row>
    <row r="60257" spans="9:13" x14ac:dyDescent="0.2">
      <c r="I60257" s="18"/>
      <c r="J60257" s="18"/>
      <c r="K60257" s="18"/>
      <c r="L60257" s="18"/>
      <c r="M60257" s="18"/>
    </row>
    <row r="60258" spans="9:13" x14ac:dyDescent="0.2">
      <c r="I60258" s="18"/>
      <c r="J60258" s="18"/>
      <c r="K60258" s="18"/>
      <c r="L60258" s="18"/>
      <c r="M60258" s="18"/>
    </row>
    <row r="60259" spans="9:13" x14ac:dyDescent="0.2">
      <c r="I60259" s="18"/>
      <c r="J60259" s="18"/>
      <c r="K60259" s="18"/>
      <c r="L60259" s="18"/>
      <c r="M60259" s="18"/>
    </row>
    <row r="60260" spans="9:13" x14ac:dyDescent="0.2">
      <c r="I60260" s="18"/>
      <c r="J60260" s="18"/>
      <c r="K60260" s="18"/>
      <c r="L60260" s="18"/>
      <c r="M60260" s="18"/>
    </row>
    <row r="60261" spans="9:13" x14ac:dyDescent="0.2">
      <c r="I60261" s="18"/>
      <c r="J60261" s="18"/>
      <c r="K60261" s="18"/>
      <c r="L60261" s="18"/>
      <c r="M60261" s="18"/>
    </row>
    <row r="60262" spans="9:13" x14ac:dyDescent="0.2">
      <c r="I60262" s="18"/>
      <c r="J60262" s="18"/>
      <c r="K60262" s="18"/>
      <c r="L60262" s="18"/>
      <c r="M60262" s="18"/>
    </row>
    <row r="60263" spans="9:13" x14ac:dyDescent="0.2">
      <c r="I60263" s="18"/>
      <c r="J60263" s="18"/>
      <c r="K60263" s="18"/>
      <c r="L60263" s="18"/>
      <c r="M60263" s="18"/>
    </row>
    <row r="60264" spans="9:13" x14ac:dyDescent="0.2">
      <c r="I60264" s="18"/>
      <c r="J60264" s="18"/>
      <c r="K60264" s="18"/>
      <c r="L60264" s="18"/>
      <c r="M60264" s="18"/>
    </row>
    <row r="60265" spans="9:13" x14ac:dyDescent="0.2">
      <c r="I60265" s="18"/>
      <c r="J60265" s="18"/>
      <c r="K60265" s="18"/>
      <c r="L60265" s="18"/>
      <c r="M60265" s="18"/>
    </row>
    <row r="60266" spans="9:13" x14ac:dyDescent="0.2">
      <c r="I60266" s="18"/>
      <c r="J60266" s="18"/>
      <c r="K60266" s="18"/>
      <c r="L60266" s="18"/>
      <c r="M60266" s="18"/>
    </row>
    <row r="60267" spans="9:13" x14ac:dyDescent="0.2">
      <c r="I60267" s="18"/>
      <c r="J60267" s="18"/>
      <c r="K60267" s="18"/>
      <c r="L60267" s="18"/>
      <c r="M60267" s="18"/>
    </row>
    <row r="60268" spans="9:13" x14ac:dyDescent="0.2">
      <c r="I60268" s="18"/>
      <c r="J60268" s="18"/>
      <c r="K60268" s="18"/>
      <c r="L60268" s="18"/>
      <c r="M60268" s="18"/>
    </row>
    <row r="60269" spans="9:13" x14ac:dyDescent="0.2">
      <c r="I60269" s="18"/>
      <c r="J60269" s="18"/>
      <c r="K60269" s="18"/>
      <c r="L60269" s="18"/>
      <c r="M60269" s="18"/>
    </row>
    <row r="60270" spans="9:13" x14ac:dyDescent="0.2">
      <c r="I60270" s="18"/>
      <c r="J60270" s="18"/>
      <c r="K60270" s="18"/>
      <c r="L60270" s="18"/>
      <c r="M60270" s="18"/>
    </row>
    <row r="60271" spans="9:13" x14ac:dyDescent="0.2">
      <c r="I60271" s="18"/>
      <c r="J60271" s="18"/>
      <c r="K60271" s="18"/>
      <c r="L60271" s="18"/>
      <c r="M60271" s="18"/>
    </row>
    <row r="60272" spans="9:13" x14ac:dyDescent="0.2">
      <c r="I60272" s="18"/>
      <c r="J60272" s="18"/>
      <c r="K60272" s="18"/>
      <c r="L60272" s="18"/>
      <c r="M60272" s="18"/>
    </row>
    <row r="60273" spans="9:13" x14ac:dyDescent="0.2">
      <c r="I60273" s="18"/>
      <c r="J60273" s="18"/>
      <c r="K60273" s="18"/>
      <c r="L60273" s="18"/>
      <c r="M60273" s="18"/>
    </row>
    <row r="60274" spans="9:13" x14ac:dyDescent="0.2">
      <c r="I60274" s="18"/>
      <c r="J60274" s="18"/>
      <c r="K60274" s="18"/>
      <c r="L60274" s="18"/>
      <c r="M60274" s="18"/>
    </row>
    <row r="60275" spans="9:13" x14ac:dyDescent="0.2">
      <c r="I60275" s="18"/>
      <c r="J60275" s="18"/>
      <c r="K60275" s="18"/>
      <c r="L60275" s="18"/>
      <c r="M60275" s="18"/>
    </row>
    <row r="60276" spans="9:13" x14ac:dyDescent="0.2">
      <c r="I60276" s="18"/>
      <c r="J60276" s="18"/>
      <c r="K60276" s="18"/>
      <c r="L60276" s="18"/>
      <c r="M60276" s="18"/>
    </row>
    <row r="60277" spans="9:13" x14ac:dyDescent="0.2">
      <c r="I60277" s="18"/>
      <c r="J60277" s="18"/>
      <c r="K60277" s="18"/>
      <c r="L60277" s="18"/>
      <c r="M60277" s="18"/>
    </row>
    <row r="60278" spans="9:13" x14ac:dyDescent="0.2">
      <c r="I60278" s="18"/>
      <c r="J60278" s="18"/>
      <c r="K60278" s="18"/>
      <c r="L60278" s="18"/>
      <c r="M60278" s="18"/>
    </row>
    <row r="60279" spans="9:13" x14ac:dyDescent="0.2">
      <c r="I60279" s="18"/>
      <c r="J60279" s="18"/>
      <c r="K60279" s="18"/>
      <c r="L60279" s="18"/>
      <c r="M60279" s="18"/>
    </row>
    <row r="60280" spans="9:13" x14ac:dyDescent="0.2">
      <c r="I60280" s="18"/>
      <c r="J60280" s="18"/>
      <c r="K60280" s="18"/>
      <c r="L60280" s="18"/>
      <c r="M60280" s="18"/>
    </row>
    <row r="60281" spans="9:13" x14ac:dyDescent="0.2">
      <c r="I60281" s="18"/>
      <c r="J60281" s="18"/>
      <c r="K60281" s="18"/>
      <c r="L60281" s="18"/>
      <c r="M60281" s="18"/>
    </row>
    <row r="60282" spans="9:13" x14ac:dyDescent="0.2">
      <c r="I60282" s="18"/>
      <c r="J60282" s="18"/>
      <c r="K60282" s="18"/>
      <c r="L60282" s="18"/>
      <c r="M60282" s="18"/>
    </row>
    <row r="60283" spans="9:13" x14ac:dyDescent="0.2">
      <c r="I60283" s="18"/>
      <c r="J60283" s="18"/>
      <c r="K60283" s="18"/>
      <c r="L60283" s="18"/>
      <c r="M60283" s="18"/>
    </row>
    <row r="60284" spans="9:13" x14ac:dyDescent="0.2">
      <c r="I60284" s="18"/>
      <c r="J60284" s="18"/>
      <c r="K60284" s="18"/>
      <c r="L60284" s="18"/>
      <c r="M60284" s="18"/>
    </row>
    <row r="60285" spans="9:13" x14ac:dyDescent="0.2">
      <c r="I60285" s="18"/>
      <c r="J60285" s="18"/>
      <c r="K60285" s="18"/>
      <c r="L60285" s="18"/>
      <c r="M60285" s="18"/>
    </row>
    <row r="60286" spans="9:13" x14ac:dyDescent="0.2">
      <c r="I60286" s="18"/>
      <c r="J60286" s="18"/>
      <c r="K60286" s="18"/>
      <c r="L60286" s="18"/>
      <c r="M60286" s="18"/>
    </row>
    <row r="60287" spans="9:13" x14ac:dyDescent="0.2">
      <c r="I60287" s="18"/>
      <c r="J60287" s="18"/>
      <c r="K60287" s="18"/>
      <c r="L60287" s="18"/>
      <c r="M60287" s="18"/>
    </row>
    <row r="60288" spans="9:13" x14ac:dyDescent="0.2">
      <c r="I60288" s="18"/>
      <c r="J60288" s="18"/>
      <c r="K60288" s="18"/>
      <c r="L60288" s="18"/>
      <c r="M60288" s="18"/>
    </row>
    <row r="60289" spans="9:13" x14ac:dyDescent="0.2">
      <c r="I60289" s="18"/>
      <c r="J60289" s="18"/>
      <c r="K60289" s="18"/>
      <c r="L60289" s="18"/>
      <c r="M60289" s="18"/>
    </row>
    <row r="60290" spans="9:13" x14ac:dyDescent="0.2">
      <c r="I60290" s="18"/>
      <c r="J60290" s="18"/>
      <c r="K60290" s="18"/>
      <c r="L60290" s="18"/>
      <c r="M60290" s="18"/>
    </row>
    <row r="60291" spans="9:13" x14ac:dyDescent="0.2">
      <c r="I60291" s="18"/>
      <c r="J60291" s="18"/>
      <c r="K60291" s="18"/>
      <c r="L60291" s="18"/>
      <c r="M60291" s="18"/>
    </row>
    <row r="60292" spans="9:13" x14ac:dyDescent="0.2">
      <c r="I60292" s="18"/>
      <c r="J60292" s="18"/>
      <c r="K60292" s="18"/>
      <c r="L60292" s="18"/>
      <c r="M60292" s="18"/>
    </row>
    <row r="60293" spans="9:13" x14ac:dyDescent="0.2">
      <c r="I60293" s="18"/>
      <c r="J60293" s="18"/>
      <c r="K60293" s="18"/>
      <c r="L60293" s="18"/>
      <c r="M60293" s="18"/>
    </row>
    <row r="60294" spans="9:13" x14ac:dyDescent="0.2">
      <c r="I60294" s="18"/>
      <c r="J60294" s="18"/>
      <c r="K60294" s="18"/>
      <c r="L60294" s="18"/>
      <c r="M60294" s="18"/>
    </row>
    <row r="60295" spans="9:13" x14ac:dyDescent="0.2">
      <c r="I60295" s="18"/>
      <c r="J60295" s="18"/>
      <c r="K60295" s="18"/>
      <c r="L60295" s="18"/>
      <c r="M60295" s="18"/>
    </row>
    <row r="60296" spans="9:13" x14ac:dyDescent="0.2">
      <c r="I60296" s="18"/>
      <c r="J60296" s="18"/>
      <c r="K60296" s="18"/>
      <c r="L60296" s="18"/>
      <c r="M60296" s="18"/>
    </row>
    <row r="60297" spans="9:13" x14ac:dyDescent="0.2">
      <c r="I60297" s="18"/>
      <c r="J60297" s="18"/>
      <c r="K60297" s="18"/>
      <c r="L60297" s="18"/>
      <c r="M60297" s="18"/>
    </row>
    <row r="60298" spans="9:13" x14ac:dyDescent="0.2">
      <c r="I60298" s="18"/>
      <c r="J60298" s="18"/>
      <c r="K60298" s="18"/>
      <c r="L60298" s="18"/>
      <c r="M60298" s="18"/>
    </row>
    <row r="60299" spans="9:13" x14ac:dyDescent="0.2">
      <c r="I60299" s="18"/>
      <c r="J60299" s="18"/>
      <c r="K60299" s="18"/>
      <c r="L60299" s="18"/>
      <c r="M60299" s="18"/>
    </row>
    <row r="60300" spans="9:13" x14ac:dyDescent="0.2">
      <c r="I60300" s="18"/>
      <c r="J60300" s="18"/>
      <c r="K60300" s="18"/>
      <c r="L60300" s="18"/>
      <c r="M60300" s="18"/>
    </row>
    <row r="60301" spans="9:13" x14ac:dyDescent="0.2">
      <c r="I60301" s="18"/>
      <c r="J60301" s="18"/>
      <c r="K60301" s="18"/>
      <c r="L60301" s="18"/>
      <c r="M60301" s="18"/>
    </row>
    <row r="60302" spans="9:13" x14ac:dyDescent="0.2">
      <c r="I60302" s="18"/>
      <c r="J60302" s="18"/>
      <c r="K60302" s="18"/>
      <c r="L60302" s="18"/>
      <c r="M60302" s="18"/>
    </row>
    <row r="60303" spans="9:13" x14ac:dyDescent="0.2">
      <c r="I60303" s="18"/>
      <c r="J60303" s="18"/>
      <c r="K60303" s="18"/>
      <c r="L60303" s="18"/>
      <c r="M60303" s="18"/>
    </row>
    <row r="60304" spans="9:13" x14ac:dyDescent="0.2">
      <c r="I60304" s="18"/>
      <c r="J60304" s="18"/>
      <c r="K60304" s="18"/>
      <c r="L60304" s="18"/>
      <c r="M60304" s="18"/>
    </row>
    <row r="60305" spans="9:13" x14ac:dyDescent="0.2">
      <c r="I60305" s="18"/>
      <c r="J60305" s="18"/>
      <c r="K60305" s="18"/>
      <c r="L60305" s="18"/>
      <c r="M60305" s="18"/>
    </row>
    <row r="60306" spans="9:13" x14ac:dyDescent="0.2">
      <c r="I60306" s="18"/>
      <c r="J60306" s="18"/>
      <c r="K60306" s="18"/>
      <c r="L60306" s="18"/>
      <c r="M60306" s="18"/>
    </row>
    <row r="60307" spans="9:13" x14ac:dyDescent="0.2">
      <c r="I60307" s="18"/>
      <c r="J60307" s="18"/>
      <c r="K60307" s="18"/>
      <c r="L60307" s="18"/>
      <c r="M60307" s="18"/>
    </row>
    <row r="60308" spans="9:13" x14ac:dyDescent="0.2">
      <c r="I60308" s="18"/>
      <c r="J60308" s="18"/>
      <c r="K60308" s="18"/>
      <c r="L60308" s="18"/>
      <c r="M60308" s="18"/>
    </row>
    <row r="60309" spans="9:13" x14ac:dyDescent="0.2">
      <c r="I60309" s="18"/>
      <c r="J60309" s="18"/>
      <c r="K60309" s="18"/>
      <c r="L60309" s="18"/>
      <c r="M60309" s="18"/>
    </row>
    <row r="60310" spans="9:13" x14ac:dyDescent="0.2">
      <c r="I60310" s="18"/>
      <c r="J60310" s="18"/>
      <c r="K60310" s="18"/>
      <c r="L60310" s="18"/>
      <c r="M60310" s="18"/>
    </row>
    <row r="60311" spans="9:13" x14ac:dyDescent="0.2">
      <c r="I60311" s="18"/>
      <c r="J60311" s="18"/>
      <c r="K60311" s="18"/>
      <c r="L60311" s="18"/>
      <c r="M60311" s="18"/>
    </row>
    <row r="60312" spans="9:13" x14ac:dyDescent="0.2">
      <c r="I60312" s="18"/>
      <c r="J60312" s="18"/>
      <c r="K60312" s="18"/>
      <c r="L60312" s="18"/>
      <c r="M60312" s="18"/>
    </row>
    <row r="60313" spans="9:13" x14ac:dyDescent="0.2">
      <c r="I60313" s="18"/>
      <c r="J60313" s="18"/>
      <c r="K60313" s="18"/>
      <c r="L60313" s="18"/>
      <c r="M60313" s="18"/>
    </row>
    <row r="60314" spans="9:13" x14ac:dyDescent="0.2">
      <c r="I60314" s="18"/>
      <c r="J60314" s="18"/>
      <c r="K60314" s="18"/>
      <c r="L60314" s="18"/>
      <c r="M60314" s="18"/>
    </row>
    <row r="60315" spans="9:13" x14ac:dyDescent="0.2">
      <c r="I60315" s="18"/>
      <c r="J60315" s="18"/>
      <c r="K60315" s="18"/>
      <c r="L60315" s="18"/>
      <c r="M60315" s="18"/>
    </row>
    <row r="60316" spans="9:13" x14ac:dyDescent="0.2">
      <c r="I60316" s="18"/>
      <c r="J60316" s="18"/>
      <c r="K60316" s="18"/>
      <c r="L60316" s="18"/>
      <c r="M60316" s="18"/>
    </row>
    <row r="60317" spans="9:13" x14ac:dyDescent="0.2">
      <c r="I60317" s="18"/>
      <c r="J60317" s="18"/>
      <c r="K60317" s="18"/>
      <c r="L60317" s="18"/>
      <c r="M60317" s="18"/>
    </row>
    <row r="60318" spans="9:13" x14ac:dyDescent="0.2">
      <c r="I60318" s="18"/>
      <c r="J60318" s="18"/>
      <c r="K60318" s="18"/>
      <c r="L60318" s="18"/>
      <c r="M60318" s="18"/>
    </row>
    <row r="60319" spans="9:13" x14ac:dyDescent="0.2">
      <c r="I60319" s="18"/>
      <c r="J60319" s="18"/>
      <c r="K60319" s="18"/>
      <c r="L60319" s="18"/>
      <c r="M60319" s="18"/>
    </row>
    <row r="60320" spans="9:13" x14ac:dyDescent="0.2">
      <c r="I60320" s="18"/>
      <c r="J60320" s="18"/>
      <c r="K60320" s="18"/>
      <c r="L60320" s="18"/>
      <c r="M60320" s="18"/>
    </row>
    <row r="60321" spans="9:13" x14ac:dyDescent="0.2">
      <c r="I60321" s="18"/>
      <c r="J60321" s="18"/>
      <c r="K60321" s="18"/>
      <c r="L60321" s="18"/>
      <c r="M60321" s="18"/>
    </row>
    <row r="60322" spans="9:13" x14ac:dyDescent="0.2">
      <c r="I60322" s="18"/>
      <c r="J60322" s="18"/>
      <c r="K60322" s="18"/>
      <c r="L60322" s="18"/>
      <c r="M60322" s="18"/>
    </row>
    <row r="60323" spans="9:13" x14ac:dyDescent="0.2">
      <c r="I60323" s="18"/>
      <c r="J60323" s="18"/>
      <c r="K60323" s="18"/>
      <c r="L60323" s="18"/>
      <c r="M60323" s="18"/>
    </row>
    <row r="60324" spans="9:13" x14ac:dyDescent="0.2">
      <c r="I60324" s="18"/>
      <c r="J60324" s="18"/>
      <c r="K60324" s="18"/>
      <c r="L60324" s="18"/>
      <c r="M60324" s="18"/>
    </row>
    <row r="60325" spans="9:13" x14ac:dyDescent="0.2">
      <c r="I60325" s="18"/>
      <c r="J60325" s="18"/>
      <c r="K60325" s="18"/>
      <c r="L60325" s="18"/>
      <c r="M60325" s="18"/>
    </row>
    <row r="60326" spans="9:13" x14ac:dyDescent="0.2">
      <c r="I60326" s="18"/>
      <c r="J60326" s="18"/>
      <c r="K60326" s="18"/>
      <c r="L60326" s="18"/>
      <c r="M60326" s="18"/>
    </row>
    <row r="60327" spans="9:13" x14ac:dyDescent="0.2">
      <c r="I60327" s="18"/>
      <c r="J60327" s="18"/>
      <c r="K60327" s="18"/>
      <c r="L60327" s="18"/>
      <c r="M60327" s="18"/>
    </row>
    <row r="60328" spans="9:13" x14ac:dyDescent="0.2">
      <c r="I60328" s="18"/>
      <c r="J60328" s="18"/>
      <c r="K60328" s="18"/>
      <c r="L60328" s="18"/>
      <c r="M60328" s="18"/>
    </row>
    <row r="60329" spans="9:13" x14ac:dyDescent="0.2">
      <c r="I60329" s="18"/>
      <c r="J60329" s="18"/>
      <c r="K60329" s="18"/>
      <c r="L60329" s="18"/>
      <c r="M60329" s="18"/>
    </row>
    <row r="60330" spans="9:13" x14ac:dyDescent="0.2">
      <c r="I60330" s="18"/>
      <c r="J60330" s="18"/>
      <c r="K60330" s="18"/>
      <c r="L60330" s="18"/>
      <c r="M60330" s="18"/>
    </row>
    <row r="60331" spans="9:13" x14ac:dyDescent="0.2">
      <c r="I60331" s="18"/>
      <c r="J60331" s="18"/>
      <c r="K60331" s="18"/>
      <c r="L60331" s="18"/>
      <c r="M60331" s="18"/>
    </row>
    <row r="60332" spans="9:13" x14ac:dyDescent="0.2">
      <c r="I60332" s="18"/>
      <c r="J60332" s="18"/>
      <c r="K60332" s="18"/>
      <c r="L60332" s="18"/>
      <c r="M60332" s="18"/>
    </row>
    <row r="60333" spans="9:13" x14ac:dyDescent="0.2">
      <c r="I60333" s="18"/>
      <c r="J60333" s="18"/>
      <c r="K60333" s="18"/>
      <c r="L60333" s="18"/>
      <c r="M60333" s="18"/>
    </row>
    <row r="60334" spans="9:13" x14ac:dyDescent="0.2">
      <c r="I60334" s="18"/>
      <c r="J60334" s="18"/>
      <c r="K60334" s="18"/>
      <c r="L60334" s="18"/>
      <c r="M60334" s="18"/>
    </row>
    <row r="60335" spans="9:13" x14ac:dyDescent="0.2">
      <c r="I60335" s="18"/>
      <c r="J60335" s="18"/>
      <c r="K60335" s="18"/>
      <c r="L60335" s="18"/>
      <c r="M60335" s="18"/>
    </row>
    <row r="60336" spans="9:13" x14ac:dyDescent="0.2">
      <c r="I60336" s="18"/>
      <c r="J60336" s="18"/>
      <c r="K60336" s="18"/>
      <c r="L60336" s="18"/>
      <c r="M60336" s="18"/>
    </row>
    <row r="60337" spans="9:13" x14ac:dyDescent="0.2">
      <c r="I60337" s="18"/>
      <c r="J60337" s="18"/>
      <c r="K60337" s="18"/>
      <c r="L60337" s="18"/>
      <c r="M60337" s="18"/>
    </row>
    <row r="60338" spans="9:13" x14ac:dyDescent="0.2">
      <c r="I60338" s="18"/>
      <c r="J60338" s="18"/>
      <c r="K60338" s="18"/>
      <c r="L60338" s="18"/>
      <c r="M60338" s="18"/>
    </row>
    <row r="60339" spans="9:13" x14ac:dyDescent="0.2">
      <c r="I60339" s="18"/>
      <c r="J60339" s="18"/>
      <c r="K60339" s="18"/>
      <c r="L60339" s="18"/>
      <c r="M60339" s="18"/>
    </row>
    <row r="60340" spans="9:13" x14ac:dyDescent="0.2">
      <c r="I60340" s="18"/>
      <c r="J60340" s="18"/>
      <c r="K60340" s="18"/>
      <c r="L60340" s="18"/>
      <c r="M60340" s="18"/>
    </row>
    <row r="60341" spans="9:13" x14ac:dyDescent="0.2">
      <c r="I60341" s="18"/>
      <c r="J60341" s="18"/>
      <c r="K60341" s="18"/>
      <c r="L60341" s="18"/>
      <c r="M60341" s="18"/>
    </row>
    <row r="60342" spans="9:13" x14ac:dyDescent="0.2">
      <c r="I60342" s="18"/>
      <c r="J60342" s="18"/>
      <c r="K60342" s="18"/>
      <c r="L60342" s="18"/>
      <c r="M60342" s="18"/>
    </row>
    <row r="60343" spans="9:13" x14ac:dyDescent="0.2">
      <c r="I60343" s="18"/>
      <c r="J60343" s="18"/>
      <c r="K60343" s="18"/>
      <c r="L60343" s="18"/>
      <c r="M60343" s="18"/>
    </row>
    <row r="60344" spans="9:13" x14ac:dyDescent="0.2">
      <c r="I60344" s="18"/>
      <c r="J60344" s="18"/>
      <c r="K60344" s="18"/>
      <c r="L60344" s="18"/>
      <c r="M60344" s="18"/>
    </row>
    <row r="60345" spans="9:13" x14ac:dyDescent="0.2">
      <c r="I60345" s="18"/>
      <c r="J60345" s="18"/>
      <c r="K60345" s="18"/>
      <c r="L60345" s="18"/>
      <c r="M60345" s="18"/>
    </row>
    <row r="60346" spans="9:13" x14ac:dyDescent="0.2">
      <c r="I60346" s="18"/>
      <c r="J60346" s="18"/>
      <c r="K60346" s="18"/>
      <c r="L60346" s="18"/>
      <c r="M60346" s="18"/>
    </row>
    <row r="60347" spans="9:13" x14ac:dyDescent="0.2">
      <c r="I60347" s="18"/>
      <c r="J60347" s="18"/>
      <c r="K60347" s="18"/>
      <c r="L60347" s="18"/>
      <c r="M60347" s="18"/>
    </row>
    <row r="60348" spans="9:13" x14ac:dyDescent="0.2">
      <c r="I60348" s="18"/>
      <c r="J60348" s="18"/>
      <c r="K60348" s="18"/>
      <c r="L60348" s="18"/>
      <c r="M60348" s="18"/>
    </row>
    <row r="60349" spans="9:13" x14ac:dyDescent="0.2">
      <c r="I60349" s="18"/>
      <c r="J60349" s="18"/>
      <c r="K60349" s="18"/>
      <c r="L60349" s="18"/>
      <c r="M60349" s="18"/>
    </row>
    <row r="60350" spans="9:13" x14ac:dyDescent="0.2">
      <c r="I60350" s="18"/>
      <c r="J60350" s="18"/>
      <c r="K60350" s="18"/>
      <c r="L60350" s="18"/>
      <c r="M60350" s="18"/>
    </row>
    <row r="60351" spans="9:13" x14ac:dyDescent="0.2">
      <c r="I60351" s="18"/>
      <c r="J60351" s="18"/>
      <c r="K60351" s="18"/>
      <c r="L60351" s="18"/>
      <c r="M60351" s="18"/>
    </row>
    <row r="60352" spans="9:13" x14ac:dyDescent="0.2">
      <c r="I60352" s="18"/>
      <c r="J60352" s="18"/>
      <c r="K60352" s="18"/>
      <c r="L60352" s="18"/>
      <c r="M60352" s="18"/>
    </row>
    <row r="60353" spans="9:13" x14ac:dyDescent="0.2">
      <c r="I60353" s="18"/>
      <c r="J60353" s="18"/>
      <c r="K60353" s="18"/>
      <c r="L60353" s="18"/>
      <c r="M60353" s="18"/>
    </row>
    <row r="60354" spans="9:13" x14ac:dyDescent="0.2">
      <c r="I60354" s="18"/>
      <c r="J60354" s="18"/>
      <c r="K60354" s="18"/>
      <c r="L60354" s="18"/>
      <c r="M60354" s="18"/>
    </row>
    <row r="60355" spans="9:13" x14ac:dyDescent="0.2">
      <c r="I60355" s="18"/>
      <c r="J60355" s="18"/>
      <c r="K60355" s="18"/>
      <c r="L60355" s="18"/>
      <c r="M60355" s="18"/>
    </row>
    <row r="60356" spans="9:13" x14ac:dyDescent="0.2">
      <c r="I60356" s="18"/>
      <c r="J60356" s="18"/>
      <c r="K60356" s="18"/>
      <c r="L60356" s="18"/>
      <c r="M60356" s="18"/>
    </row>
    <row r="60357" spans="9:13" x14ac:dyDescent="0.2">
      <c r="I60357" s="18"/>
      <c r="J60357" s="18"/>
      <c r="K60357" s="18"/>
      <c r="L60357" s="18"/>
      <c r="M60357" s="18"/>
    </row>
    <row r="60358" spans="9:13" x14ac:dyDescent="0.2">
      <c r="I60358" s="18"/>
      <c r="J60358" s="18"/>
      <c r="K60358" s="18"/>
      <c r="L60358" s="18"/>
      <c r="M60358" s="18"/>
    </row>
    <row r="60359" spans="9:13" x14ac:dyDescent="0.2">
      <c r="I60359" s="18"/>
      <c r="J60359" s="18"/>
      <c r="K60359" s="18"/>
      <c r="L60359" s="18"/>
      <c r="M60359" s="18"/>
    </row>
    <row r="60360" spans="9:13" x14ac:dyDescent="0.2">
      <c r="I60360" s="18"/>
      <c r="J60360" s="18"/>
      <c r="K60360" s="18"/>
      <c r="L60360" s="18"/>
      <c r="M60360" s="18"/>
    </row>
    <row r="60361" spans="9:13" x14ac:dyDescent="0.2">
      <c r="I60361" s="18"/>
      <c r="J60361" s="18"/>
      <c r="K60361" s="18"/>
      <c r="L60361" s="18"/>
      <c r="M60361" s="18"/>
    </row>
    <row r="60362" spans="9:13" x14ac:dyDescent="0.2">
      <c r="I60362" s="18"/>
      <c r="J60362" s="18"/>
      <c r="K60362" s="18"/>
      <c r="L60362" s="18"/>
      <c r="M60362" s="18"/>
    </row>
    <row r="60363" spans="9:13" x14ac:dyDescent="0.2">
      <c r="I60363" s="18"/>
      <c r="J60363" s="18"/>
      <c r="K60363" s="18"/>
      <c r="L60363" s="18"/>
      <c r="M60363" s="18"/>
    </row>
    <row r="60364" spans="9:13" x14ac:dyDescent="0.2">
      <c r="I60364" s="18"/>
      <c r="J60364" s="18"/>
      <c r="K60364" s="18"/>
      <c r="L60364" s="18"/>
      <c r="M60364" s="18"/>
    </row>
    <row r="60365" spans="9:13" x14ac:dyDescent="0.2">
      <c r="I60365" s="18"/>
      <c r="J60365" s="18"/>
      <c r="K60365" s="18"/>
      <c r="L60365" s="18"/>
      <c r="M60365" s="18"/>
    </row>
    <row r="60366" spans="9:13" x14ac:dyDescent="0.2">
      <c r="I60366" s="18"/>
      <c r="J60366" s="18"/>
      <c r="K60366" s="18"/>
      <c r="L60366" s="18"/>
      <c r="M60366" s="18"/>
    </row>
    <row r="60367" spans="9:13" x14ac:dyDescent="0.2">
      <c r="I60367" s="18"/>
      <c r="J60367" s="18"/>
      <c r="K60367" s="18"/>
      <c r="L60367" s="18"/>
      <c r="M60367" s="18"/>
    </row>
    <row r="60368" spans="9:13" x14ac:dyDescent="0.2">
      <c r="I60368" s="18"/>
      <c r="J60368" s="18"/>
      <c r="K60368" s="18"/>
      <c r="L60368" s="18"/>
      <c r="M60368" s="18"/>
    </row>
    <row r="60369" spans="9:13" x14ac:dyDescent="0.2">
      <c r="I60369" s="18"/>
      <c r="J60369" s="18"/>
      <c r="K60369" s="18"/>
      <c r="L60369" s="18"/>
      <c r="M60369" s="18"/>
    </row>
    <row r="60370" spans="9:13" x14ac:dyDescent="0.2">
      <c r="I60370" s="18"/>
      <c r="J60370" s="18"/>
      <c r="K60370" s="18"/>
      <c r="L60370" s="18"/>
      <c r="M60370" s="18"/>
    </row>
    <row r="60371" spans="9:13" x14ac:dyDescent="0.2">
      <c r="I60371" s="18"/>
      <c r="J60371" s="18"/>
      <c r="K60371" s="18"/>
      <c r="L60371" s="18"/>
      <c r="M60371" s="18"/>
    </row>
    <row r="60372" spans="9:13" x14ac:dyDescent="0.2">
      <c r="I60372" s="18"/>
      <c r="J60372" s="18"/>
      <c r="K60372" s="18"/>
      <c r="L60372" s="18"/>
      <c r="M60372" s="18"/>
    </row>
    <row r="60373" spans="9:13" x14ac:dyDescent="0.2">
      <c r="I60373" s="18"/>
      <c r="J60373" s="18"/>
      <c r="K60373" s="18"/>
      <c r="L60373" s="18"/>
      <c r="M60373" s="18"/>
    </row>
    <row r="60374" spans="9:13" x14ac:dyDescent="0.2">
      <c r="I60374" s="18"/>
      <c r="J60374" s="18"/>
      <c r="K60374" s="18"/>
      <c r="L60374" s="18"/>
      <c r="M60374" s="18"/>
    </row>
    <row r="60375" spans="9:13" x14ac:dyDescent="0.2">
      <c r="I60375" s="18"/>
      <c r="J60375" s="18"/>
      <c r="K60375" s="18"/>
      <c r="L60375" s="18"/>
      <c r="M60375" s="18"/>
    </row>
    <row r="60376" spans="9:13" x14ac:dyDescent="0.2">
      <c r="I60376" s="18"/>
      <c r="J60376" s="18"/>
      <c r="K60376" s="18"/>
      <c r="L60376" s="18"/>
      <c r="M60376" s="18"/>
    </row>
    <row r="60377" spans="9:13" x14ac:dyDescent="0.2">
      <c r="I60377" s="18"/>
      <c r="J60377" s="18"/>
      <c r="K60377" s="18"/>
      <c r="L60377" s="18"/>
      <c r="M60377" s="18"/>
    </row>
    <row r="60378" spans="9:13" x14ac:dyDescent="0.2">
      <c r="I60378" s="18"/>
      <c r="J60378" s="18"/>
      <c r="K60378" s="18"/>
      <c r="L60378" s="18"/>
      <c r="M60378" s="18"/>
    </row>
    <row r="60379" spans="9:13" x14ac:dyDescent="0.2">
      <c r="I60379" s="18"/>
      <c r="J60379" s="18"/>
      <c r="K60379" s="18"/>
      <c r="L60379" s="18"/>
      <c r="M60379" s="18"/>
    </row>
    <row r="60380" spans="9:13" x14ac:dyDescent="0.2">
      <c r="I60380" s="18"/>
      <c r="J60380" s="18"/>
      <c r="K60380" s="18"/>
      <c r="L60380" s="18"/>
      <c r="M60380" s="18"/>
    </row>
    <row r="60381" spans="9:13" x14ac:dyDescent="0.2">
      <c r="I60381" s="18"/>
      <c r="J60381" s="18"/>
      <c r="K60381" s="18"/>
      <c r="L60381" s="18"/>
      <c r="M60381" s="18"/>
    </row>
    <row r="60382" spans="9:13" x14ac:dyDescent="0.2">
      <c r="I60382" s="18"/>
      <c r="J60382" s="18"/>
      <c r="K60382" s="18"/>
      <c r="L60382" s="18"/>
      <c r="M60382" s="18"/>
    </row>
    <row r="60383" spans="9:13" x14ac:dyDescent="0.2">
      <c r="I60383" s="18"/>
      <c r="J60383" s="18"/>
      <c r="K60383" s="18"/>
      <c r="L60383" s="18"/>
      <c r="M60383" s="18"/>
    </row>
    <row r="60384" spans="9:13" x14ac:dyDescent="0.2">
      <c r="I60384" s="18"/>
      <c r="J60384" s="18"/>
      <c r="K60384" s="18"/>
      <c r="L60384" s="18"/>
      <c r="M60384" s="18"/>
    </row>
    <row r="60385" spans="9:13" x14ac:dyDescent="0.2">
      <c r="I60385" s="18"/>
      <c r="J60385" s="18"/>
      <c r="K60385" s="18"/>
      <c r="L60385" s="18"/>
      <c r="M60385" s="18"/>
    </row>
    <row r="60386" spans="9:13" x14ac:dyDescent="0.2">
      <c r="I60386" s="18"/>
      <c r="J60386" s="18"/>
      <c r="K60386" s="18"/>
      <c r="L60386" s="18"/>
      <c r="M60386" s="18"/>
    </row>
    <row r="60387" spans="9:13" x14ac:dyDescent="0.2">
      <c r="I60387" s="18"/>
      <c r="J60387" s="18"/>
      <c r="K60387" s="18"/>
      <c r="L60387" s="18"/>
      <c r="M60387" s="18"/>
    </row>
    <row r="60388" spans="9:13" x14ac:dyDescent="0.2">
      <c r="I60388" s="18"/>
      <c r="J60388" s="18"/>
      <c r="K60388" s="18"/>
      <c r="L60388" s="18"/>
      <c r="M60388" s="18"/>
    </row>
    <row r="60389" spans="9:13" x14ac:dyDescent="0.2">
      <c r="I60389" s="18"/>
      <c r="J60389" s="18"/>
      <c r="K60389" s="18"/>
      <c r="L60389" s="18"/>
      <c r="M60389" s="18"/>
    </row>
    <row r="60390" spans="9:13" x14ac:dyDescent="0.2">
      <c r="I60390" s="18"/>
      <c r="J60390" s="18"/>
      <c r="K60390" s="18"/>
      <c r="L60390" s="18"/>
      <c r="M60390" s="18"/>
    </row>
    <row r="60391" spans="9:13" x14ac:dyDescent="0.2">
      <c r="I60391" s="18"/>
      <c r="J60391" s="18"/>
      <c r="K60391" s="18"/>
      <c r="L60391" s="18"/>
      <c r="M60391" s="18"/>
    </row>
    <row r="60392" spans="9:13" x14ac:dyDescent="0.2">
      <c r="I60392" s="18"/>
      <c r="J60392" s="18"/>
      <c r="K60392" s="18"/>
      <c r="L60392" s="18"/>
      <c r="M60392" s="18"/>
    </row>
    <row r="60393" spans="9:13" x14ac:dyDescent="0.2">
      <c r="I60393" s="18"/>
      <c r="J60393" s="18"/>
      <c r="K60393" s="18"/>
      <c r="L60393" s="18"/>
      <c r="M60393" s="18"/>
    </row>
    <row r="60394" spans="9:13" x14ac:dyDescent="0.2">
      <c r="I60394" s="18"/>
      <c r="J60394" s="18"/>
      <c r="K60394" s="18"/>
      <c r="L60394" s="18"/>
      <c r="M60394" s="18"/>
    </row>
    <row r="60395" spans="9:13" x14ac:dyDescent="0.2">
      <c r="I60395" s="18"/>
      <c r="J60395" s="18"/>
      <c r="K60395" s="18"/>
      <c r="L60395" s="18"/>
      <c r="M60395" s="18"/>
    </row>
    <row r="60396" spans="9:13" x14ac:dyDescent="0.2">
      <c r="I60396" s="18"/>
      <c r="J60396" s="18"/>
      <c r="K60396" s="18"/>
      <c r="L60396" s="18"/>
      <c r="M60396" s="18"/>
    </row>
    <row r="60397" spans="9:13" x14ac:dyDescent="0.2">
      <c r="I60397" s="18"/>
      <c r="J60397" s="18"/>
      <c r="K60397" s="18"/>
      <c r="L60397" s="18"/>
      <c r="M60397" s="18"/>
    </row>
    <row r="60398" spans="9:13" x14ac:dyDescent="0.2">
      <c r="I60398" s="18"/>
      <c r="J60398" s="18"/>
      <c r="K60398" s="18"/>
      <c r="L60398" s="18"/>
      <c r="M60398" s="18"/>
    </row>
    <row r="60399" spans="9:13" x14ac:dyDescent="0.2">
      <c r="I60399" s="18"/>
      <c r="J60399" s="18"/>
      <c r="K60399" s="18"/>
      <c r="L60399" s="18"/>
      <c r="M60399" s="18"/>
    </row>
    <row r="60400" spans="9:13" x14ac:dyDescent="0.2">
      <c r="I60400" s="18"/>
      <c r="J60400" s="18"/>
      <c r="K60400" s="18"/>
      <c r="L60400" s="18"/>
      <c r="M60400" s="18"/>
    </row>
    <row r="60401" spans="9:13" x14ac:dyDescent="0.2">
      <c r="I60401" s="18"/>
      <c r="J60401" s="18"/>
      <c r="K60401" s="18"/>
      <c r="L60401" s="18"/>
      <c r="M60401" s="18"/>
    </row>
    <row r="60402" spans="9:13" x14ac:dyDescent="0.2">
      <c r="I60402" s="18"/>
      <c r="J60402" s="18"/>
      <c r="K60402" s="18"/>
      <c r="L60402" s="18"/>
      <c r="M60402" s="18"/>
    </row>
    <row r="60403" spans="9:13" x14ac:dyDescent="0.2">
      <c r="I60403" s="18"/>
      <c r="J60403" s="18"/>
      <c r="K60403" s="18"/>
      <c r="L60403" s="18"/>
      <c r="M60403" s="18"/>
    </row>
    <row r="60404" spans="9:13" x14ac:dyDescent="0.2">
      <c r="I60404" s="18"/>
      <c r="J60404" s="18"/>
      <c r="K60404" s="18"/>
      <c r="L60404" s="18"/>
      <c r="M60404" s="18"/>
    </row>
    <row r="60405" spans="9:13" x14ac:dyDescent="0.2">
      <c r="I60405" s="18"/>
      <c r="J60405" s="18"/>
      <c r="K60405" s="18"/>
      <c r="L60405" s="18"/>
      <c r="M60405" s="18"/>
    </row>
    <row r="60406" spans="9:13" x14ac:dyDescent="0.2">
      <c r="I60406" s="18"/>
      <c r="J60406" s="18"/>
      <c r="K60406" s="18"/>
      <c r="L60406" s="18"/>
      <c r="M60406" s="18"/>
    </row>
    <row r="60407" spans="9:13" x14ac:dyDescent="0.2">
      <c r="I60407" s="18"/>
      <c r="J60407" s="18"/>
      <c r="K60407" s="18"/>
      <c r="L60407" s="18"/>
      <c r="M60407" s="18"/>
    </row>
    <row r="60408" spans="9:13" x14ac:dyDescent="0.2">
      <c r="I60408" s="18"/>
      <c r="J60408" s="18"/>
      <c r="K60408" s="18"/>
      <c r="L60408" s="18"/>
      <c r="M60408" s="18"/>
    </row>
    <row r="60409" spans="9:13" x14ac:dyDescent="0.2">
      <c r="I60409" s="18"/>
      <c r="J60409" s="18"/>
      <c r="K60409" s="18"/>
      <c r="L60409" s="18"/>
      <c r="M60409" s="18"/>
    </row>
    <row r="60410" spans="9:13" x14ac:dyDescent="0.2">
      <c r="I60410" s="18"/>
      <c r="J60410" s="18"/>
      <c r="K60410" s="18"/>
      <c r="L60410" s="18"/>
      <c r="M60410" s="18"/>
    </row>
    <row r="60411" spans="9:13" x14ac:dyDescent="0.2">
      <c r="I60411" s="18"/>
      <c r="J60411" s="18"/>
      <c r="K60411" s="18"/>
      <c r="L60411" s="18"/>
      <c r="M60411" s="18"/>
    </row>
    <row r="60412" spans="9:13" x14ac:dyDescent="0.2">
      <c r="I60412" s="18"/>
      <c r="J60412" s="18"/>
      <c r="K60412" s="18"/>
      <c r="L60412" s="18"/>
      <c r="M60412" s="18"/>
    </row>
    <row r="60413" spans="9:13" x14ac:dyDescent="0.2">
      <c r="I60413" s="18"/>
      <c r="J60413" s="18"/>
      <c r="K60413" s="18"/>
      <c r="L60413" s="18"/>
      <c r="M60413" s="18"/>
    </row>
    <row r="60414" spans="9:13" x14ac:dyDescent="0.2">
      <c r="I60414" s="18"/>
      <c r="J60414" s="18"/>
      <c r="K60414" s="18"/>
      <c r="L60414" s="18"/>
      <c r="M60414" s="18"/>
    </row>
    <row r="60415" spans="9:13" x14ac:dyDescent="0.2">
      <c r="I60415" s="18"/>
      <c r="J60415" s="18"/>
      <c r="K60415" s="18"/>
      <c r="L60415" s="18"/>
      <c r="M60415" s="18"/>
    </row>
    <row r="60416" spans="9:13" x14ac:dyDescent="0.2">
      <c r="I60416" s="18"/>
      <c r="J60416" s="18"/>
      <c r="K60416" s="18"/>
      <c r="L60416" s="18"/>
      <c r="M60416" s="18"/>
    </row>
    <row r="60417" spans="9:13" x14ac:dyDescent="0.2">
      <c r="I60417" s="18"/>
      <c r="J60417" s="18"/>
      <c r="K60417" s="18"/>
      <c r="L60417" s="18"/>
      <c r="M60417" s="18"/>
    </row>
    <row r="60418" spans="9:13" x14ac:dyDescent="0.2">
      <c r="I60418" s="18"/>
      <c r="J60418" s="18"/>
      <c r="K60418" s="18"/>
      <c r="L60418" s="18"/>
      <c r="M60418" s="18"/>
    </row>
    <row r="60419" spans="9:13" x14ac:dyDescent="0.2">
      <c r="I60419" s="18"/>
      <c r="J60419" s="18"/>
      <c r="K60419" s="18"/>
      <c r="L60419" s="18"/>
      <c r="M60419" s="18"/>
    </row>
    <row r="60420" spans="9:13" x14ac:dyDescent="0.2">
      <c r="I60420" s="18"/>
      <c r="J60420" s="18"/>
      <c r="K60420" s="18"/>
      <c r="L60420" s="18"/>
      <c r="M60420" s="18"/>
    </row>
    <row r="60421" spans="9:13" x14ac:dyDescent="0.2">
      <c r="I60421" s="18"/>
      <c r="J60421" s="18"/>
      <c r="K60421" s="18"/>
      <c r="L60421" s="18"/>
      <c r="M60421" s="18"/>
    </row>
    <row r="60422" spans="9:13" x14ac:dyDescent="0.2">
      <c r="I60422" s="18"/>
      <c r="J60422" s="18"/>
      <c r="K60422" s="18"/>
      <c r="L60422" s="18"/>
      <c r="M60422" s="18"/>
    </row>
    <row r="60423" spans="9:13" x14ac:dyDescent="0.2">
      <c r="I60423" s="18"/>
      <c r="J60423" s="18"/>
      <c r="K60423" s="18"/>
      <c r="L60423" s="18"/>
      <c r="M60423" s="18"/>
    </row>
    <row r="60424" spans="9:13" x14ac:dyDescent="0.2">
      <c r="I60424" s="18"/>
      <c r="J60424" s="18"/>
      <c r="K60424" s="18"/>
      <c r="L60424" s="18"/>
      <c r="M60424" s="18"/>
    </row>
    <row r="60425" spans="9:13" x14ac:dyDescent="0.2">
      <c r="I60425" s="18"/>
      <c r="J60425" s="18"/>
      <c r="K60425" s="18"/>
      <c r="L60425" s="18"/>
      <c r="M60425" s="18"/>
    </row>
    <row r="60426" spans="9:13" x14ac:dyDescent="0.2">
      <c r="I60426" s="18"/>
      <c r="J60426" s="18"/>
      <c r="K60426" s="18"/>
      <c r="L60426" s="18"/>
      <c r="M60426" s="18"/>
    </row>
    <row r="60427" spans="9:13" x14ac:dyDescent="0.2">
      <c r="I60427" s="18"/>
      <c r="J60427" s="18"/>
      <c r="K60427" s="18"/>
      <c r="L60427" s="18"/>
      <c r="M60427" s="18"/>
    </row>
    <row r="60428" spans="9:13" x14ac:dyDescent="0.2">
      <c r="I60428" s="18"/>
      <c r="J60428" s="18"/>
      <c r="K60428" s="18"/>
      <c r="L60428" s="18"/>
      <c r="M60428" s="18"/>
    </row>
    <row r="60429" spans="9:13" x14ac:dyDescent="0.2">
      <c r="I60429" s="18"/>
      <c r="J60429" s="18"/>
      <c r="K60429" s="18"/>
      <c r="L60429" s="18"/>
      <c r="M60429" s="18"/>
    </row>
    <row r="60430" spans="9:13" x14ac:dyDescent="0.2">
      <c r="I60430" s="18"/>
      <c r="J60430" s="18"/>
      <c r="K60430" s="18"/>
      <c r="L60430" s="18"/>
      <c r="M60430" s="18"/>
    </row>
    <row r="60431" spans="9:13" x14ac:dyDescent="0.2">
      <c r="I60431" s="18"/>
      <c r="J60431" s="18"/>
      <c r="K60431" s="18"/>
      <c r="L60431" s="18"/>
      <c r="M60431" s="18"/>
    </row>
    <row r="60432" spans="9:13" x14ac:dyDescent="0.2">
      <c r="I60432" s="18"/>
      <c r="J60432" s="18"/>
      <c r="K60432" s="18"/>
      <c r="L60432" s="18"/>
      <c r="M60432" s="18"/>
    </row>
    <row r="60433" spans="9:13" x14ac:dyDescent="0.2">
      <c r="I60433" s="18"/>
      <c r="J60433" s="18"/>
      <c r="K60433" s="18"/>
      <c r="L60433" s="18"/>
      <c r="M60433" s="18"/>
    </row>
    <row r="60434" spans="9:13" x14ac:dyDescent="0.2">
      <c r="I60434" s="18"/>
      <c r="J60434" s="18"/>
      <c r="K60434" s="18"/>
      <c r="L60434" s="18"/>
      <c r="M60434" s="18"/>
    </row>
    <row r="60435" spans="9:13" x14ac:dyDescent="0.2">
      <c r="I60435" s="18"/>
      <c r="J60435" s="18"/>
      <c r="K60435" s="18"/>
      <c r="L60435" s="18"/>
      <c r="M60435" s="18"/>
    </row>
    <row r="60436" spans="9:13" x14ac:dyDescent="0.2">
      <c r="I60436" s="18"/>
      <c r="J60436" s="18"/>
      <c r="K60436" s="18"/>
      <c r="L60436" s="18"/>
      <c r="M60436" s="18"/>
    </row>
    <row r="60437" spans="9:13" x14ac:dyDescent="0.2">
      <c r="I60437" s="18"/>
      <c r="J60437" s="18"/>
      <c r="K60437" s="18"/>
      <c r="L60437" s="18"/>
      <c r="M60437" s="18"/>
    </row>
    <row r="60438" spans="9:13" x14ac:dyDescent="0.2">
      <c r="I60438" s="18"/>
      <c r="J60438" s="18"/>
      <c r="K60438" s="18"/>
      <c r="L60438" s="18"/>
      <c r="M60438" s="18"/>
    </row>
    <row r="60439" spans="9:13" x14ac:dyDescent="0.2">
      <c r="I60439" s="18"/>
      <c r="J60439" s="18"/>
      <c r="K60439" s="18"/>
      <c r="L60439" s="18"/>
      <c r="M60439" s="18"/>
    </row>
    <row r="60440" spans="9:13" x14ac:dyDescent="0.2">
      <c r="I60440" s="18"/>
      <c r="J60440" s="18"/>
      <c r="K60440" s="18"/>
      <c r="L60440" s="18"/>
      <c r="M60440" s="18"/>
    </row>
    <row r="60441" spans="9:13" x14ac:dyDescent="0.2">
      <c r="I60441" s="18"/>
      <c r="J60441" s="18"/>
      <c r="K60441" s="18"/>
      <c r="L60441" s="18"/>
      <c r="M60441" s="18"/>
    </row>
    <row r="60442" spans="9:13" x14ac:dyDescent="0.2">
      <c r="I60442" s="18"/>
      <c r="J60442" s="18"/>
      <c r="K60442" s="18"/>
      <c r="L60442" s="18"/>
      <c r="M60442" s="18"/>
    </row>
    <row r="60443" spans="9:13" x14ac:dyDescent="0.2">
      <c r="I60443" s="18"/>
      <c r="J60443" s="18"/>
      <c r="K60443" s="18"/>
      <c r="L60443" s="18"/>
      <c r="M60443" s="18"/>
    </row>
    <row r="60444" spans="9:13" x14ac:dyDescent="0.2">
      <c r="I60444" s="18"/>
      <c r="J60444" s="18"/>
      <c r="K60444" s="18"/>
      <c r="L60444" s="18"/>
      <c r="M60444" s="18"/>
    </row>
    <row r="60445" spans="9:13" x14ac:dyDescent="0.2">
      <c r="I60445" s="18"/>
      <c r="J60445" s="18"/>
      <c r="K60445" s="18"/>
      <c r="L60445" s="18"/>
      <c r="M60445" s="18"/>
    </row>
    <row r="60446" spans="9:13" x14ac:dyDescent="0.2">
      <c r="I60446" s="18"/>
      <c r="J60446" s="18"/>
      <c r="K60446" s="18"/>
      <c r="L60446" s="18"/>
      <c r="M60446" s="18"/>
    </row>
    <row r="60447" spans="9:13" x14ac:dyDescent="0.2">
      <c r="I60447" s="18"/>
      <c r="J60447" s="18"/>
      <c r="K60447" s="18"/>
      <c r="L60447" s="18"/>
      <c r="M60447" s="18"/>
    </row>
    <row r="60448" spans="9:13" x14ac:dyDescent="0.2">
      <c r="I60448" s="18"/>
      <c r="J60448" s="18"/>
      <c r="K60448" s="18"/>
      <c r="L60448" s="18"/>
      <c r="M60448" s="18"/>
    </row>
    <row r="60449" spans="9:13" x14ac:dyDescent="0.2">
      <c r="I60449" s="18"/>
      <c r="J60449" s="18"/>
      <c r="K60449" s="18"/>
      <c r="L60449" s="18"/>
      <c r="M60449" s="18"/>
    </row>
    <row r="60450" spans="9:13" x14ac:dyDescent="0.2">
      <c r="I60450" s="18"/>
      <c r="J60450" s="18"/>
      <c r="K60450" s="18"/>
      <c r="L60450" s="18"/>
      <c r="M60450" s="18"/>
    </row>
    <row r="60451" spans="9:13" x14ac:dyDescent="0.2">
      <c r="I60451" s="18"/>
      <c r="J60451" s="18"/>
      <c r="K60451" s="18"/>
      <c r="L60451" s="18"/>
      <c r="M60451" s="18"/>
    </row>
    <row r="60452" spans="9:13" x14ac:dyDescent="0.2">
      <c r="I60452" s="18"/>
      <c r="J60452" s="18"/>
      <c r="K60452" s="18"/>
      <c r="L60452" s="18"/>
      <c r="M60452" s="18"/>
    </row>
    <row r="60453" spans="9:13" x14ac:dyDescent="0.2">
      <c r="I60453" s="18"/>
      <c r="J60453" s="18"/>
      <c r="K60453" s="18"/>
      <c r="L60453" s="18"/>
      <c r="M60453" s="18"/>
    </row>
    <row r="60454" spans="9:13" x14ac:dyDescent="0.2">
      <c r="I60454" s="18"/>
      <c r="J60454" s="18"/>
      <c r="K60454" s="18"/>
      <c r="L60454" s="18"/>
      <c r="M60454" s="18"/>
    </row>
    <row r="60455" spans="9:13" x14ac:dyDescent="0.2">
      <c r="I60455" s="18"/>
      <c r="J60455" s="18"/>
      <c r="K60455" s="18"/>
      <c r="L60455" s="18"/>
      <c r="M60455" s="18"/>
    </row>
    <row r="60456" spans="9:13" x14ac:dyDescent="0.2">
      <c r="I60456" s="18"/>
      <c r="J60456" s="18"/>
      <c r="K60456" s="18"/>
      <c r="L60456" s="18"/>
      <c r="M60456" s="18"/>
    </row>
    <row r="60457" spans="9:13" x14ac:dyDescent="0.2">
      <c r="I60457" s="18"/>
      <c r="J60457" s="18"/>
      <c r="K60457" s="18"/>
      <c r="L60457" s="18"/>
      <c r="M60457" s="18"/>
    </row>
    <row r="60458" spans="9:13" x14ac:dyDescent="0.2">
      <c r="I60458" s="18"/>
      <c r="J60458" s="18"/>
      <c r="K60458" s="18"/>
      <c r="L60458" s="18"/>
      <c r="M60458" s="18"/>
    </row>
    <row r="60459" spans="9:13" x14ac:dyDescent="0.2">
      <c r="I60459" s="18"/>
      <c r="J60459" s="18"/>
      <c r="K60459" s="18"/>
      <c r="L60459" s="18"/>
      <c r="M60459" s="18"/>
    </row>
    <row r="60460" spans="9:13" x14ac:dyDescent="0.2">
      <c r="I60460" s="18"/>
      <c r="J60460" s="18"/>
      <c r="K60460" s="18"/>
      <c r="L60460" s="18"/>
      <c r="M60460" s="18"/>
    </row>
    <row r="60461" spans="9:13" x14ac:dyDescent="0.2">
      <c r="I60461" s="18"/>
      <c r="J60461" s="18"/>
      <c r="K60461" s="18"/>
      <c r="L60461" s="18"/>
      <c r="M60461" s="18"/>
    </row>
    <row r="60462" spans="9:13" x14ac:dyDescent="0.2">
      <c r="I60462" s="18"/>
      <c r="J60462" s="18"/>
      <c r="K60462" s="18"/>
      <c r="L60462" s="18"/>
      <c r="M60462" s="18"/>
    </row>
    <row r="60463" spans="9:13" x14ac:dyDescent="0.2">
      <c r="I60463" s="18"/>
      <c r="J60463" s="18"/>
      <c r="K60463" s="18"/>
      <c r="L60463" s="18"/>
      <c r="M60463" s="18"/>
    </row>
    <row r="60464" spans="9:13" x14ac:dyDescent="0.2">
      <c r="I60464" s="18"/>
      <c r="J60464" s="18"/>
      <c r="K60464" s="18"/>
      <c r="L60464" s="18"/>
      <c r="M60464" s="18"/>
    </row>
    <row r="60465" spans="9:13" x14ac:dyDescent="0.2">
      <c r="I60465" s="18"/>
      <c r="J60465" s="18"/>
      <c r="K60465" s="18"/>
      <c r="L60465" s="18"/>
      <c r="M60465" s="18"/>
    </row>
    <row r="60466" spans="9:13" x14ac:dyDescent="0.2">
      <c r="I60466" s="18"/>
      <c r="J60466" s="18"/>
      <c r="K60466" s="18"/>
      <c r="L60466" s="18"/>
      <c r="M60466" s="18"/>
    </row>
    <row r="60467" spans="9:13" x14ac:dyDescent="0.2">
      <c r="I60467" s="18"/>
      <c r="J60467" s="18"/>
      <c r="K60467" s="18"/>
      <c r="L60467" s="18"/>
      <c r="M60467" s="18"/>
    </row>
    <row r="60468" spans="9:13" x14ac:dyDescent="0.2">
      <c r="I60468" s="18"/>
      <c r="J60468" s="18"/>
      <c r="K60468" s="18"/>
      <c r="L60468" s="18"/>
      <c r="M60468" s="18"/>
    </row>
    <row r="60469" spans="9:13" x14ac:dyDescent="0.2">
      <c r="I60469" s="18"/>
      <c r="J60469" s="18"/>
      <c r="K60469" s="18"/>
      <c r="L60469" s="18"/>
      <c r="M60469" s="18"/>
    </row>
    <row r="60470" spans="9:13" x14ac:dyDescent="0.2">
      <c r="I60470" s="18"/>
      <c r="J60470" s="18"/>
      <c r="K60470" s="18"/>
      <c r="L60470" s="18"/>
      <c r="M60470" s="18"/>
    </row>
    <row r="60471" spans="9:13" x14ac:dyDescent="0.2">
      <c r="I60471" s="18"/>
      <c r="J60471" s="18"/>
      <c r="K60471" s="18"/>
      <c r="L60471" s="18"/>
      <c r="M60471" s="18"/>
    </row>
    <row r="60472" spans="9:13" x14ac:dyDescent="0.2">
      <c r="I60472" s="18"/>
      <c r="J60472" s="18"/>
      <c r="K60472" s="18"/>
      <c r="L60472" s="18"/>
      <c r="M60472" s="18"/>
    </row>
    <row r="60473" spans="9:13" x14ac:dyDescent="0.2">
      <c r="I60473" s="18"/>
      <c r="J60473" s="18"/>
      <c r="K60473" s="18"/>
      <c r="L60473" s="18"/>
      <c r="M60473" s="18"/>
    </row>
    <row r="60474" spans="9:13" x14ac:dyDescent="0.2">
      <c r="I60474" s="18"/>
      <c r="J60474" s="18"/>
      <c r="K60474" s="18"/>
      <c r="L60474" s="18"/>
      <c r="M60474" s="18"/>
    </row>
    <row r="60475" spans="9:13" x14ac:dyDescent="0.2">
      <c r="I60475" s="18"/>
      <c r="J60475" s="18"/>
      <c r="K60475" s="18"/>
      <c r="L60475" s="18"/>
      <c r="M60475" s="18"/>
    </row>
    <row r="60476" spans="9:13" x14ac:dyDescent="0.2">
      <c r="I60476" s="18"/>
      <c r="J60476" s="18"/>
      <c r="K60476" s="18"/>
      <c r="L60476" s="18"/>
      <c r="M60476" s="18"/>
    </row>
    <row r="60477" spans="9:13" x14ac:dyDescent="0.2">
      <c r="I60477" s="18"/>
      <c r="J60477" s="18"/>
      <c r="K60477" s="18"/>
      <c r="L60477" s="18"/>
      <c r="M60477" s="18"/>
    </row>
    <row r="60478" spans="9:13" x14ac:dyDescent="0.2">
      <c r="I60478" s="18"/>
      <c r="J60478" s="18"/>
      <c r="K60478" s="18"/>
      <c r="L60478" s="18"/>
      <c r="M60478" s="18"/>
    </row>
    <row r="60479" spans="9:13" x14ac:dyDescent="0.2">
      <c r="I60479" s="18"/>
      <c r="J60479" s="18"/>
      <c r="K60479" s="18"/>
      <c r="L60479" s="18"/>
      <c r="M60479" s="18"/>
    </row>
    <row r="60480" spans="9:13" x14ac:dyDescent="0.2">
      <c r="I60480" s="18"/>
      <c r="J60480" s="18"/>
      <c r="K60480" s="18"/>
      <c r="L60480" s="18"/>
      <c r="M60480" s="18"/>
    </row>
    <row r="60481" spans="9:13" x14ac:dyDescent="0.2">
      <c r="I60481" s="18"/>
      <c r="J60481" s="18"/>
      <c r="K60481" s="18"/>
      <c r="L60481" s="18"/>
      <c r="M60481" s="18"/>
    </row>
    <row r="60482" spans="9:13" x14ac:dyDescent="0.2">
      <c r="I60482" s="18"/>
      <c r="J60482" s="18"/>
      <c r="K60482" s="18"/>
      <c r="L60482" s="18"/>
      <c r="M60482" s="18"/>
    </row>
    <row r="60483" spans="9:13" x14ac:dyDescent="0.2">
      <c r="I60483" s="18"/>
      <c r="J60483" s="18"/>
      <c r="K60483" s="18"/>
      <c r="L60483" s="18"/>
      <c r="M60483" s="18"/>
    </row>
    <row r="60484" spans="9:13" x14ac:dyDescent="0.2">
      <c r="I60484" s="18"/>
      <c r="J60484" s="18"/>
      <c r="K60484" s="18"/>
      <c r="L60484" s="18"/>
      <c r="M60484" s="18"/>
    </row>
    <row r="60485" spans="9:13" x14ac:dyDescent="0.2">
      <c r="I60485" s="18"/>
      <c r="J60485" s="18"/>
      <c r="K60485" s="18"/>
      <c r="L60485" s="18"/>
      <c r="M60485" s="18"/>
    </row>
    <row r="60486" spans="9:13" x14ac:dyDescent="0.2">
      <c r="I60486" s="18"/>
      <c r="J60486" s="18"/>
      <c r="K60486" s="18"/>
      <c r="L60486" s="18"/>
      <c r="M60486" s="18"/>
    </row>
    <row r="60487" spans="9:13" x14ac:dyDescent="0.2">
      <c r="I60487" s="18"/>
      <c r="J60487" s="18"/>
      <c r="K60487" s="18"/>
      <c r="L60487" s="18"/>
      <c r="M60487" s="18"/>
    </row>
    <row r="60488" spans="9:13" x14ac:dyDescent="0.2">
      <c r="I60488" s="18"/>
      <c r="J60488" s="18"/>
      <c r="K60488" s="18"/>
      <c r="L60488" s="18"/>
      <c r="M60488" s="18"/>
    </row>
    <row r="60489" spans="9:13" x14ac:dyDescent="0.2">
      <c r="I60489" s="18"/>
      <c r="J60489" s="18"/>
      <c r="K60489" s="18"/>
      <c r="L60489" s="18"/>
      <c r="M60489" s="18"/>
    </row>
    <row r="60490" spans="9:13" x14ac:dyDescent="0.2">
      <c r="I60490" s="18"/>
      <c r="J60490" s="18"/>
      <c r="K60490" s="18"/>
      <c r="L60490" s="18"/>
      <c r="M60490" s="18"/>
    </row>
    <row r="60491" spans="9:13" x14ac:dyDescent="0.2">
      <c r="I60491" s="18"/>
      <c r="J60491" s="18"/>
      <c r="K60491" s="18"/>
      <c r="L60491" s="18"/>
      <c r="M60491" s="18"/>
    </row>
    <row r="60492" spans="9:13" x14ac:dyDescent="0.2">
      <c r="I60492" s="18"/>
      <c r="J60492" s="18"/>
      <c r="K60492" s="18"/>
      <c r="L60492" s="18"/>
      <c r="M60492" s="18"/>
    </row>
    <row r="60493" spans="9:13" x14ac:dyDescent="0.2">
      <c r="I60493" s="18"/>
      <c r="J60493" s="18"/>
      <c r="K60493" s="18"/>
      <c r="L60493" s="18"/>
      <c r="M60493" s="18"/>
    </row>
    <row r="60494" spans="9:13" x14ac:dyDescent="0.2">
      <c r="I60494" s="18"/>
      <c r="J60494" s="18"/>
      <c r="K60494" s="18"/>
      <c r="L60494" s="18"/>
      <c r="M60494" s="18"/>
    </row>
    <row r="60495" spans="9:13" x14ac:dyDescent="0.2">
      <c r="I60495" s="18"/>
      <c r="J60495" s="18"/>
      <c r="K60495" s="18"/>
      <c r="L60495" s="18"/>
      <c r="M60495" s="18"/>
    </row>
    <row r="60496" spans="9:13" x14ac:dyDescent="0.2">
      <c r="I60496" s="18"/>
      <c r="J60496" s="18"/>
      <c r="K60496" s="18"/>
      <c r="L60496" s="18"/>
      <c r="M60496" s="18"/>
    </row>
    <row r="60497" spans="9:13" x14ac:dyDescent="0.2">
      <c r="I60497" s="18"/>
      <c r="J60497" s="18"/>
      <c r="K60497" s="18"/>
      <c r="L60497" s="18"/>
      <c r="M60497" s="18"/>
    </row>
    <row r="60498" spans="9:13" x14ac:dyDescent="0.2">
      <c r="I60498" s="18"/>
      <c r="J60498" s="18"/>
      <c r="K60498" s="18"/>
      <c r="L60498" s="18"/>
      <c r="M60498" s="18"/>
    </row>
    <row r="60499" spans="9:13" x14ac:dyDescent="0.2">
      <c r="I60499" s="18"/>
      <c r="J60499" s="18"/>
      <c r="K60499" s="18"/>
      <c r="L60499" s="18"/>
      <c r="M60499" s="18"/>
    </row>
    <row r="60500" spans="9:13" x14ac:dyDescent="0.2">
      <c r="I60500" s="18"/>
      <c r="J60500" s="18"/>
      <c r="K60500" s="18"/>
      <c r="L60500" s="18"/>
      <c r="M60500" s="18"/>
    </row>
    <row r="60501" spans="9:13" x14ac:dyDescent="0.2">
      <c r="I60501" s="18"/>
      <c r="J60501" s="18"/>
      <c r="K60501" s="18"/>
      <c r="L60501" s="18"/>
      <c r="M60501" s="18"/>
    </row>
    <row r="60502" spans="9:13" x14ac:dyDescent="0.2">
      <c r="I60502" s="18"/>
      <c r="J60502" s="18"/>
      <c r="K60502" s="18"/>
      <c r="L60502" s="18"/>
      <c r="M60502" s="18"/>
    </row>
    <row r="60503" spans="9:13" x14ac:dyDescent="0.2">
      <c r="I60503" s="18"/>
      <c r="J60503" s="18"/>
      <c r="K60503" s="18"/>
      <c r="L60503" s="18"/>
      <c r="M60503" s="18"/>
    </row>
    <row r="60504" spans="9:13" x14ac:dyDescent="0.2">
      <c r="I60504" s="18"/>
      <c r="J60504" s="18"/>
      <c r="K60504" s="18"/>
      <c r="L60504" s="18"/>
      <c r="M60504" s="18"/>
    </row>
    <row r="60505" spans="9:13" x14ac:dyDescent="0.2">
      <c r="I60505" s="18"/>
      <c r="J60505" s="18"/>
      <c r="K60505" s="18"/>
      <c r="L60505" s="18"/>
      <c r="M60505" s="18"/>
    </row>
    <row r="60506" spans="9:13" x14ac:dyDescent="0.2">
      <c r="I60506" s="18"/>
      <c r="J60506" s="18"/>
      <c r="K60506" s="18"/>
      <c r="L60506" s="18"/>
      <c r="M60506" s="18"/>
    </row>
    <row r="60507" spans="9:13" x14ac:dyDescent="0.2">
      <c r="I60507" s="18"/>
      <c r="J60507" s="18"/>
      <c r="K60507" s="18"/>
      <c r="L60507" s="18"/>
      <c r="M60507" s="18"/>
    </row>
    <row r="60508" spans="9:13" x14ac:dyDescent="0.2">
      <c r="I60508" s="18"/>
      <c r="J60508" s="18"/>
      <c r="K60508" s="18"/>
      <c r="L60508" s="18"/>
      <c r="M60508" s="18"/>
    </row>
    <row r="60509" spans="9:13" x14ac:dyDescent="0.2">
      <c r="I60509" s="18"/>
      <c r="J60509" s="18"/>
      <c r="K60509" s="18"/>
      <c r="L60509" s="18"/>
      <c r="M60509" s="18"/>
    </row>
    <row r="60510" spans="9:13" x14ac:dyDescent="0.2">
      <c r="I60510" s="18"/>
      <c r="J60510" s="18"/>
      <c r="K60510" s="18"/>
      <c r="L60510" s="18"/>
      <c r="M60510" s="18"/>
    </row>
    <row r="60511" spans="9:13" x14ac:dyDescent="0.2">
      <c r="I60511" s="18"/>
      <c r="J60511" s="18"/>
      <c r="K60511" s="18"/>
      <c r="L60511" s="18"/>
      <c r="M60511" s="18"/>
    </row>
    <row r="60512" spans="9:13" x14ac:dyDescent="0.2">
      <c r="I60512" s="18"/>
      <c r="J60512" s="18"/>
      <c r="K60512" s="18"/>
      <c r="L60512" s="18"/>
      <c r="M60512" s="18"/>
    </row>
    <row r="60513" spans="9:13" x14ac:dyDescent="0.2">
      <c r="I60513" s="18"/>
      <c r="J60513" s="18"/>
      <c r="K60513" s="18"/>
      <c r="L60513" s="18"/>
      <c r="M60513" s="18"/>
    </row>
    <row r="60514" spans="9:13" x14ac:dyDescent="0.2">
      <c r="I60514" s="18"/>
      <c r="J60514" s="18"/>
      <c r="K60514" s="18"/>
      <c r="L60514" s="18"/>
      <c r="M60514" s="18"/>
    </row>
    <row r="60515" spans="9:13" x14ac:dyDescent="0.2">
      <c r="I60515" s="18"/>
      <c r="J60515" s="18"/>
      <c r="K60515" s="18"/>
      <c r="L60515" s="18"/>
      <c r="M60515" s="18"/>
    </row>
    <row r="60516" spans="9:13" x14ac:dyDescent="0.2">
      <c r="I60516" s="18"/>
      <c r="J60516" s="18"/>
      <c r="K60516" s="18"/>
      <c r="L60516" s="18"/>
      <c r="M60516" s="18"/>
    </row>
    <row r="60517" spans="9:13" x14ac:dyDescent="0.2">
      <c r="I60517" s="18"/>
      <c r="J60517" s="18"/>
      <c r="K60517" s="18"/>
      <c r="L60517" s="18"/>
      <c r="M60517" s="18"/>
    </row>
    <row r="60518" spans="9:13" x14ac:dyDescent="0.2">
      <c r="I60518" s="18"/>
      <c r="J60518" s="18"/>
      <c r="K60518" s="18"/>
      <c r="L60518" s="18"/>
      <c r="M60518" s="18"/>
    </row>
    <row r="60519" spans="9:13" x14ac:dyDescent="0.2">
      <c r="I60519" s="18"/>
      <c r="J60519" s="18"/>
      <c r="K60519" s="18"/>
      <c r="L60519" s="18"/>
      <c r="M60519" s="18"/>
    </row>
    <row r="60520" spans="9:13" x14ac:dyDescent="0.2">
      <c r="I60520" s="18"/>
      <c r="J60520" s="18"/>
      <c r="K60520" s="18"/>
      <c r="L60520" s="18"/>
      <c r="M60520" s="18"/>
    </row>
    <row r="60521" spans="9:13" x14ac:dyDescent="0.2">
      <c r="I60521" s="18"/>
      <c r="J60521" s="18"/>
      <c r="K60521" s="18"/>
      <c r="L60521" s="18"/>
      <c r="M60521" s="18"/>
    </row>
    <row r="60522" spans="9:13" x14ac:dyDescent="0.2">
      <c r="I60522" s="18"/>
      <c r="J60522" s="18"/>
      <c r="K60522" s="18"/>
      <c r="L60522" s="18"/>
      <c r="M60522" s="18"/>
    </row>
    <row r="60523" spans="9:13" x14ac:dyDescent="0.2">
      <c r="I60523" s="18"/>
      <c r="J60523" s="18"/>
      <c r="K60523" s="18"/>
      <c r="L60523" s="18"/>
      <c r="M60523" s="18"/>
    </row>
    <row r="60524" spans="9:13" x14ac:dyDescent="0.2">
      <c r="I60524" s="18"/>
      <c r="J60524" s="18"/>
      <c r="K60524" s="18"/>
      <c r="L60524" s="18"/>
      <c r="M60524" s="18"/>
    </row>
    <row r="60525" spans="9:13" x14ac:dyDescent="0.2">
      <c r="I60525" s="18"/>
      <c r="J60525" s="18"/>
      <c r="K60525" s="18"/>
      <c r="L60525" s="18"/>
      <c r="M60525" s="18"/>
    </row>
    <row r="60526" spans="9:13" x14ac:dyDescent="0.2">
      <c r="I60526" s="18"/>
      <c r="J60526" s="18"/>
      <c r="K60526" s="18"/>
      <c r="L60526" s="18"/>
      <c r="M60526" s="18"/>
    </row>
    <row r="60527" spans="9:13" x14ac:dyDescent="0.2">
      <c r="I60527" s="18"/>
      <c r="J60527" s="18"/>
      <c r="K60527" s="18"/>
      <c r="L60527" s="18"/>
      <c r="M60527" s="18"/>
    </row>
    <row r="60528" spans="9:13" x14ac:dyDescent="0.2">
      <c r="I60528" s="18"/>
      <c r="J60528" s="18"/>
      <c r="K60528" s="18"/>
      <c r="L60528" s="18"/>
      <c r="M60528" s="18"/>
    </row>
    <row r="60529" spans="9:13" x14ac:dyDescent="0.2">
      <c r="I60529" s="18"/>
      <c r="J60529" s="18"/>
      <c r="K60529" s="18"/>
      <c r="L60529" s="18"/>
      <c r="M60529" s="18"/>
    </row>
    <row r="60530" spans="9:13" x14ac:dyDescent="0.2">
      <c r="I60530" s="18"/>
      <c r="J60530" s="18"/>
      <c r="K60530" s="18"/>
      <c r="L60530" s="18"/>
      <c r="M60530" s="18"/>
    </row>
    <row r="60531" spans="9:13" x14ac:dyDescent="0.2">
      <c r="I60531" s="18"/>
      <c r="J60531" s="18"/>
      <c r="K60531" s="18"/>
      <c r="L60531" s="18"/>
      <c r="M60531" s="18"/>
    </row>
    <row r="60532" spans="9:13" x14ac:dyDescent="0.2">
      <c r="I60532" s="18"/>
      <c r="J60532" s="18"/>
      <c r="K60532" s="18"/>
      <c r="L60532" s="18"/>
      <c r="M60532" s="18"/>
    </row>
    <row r="60533" spans="9:13" x14ac:dyDescent="0.2">
      <c r="I60533" s="18"/>
      <c r="J60533" s="18"/>
      <c r="K60533" s="18"/>
      <c r="L60533" s="18"/>
      <c r="M60533" s="18"/>
    </row>
    <row r="60534" spans="9:13" x14ac:dyDescent="0.2">
      <c r="I60534" s="18"/>
      <c r="J60534" s="18"/>
      <c r="K60534" s="18"/>
      <c r="L60534" s="18"/>
      <c r="M60534" s="18"/>
    </row>
    <row r="60535" spans="9:13" x14ac:dyDescent="0.2">
      <c r="I60535" s="18"/>
      <c r="J60535" s="18"/>
      <c r="K60535" s="18"/>
      <c r="L60535" s="18"/>
      <c r="M60535" s="18"/>
    </row>
    <row r="60536" spans="9:13" x14ac:dyDescent="0.2">
      <c r="I60536" s="18"/>
      <c r="J60536" s="18"/>
      <c r="K60536" s="18"/>
      <c r="L60536" s="18"/>
      <c r="M60536" s="18"/>
    </row>
    <row r="60537" spans="9:13" x14ac:dyDescent="0.2">
      <c r="I60537" s="18"/>
      <c r="J60537" s="18"/>
      <c r="K60537" s="18"/>
      <c r="L60537" s="18"/>
      <c r="M60537" s="18"/>
    </row>
    <row r="60538" spans="9:13" x14ac:dyDescent="0.2">
      <c r="I60538" s="18"/>
      <c r="J60538" s="18"/>
      <c r="K60538" s="18"/>
      <c r="L60538" s="18"/>
      <c r="M60538" s="18"/>
    </row>
    <row r="60539" spans="9:13" x14ac:dyDescent="0.2">
      <c r="I60539" s="18"/>
      <c r="J60539" s="18"/>
      <c r="K60539" s="18"/>
      <c r="L60539" s="18"/>
      <c r="M60539" s="18"/>
    </row>
    <row r="60540" spans="9:13" x14ac:dyDescent="0.2">
      <c r="I60540" s="18"/>
      <c r="J60540" s="18"/>
      <c r="K60540" s="18"/>
      <c r="L60540" s="18"/>
      <c r="M60540" s="18"/>
    </row>
    <row r="60541" spans="9:13" x14ac:dyDescent="0.2">
      <c r="I60541" s="18"/>
      <c r="J60541" s="18"/>
      <c r="K60541" s="18"/>
      <c r="L60541" s="18"/>
      <c r="M60541" s="18"/>
    </row>
    <row r="60542" spans="9:13" x14ac:dyDescent="0.2">
      <c r="I60542" s="18"/>
      <c r="J60542" s="18"/>
      <c r="K60542" s="18"/>
      <c r="L60542" s="18"/>
      <c r="M60542" s="18"/>
    </row>
    <row r="60543" spans="9:13" x14ac:dyDescent="0.2">
      <c r="I60543" s="18"/>
      <c r="J60543" s="18"/>
      <c r="K60543" s="18"/>
      <c r="L60543" s="18"/>
      <c r="M60543" s="18"/>
    </row>
    <row r="60544" spans="9:13" x14ac:dyDescent="0.2">
      <c r="I60544" s="18"/>
      <c r="J60544" s="18"/>
      <c r="K60544" s="18"/>
      <c r="L60544" s="18"/>
      <c r="M60544" s="18"/>
    </row>
    <row r="60545" spans="9:13" x14ac:dyDescent="0.2">
      <c r="I60545" s="18"/>
      <c r="J60545" s="18"/>
      <c r="K60545" s="18"/>
      <c r="L60545" s="18"/>
      <c r="M60545" s="18"/>
    </row>
    <row r="60546" spans="9:13" x14ac:dyDescent="0.2">
      <c r="I60546" s="18"/>
      <c r="J60546" s="18"/>
      <c r="K60546" s="18"/>
      <c r="L60546" s="18"/>
      <c r="M60546" s="18"/>
    </row>
    <row r="60547" spans="9:13" x14ac:dyDescent="0.2">
      <c r="I60547" s="18"/>
      <c r="J60547" s="18"/>
      <c r="K60547" s="18"/>
      <c r="L60547" s="18"/>
      <c r="M60547" s="18"/>
    </row>
    <row r="60548" spans="9:13" x14ac:dyDescent="0.2">
      <c r="I60548" s="18"/>
      <c r="J60548" s="18"/>
      <c r="K60548" s="18"/>
      <c r="L60548" s="18"/>
      <c r="M60548" s="18"/>
    </row>
    <row r="60549" spans="9:13" x14ac:dyDescent="0.2">
      <c r="I60549" s="18"/>
      <c r="J60549" s="18"/>
      <c r="K60549" s="18"/>
      <c r="L60549" s="18"/>
      <c r="M60549" s="18"/>
    </row>
    <row r="60550" spans="9:13" x14ac:dyDescent="0.2">
      <c r="I60550" s="18"/>
      <c r="J60550" s="18"/>
      <c r="K60550" s="18"/>
      <c r="L60550" s="18"/>
      <c r="M60550" s="18"/>
    </row>
    <row r="60551" spans="9:13" x14ac:dyDescent="0.2">
      <c r="I60551" s="18"/>
      <c r="J60551" s="18"/>
      <c r="K60551" s="18"/>
      <c r="L60551" s="18"/>
      <c r="M60551" s="18"/>
    </row>
    <row r="60552" spans="9:13" x14ac:dyDescent="0.2">
      <c r="I60552" s="18"/>
      <c r="J60552" s="18"/>
      <c r="K60552" s="18"/>
      <c r="L60552" s="18"/>
      <c r="M60552" s="18"/>
    </row>
    <row r="60553" spans="9:13" x14ac:dyDescent="0.2">
      <c r="I60553" s="18"/>
      <c r="J60553" s="18"/>
      <c r="K60553" s="18"/>
      <c r="L60553" s="18"/>
      <c r="M60553" s="18"/>
    </row>
    <row r="60554" spans="9:13" x14ac:dyDescent="0.2">
      <c r="I60554" s="18"/>
      <c r="J60554" s="18"/>
      <c r="K60554" s="18"/>
      <c r="L60554" s="18"/>
      <c r="M60554" s="18"/>
    </row>
    <row r="60555" spans="9:13" x14ac:dyDescent="0.2">
      <c r="I60555" s="18"/>
      <c r="J60555" s="18"/>
      <c r="K60555" s="18"/>
      <c r="L60555" s="18"/>
      <c r="M60555" s="18"/>
    </row>
    <row r="60556" spans="9:13" x14ac:dyDescent="0.2">
      <c r="I60556" s="18"/>
      <c r="J60556" s="18"/>
      <c r="K60556" s="18"/>
      <c r="L60556" s="18"/>
      <c r="M60556" s="18"/>
    </row>
    <row r="60557" spans="9:13" x14ac:dyDescent="0.2">
      <c r="I60557" s="18"/>
      <c r="J60557" s="18"/>
      <c r="K60557" s="18"/>
      <c r="L60557" s="18"/>
      <c r="M60557" s="18"/>
    </row>
    <row r="60558" spans="9:13" x14ac:dyDescent="0.2">
      <c r="I60558" s="18"/>
      <c r="J60558" s="18"/>
      <c r="K60558" s="18"/>
      <c r="L60558" s="18"/>
      <c r="M60558" s="18"/>
    </row>
    <row r="60559" spans="9:13" x14ac:dyDescent="0.2">
      <c r="I60559" s="18"/>
      <c r="J60559" s="18"/>
      <c r="K60559" s="18"/>
      <c r="L60559" s="18"/>
      <c r="M60559" s="18"/>
    </row>
    <row r="60560" spans="9:13" x14ac:dyDescent="0.2">
      <c r="I60560" s="18"/>
      <c r="J60560" s="18"/>
      <c r="K60560" s="18"/>
      <c r="L60560" s="18"/>
      <c r="M60560" s="18"/>
    </row>
    <row r="60561" spans="9:13" x14ac:dyDescent="0.2">
      <c r="I60561" s="18"/>
      <c r="J60561" s="18"/>
      <c r="K60561" s="18"/>
      <c r="L60561" s="18"/>
      <c r="M60561" s="18"/>
    </row>
    <row r="60562" spans="9:13" x14ac:dyDescent="0.2">
      <c r="I60562" s="18"/>
      <c r="J60562" s="18"/>
      <c r="K60562" s="18"/>
      <c r="L60562" s="18"/>
      <c r="M60562" s="18"/>
    </row>
    <row r="60563" spans="9:13" x14ac:dyDescent="0.2">
      <c r="I60563" s="18"/>
      <c r="J60563" s="18"/>
      <c r="K60563" s="18"/>
      <c r="L60563" s="18"/>
      <c r="M60563" s="18"/>
    </row>
    <row r="60564" spans="9:13" x14ac:dyDescent="0.2">
      <c r="I60564" s="18"/>
      <c r="J60564" s="18"/>
      <c r="K60564" s="18"/>
      <c r="L60564" s="18"/>
      <c r="M60564" s="18"/>
    </row>
    <row r="60565" spans="9:13" x14ac:dyDescent="0.2">
      <c r="I60565" s="18"/>
      <c r="J60565" s="18"/>
      <c r="K60565" s="18"/>
      <c r="L60565" s="18"/>
      <c r="M60565" s="18"/>
    </row>
    <row r="60566" spans="9:13" x14ac:dyDescent="0.2">
      <c r="I60566" s="18"/>
      <c r="J60566" s="18"/>
      <c r="K60566" s="18"/>
      <c r="L60566" s="18"/>
      <c r="M60566" s="18"/>
    </row>
    <row r="60567" spans="9:13" x14ac:dyDescent="0.2">
      <c r="I60567" s="18"/>
      <c r="J60567" s="18"/>
      <c r="K60567" s="18"/>
      <c r="L60567" s="18"/>
      <c r="M60567" s="18"/>
    </row>
    <row r="60568" spans="9:13" x14ac:dyDescent="0.2">
      <c r="I60568" s="18"/>
      <c r="J60568" s="18"/>
      <c r="K60568" s="18"/>
      <c r="L60568" s="18"/>
      <c r="M60568" s="18"/>
    </row>
    <row r="60569" spans="9:13" x14ac:dyDescent="0.2">
      <c r="I60569" s="18"/>
      <c r="J60569" s="18"/>
      <c r="K60569" s="18"/>
      <c r="L60569" s="18"/>
      <c r="M60569" s="18"/>
    </row>
    <row r="60570" spans="9:13" x14ac:dyDescent="0.2">
      <c r="I60570" s="18"/>
      <c r="J60570" s="18"/>
      <c r="K60570" s="18"/>
      <c r="L60570" s="18"/>
      <c r="M60570" s="18"/>
    </row>
    <row r="60571" spans="9:13" x14ac:dyDescent="0.2">
      <c r="I60571" s="18"/>
      <c r="J60571" s="18"/>
      <c r="K60571" s="18"/>
      <c r="L60571" s="18"/>
      <c r="M60571" s="18"/>
    </row>
    <row r="60572" spans="9:13" x14ac:dyDescent="0.2">
      <c r="I60572" s="18"/>
      <c r="J60572" s="18"/>
      <c r="K60572" s="18"/>
      <c r="L60572" s="18"/>
      <c r="M60572" s="18"/>
    </row>
    <row r="60573" spans="9:13" x14ac:dyDescent="0.2">
      <c r="I60573" s="18"/>
      <c r="J60573" s="18"/>
      <c r="K60573" s="18"/>
      <c r="L60573" s="18"/>
      <c r="M60573" s="18"/>
    </row>
    <row r="60574" spans="9:13" x14ac:dyDescent="0.2">
      <c r="I60574" s="18"/>
      <c r="J60574" s="18"/>
      <c r="K60574" s="18"/>
      <c r="L60574" s="18"/>
      <c r="M60574" s="18"/>
    </row>
    <row r="60575" spans="9:13" x14ac:dyDescent="0.2">
      <c r="I60575" s="18"/>
      <c r="J60575" s="18"/>
      <c r="K60575" s="18"/>
      <c r="L60575" s="18"/>
      <c r="M60575" s="18"/>
    </row>
    <row r="60576" spans="9:13" x14ac:dyDescent="0.2">
      <c r="I60576" s="18"/>
      <c r="J60576" s="18"/>
      <c r="K60576" s="18"/>
      <c r="L60576" s="18"/>
      <c r="M60576" s="18"/>
    </row>
    <row r="60577" spans="9:13" x14ac:dyDescent="0.2">
      <c r="I60577" s="18"/>
      <c r="J60577" s="18"/>
      <c r="K60577" s="18"/>
      <c r="L60577" s="18"/>
      <c r="M60577" s="18"/>
    </row>
    <row r="60578" spans="9:13" x14ac:dyDescent="0.2">
      <c r="I60578" s="18"/>
      <c r="J60578" s="18"/>
      <c r="K60578" s="18"/>
      <c r="L60578" s="18"/>
      <c r="M60578" s="18"/>
    </row>
    <row r="60579" spans="9:13" x14ac:dyDescent="0.2">
      <c r="I60579" s="18"/>
      <c r="J60579" s="18"/>
      <c r="K60579" s="18"/>
      <c r="L60579" s="18"/>
      <c r="M60579" s="18"/>
    </row>
    <row r="60580" spans="9:13" x14ac:dyDescent="0.2">
      <c r="I60580" s="18"/>
      <c r="J60580" s="18"/>
      <c r="K60580" s="18"/>
      <c r="L60580" s="18"/>
      <c r="M60580" s="18"/>
    </row>
    <row r="60581" spans="9:13" x14ac:dyDescent="0.2">
      <c r="I60581" s="18"/>
      <c r="J60581" s="18"/>
      <c r="K60581" s="18"/>
      <c r="L60581" s="18"/>
      <c r="M60581" s="18"/>
    </row>
    <row r="60582" spans="9:13" x14ac:dyDescent="0.2">
      <c r="I60582" s="18"/>
      <c r="J60582" s="18"/>
      <c r="K60582" s="18"/>
      <c r="L60582" s="18"/>
      <c r="M60582" s="18"/>
    </row>
    <row r="60583" spans="9:13" x14ac:dyDescent="0.2">
      <c r="I60583" s="18"/>
      <c r="J60583" s="18"/>
      <c r="K60583" s="18"/>
      <c r="L60583" s="18"/>
      <c r="M60583" s="18"/>
    </row>
    <row r="60584" spans="9:13" x14ac:dyDescent="0.2">
      <c r="I60584" s="18"/>
      <c r="J60584" s="18"/>
      <c r="K60584" s="18"/>
      <c r="L60584" s="18"/>
      <c r="M60584" s="18"/>
    </row>
    <row r="60585" spans="9:13" x14ac:dyDescent="0.2">
      <c r="I60585" s="18"/>
      <c r="J60585" s="18"/>
      <c r="K60585" s="18"/>
      <c r="L60585" s="18"/>
      <c r="M60585" s="18"/>
    </row>
    <row r="60586" spans="9:13" x14ac:dyDescent="0.2">
      <c r="I60586" s="18"/>
      <c r="J60586" s="18"/>
      <c r="K60586" s="18"/>
      <c r="L60586" s="18"/>
      <c r="M60586" s="18"/>
    </row>
    <row r="60587" spans="9:13" x14ac:dyDescent="0.2">
      <c r="I60587" s="18"/>
      <c r="J60587" s="18"/>
      <c r="K60587" s="18"/>
      <c r="L60587" s="18"/>
      <c r="M60587" s="18"/>
    </row>
    <row r="60588" spans="9:13" x14ac:dyDescent="0.2">
      <c r="I60588" s="18"/>
      <c r="J60588" s="18"/>
      <c r="K60588" s="18"/>
      <c r="L60588" s="18"/>
      <c r="M60588" s="18"/>
    </row>
    <row r="60589" spans="9:13" x14ac:dyDescent="0.2">
      <c r="I60589" s="18"/>
      <c r="J60589" s="18"/>
      <c r="K60589" s="18"/>
      <c r="L60589" s="18"/>
      <c r="M60589" s="18"/>
    </row>
    <row r="60590" spans="9:13" x14ac:dyDescent="0.2">
      <c r="I60590" s="18"/>
      <c r="J60590" s="18"/>
      <c r="K60590" s="18"/>
      <c r="L60590" s="18"/>
      <c r="M60590" s="18"/>
    </row>
    <row r="60591" spans="9:13" x14ac:dyDescent="0.2">
      <c r="I60591" s="18"/>
      <c r="J60591" s="18"/>
      <c r="K60591" s="18"/>
      <c r="L60591" s="18"/>
      <c r="M60591" s="18"/>
    </row>
    <row r="60592" spans="9:13" x14ac:dyDescent="0.2">
      <c r="I60592" s="18"/>
      <c r="J60592" s="18"/>
      <c r="K60592" s="18"/>
      <c r="L60592" s="18"/>
      <c r="M60592" s="18"/>
    </row>
    <row r="60593" spans="9:13" x14ac:dyDescent="0.2">
      <c r="I60593" s="18"/>
      <c r="J60593" s="18"/>
      <c r="K60593" s="18"/>
      <c r="L60593" s="18"/>
      <c r="M60593" s="18"/>
    </row>
    <row r="60594" spans="9:13" x14ac:dyDescent="0.2">
      <c r="I60594" s="18"/>
      <c r="J60594" s="18"/>
      <c r="K60594" s="18"/>
      <c r="L60594" s="18"/>
      <c r="M60594" s="18"/>
    </row>
    <row r="60595" spans="9:13" x14ac:dyDescent="0.2">
      <c r="I60595" s="18"/>
      <c r="J60595" s="18"/>
      <c r="K60595" s="18"/>
      <c r="L60595" s="18"/>
      <c r="M60595" s="18"/>
    </row>
    <row r="60596" spans="9:13" x14ac:dyDescent="0.2">
      <c r="I60596" s="18"/>
      <c r="J60596" s="18"/>
      <c r="K60596" s="18"/>
      <c r="L60596" s="18"/>
      <c r="M60596" s="18"/>
    </row>
    <row r="60597" spans="9:13" x14ac:dyDescent="0.2">
      <c r="I60597" s="18"/>
      <c r="J60597" s="18"/>
      <c r="K60597" s="18"/>
      <c r="L60597" s="18"/>
      <c r="M60597" s="18"/>
    </row>
    <row r="60598" spans="9:13" x14ac:dyDescent="0.2">
      <c r="I60598" s="18"/>
      <c r="J60598" s="18"/>
      <c r="K60598" s="18"/>
      <c r="L60598" s="18"/>
      <c r="M60598" s="18"/>
    </row>
    <row r="60599" spans="9:13" x14ac:dyDescent="0.2">
      <c r="I60599" s="18"/>
      <c r="J60599" s="18"/>
      <c r="K60599" s="18"/>
      <c r="L60599" s="18"/>
      <c r="M60599" s="18"/>
    </row>
    <row r="60600" spans="9:13" x14ac:dyDescent="0.2">
      <c r="I60600" s="18"/>
      <c r="J60600" s="18"/>
      <c r="K60600" s="18"/>
      <c r="L60600" s="18"/>
      <c r="M60600" s="18"/>
    </row>
    <row r="60601" spans="9:13" x14ac:dyDescent="0.2">
      <c r="I60601" s="18"/>
      <c r="J60601" s="18"/>
      <c r="K60601" s="18"/>
      <c r="L60601" s="18"/>
      <c r="M60601" s="18"/>
    </row>
    <row r="60602" spans="9:13" x14ac:dyDescent="0.2">
      <c r="I60602" s="18"/>
      <c r="J60602" s="18"/>
      <c r="K60602" s="18"/>
      <c r="L60602" s="18"/>
      <c r="M60602" s="18"/>
    </row>
    <row r="60603" spans="9:13" x14ac:dyDescent="0.2">
      <c r="I60603" s="18"/>
      <c r="J60603" s="18"/>
      <c r="K60603" s="18"/>
      <c r="L60603" s="18"/>
      <c r="M60603" s="18"/>
    </row>
    <row r="60604" spans="9:13" x14ac:dyDescent="0.2">
      <c r="I60604" s="18"/>
      <c r="J60604" s="18"/>
      <c r="K60604" s="18"/>
      <c r="L60604" s="18"/>
      <c r="M60604" s="18"/>
    </row>
    <row r="60605" spans="9:13" x14ac:dyDescent="0.2">
      <c r="I60605" s="18"/>
      <c r="J60605" s="18"/>
      <c r="K60605" s="18"/>
      <c r="L60605" s="18"/>
      <c r="M60605" s="18"/>
    </row>
    <row r="60606" spans="9:13" x14ac:dyDescent="0.2">
      <c r="I60606" s="18"/>
      <c r="J60606" s="18"/>
      <c r="K60606" s="18"/>
      <c r="L60606" s="18"/>
      <c r="M60606" s="18"/>
    </row>
    <row r="60607" spans="9:13" x14ac:dyDescent="0.2">
      <c r="I60607" s="18"/>
      <c r="J60607" s="18"/>
      <c r="K60607" s="18"/>
      <c r="L60607" s="18"/>
      <c r="M60607" s="18"/>
    </row>
    <row r="60608" spans="9:13" x14ac:dyDescent="0.2">
      <c r="I60608" s="18"/>
      <c r="J60608" s="18"/>
      <c r="K60608" s="18"/>
      <c r="L60608" s="18"/>
      <c r="M60608" s="18"/>
    </row>
    <row r="60609" spans="9:13" x14ac:dyDescent="0.2">
      <c r="I60609" s="18"/>
      <c r="J60609" s="18"/>
      <c r="K60609" s="18"/>
      <c r="L60609" s="18"/>
      <c r="M60609" s="18"/>
    </row>
    <row r="60610" spans="9:13" x14ac:dyDescent="0.2">
      <c r="I60610" s="18"/>
      <c r="J60610" s="18"/>
      <c r="K60610" s="18"/>
      <c r="L60610" s="18"/>
      <c r="M60610" s="18"/>
    </row>
    <row r="60611" spans="9:13" x14ac:dyDescent="0.2">
      <c r="I60611" s="18"/>
      <c r="J60611" s="18"/>
      <c r="K60611" s="18"/>
      <c r="L60611" s="18"/>
      <c r="M60611" s="18"/>
    </row>
    <row r="60612" spans="9:13" x14ac:dyDescent="0.2">
      <c r="I60612" s="18"/>
      <c r="J60612" s="18"/>
      <c r="K60612" s="18"/>
      <c r="L60612" s="18"/>
      <c r="M60612" s="18"/>
    </row>
    <row r="60613" spans="9:13" x14ac:dyDescent="0.2">
      <c r="I60613" s="18"/>
      <c r="J60613" s="18"/>
      <c r="K60613" s="18"/>
      <c r="L60613" s="18"/>
      <c r="M60613" s="18"/>
    </row>
    <row r="60614" spans="9:13" x14ac:dyDescent="0.2">
      <c r="I60614" s="18"/>
      <c r="J60614" s="18"/>
      <c r="K60614" s="18"/>
      <c r="L60614" s="18"/>
      <c r="M60614" s="18"/>
    </row>
    <row r="60615" spans="9:13" x14ac:dyDescent="0.2">
      <c r="I60615" s="18"/>
      <c r="J60615" s="18"/>
      <c r="K60615" s="18"/>
      <c r="L60615" s="18"/>
      <c r="M60615" s="18"/>
    </row>
    <row r="60616" spans="9:13" x14ac:dyDescent="0.2">
      <c r="I60616" s="18"/>
      <c r="J60616" s="18"/>
      <c r="K60616" s="18"/>
      <c r="L60616" s="18"/>
      <c r="M60616" s="18"/>
    </row>
    <row r="60617" spans="9:13" x14ac:dyDescent="0.2">
      <c r="I60617" s="18"/>
      <c r="J60617" s="18"/>
      <c r="K60617" s="18"/>
      <c r="L60617" s="18"/>
      <c r="M60617" s="18"/>
    </row>
    <row r="60618" spans="9:13" x14ac:dyDescent="0.2">
      <c r="I60618" s="18"/>
      <c r="J60618" s="18"/>
      <c r="K60618" s="18"/>
      <c r="L60618" s="18"/>
      <c r="M60618" s="18"/>
    </row>
    <row r="60619" spans="9:13" x14ac:dyDescent="0.2">
      <c r="I60619" s="18"/>
      <c r="J60619" s="18"/>
      <c r="K60619" s="18"/>
      <c r="L60619" s="18"/>
      <c r="M60619" s="18"/>
    </row>
    <row r="60620" spans="9:13" x14ac:dyDescent="0.2">
      <c r="I60620" s="18"/>
      <c r="J60620" s="18"/>
      <c r="K60620" s="18"/>
      <c r="L60620" s="18"/>
      <c r="M60620" s="18"/>
    </row>
    <row r="60621" spans="9:13" x14ac:dyDescent="0.2">
      <c r="I60621" s="18"/>
      <c r="J60621" s="18"/>
      <c r="K60621" s="18"/>
      <c r="L60621" s="18"/>
      <c r="M60621" s="18"/>
    </row>
    <row r="60622" spans="9:13" x14ac:dyDescent="0.2">
      <c r="I60622" s="18"/>
      <c r="J60622" s="18"/>
      <c r="K60622" s="18"/>
      <c r="L60622" s="18"/>
      <c r="M60622" s="18"/>
    </row>
    <row r="60623" spans="9:13" x14ac:dyDescent="0.2">
      <c r="I60623" s="18"/>
      <c r="J60623" s="18"/>
      <c r="K60623" s="18"/>
      <c r="L60623" s="18"/>
      <c r="M60623" s="18"/>
    </row>
    <row r="60624" spans="9:13" x14ac:dyDescent="0.2">
      <c r="I60624" s="18"/>
      <c r="J60624" s="18"/>
      <c r="K60624" s="18"/>
      <c r="L60624" s="18"/>
      <c r="M60624" s="18"/>
    </row>
    <row r="60625" spans="9:13" x14ac:dyDescent="0.2">
      <c r="I60625" s="18"/>
      <c r="J60625" s="18"/>
      <c r="K60625" s="18"/>
      <c r="L60625" s="18"/>
      <c r="M60625" s="18"/>
    </row>
    <row r="60626" spans="9:13" x14ac:dyDescent="0.2">
      <c r="I60626" s="18"/>
      <c r="J60626" s="18"/>
      <c r="K60626" s="18"/>
      <c r="L60626" s="18"/>
      <c r="M60626" s="18"/>
    </row>
    <row r="60627" spans="9:13" x14ac:dyDescent="0.2">
      <c r="I60627" s="18"/>
      <c r="J60627" s="18"/>
      <c r="K60627" s="18"/>
      <c r="L60627" s="18"/>
      <c r="M60627" s="18"/>
    </row>
    <row r="60628" spans="9:13" x14ac:dyDescent="0.2">
      <c r="I60628" s="18"/>
      <c r="J60628" s="18"/>
      <c r="K60628" s="18"/>
      <c r="L60628" s="18"/>
      <c r="M60628" s="18"/>
    </row>
    <row r="60629" spans="9:13" x14ac:dyDescent="0.2">
      <c r="I60629" s="18"/>
      <c r="J60629" s="18"/>
      <c r="K60629" s="18"/>
      <c r="L60629" s="18"/>
      <c r="M60629" s="18"/>
    </row>
    <row r="60630" spans="9:13" x14ac:dyDescent="0.2">
      <c r="I60630" s="18"/>
      <c r="J60630" s="18"/>
      <c r="K60630" s="18"/>
      <c r="L60630" s="18"/>
      <c r="M60630" s="18"/>
    </row>
    <row r="60631" spans="9:13" x14ac:dyDescent="0.2">
      <c r="I60631" s="18"/>
      <c r="J60631" s="18"/>
      <c r="K60631" s="18"/>
      <c r="L60631" s="18"/>
      <c r="M60631" s="18"/>
    </row>
    <row r="60632" spans="9:13" x14ac:dyDescent="0.2">
      <c r="I60632" s="18"/>
      <c r="J60632" s="18"/>
      <c r="K60632" s="18"/>
      <c r="L60632" s="18"/>
      <c r="M60632" s="18"/>
    </row>
    <row r="60633" spans="9:13" x14ac:dyDescent="0.2">
      <c r="I60633" s="18"/>
      <c r="J60633" s="18"/>
      <c r="K60633" s="18"/>
      <c r="L60633" s="18"/>
      <c r="M60633" s="18"/>
    </row>
    <row r="60634" spans="9:13" x14ac:dyDescent="0.2">
      <c r="I60634" s="18"/>
      <c r="J60634" s="18"/>
      <c r="K60634" s="18"/>
      <c r="L60634" s="18"/>
      <c r="M60634" s="18"/>
    </row>
    <row r="60635" spans="9:13" x14ac:dyDescent="0.2">
      <c r="I60635" s="18"/>
      <c r="J60635" s="18"/>
      <c r="K60635" s="18"/>
      <c r="L60635" s="18"/>
      <c r="M60635" s="18"/>
    </row>
    <row r="60636" spans="9:13" x14ac:dyDescent="0.2">
      <c r="I60636" s="18"/>
      <c r="J60636" s="18"/>
      <c r="K60636" s="18"/>
      <c r="L60636" s="18"/>
      <c r="M60636" s="18"/>
    </row>
    <row r="60637" spans="9:13" x14ac:dyDescent="0.2">
      <c r="I60637" s="18"/>
      <c r="J60637" s="18"/>
      <c r="K60637" s="18"/>
      <c r="L60637" s="18"/>
      <c r="M60637" s="18"/>
    </row>
    <row r="60638" spans="9:13" x14ac:dyDescent="0.2">
      <c r="I60638" s="18"/>
      <c r="J60638" s="18"/>
      <c r="K60638" s="18"/>
      <c r="L60638" s="18"/>
      <c r="M60638" s="18"/>
    </row>
    <row r="60639" spans="9:13" x14ac:dyDescent="0.2">
      <c r="I60639" s="18"/>
      <c r="J60639" s="18"/>
      <c r="K60639" s="18"/>
      <c r="L60639" s="18"/>
      <c r="M60639" s="18"/>
    </row>
    <row r="60640" spans="9:13" x14ac:dyDescent="0.2">
      <c r="I60640" s="18"/>
      <c r="J60640" s="18"/>
      <c r="K60640" s="18"/>
      <c r="L60640" s="18"/>
      <c r="M60640" s="18"/>
    </row>
    <row r="60641" spans="9:13" x14ac:dyDescent="0.2">
      <c r="I60641" s="18"/>
      <c r="J60641" s="18"/>
      <c r="K60641" s="18"/>
      <c r="L60641" s="18"/>
      <c r="M60641" s="18"/>
    </row>
    <row r="60642" spans="9:13" x14ac:dyDescent="0.2">
      <c r="I60642" s="18"/>
      <c r="J60642" s="18"/>
      <c r="K60642" s="18"/>
      <c r="L60642" s="18"/>
      <c r="M60642" s="18"/>
    </row>
    <row r="60643" spans="9:13" x14ac:dyDescent="0.2">
      <c r="I60643" s="18"/>
      <c r="J60643" s="18"/>
      <c r="K60643" s="18"/>
      <c r="L60643" s="18"/>
      <c r="M60643" s="18"/>
    </row>
    <row r="60644" spans="9:13" x14ac:dyDescent="0.2">
      <c r="I60644" s="18"/>
      <c r="J60644" s="18"/>
      <c r="K60644" s="18"/>
      <c r="L60644" s="18"/>
      <c r="M60644" s="18"/>
    </row>
    <row r="60645" spans="9:13" x14ac:dyDescent="0.2">
      <c r="I60645" s="18"/>
      <c r="J60645" s="18"/>
      <c r="K60645" s="18"/>
      <c r="L60645" s="18"/>
      <c r="M60645" s="18"/>
    </row>
    <row r="60646" spans="9:13" x14ac:dyDescent="0.2">
      <c r="I60646" s="18"/>
      <c r="J60646" s="18"/>
      <c r="K60646" s="18"/>
      <c r="L60646" s="18"/>
      <c r="M60646" s="18"/>
    </row>
    <row r="60647" spans="9:13" x14ac:dyDescent="0.2">
      <c r="I60647" s="18"/>
      <c r="J60647" s="18"/>
      <c r="K60647" s="18"/>
      <c r="L60647" s="18"/>
      <c r="M60647" s="18"/>
    </row>
    <row r="60648" spans="9:13" x14ac:dyDescent="0.2">
      <c r="I60648" s="18"/>
      <c r="J60648" s="18"/>
      <c r="K60648" s="18"/>
      <c r="L60648" s="18"/>
      <c r="M60648" s="18"/>
    </row>
    <row r="60649" spans="9:13" x14ac:dyDescent="0.2">
      <c r="I60649" s="18"/>
      <c r="J60649" s="18"/>
      <c r="K60649" s="18"/>
      <c r="L60649" s="18"/>
      <c r="M60649" s="18"/>
    </row>
    <row r="60650" spans="9:13" x14ac:dyDescent="0.2">
      <c r="I60650" s="18"/>
      <c r="J60650" s="18"/>
      <c r="K60650" s="18"/>
      <c r="L60650" s="18"/>
      <c r="M60650" s="18"/>
    </row>
    <row r="60651" spans="9:13" x14ac:dyDescent="0.2">
      <c r="I60651" s="18"/>
      <c r="J60651" s="18"/>
      <c r="K60651" s="18"/>
      <c r="L60651" s="18"/>
      <c r="M60651" s="18"/>
    </row>
    <row r="60652" spans="9:13" x14ac:dyDescent="0.2">
      <c r="I60652" s="18"/>
      <c r="J60652" s="18"/>
      <c r="K60652" s="18"/>
      <c r="L60652" s="18"/>
      <c r="M60652" s="18"/>
    </row>
    <row r="60653" spans="9:13" x14ac:dyDescent="0.2">
      <c r="I60653" s="18"/>
      <c r="J60653" s="18"/>
      <c r="K60653" s="18"/>
      <c r="L60653" s="18"/>
      <c r="M60653" s="18"/>
    </row>
    <row r="60654" spans="9:13" x14ac:dyDescent="0.2">
      <c r="I60654" s="18"/>
      <c r="J60654" s="18"/>
      <c r="K60654" s="18"/>
      <c r="L60654" s="18"/>
      <c r="M60654" s="18"/>
    </row>
    <row r="60655" spans="9:13" x14ac:dyDescent="0.2">
      <c r="I60655" s="18"/>
      <c r="J60655" s="18"/>
      <c r="K60655" s="18"/>
      <c r="L60655" s="18"/>
      <c r="M60655" s="18"/>
    </row>
    <row r="60656" spans="9:13" x14ac:dyDescent="0.2">
      <c r="I60656" s="18"/>
      <c r="J60656" s="18"/>
      <c r="K60656" s="18"/>
      <c r="L60656" s="18"/>
      <c r="M60656" s="18"/>
    </row>
    <row r="60657" spans="9:13" x14ac:dyDescent="0.2">
      <c r="I60657" s="18"/>
      <c r="J60657" s="18"/>
      <c r="K60657" s="18"/>
      <c r="L60657" s="18"/>
      <c r="M60657" s="18"/>
    </row>
    <row r="60658" spans="9:13" x14ac:dyDescent="0.2">
      <c r="I60658" s="18"/>
      <c r="J60658" s="18"/>
      <c r="K60658" s="18"/>
      <c r="L60658" s="18"/>
      <c r="M60658" s="18"/>
    </row>
    <row r="60659" spans="9:13" x14ac:dyDescent="0.2">
      <c r="I60659" s="18"/>
      <c r="J60659" s="18"/>
      <c r="K60659" s="18"/>
      <c r="L60659" s="18"/>
      <c r="M60659" s="18"/>
    </row>
    <row r="60660" spans="9:13" x14ac:dyDescent="0.2">
      <c r="I60660" s="18"/>
      <c r="J60660" s="18"/>
      <c r="K60660" s="18"/>
      <c r="L60660" s="18"/>
      <c r="M60660" s="18"/>
    </row>
    <row r="60661" spans="9:13" x14ac:dyDescent="0.2">
      <c r="I60661" s="18"/>
      <c r="J60661" s="18"/>
      <c r="K60661" s="18"/>
      <c r="L60661" s="18"/>
      <c r="M60661" s="18"/>
    </row>
    <row r="60662" spans="9:13" x14ac:dyDescent="0.2">
      <c r="I60662" s="18"/>
      <c r="J60662" s="18"/>
      <c r="K60662" s="18"/>
      <c r="L60662" s="18"/>
      <c r="M60662" s="18"/>
    </row>
    <row r="60663" spans="9:13" x14ac:dyDescent="0.2">
      <c r="I60663" s="18"/>
      <c r="J60663" s="18"/>
      <c r="K60663" s="18"/>
      <c r="L60663" s="18"/>
      <c r="M60663" s="18"/>
    </row>
    <row r="60664" spans="9:13" x14ac:dyDescent="0.2">
      <c r="I60664" s="18"/>
      <c r="J60664" s="18"/>
      <c r="K60664" s="18"/>
      <c r="L60664" s="18"/>
      <c r="M60664" s="18"/>
    </row>
    <row r="60665" spans="9:13" x14ac:dyDescent="0.2">
      <c r="I60665" s="18"/>
      <c r="J60665" s="18"/>
      <c r="K60665" s="18"/>
      <c r="L60665" s="18"/>
      <c r="M60665" s="18"/>
    </row>
    <row r="60666" spans="9:13" x14ac:dyDescent="0.2">
      <c r="I60666" s="18"/>
      <c r="J60666" s="18"/>
      <c r="K60666" s="18"/>
      <c r="L60666" s="18"/>
      <c r="M60666" s="18"/>
    </row>
    <row r="60667" spans="9:13" x14ac:dyDescent="0.2">
      <c r="I60667" s="18"/>
      <c r="J60667" s="18"/>
      <c r="K60667" s="18"/>
      <c r="L60667" s="18"/>
      <c r="M60667" s="18"/>
    </row>
    <row r="60668" spans="9:13" x14ac:dyDescent="0.2">
      <c r="I60668" s="18"/>
      <c r="J60668" s="18"/>
      <c r="K60668" s="18"/>
      <c r="L60668" s="18"/>
      <c r="M60668" s="18"/>
    </row>
    <row r="60669" spans="9:13" x14ac:dyDescent="0.2">
      <c r="I60669" s="18"/>
      <c r="J60669" s="18"/>
      <c r="K60669" s="18"/>
      <c r="L60669" s="18"/>
      <c r="M60669" s="18"/>
    </row>
    <row r="60670" spans="9:13" x14ac:dyDescent="0.2">
      <c r="I60670" s="18"/>
      <c r="J60670" s="18"/>
      <c r="K60670" s="18"/>
      <c r="L60670" s="18"/>
      <c r="M60670" s="18"/>
    </row>
    <row r="60671" spans="9:13" x14ac:dyDescent="0.2">
      <c r="I60671" s="18"/>
      <c r="J60671" s="18"/>
      <c r="K60671" s="18"/>
      <c r="L60671" s="18"/>
      <c r="M60671" s="18"/>
    </row>
    <row r="60672" spans="9:13" x14ac:dyDescent="0.2">
      <c r="I60672" s="18"/>
      <c r="J60672" s="18"/>
      <c r="K60672" s="18"/>
      <c r="L60672" s="18"/>
      <c r="M60672" s="18"/>
    </row>
    <row r="60673" spans="9:13" x14ac:dyDescent="0.2">
      <c r="I60673" s="18"/>
      <c r="J60673" s="18"/>
      <c r="K60673" s="18"/>
      <c r="L60673" s="18"/>
      <c r="M60673" s="18"/>
    </row>
    <row r="60674" spans="9:13" x14ac:dyDescent="0.2">
      <c r="I60674" s="18"/>
      <c r="J60674" s="18"/>
      <c r="K60674" s="18"/>
      <c r="L60674" s="18"/>
      <c r="M60674" s="18"/>
    </row>
    <row r="60675" spans="9:13" x14ac:dyDescent="0.2">
      <c r="I60675" s="18"/>
      <c r="J60675" s="18"/>
      <c r="K60675" s="18"/>
      <c r="L60675" s="18"/>
      <c r="M60675" s="18"/>
    </row>
    <row r="60676" spans="9:13" x14ac:dyDescent="0.2">
      <c r="I60676" s="18"/>
      <c r="J60676" s="18"/>
      <c r="K60676" s="18"/>
      <c r="L60676" s="18"/>
      <c r="M60676" s="18"/>
    </row>
    <row r="60677" spans="9:13" x14ac:dyDescent="0.2">
      <c r="I60677" s="18"/>
      <c r="J60677" s="18"/>
      <c r="K60677" s="18"/>
      <c r="L60677" s="18"/>
      <c r="M60677" s="18"/>
    </row>
    <row r="60678" spans="9:13" x14ac:dyDescent="0.2">
      <c r="I60678" s="18"/>
      <c r="J60678" s="18"/>
      <c r="K60678" s="18"/>
      <c r="L60678" s="18"/>
      <c r="M60678" s="18"/>
    </row>
    <row r="60679" spans="9:13" x14ac:dyDescent="0.2">
      <c r="I60679" s="18"/>
      <c r="J60679" s="18"/>
      <c r="K60679" s="18"/>
      <c r="L60679" s="18"/>
      <c r="M60679" s="18"/>
    </row>
    <row r="60680" spans="9:13" x14ac:dyDescent="0.2">
      <c r="I60680" s="18"/>
      <c r="J60680" s="18"/>
      <c r="K60680" s="18"/>
      <c r="L60680" s="18"/>
      <c r="M60680" s="18"/>
    </row>
    <row r="60681" spans="9:13" x14ac:dyDescent="0.2">
      <c r="I60681" s="18"/>
      <c r="J60681" s="18"/>
      <c r="K60681" s="18"/>
      <c r="L60681" s="18"/>
      <c r="M60681" s="18"/>
    </row>
    <row r="60682" spans="9:13" x14ac:dyDescent="0.2">
      <c r="I60682" s="18"/>
      <c r="J60682" s="18"/>
      <c r="K60682" s="18"/>
      <c r="L60682" s="18"/>
      <c r="M60682" s="18"/>
    </row>
    <row r="60683" spans="9:13" x14ac:dyDescent="0.2">
      <c r="I60683" s="18"/>
      <c r="J60683" s="18"/>
      <c r="K60683" s="18"/>
      <c r="L60683" s="18"/>
      <c r="M60683" s="18"/>
    </row>
    <row r="60684" spans="9:13" x14ac:dyDescent="0.2">
      <c r="I60684" s="18"/>
      <c r="J60684" s="18"/>
      <c r="K60684" s="18"/>
      <c r="L60684" s="18"/>
      <c r="M60684" s="18"/>
    </row>
    <row r="60685" spans="9:13" x14ac:dyDescent="0.2">
      <c r="I60685" s="18"/>
      <c r="J60685" s="18"/>
      <c r="K60685" s="18"/>
      <c r="L60685" s="18"/>
      <c r="M60685" s="18"/>
    </row>
    <row r="60686" spans="9:13" x14ac:dyDescent="0.2">
      <c r="I60686" s="18"/>
      <c r="J60686" s="18"/>
      <c r="K60686" s="18"/>
      <c r="L60686" s="18"/>
      <c r="M60686" s="18"/>
    </row>
    <row r="60687" spans="9:13" x14ac:dyDescent="0.2">
      <c r="I60687" s="18"/>
      <c r="J60687" s="18"/>
      <c r="K60687" s="18"/>
      <c r="L60687" s="18"/>
      <c r="M60687" s="18"/>
    </row>
    <row r="60688" spans="9:13" x14ac:dyDescent="0.2">
      <c r="I60688" s="18"/>
      <c r="J60688" s="18"/>
      <c r="K60688" s="18"/>
      <c r="L60688" s="18"/>
      <c r="M60688" s="18"/>
    </row>
    <row r="60689" spans="9:13" x14ac:dyDescent="0.2">
      <c r="I60689" s="18"/>
      <c r="J60689" s="18"/>
      <c r="K60689" s="18"/>
      <c r="L60689" s="18"/>
      <c r="M60689" s="18"/>
    </row>
    <row r="60690" spans="9:13" x14ac:dyDescent="0.2">
      <c r="I60690" s="18"/>
      <c r="J60690" s="18"/>
      <c r="K60690" s="18"/>
      <c r="L60690" s="18"/>
      <c r="M60690" s="18"/>
    </row>
    <row r="60691" spans="9:13" x14ac:dyDescent="0.2">
      <c r="I60691" s="18"/>
      <c r="J60691" s="18"/>
      <c r="K60691" s="18"/>
      <c r="L60691" s="18"/>
      <c r="M60691" s="18"/>
    </row>
    <row r="60692" spans="9:13" x14ac:dyDescent="0.2">
      <c r="I60692" s="18"/>
      <c r="J60692" s="18"/>
      <c r="K60692" s="18"/>
      <c r="L60692" s="18"/>
      <c r="M60692" s="18"/>
    </row>
    <row r="60693" spans="9:13" x14ac:dyDescent="0.2">
      <c r="I60693" s="18"/>
      <c r="J60693" s="18"/>
      <c r="K60693" s="18"/>
      <c r="L60693" s="18"/>
      <c r="M60693" s="18"/>
    </row>
    <row r="60694" spans="9:13" x14ac:dyDescent="0.2">
      <c r="I60694" s="18"/>
      <c r="J60694" s="18"/>
      <c r="K60694" s="18"/>
      <c r="L60694" s="18"/>
      <c r="M60694" s="18"/>
    </row>
    <row r="60695" spans="9:13" x14ac:dyDescent="0.2">
      <c r="I60695" s="18"/>
      <c r="J60695" s="18"/>
      <c r="K60695" s="18"/>
      <c r="L60695" s="18"/>
      <c r="M60695" s="18"/>
    </row>
    <row r="60696" spans="9:13" x14ac:dyDescent="0.2">
      <c r="I60696" s="18"/>
      <c r="J60696" s="18"/>
      <c r="K60696" s="18"/>
      <c r="L60696" s="18"/>
      <c r="M60696" s="18"/>
    </row>
    <row r="60697" spans="9:13" x14ac:dyDescent="0.2">
      <c r="I60697" s="18"/>
      <c r="J60697" s="18"/>
      <c r="K60697" s="18"/>
      <c r="L60697" s="18"/>
      <c r="M60697" s="18"/>
    </row>
    <row r="60698" spans="9:13" x14ac:dyDescent="0.2">
      <c r="I60698" s="18"/>
      <c r="J60698" s="18"/>
      <c r="K60698" s="18"/>
      <c r="L60698" s="18"/>
      <c r="M60698" s="18"/>
    </row>
    <row r="60699" spans="9:13" x14ac:dyDescent="0.2">
      <c r="I60699" s="18"/>
      <c r="J60699" s="18"/>
      <c r="K60699" s="18"/>
      <c r="L60699" s="18"/>
      <c r="M60699" s="18"/>
    </row>
    <row r="60700" spans="9:13" x14ac:dyDescent="0.2">
      <c r="I60700" s="18"/>
      <c r="J60700" s="18"/>
      <c r="K60700" s="18"/>
      <c r="L60700" s="18"/>
      <c r="M60700" s="18"/>
    </row>
    <row r="60701" spans="9:13" x14ac:dyDescent="0.2">
      <c r="I60701" s="18"/>
      <c r="J60701" s="18"/>
      <c r="K60701" s="18"/>
      <c r="L60701" s="18"/>
      <c r="M60701" s="18"/>
    </row>
    <row r="60702" spans="9:13" x14ac:dyDescent="0.2">
      <c r="I60702" s="18"/>
      <c r="J60702" s="18"/>
      <c r="K60702" s="18"/>
      <c r="L60702" s="18"/>
      <c r="M60702" s="18"/>
    </row>
    <row r="60703" spans="9:13" x14ac:dyDescent="0.2">
      <c r="I60703" s="18"/>
      <c r="J60703" s="18"/>
      <c r="K60703" s="18"/>
      <c r="L60703" s="18"/>
      <c r="M60703" s="18"/>
    </row>
    <row r="60704" spans="9:13" x14ac:dyDescent="0.2">
      <c r="I60704" s="18"/>
      <c r="J60704" s="18"/>
      <c r="K60704" s="18"/>
      <c r="L60704" s="18"/>
      <c r="M60704" s="18"/>
    </row>
    <row r="60705" spans="9:13" x14ac:dyDescent="0.2">
      <c r="I60705" s="18"/>
      <c r="J60705" s="18"/>
      <c r="K60705" s="18"/>
      <c r="L60705" s="18"/>
      <c r="M60705" s="18"/>
    </row>
    <row r="60706" spans="9:13" x14ac:dyDescent="0.2">
      <c r="I60706" s="18"/>
      <c r="J60706" s="18"/>
      <c r="K60706" s="18"/>
      <c r="L60706" s="18"/>
      <c r="M60706" s="18"/>
    </row>
    <row r="60707" spans="9:13" x14ac:dyDescent="0.2">
      <c r="I60707" s="18"/>
      <c r="J60707" s="18"/>
      <c r="K60707" s="18"/>
      <c r="L60707" s="18"/>
      <c r="M60707" s="18"/>
    </row>
    <row r="60708" spans="9:13" x14ac:dyDescent="0.2">
      <c r="I60708" s="18"/>
      <c r="J60708" s="18"/>
      <c r="K60708" s="18"/>
      <c r="L60708" s="18"/>
      <c r="M60708" s="18"/>
    </row>
    <row r="60709" spans="9:13" x14ac:dyDescent="0.2">
      <c r="I60709" s="18"/>
      <c r="J60709" s="18"/>
      <c r="K60709" s="18"/>
      <c r="L60709" s="18"/>
      <c r="M60709" s="18"/>
    </row>
    <row r="60710" spans="9:13" x14ac:dyDescent="0.2">
      <c r="I60710" s="18"/>
      <c r="J60710" s="18"/>
      <c r="K60710" s="18"/>
      <c r="L60710" s="18"/>
      <c r="M60710" s="18"/>
    </row>
    <row r="60711" spans="9:13" x14ac:dyDescent="0.2">
      <c r="I60711" s="18"/>
      <c r="J60711" s="18"/>
      <c r="K60711" s="18"/>
      <c r="L60711" s="18"/>
      <c r="M60711" s="18"/>
    </row>
    <row r="60712" spans="9:13" x14ac:dyDescent="0.2">
      <c r="I60712" s="18"/>
      <c r="J60712" s="18"/>
      <c r="K60712" s="18"/>
      <c r="L60712" s="18"/>
      <c r="M60712" s="18"/>
    </row>
    <row r="60713" spans="9:13" x14ac:dyDescent="0.2">
      <c r="I60713" s="18"/>
      <c r="J60713" s="18"/>
      <c r="K60713" s="18"/>
      <c r="L60713" s="18"/>
      <c r="M60713" s="18"/>
    </row>
    <row r="60714" spans="9:13" x14ac:dyDescent="0.2">
      <c r="I60714" s="18"/>
      <c r="J60714" s="18"/>
      <c r="K60714" s="18"/>
      <c r="L60714" s="18"/>
      <c r="M60714" s="18"/>
    </row>
    <row r="60715" spans="9:13" x14ac:dyDescent="0.2">
      <c r="I60715" s="18"/>
      <c r="J60715" s="18"/>
      <c r="K60715" s="18"/>
      <c r="L60715" s="18"/>
      <c r="M60715" s="18"/>
    </row>
    <row r="60716" spans="9:13" x14ac:dyDescent="0.2">
      <c r="I60716" s="18"/>
      <c r="J60716" s="18"/>
      <c r="K60716" s="18"/>
      <c r="L60716" s="18"/>
      <c r="M60716" s="18"/>
    </row>
    <row r="60717" spans="9:13" x14ac:dyDescent="0.2">
      <c r="I60717" s="18"/>
      <c r="J60717" s="18"/>
      <c r="K60717" s="18"/>
      <c r="L60717" s="18"/>
      <c r="M60717" s="18"/>
    </row>
    <row r="60718" spans="9:13" x14ac:dyDescent="0.2">
      <c r="I60718" s="18"/>
      <c r="J60718" s="18"/>
      <c r="K60718" s="18"/>
      <c r="L60718" s="18"/>
      <c r="M60718" s="18"/>
    </row>
    <row r="60719" spans="9:13" x14ac:dyDescent="0.2">
      <c r="I60719" s="18"/>
      <c r="J60719" s="18"/>
      <c r="K60719" s="18"/>
      <c r="L60719" s="18"/>
      <c r="M60719" s="18"/>
    </row>
    <row r="60720" spans="9:13" x14ac:dyDescent="0.2">
      <c r="I60720" s="18"/>
      <c r="J60720" s="18"/>
      <c r="K60720" s="18"/>
      <c r="L60720" s="18"/>
      <c r="M60720" s="18"/>
    </row>
    <row r="60721" spans="9:13" x14ac:dyDescent="0.2">
      <c r="I60721" s="18"/>
      <c r="J60721" s="18"/>
      <c r="K60721" s="18"/>
      <c r="L60721" s="18"/>
      <c r="M60721" s="18"/>
    </row>
    <row r="60722" spans="9:13" x14ac:dyDescent="0.2">
      <c r="I60722" s="18"/>
      <c r="J60722" s="18"/>
      <c r="K60722" s="18"/>
      <c r="L60722" s="18"/>
      <c r="M60722" s="18"/>
    </row>
    <row r="60723" spans="9:13" x14ac:dyDescent="0.2">
      <c r="I60723" s="18"/>
      <c r="J60723" s="18"/>
      <c r="K60723" s="18"/>
      <c r="L60723" s="18"/>
      <c r="M60723" s="18"/>
    </row>
    <row r="60724" spans="9:13" x14ac:dyDescent="0.2">
      <c r="I60724" s="18"/>
      <c r="J60724" s="18"/>
      <c r="K60724" s="18"/>
      <c r="L60724" s="18"/>
      <c r="M60724" s="18"/>
    </row>
    <row r="60725" spans="9:13" x14ac:dyDescent="0.2">
      <c r="I60725" s="18"/>
      <c r="J60725" s="18"/>
      <c r="K60725" s="18"/>
      <c r="L60725" s="18"/>
      <c r="M60725" s="18"/>
    </row>
    <row r="60726" spans="9:13" x14ac:dyDescent="0.2">
      <c r="I60726" s="18"/>
      <c r="J60726" s="18"/>
      <c r="K60726" s="18"/>
      <c r="L60726" s="18"/>
      <c r="M60726" s="18"/>
    </row>
    <row r="60727" spans="9:13" x14ac:dyDescent="0.2">
      <c r="I60727" s="18"/>
      <c r="J60727" s="18"/>
      <c r="K60727" s="18"/>
      <c r="L60727" s="18"/>
      <c r="M60727" s="18"/>
    </row>
    <row r="60728" spans="9:13" x14ac:dyDescent="0.2">
      <c r="I60728" s="18"/>
      <c r="J60728" s="18"/>
      <c r="K60728" s="18"/>
      <c r="L60728" s="18"/>
      <c r="M60728" s="18"/>
    </row>
    <row r="60729" spans="9:13" x14ac:dyDescent="0.2">
      <c r="I60729" s="18"/>
      <c r="J60729" s="18"/>
      <c r="K60729" s="18"/>
      <c r="L60729" s="18"/>
      <c r="M60729" s="18"/>
    </row>
    <row r="60730" spans="9:13" x14ac:dyDescent="0.2">
      <c r="I60730" s="18"/>
      <c r="J60730" s="18"/>
      <c r="K60730" s="18"/>
      <c r="L60730" s="18"/>
      <c r="M60730" s="18"/>
    </row>
    <row r="60731" spans="9:13" x14ac:dyDescent="0.2">
      <c r="I60731" s="18"/>
      <c r="J60731" s="18"/>
      <c r="K60731" s="18"/>
      <c r="L60731" s="18"/>
      <c r="M60731" s="18"/>
    </row>
    <row r="60732" spans="9:13" x14ac:dyDescent="0.2">
      <c r="I60732" s="18"/>
      <c r="J60732" s="18"/>
      <c r="K60732" s="18"/>
      <c r="L60732" s="18"/>
      <c r="M60732" s="18"/>
    </row>
    <row r="60733" spans="9:13" x14ac:dyDescent="0.2">
      <c r="I60733" s="18"/>
      <c r="J60733" s="18"/>
      <c r="K60733" s="18"/>
      <c r="L60733" s="18"/>
      <c r="M60733" s="18"/>
    </row>
    <row r="60734" spans="9:13" x14ac:dyDescent="0.2">
      <c r="I60734" s="18"/>
      <c r="J60734" s="18"/>
      <c r="K60734" s="18"/>
      <c r="L60734" s="18"/>
      <c r="M60734" s="18"/>
    </row>
    <row r="60735" spans="9:13" x14ac:dyDescent="0.2">
      <c r="I60735" s="18"/>
      <c r="J60735" s="18"/>
      <c r="K60735" s="18"/>
      <c r="L60735" s="18"/>
      <c r="M60735" s="18"/>
    </row>
    <row r="60736" spans="9:13" x14ac:dyDescent="0.2">
      <c r="I60736" s="18"/>
      <c r="J60736" s="18"/>
      <c r="K60736" s="18"/>
      <c r="L60736" s="18"/>
      <c r="M60736" s="18"/>
    </row>
    <row r="60737" spans="9:13" x14ac:dyDescent="0.2">
      <c r="I60737" s="18"/>
      <c r="J60737" s="18"/>
      <c r="K60737" s="18"/>
      <c r="L60737" s="18"/>
      <c r="M60737" s="18"/>
    </row>
    <row r="60738" spans="9:13" x14ac:dyDescent="0.2">
      <c r="I60738" s="18"/>
      <c r="J60738" s="18"/>
      <c r="K60738" s="18"/>
      <c r="L60738" s="18"/>
      <c r="M60738" s="18"/>
    </row>
    <row r="60739" spans="9:13" x14ac:dyDescent="0.2">
      <c r="I60739" s="18"/>
      <c r="J60739" s="18"/>
      <c r="K60739" s="18"/>
      <c r="L60739" s="18"/>
      <c r="M60739" s="18"/>
    </row>
    <row r="60740" spans="9:13" x14ac:dyDescent="0.2">
      <c r="I60740" s="18"/>
      <c r="J60740" s="18"/>
      <c r="K60740" s="18"/>
      <c r="L60740" s="18"/>
      <c r="M60740" s="18"/>
    </row>
    <row r="60741" spans="9:13" x14ac:dyDescent="0.2">
      <c r="I60741" s="18"/>
      <c r="J60741" s="18"/>
      <c r="K60741" s="18"/>
      <c r="L60741" s="18"/>
      <c r="M60741" s="18"/>
    </row>
    <row r="60742" spans="9:13" x14ac:dyDescent="0.2">
      <c r="I60742" s="18"/>
      <c r="J60742" s="18"/>
      <c r="K60742" s="18"/>
      <c r="L60742" s="18"/>
      <c r="M60742" s="18"/>
    </row>
    <row r="60743" spans="9:13" x14ac:dyDescent="0.2">
      <c r="I60743" s="18"/>
      <c r="J60743" s="18"/>
      <c r="K60743" s="18"/>
      <c r="L60743" s="18"/>
      <c r="M60743" s="18"/>
    </row>
    <row r="60744" spans="9:13" x14ac:dyDescent="0.2">
      <c r="I60744" s="18"/>
      <c r="J60744" s="18"/>
      <c r="K60744" s="18"/>
      <c r="L60744" s="18"/>
      <c r="M60744" s="18"/>
    </row>
    <row r="60745" spans="9:13" x14ac:dyDescent="0.2">
      <c r="I60745" s="18"/>
      <c r="J60745" s="18"/>
      <c r="K60745" s="18"/>
      <c r="L60745" s="18"/>
      <c r="M60745" s="18"/>
    </row>
    <row r="60746" spans="9:13" x14ac:dyDescent="0.2">
      <c r="I60746" s="18"/>
      <c r="J60746" s="18"/>
      <c r="K60746" s="18"/>
      <c r="L60746" s="18"/>
      <c r="M60746" s="18"/>
    </row>
    <row r="60747" spans="9:13" x14ac:dyDescent="0.2">
      <c r="I60747" s="18"/>
      <c r="J60747" s="18"/>
      <c r="K60747" s="18"/>
      <c r="L60747" s="18"/>
      <c r="M60747" s="18"/>
    </row>
    <row r="60748" spans="9:13" x14ac:dyDescent="0.2">
      <c r="I60748" s="18"/>
      <c r="J60748" s="18"/>
      <c r="K60748" s="18"/>
      <c r="L60748" s="18"/>
      <c r="M60748" s="18"/>
    </row>
    <row r="60749" spans="9:13" x14ac:dyDescent="0.2">
      <c r="I60749" s="18"/>
      <c r="J60749" s="18"/>
      <c r="K60749" s="18"/>
      <c r="L60749" s="18"/>
      <c r="M60749" s="18"/>
    </row>
    <row r="60750" spans="9:13" x14ac:dyDescent="0.2">
      <c r="I60750" s="18"/>
      <c r="J60750" s="18"/>
      <c r="K60750" s="18"/>
      <c r="L60750" s="18"/>
      <c r="M60750" s="18"/>
    </row>
    <row r="60751" spans="9:13" x14ac:dyDescent="0.2">
      <c r="I60751" s="18"/>
      <c r="J60751" s="18"/>
      <c r="K60751" s="18"/>
      <c r="L60751" s="18"/>
      <c r="M60751" s="18"/>
    </row>
    <row r="60752" spans="9:13" x14ac:dyDescent="0.2">
      <c r="I60752" s="18"/>
      <c r="J60752" s="18"/>
      <c r="K60752" s="18"/>
      <c r="L60752" s="18"/>
      <c r="M60752" s="18"/>
    </row>
    <row r="60753" spans="9:13" x14ac:dyDescent="0.2">
      <c r="I60753" s="18"/>
      <c r="J60753" s="18"/>
      <c r="K60753" s="18"/>
      <c r="L60753" s="18"/>
      <c r="M60753" s="18"/>
    </row>
    <row r="60754" spans="9:13" x14ac:dyDescent="0.2">
      <c r="I60754" s="18"/>
      <c r="J60754" s="18"/>
      <c r="K60754" s="18"/>
      <c r="L60754" s="18"/>
      <c r="M60754" s="18"/>
    </row>
    <row r="60755" spans="9:13" x14ac:dyDescent="0.2">
      <c r="I60755" s="18"/>
      <c r="J60755" s="18"/>
      <c r="K60755" s="18"/>
      <c r="L60755" s="18"/>
      <c r="M60755" s="18"/>
    </row>
    <row r="60756" spans="9:13" x14ac:dyDescent="0.2">
      <c r="I60756" s="18"/>
      <c r="J60756" s="18"/>
      <c r="K60756" s="18"/>
      <c r="L60756" s="18"/>
      <c r="M60756" s="18"/>
    </row>
    <row r="60757" spans="9:13" x14ac:dyDescent="0.2">
      <c r="I60757" s="18"/>
      <c r="J60757" s="18"/>
      <c r="K60757" s="18"/>
      <c r="L60757" s="18"/>
      <c r="M60757" s="18"/>
    </row>
    <row r="60758" spans="9:13" x14ac:dyDescent="0.2">
      <c r="I60758" s="18"/>
      <c r="J60758" s="18"/>
      <c r="K60758" s="18"/>
      <c r="L60758" s="18"/>
      <c r="M60758" s="18"/>
    </row>
    <row r="60759" spans="9:13" x14ac:dyDescent="0.2">
      <c r="I60759" s="18"/>
      <c r="J60759" s="18"/>
      <c r="K60759" s="18"/>
      <c r="L60759" s="18"/>
      <c r="M60759" s="18"/>
    </row>
    <row r="60760" spans="9:13" x14ac:dyDescent="0.2">
      <c r="I60760" s="18"/>
      <c r="J60760" s="18"/>
      <c r="K60760" s="18"/>
      <c r="L60760" s="18"/>
      <c r="M60760" s="18"/>
    </row>
    <row r="60761" spans="9:13" x14ac:dyDescent="0.2">
      <c r="I60761" s="18"/>
      <c r="J60761" s="18"/>
      <c r="K60761" s="18"/>
      <c r="L60761" s="18"/>
      <c r="M60761" s="18"/>
    </row>
    <row r="60762" spans="9:13" x14ac:dyDescent="0.2">
      <c r="I60762" s="18"/>
      <c r="J60762" s="18"/>
      <c r="K60762" s="18"/>
      <c r="L60762" s="18"/>
      <c r="M60762" s="18"/>
    </row>
    <row r="60763" spans="9:13" x14ac:dyDescent="0.2">
      <c r="I60763" s="18"/>
      <c r="J60763" s="18"/>
      <c r="K60763" s="18"/>
      <c r="L60763" s="18"/>
      <c r="M60763" s="18"/>
    </row>
    <row r="60764" spans="9:13" x14ac:dyDescent="0.2">
      <c r="I60764" s="18"/>
      <c r="J60764" s="18"/>
      <c r="K60764" s="18"/>
      <c r="L60764" s="18"/>
      <c r="M60764" s="18"/>
    </row>
    <row r="60765" spans="9:13" x14ac:dyDescent="0.2">
      <c r="I60765" s="18"/>
      <c r="J60765" s="18"/>
      <c r="K60765" s="18"/>
      <c r="L60765" s="18"/>
      <c r="M60765" s="18"/>
    </row>
    <row r="60766" spans="9:13" x14ac:dyDescent="0.2">
      <c r="I60766" s="18"/>
      <c r="J60766" s="18"/>
      <c r="K60766" s="18"/>
      <c r="L60766" s="18"/>
      <c r="M60766" s="18"/>
    </row>
    <row r="60767" spans="9:13" x14ac:dyDescent="0.2">
      <c r="I60767" s="18"/>
      <c r="J60767" s="18"/>
      <c r="K60767" s="18"/>
      <c r="L60767" s="18"/>
      <c r="M60767" s="18"/>
    </row>
    <row r="60768" spans="9:13" x14ac:dyDescent="0.2">
      <c r="I60768" s="18"/>
      <c r="J60768" s="18"/>
      <c r="K60768" s="18"/>
      <c r="L60768" s="18"/>
      <c r="M60768" s="18"/>
    </row>
    <row r="60769" spans="9:13" x14ac:dyDescent="0.2">
      <c r="I60769" s="18"/>
      <c r="J60769" s="18"/>
      <c r="K60769" s="18"/>
      <c r="L60769" s="18"/>
      <c r="M60769" s="18"/>
    </row>
    <row r="60770" spans="9:13" x14ac:dyDescent="0.2">
      <c r="I60770" s="18"/>
      <c r="J60770" s="18"/>
      <c r="K60770" s="18"/>
      <c r="L60770" s="18"/>
      <c r="M60770" s="18"/>
    </row>
    <row r="60771" spans="9:13" x14ac:dyDescent="0.2">
      <c r="I60771" s="18"/>
      <c r="J60771" s="18"/>
      <c r="K60771" s="18"/>
      <c r="L60771" s="18"/>
      <c r="M60771" s="18"/>
    </row>
    <row r="60772" spans="9:13" x14ac:dyDescent="0.2">
      <c r="I60772" s="18"/>
      <c r="J60772" s="18"/>
      <c r="K60772" s="18"/>
      <c r="L60772" s="18"/>
      <c r="M60772" s="18"/>
    </row>
    <row r="60773" spans="9:13" x14ac:dyDescent="0.2">
      <c r="I60773" s="18"/>
      <c r="J60773" s="18"/>
      <c r="K60773" s="18"/>
      <c r="L60773" s="18"/>
      <c r="M60773" s="18"/>
    </row>
    <row r="60774" spans="9:13" x14ac:dyDescent="0.2">
      <c r="I60774" s="18"/>
      <c r="J60774" s="18"/>
      <c r="K60774" s="18"/>
      <c r="L60774" s="18"/>
      <c r="M60774" s="18"/>
    </row>
    <row r="60775" spans="9:13" x14ac:dyDescent="0.2">
      <c r="I60775" s="18"/>
      <c r="J60775" s="18"/>
      <c r="K60775" s="18"/>
      <c r="L60775" s="18"/>
      <c r="M60775" s="18"/>
    </row>
    <row r="60776" spans="9:13" x14ac:dyDescent="0.2">
      <c r="I60776" s="18"/>
      <c r="J60776" s="18"/>
      <c r="K60776" s="18"/>
      <c r="L60776" s="18"/>
      <c r="M60776" s="18"/>
    </row>
    <row r="60777" spans="9:13" x14ac:dyDescent="0.2">
      <c r="I60777" s="18"/>
      <c r="J60777" s="18"/>
      <c r="K60777" s="18"/>
      <c r="L60777" s="18"/>
      <c r="M60777" s="18"/>
    </row>
    <row r="60778" spans="9:13" x14ac:dyDescent="0.2">
      <c r="I60778" s="18"/>
      <c r="J60778" s="18"/>
      <c r="K60778" s="18"/>
      <c r="L60778" s="18"/>
      <c r="M60778" s="18"/>
    </row>
    <row r="60779" spans="9:13" x14ac:dyDescent="0.2">
      <c r="I60779" s="18"/>
      <c r="J60779" s="18"/>
      <c r="K60779" s="18"/>
      <c r="L60779" s="18"/>
      <c r="M60779" s="18"/>
    </row>
    <row r="60780" spans="9:13" x14ac:dyDescent="0.2">
      <c r="I60780" s="18"/>
      <c r="J60780" s="18"/>
      <c r="K60780" s="18"/>
      <c r="L60780" s="18"/>
      <c r="M60780" s="18"/>
    </row>
    <row r="60781" spans="9:13" x14ac:dyDescent="0.2">
      <c r="I60781" s="18"/>
      <c r="J60781" s="18"/>
      <c r="K60781" s="18"/>
      <c r="L60781" s="18"/>
      <c r="M60781" s="18"/>
    </row>
    <row r="60782" spans="9:13" x14ac:dyDescent="0.2">
      <c r="I60782" s="18"/>
      <c r="J60782" s="18"/>
      <c r="K60782" s="18"/>
      <c r="L60782" s="18"/>
      <c r="M60782" s="18"/>
    </row>
    <row r="60783" spans="9:13" x14ac:dyDescent="0.2">
      <c r="I60783" s="18"/>
      <c r="J60783" s="18"/>
      <c r="K60783" s="18"/>
      <c r="L60783" s="18"/>
      <c r="M60783" s="18"/>
    </row>
    <row r="60784" spans="9:13" x14ac:dyDescent="0.2">
      <c r="I60784" s="18"/>
      <c r="J60784" s="18"/>
      <c r="K60784" s="18"/>
      <c r="L60784" s="18"/>
      <c r="M60784" s="18"/>
    </row>
    <row r="60785" spans="9:13" x14ac:dyDescent="0.2">
      <c r="I60785" s="18"/>
      <c r="J60785" s="18"/>
      <c r="K60785" s="18"/>
      <c r="L60785" s="18"/>
      <c r="M60785" s="18"/>
    </row>
    <row r="60786" spans="9:13" x14ac:dyDescent="0.2">
      <c r="I60786" s="18"/>
      <c r="J60786" s="18"/>
      <c r="K60786" s="18"/>
      <c r="L60786" s="18"/>
      <c r="M60786" s="18"/>
    </row>
    <row r="60787" spans="9:13" x14ac:dyDescent="0.2">
      <c r="I60787" s="18"/>
      <c r="J60787" s="18"/>
      <c r="K60787" s="18"/>
      <c r="L60787" s="18"/>
      <c r="M60787" s="18"/>
    </row>
    <row r="60788" spans="9:13" x14ac:dyDescent="0.2">
      <c r="I60788" s="18"/>
      <c r="J60788" s="18"/>
      <c r="K60788" s="18"/>
      <c r="L60788" s="18"/>
      <c r="M60788" s="18"/>
    </row>
    <row r="60789" spans="9:13" x14ac:dyDescent="0.2">
      <c r="I60789" s="18"/>
      <c r="J60789" s="18"/>
      <c r="K60789" s="18"/>
      <c r="L60789" s="18"/>
      <c r="M60789" s="18"/>
    </row>
    <row r="60790" spans="9:13" x14ac:dyDescent="0.2">
      <c r="I60790" s="18"/>
      <c r="J60790" s="18"/>
      <c r="K60790" s="18"/>
      <c r="L60790" s="18"/>
      <c r="M60790" s="18"/>
    </row>
    <row r="60791" spans="9:13" x14ac:dyDescent="0.2">
      <c r="I60791" s="18"/>
      <c r="J60791" s="18"/>
      <c r="K60791" s="18"/>
      <c r="L60791" s="18"/>
      <c r="M60791" s="18"/>
    </row>
    <row r="60792" spans="9:13" x14ac:dyDescent="0.2">
      <c r="I60792" s="18"/>
      <c r="J60792" s="18"/>
      <c r="K60792" s="18"/>
      <c r="L60792" s="18"/>
      <c r="M60792" s="18"/>
    </row>
    <row r="60793" spans="9:13" x14ac:dyDescent="0.2">
      <c r="I60793" s="18"/>
      <c r="J60793" s="18"/>
      <c r="K60793" s="18"/>
      <c r="L60793" s="18"/>
      <c r="M60793" s="18"/>
    </row>
    <row r="60794" spans="9:13" x14ac:dyDescent="0.2">
      <c r="I60794" s="18"/>
      <c r="J60794" s="18"/>
      <c r="K60794" s="18"/>
      <c r="L60794" s="18"/>
      <c r="M60794" s="18"/>
    </row>
    <row r="60795" spans="9:13" x14ac:dyDescent="0.2">
      <c r="I60795" s="18"/>
      <c r="J60795" s="18"/>
      <c r="K60795" s="18"/>
      <c r="L60795" s="18"/>
      <c r="M60795" s="18"/>
    </row>
    <row r="60796" spans="9:13" x14ac:dyDescent="0.2">
      <c r="I60796" s="18"/>
      <c r="J60796" s="18"/>
      <c r="K60796" s="18"/>
      <c r="L60796" s="18"/>
      <c r="M60796" s="18"/>
    </row>
    <row r="60797" spans="9:13" x14ac:dyDescent="0.2">
      <c r="I60797" s="18"/>
      <c r="J60797" s="18"/>
      <c r="K60797" s="18"/>
      <c r="L60797" s="18"/>
      <c r="M60797" s="18"/>
    </row>
    <row r="60798" spans="9:13" x14ac:dyDescent="0.2">
      <c r="I60798" s="18"/>
      <c r="J60798" s="18"/>
      <c r="K60798" s="18"/>
      <c r="L60798" s="18"/>
      <c r="M60798" s="18"/>
    </row>
    <row r="60799" spans="9:13" x14ac:dyDescent="0.2">
      <c r="I60799" s="18"/>
      <c r="J60799" s="18"/>
      <c r="K60799" s="18"/>
      <c r="L60799" s="18"/>
      <c r="M60799" s="18"/>
    </row>
    <row r="60800" spans="9:13" x14ac:dyDescent="0.2">
      <c r="I60800" s="18"/>
      <c r="J60800" s="18"/>
      <c r="K60800" s="18"/>
      <c r="L60800" s="18"/>
      <c r="M60800" s="18"/>
    </row>
    <row r="60801" spans="9:13" x14ac:dyDescent="0.2">
      <c r="I60801" s="18"/>
      <c r="J60801" s="18"/>
      <c r="K60801" s="18"/>
      <c r="L60801" s="18"/>
      <c r="M60801" s="18"/>
    </row>
    <row r="60802" spans="9:13" x14ac:dyDescent="0.2">
      <c r="I60802" s="18"/>
      <c r="J60802" s="18"/>
      <c r="K60802" s="18"/>
      <c r="L60802" s="18"/>
      <c r="M60802" s="18"/>
    </row>
    <row r="60803" spans="9:13" x14ac:dyDescent="0.2">
      <c r="I60803" s="18"/>
      <c r="J60803" s="18"/>
      <c r="K60803" s="18"/>
      <c r="L60803" s="18"/>
      <c r="M60803" s="18"/>
    </row>
    <row r="60804" spans="9:13" x14ac:dyDescent="0.2">
      <c r="I60804" s="18"/>
      <c r="J60804" s="18"/>
      <c r="K60804" s="18"/>
      <c r="L60804" s="18"/>
      <c r="M60804" s="18"/>
    </row>
    <row r="60805" spans="9:13" x14ac:dyDescent="0.2">
      <c r="I60805" s="18"/>
      <c r="J60805" s="18"/>
      <c r="K60805" s="18"/>
      <c r="L60805" s="18"/>
      <c r="M60805" s="18"/>
    </row>
    <row r="60806" spans="9:13" x14ac:dyDescent="0.2">
      <c r="I60806" s="18"/>
      <c r="J60806" s="18"/>
      <c r="K60806" s="18"/>
      <c r="L60806" s="18"/>
      <c r="M60806" s="18"/>
    </row>
    <row r="60807" spans="9:13" x14ac:dyDescent="0.2">
      <c r="I60807" s="18"/>
      <c r="J60807" s="18"/>
      <c r="K60807" s="18"/>
      <c r="L60807" s="18"/>
      <c r="M60807" s="18"/>
    </row>
    <row r="60808" spans="9:13" x14ac:dyDescent="0.2">
      <c r="I60808" s="18"/>
      <c r="J60808" s="18"/>
      <c r="K60808" s="18"/>
      <c r="L60808" s="18"/>
      <c r="M60808" s="18"/>
    </row>
    <row r="60809" spans="9:13" x14ac:dyDescent="0.2">
      <c r="I60809" s="18"/>
      <c r="J60809" s="18"/>
      <c r="K60809" s="18"/>
      <c r="L60809" s="18"/>
      <c r="M60809" s="18"/>
    </row>
    <row r="60810" spans="9:13" x14ac:dyDescent="0.2">
      <c r="I60810" s="18"/>
      <c r="J60810" s="18"/>
      <c r="K60810" s="18"/>
      <c r="L60810" s="18"/>
      <c r="M60810" s="18"/>
    </row>
    <row r="60811" spans="9:13" x14ac:dyDescent="0.2">
      <c r="I60811" s="18"/>
      <c r="J60811" s="18"/>
      <c r="K60811" s="18"/>
      <c r="L60811" s="18"/>
      <c r="M60811" s="18"/>
    </row>
    <row r="60812" spans="9:13" x14ac:dyDescent="0.2">
      <c r="I60812" s="18"/>
      <c r="J60812" s="18"/>
      <c r="K60812" s="18"/>
      <c r="L60812" s="18"/>
      <c r="M60812" s="18"/>
    </row>
    <row r="60813" spans="9:13" x14ac:dyDescent="0.2">
      <c r="I60813" s="18"/>
      <c r="J60813" s="18"/>
      <c r="K60813" s="18"/>
      <c r="L60813" s="18"/>
      <c r="M60813" s="18"/>
    </row>
    <row r="60814" spans="9:13" x14ac:dyDescent="0.2">
      <c r="I60814" s="18"/>
      <c r="J60814" s="18"/>
      <c r="K60814" s="18"/>
      <c r="L60814" s="18"/>
      <c r="M60814" s="18"/>
    </row>
    <row r="60815" spans="9:13" x14ac:dyDescent="0.2">
      <c r="I60815" s="18"/>
      <c r="J60815" s="18"/>
      <c r="K60815" s="18"/>
      <c r="L60815" s="18"/>
      <c r="M60815" s="18"/>
    </row>
    <row r="60816" spans="9:13" x14ac:dyDescent="0.2">
      <c r="I60816" s="18"/>
      <c r="J60816" s="18"/>
      <c r="K60816" s="18"/>
      <c r="L60816" s="18"/>
      <c r="M60816" s="18"/>
    </row>
    <row r="60817" spans="9:13" x14ac:dyDescent="0.2">
      <c r="I60817" s="18"/>
      <c r="J60817" s="18"/>
      <c r="K60817" s="18"/>
      <c r="L60817" s="18"/>
      <c r="M60817" s="18"/>
    </row>
    <row r="60818" spans="9:13" x14ac:dyDescent="0.2">
      <c r="I60818" s="18"/>
      <c r="J60818" s="18"/>
      <c r="K60818" s="18"/>
      <c r="L60818" s="18"/>
      <c r="M60818" s="18"/>
    </row>
    <row r="60819" spans="9:13" x14ac:dyDescent="0.2">
      <c r="I60819" s="18"/>
      <c r="J60819" s="18"/>
      <c r="K60819" s="18"/>
      <c r="L60819" s="18"/>
      <c r="M60819" s="18"/>
    </row>
    <row r="60820" spans="9:13" x14ac:dyDescent="0.2">
      <c r="I60820" s="18"/>
      <c r="J60820" s="18"/>
      <c r="K60820" s="18"/>
      <c r="L60820" s="18"/>
      <c r="M60820" s="18"/>
    </row>
    <row r="60821" spans="9:13" x14ac:dyDescent="0.2">
      <c r="I60821" s="18"/>
      <c r="J60821" s="18"/>
      <c r="K60821" s="18"/>
      <c r="L60821" s="18"/>
      <c r="M60821" s="18"/>
    </row>
    <row r="60822" spans="9:13" x14ac:dyDescent="0.2">
      <c r="I60822" s="18"/>
      <c r="J60822" s="18"/>
      <c r="K60822" s="18"/>
      <c r="L60822" s="18"/>
      <c r="M60822" s="18"/>
    </row>
    <row r="60823" spans="9:13" x14ac:dyDescent="0.2">
      <c r="I60823" s="18"/>
      <c r="J60823" s="18"/>
      <c r="K60823" s="18"/>
      <c r="L60823" s="18"/>
      <c r="M60823" s="18"/>
    </row>
    <row r="60824" spans="9:13" x14ac:dyDescent="0.2">
      <c r="I60824" s="18"/>
      <c r="J60824" s="18"/>
      <c r="K60824" s="18"/>
      <c r="L60824" s="18"/>
      <c r="M60824" s="18"/>
    </row>
    <row r="60825" spans="9:13" x14ac:dyDescent="0.2">
      <c r="I60825" s="18"/>
      <c r="J60825" s="18"/>
      <c r="K60825" s="18"/>
      <c r="L60825" s="18"/>
      <c r="M60825" s="18"/>
    </row>
    <row r="60826" spans="9:13" x14ac:dyDescent="0.2">
      <c r="I60826" s="18"/>
      <c r="J60826" s="18"/>
      <c r="K60826" s="18"/>
      <c r="L60826" s="18"/>
      <c r="M60826" s="18"/>
    </row>
    <row r="60827" spans="9:13" x14ac:dyDescent="0.2">
      <c r="I60827" s="18"/>
      <c r="J60827" s="18"/>
      <c r="K60827" s="18"/>
      <c r="L60827" s="18"/>
      <c r="M60827" s="18"/>
    </row>
    <row r="60828" spans="9:13" x14ac:dyDescent="0.2">
      <c r="I60828" s="18"/>
      <c r="J60828" s="18"/>
      <c r="K60828" s="18"/>
      <c r="L60828" s="18"/>
      <c r="M60828" s="18"/>
    </row>
    <row r="60829" spans="9:13" x14ac:dyDescent="0.2">
      <c r="I60829" s="18"/>
      <c r="J60829" s="18"/>
      <c r="K60829" s="18"/>
      <c r="L60829" s="18"/>
      <c r="M60829" s="18"/>
    </row>
    <row r="60830" spans="9:13" x14ac:dyDescent="0.2">
      <c r="I60830" s="18"/>
      <c r="J60830" s="18"/>
      <c r="K60830" s="18"/>
      <c r="L60830" s="18"/>
      <c r="M60830" s="18"/>
    </row>
    <row r="60831" spans="9:13" x14ac:dyDescent="0.2">
      <c r="I60831" s="18"/>
      <c r="J60831" s="18"/>
      <c r="K60831" s="18"/>
      <c r="L60831" s="18"/>
      <c r="M60831" s="18"/>
    </row>
    <row r="60832" spans="9:13" x14ac:dyDescent="0.2">
      <c r="I60832" s="18"/>
      <c r="J60832" s="18"/>
      <c r="K60832" s="18"/>
      <c r="L60832" s="18"/>
      <c r="M60832" s="18"/>
    </row>
    <row r="60833" spans="9:13" x14ac:dyDescent="0.2">
      <c r="I60833" s="18"/>
      <c r="J60833" s="18"/>
      <c r="K60833" s="18"/>
      <c r="L60833" s="18"/>
      <c r="M60833" s="18"/>
    </row>
    <row r="60834" spans="9:13" x14ac:dyDescent="0.2">
      <c r="I60834" s="18"/>
      <c r="J60834" s="18"/>
      <c r="K60834" s="18"/>
      <c r="L60834" s="18"/>
      <c r="M60834" s="18"/>
    </row>
    <row r="60835" spans="9:13" x14ac:dyDescent="0.2">
      <c r="I60835" s="18"/>
      <c r="J60835" s="18"/>
      <c r="K60835" s="18"/>
      <c r="L60835" s="18"/>
      <c r="M60835" s="18"/>
    </row>
    <row r="60836" spans="9:13" x14ac:dyDescent="0.2">
      <c r="I60836" s="18"/>
      <c r="J60836" s="18"/>
      <c r="K60836" s="18"/>
      <c r="L60836" s="18"/>
      <c r="M60836" s="18"/>
    </row>
    <row r="60837" spans="9:13" x14ac:dyDescent="0.2">
      <c r="I60837" s="18"/>
      <c r="J60837" s="18"/>
      <c r="K60837" s="18"/>
      <c r="L60837" s="18"/>
      <c r="M60837" s="18"/>
    </row>
    <row r="60838" spans="9:13" x14ac:dyDescent="0.2">
      <c r="I60838" s="18"/>
      <c r="J60838" s="18"/>
      <c r="K60838" s="18"/>
      <c r="L60838" s="18"/>
      <c r="M60838" s="18"/>
    </row>
    <row r="60839" spans="9:13" x14ac:dyDescent="0.2">
      <c r="I60839" s="18"/>
      <c r="J60839" s="18"/>
      <c r="K60839" s="18"/>
      <c r="L60839" s="18"/>
      <c r="M60839" s="18"/>
    </row>
    <row r="60840" spans="9:13" x14ac:dyDescent="0.2">
      <c r="I60840" s="18"/>
      <c r="J60840" s="18"/>
      <c r="K60840" s="18"/>
      <c r="L60840" s="18"/>
      <c r="M60840" s="18"/>
    </row>
    <row r="60841" spans="9:13" x14ac:dyDescent="0.2">
      <c r="I60841" s="18"/>
      <c r="J60841" s="18"/>
      <c r="K60841" s="18"/>
      <c r="L60841" s="18"/>
      <c r="M60841" s="18"/>
    </row>
    <row r="60842" spans="9:13" x14ac:dyDescent="0.2">
      <c r="I60842" s="18"/>
      <c r="J60842" s="18"/>
      <c r="K60842" s="18"/>
      <c r="L60842" s="18"/>
      <c r="M60842" s="18"/>
    </row>
    <row r="60843" spans="9:13" x14ac:dyDescent="0.2">
      <c r="I60843" s="18"/>
      <c r="J60843" s="18"/>
      <c r="K60843" s="18"/>
      <c r="L60843" s="18"/>
      <c r="M60843" s="18"/>
    </row>
    <row r="60844" spans="9:13" x14ac:dyDescent="0.2">
      <c r="I60844" s="18"/>
      <c r="J60844" s="18"/>
      <c r="K60844" s="18"/>
      <c r="L60844" s="18"/>
      <c r="M60844" s="18"/>
    </row>
    <row r="60845" spans="9:13" x14ac:dyDescent="0.2">
      <c r="I60845" s="18"/>
      <c r="J60845" s="18"/>
      <c r="K60845" s="18"/>
      <c r="L60845" s="18"/>
      <c r="M60845" s="18"/>
    </row>
    <row r="60846" spans="9:13" x14ac:dyDescent="0.2">
      <c r="I60846" s="18"/>
      <c r="J60846" s="18"/>
      <c r="K60846" s="18"/>
      <c r="L60846" s="18"/>
      <c r="M60846" s="18"/>
    </row>
    <row r="60847" spans="9:13" x14ac:dyDescent="0.2">
      <c r="I60847" s="18"/>
      <c r="J60847" s="18"/>
      <c r="K60847" s="18"/>
      <c r="L60847" s="18"/>
      <c r="M60847" s="18"/>
    </row>
    <row r="60848" spans="9:13" x14ac:dyDescent="0.2">
      <c r="I60848" s="18"/>
      <c r="J60848" s="18"/>
      <c r="K60848" s="18"/>
      <c r="L60848" s="18"/>
      <c r="M60848" s="18"/>
    </row>
    <row r="60849" spans="9:13" x14ac:dyDescent="0.2">
      <c r="I60849" s="18"/>
      <c r="J60849" s="18"/>
      <c r="K60849" s="18"/>
      <c r="L60849" s="18"/>
      <c r="M60849" s="18"/>
    </row>
    <row r="60850" spans="9:13" x14ac:dyDescent="0.2">
      <c r="I60850" s="18"/>
      <c r="J60850" s="18"/>
      <c r="K60850" s="18"/>
      <c r="L60850" s="18"/>
      <c r="M60850" s="18"/>
    </row>
    <row r="60851" spans="9:13" x14ac:dyDescent="0.2">
      <c r="I60851" s="18"/>
      <c r="J60851" s="18"/>
      <c r="K60851" s="18"/>
      <c r="L60851" s="18"/>
      <c r="M60851" s="18"/>
    </row>
    <row r="60852" spans="9:13" x14ac:dyDescent="0.2">
      <c r="I60852" s="18"/>
      <c r="J60852" s="18"/>
      <c r="K60852" s="18"/>
      <c r="L60852" s="18"/>
      <c r="M60852" s="18"/>
    </row>
    <row r="60853" spans="9:13" x14ac:dyDescent="0.2">
      <c r="I60853" s="18"/>
      <c r="J60853" s="18"/>
      <c r="K60853" s="18"/>
      <c r="L60853" s="18"/>
      <c r="M60853" s="18"/>
    </row>
    <row r="60854" spans="9:13" x14ac:dyDescent="0.2">
      <c r="I60854" s="18"/>
      <c r="J60854" s="18"/>
      <c r="K60854" s="18"/>
      <c r="L60854" s="18"/>
      <c r="M60854" s="18"/>
    </row>
    <row r="60855" spans="9:13" x14ac:dyDescent="0.2">
      <c r="I60855" s="18"/>
      <c r="J60855" s="18"/>
      <c r="K60855" s="18"/>
      <c r="L60855" s="18"/>
      <c r="M60855" s="18"/>
    </row>
    <row r="60856" spans="9:13" x14ac:dyDescent="0.2">
      <c r="I60856" s="18"/>
      <c r="J60856" s="18"/>
      <c r="K60856" s="18"/>
      <c r="L60856" s="18"/>
      <c r="M60856" s="18"/>
    </row>
    <row r="60857" spans="9:13" x14ac:dyDescent="0.2">
      <c r="I60857" s="18"/>
      <c r="J60857" s="18"/>
      <c r="K60857" s="18"/>
      <c r="L60857" s="18"/>
      <c r="M60857" s="18"/>
    </row>
    <row r="60858" spans="9:13" x14ac:dyDescent="0.2">
      <c r="I60858" s="18"/>
      <c r="J60858" s="18"/>
      <c r="K60858" s="18"/>
      <c r="L60858" s="18"/>
      <c r="M60858" s="18"/>
    </row>
    <row r="60859" spans="9:13" x14ac:dyDescent="0.2">
      <c r="I60859" s="18"/>
      <c r="J60859" s="18"/>
      <c r="K60859" s="18"/>
      <c r="L60859" s="18"/>
      <c r="M60859" s="18"/>
    </row>
    <row r="60860" spans="9:13" x14ac:dyDescent="0.2">
      <c r="I60860" s="18"/>
      <c r="J60860" s="18"/>
      <c r="K60860" s="18"/>
      <c r="L60860" s="18"/>
      <c r="M60860" s="18"/>
    </row>
    <row r="60861" spans="9:13" x14ac:dyDescent="0.2">
      <c r="I60861" s="18"/>
      <c r="J60861" s="18"/>
      <c r="K60861" s="18"/>
      <c r="L60861" s="18"/>
      <c r="M60861" s="18"/>
    </row>
    <row r="60862" spans="9:13" x14ac:dyDescent="0.2">
      <c r="I60862" s="18"/>
      <c r="J60862" s="18"/>
      <c r="K60862" s="18"/>
      <c r="L60862" s="18"/>
      <c r="M60862" s="18"/>
    </row>
    <row r="60863" spans="9:13" x14ac:dyDescent="0.2">
      <c r="I60863" s="18"/>
      <c r="J60863" s="18"/>
      <c r="K60863" s="18"/>
      <c r="L60863" s="18"/>
      <c r="M60863" s="18"/>
    </row>
    <row r="60864" spans="9:13" x14ac:dyDescent="0.2">
      <c r="I60864" s="18"/>
      <c r="J60864" s="18"/>
      <c r="K60864" s="18"/>
      <c r="L60864" s="18"/>
      <c r="M60864" s="18"/>
    </row>
    <row r="60865" spans="9:13" x14ac:dyDescent="0.2">
      <c r="I60865" s="18"/>
      <c r="J60865" s="18"/>
      <c r="K60865" s="18"/>
      <c r="L60865" s="18"/>
      <c r="M60865" s="18"/>
    </row>
    <row r="60866" spans="9:13" x14ac:dyDescent="0.2">
      <c r="I60866" s="18"/>
      <c r="J60866" s="18"/>
      <c r="K60866" s="18"/>
      <c r="L60866" s="18"/>
      <c r="M60866" s="18"/>
    </row>
    <row r="60867" spans="9:13" x14ac:dyDescent="0.2">
      <c r="I60867" s="18"/>
      <c r="J60867" s="18"/>
      <c r="K60867" s="18"/>
      <c r="L60867" s="18"/>
      <c r="M60867" s="18"/>
    </row>
    <row r="60868" spans="9:13" x14ac:dyDescent="0.2">
      <c r="I60868" s="18"/>
      <c r="J60868" s="18"/>
      <c r="K60868" s="18"/>
      <c r="L60868" s="18"/>
      <c r="M60868" s="18"/>
    </row>
    <row r="60869" spans="9:13" x14ac:dyDescent="0.2">
      <c r="I60869" s="18"/>
      <c r="J60869" s="18"/>
      <c r="K60869" s="18"/>
      <c r="L60869" s="18"/>
      <c r="M60869" s="18"/>
    </row>
    <row r="60870" spans="9:13" x14ac:dyDescent="0.2">
      <c r="I60870" s="18"/>
      <c r="J60870" s="18"/>
      <c r="K60870" s="18"/>
      <c r="L60870" s="18"/>
      <c r="M60870" s="18"/>
    </row>
    <row r="60871" spans="9:13" x14ac:dyDescent="0.2">
      <c r="I60871" s="18"/>
      <c r="J60871" s="18"/>
      <c r="K60871" s="18"/>
      <c r="L60871" s="18"/>
      <c r="M60871" s="18"/>
    </row>
    <row r="60872" spans="9:13" x14ac:dyDescent="0.2">
      <c r="I60872" s="18"/>
      <c r="J60872" s="18"/>
      <c r="K60872" s="18"/>
      <c r="L60872" s="18"/>
      <c r="M60872" s="18"/>
    </row>
    <row r="60873" spans="9:13" x14ac:dyDescent="0.2">
      <c r="I60873" s="18"/>
      <c r="J60873" s="18"/>
      <c r="K60873" s="18"/>
      <c r="L60873" s="18"/>
      <c r="M60873" s="18"/>
    </row>
    <row r="60874" spans="9:13" x14ac:dyDescent="0.2">
      <c r="I60874" s="18"/>
      <c r="J60874" s="18"/>
      <c r="K60874" s="18"/>
      <c r="L60874" s="18"/>
      <c r="M60874" s="18"/>
    </row>
    <row r="60875" spans="9:13" x14ac:dyDescent="0.2">
      <c r="I60875" s="18"/>
      <c r="J60875" s="18"/>
      <c r="K60875" s="18"/>
      <c r="L60875" s="18"/>
      <c r="M60875" s="18"/>
    </row>
    <row r="60876" spans="9:13" x14ac:dyDescent="0.2">
      <c r="I60876" s="18"/>
      <c r="J60876" s="18"/>
      <c r="K60876" s="18"/>
      <c r="L60876" s="18"/>
      <c r="M60876" s="18"/>
    </row>
    <row r="60877" spans="9:13" x14ac:dyDescent="0.2">
      <c r="I60877" s="18"/>
      <c r="J60877" s="18"/>
      <c r="K60877" s="18"/>
      <c r="L60877" s="18"/>
      <c r="M60877" s="18"/>
    </row>
    <row r="60878" spans="9:13" x14ac:dyDescent="0.2">
      <c r="I60878" s="18"/>
      <c r="J60878" s="18"/>
      <c r="K60878" s="18"/>
      <c r="L60878" s="18"/>
      <c r="M60878" s="18"/>
    </row>
    <row r="60879" spans="9:13" x14ac:dyDescent="0.2">
      <c r="I60879" s="18"/>
      <c r="J60879" s="18"/>
      <c r="K60879" s="18"/>
      <c r="L60879" s="18"/>
      <c r="M60879" s="18"/>
    </row>
    <row r="60880" spans="9:13" x14ac:dyDescent="0.2">
      <c r="I60880" s="18"/>
      <c r="J60880" s="18"/>
      <c r="K60880" s="18"/>
      <c r="L60880" s="18"/>
      <c r="M60880" s="18"/>
    </row>
    <row r="60881" spans="9:13" x14ac:dyDescent="0.2">
      <c r="I60881" s="18"/>
      <c r="J60881" s="18"/>
      <c r="K60881" s="18"/>
      <c r="L60881" s="18"/>
      <c r="M60881" s="18"/>
    </row>
    <row r="60882" spans="9:13" x14ac:dyDescent="0.2">
      <c r="I60882" s="18"/>
      <c r="J60882" s="18"/>
      <c r="K60882" s="18"/>
      <c r="L60882" s="18"/>
      <c r="M60882" s="18"/>
    </row>
    <row r="60883" spans="9:13" x14ac:dyDescent="0.2">
      <c r="I60883" s="18"/>
      <c r="J60883" s="18"/>
      <c r="K60883" s="18"/>
      <c r="L60883" s="18"/>
      <c r="M60883" s="18"/>
    </row>
    <row r="60884" spans="9:13" x14ac:dyDescent="0.2">
      <c r="I60884" s="18"/>
      <c r="J60884" s="18"/>
      <c r="K60884" s="18"/>
      <c r="L60884" s="18"/>
      <c r="M60884" s="18"/>
    </row>
    <row r="60885" spans="9:13" x14ac:dyDescent="0.2">
      <c r="I60885" s="18"/>
      <c r="J60885" s="18"/>
      <c r="K60885" s="18"/>
      <c r="L60885" s="18"/>
      <c r="M60885" s="18"/>
    </row>
    <row r="60886" spans="9:13" x14ac:dyDescent="0.2">
      <c r="I60886" s="18"/>
      <c r="J60886" s="18"/>
      <c r="K60886" s="18"/>
      <c r="L60886" s="18"/>
      <c r="M60886" s="18"/>
    </row>
    <row r="60887" spans="9:13" x14ac:dyDescent="0.2">
      <c r="I60887" s="18"/>
      <c r="J60887" s="18"/>
      <c r="K60887" s="18"/>
      <c r="L60887" s="18"/>
      <c r="M60887" s="18"/>
    </row>
    <row r="60888" spans="9:13" x14ac:dyDescent="0.2">
      <c r="I60888" s="18"/>
      <c r="J60888" s="18"/>
      <c r="K60888" s="18"/>
      <c r="L60888" s="18"/>
      <c r="M60888" s="18"/>
    </row>
    <row r="60889" spans="9:13" x14ac:dyDescent="0.2">
      <c r="I60889" s="18"/>
      <c r="J60889" s="18"/>
      <c r="K60889" s="18"/>
      <c r="L60889" s="18"/>
      <c r="M60889" s="18"/>
    </row>
    <row r="60890" spans="9:13" x14ac:dyDescent="0.2">
      <c r="I60890" s="18"/>
      <c r="J60890" s="18"/>
      <c r="K60890" s="18"/>
      <c r="L60890" s="18"/>
      <c r="M60890" s="18"/>
    </row>
    <row r="60891" spans="9:13" x14ac:dyDescent="0.2">
      <c r="I60891" s="18"/>
      <c r="J60891" s="18"/>
      <c r="K60891" s="18"/>
      <c r="L60891" s="18"/>
      <c r="M60891" s="18"/>
    </row>
    <row r="60892" spans="9:13" x14ac:dyDescent="0.2">
      <c r="I60892" s="18"/>
      <c r="J60892" s="18"/>
      <c r="K60892" s="18"/>
      <c r="L60892" s="18"/>
      <c r="M60892" s="18"/>
    </row>
    <row r="60893" spans="9:13" x14ac:dyDescent="0.2">
      <c r="I60893" s="18"/>
      <c r="J60893" s="18"/>
      <c r="K60893" s="18"/>
      <c r="L60893" s="18"/>
      <c r="M60893" s="18"/>
    </row>
    <row r="60894" spans="9:13" x14ac:dyDescent="0.2">
      <c r="I60894" s="18"/>
      <c r="J60894" s="18"/>
      <c r="K60894" s="18"/>
      <c r="L60894" s="18"/>
      <c r="M60894" s="18"/>
    </row>
    <row r="60895" spans="9:13" x14ac:dyDescent="0.2">
      <c r="I60895" s="18"/>
      <c r="J60895" s="18"/>
      <c r="K60895" s="18"/>
      <c r="L60895" s="18"/>
      <c r="M60895" s="18"/>
    </row>
    <row r="60896" spans="9:13" x14ac:dyDescent="0.2">
      <c r="I60896" s="18"/>
      <c r="J60896" s="18"/>
      <c r="K60896" s="18"/>
      <c r="L60896" s="18"/>
      <c r="M60896" s="18"/>
    </row>
    <row r="60897" spans="9:13" x14ac:dyDescent="0.2">
      <c r="I60897" s="18"/>
      <c r="J60897" s="18"/>
      <c r="K60897" s="18"/>
      <c r="L60897" s="18"/>
      <c r="M60897" s="18"/>
    </row>
    <row r="60898" spans="9:13" x14ac:dyDescent="0.2">
      <c r="I60898" s="18"/>
      <c r="J60898" s="18"/>
      <c r="K60898" s="18"/>
      <c r="L60898" s="18"/>
      <c r="M60898" s="18"/>
    </row>
    <row r="60899" spans="9:13" x14ac:dyDescent="0.2">
      <c r="I60899" s="18"/>
      <c r="J60899" s="18"/>
      <c r="K60899" s="18"/>
      <c r="L60899" s="18"/>
      <c r="M60899" s="18"/>
    </row>
    <row r="60900" spans="9:13" x14ac:dyDescent="0.2">
      <c r="I60900" s="18"/>
      <c r="J60900" s="18"/>
      <c r="K60900" s="18"/>
      <c r="L60900" s="18"/>
      <c r="M60900" s="18"/>
    </row>
    <row r="60901" spans="9:13" x14ac:dyDescent="0.2">
      <c r="I60901" s="18"/>
      <c r="J60901" s="18"/>
      <c r="K60901" s="18"/>
      <c r="L60901" s="18"/>
      <c r="M60901" s="18"/>
    </row>
    <row r="60902" spans="9:13" x14ac:dyDescent="0.2">
      <c r="I60902" s="18"/>
      <c r="J60902" s="18"/>
      <c r="K60902" s="18"/>
      <c r="L60902" s="18"/>
      <c r="M60902" s="18"/>
    </row>
    <row r="60903" spans="9:13" x14ac:dyDescent="0.2">
      <c r="I60903" s="18"/>
      <c r="J60903" s="18"/>
      <c r="K60903" s="18"/>
      <c r="L60903" s="18"/>
      <c r="M60903" s="18"/>
    </row>
    <row r="60904" spans="9:13" x14ac:dyDescent="0.2">
      <c r="I60904" s="18"/>
      <c r="J60904" s="18"/>
      <c r="K60904" s="18"/>
      <c r="L60904" s="18"/>
      <c r="M60904" s="18"/>
    </row>
    <row r="60905" spans="9:13" x14ac:dyDescent="0.2">
      <c r="I60905" s="18"/>
      <c r="J60905" s="18"/>
      <c r="K60905" s="18"/>
      <c r="L60905" s="18"/>
      <c r="M60905" s="18"/>
    </row>
    <row r="60906" spans="9:13" x14ac:dyDescent="0.2">
      <c r="I60906" s="18"/>
      <c r="J60906" s="18"/>
      <c r="K60906" s="18"/>
      <c r="L60906" s="18"/>
      <c r="M60906" s="18"/>
    </row>
    <row r="60907" spans="9:13" x14ac:dyDescent="0.2">
      <c r="I60907" s="18"/>
      <c r="J60907" s="18"/>
      <c r="K60907" s="18"/>
      <c r="L60907" s="18"/>
      <c r="M60907" s="18"/>
    </row>
    <row r="60908" spans="9:13" x14ac:dyDescent="0.2">
      <c r="I60908" s="18"/>
      <c r="J60908" s="18"/>
      <c r="K60908" s="18"/>
      <c r="L60908" s="18"/>
      <c r="M60908" s="18"/>
    </row>
    <row r="60909" spans="9:13" x14ac:dyDescent="0.2">
      <c r="I60909" s="18"/>
      <c r="J60909" s="18"/>
      <c r="K60909" s="18"/>
      <c r="L60909" s="18"/>
      <c r="M60909" s="18"/>
    </row>
    <row r="60910" spans="9:13" x14ac:dyDescent="0.2">
      <c r="I60910" s="18"/>
      <c r="J60910" s="18"/>
      <c r="K60910" s="18"/>
      <c r="L60910" s="18"/>
      <c r="M60910" s="18"/>
    </row>
    <row r="60911" spans="9:13" x14ac:dyDescent="0.2">
      <c r="I60911" s="18"/>
      <c r="J60911" s="18"/>
      <c r="K60911" s="18"/>
      <c r="L60911" s="18"/>
      <c r="M60911" s="18"/>
    </row>
    <row r="60912" spans="9:13" x14ac:dyDescent="0.2">
      <c r="I60912" s="18"/>
      <c r="J60912" s="18"/>
      <c r="K60912" s="18"/>
      <c r="L60912" s="18"/>
      <c r="M60912" s="18"/>
    </row>
    <row r="60913" spans="9:13" x14ac:dyDescent="0.2">
      <c r="I60913" s="18"/>
      <c r="J60913" s="18"/>
      <c r="K60913" s="18"/>
      <c r="L60913" s="18"/>
      <c r="M60913" s="18"/>
    </row>
    <row r="60914" spans="9:13" x14ac:dyDescent="0.2">
      <c r="I60914" s="18"/>
      <c r="J60914" s="18"/>
      <c r="K60914" s="18"/>
      <c r="L60914" s="18"/>
      <c r="M60914" s="18"/>
    </row>
    <row r="60915" spans="9:13" x14ac:dyDescent="0.2">
      <c r="I60915" s="18"/>
      <c r="J60915" s="18"/>
      <c r="K60915" s="18"/>
      <c r="L60915" s="18"/>
      <c r="M60915" s="18"/>
    </row>
    <row r="60916" spans="9:13" x14ac:dyDescent="0.2">
      <c r="I60916" s="18"/>
      <c r="J60916" s="18"/>
      <c r="K60916" s="18"/>
      <c r="L60916" s="18"/>
      <c r="M60916" s="18"/>
    </row>
    <row r="60917" spans="9:13" x14ac:dyDescent="0.2">
      <c r="I60917" s="18"/>
      <c r="J60917" s="18"/>
      <c r="K60917" s="18"/>
      <c r="L60917" s="18"/>
      <c r="M60917" s="18"/>
    </row>
    <row r="60918" spans="9:13" x14ac:dyDescent="0.2">
      <c r="I60918" s="18"/>
      <c r="J60918" s="18"/>
      <c r="K60918" s="18"/>
      <c r="L60918" s="18"/>
      <c r="M60918" s="18"/>
    </row>
    <row r="60919" spans="9:13" x14ac:dyDescent="0.2">
      <c r="I60919" s="18"/>
      <c r="J60919" s="18"/>
      <c r="K60919" s="18"/>
      <c r="L60919" s="18"/>
      <c r="M60919" s="18"/>
    </row>
    <row r="60920" spans="9:13" x14ac:dyDescent="0.2">
      <c r="I60920" s="18"/>
      <c r="J60920" s="18"/>
      <c r="K60920" s="18"/>
      <c r="L60920" s="18"/>
      <c r="M60920" s="18"/>
    </row>
    <row r="60921" spans="9:13" x14ac:dyDescent="0.2">
      <c r="I60921" s="18"/>
      <c r="J60921" s="18"/>
      <c r="K60921" s="18"/>
      <c r="L60921" s="18"/>
      <c r="M60921" s="18"/>
    </row>
    <row r="60922" spans="9:13" x14ac:dyDescent="0.2">
      <c r="I60922" s="18"/>
      <c r="J60922" s="18"/>
      <c r="K60922" s="18"/>
      <c r="L60922" s="18"/>
      <c r="M60922" s="18"/>
    </row>
    <row r="60923" spans="9:13" x14ac:dyDescent="0.2">
      <c r="I60923" s="18"/>
      <c r="J60923" s="18"/>
      <c r="K60923" s="18"/>
      <c r="L60923" s="18"/>
      <c r="M60923" s="18"/>
    </row>
    <row r="60924" spans="9:13" x14ac:dyDescent="0.2">
      <c r="I60924" s="18"/>
      <c r="J60924" s="18"/>
      <c r="K60924" s="18"/>
      <c r="L60924" s="18"/>
      <c r="M60924" s="18"/>
    </row>
    <row r="60925" spans="9:13" x14ac:dyDescent="0.2">
      <c r="I60925" s="18"/>
      <c r="J60925" s="18"/>
      <c r="K60925" s="18"/>
      <c r="L60925" s="18"/>
      <c r="M60925" s="18"/>
    </row>
    <row r="60926" spans="9:13" x14ac:dyDescent="0.2">
      <c r="I60926" s="18"/>
      <c r="J60926" s="18"/>
      <c r="K60926" s="18"/>
      <c r="L60926" s="18"/>
      <c r="M60926" s="18"/>
    </row>
    <row r="60927" spans="9:13" x14ac:dyDescent="0.2">
      <c r="I60927" s="18"/>
      <c r="J60927" s="18"/>
      <c r="K60927" s="18"/>
      <c r="L60927" s="18"/>
      <c r="M60927" s="18"/>
    </row>
    <row r="60928" spans="9:13" x14ac:dyDescent="0.2">
      <c r="I60928" s="18"/>
      <c r="J60928" s="18"/>
      <c r="K60928" s="18"/>
      <c r="L60928" s="18"/>
      <c r="M60928" s="18"/>
    </row>
    <row r="60929" spans="9:13" x14ac:dyDescent="0.2">
      <c r="I60929" s="18"/>
      <c r="J60929" s="18"/>
      <c r="K60929" s="18"/>
      <c r="L60929" s="18"/>
      <c r="M60929" s="18"/>
    </row>
    <row r="60930" spans="9:13" x14ac:dyDescent="0.2">
      <c r="I60930" s="18"/>
      <c r="J60930" s="18"/>
      <c r="K60930" s="18"/>
      <c r="L60930" s="18"/>
      <c r="M60930" s="18"/>
    </row>
    <row r="60931" spans="9:13" x14ac:dyDescent="0.2">
      <c r="I60931" s="18"/>
      <c r="J60931" s="18"/>
      <c r="K60931" s="18"/>
      <c r="L60931" s="18"/>
      <c r="M60931" s="18"/>
    </row>
    <row r="60932" spans="9:13" x14ac:dyDescent="0.2">
      <c r="I60932" s="18"/>
      <c r="J60932" s="18"/>
      <c r="K60932" s="18"/>
      <c r="L60932" s="18"/>
      <c r="M60932" s="18"/>
    </row>
    <row r="60933" spans="9:13" x14ac:dyDescent="0.2">
      <c r="I60933" s="18"/>
      <c r="J60933" s="18"/>
      <c r="K60933" s="18"/>
      <c r="L60933" s="18"/>
      <c r="M60933" s="18"/>
    </row>
    <row r="60934" spans="9:13" x14ac:dyDescent="0.2">
      <c r="I60934" s="18"/>
      <c r="J60934" s="18"/>
      <c r="K60934" s="18"/>
      <c r="L60934" s="18"/>
      <c r="M60934" s="18"/>
    </row>
    <row r="60935" spans="9:13" x14ac:dyDescent="0.2">
      <c r="I60935" s="18"/>
      <c r="J60935" s="18"/>
      <c r="K60935" s="18"/>
      <c r="L60935" s="18"/>
      <c r="M60935" s="18"/>
    </row>
    <row r="60936" spans="9:13" x14ac:dyDescent="0.2">
      <c r="I60936" s="18"/>
      <c r="J60936" s="18"/>
      <c r="K60936" s="18"/>
      <c r="L60936" s="18"/>
      <c r="M60936" s="18"/>
    </row>
    <row r="60937" spans="9:13" x14ac:dyDescent="0.2">
      <c r="I60937" s="18"/>
      <c r="J60937" s="18"/>
      <c r="K60937" s="18"/>
      <c r="L60937" s="18"/>
      <c r="M60937" s="18"/>
    </row>
    <row r="60938" spans="9:13" x14ac:dyDescent="0.2">
      <c r="I60938" s="18"/>
      <c r="J60938" s="18"/>
      <c r="K60938" s="18"/>
      <c r="L60938" s="18"/>
      <c r="M60938" s="18"/>
    </row>
    <row r="60939" spans="9:13" x14ac:dyDescent="0.2">
      <c r="I60939" s="18"/>
      <c r="J60939" s="18"/>
      <c r="K60939" s="18"/>
      <c r="L60939" s="18"/>
      <c r="M60939" s="18"/>
    </row>
    <row r="60940" spans="9:13" x14ac:dyDescent="0.2">
      <c r="I60940" s="18"/>
      <c r="J60940" s="18"/>
      <c r="K60940" s="18"/>
      <c r="L60940" s="18"/>
      <c r="M60940" s="18"/>
    </row>
    <row r="60941" spans="9:13" x14ac:dyDescent="0.2">
      <c r="I60941" s="18"/>
      <c r="J60941" s="18"/>
      <c r="K60941" s="18"/>
      <c r="L60941" s="18"/>
      <c r="M60941" s="18"/>
    </row>
    <row r="60942" spans="9:13" x14ac:dyDescent="0.2">
      <c r="I60942" s="18"/>
      <c r="J60942" s="18"/>
      <c r="K60942" s="18"/>
      <c r="L60942" s="18"/>
      <c r="M60942" s="18"/>
    </row>
    <row r="60943" spans="9:13" x14ac:dyDescent="0.2">
      <c r="I60943" s="18"/>
      <c r="J60943" s="18"/>
      <c r="K60943" s="18"/>
      <c r="L60943" s="18"/>
      <c r="M60943" s="18"/>
    </row>
    <row r="60944" spans="9:13" x14ac:dyDescent="0.2">
      <c r="I60944" s="18"/>
      <c r="J60944" s="18"/>
      <c r="K60944" s="18"/>
      <c r="L60944" s="18"/>
      <c r="M60944" s="18"/>
    </row>
    <row r="60945" spans="9:13" x14ac:dyDescent="0.2">
      <c r="I60945" s="18"/>
      <c r="J60945" s="18"/>
      <c r="K60945" s="18"/>
      <c r="L60945" s="18"/>
      <c r="M60945" s="18"/>
    </row>
    <row r="60946" spans="9:13" x14ac:dyDescent="0.2">
      <c r="I60946" s="18"/>
      <c r="J60946" s="18"/>
      <c r="K60946" s="18"/>
      <c r="L60946" s="18"/>
      <c r="M60946" s="18"/>
    </row>
    <row r="60947" spans="9:13" x14ac:dyDescent="0.2">
      <c r="I60947" s="18"/>
      <c r="J60947" s="18"/>
      <c r="K60947" s="18"/>
      <c r="L60947" s="18"/>
      <c r="M60947" s="18"/>
    </row>
    <row r="60948" spans="9:13" x14ac:dyDescent="0.2">
      <c r="I60948" s="18"/>
      <c r="J60948" s="18"/>
      <c r="K60948" s="18"/>
      <c r="L60948" s="18"/>
      <c r="M60948" s="18"/>
    </row>
    <row r="60949" spans="9:13" x14ac:dyDescent="0.2">
      <c r="I60949" s="18"/>
      <c r="J60949" s="18"/>
      <c r="K60949" s="18"/>
      <c r="L60949" s="18"/>
      <c r="M60949" s="18"/>
    </row>
    <row r="60950" spans="9:13" x14ac:dyDescent="0.2">
      <c r="I60950" s="18"/>
      <c r="J60950" s="18"/>
      <c r="K60950" s="18"/>
      <c r="L60950" s="18"/>
      <c r="M60950" s="18"/>
    </row>
    <row r="60951" spans="9:13" x14ac:dyDescent="0.2">
      <c r="I60951" s="18"/>
      <c r="J60951" s="18"/>
      <c r="K60951" s="18"/>
      <c r="L60951" s="18"/>
      <c r="M60951" s="18"/>
    </row>
    <row r="60952" spans="9:13" x14ac:dyDescent="0.2">
      <c r="I60952" s="18"/>
      <c r="J60952" s="18"/>
      <c r="K60952" s="18"/>
      <c r="L60952" s="18"/>
      <c r="M60952" s="18"/>
    </row>
    <row r="60953" spans="9:13" x14ac:dyDescent="0.2">
      <c r="I60953" s="18"/>
      <c r="J60953" s="18"/>
      <c r="K60953" s="18"/>
      <c r="L60953" s="18"/>
      <c r="M60953" s="18"/>
    </row>
    <row r="60954" spans="9:13" x14ac:dyDescent="0.2">
      <c r="I60954" s="18"/>
      <c r="J60954" s="18"/>
      <c r="K60954" s="18"/>
      <c r="L60954" s="18"/>
      <c r="M60954" s="18"/>
    </row>
    <row r="60955" spans="9:13" x14ac:dyDescent="0.2">
      <c r="I60955" s="18"/>
      <c r="J60955" s="18"/>
      <c r="K60955" s="18"/>
      <c r="L60955" s="18"/>
      <c r="M60955" s="18"/>
    </row>
    <row r="60956" spans="9:13" x14ac:dyDescent="0.2">
      <c r="I60956" s="18"/>
      <c r="J60956" s="18"/>
      <c r="K60956" s="18"/>
      <c r="L60956" s="18"/>
      <c r="M60956" s="18"/>
    </row>
    <row r="60957" spans="9:13" x14ac:dyDescent="0.2">
      <c r="I60957" s="18"/>
      <c r="J60957" s="18"/>
      <c r="K60957" s="18"/>
      <c r="L60957" s="18"/>
      <c r="M60957" s="18"/>
    </row>
    <row r="60958" spans="9:13" x14ac:dyDescent="0.2">
      <c r="I60958" s="18"/>
      <c r="J60958" s="18"/>
      <c r="K60958" s="18"/>
      <c r="L60958" s="18"/>
      <c r="M60958" s="18"/>
    </row>
    <row r="60959" spans="9:13" x14ac:dyDescent="0.2">
      <c r="I60959" s="18"/>
      <c r="J60959" s="18"/>
      <c r="K60959" s="18"/>
      <c r="L60959" s="18"/>
      <c r="M60959" s="18"/>
    </row>
    <row r="60960" spans="9:13" x14ac:dyDescent="0.2">
      <c r="I60960" s="18"/>
      <c r="J60960" s="18"/>
      <c r="K60960" s="18"/>
      <c r="L60960" s="18"/>
      <c r="M60960" s="18"/>
    </row>
    <row r="60961" spans="9:13" x14ac:dyDescent="0.2">
      <c r="I60961" s="18"/>
      <c r="J60961" s="18"/>
      <c r="K60961" s="18"/>
      <c r="L60961" s="18"/>
      <c r="M60961" s="18"/>
    </row>
    <row r="60962" spans="9:13" x14ac:dyDescent="0.2">
      <c r="I60962" s="18"/>
      <c r="J60962" s="18"/>
      <c r="K60962" s="18"/>
      <c r="L60962" s="18"/>
      <c r="M60962" s="18"/>
    </row>
    <row r="60963" spans="9:13" x14ac:dyDescent="0.2">
      <c r="I60963" s="18"/>
      <c r="J60963" s="18"/>
      <c r="K60963" s="18"/>
      <c r="L60963" s="18"/>
      <c r="M60963" s="18"/>
    </row>
    <row r="60964" spans="9:13" x14ac:dyDescent="0.2">
      <c r="I60964" s="18"/>
      <c r="J60964" s="18"/>
      <c r="K60964" s="18"/>
      <c r="L60964" s="18"/>
      <c r="M60964" s="18"/>
    </row>
    <row r="60965" spans="9:13" x14ac:dyDescent="0.2">
      <c r="I60965" s="18"/>
      <c r="J60965" s="18"/>
      <c r="K60965" s="18"/>
      <c r="L60965" s="18"/>
      <c r="M60965" s="18"/>
    </row>
    <row r="60966" spans="9:13" x14ac:dyDescent="0.2">
      <c r="I60966" s="18"/>
      <c r="J60966" s="18"/>
      <c r="K60966" s="18"/>
      <c r="L60966" s="18"/>
      <c r="M60966" s="18"/>
    </row>
    <row r="60967" spans="9:13" x14ac:dyDescent="0.2">
      <c r="I60967" s="18"/>
      <c r="J60967" s="18"/>
      <c r="K60967" s="18"/>
      <c r="L60967" s="18"/>
      <c r="M60967" s="18"/>
    </row>
    <row r="60968" spans="9:13" x14ac:dyDescent="0.2">
      <c r="I60968" s="18"/>
      <c r="J60968" s="18"/>
      <c r="K60968" s="18"/>
      <c r="L60968" s="18"/>
      <c r="M60968" s="18"/>
    </row>
    <row r="60969" spans="9:13" x14ac:dyDescent="0.2">
      <c r="I60969" s="18"/>
      <c r="J60969" s="18"/>
      <c r="K60969" s="18"/>
      <c r="L60969" s="18"/>
      <c r="M60969" s="18"/>
    </row>
    <row r="60970" spans="9:13" x14ac:dyDescent="0.2">
      <c r="I60970" s="18"/>
      <c r="J60970" s="18"/>
      <c r="K60970" s="18"/>
      <c r="L60970" s="18"/>
      <c r="M60970" s="18"/>
    </row>
    <row r="60971" spans="9:13" x14ac:dyDescent="0.2">
      <c r="I60971" s="18"/>
      <c r="J60971" s="18"/>
      <c r="K60971" s="18"/>
      <c r="L60971" s="18"/>
      <c r="M60971" s="18"/>
    </row>
    <row r="60972" spans="9:13" x14ac:dyDescent="0.2">
      <c r="I60972" s="18"/>
      <c r="J60972" s="18"/>
      <c r="K60972" s="18"/>
      <c r="L60972" s="18"/>
      <c r="M60972" s="18"/>
    </row>
    <row r="60973" spans="9:13" x14ac:dyDescent="0.2">
      <c r="I60973" s="18"/>
      <c r="J60973" s="18"/>
      <c r="K60973" s="18"/>
      <c r="L60973" s="18"/>
      <c r="M60973" s="18"/>
    </row>
    <row r="60974" spans="9:13" x14ac:dyDescent="0.2">
      <c r="I60974" s="18"/>
      <c r="J60974" s="18"/>
      <c r="K60974" s="18"/>
      <c r="L60974" s="18"/>
      <c r="M60974" s="18"/>
    </row>
    <row r="60975" spans="9:13" x14ac:dyDescent="0.2">
      <c r="I60975" s="18"/>
      <c r="J60975" s="18"/>
      <c r="K60975" s="18"/>
      <c r="L60975" s="18"/>
      <c r="M60975" s="18"/>
    </row>
    <row r="60976" spans="9:13" x14ac:dyDescent="0.2">
      <c r="I60976" s="18"/>
      <c r="J60976" s="18"/>
      <c r="K60976" s="18"/>
      <c r="L60976" s="18"/>
      <c r="M60976" s="18"/>
    </row>
    <row r="60977" spans="9:13" x14ac:dyDescent="0.2">
      <c r="I60977" s="18"/>
      <c r="J60977" s="18"/>
      <c r="K60977" s="18"/>
      <c r="L60977" s="18"/>
      <c r="M60977" s="18"/>
    </row>
    <row r="60978" spans="9:13" x14ac:dyDescent="0.2">
      <c r="I60978" s="18"/>
      <c r="J60978" s="18"/>
      <c r="K60978" s="18"/>
      <c r="L60978" s="18"/>
      <c r="M60978" s="18"/>
    </row>
    <row r="60979" spans="9:13" x14ac:dyDescent="0.2">
      <c r="I60979" s="18"/>
      <c r="J60979" s="18"/>
      <c r="K60979" s="18"/>
      <c r="L60979" s="18"/>
      <c r="M60979" s="18"/>
    </row>
    <row r="60980" spans="9:13" x14ac:dyDescent="0.2">
      <c r="I60980" s="18"/>
      <c r="J60980" s="18"/>
      <c r="K60980" s="18"/>
      <c r="L60980" s="18"/>
      <c r="M60980" s="18"/>
    </row>
    <row r="60981" spans="9:13" x14ac:dyDescent="0.2">
      <c r="I60981" s="18"/>
      <c r="J60981" s="18"/>
      <c r="K60981" s="18"/>
      <c r="L60981" s="18"/>
      <c r="M60981" s="18"/>
    </row>
    <row r="60982" spans="9:13" x14ac:dyDescent="0.2">
      <c r="I60982" s="18"/>
      <c r="J60982" s="18"/>
      <c r="K60982" s="18"/>
      <c r="L60982" s="18"/>
      <c r="M60982" s="18"/>
    </row>
    <row r="60983" spans="9:13" x14ac:dyDescent="0.2">
      <c r="I60983" s="18"/>
      <c r="J60983" s="18"/>
      <c r="K60983" s="18"/>
      <c r="L60983" s="18"/>
      <c r="M60983" s="18"/>
    </row>
    <row r="60984" spans="9:13" x14ac:dyDescent="0.2">
      <c r="I60984" s="18"/>
      <c r="J60984" s="18"/>
      <c r="K60984" s="18"/>
      <c r="L60984" s="18"/>
      <c r="M60984" s="18"/>
    </row>
    <row r="60985" spans="9:13" x14ac:dyDescent="0.2">
      <c r="I60985" s="18"/>
      <c r="J60985" s="18"/>
      <c r="K60985" s="18"/>
      <c r="L60985" s="18"/>
      <c r="M60985" s="18"/>
    </row>
    <row r="60986" spans="9:13" x14ac:dyDescent="0.2">
      <c r="I60986" s="18"/>
      <c r="J60986" s="18"/>
      <c r="K60986" s="18"/>
      <c r="L60986" s="18"/>
      <c r="M60986" s="18"/>
    </row>
    <row r="60987" spans="9:13" x14ac:dyDescent="0.2">
      <c r="I60987" s="18"/>
      <c r="J60987" s="18"/>
      <c r="K60987" s="18"/>
      <c r="L60987" s="18"/>
      <c r="M60987" s="18"/>
    </row>
    <row r="60988" spans="9:13" x14ac:dyDescent="0.2">
      <c r="I60988" s="18"/>
      <c r="J60988" s="18"/>
      <c r="K60988" s="18"/>
      <c r="L60988" s="18"/>
      <c r="M60988" s="18"/>
    </row>
    <row r="60989" spans="9:13" x14ac:dyDescent="0.2">
      <c r="I60989" s="18"/>
      <c r="J60989" s="18"/>
      <c r="K60989" s="18"/>
      <c r="L60989" s="18"/>
      <c r="M60989" s="18"/>
    </row>
    <row r="60990" spans="9:13" x14ac:dyDescent="0.2">
      <c r="I60990" s="18"/>
      <c r="J60990" s="18"/>
      <c r="K60990" s="18"/>
      <c r="L60990" s="18"/>
      <c r="M60990" s="18"/>
    </row>
    <row r="60991" spans="9:13" x14ac:dyDescent="0.2">
      <c r="I60991" s="18"/>
      <c r="J60991" s="18"/>
      <c r="K60991" s="18"/>
      <c r="L60991" s="18"/>
      <c r="M60991" s="18"/>
    </row>
    <row r="60992" spans="9:13" x14ac:dyDescent="0.2">
      <c r="I60992" s="18"/>
      <c r="J60992" s="18"/>
      <c r="K60992" s="18"/>
      <c r="L60992" s="18"/>
      <c r="M60992" s="18"/>
    </row>
    <row r="60993" spans="9:13" x14ac:dyDescent="0.2">
      <c r="I60993" s="18"/>
      <c r="J60993" s="18"/>
      <c r="K60993" s="18"/>
      <c r="L60993" s="18"/>
      <c r="M60993" s="18"/>
    </row>
    <row r="60994" spans="9:13" x14ac:dyDescent="0.2">
      <c r="I60994" s="18"/>
      <c r="J60994" s="18"/>
      <c r="K60994" s="18"/>
      <c r="L60994" s="18"/>
      <c r="M60994" s="18"/>
    </row>
    <row r="60995" spans="9:13" x14ac:dyDescent="0.2">
      <c r="I60995" s="18"/>
      <c r="J60995" s="18"/>
      <c r="K60995" s="18"/>
      <c r="L60995" s="18"/>
      <c r="M60995" s="18"/>
    </row>
    <row r="60996" spans="9:13" x14ac:dyDescent="0.2">
      <c r="I60996" s="18"/>
      <c r="J60996" s="18"/>
      <c r="K60996" s="18"/>
      <c r="L60996" s="18"/>
      <c r="M60996" s="18"/>
    </row>
    <row r="60997" spans="9:13" x14ac:dyDescent="0.2">
      <c r="I60997" s="18"/>
      <c r="J60997" s="18"/>
      <c r="K60997" s="18"/>
      <c r="L60997" s="18"/>
      <c r="M60997" s="18"/>
    </row>
    <row r="60998" spans="9:13" x14ac:dyDescent="0.2">
      <c r="I60998" s="18"/>
      <c r="J60998" s="18"/>
      <c r="K60998" s="18"/>
      <c r="L60998" s="18"/>
      <c r="M60998" s="18"/>
    </row>
    <row r="60999" spans="9:13" x14ac:dyDescent="0.2">
      <c r="I60999" s="18"/>
      <c r="J60999" s="18"/>
      <c r="K60999" s="18"/>
      <c r="L60999" s="18"/>
      <c r="M60999" s="18"/>
    </row>
    <row r="61000" spans="9:13" x14ac:dyDescent="0.2">
      <c r="I61000" s="18"/>
      <c r="J61000" s="18"/>
      <c r="K61000" s="18"/>
      <c r="L61000" s="18"/>
      <c r="M61000" s="18"/>
    </row>
    <row r="61001" spans="9:13" x14ac:dyDescent="0.2">
      <c r="I61001" s="18"/>
      <c r="J61001" s="18"/>
      <c r="K61001" s="18"/>
      <c r="L61001" s="18"/>
      <c r="M61001" s="18"/>
    </row>
    <row r="61002" spans="9:13" x14ac:dyDescent="0.2">
      <c r="I61002" s="18"/>
      <c r="J61002" s="18"/>
      <c r="K61002" s="18"/>
      <c r="L61002" s="18"/>
      <c r="M61002" s="18"/>
    </row>
    <row r="61003" spans="9:13" x14ac:dyDescent="0.2">
      <c r="I61003" s="18"/>
      <c r="J61003" s="18"/>
      <c r="K61003" s="18"/>
      <c r="L61003" s="18"/>
      <c r="M61003" s="18"/>
    </row>
    <row r="61004" spans="9:13" x14ac:dyDescent="0.2">
      <c r="I61004" s="18"/>
      <c r="J61004" s="18"/>
      <c r="K61004" s="18"/>
      <c r="L61004" s="18"/>
      <c r="M61004" s="18"/>
    </row>
    <row r="61005" spans="9:13" x14ac:dyDescent="0.2">
      <c r="I61005" s="18"/>
      <c r="J61005" s="18"/>
      <c r="K61005" s="18"/>
      <c r="L61005" s="18"/>
      <c r="M61005" s="18"/>
    </row>
    <row r="61006" spans="9:13" x14ac:dyDescent="0.2">
      <c r="I61006" s="18"/>
      <c r="J61006" s="18"/>
      <c r="K61006" s="18"/>
      <c r="L61006" s="18"/>
      <c r="M61006" s="18"/>
    </row>
    <row r="61007" spans="9:13" x14ac:dyDescent="0.2">
      <c r="I61007" s="18"/>
      <c r="J61007" s="18"/>
      <c r="K61007" s="18"/>
      <c r="L61007" s="18"/>
      <c r="M61007" s="18"/>
    </row>
    <row r="61008" spans="9:13" x14ac:dyDescent="0.2">
      <c r="I61008" s="18"/>
      <c r="J61008" s="18"/>
      <c r="K61008" s="18"/>
      <c r="L61008" s="18"/>
      <c r="M61008" s="18"/>
    </row>
    <row r="61009" spans="9:13" x14ac:dyDescent="0.2">
      <c r="I61009" s="18"/>
      <c r="J61009" s="18"/>
      <c r="K61009" s="18"/>
      <c r="L61009" s="18"/>
      <c r="M61009" s="18"/>
    </row>
    <row r="61010" spans="9:13" x14ac:dyDescent="0.2">
      <c r="I61010" s="18"/>
      <c r="J61010" s="18"/>
      <c r="K61010" s="18"/>
      <c r="L61010" s="18"/>
      <c r="M61010" s="18"/>
    </row>
    <row r="61011" spans="9:13" x14ac:dyDescent="0.2">
      <c r="I61011" s="18"/>
      <c r="J61011" s="18"/>
      <c r="K61011" s="18"/>
      <c r="L61011" s="18"/>
      <c r="M61011" s="18"/>
    </row>
    <row r="61012" spans="9:13" x14ac:dyDescent="0.2">
      <c r="I61012" s="18"/>
      <c r="J61012" s="18"/>
      <c r="K61012" s="18"/>
      <c r="L61012" s="18"/>
      <c r="M61012" s="18"/>
    </row>
    <row r="61013" spans="9:13" x14ac:dyDescent="0.2">
      <c r="I61013" s="18"/>
      <c r="J61013" s="18"/>
      <c r="K61013" s="18"/>
      <c r="L61013" s="18"/>
      <c r="M61013" s="18"/>
    </row>
    <row r="61014" spans="9:13" x14ac:dyDescent="0.2">
      <c r="I61014" s="18"/>
      <c r="J61014" s="18"/>
      <c r="K61014" s="18"/>
      <c r="L61014" s="18"/>
      <c r="M61014" s="18"/>
    </row>
    <row r="61015" spans="9:13" x14ac:dyDescent="0.2">
      <c r="I61015" s="18"/>
      <c r="J61015" s="18"/>
      <c r="K61015" s="18"/>
      <c r="L61015" s="18"/>
      <c r="M61015" s="18"/>
    </row>
    <row r="61016" spans="9:13" x14ac:dyDescent="0.2">
      <c r="I61016" s="18"/>
      <c r="J61016" s="18"/>
      <c r="K61016" s="18"/>
      <c r="L61016" s="18"/>
      <c r="M61016" s="18"/>
    </row>
    <row r="61017" spans="9:13" x14ac:dyDescent="0.2">
      <c r="I61017" s="18"/>
      <c r="J61017" s="18"/>
      <c r="K61017" s="18"/>
      <c r="L61017" s="18"/>
      <c r="M61017" s="18"/>
    </row>
    <row r="61018" spans="9:13" x14ac:dyDescent="0.2">
      <c r="I61018" s="18"/>
      <c r="J61018" s="18"/>
      <c r="K61018" s="18"/>
      <c r="L61018" s="18"/>
      <c r="M61018" s="18"/>
    </row>
    <row r="61019" spans="9:13" x14ac:dyDescent="0.2">
      <c r="I61019" s="18"/>
      <c r="J61019" s="18"/>
      <c r="K61019" s="18"/>
      <c r="L61019" s="18"/>
      <c r="M61019" s="18"/>
    </row>
    <row r="61020" spans="9:13" x14ac:dyDescent="0.2">
      <c r="I61020" s="18"/>
      <c r="J61020" s="18"/>
      <c r="K61020" s="18"/>
      <c r="L61020" s="18"/>
      <c r="M61020" s="18"/>
    </row>
    <row r="61021" spans="9:13" x14ac:dyDescent="0.2">
      <c r="I61021" s="18"/>
      <c r="J61021" s="18"/>
      <c r="K61021" s="18"/>
      <c r="L61021" s="18"/>
      <c r="M61021" s="18"/>
    </row>
    <row r="61022" spans="9:13" x14ac:dyDescent="0.2">
      <c r="I61022" s="18"/>
      <c r="J61022" s="18"/>
      <c r="K61022" s="18"/>
      <c r="L61022" s="18"/>
      <c r="M61022" s="18"/>
    </row>
    <row r="61023" spans="9:13" x14ac:dyDescent="0.2">
      <c r="I61023" s="18"/>
      <c r="J61023" s="18"/>
      <c r="K61023" s="18"/>
      <c r="L61023" s="18"/>
      <c r="M61023" s="18"/>
    </row>
    <row r="61024" spans="9:13" x14ac:dyDescent="0.2">
      <c r="I61024" s="18"/>
      <c r="J61024" s="18"/>
      <c r="K61024" s="18"/>
      <c r="L61024" s="18"/>
      <c r="M61024" s="18"/>
    </row>
    <row r="61025" spans="9:13" x14ac:dyDescent="0.2">
      <c r="I61025" s="18"/>
      <c r="J61025" s="18"/>
      <c r="K61025" s="18"/>
      <c r="L61025" s="18"/>
      <c r="M61025" s="18"/>
    </row>
    <row r="61026" spans="9:13" x14ac:dyDescent="0.2">
      <c r="I61026" s="18"/>
      <c r="J61026" s="18"/>
      <c r="K61026" s="18"/>
      <c r="L61026" s="18"/>
      <c r="M61026" s="18"/>
    </row>
    <row r="61027" spans="9:13" x14ac:dyDescent="0.2">
      <c r="I61027" s="18"/>
      <c r="J61027" s="18"/>
      <c r="K61027" s="18"/>
      <c r="L61027" s="18"/>
      <c r="M61027" s="18"/>
    </row>
    <row r="61028" spans="9:13" x14ac:dyDescent="0.2">
      <c r="I61028" s="18"/>
      <c r="J61028" s="18"/>
      <c r="K61028" s="18"/>
      <c r="L61028" s="18"/>
      <c r="M61028" s="18"/>
    </row>
    <row r="61029" spans="9:13" x14ac:dyDescent="0.2">
      <c r="I61029" s="18"/>
      <c r="J61029" s="18"/>
      <c r="K61029" s="18"/>
      <c r="L61029" s="18"/>
      <c r="M61029" s="18"/>
    </row>
    <row r="61030" spans="9:13" x14ac:dyDescent="0.2">
      <c r="I61030" s="18"/>
      <c r="J61030" s="18"/>
      <c r="K61030" s="18"/>
      <c r="L61030" s="18"/>
      <c r="M61030" s="18"/>
    </row>
    <row r="61031" spans="9:13" x14ac:dyDescent="0.2">
      <c r="I61031" s="18"/>
      <c r="J61031" s="18"/>
      <c r="K61031" s="18"/>
      <c r="L61031" s="18"/>
      <c r="M61031" s="18"/>
    </row>
    <row r="61032" spans="9:13" x14ac:dyDescent="0.2">
      <c r="I61032" s="18"/>
      <c r="J61032" s="18"/>
      <c r="K61032" s="18"/>
      <c r="L61032" s="18"/>
      <c r="M61032" s="18"/>
    </row>
    <row r="61033" spans="9:13" x14ac:dyDescent="0.2">
      <c r="I61033" s="18"/>
      <c r="J61033" s="18"/>
      <c r="K61033" s="18"/>
      <c r="L61033" s="18"/>
      <c r="M61033" s="18"/>
    </row>
    <row r="61034" spans="9:13" x14ac:dyDescent="0.2">
      <c r="I61034" s="18"/>
      <c r="J61034" s="18"/>
      <c r="K61034" s="18"/>
      <c r="L61034" s="18"/>
      <c r="M61034" s="18"/>
    </row>
    <row r="61035" spans="9:13" x14ac:dyDescent="0.2">
      <c r="I61035" s="18"/>
      <c r="J61035" s="18"/>
      <c r="K61035" s="18"/>
      <c r="L61035" s="18"/>
      <c r="M61035" s="18"/>
    </row>
    <row r="61036" spans="9:13" x14ac:dyDescent="0.2">
      <c r="I61036" s="18"/>
      <c r="J61036" s="18"/>
      <c r="K61036" s="18"/>
      <c r="L61036" s="18"/>
      <c r="M61036" s="18"/>
    </row>
    <row r="61037" spans="9:13" x14ac:dyDescent="0.2">
      <c r="I61037" s="18"/>
      <c r="J61037" s="18"/>
      <c r="K61037" s="18"/>
      <c r="L61037" s="18"/>
      <c r="M61037" s="18"/>
    </row>
    <row r="61038" spans="9:13" x14ac:dyDescent="0.2">
      <c r="I61038" s="18"/>
      <c r="J61038" s="18"/>
      <c r="K61038" s="18"/>
      <c r="L61038" s="18"/>
      <c r="M61038" s="18"/>
    </row>
    <row r="61039" spans="9:13" x14ac:dyDescent="0.2">
      <c r="I61039" s="18"/>
      <c r="J61039" s="18"/>
      <c r="K61039" s="18"/>
      <c r="L61039" s="18"/>
      <c r="M61039" s="18"/>
    </row>
    <row r="61040" spans="9:13" x14ac:dyDescent="0.2">
      <c r="I61040" s="18"/>
      <c r="J61040" s="18"/>
      <c r="K61040" s="18"/>
      <c r="L61040" s="18"/>
      <c r="M61040" s="18"/>
    </row>
    <row r="61041" spans="9:13" x14ac:dyDescent="0.2">
      <c r="I61041" s="18"/>
      <c r="J61041" s="18"/>
      <c r="K61041" s="18"/>
      <c r="L61041" s="18"/>
      <c r="M61041" s="18"/>
    </row>
    <row r="61042" spans="9:13" x14ac:dyDescent="0.2">
      <c r="I61042" s="18"/>
      <c r="J61042" s="18"/>
      <c r="K61042" s="18"/>
      <c r="L61042" s="18"/>
      <c r="M61042" s="18"/>
    </row>
    <row r="61043" spans="9:13" x14ac:dyDescent="0.2">
      <c r="I61043" s="18"/>
      <c r="J61043" s="18"/>
      <c r="K61043" s="18"/>
      <c r="L61043" s="18"/>
      <c r="M61043" s="18"/>
    </row>
    <row r="61044" spans="9:13" x14ac:dyDescent="0.2">
      <c r="I61044" s="18"/>
      <c r="J61044" s="18"/>
      <c r="K61044" s="18"/>
      <c r="L61044" s="18"/>
      <c r="M61044" s="18"/>
    </row>
    <row r="61045" spans="9:13" x14ac:dyDescent="0.2">
      <c r="I61045" s="18"/>
      <c r="J61045" s="18"/>
      <c r="K61045" s="18"/>
      <c r="L61045" s="18"/>
      <c r="M61045" s="18"/>
    </row>
    <row r="61046" spans="9:13" x14ac:dyDescent="0.2">
      <c r="I61046" s="18"/>
      <c r="J61046" s="18"/>
      <c r="K61046" s="18"/>
      <c r="L61046" s="18"/>
      <c r="M61046" s="18"/>
    </row>
    <row r="61047" spans="9:13" x14ac:dyDescent="0.2">
      <c r="I61047" s="18"/>
      <c r="J61047" s="18"/>
      <c r="K61047" s="18"/>
      <c r="L61047" s="18"/>
      <c r="M61047" s="18"/>
    </row>
    <row r="61048" spans="9:13" x14ac:dyDescent="0.2">
      <c r="I61048" s="18"/>
      <c r="J61048" s="18"/>
      <c r="K61048" s="18"/>
      <c r="L61048" s="18"/>
      <c r="M61048" s="18"/>
    </row>
    <row r="61049" spans="9:13" x14ac:dyDescent="0.2">
      <c r="I61049" s="18"/>
      <c r="J61049" s="18"/>
      <c r="K61049" s="18"/>
      <c r="L61049" s="18"/>
      <c r="M61049" s="18"/>
    </row>
    <row r="61050" spans="9:13" x14ac:dyDescent="0.2">
      <c r="I61050" s="18"/>
      <c r="J61050" s="18"/>
      <c r="K61050" s="18"/>
      <c r="L61050" s="18"/>
      <c r="M61050" s="18"/>
    </row>
    <row r="61051" spans="9:13" x14ac:dyDescent="0.2">
      <c r="I61051" s="18"/>
      <c r="J61051" s="18"/>
      <c r="K61051" s="18"/>
      <c r="L61051" s="18"/>
      <c r="M61051" s="18"/>
    </row>
    <row r="61052" spans="9:13" x14ac:dyDescent="0.2">
      <c r="I61052" s="18"/>
      <c r="J61052" s="18"/>
      <c r="K61052" s="18"/>
      <c r="L61052" s="18"/>
      <c r="M61052" s="18"/>
    </row>
    <row r="61053" spans="9:13" x14ac:dyDescent="0.2">
      <c r="I61053" s="18"/>
      <c r="J61053" s="18"/>
      <c r="K61053" s="18"/>
      <c r="L61053" s="18"/>
      <c r="M61053" s="18"/>
    </row>
    <row r="61054" spans="9:13" x14ac:dyDescent="0.2">
      <c r="I61054" s="18"/>
      <c r="J61054" s="18"/>
      <c r="K61054" s="18"/>
      <c r="L61054" s="18"/>
      <c r="M61054" s="18"/>
    </row>
    <row r="61055" spans="9:13" x14ac:dyDescent="0.2">
      <c r="I61055" s="18"/>
      <c r="J61055" s="18"/>
      <c r="K61055" s="18"/>
      <c r="L61055" s="18"/>
      <c r="M61055" s="18"/>
    </row>
    <row r="61056" spans="9:13" x14ac:dyDescent="0.2">
      <c r="I61056" s="18"/>
      <c r="J61056" s="18"/>
      <c r="K61056" s="18"/>
      <c r="L61056" s="18"/>
      <c r="M61056" s="18"/>
    </row>
    <row r="61057" spans="9:13" x14ac:dyDescent="0.2">
      <c r="I61057" s="18"/>
      <c r="J61057" s="18"/>
      <c r="K61057" s="18"/>
      <c r="L61057" s="18"/>
      <c r="M61057" s="18"/>
    </row>
    <row r="61058" spans="9:13" x14ac:dyDescent="0.2">
      <c r="I61058" s="18"/>
      <c r="J61058" s="18"/>
      <c r="K61058" s="18"/>
      <c r="L61058" s="18"/>
      <c r="M61058" s="18"/>
    </row>
    <row r="61059" spans="9:13" x14ac:dyDescent="0.2">
      <c r="I61059" s="18"/>
      <c r="J61059" s="18"/>
      <c r="K61059" s="18"/>
      <c r="L61059" s="18"/>
      <c r="M61059" s="18"/>
    </row>
    <row r="61060" spans="9:13" x14ac:dyDescent="0.2">
      <c r="I61060" s="18"/>
      <c r="J61060" s="18"/>
      <c r="K61060" s="18"/>
      <c r="L61060" s="18"/>
      <c r="M61060" s="18"/>
    </row>
    <row r="61061" spans="9:13" x14ac:dyDescent="0.2">
      <c r="I61061" s="18"/>
      <c r="J61061" s="18"/>
      <c r="K61061" s="18"/>
      <c r="L61061" s="18"/>
      <c r="M61061" s="18"/>
    </row>
    <row r="61062" spans="9:13" x14ac:dyDescent="0.2">
      <c r="I61062" s="18"/>
      <c r="J61062" s="18"/>
      <c r="K61062" s="18"/>
      <c r="L61062" s="18"/>
      <c r="M61062" s="18"/>
    </row>
    <row r="61063" spans="9:13" x14ac:dyDescent="0.2">
      <c r="I61063" s="18"/>
      <c r="J61063" s="18"/>
      <c r="K61063" s="18"/>
      <c r="L61063" s="18"/>
      <c r="M61063" s="18"/>
    </row>
    <row r="61064" spans="9:13" x14ac:dyDescent="0.2">
      <c r="I61064" s="18"/>
      <c r="J61064" s="18"/>
      <c r="K61064" s="18"/>
      <c r="L61064" s="18"/>
      <c r="M61064" s="18"/>
    </row>
    <row r="61065" spans="9:13" x14ac:dyDescent="0.2">
      <c r="I61065" s="18"/>
      <c r="J61065" s="18"/>
      <c r="K61065" s="18"/>
      <c r="L61065" s="18"/>
      <c r="M61065" s="18"/>
    </row>
    <row r="61066" spans="9:13" x14ac:dyDescent="0.2">
      <c r="I61066" s="18"/>
      <c r="J61066" s="18"/>
      <c r="K61066" s="18"/>
      <c r="L61066" s="18"/>
      <c r="M61066" s="18"/>
    </row>
    <row r="61067" spans="9:13" x14ac:dyDescent="0.2">
      <c r="I61067" s="18"/>
      <c r="J61067" s="18"/>
      <c r="K61067" s="18"/>
      <c r="L61067" s="18"/>
      <c r="M61067" s="18"/>
    </row>
    <row r="61068" spans="9:13" x14ac:dyDescent="0.2">
      <c r="I61068" s="18"/>
      <c r="J61068" s="18"/>
      <c r="K61068" s="18"/>
      <c r="L61068" s="18"/>
      <c r="M61068" s="18"/>
    </row>
    <row r="61069" spans="9:13" x14ac:dyDescent="0.2">
      <c r="I61069" s="18"/>
      <c r="J61069" s="18"/>
      <c r="K61069" s="18"/>
      <c r="L61069" s="18"/>
      <c r="M61069" s="18"/>
    </row>
    <row r="61070" spans="9:13" x14ac:dyDescent="0.2">
      <c r="I61070" s="18"/>
      <c r="J61070" s="18"/>
      <c r="K61070" s="18"/>
      <c r="L61070" s="18"/>
      <c r="M61070" s="18"/>
    </row>
    <row r="61071" spans="9:13" x14ac:dyDescent="0.2">
      <c r="I61071" s="18"/>
      <c r="J61071" s="18"/>
      <c r="K61071" s="18"/>
      <c r="L61071" s="18"/>
      <c r="M61071" s="18"/>
    </row>
    <row r="61072" spans="9:13" x14ac:dyDescent="0.2">
      <c r="I61072" s="18"/>
      <c r="J61072" s="18"/>
      <c r="K61072" s="18"/>
      <c r="L61072" s="18"/>
      <c r="M61072" s="18"/>
    </row>
    <row r="61073" spans="9:13" x14ac:dyDescent="0.2">
      <c r="I61073" s="18"/>
      <c r="J61073" s="18"/>
      <c r="K61073" s="18"/>
      <c r="L61073" s="18"/>
      <c r="M61073" s="18"/>
    </row>
    <row r="61074" spans="9:13" x14ac:dyDescent="0.2">
      <c r="I61074" s="18"/>
      <c r="J61074" s="18"/>
      <c r="K61074" s="18"/>
      <c r="L61074" s="18"/>
      <c r="M61074" s="18"/>
    </row>
    <row r="61075" spans="9:13" x14ac:dyDescent="0.2">
      <c r="I61075" s="18"/>
      <c r="J61075" s="18"/>
      <c r="K61075" s="18"/>
      <c r="L61075" s="18"/>
      <c r="M61075" s="18"/>
    </row>
    <row r="61076" spans="9:13" x14ac:dyDescent="0.2">
      <c r="I61076" s="18"/>
      <c r="J61076" s="18"/>
      <c r="K61076" s="18"/>
      <c r="L61076" s="18"/>
      <c r="M61076" s="18"/>
    </row>
    <row r="61077" spans="9:13" x14ac:dyDescent="0.2">
      <c r="I61077" s="18"/>
      <c r="J61077" s="18"/>
      <c r="K61077" s="18"/>
      <c r="L61077" s="18"/>
      <c r="M61077" s="18"/>
    </row>
    <row r="61078" spans="9:13" x14ac:dyDescent="0.2">
      <c r="I61078" s="18"/>
      <c r="J61078" s="18"/>
      <c r="K61078" s="18"/>
      <c r="L61078" s="18"/>
      <c r="M61078" s="18"/>
    </row>
    <row r="61079" spans="9:13" x14ac:dyDescent="0.2">
      <c r="I61079" s="18"/>
      <c r="J61079" s="18"/>
      <c r="K61079" s="18"/>
      <c r="L61079" s="18"/>
      <c r="M61079" s="18"/>
    </row>
    <row r="61080" spans="9:13" x14ac:dyDescent="0.2">
      <c r="I61080" s="18"/>
      <c r="J61080" s="18"/>
      <c r="K61080" s="18"/>
      <c r="L61080" s="18"/>
      <c r="M61080" s="18"/>
    </row>
    <row r="61081" spans="9:13" x14ac:dyDescent="0.2">
      <c r="I61081" s="18"/>
      <c r="J61081" s="18"/>
      <c r="K61081" s="18"/>
      <c r="L61081" s="18"/>
      <c r="M61081" s="18"/>
    </row>
    <row r="61082" spans="9:13" x14ac:dyDescent="0.2">
      <c r="I61082" s="18"/>
      <c r="J61082" s="18"/>
      <c r="K61082" s="18"/>
      <c r="L61082" s="18"/>
      <c r="M61082" s="18"/>
    </row>
    <row r="61083" spans="9:13" x14ac:dyDescent="0.2">
      <c r="I61083" s="18"/>
      <c r="J61083" s="18"/>
      <c r="K61083" s="18"/>
      <c r="L61083" s="18"/>
      <c r="M61083" s="18"/>
    </row>
    <row r="61084" spans="9:13" x14ac:dyDescent="0.2">
      <c r="I61084" s="18"/>
      <c r="J61084" s="18"/>
      <c r="K61084" s="18"/>
      <c r="L61084" s="18"/>
      <c r="M61084" s="18"/>
    </row>
    <row r="61085" spans="9:13" x14ac:dyDescent="0.2">
      <c r="I61085" s="18"/>
      <c r="J61085" s="18"/>
      <c r="K61085" s="18"/>
      <c r="L61085" s="18"/>
      <c r="M61085" s="18"/>
    </row>
    <row r="61086" spans="9:13" x14ac:dyDescent="0.2">
      <c r="I61086" s="18"/>
      <c r="J61086" s="18"/>
      <c r="K61086" s="18"/>
      <c r="L61086" s="18"/>
      <c r="M61086" s="18"/>
    </row>
    <row r="61087" spans="9:13" x14ac:dyDescent="0.2">
      <c r="I61087" s="18"/>
      <c r="J61087" s="18"/>
      <c r="K61087" s="18"/>
      <c r="L61087" s="18"/>
      <c r="M61087" s="18"/>
    </row>
    <row r="61088" spans="9:13" x14ac:dyDescent="0.2">
      <c r="I61088" s="18"/>
      <c r="J61088" s="18"/>
      <c r="K61088" s="18"/>
      <c r="L61088" s="18"/>
      <c r="M61088" s="18"/>
    </row>
    <row r="61089" spans="9:13" x14ac:dyDescent="0.2">
      <c r="I61089" s="18"/>
      <c r="J61089" s="18"/>
      <c r="K61089" s="18"/>
      <c r="L61089" s="18"/>
      <c r="M61089" s="18"/>
    </row>
    <row r="61090" spans="9:13" x14ac:dyDescent="0.2">
      <c r="I61090" s="18"/>
      <c r="J61090" s="18"/>
      <c r="K61090" s="18"/>
      <c r="L61090" s="18"/>
      <c r="M61090" s="18"/>
    </row>
    <row r="61091" spans="9:13" x14ac:dyDescent="0.2">
      <c r="I61091" s="18"/>
      <c r="J61091" s="18"/>
      <c r="K61091" s="18"/>
      <c r="L61091" s="18"/>
      <c r="M61091" s="18"/>
    </row>
    <row r="61092" spans="9:13" x14ac:dyDescent="0.2">
      <c r="I61092" s="18"/>
      <c r="J61092" s="18"/>
      <c r="K61092" s="18"/>
      <c r="L61092" s="18"/>
      <c r="M61092" s="18"/>
    </row>
    <row r="61093" spans="9:13" x14ac:dyDescent="0.2">
      <c r="I61093" s="18"/>
      <c r="J61093" s="18"/>
      <c r="K61093" s="18"/>
      <c r="L61093" s="18"/>
      <c r="M61093" s="18"/>
    </row>
    <row r="61094" spans="9:13" x14ac:dyDescent="0.2">
      <c r="I61094" s="18"/>
      <c r="J61094" s="18"/>
      <c r="K61094" s="18"/>
      <c r="L61094" s="18"/>
      <c r="M61094" s="18"/>
    </row>
    <row r="61095" spans="9:13" x14ac:dyDescent="0.2">
      <c r="I61095" s="18"/>
      <c r="J61095" s="18"/>
      <c r="K61095" s="18"/>
      <c r="L61095" s="18"/>
      <c r="M61095" s="18"/>
    </row>
    <row r="61096" spans="9:13" x14ac:dyDescent="0.2">
      <c r="I61096" s="18"/>
      <c r="J61096" s="18"/>
      <c r="K61096" s="18"/>
      <c r="L61096" s="18"/>
      <c r="M61096" s="18"/>
    </row>
    <row r="61097" spans="9:13" x14ac:dyDescent="0.2">
      <c r="I61097" s="18"/>
      <c r="J61097" s="18"/>
      <c r="K61097" s="18"/>
      <c r="L61097" s="18"/>
      <c r="M61097" s="18"/>
    </row>
    <row r="61098" spans="9:13" x14ac:dyDescent="0.2">
      <c r="I61098" s="18"/>
      <c r="J61098" s="18"/>
      <c r="K61098" s="18"/>
      <c r="L61098" s="18"/>
      <c r="M61098" s="18"/>
    </row>
    <row r="61099" spans="9:13" x14ac:dyDescent="0.2">
      <c r="I61099" s="18"/>
      <c r="J61099" s="18"/>
      <c r="K61099" s="18"/>
      <c r="L61099" s="18"/>
      <c r="M61099" s="18"/>
    </row>
    <row r="61100" spans="9:13" x14ac:dyDescent="0.2">
      <c r="I61100" s="18"/>
      <c r="J61100" s="18"/>
      <c r="K61100" s="18"/>
      <c r="L61100" s="18"/>
      <c r="M61100" s="18"/>
    </row>
    <row r="61101" spans="9:13" x14ac:dyDescent="0.2">
      <c r="I61101" s="18"/>
      <c r="J61101" s="18"/>
      <c r="K61101" s="18"/>
      <c r="L61101" s="18"/>
      <c r="M61101" s="18"/>
    </row>
    <row r="61102" spans="9:13" x14ac:dyDescent="0.2">
      <c r="I61102" s="18"/>
      <c r="J61102" s="18"/>
      <c r="K61102" s="18"/>
      <c r="L61102" s="18"/>
      <c r="M61102" s="18"/>
    </row>
    <row r="61103" spans="9:13" x14ac:dyDescent="0.2">
      <c r="I61103" s="18"/>
      <c r="J61103" s="18"/>
      <c r="K61103" s="18"/>
      <c r="L61103" s="18"/>
      <c r="M61103" s="18"/>
    </row>
    <row r="61104" spans="9:13" x14ac:dyDescent="0.2">
      <c r="I61104" s="18"/>
      <c r="J61104" s="18"/>
      <c r="K61104" s="18"/>
      <c r="L61104" s="18"/>
      <c r="M61104" s="18"/>
    </row>
    <row r="61105" spans="9:13" x14ac:dyDescent="0.2">
      <c r="I61105" s="18"/>
      <c r="J61105" s="18"/>
      <c r="K61105" s="18"/>
      <c r="L61105" s="18"/>
      <c r="M61105" s="18"/>
    </row>
    <row r="61106" spans="9:13" x14ac:dyDescent="0.2">
      <c r="I61106" s="18"/>
      <c r="J61106" s="18"/>
      <c r="K61106" s="18"/>
      <c r="L61106" s="18"/>
      <c r="M61106" s="18"/>
    </row>
    <row r="61107" spans="9:13" x14ac:dyDescent="0.2">
      <c r="I61107" s="18"/>
      <c r="J61107" s="18"/>
      <c r="K61107" s="18"/>
      <c r="L61107" s="18"/>
      <c r="M61107" s="18"/>
    </row>
    <row r="61108" spans="9:13" x14ac:dyDescent="0.2">
      <c r="I61108" s="18"/>
      <c r="J61108" s="18"/>
      <c r="K61108" s="18"/>
      <c r="L61108" s="18"/>
      <c r="M61108" s="18"/>
    </row>
    <row r="61109" spans="9:13" x14ac:dyDescent="0.2">
      <c r="I61109" s="18"/>
      <c r="J61109" s="18"/>
      <c r="K61109" s="18"/>
      <c r="L61109" s="18"/>
      <c r="M61109" s="18"/>
    </row>
    <row r="61110" spans="9:13" x14ac:dyDescent="0.2">
      <c r="I61110" s="18"/>
      <c r="J61110" s="18"/>
      <c r="K61110" s="18"/>
      <c r="L61110" s="18"/>
      <c r="M61110" s="18"/>
    </row>
    <row r="61111" spans="9:13" x14ac:dyDescent="0.2">
      <c r="I61111" s="18"/>
      <c r="J61111" s="18"/>
      <c r="K61111" s="18"/>
      <c r="L61111" s="18"/>
      <c r="M61111" s="18"/>
    </row>
    <row r="61112" spans="9:13" x14ac:dyDescent="0.2">
      <c r="I61112" s="18"/>
      <c r="J61112" s="18"/>
      <c r="K61112" s="18"/>
      <c r="L61112" s="18"/>
      <c r="M61112" s="18"/>
    </row>
    <row r="61113" spans="9:13" x14ac:dyDescent="0.2">
      <c r="I61113" s="18"/>
      <c r="J61113" s="18"/>
      <c r="K61113" s="18"/>
      <c r="L61113" s="18"/>
      <c r="M61113" s="18"/>
    </row>
    <row r="61114" spans="9:13" x14ac:dyDescent="0.2">
      <c r="I61114" s="18"/>
      <c r="J61114" s="18"/>
      <c r="K61114" s="18"/>
      <c r="L61114" s="18"/>
      <c r="M61114" s="18"/>
    </row>
    <row r="61115" spans="9:13" x14ac:dyDescent="0.2">
      <c r="I61115" s="18"/>
      <c r="J61115" s="18"/>
      <c r="K61115" s="18"/>
      <c r="L61115" s="18"/>
      <c r="M61115" s="18"/>
    </row>
    <row r="61116" spans="9:13" x14ac:dyDescent="0.2">
      <c r="I61116" s="18"/>
      <c r="J61116" s="18"/>
      <c r="K61116" s="18"/>
      <c r="L61116" s="18"/>
      <c r="M61116" s="18"/>
    </row>
    <row r="61117" spans="9:13" x14ac:dyDescent="0.2">
      <c r="I61117" s="18"/>
      <c r="J61117" s="18"/>
      <c r="K61117" s="18"/>
      <c r="L61117" s="18"/>
      <c r="M61117" s="18"/>
    </row>
    <row r="61118" spans="9:13" x14ac:dyDescent="0.2">
      <c r="I61118" s="18"/>
      <c r="J61118" s="18"/>
      <c r="K61118" s="18"/>
      <c r="L61118" s="18"/>
      <c r="M61118" s="18"/>
    </row>
    <row r="61119" spans="9:13" x14ac:dyDescent="0.2">
      <c r="I61119" s="18"/>
      <c r="J61119" s="18"/>
      <c r="K61119" s="18"/>
      <c r="L61119" s="18"/>
      <c r="M61119" s="18"/>
    </row>
    <row r="61120" spans="9:13" x14ac:dyDescent="0.2">
      <c r="I61120" s="18"/>
      <c r="J61120" s="18"/>
      <c r="K61120" s="18"/>
      <c r="L61120" s="18"/>
      <c r="M61120" s="18"/>
    </row>
    <row r="61121" spans="9:13" x14ac:dyDescent="0.2">
      <c r="I61121" s="18"/>
      <c r="J61121" s="18"/>
      <c r="K61121" s="18"/>
      <c r="L61121" s="18"/>
      <c r="M61121" s="18"/>
    </row>
    <row r="61122" spans="9:13" x14ac:dyDescent="0.2">
      <c r="I61122" s="18"/>
      <c r="J61122" s="18"/>
      <c r="K61122" s="18"/>
      <c r="L61122" s="18"/>
      <c r="M61122" s="18"/>
    </row>
    <row r="61123" spans="9:13" x14ac:dyDescent="0.2">
      <c r="I61123" s="18"/>
      <c r="J61123" s="18"/>
      <c r="K61123" s="18"/>
      <c r="L61123" s="18"/>
      <c r="M61123" s="18"/>
    </row>
    <row r="61124" spans="9:13" x14ac:dyDescent="0.2">
      <c r="I61124" s="18"/>
      <c r="J61124" s="18"/>
      <c r="K61124" s="18"/>
      <c r="L61124" s="18"/>
      <c r="M61124" s="18"/>
    </row>
    <row r="61125" spans="9:13" x14ac:dyDescent="0.2">
      <c r="I61125" s="18"/>
      <c r="J61125" s="18"/>
      <c r="K61125" s="18"/>
      <c r="L61125" s="18"/>
      <c r="M61125" s="18"/>
    </row>
    <row r="61126" spans="9:13" x14ac:dyDescent="0.2">
      <c r="I61126" s="18"/>
      <c r="J61126" s="18"/>
      <c r="K61126" s="18"/>
      <c r="L61126" s="18"/>
      <c r="M61126" s="18"/>
    </row>
    <row r="61127" spans="9:13" x14ac:dyDescent="0.2">
      <c r="I61127" s="18"/>
      <c r="J61127" s="18"/>
      <c r="K61127" s="18"/>
      <c r="L61127" s="18"/>
      <c r="M61127" s="18"/>
    </row>
    <row r="61128" spans="9:13" x14ac:dyDescent="0.2">
      <c r="I61128" s="18"/>
      <c r="J61128" s="18"/>
      <c r="K61128" s="18"/>
      <c r="L61128" s="18"/>
      <c r="M61128" s="18"/>
    </row>
    <row r="61129" spans="9:13" x14ac:dyDescent="0.2">
      <c r="I61129" s="18"/>
      <c r="J61129" s="18"/>
      <c r="K61129" s="18"/>
      <c r="L61129" s="18"/>
      <c r="M61129" s="18"/>
    </row>
    <row r="61130" spans="9:13" x14ac:dyDescent="0.2">
      <c r="I61130" s="18"/>
      <c r="J61130" s="18"/>
      <c r="K61130" s="18"/>
      <c r="L61130" s="18"/>
      <c r="M61130" s="18"/>
    </row>
    <row r="61131" spans="9:13" x14ac:dyDescent="0.2">
      <c r="I61131" s="18"/>
      <c r="J61131" s="18"/>
      <c r="K61131" s="18"/>
      <c r="L61131" s="18"/>
      <c r="M61131" s="18"/>
    </row>
    <row r="61132" spans="9:13" x14ac:dyDescent="0.2">
      <c r="I61132" s="18"/>
      <c r="J61132" s="18"/>
      <c r="K61132" s="18"/>
      <c r="L61132" s="18"/>
      <c r="M61132" s="18"/>
    </row>
    <row r="61133" spans="9:13" x14ac:dyDescent="0.2">
      <c r="I61133" s="18"/>
      <c r="J61133" s="18"/>
      <c r="K61133" s="18"/>
      <c r="L61133" s="18"/>
      <c r="M61133" s="18"/>
    </row>
    <row r="61134" spans="9:13" x14ac:dyDescent="0.2">
      <c r="I61134" s="18"/>
      <c r="J61134" s="18"/>
      <c r="K61134" s="18"/>
      <c r="L61134" s="18"/>
      <c r="M61134" s="18"/>
    </row>
    <row r="61135" spans="9:13" x14ac:dyDescent="0.2">
      <c r="I61135" s="18"/>
      <c r="J61135" s="18"/>
      <c r="K61135" s="18"/>
      <c r="L61135" s="18"/>
      <c r="M61135" s="18"/>
    </row>
    <row r="61136" spans="9:13" x14ac:dyDescent="0.2">
      <c r="I61136" s="18"/>
      <c r="J61136" s="18"/>
      <c r="K61136" s="18"/>
      <c r="L61136" s="18"/>
      <c r="M61136" s="18"/>
    </row>
    <row r="61137" spans="9:13" x14ac:dyDescent="0.2">
      <c r="I61137" s="18"/>
      <c r="J61137" s="18"/>
      <c r="K61137" s="18"/>
      <c r="L61137" s="18"/>
      <c r="M61137" s="18"/>
    </row>
    <row r="61138" spans="9:13" x14ac:dyDescent="0.2">
      <c r="I61138" s="18"/>
      <c r="J61138" s="18"/>
      <c r="K61138" s="18"/>
      <c r="L61138" s="18"/>
      <c r="M61138" s="18"/>
    </row>
    <row r="61139" spans="9:13" x14ac:dyDescent="0.2">
      <c r="I61139" s="18"/>
      <c r="J61139" s="18"/>
      <c r="K61139" s="18"/>
      <c r="L61139" s="18"/>
      <c r="M61139" s="18"/>
    </row>
    <row r="61140" spans="9:13" x14ac:dyDescent="0.2">
      <c r="I61140" s="18"/>
      <c r="J61140" s="18"/>
      <c r="K61140" s="18"/>
      <c r="L61140" s="18"/>
      <c r="M61140" s="18"/>
    </row>
    <row r="61141" spans="9:13" x14ac:dyDescent="0.2">
      <c r="I61141" s="18"/>
      <c r="J61141" s="18"/>
      <c r="K61141" s="18"/>
      <c r="L61141" s="18"/>
      <c r="M61141" s="18"/>
    </row>
    <row r="61142" spans="9:13" x14ac:dyDescent="0.2">
      <c r="I61142" s="18"/>
      <c r="J61142" s="18"/>
      <c r="K61142" s="18"/>
      <c r="L61142" s="18"/>
      <c r="M61142" s="18"/>
    </row>
    <row r="61143" spans="9:13" x14ac:dyDescent="0.2">
      <c r="I61143" s="18"/>
      <c r="J61143" s="18"/>
      <c r="K61143" s="18"/>
      <c r="L61143" s="18"/>
      <c r="M61143" s="18"/>
    </row>
    <row r="61144" spans="9:13" x14ac:dyDescent="0.2">
      <c r="I61144" s="18"/>
      <c r="J61144" s="18"/>
      <c r="K61144" s="18"/>
      <c r="L61144" s="18"/>
      <c r="M61144" s="18"/>
    </row>
    <row r="61145" spans="9:13" x14ac:dyDescent="0.2">
      <c r="I61145" s="18"/>
      <c r="J61145" s="18"/>
      <c r="K61145" s="18"/>
      <c r="L61145" s="18"/>
      <c r="M61145" s="18"/>
    </row>
    <row r="61146" spans="9:13" x14ac:dyDescent="0.2">
      <c r="I61146" s="18"/>
      <c r="J61146" s="18"/>
      <c r="K61146" s="18"/>
      <c r="L61146" s="18"/>
      <c r="M61146" s="18"/>
    </row>
    <row r="61147" spans="9:13" x14ac:dyDescent="0.2">
      <c r="I61147" s="18"/>
      <c r="J61147" s="18"/>
      <c r="K61147" s="18"/>
      <c r="L61147" s="18"/>
      <c r="M61147" s="18"/>
    </row>
    <row r="61148" spans="9:13" x14ac:dyDescent="0.2">
      <c r="I61148" s="18"/>
      <c r="J61148" s="18"/>
      <c r="K61148" s="18"/>
      <c r="L61148" s="18"/>
      <c r="M61148" s="18"/>
    </row>
    <row r="61149" spans="9:13" x14ac:dyDescent="0.2">
      <c r="I61149" s="18"/>
      <c r="J61149" s="18"/>
      <c r="K61149" s="18"/>
      <c r="L61149" s="18"/>
      <c r="M61149" s="18"/>
    </row>
    <row r="61150" spans="9:13" x14ac:dyDescent="0.2">
      <c r="I61150" s="18"/>
      <c r="J61150" s="18"/>
      <c r="K61150" s="18"/>
      <c r="L61150" s="18"/>
      <c r="M61150" s="18"/>
    </row>
    <row r="61151" spans="9:13" x14ac:dyDescent="0.2">
      <c r="I61151" s="18"/>
      <c r="J61151" s="18"/>
      <c r="K61151" s="18"/>
      <c r="L61151" s="18"/>
      <c r="M61151" s="18"/>
    </row>
    <row r="61152" spans="9:13" x14ac:dyDescent="0.2">
      <c r="I61152" s="18"/>
      <c r="J61152" s="18"/>
      <c r="K61152" s="18"/>
      <c r="L61152" s="18"/>
      <c r="M61152" s="18"/>
    </row>
    <row r="61153" spans="9:13" x14ac:dyDescent="0.2">
      <c r="I61153" s="18"/>
      <c r="J61153" s="18"/>
      <c r="K61153" s="18"/>
      <c r="L61153" s="18"/>
      <c r="M61153" s="18"/>
    </row>
    <row r="61154" spans="9:13" x14ac:dyDescent="0.2">
      <c r="I61154" s="18"/>
      <c r="J61154" s="18"/>
      <c r="K61154" s="18"/>
      <c r="L61154" s="18"/>
      <c r="M61154" s="18"/>
    </row>
    <row r="61155" spans="9:13" x14ac:dyDescent="0.2">
      <c r="I61155" s="18"/>
      <c r="J61155" s="18"/>
      <c r="K61155" s="18"/>
      <c r="L61155" s="18"/>
      <c r="M61155" s="18"/>
    </row>
    <row r="61156" spans="9:13" x14ac:dyDescent="0.2">
      <c r="I61156" s="18"/>
      <c r="J61156" s="18"/>
      <c r="K61156" s="18"/>
      <c r="L61156" s="18"/>
      <c r="M61156" s="18"/>
    </row>
    <row r="61157" spans="9:13" x14ac:dyDescent="0.2">
      <c r="I61157" s="18"/>
      <c r="J61157" s="18"/>
      <c r="K61157" s="18"/>
      <c r="L61157" s="18"/>
      <c r="M61157" s="18"/>
    </row>
    <row r="61158" spans="9:13" x14ac:dyDescent="0.2">
      <c r="I61158" s="18"/>
      <c r="J61158" s="18"/>
      <c r="K61158" s="18"/>
      <c r="L61158" s="18"/>
      <c r="M61158" s="18"/>
    </row>
    <row r="61159" spans="9:13" x14ac:dyDescent="0.2">
      <c r="I61159" s="18"/>
      <c r="J61159" s="18"/>
      <c r="K61159" s="18"/>
      <c r="L61159" s="18"/>
      <c r="M61159" s="18"/>
    </row>
    <row r="61160" spans="9:13" x14ac:dyDescent="0.2">
      <c r="I61160" s="18"/>
      <c r="J61160" s="18"/>
      <c r="K61160" s="18"/>
      <c r="L61160" s="18"/>
      <c r="M61160" s="18"/>
    </row>
    <row r="61161" spans="9:13" x14ac:dyDescent="0.2">
      <c r="I61161" s="18"/>
      <c r="J61161" s="18"/>
      <c r="K61161" s="18"/>
      <c r="L61161" s="18"/>
      <c r="M61161" s="18"/>
    </row>
    <row r="61162" spans="9:13" x14ac:dyDescent="0.2">
      <c r="I61162" s="18"/>
      <c r="J61162" s="18"/>
      <c r="K61162" s="18"/>
      <c r="L61162" s="18"/>
      <c r="M61162" s="18"/>
    </row>
    <row r="61163" spans="9:13" x14ac:dyDescent="0.2">
      <c r="I61163" s="18"/>
      <c r="J61163" s="18"/>
      <c r="K61163" s="18"/>
      <c r="L61163" s="18"/>
      <c r="M61163" s="18"/>
    </row>
    <row r="61164" spans="9:13" x14ac:dyDescent="0.2">
      <c r="I61164" s="18"/>
      <c r="J61164" s="18"/>
      <c r="K61164" s="18"/>
      <c r="L61164" s="18"/>
      <c r="M61164" s="18"/>
    </row>
    <row r="61165" spans="9:13" x14ac:dyDescent="0.2">
      <c r="I61165" s="18"/>
      <c r="J61165" s="18"/>
      <c r="K61165" s="18"/>
      <c r="L61165" s="18"/>
      <c r="M61165" s="18"/>
    </row>
    <row r="61166" spans="9:13" x14ac:dyDescent="0.2">
      <c r="I61166" s="18"/>
      <c r="J61166" s="18"/>
      <c r="K61166" s="18"/>
      <c r="L61166" s="18"/>
      <c r="M61166" s="18"/>
    </row>
    <row r="61167" spans="9:13" x14ac:dyDescent="0.2">
      <c r="I61167" s="18"/>
      <c r="J61167" s="18"/>
      <c r="K61167" s="18"/>
      <c r="L61167" s="18"/>
      <c r="M61167" s="18"/>
    </row>
    <row r="61168" spans="9:13" x14ac:dyDescent="0.2">
      <c r="I61168" s="18"/>
      <c r="J61168" s="18"/>
      <c r="K61168" s="18"/>
      <c r="L61168" s="18"/>
      <c r="M61168" s="18"/>
    </row>
    <row r="61169" spans="9:13" x14ac:dyDescent="0.2">
      <c r="I61169" s="18"/>
      <c r="J61169" s="18"/>
      <c r="K61169" s="18"/>
      <c r="L61169" s="18"/>
      <c r="M61169" s="18"/>
    </row>
    <row r="61170" spans="9:13" x14ac:dyDescent="0.2">
      <c r="I61170" s="18"/>
      <c r="J61170" s="18"/>
      <c r="K61170" s="18"/>
      <c r="L61170" s="18"/>
      <c r="M61170" s="18"/>
    </row>
    <row r="61171" spans="9:13" x14ac:dyDescent="0.2">
      <c r="I61171" s="18"/>
      <c r="J61171" s="18"/>
      <c r="K61171" s="18"/>
      <c r="L61171" s="18"/>
      <c r="M61171" s="18"/>
    </row>
    <row r="61172" spans="9:13" x14ac:dyDescent="0.2">
      <c r="I61172" s="18"/>
      <c r="J61172" s="18"/>
      <c r="K61172" s="18"/>
      <c r="L61172" s="18"/>
      <c r="M61172" s="18"/>
    </row>
    <row r="61173" spans="9:13" x14ac:dyDescent="0.2">
      <c r="I61173" s="18"/>
      <c r="J61173" s="18"/>
      <c r="K61173" s="18"/>
      <c r="L61173" s="18"/>
      <c r="M61173" s="18"/>
    </row>
    <row r="61174" spans="9:13" x14ac:dyDescent="0.2">
      <c r="I61174" s="18"/>
      <c r="J61174" s="18"/>
      <c r="K61174" s="18"/>
      <c r="L61174" s="18"/>
      <c r="M61174" s="18"/>
    </row>
    <row r="61175" spans="9:13" x14ac:dyDescent="0.2">
      <c r="I61175" s="18"/>
      <c r="J61175" s="18"/>
      <c r="K61175" s="18"/>
      <c r="L61175" s="18"/>
      <c r="M61175" s="18"/>
    </row>
    <row r="61176" spans="9:13" x14ac:dyDescent="0.2">
      <c r="I61176" s="18"/>
      <c r="J61176" s="18"/>
      <c r="K61176" s="18"/>
      <c r="L61176" s="18"/>
      <c r="M61176" s="18"/>
    </row>
    <row r="61177" spans="9:13" x14ac:dyDescent="0.2">
      <c r="I61177" s="18"/>
      <c r="J61177" s="18"/>
      <c r="K61177" s="18"/>
      <c r="L61177" s="18"/>
      <c r="M61177" s="18"/>
    </row>
    <row r="61178" spans="9:13" x14ac:dyDescent="0.2">
      <c r="I61178" s="18"/>
      <c r="J61178" s="18"/>
      <c r="K61178" s="18"/>
      <c r="L61178" s="18"/>
      <c r="M61178" s="18"/>
    </row>
    <row r="61179" spans="9:13" x14ac:dyDescent="0.2">
      <c r="I61179" s="18"/>
      <c r="J61179" s="18"/>
      <c r="K61179" s="18"/>
      <c r="L61179" s="18"/>
      <c r="M61179" s="18"/>
    </row>
    <row r="61180" spans="9:13" x14ac:dyDescent="0.2">
      <c r="I61180" s="18"/>
      <c r="J61180" s="18"/>
      <c r="K61180" s="18"/>
      <c r="L61180" s="18"/>
      <c r="M61180" s="18"/>
    </row>
    <row r="61181" spans="9:13" x14ac:dyDescent="0.2">
      <c r="I61181" s="18"/>
      <c r="J61181" s="18"/>
      <c r="K61181" s="18"/>
      <c r="L61181" s="18"/>
      <c r="M61181" s="18"/>
    </row>
    <row r="61182" spans="9:13" x14ac:dyDescent="0.2">
      <c r="I61182" s="18"/>
      <c r="J61182" s="18"/>
      <c r="K61182" s="18"/>
      <c r="L61182" s="18"/>
      <c r="M61182" s="18"/>
    </row>
    <row r="61183" spans="9:13" x14ac:dyDescent="0.2">
      <c r="I61183" s="18"/>
      <c r="J61183" s="18"/>
      <c r="K61183" s="18"/>
      <c r="L61183" s="18"/>
      <c r="M61183" s="18"/>
    </row>
    <row r="61184" spans="9:13" x14ac:dyDescent="0.2">
      <c r="I61184" s="18"/>
      <c r="J61184" s="18"/>
      <c r="K61184" s="18"/>
      <c r="L61184" s="18"/>
      <c r="M61184" s="18"/>
    </row>
    <row r="61185" spans="9:13" x14ac:dyDescent="0.2">
      <c r="I61185" s="18"/>
      <c r="J61185" s="18"/>
      <c r="K61185" s="18"/>
      <c r="L61185" s="18"/>
      <c r="M61185" s="18"/>
    </row>
    <row r="61186" spans="9:13" x14ac:dyDescent="0.2">
      <c r="I61186" s="18"/>
      <c r="J61186" s="18"/>
      <c r="K61186" s="18"/>
      <c r="L61186" s="18"/>
      <c r="M61186" s="18"/>
    </row>
    <row r="61187" spans="9:13" x14ac:dyDescent="0.2">
      <c r="I61187" s="18"/>
      <c r="J61187" s="18"/>
      <c r="K61187" s="18"/>
      <c r="L61187" s="18"/>
      <c r="M61187" s="18"/>
    </row>
    <row r="61188" spans="9:13" x14ac:dyDescent="0.2">
      <c r="I61188" s="18"/>
      <c r="J61188" s="18"/>
      <c r="K61188" s="18"/>
      <c r="L61188" s="18"/>
      <c r="M61188" s="18"/>
    </row>
    <row r="61189" spans="9:13" x14ac:dyDescent="0.2">
      <c r="I61189" s="18"/>
      <c r="J61189" s="18"/>
      <c r="K61189" s="18"/>
      <c r="L61189" s="18"/>
      <c r="M61189" s="18"/>
    </row>
    <row r="61190" spans="9:13" x14ac:dyDescent="0.2">
      <c r="I61190" s="18"/>
      <c r="J61190" s="18"/>
      <c r="K61190" s="18"/>
      <c r="L61190" s="18"/>
      <c r="M61190" s="18"/>
    </row>
    <row r="61191" spans="9:13" x14ac:dyDescent="0.2">
      <c r="I61191" s="18"/>
      <c r="J61191" s="18"/>
      <c r="K61191" s="18"/>
      <c r="L61191" s="18"/>
      <c r="M61191" s="18"/>
    </row>
    <row r="61192" spans="9:13" x14ac:dyDescent="0.2">
      <c r="I61192" s="18"/>
      <c r="J61192" s="18"/>
      <c r="K61192" s="18"/>
      <c r="L61192" s="18"/>
      <c r="M61192" s="18"/>
    </row>
    <row r="61193" spans="9:13" x14ac:dyDescent="0.2">
      <c r="I61193" s="18"/>
      <c r="J61193" s="18"/>
      <c r="K61193" s="18"/>
      <c r="L61193" s="18"/>
      <c r="M61193" s="18"/>
    </row>
    <row r="61194" spans="9:13" x14ac:dyDescent="0.2">
      <c r="I61194" s="18"/>
      <c r="J61194" s="18"/>
      <c r="K61194" s="18"/>
      <c r="L61194" s="18"/>
      <c r="M61194" s="18"/>
    </row>
    <row r="61195" spans="9:13" x14ac:dyDescent="0.2">
      <c r="I61195" s="18"/>
      <c r="J61195" s="18"/>
      <c r="K61195" s="18"/>
      <c r="L61195" s="18"/>
      <c r="M61195" s="18"/>
    </row>
    <row r="61196" spans="9:13" x14ac:dyDescent="0.2">
      <c r="I61196" s="18"/>
      <c r="J61196" s="18"/>
      <c r="K61196" s="18"/>
      <c r="L61196" s="18"/>
      <c r="M61196" s="18"/>
    </row>
    <row r="61197" spans="9:13" x14ac:dyDescent="0.2">
      <c r="I61197" s="18"/>
      <c r="J61197" s="18"/>
      <c r="K61197" s="18"/>
      <c r="L61197" s="18"/>
      <c r="M61197" s="18"/>
    </row>
    <row r="61198" spans="9:13" x14ac:dyDescent="0.2">
      <c r="I61198" s="18"/>
      <c r="J61198" s="18"/>
      <c r="K61198" s="18"/>
      <c r="L61198" s="18"/>
      <c r="M61198" s="18"/>
    </row>
    <row r="61199" spans="9:13" x14ac:dyDescent="0.2">
      <c r="I61199" s="18"/>
      <c r="J61199" s="18"/>
      <c r="K61199" s="18"/>
      <c r="L61199" s="18"/>
      <c r="M61199" s="18"/>
    </row>
    <row r="61200" spans="9:13" x14ac:dyDescent="0.2">
      <c r="I61200" s="18"/>
      <c r="J61200" s="18"/>
      <c r="K61200" s="18"/>
      <c r="L61200" s="18"/>
      <c r="M61200" s="18"/>
    </row>
    <row r="61201" spans="9:13" x14ac:dyDescent="0.2">
      <c r="I61201" s="18"/>
      <c r="J61201" s="18"/>
      <c r="K61201" s="18"/>
      <c r="L61201" s="18"/>
      <c r="M61201" s="18"/>
    </row>
    <row r="61202" spans="9:13" x14ac:dyDescent="0.2">
      <c r="I61202" s="18"/>
      <c r="J61202" s="18"/>
      <c r="K61202" s="18"/>
      <c r="L61202" s="18"/>
      <c r="M61202" s="18"/>
    </row>
    <row r="61203" spans="9:13" x14ac:dyDescent="0.2">
      <c r="I61203" s="18"/>
      <c r="J61203" s="18"/>
      <c r="K61203" s="18"/>
      <c r="L61203" s="18"/>
      <c r="M61203" s="18"/>
    </row>
    <row r="61204" spans="9:13" x14ac:dyDescent="0.2">
      <c r="I61204" s="18"/>
      <c r="J61204" s="18"/>
      <c r="K61204" s="18"/>
      <c r="L61204" s="18"/>
      <c r="M61204" s="18"/>
    </row>
    <row r="61205" spans="9:13" x14ac:dyDescent="0.2">
      <c r="I61205" s="18"/>
      <c r="J61205" s="18"/>
      <c r="K61205" s="18"/>
      <c r="L61205" s="18"/>
      <c r="M61205" s="18"/>
    </row>
    <row r="61206" spans="9:13" x14ac:dyDescent="0.2">
      <c r="I61206" s="18"/>
      <c r="J61206" s="18"/>
      <c r="K61206" s="18"/>
      <c r="L61206" s="18"/>
      <c r="M61206" s="18"/>
    </row>
    <row r="61207" spans="9:13" x14ac:dyDescent="0.2">
      <c r="I61207" s="18"/>
      <c r="J61207" s="18"/>
      <c r="K61207" s="18"/>
      <c r="L61207" s="18"/>
      <c r="M61207" s="18"/>
    </row>
    <row r="61208" spans="9:13" x14ac:dyDescent="0.2">
      <c r="I61208" s="18"/>
      <c r="J61208" s="18"/>
      <c r="K61208" s="18"/>
      <c r="L61208" s="18"/>
      <c r="M61208" s="18"/>
    </row>
    <row r="61209" spans="9:13" x14ac:dyDescent="0.2">
      <c r="I61209" s="18"/>
      <c r="J61209" s="18"/>
      <c r="K61209" s="18"/>
      <c r="L61209" s="18"/>
      <c r="M61209" s="18"/>
    </row>
    <row r="61210" spans="9:13" x14ac:dyDescent="0.2">
      <c r="I61210" s="18"/>
      <c r="J61210" s="18"/>
      <c r="K61210" s="18"/>
      <c r="L61210" s="18"/>
      <c r="M61210" s="18"/>
    </row>
    <row r="61211" spans="9:13" x14ac:dyDescent="0.2">
      <c r="I61211" s="18"/>
      <c r="J61211" s="18"/>
      <c r="K61211" s="18"/>
      <c r="L61211" s="18"/>
      <c r="M61211" s="18"/>
    </row>
    <row r="61212" spans="9:13" x14ac:dyDescent="0.2">
      <c r="I61212" s="18"/>
      <c r="J61212" s="18"/>
      <c r="K61212" s="18"/>
      <c r="L61212" s="18"/>
      <c r="M61212" s="18"/>
    </row>
    <row r="61213" spans="9:13" x14ac:dyDescent="0.2">
      <c r="I61213" s="18"/>
      <c r="J61213" s="18"/>
      <c r="K61213" s="18"/>
      <c r="L61213" s="18"/>
      <c r="M61213" s="18"/>
    </row>
    <row r="61214" spans="9:13" x14ac:dyDescent="0.2">
      <c r="I61214" s="18"/>
      <c r="J61214" s="18"/>
      <c r="K61214" s="18"/>
      <c r="L61214" s="18"/>
      <c r="M61214" s="18"/>
    </row>
    <row r="61215" spans="9:13" x14ac:dyDescent="0.2">
      <c r="I61215" s="18"/>
      <c r="J61215" s="18"/>
      <c r="K61215" s="18"/>
      <c r="L61215" s="18"/>
      <c r="M61215" s="18"/>
    </row>
    <row r="61216" spans="9:13" x14ac:dyDescent="0.2">
      <c r="I61216" s="18"/>
      <c r="J61216" s="18"/>
      <c r="K61216" s="18"/>
      <c r="L61216" s="18"/>
      <c r="M61216" s="18"/>
    </row>
    <row r="61217" spans="9:13" x14ac:dyDescent="0.2">
      <c r="I61217" s="18"/>
      <c r="J61217" s="18"/>
      <c r="K61217" s="18"/>
      <c r="L61217" s="18"/>
      <c r="M61217" s="18"/>
    </row>
    <row r="61218" spans="9:13" x14ac:dyDescent="0.2">
      <c r="I61218" s="18"/>
      <c r="J61218" s="18"/>
      <c r="K61218" s="18"/>
      <c r="L61218" s="18"/>
      <c r="M61218" s="18"/>
    </row>
    <row r="61219" spans="9:13" x14ac:dyDescent="0.2">
      <c r="I61219" s="18"/>
      <c r="J61219" s="18"/>
      <c r="K61219" s="18"/>
      <c r="L61219" s="18"/>
      <c r="M61219" s="18"/>
    </row>
    <row r="61220" spans="9:13" x14ac:dyDescent="0.2">
      <c r="I61220" s="18"/>
      <c r="J61220" s="18"/>
      <c r="K61220" s="18"/>
      <c r="L61220" s="18"/>
      <c r="M61220" s="18"/>
    </row>
    <row r="61221" spans="9:13" x14ac:dyDescent="0.2">
      <c r="I61221" s="18"/>
      <c r="J61221" s="18"/>
      <c r="K61221" s="18"/>
      <c r="L61221" s="18"/>
      <c r="M61221" s="18"/>
    </row>
    <row r="61222" spans="9:13" x14ac:dyDescent="0.2">
      <c r="I61222" s="18"/>
      <c r="J61222" s="18"/>
      <c r="K61222" s="18"/>
      <c r="L61222" s="18"/>
      <c r="M61222" s="18"/>
    </row>
    <row r="61223" spans="9:13" x14ac:dyDescent="0.2">
      <c r="I61223" s="18"/>
      <c r="J61223" s="18"/>
      <c r="K61223" s="18"/>
      <c r="L61223" s="18"/>
      <c r="M61223" s="18"/>
    </row>
    <row r="61224" spans="9:13" x14ac:dyDescent="0.2">
      <c r="I61224" s="18"/>
      <c r="J61224" s="18"/>
      <c r="K61224" s="18"/>
      <c r="L61224" s="18"/>
      <c r="M61224" s="18"/>
    </row>
    <row r="61225" spans="9:13" x14ac:dyDescent="0.2">
      <c r="I61225" s="18"/>
      <c r="J61225" s="18"/>
      <c r="K61225" s="18"/>
      <c r="L61225" s="18"/>
      <c r="M61225" s="18"/>
    </row>
    <row r="61226" spans="9:13" x14ac:dyDescent="0.2">
      <c r="I61226" s="18"/>
      <c r="J61226" s="18"/>
      <c r="K61226" s="18"/>
      <c r="L61226" s="18"/>
      <c r="M61226" s="18"/>
    </row>
    <row r="61227" spans="9:13" x14ac:dyDescent="0.2">
      <c r="I61227" s="18"/>
      <c r="J61227" s="18"/>
      <c r="K61227" s="18"/>
      <c r="L61227" s="18"/>
      <c r="M61227" s="18"/>
    </row>
    <row r="61228" spans="9:13" x14ac:dyDescent="0.2">
      <c r="I61228" s="18"/>
      <c r="J61228" s="18"/>
      <c r="K61228" s="18"/>
      <c r="L61228" s="18"/>
      <c r="M61228" s="18"/>
    </row>
    <row r="61229" spans="9:13" x14ac:dyDescent="0.2">
      <c r="I61229" s="18"/>
      <c r="J61229" s="18"/>
      <c r="K61229" s="18"/>
      <c r="L61229" s="18"/>
      <c r="M61229" s="18"/>
    </row>
    <row r="61230" spans="9:13" x14ac:dyDescent="0.2">
      <c r="I61230" s="18"/>
      <c r="J61230" s="18"/>
      <c r="K61230" s="18"/>
      <c r="L61230" s="18"/>
      <c r="M61230" s="18"/>
    </row>
    <row r="61231" spans="9:13" x14ac:dyDescent="0.2">
      <c r="I61231" s="18"/>
      <c r="J61231" s="18"/>
      <c r="K61231" s="18"/>
      <c r="L61231" s="18"/>
      <c r="M61231" s="18"/>
    </row>
    <row r="61232" spans="9:13" x14ac:dyDescent="0.2">
      <c r="I61232" s="18"/>
      <c r="J61232" s="18"/>
      <c r="K61232" s="18"/>
      <c r="L61232" s="18"/>
      <c r="M61232" s="18"/>
    </row>
    <row r="61233" spans="9:13" x14ac:dyDescent="0.2">
      <c r="I61233" s="18"/>
      <c r="J61233" s="18"/>
      <c r="K61233" s="18"/>
      <c r="L61233" s="18"/>
      <c r="M61233" s="18"/>
    </row>
    <row r="61234" spans="9:13" x14ac:dyDescent="0.2">
      <c r="I61234" s="18"/>
      <c r="J61234" s="18"/>
      <c r="K61234" s="18"/>
      <c r="L61234" s="18"/>
      <c r="M61234" s="18"/>
    </row>
    <row r="61235" spans="9:13" x14ac:dyDescent="0.2">
      <c r="I61235" s="18"/>
      <c r="J61235" s="18"/>
      <c r="K61235" s="18"/>
      <c r="L61235" s="18"/>
      <c r="M61235" s="18"/>
    </row>
    <row r="61236" spans="9:13" x14ac:dyDescent="0.2">
      <c r="I61236" s="18"/>
      <c r="J61236" s="18"/>
      <c r="K61236" s="18"/>
      <c r="L61236" s="18"/>
      <c r="M61236" s="18"/>
    </row>
    <row r="61237" spans="9:13" x14ac:dyDescent="0.2">
      <c r="I61237" s="18"/>
      <c r="J61237" s="18"/>
      <c r="K61237" s="18"/>
      <c r="L61237" s="18"/>
      <c r="M61237" s="18"/>
    </row>
    <row r="61238" spans="9:13" x14ac:dyDescent="0.2">
      <c r="I61238" s="18"/>
      <c r="J61238" s="18"/>
      <c r="K61238" s="18"/>
      <c r="L61238" s="18"/>
      <c r="M61238" s="18"/>
    </row>
    <row r="61239" spans="9:13" x14ac:dyDescent="0.2">
      <c r="I61239" s="18"/>
      <c r="J61239" s="18"/>
      <c r="K61239" s="18"/>
      <c r="L61239" s="18"/>
      <c r="M61239" s="18"/>
    </row>
    <row r="61240" spans="9:13" x14ac:dyDescent="0.2">
      <c r="I61240" s="18"/>
      <c r="J61240" s="18"/>
      <c r="K61240" s="18"/>
      <c r="L61240" s="18"/>
      <c r="M61240" s="18"/>
    </row>
    <row r="61241" spans="9:13" x14ac:dyDescent="0.2">
      <c r="I61241" s="18"/>
      <c r="J61241" s="18"/>
      <c r="K61241" s="18"/>
      <c r="L61241" s="18"/>
      <c r="M61241" s="18"/>
    </row>
    <row r="61242" spans="9:13" x14ac:dyDescent="0.2">
      <c r="I61242" s="18"/>
      <c r="J61242" s="18"/>
      <c r="K61242" s="18"/>
      <c r="L61242" s="18"/>
      <c r="M61242" s="18"/>
    </row>
    <row r="61243" spans="9:13" x14ac:dyDescent="0.2">
      <c r="I61243" s="18"/>
      <c r="J61243" s="18"/>
      <c r="K61243" s="18"/>
      <c r="L61243" s="18"/>
      <c r="M61243" s="18"/>
    </row>
    <row r="61244" spans="9:13" x14ac:dyDescent="0.2">
      <c r="I61244" s="18"/>
      <c r="J61244" s="18"/>
      <c r="K61244" s="18"/>
      <c r="L61244" s="18"/>
      <c r="M61244" s="18"/>
    </row>
    <row r="61245" spans="9:13" x14ac:dyDescent="0.2">
      <c r="I61245" s="18"/>
      <c r="J61245" s="18"/>
      <c r="K61245" s="18"/>
      <c r="L61245" s="18"/>
      <c r="M61245" s="18"/>
    </row>
    <row r="61246" spans="9:13" x14ac:dyDescent="0.2">
      <c r="I61246" s="18"/>
      <c r="J61246" s="18"/>
      <c r="K61246" s="18"/>
      <c r="L61246" s="18"/>
      <c r="M61246" s="18"/>
    </row>
    <row r="61247" spans="9:13" x14ac:dyDescent="0.2">
      <c r="I61247" s="18"/>
      <c r="J61247" s="18"/>
      <c r="K61247" s="18"/>
      <c r="L61247" s="18"/>
      <c r="M61247" s="18"/>
    </row>
    <row r="61248" spans="9:13" x14ac:dyDescent="0.2">
      <c r="I61248" s="18"/>
      <c r="J61248" s="18"/>
      <c r="K61248" s="18"/>
      <c r="L61248" s="18"/>
      <c r="M61248" s="18"/>
    </row>
    <row r="61249" spans="9:13" x14ac:dyDescent="0.2">
      <c r="I61249" s="18"/>
      <c r="J61249" s="18"/>
      <c r="K61249" s="18"/>
      <c r="L61249" s="18"/>
      <c r="M61249" s="18"/>
    </row>
    <row r="61250" spans="9:13" x14ac:dyDescent="0.2">
      <c r="I61250" s="18"/>
      <c r="J61250" s="18"/>
      <c r="K61250" s="18"/>
      <c r="L61250" s="18"/>
      <c r="M61250" s="18"/>
    </row>
    <row r="61251" spans="9:13" x14ac:dyDescent="0.2">
      <c r="I61251" s="18"/>
      <c r="J61251" s="18"/>
      <c r="K61251" s="18"/>
      <c r="L61251" s="18"/>
      <c r="M61251" s="18"/>
    </row>
    <row r="61252" spans="9:13" x14ac:dyDescent="0.2">
      <c r="I61252" s="18"/>
      <c r="J61252" s="18"/>
      <c r="K61252" s="18"/>
      <c r="L61252" s="18"/>
      <c r="M61252" s="18"/>
    </row>
    <row r="61253" spans="9:13" x14ac:dyDescent="0.2">
      <c r="I61253" s="18"/>
      <c r="J61253" s="18"/>
      <c r="K61253" s="18"/>
      <c r="L61253" s="18"/>
      <c r="M61253" s="18"/>
    </row>
    <row r="61254" spans="9:13" x14ac:dyDescent="0.2">
      <c r="I61254" s="18"/>
      <c r="J61254" s="18"/>
      <c r="K61254" s="18"/>
      <c r="L61254" s="18"/>
      <c r="M61254" s="18"/>
    </row>
    <row r="61255" spans="9:13" x14ac:dyDescent="0.2">
      <c r="I61255" s="18"/>
      <c r="J61255" s="18"/>
      <c r="K61255" s="18"/>
      <c r="L61255" s="18"/>
      <c r="M61255" s="18"/>
    </row>
    <row r="61256" spans="9:13" x14ac:dyDescent="0.2">
      <c r="I61256" s="18"/>
      <c r="J61256" s="18"/>
      <c r="K61256" s="18"/>
      <c r="L61256" s="18"/>
      <c r="M61256" s="18"/>
    </row>
    <row r="61257" spans="9:13" x14ac:dyDescent="0.2">
      <c r="I61257" s="18"/>
      <c r="J61257" s="18"/>
      <c r="K61257" s="18"/>
      <c r="L61257" s="18"/>
      <c r="M61257" s="18"/>
    </row>
    <row r="61258" spans="9:13" x14ac:dyDescent="0.2">
      <c r="I61258" s="18"/>
      <c r="J61258" s="18"/>
      <c r="K61258" s="18"/>
      <c r="L61258" s="18"/>
      <c r="M61258" s="18"/>
    </row>
    <row r="61259" spans="9:13" x14ac:dyDescent="0.2">
      <c r="I61259" s="18"/>
      <c r="J61259" s="18"/>
      <c r="K61259" s="18"/>
      <c r="L61259" s="18"/>
      <c r="M61259" s="18"/>
    </row>
    <row r="61260" spans="9:13" x14ac:dyDescent="0.2">
      <c r="I61260" s="18"/>
      <c r="J61260" s="18"/>
      <c r="K61260" s="18"/>
      <c r="L61260" s="18"/>
      <c r="M61260" s="18"/>
    </row>
    <row r="61261" spans="9:13" x14ac:dyDescent="0.2">
      <c r="I61261" s="18"/>
      <c r="J61261" s="18"/>
      <c r="K61261" s="18"/>
      <c r="L61261" s="18"/>
      <c r="M61261" s="18"/>
    </row>
    <row r="61262" spans="9:13" x14ac:dyDescent="0.2">
      <c r="I61262" s="18"/>
      <c r="J61262" s="18"/>
      <c r="K61262" s="18"/>
      <c r="L61262" s="18"/>
      <c r="M61262" s="18"/>
    </row>
    <row r="61263" spans="9:13" x14ac:dyDescent="0.2">
      <c r="I61263" s="18"/>
      <c r="J61263" s="18"/>
      <c r="K61263" s="18"/>
      <c r="L61263" s="18"/>
      <c r="M61263" s="18"/>
    </row>
    <row r="61264" spans="9:13" x14ac:dyDescent="0.2">
      <c r="I61264" s="18"/>
      <c r="J61264" s="18"/>
      <c r="K61264" s="18"/>
      <c r="L61264" s="18"/>
      <c r="M61264" s="18"/>
    </row>
    <row r="61265" spans="9:13" x14ac:dyDescent="0.2">
      <c r="I61265" s="18"/>
      <c r="J61265" s="18"/>
      <c r="K61265" s="18"/>
      <c r="L61265" s="18"/>
      <c r="M61265" s="18"/>
    </row>
    <row r="61266" spans="9:13" x14ac:dyDescent="0.2">
      <c r="I61266" s="18"/>
      <c r="J61266" s="18"/>
      <c r="K61266" s="18"/>
      <c r="L61266" s="18"/>
      <c r="M61266" s="18"/>
    </row>
    <row r="61267" spans="9:13" x14ac:dyDescent="0.2">
      <c r="I61267" s="18"/>
      <c r="J61267" s="18"/>
      <c r="K61267" s="18"/>
      <c r="L61267" s="18"/>
      <c r="M61267" s="18"/>
    </row>
    <row r="61268" spans="9:13" x14ac:dyDescent="0.2">
      <c r="I61268" s="18"/>
      <c r="J61268" s="18"/>
      <c r="K61268" s="18"/>
      <c r="L61268" s="18"/>
      <c r="M61268" s="18"/>
    </row>
    <row r="61269" spans="9:13" x14ac:dyDescent="0.2">
      <c r="I61269" s="18"/>
      <c r="J61269" s="18"/>
      <c r="K61269" s="18"/>
      <c r="L61269" s="18"/>
      <c r="M61269" s="18"/>
    </row>
    <row r="61270" spans="9:13" x14ac:dyDescent="0.2">
      <c r="I61270" s="18"/>
      <c r="J61270" s="18"/>
      <c r="K61270" s="18"/>
      <c r="L61270" s="18"/>
      <c r="M61270" s="18"/>
    </row>
    <row r="61271" spans="9:13" x14ac:dyDescent="0.2">
      <c r="I61271" s="18"/>
      <c r="J61271" s="18"/>
      <c r="K61271" s="18"/>
      <c r="L61271" s="18"/>
      <c r="M61271" s="18"/>
    </row>
    <row r="61272" spans="9:13" x14ac:dyDescent="0.2">
      <c r="I61272" s="18"/>
      <c r="J61272" s="18"/>
      <c r="K61272" s="18"/>
      <c r="L61272" s="18"/>
      <c r="M61272" s="18"/>
    </row>
    <row r="61273" spans="9:13" x14ac:dyDescent="0.2">
      <c r="I61273" s="18"/>
      <c r="J61273" s="18"/>
      <c r="K61273" s="18"/>
      <c r="L61273" s="18"/>
      <c r="M61273" s="18"/>
    </row>
    <row r="61274" spans="9:13" x14ac:dyDescent="0.2">
      <c r="I61274" s="18"/>
      <c r="J61274" s="18"/>
      <c r="K61274" s="18"/>
      <c r="L61274" s="18"/>
      <c r="M61274" s="18"/>
    </row>
    <row r="61275" spans="9:13" x14ac:dyDescent="0.2">
      <c r="I61275" s="18"/>
      <c r="J61275" s="18"/>
      <c r="K61275" s="18"/>
      <c r="L61275" s="18"/>
      <c r="M61275" s="18"/>
    </row>
    <row r="61276" spans="9:13" x14ac:dyDescent="0.2">
      <c r="I61276" s="18"/>
      <c r="J61276" s="18"/>
      <c r="K61276" s="18"/>
      <c r="L61276" s="18"/>
      <c r="M61276" s="18"/>
    </row>
    <row r="61277" spans="9:13" x14ac:dyDescent="0.2">
      <c r="I61277" s="18"/>
      <c r="J61277" s="18"/>
      <c r="K61277" s="18"/>
      <c r="L61277" s="18"/>
      <c r="M61277" s="18"/>
    </row>
    <row r="61278" spans="9:13" x14ac:dyDescent="0.2">
      <c r="I61278" s="18"/>
      <c r="J61278" s="18"/>
      <c r="K61278" s="18"/>
      <c r="L61278" s="18"/>
      <c r="M61278" s="18"/>
    </row>
    <row r="61279" spans="9:13" x14ac:dyDescent="0.2">
      <c r="I61279" s="18"/>
      <c r="J61279" s="18"/>
      <c r="K61279" s="18"/>
      <c r="L61279" s="18"/>
      <c r="M61279" s="18"/>
    </row>
    <row r="61280" spans="9:13" x14ac:dyDescent="0.2">
      <c r="I61280" s="18"/>
      <c r="J61280" s="18"/>
      <c r="K61280" s="18"/>
      <c r="L61280" s="18"/>
      <c r="M61280" s="18"/>
    </row>
    <row r="61281" spans="9:13" x14ac:dyDescent="0.2">
      <c r="I61281" s="18"/>
      <c r="J61281" s="18"/>
      <c r="K61281" s="18"/>
      <c r="L61281" s="18"/>
      <c r="M61281" s="18"/>
    </row>
    <row r="61282" spans="9:13" x14ac:dyDescent="0.2">
      <c r="I61282" s="18"/>
      <c r="J61282" s="18"/>
      <c r="K61282" s="18"/>
      <c r="L61282" s="18"/>
      <c r="M61282" s="18"/>
    </row>
    <row r="61283" spans="9:13" x14ac:dyDescent="0.2">
      <c r="I61283" s="18"/>
      <c r="J61283" s="18"/>
      <c r="K61283" s="18"/>
      <c r="L61283" s="18"/>
      <c r="M61283" s="18"/>
    </row>
    <row r="61284" spans="9:13" x14ac:dyDescent="0.2">
      <c r="I61284" s="18"/>
      <c r="J61284" s="18"/>
      <c r="K61284" s="18"/>
      <c r="L61284" s="18"/>
      <c r="M61284" s="18"/>
    </row>
    <row r="61285" spans="9:13" x14ac:dyDescent="0.2">
      <c r="I61285" s="18"/>
      <c r="J61285" s="18"/>
      <c r="K61285" s="18"/>
      <c r="L61285" s="18"/>
      <c r="M61285" s="18"/>
    </row>
    <row r="61286" spans="9:13" x14ac:dyDescent="0.2">
      <c r="I61286" s="18"/>
      <c r="J61286" s="18"/>
      <c r="K61286" s="18"/>
      <c r="L61286" s="18"/>
      <c r="M61286" s="18"/>
    </row>
    <row r="61287" spans="9:13" x14ac:dyDescent="0.2">
      <c r="I61287" s="18"/>
      <c r="J61287" s="18"/>
      <c r="K61287" s="18"/>
      <c r="L61287" s="18"/>
      <c r="M61287" s="18"/>
    </row>
    <row r="61288" spans="9:13" x14ac:dyDescent="0.2">
      <c r="I61288" s="18"/>
      <c r="J61288" s="18"/>
      <c r="K61288" s="18"/>
      <c r="L61288" s="18"/>
      <c r="M61288" s="18"/>
    </row>
    <row r="61289" spans="9:13" x14ac:dyDescent="0.2">
      <c r="I61289" s="18"/>
      <c r="J61289" s="18"/>
      <c r="K61289" s="18"/>
      <c r="L61289" s="18"/>
      <c r="M61289" s="18"/>
    </row>
    <row r="61290" spans="9:13" x14ac:dyDescent="0.2">
      <c r="I61290" s="18"/>
      <c r="J61290" s="18"/>
      <c r="K61290" s="18"/>
      <c r="L61290" s="18"/>
      <c r="M61290" s="18"/>
    </row>
    <row r="61291" spans="9:13" x14ac:dyDescent="0.2">
      <c r="I61291" s="18"/>
      <c r="J61291" s="18"/>
      <c r="K61291" s="18"/>
      <c r="L61291" s="18"/>
      <c r="M61291" s="18"/>
    </row>
    <row r="61292" spans="9:13" x14ac:dyDescent="0.2">
      <c r="I61292" s="18"/>
      <c r="J61292" s="18"/>
      <c r="K61292" s="18"/>
      <c r="L61292" s="18"/>
      <c r="M61292" s="18"/>
    </row>
    <row r="61293" spans="9:13" x14ac:dyDescent="0.2">
      <c r="I61293" s="18"/>
      <c r="J61293" s="18"/>
      <c r="K61293" s="18"/>
      <c r="L61293" s="18"/>
      <c r="M61293" s="18"/>
    </row>
    <row r="61294" spans="9:13" x14ac:dyDescent="0.2">
      <c r="I61294" s="18"/>
      <c r="J61294" s="18"/>
      <c r="K61294" s="18"/>
      <c r="L61294" s="18"/>
      <c r="M61294" s="18"/>
    </row>
    <row r="61295" spans="9:13" x14ac:dyDescent="0.2">
      <c r="I61295" s="18"/>
      <c r="J61295" s="18"/>
      <c r="K61295" s="18"/>
      <c r="L61295" s="18"/>
      <c r="M61295" s="18"/>
    </row>
    <row r="61296" spans="9:13" x14ac:dyDescent="0.2">
      <c r="I61296" s="18"/>
      <c r="J61296" s="18"/>
      <c r="K61296" s="18"/>
      <c r="L61296" s="18"/>
      <c r="M61296" s="18"/>
    </row>
    <row r="61297" spans="9:13" x14ac:dyDescent="0.2">
      <c r="I61297" s="18"/>
      <c r="J61297" s="18"/>
      <c r="K61297" s="18"/>
      <c r="L61297" s="18"/>
      <c r="M61297" s="18"/>
    </row>
    <row r="61298" spans="9:13" x14ac:dyDescent="0.2">
      <c r="I61298" s="18"/>
      <c r="J61298" s="18"/>
      <c r="K61298" s="18"/>
      <c r="L61298" s="18"/>
      <c r="M61298" s="18"/>
    </row>
    <row r="61299" spans="9:13" x14ac:dyDescent="0.2">
      <c r="I61299" s="18"/>
      <c r="J61299" s="18"/>
      <c r="K61299" s="18"/>
      <c r="L61299" s="18"/>
      <c r="M61299" s="18"/>
    </row>
    <row r="61300" spans="9:13" x14ac:dyDescent="0.2">
      <c r="I61300" s="18"/>
      <c r="J61300" s="18"/>
      <c r="K61300" s="18"/>
      <c r="L61300" s="18"/>
      <c r="M61300" s="18"/>
    </row>
    <row r="61301" spans="9:13" x14ac:dyDescent="0.2">
      <c r="I61301" s="18"/>
      <c r="J61301" s="18"/>
      <c r="K61301" s="18"/>
      <c r="L61301" s="18"/>
      <c r="M61301" s="18"/>
    </row>
    <row r="61302" spans="9:13" x14ac:dyDescent="0.2">
      <c r="I61302" s="18"/>
      <c r="J61302" s="18"/>
      <c r="K61302" s="18"/>
      <c r="L61302" s="18"/>
      <c r="M61302" s="18"/>
    </row>
    <row r="61303" spans="9:13" x14ac:dyDescent="0.2">
      <c r="I61303" s="18"/>
      <c r="J61303" s="18"/>
      <c r="K61303" s="18"/>
      <c r="L61303" s="18"/>
      <c r="M61303" s="18"/>
    </row>
    <row r="61304" spans="9:13" x14ac:dyDescent="0.2">
      <c r="I61304" s="18"/>
      <c r="J61304" s="18"/>
      <c r="K61304" s="18"/>
      <c r="L61304" s="18"/>
      <c r="M61304" s="18"/>
    </row>
    <row r="61305" spans="9:13" x14ac:dyDescent="0.2">
      <c r="I61305" s="18"/>
      <c r="J61305" s="18"/>
      <c r="K61305" s="18"/>
      <c r="L61305" s="18"/>
      <c r="M61305" s="18"/>
    </row>
    <row r="61306" spans="9:13" x14ac:dyDescent="0.2">
      <c r="I61306" s="18"/>
      <c r="J61306" s="18"/>
      <c r="K61306" s="18"/>
      <c r="L61306" s="18"/>
      <c r="M61306" s="18"/>
    </row>
    <row r="61307" spans="9:13" x14ac:dyDescent="0.2">
      <c r="I61307" s="18"/>
      <c r="J61307" s="18"/>
      <c r="K61307" s="18"/>
      <c r="L61307" s="18"/>
      <c r="M61307" s="18"/>
    </row>
    <row r="61308" spans="9:13" x14ac:dyDescent="0.2">
      <c r="I61308" s="18"/>
      <c r="J61308" s="18"/>
      <c r="K61308" s="18"/>
      <c r="L61308" s="18"/>
      <c r="M61308" s="18"/>
    </row>
    <row r="61309" spans="9:13" x14ac:dyDescent="0.2">
      <c r="I61309" s="18"/>
      <c r="J61309" s="18"/>
      <c r="K61309" s="18"/>
      <c r="L61309" s="18"/>
      <c r="M61309" s="18"/>
    </row>
    <row r="61310" spans="9:13" x14ac:dyDescent="0.2">
      <c r="I61310" s="18"/>
      <c r="J61310" s="18"/>
      <c r="K61310" s="18"/>
      <c r="L61310" s="18"/>
      <c r="M61310" s="18"/>
    </row>
    <row r="61311" spans="9:13" x14ac:dyDescent="0.2">
      <c r="I61311" s="18"/>
      <c r="J61311" s="18"/>
      <c r="K61311" s="18"/>
      <c r="L61311" s="18"/>
      <c r="M61311" s="18"/>
    </row>
    <row r="61312" spans="9:13" x14ac:dyDescent="0.2">
      <c r="I61312" s="18"/>
      <c r="J61312" s="18"/>
      <c r="K61312" s="18"/>
      <c r="L61312" s="18"/>
      <c r="M61312" s="18"/>
    </row>
    <row r="61313" spans="9:13" x14ac:dyDescent="0.2">
      <c r="I61313" s="18"/>
      <c r="J61313" s="18"/>
      <c r="K61313" s="18"/>
      <c r="L61313" s="18"/>
      <c r="M61313" s="18"/>
    </row>
    <row r="61314" spans="9:13" x14ac:dyDescent="0.2">
      <c r="I61314" s="18"/>
      <c r="J61314" s="18"/>
      <c r="K61314" s="18"/>
      <c r="L61314" s="18"/>
      <c r="M61314" s="18"/>
    </row>
    <row r="61315" spans="9:13" x14ac:dyDescent="0.2">
      <c r="I61315" s="18"/>
      <c r="J61315" s="18"/>
      <c r="K61315" s="18"/>
      <c r="L61315" s="18"/>
      <c r="M61315" s="18"/>
    </row>
    <row r="61316" spans="9:13" x14ac:dyDescent="0.2">
      <c r="I61316" s="18"/>
      <c r="J61316" s="18"/>
      <c r="K61316" s="18"/>
      <c r="L61316" s="18"/>
      <c r="M61316" s="18"/>
    </row>
    <row r="61317" spans="9:13" x14ac:dyDescent="0.2">
      <c r="I61317" s="18"/>
      <c r="J61317" s="18"/>
      <c r="K61317" s="18"/>
      <c r="L61317" s="18"/>
      <c r="M61317" s="18"/>
    </row>
    <row r="61318" spans="9:13" x14ac:dyDescent="0.2">
      <c r="I61318" s="18"/>
      <c r="J61318" s="18"/>
      <c r="K61318" s="18"/>
      <c r="L61318" s="18"/>
      <c r="M61318" s="18"/>
    </row>
    <row r="61319" spans="9:13" x14ac:dyDescent="0.2">
      <c r="I61319" s="18"/>
      <c r="J61319" s="18"/>
      <c r="K61319" s="18"/>
      <c r="L61319" s="18"/>
      <c r="M61319" s="18"/>
    </row>
    <row r="61320" spans="9:13" x14ac:dyDescent="0.2">
      <c r="I61320" s="18"/>
      <c r="J61320" s="18"/>
      <c r="K61320" s="18"/>
      <c r="L61320" s="18"/>
      <c r="M61320" s="18"/>
    </row>
    <row r="61321" spans="9:13" x14ac:dyDescent="0.2">
      <c r="I61321" s="18"/>
      <c r="J61321" s="18"/>
      <c r="K61321" s="18"/>
      <c r="L61321" s="18"/>
      <c r="M61321" s="18"/>
    </row>
    <row r="61322" spans="9:13" x14ac:dyDescent="0.2">
      <c r="I61322" s="18"/>
      <c r="J61322" s="18"/>
      <c r="K61322" s="18"/>
      <c r="L61322" s="18"/>
      <c r="M61322" s="18"/>
    </row>
    <row r="61323" spans="9:13" x14ac:dyDescent="0.2">
      <c r="I61323" s="18"/>
      <c r="J61323" s="18"/>
      <c r="K61323" s="18"/>
      <c r="L61323" s="18"/>
      <c r="M61323" s="18"/>
    </row>
    <row r="61324" spans="9:13" x14ac:dyDescent="0.2">
      <c r="I61324" s="18"/>
      <c r="J61324" s="18"/>
      <c r="K61324" s="18"/>
      <c r="L61324" s="18"/>
      <c r="M61324" s="18"/>
    </row>
    <row r="61325" spans="9:13" x14ac:dyDescent="0.2">
      <c r="I61325" s="18"/>
      <c r="J61325" s="18"/>
      <c r="K61325" s="18"/>
      <c r="L61325" s="18"/>
      <c r="M61325" s="18"/>
    </row>
    <row r="61326" spans="9:13" x14ac:dyDescent="0.2">
      <c r="I61326" s="18"/>
      <c r="J61326" s="18"/>
      <c r="K61326" s="18"/>
      <c r="L61326" s="18"/>
      <c r="M61326" s="18"/>
    </row>
    <row r="61327" spans="9:13" x14ac:dyDescent="0.2">
      <c r="I61327" s="18"/>
      <c r="J61327" s="18"/>
      <c r="K61327" s="18"/>
      <c r="L61327" s="18"/>
      <c r="M61327" s="18"/>
    </row>
    <row r="61328" spans="9:13" x14ac:dyDescent="0.2">
      <c r="I61328" s="18"/>
      <c r="J61328" s="18"/>
      <c r="K61328" s="18"/>
      <c r="L61328" s="18"/>
      <c r="M61328" s="18"/>
    </row>
    <row r="61329" spans="9:13" x14ac:dyDescent="0.2">
      <c r="I61329" s="18"/>
      <c r="J61329" s="18"/>
      <c r="K61329" s="18"/>
      <c r="L61329" s="18"/>
      <c r="M61329" s="18"/>
    </row>
    <row r="61330" spans="9:13" x14ac:dyDescent="0.2">
      <c r="I61330" s="18"/>
      <c r="J61330" s="18"/>
      <c r="K61330" s="18"/>
      <c r="L61330" s="18"/>
      <c r="M61330" s="18"/>
    </row>
    <row r="61331" spans="9:13" x14ac:dyDescent="0.2">
      <c r="I61331" s="18"/>
      <c r="J61331" s="18"/>
      <c r="K61331" s="18"/>
      <c r="L61331" s="18"/>
      <c r="M61331" s="18"/>
    </row>
    <row r="61332" spans="9:13" x14ac:dyDescent="0.2">
      <c r="I61332" s="18"/>
      <c r="J61332" s="18"/>
      <c r="K61332" s="18"/>
      <c r="L61332" s="18"/>
      <c r="M61332" s="18"/>
    </row>
    <row r="61333" spans="9:13" x14ac:dyDescent="0.2">
      <c r="I61333" s="18"/>
      <c r="J61333" s="18"/>
      <c r="K61333" s="18"/>
      <c r="L61333" s="18"/>
      <c r="M61333" s="18"/>
    </row>
    <row r="61334" spans="9:13" x14ac:dyDescent="0.2">
      <c r="I61334" s="18"/>
      <c r="J61334" s="18"/>
      <c r="K61334" s="18"/>
      <c r="L61334" s="18"/>
      <c r="M61334" s="18"/>
    </row>
    <row r="61335" spans="9:13" x14ac:dyDescent="0.2">
      <c r="I61335" s="18"/>
      <c r="J61335" s="18"/>
      <c r="K61335" s="18"/>
      <c r="L61335" s="18"/>
      <c r="M61335" s="18"/>
    </row>
    <row r="61336" spans="9:13" x14ac:dyDescent="0.2">
      <c r="I61336" s="18"/>
      <c r="J61336" s="18"/>
      <c r="K61336" s="18"/>
      <c r="L61336" s="18"/>
      <c r="M61336" s="18"/>
    </row>
    <row r="61337" spans="9:13" x14ac:dyDescent="0.2">
      <c r="I61337" s="18"/>
      <c r="J61337" s="18"/>
      <c r="K61337" s="18"/>
      <c r="L61337" s="18"/>
      <c r="M61337" s="18"/>
    </row>
    <row r="61338" spans="9:13" x14ac:dyDescent="0.2">
      <c r="I61338" s="18"/>
      <c r="J61338" s="18"/>
      <c r="K61338" s="18"/>
      <c r="L61338" s="18"/>
      <c r="M61338" s="18"/>
    </row>
    <row r="61339" spans="9:13" x14ac:dyDescent="0.2">
      <c r="I61339" s="18"/>
      <c r="J61339" s="18"/>
      <c r="K61339" s="18"/>
      <c r="L61339" s="18"/>
      <c r="M61339" s="18"/>
    </row>
    <row r="61340" spans="9:13" x14ac:dyDescent="0.2">
      <c r="I61340" s="18"/>
      <c r="J61340" s="18"/>
      <c r="K61340" s="18"/>
      <c r="L61340" s="18"/>
      <c r="M61340" s="18"/>
    </row>
    <row r="61341" spans="9:13" x14ac:dyDescent="0.2">
      <c r="I61341" s="18"/>
      <c r="J61341" s="18"/>
      <c r="K61341" s="18"/>
      <c r="L61341" s="18"/>
      <c r="M61341" s="18"/>
    </row>
    <row r="61342" spans="9:13" x14ac:dyDescent="0.2">
      <c r="I61342" s="18"/>
      <c r="J61342" s="18"/>
      <c r="K61342" s="18"/>
      <c r="L61342" s="18"/>
      <c r="M61342" s="18"/>
    </row>
    <row r="61343" spans="9:13" x14ac:dyDescent="0.2">
      <c r="I61343" s="18"/>
      <c r="J61343" s="18"/>
      <c r="K61343" s="18"/>
      <c r="L61343" s="18"/>
      <c r="M61343" s="18"/>
    </row>
    <row r="61344" spans="9:13" x14ac:dyDescent="0.2">
      <c r="I61344" s="18"/>
      <c r="J61344" s="18"/>
      <c r="K61344" s="18"/>
      <c r="L61344" s="18"/>
      <c r="M61344" s="18"/>
    </row>
    <row r="61345" spans="9:13" x14ac:dyDescent="0.2">
      <c r="I61345" s="18"/>
      <c r="J61345" s="18"/>
      <c r="K61345" s="18"/>
      <c r="L61345" s="18"/>
      <c r="M61345" s="18"/>
    </row>
    <row r="61346" spans="9:13" x14ac:dyDescent="0.2">
      <c r="I61346" s="18"/>
      <c r="J61346" s="18"/>
      <c r="K61346" s="18"/>
      <c r="L61346" s="18"/>
      <c r="M61346" s="18"/>
    </row>
    <row r="61347" spans="9:13" x14ac:dyDescent="0.2">
      <c r="I61347" s="18"/>
      <c r="J61347" s="18"/>
      <c r="K61347" s="18"/>
      <c r="L61347" s="18"/>
      <c r="M61347" s="18"/>
    </row>
    <row r="61348" spans="9:13" x14ac:dyDescent="0.2">
      <c r="I61348" s="18"/>
      <c r="J61348" s="18"/>
      <c r="K61348" s="18"/>
      <c r="L61348" s="18"/>
      <c r="M61348" s="18"/>
    </row>
    <row r="61349" spans="9:13" x14ac:dyDescent="0.2">
      <c r="I61349" s="18"/>
      <c r="J61349" s="18"/>
      <c r="K61349" s="18"/>
      <c r="L61349" s="18"/>
      <c r="M61349" s="18"/>
    </row>
    <row r="61350" spans="9:13" x14ac:dyDescent="0.2">
      <c r="I61350" s="18"/>
      <c r="J61350" s="18"/>
      <c r="K61350" s="18"/>
      <c r="L61350" s="18"/>
      <c r="M61350" s="18"/>
    </row>
    <row r="61351" spans="9:13" x14ac:dyDescent="0.2">
      <c r="I61351" s="18"/>
      <c r="J61351" s="18"/>
      <c r="K61351" s="18"/>
      <c r="L61351" s="18"/>
      <c r="M61351" s="18"/>
    </row>
    <row r="61352" spans="9:13" x14ac:dyDescent="0.2">
      <c r="I61352" s="18"/>
      <c r="J61352" s="18"/>
      <c r="K61352" s="18"/>
      <c r="L61352" s="18"/>
      <c r="M61352" s="18"/>
    </row>
    <row r="61353" spans="9:13" x14ac:dyDescent="0.2">
      <c r="I61353" s="18"/>
      <c r="J61353" s="18"/>
      <c r="K61353" s="18"/>
      <c r="L61353" s="18"/>
      <c r="M61353" s="18"/>
    </row>
    <row r="61354" spans="9:13" x14ac:dyDescent="0.2">
      <c r="I61354" s="18"/>
      <c r="J61354" s="18"/>
      <c r="K61354" s="18"/>
      <c r="L61354" s="18"/>
      <c r="M61354" s="18"/>
    </row>
    <row r="61355" spans="9:13" x14ac:dyDescent="0.2">
      <c r="I61355" s="18"/>
      <c r="J61355" s="18"/>
      <c r="K61355" s="18"/>
      <c r="L61355" s="18"/>
      <c r="M61355" s="18"/>
    </row>
    <row r="61356" spans="9:13" x14ac:dyDescent="0.2">
      <c r="I61356" s="18"/>
      <c r="J61356" s="18"/>
      <c r="K61356" s="18"/>
      <c r="L61356" s="18"/>
      <c r="M61356" s="18"/>
    </row>
    <row r="61357" spans="9:13" x14ac:dyDescent="0.2">
      <c r="I61357" s="18"/>
      <c r="J61357" s="18"/>
      <c r="K61357" s="18"/>
      <c r="L61357" s="18"/>
      <c r="M61357" s="18"/>
    </row>
    <row r="61358" spans="9:13" x14ac:dyDescent="0.2">
      <c r="I61358" s="18"/>
      <c r="J61358" s="18"/>
      <c r="K61358" s="18"/>
      <c r="L61358" s="18"/>
      <c r="M61358" s="18"/>
    </row>
    <row r="61359" spans="9:13" x14ac:dyDescent="0.2">
      <c r="I61359" s="18"/>
      <c r="J61359" s="18"/>
      <c r="K61359" s="18"/>
      <c r="L61359" s="18"/>
      <c r="M61359" s="18"/>
    </row>
    <row r="61360" spans="9:13" x14ac:dyDescent="0.2">
      <c r="I61360" s="18"/>
      <c r="J61360" s="18"/>
      <c r="K61360" s="18"/>
      <c r="L61360" s="18"/>
      <c r="M61360" s="18"/>
    </row>
    <row r="61361" spans="9:13" x14ac:dyDescent="0.2">
      <c r="I61361" s="18"/>
      <c r="J61361" s="18"/>
      <c r="K61361" s="18"/>
      <c r="L61361" s="18"/>
      <c r="M61361" s="18"/>
    </row>
    <row r="61362" spans="9:13" x14ac:dyDescent="0.2">
      <c r="I61362" s="18"/>
      <c r="J61362" s="18"/>
      <c r="K61362" s="18"/>
      <c r="L61362" s="18"/>
      <c r="M61362" s="18"/>
    </row>
    <row r="61363" spans="9:13" x14ac:dyDescent="0.2">
      <c r="I61363" s="18"/>
      <c r="J61363" s="18"/>
      <c r="K61363" s="18"/>
      <c r="L61363" s="18"/>
      <c r="M61363" s="18"/>
    </row>
    <row r="61364" spans="9:13" x14ac:dyDescent="0.2">
      <c r="I61364" s="18"/>
      <c r="J61364" s="18"/>
      <c r="K61364" s="18"/>
      <c r="L61364" s="18"/>
      <c r="M61364" s="18"/>
    </row>
    <row r="61365" spans="9:13" x14ac:dyDescent="0.2">
      <c r="I61365" s="18"/>
      <c r="J61365" s="18"/>
      <c r="K61365" s="18"/>
      <c r="L61365" s="18"/>
      <c r="M61365" s="18"/>
    </row>
    <row r="61366" spans="9:13" x14ac:dyDescent="0.2">
      <c r="I61366" s="18"/>
      <c r="J61366" s="18"/>
      <c r="K61366" s="18"/>
      <c r="L61366" s="18"/>
      <c r="M61366" s="18"/>
    </row>
    <row r="61367" spans="9:13" x14ac:dyDescent="0.2">
      <c r="I61367" s="18"/>
      <c r="J61367" s="18"/>
      <c r="K61367" s="18"/>
      <c r="L61367" s="18"/>
      <c r="M61367" s="18"/>
    </row>
    <row r="61368" spans="9:13" x14ac:dyDescent="0.2">
      <c r="I61368" s="18"/>
      <c r="J61368" s="18"/>
      <c r="K61368" s="18"/>
      <c r="L61368" s="18"/>
      <c r="M61368" s="18"/>
    </row>
    <row r="61369" spans="9:13" x14ac:dyDescent="0.2">
      <c r="I61369" s="18"/>
      <c r="J61369" s="18"/>
      <c r="K61369" s="18"/>
      <c r="L61369" s="18"/>
      <c r="M61369" s="18"/>
    </row>
    <row r="61370" spans="9:13" x14ac:dyDescent="0.2">
      <c r="I61370" s="18"/>
      <c r="J61370" s="18"/>
      <c r="K61370" s="18"/>
      <c r="L61370" s="18"/>
      <c r="M61370" s="18"/>
    </row>
    <row r="61371" spans="9:13" x14ac:dyDescent="0.2">
      <c r="I61371" s="18"/>
      <c r="J61371" s="18"/>
      <c r="K61371" s="18"/>
      <c r="L61371" s="18"/>
      <c r="M61371" s="18"/>
    </row>
    <row r="61372" spans="9:13" x14ac:dyDescent="0.2">
      <c r="I61372" s="18"/>
      <c r="J61372" s="18"/>
      <c r="K61372" s="18"/>
      <c r="L61372" s="18"/>
      <c r="M61372" s="18"/>
    </row>
    <row r="61373" spans="9:13" x14ac:dyDescent="0.2">
      <c r="I61373" s="18"/>
      <c r="J61373" s="18"/>
      <c r="K61373" s="18"/>
      <c r="L61373" s="18"/>
      <c r="M61373" s="18"/>
    </row>
    <row r="61374" spans="9:13" x14ac:dyDescent="0.2">
      <c r="I61374" s="18"/>
      <c r="J61374" s="18"/>
      <c r="K61374" s="18"/>
      <c r="L61374" s="18"/>
      <c r="M61374" s="18"/>
    </row>
    <row r="61375" spans="9:13" x14ac:dyDescent="0.2">
      <c r="I61375" s="18"/>
      <c r="J61375" s="18"/>
      <c r="K61375" s="18"/>
      <c r="L61375" s="18"/>
      <c r="M61375" s="18"/>
    </row>
    <row r="61376" spans="9:13" x14ac:dyDescent="0.2">
      <c r="I61376" s="18"/>
      <c r="J61376" s="18"/>
      <c r="K61376" s="18"/>
      <c r="L61376" s="18"/>
      <c r="M61376" s="18"/>
    </row>
    <row r="61377" spans="9:13" x14ac:dyDescent="0.2">
      <c r="I61377" s="18"/>
      <c r="J61377" s="18"/>
      <c r="K61377" s="18"/>
      <c r="L61377" s="18"/>
      <c r="M61377" s="18"/>
    </row>
    <row r="61378" spans="9:13" x14ac:dyDescent="0.2">
      <c r="I61378" s="18"/>
      <c r="J61378" s="18"/>
      <c r="K61378" s="18"/>
      <c r="L61378" s="18"/>
      <c r="M61378" s="18"/>
    </row>
    <row r="61379" spans="9:13" x14ac:dyDescent="0.2">
      <c r="I61379" s="18"/>
      <c r="J61379" s="18"/>
      <c r="K61379" s="18"/>
      <c r="L61379" s="18"/>
      <c r="M61379" s="18"/>
    </row>
    <row r="61380" spans="9:13" x14ac:dyDescent="0.2">
      <c r="I61380" s="18"/>
      <c r="J61380" s="18"/>
      <c r="K61380" s="18"/>
      <c r="L61380" s="18"/>
      <c r="M61380" s="18"/>
    </row>
    <row r="61381" spans="9:13" x14ac:dyDescent="0.2">
      <c r="I61381" s="18"/>
      <c r="J61381" s="18"/>
      <c r="K61381" s="18"/>
      <c r="L61381" s="18"/>
      <c r="M61381" s="18"/>
    </row>
    <row r="61382" spans="9:13" x14ac:dyDescent="0.2">
      <c r="I61382" s="18"/>
      <c r="J61382" s="18"/>
      <c r="K61382" s="18"/>
      <c r="L61382" s="18"/>
      <c r="M61382" s="18"/>
    </row>
    <row r="61383" spans="9:13" x14ac:dyDescent="0.2">
      <c r="I61383" s="18"/>
      <c r="J61383" s="18"/>
      <c r="K61383" s="18"/>
      <c r="L61383" s="18"/>
      <c r="M61383" s="18"/>
    </row>
    <row r="61384" spans="9:13" x14ac:dyDescent="0.2">
      <c r="I61384" s="18"/>
      <c r="J61384" s="18"/>
      <c r="K61384" s="18"/>
      <c r="L61384" s="18"/>
      <c r="M61384" s="18"/>
    </row>
    <row r="61385" spans="9:13" x14ac:dyDescent="0.2">
      <c r="I61385" s="18"/>
      <c r="J61385" s="18"/>
      <c r="K61385" s="18"/>
      <c r="L61385" s="18"/>
      <c r="M61385" s="18"/>
    </row>
    <row r="61386" spans="9:13" x14ac:dyDescent="0.2">
      <c r="I61386" s="18"/>
      <c r="J61386" s="18"/>
      <c r="K61386" s="18"/>
      <c r="L61386" s="18"/>
      <c r="M61386" s="18"/>
    </row>
    <row r="61387" spans="9:13" x14ac:dyDescent="0.2">
      <c r="I61387" s="18"/>
      <c r="J61387" s="18"/>
      <c r="K61387" s="18"/>
      <c r="L61387" s="18"/>
      <c r="M61387" s="18"/>
    </row>
    <row r="61388" spans="9:13" x14ac:dyDescent="0.2">
      <c r="I61388" s="18"/>
      <c r="J61388" s="18"/>
      <c r="K61388" s="18"/>
      <c r="L61388" s="18"/>
      <c r="M61388" s="18"/>
    </row>
    <row r="61389" spans="9:13" x14ac:dyDescent="0.2">
      <c r="I61389" s="18"/>
      <c r="J61389" s="18"/>
      <c r="K61389" s="18"/>
      <c r="L61389" s="18"/>
      <c r="M61389" s="18"/>
    </row>
    <row r="61390" spans="9:13" x14ac:dyDescent="0.2">
      <c r="I61390" s="18"/>
      <c r="J61390" s="18"/>
      <c r="K61390" s="18"/>
      <c r="L61390" s="18"/>
      <c r="M61390" s="18"/>
    </row>
    <row r="61391" spans="9:13" x14ac:dyDescent="0.2">
      <c r="I61391" s="18"/>
      <c r="J61391" s="18"/>
      <c r="K61391" s="18"/>
      <c r="L61391" s="18"/>
      <c r="M61391" s="18"/>
    </row>
    <row r="61392" spans="9:13" x14ac:dyDescent="0.2">
      <c r="I61392" s="18"/>
      <c r="J61392" s="18"/>
      <c r="K61392" s="18"/>
      <c r="L61392" s="18"/>
      <c r="M61392" s="18"/>
    </row>
    <row r="61393" spans="9:13" x14ac:dyDescent="0.2">
      <c r="I61393" s="18"/>
      <c r="J61393" s="18"/>
      <c r="K61393" s="18"/>
      <c r="L61393" s="18"/>
      <c r="M61393" s="18"/>
    </row>
    <row r="61394" spans="9:13" x14ac:dyDescent="0.2">
      <c r="I61394" s="18"/>
      <c r="J61394" s="18"/>
      <c r="K61394" s="18"/>
      <c r="L61394" s="18"/>
      <c r="M61394" s="18"/>
    </row>
    <row r="61395" spans="9:13" x14ac:dyDescent="0.2">
      <c r="I61395" s="18"/>
      <c r="J61395" s="18"/>
      <c r="K61395" s="18"/>
      <c r="L61395" s="18"/>
      <c r="M61395" s="18"/>
    </row>
    <row r="61396" spans="9:13" x14ac:dyDescent="0.2">
      <c r="I61396" s="18"/>
      <c r="J61396" s="18"/>
      <c r="K61396" s="18"/>
      <c r="L61396" s="18"/>
      <c r="M61396" s="18"/>
    </row>
    <row r="61397" spans="9:13" x14ac:dyDescent="0.2">
      <c r="I61397" s="18"/>
      <c r="J61397" s="18"/>
      <c r="K61397" s="18"/>
      <c r="L61397" s="18"/>
      <c r="M61397" s="18"/>
    </row>
    <row r="61398" spans="9:13" x14ac:dyDescent="0.2">
      <c r="I61398" s="18"/>
      <c r="J61398" s="18"/>
      <c r="K61398" s="18"/>
      <c r="L61398" s="18"/>
      <c r="M61398" s="18"/>
    </row>
    <row r="61399" spans="9:13" x14ac:dyDescent="0.2">
      <c r="I61399" s="18"/>
      <c r="J61399" s="18"/>
      <c r="K61399" s="18"/>
      <c r="L61399" s="18"/>
      <c r="M61399" s="18"/>
    </row>
    <row r="61400" spans="9:13" x14ac:dyDescent="0.2">
      <c r="I61400" s="18"/>
      <c r="J61400" s="18"/>
      <c r="K61400" s="18"/>
      <c r="L61400" s="18"/>
      <c r="M61400" s="18"/>
    </row>
    <row r="61401" spans="9:13" x14ac:dyDescent="0.2">
      <c r="I61401" s="18"/>
      <c r="J61401" s="18"/>
      <c r="K61401" s="18"/>
      <c r="L61401" s="18"/>
      <c r="M61401" s="18"/>
    </row>
    <row r="61402" spans="9:13" x14ac:dyDescent="0.2">
      <c r="I61402" s="18"/>
      <c r="J61402" s="18"/>
      <c r="K61402" s="18"/>
      <c r="L61402" s="18"/>
      <c r="M61402" s="18"/>
    </row>
    <row r="61403" spans="9:13" x14ac:dyDescent="0.2">
      <c r="I61403" s="18"/>
      <c r="J61403" s="18"/>
      <c r="K61403" s="18"/>
      <c r="L61403" s="18"/>
      <c r="M61403" s="18"/>
    </row>
    <row r="61404" spans="9:13" x14ac:dyDescent="0.2">
      <c r="I61404" s="18"/>
      <c r="J61404" s="18"/>
      <c r="K61404" s="18"/>
      <c r="L61404" s="18"/>
      <c r="M61404" s="18"/>
    </row>
    <row r="61405" spans="9:13" x14ac:dyDescent="0.2">
      <c r="I61405" s="18"/>
      <c r="J61405" s="18"/>
      <c r="K61405" s="18"/>
      <c r="L61405" s="18"/>
      <c r="M61405" s="18"/>
    </row>
    <row r="61406" spans="9:13" x14ac:dyDescent="0.2">
      <c r="I61406" s="18"/>
      <c r="J61406" s="18"/>
      <c r="K61406" s="18"/>
      <c r="L61406" s="18"/>
      <c r="M61406" s="18"/>
    </row>
    <row r="61407" spans="9:13" x14ac:dyDescent="0.2">
      <c r="I61407" s="18"/>
      <c r="J61407" s="18"/>
      <c r="K61407" s="18"/>
      <c r="L61407" s="18"/>
      <c r="M61407" s="18"/>
    </row>
    <row r="61408" spans="9:13" x14ac:dyDescent="0.2">
      <c r="I61408" s="18"/>
      <c r="J61408" s="18"/>
      <c r="K61408" s="18"/>
      <c r="L61408" s="18"/>
      <c r="M61408" s="18"/>
    </row>
    <row r="61409" spans="9:13" x14ac:dyDescent="0.2">
      <c r="I61409" s="18"/>
      <c r="J61409" s="18"/>
      <c r="K61409" s="18"/>
      <c r="L61409" s="18"/>
      <c r="M61409" s="18"/>
    </row>
    <row r="61410" spans="9:13" x14ac:dyDescent="0.2">
      <c r="I61410" s="18"/>
      <c r="J61410" s="18"/>
      <c r="K61410" s="18"/>
      <c r="L61410" s="18"/>
      <c r="M61410" s="18"/>
    </row>
    <row r="61411" spans="9:13" x14ac:dyDescent="0.2">
      <c r="I61411" s="18"/>
      <c r="J61411" s="18"/>
      <c r="K61411" s="18"/>
      <c r="L61411" s="18"/>
      <c r="M61411" s="18"/>
    </row>
    <row r="61412" spans="9:13" x14ac:dyDescent="0.2">
      <c r="I61412" s="18"/>
      <c r="J61412" s="18"/>
      <c r="K61412" s="18"/>
      <c r="L61412" s="18"/>
      <c r="M61412" s="18"/>
    </row>
    <row r="61413" spans="9:13" x14ac:dyDescent="0.2">
      <c r="I61413" s="18"/>
      <c r="J61413" s="18"/>
      <c r="K61413" s="18"/>
      <c r="L61413" s="18"/>
      <c r="M61413" s="18"/>
    </row>
    <row r="61414" spans="9:13" x14ac:dyDescent="0.2">
      <c r="I61414" s="18"/>
      <c r="J61414" s="18"/>
      <c r="K61414" s="18"/>
      <c r="L61414" s="18"/>
      <c r="M61414" s="18"/>
    </row>
    <row r="61415" spans="9:13" x14ac:dyDescent="0.2">
      <c r="I61415" s="18"/>
      <c r="J61415" s="18"/>
      <c r="K61415" s="18"/>
      <c r="L61415" s="18"/>
      <c r="M61415" s="18"/>
    </row>
    <row r="61416" spans="9:13" x14ac:dyDescent="0.2">
      <c r="I61416" s="18"/>
      <c r="J61416" s="18"/>
      <c r="K61416" s="18"/>
      <c r="L61416" s="18"/>
      <c r="M61416" s="18"/>
    </row>
    <row r="61417" spans="9:13" x14ac:dyDescent="0.2">
      <c r="I61417" s="18"/>
      <c r="J61417" s="18"/>
      <c r="K61417" s="18"/>
      <c r="L61417" s="18"/>
      <c r="M61417" s="18"/>
    </row>
    <row r="61418" spans="9:13" x14ac:dyDescent="0.2">
      <c r="I61418" s="18"/>
      <c r="J61418" s="18"/>
      <c r="K61418" s="18"/>
      <c r="L61418" s="18"/>
      <c r="M61418" s="18"/>
    </row>
    <row r="61419" spans="9:13" x14ac:dyDescent="0.2">
      <c r="I61419" s="18"/>
      <c r="J61419" s="18"/>
      <c r="K61419" s="18"/>
      <c r="L61419" s="18"/>
      <c r="M61419" s="18"/>
    </row>
    <row r="61420" spans="9:13" x14ac:dyDescent="0.2">
      <c r="I61420" s="18"/>
      <c r="J61420" s="18"/>
      <c r="K61420" s="18"/>
      <c r="L61420" s="18"/>
      <c r="M61420" s="18"/>
    </row>
    <row r="61421" spans="9:13" x14ac:dyDescent="0.2">
      <c r="I61421" s="18"/>
      <c r="J61421" s="18"/>
      <c r="K61421" s="18"/>
      <c r="L61421" s="18"/>
      <c r="M61421" s="18"/>
    </row>
    <row r="61422" spans="9:13" x14ac:dyDescent="0.2">
      <c r="I61422" s="18"/>
      <c r="J61422" s="18"/>
      <c r="K61422" s="18"/>
      <c r="L61422" s="18"/>
      <c r="M61422" s="18"/>
    </row>
    <row r="61423" spans="9:13" x14ac:dyDescent="0.2">
      <c r="I61423" s="18"/>
      <c r="J61423" s="18"/>
      <c r="K61423" s="18"/>
      <c r="L61423" s="18"/>
      <c r="M61423" s="18"/>
    </row>
    <row r="61424" spans="9:13" x14ac:dyDescent="0.2">
      <c r="I61424" s="18"/>
      <c r="J61424" s="18"/>
      <c r="K61424" s="18"/>
      <c r="L61424" s="18"/>
      <c r="M61424" s="18"/>
    </row>
    <row r="61425" spans="9:13" x14ac:dyDescent="0.2">
      <c r="I61425" s="18"/>
      <c r="J61425" s="18"/>
      <c r="K61425" s="18"/>
      <c r="L61425" s="18"/>
      <c r="M61425" s="18"/>
    </row>
    <row r="61426" spans="9:13" x14ac:dyDescent="0.2">
      <c r="I61426" s="18"/>
      <c r="J61426" s="18"/>
      <c r="K61426" s="18"/>
      <c r="L61426" s="18"/>
      <c r="M61426" s="18"/>
    </row>
    <row r="61427" spans="9:13" x14ac:dyDescent="0.2">
      <c r="I61427" s="18"/>
      <c r="J61427" s="18"/>
      <c r="K61427" s="18"/>
      <c r="L61427" s="18"/>
      <c r="M61427" s="18"/>
    </row>
    <row r="61428" spans="9:13" x14ac:dyDescent="0.2">
      <c r="I61428" s="18"/>
      <c r="J61428" s="18"/>
      <c r="K61428" s="18"/>
      <c r="L61428" s="18"/>
      <c r="M61428" s="18"/>
    </row>
    <row r="61429" spans="9:13" x14ac:dyDescent="0.2">
      <c r="I61429" s="18"/>
      <c r="J61429" s="18"/>
      <c r="K61429" s="18"/>
      <c r="L61429" s="18"/>
      <c r="M61429" s="18"/>
    </row>
    <row r="61430" spans="9:13" x14ac:dyDescent="0.2">
      <c r="I61430" s="18"/>
      <c r="J61430" s="18"/>
      <c r="K61430" s="18"/>
      <c r="L61430" s="18"/>
      <c r="M61430" s="18"/>
    </row>
    <row r="61431" spans="9:13" x14ac:dyDescent="0.2">
      <c r="I61431" s="18"/>
      <c r="J61431" s="18"/>
      <c r="K61431" s="18"/>
      <c r="L61431" s="18"/>
      <c r="M61431" s="18"/>
    </row>
    <row r="61432" spans="9:13" x14ac:dyDescent="0.2">
      <c r="I61432" s="18"/>
      <c r="J61432" s="18"/>
      <c r="K61432" s="18"/>
      <c r="L61432" s="18"/>
      <c r="M61432" s="18"/>
    </row>
    <row r="61433" spans="9:13" x14ac:dyDescent="0.2">
      <c r="I61433" s="18"/>
      <c r="J61433" s="18"/>
      <c r="K61433" s="18"/>
      <c r="L61433" s="18"/>
      <c r="M61433" s="18"/>
    </row>
    <row r="61434" spans="9:13" x14ac:dyDescent="0.2">
      <c r="I61434" s="18"/>
      <c r="J61434" s="18"/>
      <c r="K61434" s="18"/>
      <c r="L61434" s="18"/>
      <c r="M61434" s="18"/>
    </row>
    <row r="61435" spans="9:13" x14ac:dyDescent="0.2">
      <c r="I61435" s="18"/>
      <c r="J61435" s="18"/>
      <c r="K61435" s="18"/>
      <c r="L61435" s="18"/>
      <c r="M61435" s="18"/>
    </row>
    <row r="61436" spans="9:13" x14ac:dyDescent="0.2">
      <c r="I61436" s="18"/>
      <c r="J61436" s="18"/>
      <c r="K61436" s="18"/>
      <c r="L61436" s="18"/>
      <c r="M61436" s="18"/>
    </row>
    <row r="61437" spans="9:13" x14ac:dyDescent="0.2">
      <c r="I61437" s="18"/>
      <c r="J61437" s="18"/>
      <c r="K61437" s="18"/>
      <c r="L61437" s="18"/>
      <c r="M61437" s="18"/>
    </row>
    <row r="61438" spans="9:13" x14ac:dyDescent="0.2">
      <c r="I61438" s="18"/>
      <c r="J61438" s="18"/>
      <c r="K61438" s="18"/>
      <c r="L61438" s="18"/>
      <c r="M61438" s="18"/>
    </row>
    <row r="61439" spans="9:13" x14ac:dyDescent="0.2">
      <c r="I61439" s="18"/>
      <c r="J61439" s="18"/>
      <c r="K61439" s="18"/>
      <c r="L61439" s="18"/>
      <c r="M61439" s="18"/>
    </row>
    <row r="61440" spans="9:13" x14ac:dyDescent="0.2">
      <c r="I61440" s="18"/>
      <c r="J61440" s="18"/>
      <c r="K61440" s="18"/>
      <c r="L61440" s="18"/>
      <c r="M61440" s="18"/>
    </row>
    <row r="61441" spans="9:13" x14ac:dyDescent="0.2">
      <c r="I61441" s="18"/>
      <c r="J61441" s="18"/>
      <c r="K61441" s="18"/>
      <c r="L61441" s="18"/>
      <c r="M61441" s="18"/>
    </row>
    <row r="61442" spans="9:13" x14ac:dyDescent="0.2">
      <c r="I61442" s="18"/>
      <c r="J61442" s="18"/>
      <c r="K61442" s="18"/>
      <c r="L61442" s="18"/>
      <c r="M61442" s="18"/>
    </row>
    <row r="61443" spans="9:13" x14ac:dyDescent="0.2">
      <c r="I61443" s="18"/>
      <c r="J61443" s="18"/>
      <c r="K61443" s="18"/>
      <c r="L61443" s="18"/>
      <c r="M61443" s="18"/>
    </row>
    <row r="61444" spans="9:13" x14ac:dyDescent="0.2">
      <c r="I61444" s="18"/>
      <c r="J61444" s="18"/>
      <c r="K61444" s="18"/>
      <c r="L61444" s="18"/>
      <c r="M61444" s="18"/>
    </row>
    <row r="61445" spans="9:13" x14ac:dyDescent="0.2">
      <c r="I61445" s="18"/>
      <c r="J61445" s="18"/>
      <c r="K61445" s="18"/>
      <c r="L61445" s="18"/>
      <c r="M61445" s="18"/>
    </row>
    <row r="61446" spans="9:13" x14ac:dyDescent="0.2">
      <c r="I61446" s="18"/>
      <c r="J61446" s="18"/>
      <c r="K61446" s="18"/>
      <c r="L61446" s="18"/>
      <c r="M61446" s="18"/>
    </row>
    <row r="61447" spans="9:13" x14ac:dyDescent="0.2">
      <c r="I61447" s="18"/>
      <c r="J61447" s="18"/>
      <c r="K61447" s="18"/>
      <c r="L61447" s="18"/>
      <c r="M61447" s="18"/>
    </row>
    <row r="61448" spans="9:13" x14ac:dyDescent="0.2">
      <c r="I61448" s="18"/>
      <c r="J61448" s="18"/>
      <c r="K61448" s="18"/>
      <c r="L61448" s="18"/>
      <c r="M61448" s="18"/>
    </row>
    <row r="61449" spans="9:13" x14ac:dyDescent="0.2">
      <c r="I61449" s="18"/>
      <c r="J61449" s="18"/>
      <c r="K61449" s="18"/>
      <c r="L61449" s="18"/>
      <c r="M61449" s="18"/>
    </row>
    <row r="61450" spans="9:13" x14ac:dyDescent="0.2">
      <c r="I61450" s="18"/>
      <c r="J61450" s="18"/>
      <c r="K61450" s="18"/>
      <c r="L61450" s="18"/>
      <c r="M61450" s="18"/>
    </row>
    <row r="61451" spans="9:13" x14ac:dyDescent="0.2">
      <c r="I61451" s="18"/>
      <c r="J61451" s="18"/>
      <c r="K61451" s="18"/>
      <c r="L61451" s="18"/>
      <c r="M61451" s="18"/>
    </row>
    <row r="61452" spans="9:13" x14ac:dyDescent="0.2">
      <c r="I61452" s="18"/>
      <c r="J61452" s="18"/>
      <c r="K61452" s="18"/>
      <c r="L61452" s="18"/>
      <c r="M61452" s="18"/>
    </row>
    <row r="61453" spans="9:13" x14ac:dyDescent="0.2">
      <c r="I61453" s="18"/>
      <c r="J61453" s="18"/>
      <c r="K61453" s="18"/>
      <c r="L61453" s="18"/>
      <c r="M61453" s="18"/>
    </row>
    <row r="61454" spans="9:13" x14ac:dyDescent="0.2">
      <c r="I61454" s="18"/>
      <c r="J61454" s="18"/>
      <c r="K61454" s="18"/>
      <c r="L61454" s="18"/>
      <c r="M61454" s="18"/>
    </row>
    <row r="61455" spans="9:13" x14ac:dyDescent="0.2">
      <c r="I61455" s="18"/>
      <c r="J61455" s="18"/>
      <c r="K61455" s="18"/>
      <c r="L61455" s="18"/>
      <c r="M61455" s="18"/>
    </row>
    <row r="61456" spans="9:13" x14ac:dyDescent="0.2">
      <c r="I61456" s="18"/>
      <c r="J61456" s="18"/>
      <c r="K61456" s="18"/>
      <c r="L61456" s="18"/>
      <c r="M61456" s="18"/>
    </row>
    <row r="61457" spans="9:13" x14ac:dyDescent="0.2">
      <c r="I61457" s="18"/>
      <c r="J61457" s="18"/>
      <c r="K61457" s="18"/>
      <c r="L61457" s="18"/>
      <c r="M61457" s="18"/>
    </row>
    <row r="61458" spans="9:13" x14ac:dyDescent="0.2">
      <c r="I61458" s="18"/>
      <c r="J61458" s="18"/>
      <c r="K61458" s="18"/>
      <c r="L61458" s="18"/>
      <c r="M61458" s="18"/>
    </row>
    <row r="61459" spans="9:13" x14ac:dyDescent="0.2">
      <c r="I61459" s="18"/>
      <c r="J61459" s="18"/>
      <c r="K61459" s="18"/>
      <c r="L61459" s="18"/>
      <c r="M61459" s="18"/>
    </row>
    <row r="61460" spans="9:13" x14ac:dyDescent="0.2">
      <c r="I61460" s="18"/>
      <c r="J61460" s="18"/>
      <c r="K61460" s="18"/>
      <c r="L61460" s="18"/>
      <c r="M61460" s="18"/>
    </row>
    <row r="61461" spans="9:13" x14ac:dyDescent="0.2">
      <c r="I61461" s="18"/>
      <c r="J61461" s="18"/>
      <c r="K61461" s="18"/>
      <c r="L61461" s="18"/>
      <c r="M61461" s="18"/>
    </row>
    <row r="61462" spans="9:13" x14ac:dyDescent="0.2">
      <c r="I61462" s="18"/>
      <c r="J61462" s="18"/>
      <c r="K61462" s="18"/>
      <c r="L61462" s="18"/>
      <c r="M61462" s="18"/>
    </row>
    <row r="61463" spans="9:13" x14ac:dyDescent="0.2">
      <c r="I61463" s="18"/>
      <c r="J61463" s="18"/>
      <c r="K61463" s="18"/>
      <c r="L61463" s="18"/>
      <c r="M61463" s="18"/>
    </row>
    <row r="61464" spans="9:13" x14ac:dyDescent="0.2">
      <c r="I61464" s="18"/>
      <c r="J61464" s="18"/>
      <c r="K61464" s="18"/>
      <c r="L61464" s="18"/>
      <c r="M61464" s="18"/>
    </row>
    <row r="61465" spans="9:13" x14ac:dyDescent="0.2">
      <c r="I61465" s="18"/>
      <c r="J61465" s="18"/>
      <c r="K61465" s="18"/>
      <c r="L61465" s="18"/>
      <c r="M61465" s="18"/>
    </row>
    <row r="61466" spans="9:13" x14ac:dyDescent="0.2">
      <c r="I61466" s="18"/>
      <c r="J61466" s="18"/>
      <c r="K61466" s="18"/>
      <c r="L61466" s="18"/>
      <c r="M61466" s="18"/>
    </row>
    <row r="61467" spans="9:13" x14ac:dyDescent="0.2">
      <c r="I61467" s="18"/>
      <c r="J61467" s="18"/>
      <c r="K61467" s="18"/>
      <c r="L61467" s="18"/>
      <c r="M61467" s="18"/>
    </row>
    <row r="61468" spans="9:13" x14ac:dyDescent="0.2">
      <c r="I61468" s="18"/>
      <c r="J61468" s="18"/>
      <c r="K61468" s="18"/>
      <c r="L61468" s="18"/>
      <c r="M61468" s="18"/>
    </row>
    <row r="61469" spans="9:13" x14ac:dyDescent="0.2">
      <c r="I61469" s="18"/>
      <c r="J61469" s="18"/>
      <c r="K61469" s="18"/>
      <c r="L61469" s="18"/>
      <c r="M61469" s="18"/>
    </row>
    <row r="61470" spans="9:13" x14ac:dyDescent="0.2">
      <c r="I61470" s="18"/>
      <c r="J61470" s="18"/>
      <c r="K61470" s="18"/>
      <c r="L61470" s="18"/>
      <c r="M61470" s="18"/>
    </row>
    <row r="61471" spans="9:13" x14ac:dyDescent="0.2">
      <c r="I61471" s="18"/>
      <c r="J61471" s="18"/>
      <c r="K61471" s="18"/>
      <c r="L61471" s="18"/>
      <c r="M61471" s="18"/>
    </row>
    <row r="61472" spans="9:13" x14ac:dyDescent="0.2">
      <c r="I61472" s="18"/>
      <c r="J61472" s="18"/>
      <c r="K61472" s="18"/>
      <c r="L61472" s="18"/>
      <c r="M61472" s="18"/>
    </row>
    <row r="61473" spans="9:13" x14ac:dyDescent="0.2">
      <c r="I61473" s="18"/>
      <c r="J61473" s="18"/>
      <c r="K61473" s="18"/>
      <c r="L61473" s="18"/>
      <c r="M61473" s="18"/>
    </row>
    <row r="61474" spans="9:13" x14ac:dyDescent="0.2">
      <c r="I61474" s="18"/>
      <c r="J61474" s="18"/>
      <c r="K61474" s="18"/>
      <c r="L61474" s="18"/>
      <c r="M61474" s="18"/>
    </row>
    <row r="61475" spans="9:13" x14ac:dyDescent="0.2">
      <c r="I61475" s="18"/>
      <c r="J61475" s="18"/>
      <c r="K61475" s="18"/>
      <c r="L61475" s="18"/>
      <c r="M61475" s="18"/>
    </row>
    <row r="61476" spans="9:13" x14ac:dyDescent="0.2">
      <c r="I61476" s="18"/>
      <c r="J61476" s="18"/>
      <c r="K61476" s="18"/>
      <c r="L61476" s="18"/>
      <c r="M61476" s="18"/>
    </row>
    <row r="61477" spans="9:13" x14ac:dyDescent="0.2">
      <c r="I61477" s="18"/>
      <c r="J61477" s="18"/>
      <c r="K61477" s="18"/>
      <c r="L61477" s="18"/>
      <c r="M61477" s="18"/>
    </row>
    <row r="61478" spans="9:13" x14ac:dyDescent="0.2">
      <c r="I61478" s="18"/>
      <c r="J61478" s="18"/>
      <c r="K61478" s="18"/>
      <c r="L61478" s="18"/>
      <c r="M61478" s="18"/>
    </row>
    <row r="61479" spans="9:13" x14ac:dyDescent="0.2">
      <c r="I61479" s="18"/>
      <c r="J61479" s="18"/>
      <c r="K61479" s="18"/>
      <c r="L61479" s="18"/>
      <c r="M61479" s="18"/>
    </row>
    <row r="61480" spans="9:13" x14ac:dyDescent="0.2">
      <c r="I61480" s="18"/>
      <c r="J61480" s="18"/>
      <c r="K61480" s="18"/>
      <c r="L61480" s="18"/>
      <c r="M61480" s="18"/>
    </row>
    <row r="61481" spans="9:13" x14ac:dyDescent="0.2">
      <c r="I61481" s="18"/>
      <c r="J61481" s="18"/>
      <c r="K61481" s="18"/>
      <c r="L61481" s="18"/>
      <c r="M61481" s="18"/>
    </row>
    <row r="61482" spans="9:13" x14ac:dyDescent="0.2">
      <c r="I61482" s="18"/>
      <c r="J61482" s="18"/>
      <c r="K61482" s="18"/>
      <c r="L61482" s="18"/>
      <c r="M61482" s="18"/>
    </row>
    <row r="61483" spans="9:13" x14ac:dyDescent="0.2">
      <c r="I61483" s="18"/>
      <c r="J61483" s="18"/>
      <c r="K61483" s="18"/>
      <c r="L61483" s="18"/>
      <c r="M61483" s="18"/>
    </row>
    <row r="61484" spans="9:13" x14ac:dyDescent="0.2">
      <c r="I61484" s="18"/>
      <c r="J61484" s="18"/>
      <c r="K61484" s="18"/>
      <c r="L61484" s="18"/>
      <c r="M61484" s="18"/>
    </row>
    <row r="61485" spans="9:13" x14ac:dyDescent="0.2">
      <c r="I61485" s="18"/>
      <c r="J61485" s="18"/>
      <c r="K61485" s="18"/>
      <c r="L61485" s="18"/>
      <c r="M61485" s="18"/>
    </row>
    <row r="61486" spans="9:13" x14ac:dyDescent="0.2">
      <c r="I61486" s="18"/>
      <c r="J61486" s="18"/>
      <c r="K61486" s="18"/>
      <c r="L61486" s="18"/>
      <c r="M61486" s="18"/>
    </row>
    <row r="61487" spans="9:13" x14ac:dyDescent="0.2">
      <c r="I61487" s="18"/>
      <c r="J61487" s="18"/>
      <c r="K61487" s="18"/>
      <c r="L61487" s="18"/>
      <c r="M61487" s="18"/>
    </row>
    <row r="61488" spans="9:13" x14ac:dyDescent="0.2">
      <c r="I61488" s="18"/>
      <c r="J61488" s="18"/>
      <c r="K61488" s="18"/>
      <c r="L61488" s="18"/>
      <c r="M61488" s="18"/>
    </row>
    <row r="61489" spans="9:13" x14ac:dyDescent="0.2">
      <c r="I61489" s="18"/>
      <c r="J61489" s="18"/>
      <c r="K61489" s="18"/>
      <c r="L61489" s="18"/>
      <c r="M61489" s="18"/>
    </row>
    <row r="61490" spans="9:13" x14ac:dyDescent="0.2">
      <c r="I61490" s="18"/>
      <c r="J61490" s="18"/>
      <c r="K61490" s="18"/>
      <c r="L61490" s="18"/>
      <c r="M61490" s="18"/>
    </row>
    <row r="61491" spans="9:13" x14ac:dyDescent="0.2">
      <c r="I61491" s="18"/>
      <c r="J61491" s="18"/>
      <c r="K61491" s="18"/>
      <c r="L61491" s="18"/>
      <c r="M61491" s="18"/>
    </row>
    <row r="61492" spans="9:13" x14ac:dyDescent="0.2">
      <c r="I61492" s="18"/>
      <c r="J61492" s="18"/>
      <c r="K61492" s="18"/>
      <c r="L61492" s="18"/>
      <c r="M61492" s="18"/>
    </row>
    <row r="61493" spans="9:13" x14ac:dyDescent="0.2">
      <c r="I61493" s="18"/>
      <c r="J61493" s="18"/>
      <c r="K61493" s="18"/>
      <c r="L61493" s="18"/>
      <c r="M61493" s="18"/>
    </row>
    <row r="61494" spans="9:13" x14ac:dyDescent="0.2">
      <c r="I61494" s="18"/>
      <c r="J61494" s="18"/>
      <c r="K61494" s="18"/>
      <c r="L61494" s="18"/>
      <c r="M61494" s="18"/>
    </row>
    <row r="61495" spans="9:13" x14ac:dyDescent="0.2">
      <c r="I61495" s="18"/>
      <c r="J61495" s="18"/>
      <c r="K61495" s="18"/>
      <c r="L61495" s="18"/>
      <c r="M61495" s="18"/>
    </row>
    <row r="61496" spans="9:13" x14ac:dyDescent="0.2">
      <c r="I61496" s="18"/>
      <c r="J61496" s="18"/>
      <c r="K61496" s="18"/>
      <c r="L61496" s="18"/>
      <c r="M61496" s="18"/>
    </row>
    <row r="61497" spans="9:13" x14ac:dyDescent="0.2">
      <c r="I61497" s="18"/>
      <c r="J61497" s="18"/>
      <c r="K61497" s="18"/>
      <c r="L61497" s="18"/>
      <c r="M61497" s="18"/>
    </row>
    <row r="61498" spans="9:13" x14ac:dyDescent="0.2">
      <c r="I61498" s="18"/>
      <c r="J61498" s="18"/>
      <c r="K61498" s="18"/>
      <c r="L61498" s="18"/>
      <c r="M61498" s="18"/>
    </row>
    <row r="61499" spans="9:13" x14ac:dyDescent="0.2">
      <c r="I61499" s="18"/>
      <c r="J61499" s="18"/>
      <c r="K61499" s="18"/>
      <c r="L61499" s="18"/>
      <c r="M61499" s="18"/>
    </row>
    <row r="61500" spans="9:13" x14ac:dyDescent="0.2">
      <c r="I61500" s="18"/>
      <c r="J61500" s="18"/>
      <c r="K61500" s="18"/>
      <c r="L61500" s="18"/>
      <c r="M61500" s="18"/>
    </row>
    <row r="61501" spans="9:13" x14ac:dyDescent="0.2">
      <c r="I61501" s="18"/>
      <c r="J61501" s="18"/>
      <c r="K61501" s="18"/>
      <c r="L61501" s="18"/>
      <c r="M61501" s="18"/>
    </row>
    <row r="61502" spans="9:13" x14ac:dyDescent="0.2">
      <c r="I61502" s="18"/>
      <c r="J61502" s="18"/>
      <c r="K61502" s="18"/>
      <c r="L61502" s="18"/>
      <c r="M61502" s="18"/>
    </row>
    <row r="61503" spans="9:13" x14ac:dyDescent="0.2">
      <c r="I61503" s="18"/>
      <c r="J61503" s="18"/>
      <c r="K61503" s="18"/>
      <c r="L61503" s="18"/>
      <c r="M61503" s="18"/>
    </row>
    <row r="61504" spans="9:13" x14ac:dyDescent="0.2">
      <c r="I61504" s="18"/>
      <c r="J61504" s="18"/>
      <c r="K61504" s="18"/>
      <c r="L61504" s="18"/>
      <c r="M61504" s="18"/>
    </row>
    <row r="61505" spans="9:13" x14ac:dyDescent="0.2">
      <c r="I61505" s="18"/>
      <c r="J61505" s="18"/>
      <c r="K61505" s="18"/>
      <c r="L61505" s="18"/>
      <c r="M61505" s="18"/>
    </row>
    <row r="61506" spans="9:13" x14ac:dyDescent="0.2">
      <c r="I61506" s="18"/>
      <c r="J61506" s="18"/>
      <c r="K61506" s="18"/>
      <c r="L61506" s="18"/>
      <c r="M61506" s="18"/>
    </row>
    <row r="61507" spans="9:13" x14ac:dyDescent="0.2">
      <c r="I61507" s="18"/>
      <c r="J61507" s="18"/>
      <c r="K61507" s="18"/>
      <c r="L61507" s="18"/>
      <c r="M61507" s="18"/>
    </row>
    <row r="61508" spans="9:13" x14ac:dyDescent="0.2">
      <c r="I61508" s="18"/>
      <c r="J61508" s="18"/>
      <c r="K61508" s="18"/>
      <c r="L61508" s="18"/>
      <c r="M61508" s="18"/>
    </row>
    <row r="61509" spans="9:13" x14ac:dyDescent="0.2">
      <c r="I61509" s="18"/>
      <c r="J61509" s="18"/>
      <c r="K61509" s="18"/>
      <c r="L61509" s="18"/>
      <c r="M61509" s="18"/>
    </row>
    <row r="61510" spans="9:13" x14ac:dyDescent="0.2">
      <c r="I61510" s="18"/>
      <c r="J61510" s="18"/>
      <c r="K61510" s="18"/>
      <c r="L61510" s="18"/>
      <c r="M61510" s="18"/>
    </row>
    <row r="61511" spans="9:13" x14ac:dyDescent="0.2">
      <c r="I61511" s="18"/>
      <c r="J61511" s="18"/>
      <c r="K61511" s="18"/>
      <c r="L61511" s="18"/>
      <c r="M61511" s="18"/>
    </row>
    <row r="61512" spans="9:13" x14ac:dyDescent="0.2">
      <c r="I61512" s="18"/>
      <c r="J61512" s="18"/>
      <c r="K61512" s="18"/>
      <c r="L61512" s="18"/>
      <c r="M61512" s="18"/>
    </row>
    <row r="61513" spans="9:13" x14ac:dyDescent="0.2">
      <c r="I61513" s="18"/>
      <c r="J61513" s="18"/>
      <c r="K61513" s="18"/>
      <c r="L61513" s="18"/>
      <c r="M61513" s="18"/>
    </row>
    <row r="61514" spans="9:13" x14ac:dyDescent="0.2">
      <c r="I61514" s="18"/>
      <c r="J61514" s="18"/>
      <c r="K61514" s="18"/>
      <c r="L61514" s="18"/>
      <c r="M61514" s="18"/>
    </row>
    <row r="61515" spans="9:13" x14ac:dyDescent="0.2">
      <c r="I61515" s="18"/>
      <c r="J61515" s="18"/>
      <c r="K61515" s="18"/>
      <c r="L61515" s="18"/>
      <c r="M61515" s="18"/>
    </row>
    <row r="61516" spans="9:13" x14ac:dyDescent="0.2">
      <c r="I61516" s="18"/>
      <c r="J61516" s="18"/>
      <c r="K61516" s="18"/>
      <c r="L61516" s="18"/>
      <c r="M61516" s="18"/>
    </row>
    <row r="61517" spans="9:13" x14ac:dyDescent="0.2">
      <c r="I61517" s="18"/>
      <c r="J61517" s="18"/>
      <c r="K61517" s="18"/>
      <c r="L61517" s="18"/>
      <c r="M61517" s="18"/>
    </row>
    <row r="61518" spans="9:13" x14ac:dyDescent="0.2">
      <c r="I61518" s="18"/>
      <c r="J61518" s="18"/>
      <c r="K61518" s="18"/>
      <c r="L61518" s="18"/>
      <c r="M61518" s="18"/>
    </row>
    <row r="61519" spans="9:13" x14ac:dyDescent="0.2">
      <c r="I61519" s="18"/>
      <c r="J61519" s="18"/>
      <c r="K61519" s="18"/>
      <c r="L61519" s="18"/>
      <c r="M61519" s="18"/>
    </row>
    <row r="61520" spans="9:13" x14ac:dyDescent="0.2">
      <c r="I61520" s="18"/>
      <c r="J61520" s="18"/>
      <c r="K61520" s="18"/>
      <c r="L61520" s="18"/>
      <c r="M61520" s="18"/>
    </row>
    <row r="61521" spans="9:13" x14ac:dyDescent="0.2">
      <c r="I61521" s="18"/>
      <c r="J61521" s="18"/>
      <c r="K61521" s="18"/>
      <c r="L61521" s="18"/>
      <c r="M61521" s="18"/>
    </row>
    <row r="61522" spans="9:13" x14ac:dyDescent="0.2">
      <c r="I61522" s="18"/>
      <c r="J61522" s="18"/>
      <c r="K61522" s="18"/>
      <c r="L61522" s="18"/>
      <c r="M61522" s="18"/>
    </row>
    <row r="61523" spans="9:13" x14ac:dyDescent="0.2">
      <c r="I61523" s="18"/>
      <c r="J61523" s="18"/>
      <c r="K61523" s="18"/>
      <c r="L61523" s="18"/>
      <c r="M61523" s="18"/>
    </row>
    <row r="61524" spans="9:13" x14ac:dyDescent="0.2">
      <c r="I61524" s="18"/>
      <c r="J61524" s="18"/>
      <c r="K61524" s="18"/>
      <c r="L61524" s="18"/>
      <c r="M61524" s="18"/>
    </row>
    <row r="61525" spans="9:13" x14ac:dyDescent="0.2">
      <c r="I61525" s="18"/>
      <c r="J61525" s="18"/>
      <c r="K61525" s="18"/>
      <c r="L61525" s="18"/>
      <c r="M61525" s="18"/>
    </row>
    <row r="61526" spans="9:13" x14ac:dyDescent="0.2">
      <c r="I61526" s="18"/>
      <c r="J61526" s="18"/>
      <c r="K61526" s="18"/>
      <c r="L61526" s="18"/>
      <c r="M61526" s="18"/>
    </row>
    <row r="61527" spans="9:13" x14ac:dyDescent="0.2">
      <c r="I61527" s="18"/>
      <c r="J61527" s="18"/>
      <c r="K61527" s="18"/>
      <c r="L61527" s="18"/>
      <c r="M61527" s="18"/>
    </row>
    <row r="61528" spans="9:13" x14ac:dyDescent="0.2">
      <c r="I61528" s="18"/>
      <c r="J61528" s="18"/>
      <c r="K61528" s="18"/>
      <c r="L61528" s="18"/>
      <c r="M61528" s="18"/>
    </row>
    <row r="61529" spans="9:13" x14ac:dyDescent="0.2">
      <c r="I61529" s="18"/>
      <c r="J61529" s="18"/>
      <c r="K61529" s="18"/>
      <c r="L61529" s="18"/>
      <c r="M61529" s="18"/>
    </row>
    <row r="61530" spans="9:13" x14ac:dyDescent="0.2">
      <c r="I61530" s="18"/>
      <c r="J61530" s="18"/>
      <c r="K61530" s="18"/>
      <c r="L61530" s="18"/>
      <c r="M61530" s="18"/>
    </row>
    <row r="61531" spans="9:13" x14ac:dyDescent="0.2">
      <c r="I61531" s="18"/>
      <c r="J61531" s="18"/>
      <c r="K61531" s="18"/>
      <c r="L61531" s="18"/>
      <c r="M61531" s="18"/>
    </row>
    <row r="61532" spans="9:13" x14ac:dyDescent="0.2">
      <c r="I61532" s="18"/>
      <c r="J61532" s="18"/>
      <c r="K61532" s="18"/>
      <c r="L61532" s="18"/>
      <c r="M61532" s="18"/>
    </row>
    <row r="61533" spans="9:13" x14ac:dyDescent="0.2">
      <c r="I61533" s="18"/>
      <c r="J61533" s="18"/>
      <c r="K61533" s="18"/>
      <c r="L61533" s="18"/>
      <c r="M61533" s="18"/>
    </row>
    <row r="61534" spans="9:13" x14ac:dyDescent="0.2">
      <c r="I61534" s="18"/>
      <c r="J61534" s="18"/>
      <c r="K61534" s="18"/>
      <c r="L61534" s="18"/>
      <c r="M61534" s="18"/>
    </row>
    <row r="61535" spans="9:13" x14ac:dyDescent="0.2">
      <c r="I61535" s="18"/>
      <c r="J61535" s="18"/>
      <c r="K61535" s="18"/>
      <c r="L61535" s="18"/>
      <c r="M61535" s="18"/>
    </row>
    <row r="61536" spans="9:13" x14ac:dyDescent="0.2">
      <c r="I61536" s="18"/>
      <c r="J61536" s="18"/>
      <c r="K61536" s="18"/>
      <c r="L61536" s="18"/>
      <c r="M61536" s="18"/>
    </row>
    <row r="61537" spans="9:13" x14ac:dyDescent="0.2">
      <c r="I61537" s="18"/>
      <c r="J61537" s="18"/>
      <c r="K61537" s="18"/>
      <c r="L61537" s="18"/>
      <c r="M61537" s="18"/>
    </row>
    <row r="61538" spans="9:13" x14ac:dyDescent="0.2">
      <c r="I61538" s="18"/>
      <c r="J61538" s="18"/>
      <c r="K61538" s="18"/>
      <c r="L61538" s="18"/>
      <c r="M61538" s="18"/>
    </row>
    <row r="61539" spans="9:13" x14ac:dyDescent="0.2">
      <c r="I61539" s="18"/>
      <c r="J61539" s="18"/>
      <c r="K61539" s="18"/>
      <c r="L61539" s="18"/>
      <c r="M61539" s="18"/>
    </row>
    <row r="61540" spans="9:13" x14ac:dyDescent="0.2">
      <c r="I61540" s="18"/>
      <c r="J61540" s="18"/>
      <c r="K61540" s="18"/>
      <c r="L61540" s="18"/>
      <c r="M61540" s="18"/>
    </row>
    <row r="61541" spans="9:13" x14ac:dyDescent="0.2">
      <c r="I61541" s="18"/>
      <c r="J61541" s="18"/>
      <c r="K61541" s="18"/>
      <c r="L61541" s="18"/>
      <c r="M61541" s="18"/>
    </row>
    <row r="61542" spans="9:13" x14ac:dyDescent="0.2">
      <c r="I61542" s="18"/>
      <c r="J61542" s="18"/>
      <c r="K61542" s="18"/>
      <c r="L61542" s="18"/>
      <c r="M61542" s="18"/>
    </row>
    <row r="61543" spans="9:13" x14ac:dyDescent="0.2">
      <c r="I61543" s="18"/>
      <c r="J61543" s="18"/>
      <c r="K61543" s="18"/>
      <c r="L61543" s="18"/>
      <c r="M61543" s="18"/>
    </row>
    <row r="61544" spans="9:13" x14ac:dyDescent="0.2">
      <c r="I61544" s="18"/>
      <c r="J61544" s="18"/>
      <c r="K61544" s="18"/>
      <c r="L61544" s="18"/>
      <c r="M61544" s="18"/>
    </row>
    <row r="61545" spans="9:13" x14ac:dyDescent="0.2">
      <c r="I61545" s="18"/>
      <c r="J61545" s="18"/>
      <c r="K61545" s="18"/>
      <c r="L61545" s="18"/>
      <c r="M61545" s="18"/>
    </row>
    <row r="61546" spans="9:13" x14ac:dyDescent="0.2">
      <c r="I61546" s="18"/>
      <c r="J61546" s="18"/>
      <c r="K61546" s="18"/>
      <c r="L61546" s="18"/>
      <c r="M61546" s="18"/>
    </row>
    <row r="61547" spans="9:13" x14ac:dyDescent="0.2">
      <c r="I61547" s="18"/>
      <c r="J61547" s="18"/>
      <c r="K61547" s="18"/>
      <c r="L61547" s="18"/>
      <c r="M61547" s="18"/>
    </row>
    <row r="61548" spans="9:13" x14ac:dyDescent="0.2">
      <c r="I61548" s="18"/>
      <c r="J61548" s="18"/>
      <c r="K61548" s="18"/>
      <c r="L61548" s="18"/>
      <c r="M61548" s="18"/>
    </row>
    <row r="61549" spans="9:13" x14ac:dyDescent="0.2">
      <c r="I61549" s="18"/>
      <c r="J61549" s="18"/>
      <c r="K61549" s="18"/>
      <c r="L61549" s="18"/>
      <c r="M61549" s="18"/>
    </row>
    <row r="61550" spans="9:13" x14ac:dyDescent="0.2">
      <c r="I61550" s="18"/>
      <c r="J61550" s="18"/>
      <c r="K61550" s="18"/>
      <c r="L61550" s="18"/>
      <c r="M61550" s="18"/>
    </row>
    <row r="61551" spans="9:13" x14ac:dyDescent="0.2">
      <c r="I61551" s="18"/>
      <c r="J61551" s="18"/>
      <c r="K61551" s="18"/>
      <c r="L61551" s="18"/>
      <c r="M61551" s="18"/>
    </row>
    <row r="61552" spans="9:13" x14ac:dyDescent="0.2">
      <c r="I61552" s="18"/>
      <c r="J61552" s="18"/>
      <c r="K61552" s="18"/>
      <c r="L61552" s="18"/>
      <c r="M61552" s="18"/>
    </row>
    <row r="61553" spans="9:13" x14ac:dyDescent="0.2">
      <c r="I61553" s="18"/>
      <c r="J61553" s="18"/>
      <c r="K61553" s="18"/>
      <c r="L61553" s="18"/>
      <c r="M61553" s="18"/>
    </row>
    <row r="61554" spans="9:13" x14ac:dyDescent="0.2">
      <c r="I61554" s="18"/>
      <c r="J61554" s="18"/>
      <c r="K61554" s="18"/>
      <c r="L61554" s="18"/>
      <c r="M61554" s="18"/>
    </row>
    <row r="61555" spans="9:13" x14ac:dyDescent="0.2">
      <c r="I61555" s="18"/>
      <c r="J61555" s="18"/>
      <c r="K61555" s="18"/>
      <c r="L61555" s="18"/>
      <c r="M61555" s="18"/>
    </row>
    <row r="61556" spans="9:13" x14ac:dyDescent="0.2">
      <c r="I61556" s="18"/>
      <c r="J61556" s="18"/>
      <c r="K61556" s="18"/>
      <c r="L61556" s="18"/>
      <c r="M61556" s="18"/>
    </row>
    <row r="61557" spans="9:13" x14ac:dyDescent="0.2">
      <c r="I61557" s="18"/>
      <c r="J61557" s="18"/>
      <c r="K61557" s="18"/>
      <c r="L61557" s="18"/>
      <c r="M61557" s="18"/>
    </row>
    <row r="61558" spans="9:13" x14ac:dyDescent="0.2">
      <c r="I61558" s="18"/>
      <c r="J61558" s="18"/>
      <c r="K61558" s="18"/>
      <c r="L61558" s="18"/>
      <c r="M61558" s="18"/>
    </row>
    <row r="61559" spans="9:13" x14ac:dyDescent="0.2">
      <c r="I61559" s="18"/>
      <c r="J61559" s="18"/>
      <c r="K61559" s="18"/>
      <c r="L61559" s="18"/>
      <c r="M61559" s="18"/>
    </row>
    <row r="61560" spans="9:13" x14ac:dyDescent="0.2">
      <c r="I61560" s="18"/>
      <c r="J61560" s="18"/>
      <c r="K61560" s="18"/>
      <c r="L61560" s="18"/>
      <c r="M61560" s="18"/>
    </row>
    <row r="61561" spans="9:13" x14ac:dyDescent="0.2">
      <c r="I61561" s="18"/>
      <c r="J61561" s="18"/>
      <c r="K61561" s="18"/>
      <c r="L61561" s="18"/>
      <c r="M61561" s="18"/>
    </row>
    <row r="61562" spans="9:13" x14ac:dyDescent="0.2">
      <c r="I61562" s="18"/>
      <c r="J61562" s="18"/>
      <c r="K61562" s="18"/>
      <c r="L61562" s="18"/>
      <c r="M61562" s="18"/>
    </row>
    <row r="61563" spans="9:13" x14ac:dyDescent="0.2">
      <c r="I61563" s="18"/>
      <c r="J61563" s="18"/>
      <c r="K61563" s="18"/>
      <c r="L61563" s="18"/>
      <c r="M61563" s="18"/>
    </row>
    <row r="61564" spans="9:13" x14ac:dyDescent="0.2">
      <c r="I61564" s="18"/>
      <c r="J61564" s="18"/>
      <c r="K61564" s="18"/>
      <c r="L61564" s="18"/>
      <c r="M61564" s="18"/>
    </row>
    <row r="61565" spans="9:13" x14ac:dyDescent="0.2">
      <c r="I61565" s="18"/>
      <c r="J61565" s="18"/>
      <c r="K61565" s="18"/>
      <c r="L61565" s="18"/>
      <c r="M61565" s="18"/>
    </row>
    <row r="61566" spans="9:13" x14ac:dyDescent="0.2">
      <c r="I61566" s="18"/>
      <c r="J61566" s="18"/>
      <c r="K61566" s="18"/>
      <c r="L61566" s="18"/>
      <c r="M61566" s="18"/>
    </row>
    <row r="61567" spans="9:13" x14ac:dyDescent="0.2">
      <c r="I61567" s="18"/>
      <c r="J61567" s="18"/>
      <c r="K61567" s="18"/>
      <c r="L61567" s="18"/>
      <c r="M61567" s="18"/>
    </row>
    <row r="61568" spans="9:13" x14ac:dyDescent="0.2">
      <c r="I61568" s="18"/>
      <c r="J61568" s="18"/>
      <c r="K61568" s="18"/>
      <c r="L61568" s="18"/>
      <c r="M61568" s="18"/>
    </row>
    <row r="61569" spans="9:13" x14ac:dyDescent="0.2">
      <c r="I61569" s="18"/>
      <c r="J61569" s="18"/>
      <c r="K61569" s="18"/>
      <c r="L61569" s="18"/>
      <c r="M61569" s="18"/>
    </row>
    <row r="61570" spans="9:13" x14ac:dyDescent="0.2">
      <c r="I61570" s="18"/>
      <c r="J61570" s="18"/>
      <c r="K61570" s="18"/>
      <c r="L61570" s="18"/>
      <c r="M61570" s="18"/>
    </row>
    <row r="61571" spans="9:13" x14ac:dyDescent="0.2">
      <c r="I61571" s="18"/>
      <c r="J61571" s="18"/>
      <c r="K61571" s="18"/>
      <c r="L61571" s="18"/>
      <c r="M61571" s="18"/>
    </row>
    <row r="61572" spans="9:13" x14ac:dyDescent="0.2">
      <c r="I61572" s="18"/>
      <c r="J61572" s="18"/>
      <c r="K61572" s="18"/>
      <c r="L61572" s="18"/>
      <c r="M61572" s="18"/>
    </row>
    <row r="61573" spans="9:13" x14ac:dyDescent="0.2">
      <c r="I61573" s="18"/>
      <c r="J61573" s="18"/>
      <c r="K61573" s="18"/>
      <c r="L61573" s="18"/>
      <c r="M61573" s="18"/>
    </row>
    <row r="61574" spans="9:13" x14ac:dyDescent="0.2">
      <c r="I61574" s="18"/>
      <c r="J61574" s="18"/>
      <c r="K61574" s="18"/>
      <c r="L61574" s="18"/>
      <c r="M61574" s="18"/>
    </row>
    <row r="61575" spans="9:13" x14ac:dyDescent="0.2">
      <c r="I61575" s="18"/>
      <c r="J61575" s="18"/>
      <c r="K61575" s="18"/>
      <c r="L61575" s="18"/>
      <c r="M61575" s="18"/>
    </row>
    <row r="61576" spans="9:13" x14ac:dyDescent="0.2">
      <c r="I61576" s="18"/>
      <c r="J61576" s="18"/>
      <c r="K61576" s="18"/>
      <c r="L61576" s="18"/>
      <c r="M61576" s="18"/>
    </row>
    <row r="61577" spans="9:13" x14ac:dyDescent="0.2">
      <c r="I61577" s="18"/>
      <c r="J61577" s="18"/>
      <c r="K61577" s="18"/>
      <c r="L61577" s="18"/>
      <c r="M61577" s="18"/>
    </row>
    <row r="61578" spans="9:13" x14ac:dyDescent="0.2">
      <c r="I61578" s="18"/>
      <c r="J61578" s="18"/>
      <c r="K61578" s="18"/>
      <c r="L61578" s="18"/>
      <c r="M61578" s="18"/>
    </row>
    <row r="61579" spans="9:13" x14ac:dyDescent="0.2">
      <c r="I61579" s="18"/>
      <c r="J61579" s="18"/>
      <c r="K61579" s="18"/>
      <c r="L61579" s="18"/>
      <c r="M61579" s="18"/>
    </row>
    <row r="61580" spans="9:13" x14ac:dyDescent="0.2">
      <c r="I61580" s="18"/>
      <c r="J61580" s="18"/>
      <c r="K61580" s="18"/>
      <c r="L61580" s="18"/>
      <c r="M61580" s="18"/>
    </row>
    <row r="61581" spans="9:13" x14ac:dyDescent="0.2">
      <c r="I61581" s="18"/>
      <c r="J61581" s="18"/>
      <c r="K61581" s="18"/>
      <c r="L61581" s="18"/>
      <c r="M61581" s="18"/>
    </row>
    <row r="61582" spans="9:13" x14ac:dyDescent="0.2">
      <c r="I61582" s="18"/>
      <c r="J61582" s="18"/>
      <c r="K61582" s="18"/>
      <c r="L61582" s="18"/>
      <c r="M61582" s="18"/>
    </row>
    <row r="61583" spans="9:13" x14ac:dyDescent="0.2">
      <c r="I61583" s="18"/>
      <c r="J61583" s="18"/>
      <c r="K61583" s="18"/>
      <c r="L61583" s="18"/>
      <c r="M61583" s="18"/>
    </row>
    <row r="61584" spans="9:13" x14ac:dyDescent="0.2">
      <c r="I61584" s="18"/>
      <c r="J61584" s="18"/>
      <c r="K61584" s="18"/>
      <c r="L61584" s="18"/>
      <c r="M61584" s="18"/>
    </row>
    <row r="61585" spans="9:13" x14ac:dyDescent="0.2">
      <c r="I61585" s="18"/>
      <c r="J61585" s="18"/>
      <c r="K61585" s="18"/>
      <c r="L61585" s="18"/>
      <c r="M61585" s="18"/>
    </row>
    <row r="61586" spans="9:13" x14ac:dyDescent="0.2">
      <c r="I61586" s="18"/>
      <c r="J61586" s="18"/>
      <c r="K61586" s="18"/>
      <c r="L61586" s="18"/>
      <c r="M61586" s="18"/>
    </row>
    <row r="61587" spans="9:13" x14ac:dyDescent="0.2">
      <c r="I61587" s="18"/>
      <c r="J61587" s="18"/>
      <c r="K61587" s="18"/>
      <c r="L61587" s="18"/>
      <c r="M61587" s="18"/>
    </row>
    <row r="61588" spans="9:13" x14ac:dyDescent="0.2">
      <c r="I61588" s="18"/>
      <c r="J61588" s="18"/>
      <c r="K61588" s="18"/>
      <c r="L61588" s="18"/>
      <c r="M61588" s="18"/>
    </row>
    <row r="61589" spans="9:13" x14ac:dyDescent="0.2">
      <c r="I61589" s="18"/>
      <c r="J61589" s="18"/>
      <c r="K61589" s="18"/>
      <c r="L61589" s="18"/>
      <c r="M61589" s="18"/>
    </row>
    <row r="61590" spans="9:13" x14ac:dyDescent="0.2">
      <c r="I61590" s="18"/>
      <c r="J61590" s="18"/>
      <c r="K61590" s="18"/>
      <c r="L61590" s="18"/>
      <c r="M61590" s="18"/>
    </row>
    <row r="61591" spans="9:13" x14ac:dyDescent="0.2">
      <c r="I61591" s="18"/>
      <c r="J61591" s="18"/>
      <c r="K61591" s="18"/>
      <c r="L61591" s="18"/>
      <c r="M61591" s="18"/>
    </row>
    <row r="61592" spans="9:13" x14ac:dyDescent="0.2">
      <c r="I61592" s="18"/>
      <c r="J61592" s="18"/>
      <c r="K61592" s="18"/>
      <c r="L61592" s="18"/>
      <c r="M61592" s="18"/>
    </row>
    <row r="61593" spans="9:13" x14ac:dyDescent="0.2">
      <c r="I61593" s="18"/>
      <c r="J61593" s="18"/>
      <c r="K61593" s="18"/>
      <c r="L61593" s="18"/>
      <c r="M61593" s="18"/>
    </row>
    <row r="61594" spans="9:13" x14ac:dyDescent="0.2">
      <c r="I61594" s="18"/>
      <c r="J61594" s="18"/>
      <c r="K61594" s="18"/>
      <c r="L61594" s="18"/>
      <c r="M61594" s="18"/>
    </row>
    <row r="61595" spans="9:13" x14ac:dyDescent="0.2">
      <c r="I61595" s="18"/>
      <c r="J61595" s="18"/>
      <c r="K61595" s="18"/>
      <c r="L61595" s="18"/>
      <c r="M61595" s="18"/>
    </row>
    <row r="61596" spans="9:13" x14ac:dyDescent="0.2">
      <c r="I61596" s="18"/>
      <c r="J61596" s="18"/>
      <c r="K61596" s="18"/>
      <c r="L61596" s="18"/>
      <c r="M61596" s="18"/>
    </row>
    <row r="61597" spans="9:13" x14ac:dyDescent="0.2">
      <c r="I61597" s="18"/>
      <c r="J61597" s="18"/>
      <c r="K61597" s="18"/>
      <c r="L61597" s="18"/>
      <c r="M61597" s="18"/>
    </row>
    <row r="61598" spans="9:13" x14ac:dyDescent="0.2">
      <c r="I61598" s="18"/>
      <c r="J61598" s="18"/>
      <c r="K61598" s="18"/>
      <c r="L61598" s="18"/>
      <c r="M61598" s="18"/>
    </row>
    <row r="61599" spans="9:13" x14ac:dyDescent="0.2">
      <c r="I61599" s="18"/>
      <c r="J61599" s="18"/>
      <c r="K61599" s="18"/>
      <c r="L61599" s="18"/>
      <c r="M61599" s="18"/>
    </row>
    <row r="61600" spans="9:13" x14ac:dyDescent="0.2">
      <c r="I61600" s="18"/>
      <c r="J61600" s="18"/>
      <c r="K61600" s="18"/>
      <c r="L61600" s="18"/>
      <c r="M61600" s="18"/>
    </row>
    <row r="61601" spans="9:13" x14ac:dyDescent="0.2">
      <c r="I61601" s="18"/>
      <c r="J61601" s="18"/>
      <c r="K61601" s="18"/>
      <c r="L61601" s="18"/>
      <c r="M61601" s="18"/>
    </row>
    <row r="61602" spans="9:13" x14ac:dyDescent="0.2">
      <c r="I61602" s="18"/>
      <c r="J61602" s="18"/>
      <c r="K61602" s="18"/>
      <c r="L61602" s="18"/>
      <c r="M61602" s="18"/>
    </row>
    <row r="61603" spans="9:13" x14ac:dyDescent="0.2">
      <c r="I61603" s="18"/>
      <c r="J61603" s="18"/>
      <c r="K61603" s="18"/>
      <c r="L61603" s="18"/>
      <c r="M61603" s="18"/>
    </row>
    <row r="61604" spans="9:13" x14ac:dyDescent="0.2">
      <c r="I61604" s="18"/>
      <c r="J61604" s="18"/>
      <c r="K61604" s="18"/>
      <c r="L61604" s="18"/>
      <c r="M61604" s="18"/>
    </row>
    <row r="61605" spans="9:13" x14ac:dyDescent="0.2">
      <c r="I61605" s="18"/>
      <c r="J61605" s="18"/>
      <c r="K61605" s="18"/>
      <c r="L61605" s="18"/>
      <c r="M61605" s="18"/>
    </row>
    <row r="61606" spans="9:13" x14ac:dyDescent="0.2">
      <c r="I61606" s="18"/>
      <c r="J61606" s="18"/>
      <c r="K61606" s="18"/>
      <c r="L61606" s="18"/>
      <c r="M61606" s="18"/>
    </row>
    <row r="61607" spans="9:13" x14ac:dyDescent="0.2">
      <c r="I61607" s="18"/>
      <c r="J61607" s="18"/>
      <c r="K61607" s="18"/>
      <c r="L61607" s="18"/>
      <c r="M61607" s="18"/>
    </row>
    <row r="61608" spans="9:13" x14ac:dyDescent="0.2">
      <c r="I61608" s="18"/>
      <c r="J61608" s="18"/>
      <c r="K61608" s="18"/>
      <c r="L61608" s="18"/>
      <c r="M61608" s="18"/>
    </row>
    <row r="61609" spans="9:13" x14ac:dyDescent="0.2">
      <c r="I61609" s="18"/>
      <c r="J61609" s="18"/>
      <c r="K61609" s="18"/>
      <c r="L61609" s="18"/>
      <c r="M61609" s="18"/>
    </row>
    <row r="61610" spans="9:13" x14ac:dyDescent="0.2">
      <c r="I61610" s="18"/>
      <c r="J61610" s="18"/>
      <c r="K61610" s="18"/>
      <c r="L61610" s="18"/>
      <c r="M61610" s="18"/>
    </row>
    <row r="61611" spans="9:13" x14ac:dyDescent="0.2">
      <c r="I61611" s="18"/>
      <c r="J61611" s="18"/>
      <c r="K61611" s="18"/>
      <c r="L61611" s="18"/>
      <c r="M61611" s="18"/>
    </row>
    <row r="61612" spans="9:13" x14ac:dyDescent="0.2">
      <c r="I61612" s="18"/>
      <c r="J61612" s="18"/>
      <c r="K61612" s="18"/>
      <c r="L61612" s="18"/>
      <c r="M61612" s="18"/>
    </row>
    <row r="61613" spans="9:13" x14ac:dyDescent="0.2">
      <c r="I61613" s="18"/>
      <c r="J61613" s="18"/>
      <c r="K61613" s="18"/>
      <c r="L61613" s="18"/>
      <c r="M61613" s="18"/>
    </row>
    <row r="61614" spans="9:13" x14ac:dyDescent="0.2">
      <c r="I61614" s="18"/>
      <c r="J61614" s="18"/>
      <c r="K61614" s="18"/>
      <c r="L61614" s="18"/>
      <c r="M61614" s="18"/>
    </row>
    <row r="61615" spans="9:13" x14ac:dyDescent="0.2">
      <c r="I61615" s="18"/>
      <c r="J61615" s="18"/>
      <c r="K61615" s="18"/>
      <c r="L61615" s="18"/>
      <c r="M61615" s="18"/>
    </row>
    <row r="61616" spans="9:13" x14ac:dyDescent="0.2">
      <c r="I61616" s="18"/>
      <c r="J61616" s="18"/>
      <c r="K61616" s="18"/>
      <c r="L61616" s="18"/>
      <c r="M61616" s="18"/>
    </row>
    <row r="61617" spans="9:13" x14ac:dyDescent="0.2">
      <c r="I61617" s="18"/>
      <c r="J61617" s="18"/>
      <c r="K61617" s="18"/>
      <c r="L61617" s="18"/>
      <c r="M61617" s="18"/>
    </row>
    <row r="61618" spans="9:13" x14ac:dyDescent="0.2">
      <c r="I61618" s="18"/>
      <c r="J61618" s="18"/>
      <c r="K61618" s="18"/>
      <c r="L61618" s="18"/>
      <c r="M61618" s="18"/>
    </row>
    <row r="61619" spans="9:13" x14ac:dyDescent="0.2">
      <c r="I61619" s="18"/>
      <c r="J61619" s="18"/>
      <c r="K61619" s="18"/>
      <c r="L61619" s="18"/>
      <c r="M61619" s="18"/>
    </row>
    <row r="61620" spans="9:13" x14ac:dyDescent="0.2">
      <c r="I61620" s="18"/>
      <c r="J61620" s="18"/>
      <c r="K61620" s="18"/>
      <c r="L61620" s="18"/>
      <c r="M61620" s="18"/>
    </row>
    <row r="61621" spans="9:13" x14ac:dyDescent="0.2">
      <c r="I61621" s="18"/>
      <c r="J61621" s="18"/>
      <c r="K61621" s="18"/>
      <c r="L61621" s="18"/>
      <c r="M61621" s="18"/>
    </row>
    <row r="61622" spans="9:13" x14ac:dyDescent="0.2">
      <c r="I61622" s="18"/>
      <c r="J61622" s="18"/>
      <c r="K61622" s="18"/>
      <c r="L61622" s="18"/>
      <c r="M61622" s="18"/>
    </row>
    <row r="61623" spans="9:13" x14ac:dyDescent="0.2">
      <c r="I61623" s="18"/>
      <c r="J61623" s="18"/>
      <c r="K61623" s="18"/>
      <c r="L61623" s="18"/>
      <c r="M61623" s="18"/>
    </row>
    <row r="61624" spans="9:13" x14ac:dyDescent="0.2">
      <c r="I61624" s="18"/>
      <c r="J61624" s="18"/>
      <c r="K61624" s="18"/>
      <c r="L61624" s="18"/>
      <c r="M61624" s="18"/>
    </row>
    <row r="61625" spans="9:13" x14ac:dyDescent="0.2">
      <c r="I61625" s="18"/>
      <c r="J61625" s="18"/>
      <c r="K61625" s="18"/>
      <c r="L61625" s="18"/>
      <c r="M61625" s="18"/>
    </row>
    <row r="61626" spans="9:13" x14ac:dyDescent="0.2">
      <c r="I61626" s="18"/>
      <c r="J61626" s="18"/>
      <c r="K61626" s="18"/>
      <c r="L61626" s="18"/>
      <c r="M61626" s="18"/>
    </row>
    <row r="61627" spans="9:13" x14ac:dyDescent="0.2">
      <c r="I61627" s="18"/>
      <c r="J61627" s="18"/>
      <c r="K61627" s="18"/>
      <c r="L61627" s="18"/>
      <c r="M61627" s="18"/>
    </row>
    <row r="61628" spans="9:13" x14ac:dyDescent="0.2">
      <c r="I61628" s="18"/>
      <c r="J61628" s="18"/>
      <c r="K61628" s="18"/>
      <c r="L61628" s="18"/>
      <c r="M61628" s="18"/>
    </row>
    <row r="61629" spans="9:13" x14ac:dyDescent="0.2">
      <c r="I61629" s="18"/>
      <c r="J61629" s="18"/>
      <c r="K61629" s="18"/>
      <c r="L61629" s="18"/>
      <c r="M61629" s="18"/>
    </row>
    <row r="61630" spans="9:13" x14ac:dyDescent="0.2">
      <c r="I61630" s="18"/>
      <c r="J61630" s="18"/>
      <c r="K61630" s="18"/>
      <c r="L61630" s="18"/>
      <c r="M61630" s="18"/>
    </row>
    <row r="61631" spans="9:13" x14ac:dyDescent="0.2">
      <c r="I61631" s="18"/>
      <c r="J61631" s="18"/>
      <c r="K61631" s="18"/>
      <c r="L61631" s="18"/>
      <c r="M61631" s="18"/>
    </row>
    <row r="61632" spans="9:13" x14ac:dyDescent="0.2">
      <c r="I61632" s="18"/>
      <c r="J61632" s="18"/>
      <c r="K61632" s="18"/>
      <c r="L61632" s="18"/>
      <c r="M61632" s="18"/>
    </row>
    <row r="61633" spans="9:13" x14ac:dyDescent="0.2">
      <c r="I61633" s="18"/>
      <c r="J61633" s="18"/>
      <c r="K61633" s="18"/>
      <c r="L61633" s="18"/>
      <c r="M61633" s="18"/>
    </row>
    <row r="61634" spans="9:13" x14ac:dyDescent="0.2">
      <c r="I61634" s="18"/>
      <c r="J61634" s="18"/>
      <c r="K61634" s="18"/>
      <c r="L61634" s="18"/>
      <c r="M61634" s="18"/>
    </row>
    <row r="61635" spans="9:13" x14ac:dyDescent="0.2">
      <c r="I61635" s="18"/>
      <c r="J61635" s="18"/>
      <c r="K61635" s="18"/>
      <c r="L61635" s="18"/>
      <c r="M61635" s="18"/>
    </row>
    <row r="61636" spans="9:13" x14ac:dyDescent="0.2">
      <c r="I61636" s="18"/>
      <c r="J61636" s="18"/>
      <c r="K61636" s="18"/>
      <c r="L61636" s="18"/>
      <c r="M61636" s="18"/>
    </row>
    <row r="61637" spans="9:13" x14ac:dyDescent="0.2">
      <c r="I61637" s="18"/>
      <c r="J61637" s="18"/>
      <c r="K61637" s="18"/>
      <c r="L61637" s="18"/>
      <c r="M61637" s="18"/>
    </row>
    <row r="61638" spans="9:13" x14ac:dyDescent="0.2">
      <c r="I61638" s="18"/>
      <c r="J61638" s="18"/>
      <c r="K61638" s="18"/>
      <c r="L61638" s="18"/>
      <c r="M61638" s="18"/>
    </row>
    <row r="61639" spans="9:13" x14ac:dyDescent="0.2">
      <c r="I61639" s="18"/>
      <c r="J61639" s="18"/>
      <c r="K61639" s="18"/>
      <c r="L61639" s="18"/>
      <c r="M61639" s="18"/>
    </row>
    <row r="61640" spans="9:13" x14ac:dyDescent="0.2">
      <c r="I61640" s="18"/>
      <c r="J61640" s="18"/>
      <c r="K61640" s="18"/>
      <c r="L61640" s="18"/>
      <c r="M61640" s="18"/>
    </row>
    <row r="61641" spans="9:13" x14ac:dyDescent="0.2">
      <c r="I61641" s="18"/>
      <c r="J61641" s="18"/>
      <c r="K61641" s="18"/>
      <c r="L61641" s="18"/>
      <c r="M61641" s="18"/>
    </row>
    <row r="61642" spans="9:13" x14ac:dyDescent="0.2">
      <c r="I61642" s="18"/>
      <c r="J61642" s="18"/>
      <c r="K61642" s="18"/>
      <c r="L61642" s="18"/>
      <c r="M61642" s="18"/>
    </row>
    <row r="61643" spans="9:13" x14ac:dyDescent="0.2">
      <c r="I61643" s="18"/>
      <c r="J61643" s="18"/>
      <c r="K61643" s="18"/>
      <c r="L61643" s="18"/>
      <c r="M61643" s="18"/>
    </row>
    <row r="61644" spans="9:13" x14ac:dyDescent="0.2">
      <c r="I61644" s="18"/>
      <c r="J61644" s="18"/>
      <c r="K61644" s="18"/>
      <c r="L61644" s="18"/>
      <c r="M61644" s="18"/>
    </row>
    <row r="61645" spans="9:13" x14ac:dyDescent="0.2">
      <c r="I61645" s="18"/>
      <c r="J61645" s="18"/>
      <c r="K61645" s="18"/>
      <c r="L61645" s="18"/>
      <c r="M61645" s="18"/>
    </row>
    <row r="61646" spans="9:13" x14ac:dyDescent="0.2">
      <c r="I61646" s="18"/>
      <c r="J61646" s="18"/>
      <c r="K61646" s="18"/>
      <c r="L61646" s="18"/>
      <c r="M61646" s="18"/>
    </row>
    <row r="61647" spans="9:13" x14ac:dyDescent="0.2">
      <c r="I61647" s="18"/>
      <c r="J61647" s="18"/>
      <c r="K61647" s="18"/>
      <c r="L61647" s="18"/>
      <c r="M61647" s="18"/>
    </row>
    <row r="61648" spans="9:13" x14ac:dyDescent="0.2">
      <c r="I61648" s="18"/>
      <c r="J61648" s="18"/>
      <c r="K61648" s="18"/>
      <c r="L61648" s="18"/>
      <c r="M61648" s="18"/>
    </row>
    <row r="61649" spans="9:13" x14ac:dyDescent="0.2">
      <c r="I61649" s="18"/>
      <c r="J61649" s="18"/>
      <c r="K61649" s="18"/>
      <c r="L61649" s="18"/>
      <c r="M61649" s="18"/>
    </row>
    <row r="61650" spans="9:13" x14ac:dyDescent="0.2">
      <c r="I61650" s="18"/>
      <c r="J61650" s="18"/>
      <c r="K61650" s="18"/>
      <c r="L61650" s="18"/>
      <c r="M61650" s="18"/>
    </row>
    <row r="61651" spans="9:13" x14ac:dyDescent="0.2">
      <c r="I61651" s="18"/>
      <c r="J61651" s="18"/>
      <c r="K61651" s="18"/>
      <c r="L61651" s="18"/>
      <c r="M61651" s="18"/>
    </row>
    <row r="61652" spans="9:13" x14ac:dyDescent="0.2">
      <c r="I61652" s="18"/>
      <c r="J61652" s="18"/>
      <c r="K61652" s="18"/>
      <c r="L61652" s="18"/>
      <c r="M61652" s="18"/>
    </row>
    <row r="61653" spans="9:13" x14ac:dyDescent="0.2">
      <c r="I61653" s="18"/>
      <c r="J61653" s="18"/>
      <c r="K61653" s="18"/>
      <c r="L61653" s="18"/>
      <c r="M61653" s="18"/>
    </row>
    <row r="61654" spans="9:13" x14ac:dyDescent="0.2">
      <c r="I61654" s="18"/>
      <c r="J61654" s="18"/>
      <c r="K61654" s="18"/>
      <c r="L61654" s="18"/>
      <c r="M61654" s="18"/>
    </row>
    <row r="61655" spans="9:13" x14ac:dyDescent="0.2">
      <c r="I61655" s="18"/>
      <c r="J61655" s="18"/>
      <c r="K61655" s="18"/>
      <c r="L61655" s="18"/>
      <c r="M61655" s="18"/>
    </row>
    <row r="61656" spans="9:13" x14ac:dyDescent="0.2">
      <c r="I61656" s="18"/>
      <c r="J61656" s="18"/>
      <c r="K61656" s="18"/>
      <c r="L61656" s="18"/>
      <c r="M61656" s="18"/>
    </row>
    <row r="61657" spans="9:13" x14ac:dyDescent="0.2">
      <c r="I61657" s="18"/>
      <c r="J61657" s="18"/>
      <c r="K61657" s="18"/>
      <c r="L61657" s="18"/>
      <c r="M61657" s="18"/>
    </row>
    <row r="61658" spans="9:13" x14ac:dyDescent="0.2">
      <c r="I61658" s="18"/>
      <c r="J61658" s="18"/>
      <c r="K61658" s="18"/>
      <c r="L61658" s="18"/>
      <c r="M61658" s="18"/>
    </row>
    <row r="61659" spans="9:13" x14ac:dyDescent="0.2">
      <c r="I61659" s="18"/>
      <c r="J61659" s="18"/>
      <c r="K61659" s="18"/>
      <c r="L61659" s="18"/>
      <c r="M61659" s="18"/>
    </row>
    <row r="61660" spans="9:13" x14ac:dyDescent="0.2">
      <c r="I61660" s="18"/>
      <c r="J61660" s="18"/>
      <c r="K61660" s="18"/>
      <c r="L61660" s="18"/>
      <c r="M61660" s="18"/>
    </row>
    <row r="61661" spans="9:13" x14ac:dyDescent="0.2">
      <c r="I61661" s="18"/>
      <c r="J61661" s="18"/>
      <c r="K61661" s="18"/>
      <c r="L61661" s="18"/>
      <c r="M61661" s="18"/>
    </row>
    <row r="61662" spans="9:13" x14ac:dyDescent="0.2">
      <c r="I61662" s="18"/>
      <c r="J61662" s="18"/>
      <c r="K61662" s="18"/>
      <c r="L61662" s="18"/>
      <c r="M61662" s="18"/>
    </row>
    <row r="61663" spans="9:13" x14ac:dyDescent="0.2">
      <c r="I61663" s="18"/>
      <c r="J61663" s="18"/>
      <c r="K61663" s="18"/>
      <c r="L61663" s="18"/>
      <c r="M61663" s="18"/>
    </row>
    <row r="61664" spans="9:13" x14ac:dyDescent="0.2">
      <c r="I61664" s="18"/>
      <c r="J61664" s="18"/>
      <c r="K61664" s="18"/>
      <c r="L61664" s="18"/>
      <c r="M61664" s="18"/>
    </row>
    <row r="61665" spans="9:13" x14ac:dyDescent="0.2">
      <c r="I61665" s="18"/>
      <c r="J61665" s="18"/>
      <c r="K61665" s="18"/>
      <c r="L61665" s="18"/>
      <c r="M61665" s="18"/>
    </row>
    <row r="61666" spans="9:13" x14ac:dyDescent="0.2">
      <c r="I61666" s="18"/>
      <c r="J61666" s="18"/>
      <c r="K61666" s="18"/>
      <c r="L61666" s="18"/>
      <c r="M61666" s="18"/>
    </row>
    <row r="61667" spans="9:13" x14ac:dyDescent="0.2">
      <c r="I61667" s="18"/>
      <c r="J61667" s="18"/>
      <c r="K61667" s="18"/>
      <c r="L61667" s="18"/>
      <c r="M61667" s="18"/>
    </row>
    <row r="61668" spans="9:13" x14ac:dyDescent="0.2">
      <c r="I61668" s="18"/>
      <c r="J61668" s="18"/>
      <c r="K61668" s="18"/>
      <c r="L61668" s="18"/>
      <c r="M61668" s="18"/>
    </row>
    <row r="61669" spans="9:13" x14ac:dyDescent="0.2">
      <c r="I61669" s="18"/>
      <c r="J61669" s="18"/>
      <c r="K61669" s="18"/>
      <c r="L61669" s="18"/>
      <c r="M61669" s="18"/>
    </row>
    <row r="61670" spans="9:13" x14ac:dyDescent="0.2">
      <c r="I61670" s="18"/>
      <c r="J61670" s="18"/>
      <c r="K61670" s="18"/>
      <c r="L61670" s="18"/>
      <c r="M61670" s="18"/>
    </row>
    <row r="61671" spans="9:13" x14ac:dyDescent="0.2">
      <c r="I61671" s="18"/>
      <c r="J61671" s="18"/>
      <c r="K61671" s="18"/>
      <c r="L61671" s="18"/>
      <c r="M61671" s="18"/>
    </row>
    <row r="61672" spans="9:13" x14ac:dyDescent="0.2">
      <c r="I61672" s="18"/>
      <c r="J61672" s="18"/>
      <c r="K61672" s="18"/>
      <c r="L61672" s="18"/>
      <c r="M61672" s="18"/>
    </row>
    <row r="61673" spans="9:13" x14ac:dyDescent="0.2">
      <c r="I61673" s="18"/>
      <c r="J61673" s="18"/>
      <c r="K61673" s="18"/>
      <c r="L61673" s="18"/>
      <c r="M61673" s="18"/>
    </row>
    <row r="61674" spans="9:13" x14ac:dyDescent="0.2">
      <c r="I61674" s="18"/>
      <c r="J61674" s="18"/>
      <c r="K61674" s="18"/>
      <c r="L61674" s="18"/>
      <c r="M61674" s="18"/>
    </row>
    <row r="61675" spans="9:13" x14ac:dyDescent="0.2">
      <c r="I61675" s="18"/>
      <c r="J61675" s="18"/>
      <c r="K61675" s="18"/>
      <c r="L61675" s="18"/>
      <c r="M61675" s="18"/>
    </row>
    <row r="61676" spans="9:13" x14ac:dyDescent="0.2">
      <c r="I61676" s="18"/>
      <c r="J61676" s="18"/>
      <c r="K61676" s="18"/>
      <c r="L61676" s="18"/>
      <c r="M61676" s="18"/>
    </row>
    <row r="61677" spans="9:13" x14ac:dyDescent="0.2">
      <c r="I61677" s="18"/>
      <c r="J61677" s="18"/>
      <c r="K61677" s="18"/>
      <c r="L61677" s="18"/>
      <c r="M61677" s="18"/>
    </row>
    <row r="61678" spans="9:13" x14ac:dyDescent="0.2">
      <c r="I61678" s="18"/>
      <c r="J61678" s="18"/>
      <c r="K61678" s="18"/>
      <c r="L61678" s="18"/>
      <c r="M61678" s="18"/>
    </row>
    <row r="61679" spans="9:13" x14ac:dyDescent="0.2">
      <c r="I61679" s="18"/>
      <c r="J61679" s="18"/>
      <c r="K61679" s="18"/>
      <c r="L61679" s="18"/>
      <c r="M61679" s="18"/>
    </row>
    <row r="61680" spans="9:13" x14ac:dyDescent="0.2">
      <c r="I61680" s="18"/>
      <c r="J61680" s="18"/>
      <c r="K61680" s="18"/>
      <c r="L61680" s="18"/>
      <c r="M61680" s="18"/>
    </row>
    <row r="61681" spans="9:13" x14ac:dyDescent="0.2">
      <c r="I61681" s="18"/>
      <c r="J61681" s="18"/>
      <c r="K61681" s="18"/>
      <c r="L61681" s="18"/>
      <c r="M61681" s="18"/>
    </row>
    <row r="61682" spans="9:13" x14ac:dyDescent="0.2">
      <c r="I61682" s="18"/>
      <c r="J61682" s="18"/>
      <c r="K61682" s="18"/>
      <c r="L61682" s="18"/>
      <c r="M61682" s="18"/>
    </row>
    <row r="61683" spans="9:13" x14ac:dyDescent="0.2">
      <c r="I61683" s="18"/>
      <c r="J61683" s="18"/>
      <c r="K61683" s="18"/>
      <c r="L61683" s="18"/>
      <c r="M61683" s="18"/>
    </row>
    <row r="61684" spans="9:13" x14ac:dyDescent="0.2">
      <c r="I61684" s="18"/>
      <c r="J61684" s="18"/>
      <c r="K61684" s="18"/>
      <c r="L61684" s="18"/>
      <c r="M61684" s="18"/>
    </row>
    <row r="61685" spans="9:13" x14ac:dyDescent="0.2">
      <c r="I61685" s="18"/>
      <c r="J61685" s="18"/>
      <c r="K61685" s="18"/>
      <c r="L61685" s="18"/>
      <c r="M61685" s="18"/>
    </row>
    <row r="61686" spans="9:13" x14ac:dyDescent="0.2">
      <c r="I61686" s="18"/>
      <c r="J61686" s="18"/>
      <c r="K61686" s="18"/>
      <c r="L61686" s="18"/>
      <c r="M61686" s="18"/>
    </row>
    <row r="61687" spans="9:13" x14ac:dyDescent="0.2">
      <c r="I61687" s="18"/>
      <c r="J61687" s="18"/>
      <c r="K61687" s="18"/>
      <c r="L61687" s="18"/>
      <c r="M61687" s="18"/>
    </row>
    <row r="61688" spans="9:13" x14ac:dyDescent="0.2">
      <c r="I61688" s="18"/>
      <c r="J61688" s="18"/>
      <c r="K61688" s="18"/>
      <c r="L61688" s="18"/>
      <c r="M61688" s="18"/>
    </row>
    <row r="61689" spans="9:13" x14ac:dyDescent="0.2">
      <c r="I61689" s="18"/>
      <c r="J61689" s="18"/>
      <c r="K61689" s="18"/>
      <c r="L61689" s="18"/>
      <c r="M61689" s="18"/>
    </row>
    <row r="61690" spans="9:13" x14ac:dyDescent="0.2">
      <c r="I61690" s="18"/>
      <c r="J61690" s="18"/>
      <c r="K61690" s="18"/>
      <c r="L61690" s="18"/>
      <c r="M61690" s="18"/>
    </row>
    <row r="61691" spans="9:13" x14ac:dyDescent="0.2">
      <c r="I61691" s="18"/>
      <c r="J61691" s="18"/>
      <c r="K61691" s="18"/>
      <c r="L61691" s="18"/>
      <c r="M61691" s="18"/>
    </row>
    <row r="61692" spans="9:13" x14ac:dyDescent="0.2">
      <c r="I61692" s="18"/>
      <c r="J61692" s="18"/>
      <c r="K61692" s="18"/>
      <c r="L61692" s="18"/>
      <c r="M61692" s="18"/>
    </row>
    <row r="61693" spans="9:13" x14ac:dyDescent="0.2">
      <c r="I61693" s="18"/>
      <c r="J61693" s="18"/>
      <c r="K61693" s="18"/>
      <c r="L61693" s="18"/>
      <c r="M61693" s="18"/>
    </row>
    <row r="61694" spans="9:13" x14ac:dyDescent="0.2">
      <c r="I61694" s="18"/>
      <c r="J61694" s="18"/>
      <c r="K61694" s="18"/>
      <c r="L61694" s="18"/>
      <c r="M61694" s="18"/>
    </row>
    <row r="61695" spans="9:13" x14ac:dyDescent="0.2">
      <c r="I61695" s="18"/>
      <c r="J61695" s="18"/>
      <c r="K61695" s="18"/>
      <c r="L61695" s="18"/>
      <c r="M61695" s="18"/>
    </row>
    <row r="61696" spans="9:13" x14ac:dyDescent="0.2">
      <c r="I61696" s="18"/>
      <c r="J61696" s="18"/>
      <c r="K61696" s="18"/>
      <c r="L61696" s="18"/>
      <c r="M61696" s="18"/>
    </row>
    <row r="61697" spans="9:13" x14ac:dyDescent="0.2">
      <c r="I61697" s="18"/>
      <c r="J61697" s="18"/>
      <c r="K61697" s="18"/>
      <c r="L61697" s="18"/>
      <c r="M61697" s="18"/>
    </row>
    <row r="61698" spans="9:13" x14ac:dyDescent="0.2">
      <c r="I61698" s="18"/>
      <c r="J61698" s="18"/>
      <c r="K61698" s="18"/>
      <c r="L61698" s="18"/>
      <c r="M61698" s="18"/>
    </row>
    <row r="61699" spans="9:13" x14ac:dyDescent="0.2">
      <c r="I61699" s="18"/>
      <c r="J61699" s="18"/>
      <c r="K61699" s="18"/>
      <c r="L61699" s="18"/>
      <c r="M61699" s="18"/>
    </row>
    <row r="61700" spans="9:13" x14ac:dyDescent="0.2">
      <c r="I61700" s="18"/>
      <c r="J61700" s="18"/>
      <c r="K61700" s="18"/>
      <c r="L61700" s="18"/>
      <c r="M61700" s="18"/>
    </row>
    <row r="61701" spans="9:13" x14ac:dyDescent="0.2">
      <c r="I61701" s="18"/>
      <c r="J61701" s="18"/>
      <c r="K61701" s="18"/>
      <c r="L61701" s="18"/>
      <c r="M61701" s="18"/>
    </row>
    <row r="61702" spans="9:13" x14ac:dyDescent="0.2">
      <c r="I61702" s="18"/>
      <c r="J61702" s="18"/>
      <c r="K61702" s="18"/>
      <c r="L61702" s="18"/>
      <c r="M61702" s="18"/>
    </row>
    <row r="61703" spans="9:13" x14ac:dyDescent="0.2">
      <c r="I61703" s="18"/>
      <c r="J61703" s="18"/>
      <c r="K61703" s="18"/>
      <c r="L61703" s="18"/>
      <c r="M61703" s="18"/>
    </row>
    <row r="61704" spans="9:13" x14ac:dyDescent="0.2">
      <c r="I61704" s="18"/>
      <c r="J61704" s="18"/>
      <c r="K61704" s="18"/>
      <c r="L61704" s="18"/>
      <c r="M61704" s="18"/>
    </row>
    <row r="61705" spans="9:13" x14ac:dyDescent="0.2">
      <c r="I61705" s="18"/>
      <c r="J61705" s="18"/>
      <c r="K61705" s="18"/>
      <c r="L61705" s="18"/>
      <c r="M61705" s="18"/>
    </row>
    <row r="61706" spans="9:13" x14ac:dyDescent="0.2">
      <c r="I61706" s="18"/>
      <c r="J61706" s="18"/>
      <c r="K61706" s="18"/>
      <c r="L61706" s="18"/>
      <c r="M61706" s="18"/>
    </row>
    <row r="61707" spans="9:13" x14ac:dyDescent="0.2">
      <c r="I61707" s="18"/>
      <c r="J61707" s="18"/>
      <c r="K61707" s="18"/>
      <c r="L61707" s="18"/>
      <c r="M61707" s="18"/>
    </row>
    <row r="61708" spans="9:13" x14ac:dyDescent="0.2">
      <c r="I61708" s="18"/>
      <c r="J61708" s="18"/>
      <c r="K61708" s="18"/>
      <c r="L61708" s="18"/>
      <c r="M61708" s="18"/>
    </row>
    <row r="61709" spans="9:13" x14ac:dyDescent="0.2">
      <c r="I61709" s="18"/>
      <c r="J61709" s="18"/>
      <c r="K61709" s="18"/>
      <c r="L61709" s="18"/>
      <c r="M61709" s="18"/>
    </row>
    <row r="61710" spans="9:13" x14ac:dyDescent="0.2">
      <c r="I61710" s="18"/>
      <c r="J61710" s="18"/>
      <c r="K61710" s="18"/>
      <c r="L61710" s="18"/>
      <c r="M61710" s="18"/>
    </row>
    <row r="61711" spans="9:13" x14ac:dyDescent="0.2">
      <c r="I61711" s="18"/>
      <c r="J61711" s="18"/>
      <c r="K61711" s="18"/>
      <c r="L61711" s="18"/>
      <c r="M61711" s="18"/>
    </row>
    <row r="61712" spans="9:13" x14ac:dyDescent="0.2">
      <c r="I61712" s="18"/>
      <c r="J61712" s="18"/>
      <c r="K61712" s="18"/>
      <c r="L61712" s="18"/>
      <c r="M61712" s="18"/>
    </row>
    <row r="61713" spans="9:13" x14ac:dyDescent="0.2">
      <c r="I61713" s="18"/>
      <c r="J61713" s="18"/>
      <c r="K61713" s="18"/>
      <c r="L61713" s="18"/>
      <c r="M61713" s="18"/>
    </row>
    <row r="61714" spans="9:13" x14ac:dyDescent="0.2">
      <c r="I61714" s="18"/>
      <c r="J61714" s="18"/>
      <c r="K61714" s="18"/>
      <c r="L61714" s="18"/>
      <c r="M61714" s="18"/>
    </row>
    <row r="61715" spans="9:13" x14ac:dyDescent="0.2">
      <c r="I61715" s="18"/>
      <c r="J61715" s="18"/>
      <c r="K61715" s="18"/>
      <c r="L61715" s="18"/>
      <c r="M61715" s="18"/>
    </row>
    <row r="61716" spans="9:13" x14ac:dyDescent="0.2">
      <c r="I61716" s="18"/>
      <c r="J61716" s="18"/>
      <c r="K61716" s="18"/>
      <c r="L61716" s="18"/>
      <c r="M61716" s="18"/>
    </row>
    <row r="61717" spans="9:13" x14ac:dyDescent="0.2">
      <c r="I61717" s="18"/>
      <c r="J61717" s="18"/>
      <c r="K61717" s="18"/>
      <c r="L61717" s="18"/>
      <c r="M61717" s="18"/>
    </row>
    <row r="61718" spans="9:13" x14ac:dyDescent="0.2">
      <c r="I61718" s="18"/>
      <c r="J61718" s="18"/>
      <c r="K61718" s="18"/>
      <c r="L61718" s="18"/>
      <c r="M61718" s="18"/>
    </row>
    <row r="61719" spans="9:13" x14ac:dyDescent="0.2">
      <c r="I61719" s="18"/>
      <c r="J61719" s="18"/>
      <c r="K61719" s="18"/>
      <c r="L61719" s="18"/>
      <c r="M61719" s="18"/>
    </row>
    <row r="61720" spans="9:13" x14ac:dyDescent="0.2">
      <c r="I61720" s="18"/>
      <c r="J61720" s="18"/>
      <c r="K61720" s="18"/>
      <c r="L61720" s="18"/>
      <c r="M61720" s="18"/>
    </row>
    <row r="61721" spans="9:13" x14ac:dyDescent="0.2">
      <c r="I61721" s="18"/>
      <c r="J61721" s="18"/>
      <c r="K61721" s="18"/>
      <c r="L61721" s="18"/>
      <c r="M61721" s="18"/>
    </row>
    <row r="61722" spans="9:13" x14ac:dyDescent="0.2">
      <c r="I61722" s="18"/>
      <c r="J61722" s="18"/>
      <c r="K61722" s="18"/>
      <c r="L61722" s="18"/>
      <c r="M61722" s="18"/>
    </row>
    <row r="61723" spans="9:13" x14ac:dyDescent="0.2">
      <c r="I61723" s="18"/>
      <c r="J61723" s="18"/>
      <c r="K61723" s="18"/>
      <c r="L61723" s="18"/>
      <c r="M61723" s="18"/>
    </row>
    <row r="61724" spans="9:13" x14ac:dyDescent="0.2">
      <c r="I61724" s="18"/>
      <c r="J61724" s="18"/>
      <c r="K61724" s="18"/>
      <c r="L61724" s="18"/>
      <c r="M61724" s="18"/>
    </row>
    <row r="61725" spans="9:13" x14ac:dyDescent="0.2">
      <c r="I61725" s="18"/>
      <c r="J61725" s="18"/>
      <c r="K61725" s="18"/>
      <c r="L61725" s="18"/>
      <c r="M61725" s="18"/>
    </row>
    <row r="61726" spans="9:13" x14ac:dyDescent="0.2">
      <c r="I61726" s="18"/>
      <c r="J61726" s="18"/>
      <c r="K61726" s="18"/>
      <c r="L61726" s="18"/>
      <c r="M61726" s="18"/>
    </row>
    <row r="61727" spans="9:13" x14ac:dyDescent="0.2">
      <c r="I61727" s="18"/>
      <c r="J61727" s="18"/>
      <c r="K61727" s="18"/>
      <c r="L61727" s="18"/>
      <c r="M61727" s="18"/>
    </row>
    <row r="61728" spans="9:13" x14ac:dyDescent="0.2">
      <c r="I61728" s="18"/>
      <c r="J61728" s="18"/>
      <c r="K61728" s="18"/>
      <c r="L61728" s="18"/>
      <c r="M61728" s="18"/>
    </row>
    <row r="61729" spans="9:13" x14ac:dyDescent="0.2">
      <c r="I61729" s="18"/>
      <c r="J61729" s="18"/>
      <c r="K61729" s="18"/>
      <c r="L61729" s="18"/>
      <c r="M61729" s="18"/>
    </row>
    <row r="61730" spans="9:13" x14ac:dyDescent="0.2">
      <c r="I61730" s="18"/>
      <c r="J61730" s="18"/>
      <c r="K61730" s="18"/>
      <c r="L61730" s="18"/>
      <c r="M61730" s="18"/>
    </row>
    <row r="61731" spans="9:13" x14ac:dyDescent="0.2">
      <c r="I61731" s="18"/>
      <c r="J61731" s="18"/>
      <c r="K61731" s="18"/>
      <c r="L61731" s="18"/>
      <c r="M61731" s="18"/>
    </row>
    <row r="61732" spans="9:13" x14ac:dyDescent="0.2">
      <c r="I61732" s="18"/>
      <c r="J61732" s="18"/>
      <c r="K61732" s="18"/>
      <c r="L61732" s="18"/>
      <c r="M61732" s="18"/>
    </row>
    <row r="61733" spans="9:13" x14ac:dyDescent="0.2">
      <c r="I61733" s="18"/>
      <c r="J61733" s="18"/>
      <c r="K61733" s="18"/>
      <c r="L61733" s="18"/>
      <c r="M61733" s="18"/>
    </row>
    <row r="61734" spans="9:13" x14ac:dyDescent="0.2">
      <c r="I61734" s="18"/>
      <c r="J61734" s="18"/>
      <c r="K61734" s="18"/>
      <c r="L61734" s="18"/>
      <c r="M61734" s="18"/>
    </row>
    <row r="61735" spans="9:13" x14ac:dyDescent="0.2">
      <c r="I61735" s="18"/>
      <c r="J61735" s="18"/>
      <c r="K61735" s="18"/>
      <c r="L61735" s="18"/>
      <c r="M61735" s="18"/>
    </row>
    <row r="61736" spans="9:13" x14ac:dyDescent="0.2">
      <c r="I61736" s="18"/>
      <c r="J61736" s="18"/>
      <c r="K61736" s="18"/>
      <c r="L61736" s="18"/>
      <c r="M61736" s="18"/>
    </row>
    <row r="61737" spans="9:13" x14ac:dyDescent="0.2">
      <c r="I61737" s="18"/>
      <c r="J61737" s="18"/>
      <c r="K61737" s="18"/>
      <c r="L61737" s="18"/>
      <c r="M61737" s="18"/>
    </row>
    <row r="61738" spans="9:13" x14ac:dyDescent="0.2">
      <c r="I61738" s="18"/>
      <c r="J61738" s="18"/>
      <c r="K61738" s="18"/>
      <c r="L61738" s="18"/>
      <c r="M61738" s="18"/>
    </row>
    <row r="61739" spans="9:13" x14ac:dyDescent="0.2">
      <c r="I61739" s="18"/>
      <c r="J61739" s="18"/>
      <c r="K61739" s="18"/>
      <c r="L61739" s="18"/>
      <c r="M61739" s="18"/>
    </row>
    <row r="61740" spans="9:13" x14ac:dyDescent="0.2">
      <c r="I61740" s="18"/>
      <c r="J61740" s="18"/>
      <c r="K61740" s="18"/>
      <c r="L61740" s="18"/>
      <c r="M61740" s="18"/>
    </row>
    <row r="61741" spans="9:13" x14ac:dyDescent="0.2">
      <c r="I61741" s="18"/>
      <c r="J61741" s="18"/>
      <c r="K61741" s="18"/>
      <c r="L61741" s="18"/>
      <c r="M61741" s="18"/>
    </row>
    <row r="61742" spans="9:13" x14ac:dyDescent="0.2">
      <c r="I61742" s="18"/>
      <c r="J61742" s="18"/>
      <c r="K61742" s="18"/>
      <c r="L61742" s="18"/>
      <c r="M61742" s="18"/>
    </row>
    <row r="61743" spans="9:13" x14ac:dyDescent="0.2">
      <c r="I61743" s="18"/>
      <c r="J61743" s="18"/>
      <c r="K61743" s="18"/>
      <c r="L61743" s="18"/>
      <c r="M61743" s="18"/>
    </row>
    <row r="61744" spans="9:13" x14ac:dyDescent="0.2">
      <c r="I61744" s="18"/>
      <c r="J61744" s="18"/>
      <c r="K61744" s="18"/>
      <c r="L61744" s="18"/>
      <c r="M61744" s="18"/>
    </row>
    <row r="61745" spans="9:13" x14ac:dyDescent="0.2">
      <c r="I61745" s="18"/>
      <c r="J61745" s="18"/>
      <c r="K61745" s="18"/>
      <c r="L61745" s="18"/>
      <c r="M61745" s="18"/>
    </row>
    <row r="61746" spans="9:13" x14ac:dyDescent="0.2">
      <c r="I61746" s="18"/>
      <c r="J61746" s="18"/>
      <c r="K61746" s="18"/>
      <c r="L61746" s="18"/>
      <c r="M61746" s="18"/>
    </row>
    <row r="61747" spans="9:13" x14ac:dyDescent="0.2">
      <c r="I61747" s="18"/>
      <c r="J61747" s="18"/>
      <c r="K61747" s="18"/>
      <c r="L61747" s="18"/>
      <c r="M61747" s="18"/>
    </row>
    <row r="61748" spans="9:13" x14ac:dyDescent="0.2">
      <c r="I61748" s="18"/>
      <c r="J61748" s="18"/>
      <c r="K61748" s="18"/>
      <c r="L61748" s="18"/>
      <c r="M61748" s="18"/>
    </row>
    <row r="61749" spans="9:13" x14ac:dyDescent="0.2">
      <c r="I61749" s="18"/>
      <c r="J61749" s="18"/>
      <c r="K61749" s="18"/>
      <c r="L61749" s="18"/>
      <c r="M61749" s="18"/>
    </row>
    <row r="61750" spans="9:13" x14ac:dyDescent="0.2">
      <c r="I61750" s="18"/>
      <c r="J61750" s="18"/>
      <c r="K61750" s="18"/>
      <c r="L61750" s="18"/>
      <c r="M61750" s="18"/>
    </row>
    <row r="61751" spans="9:13" x14ac:dyDescent="0.2">
      <c r="I61751" s="18"/>
      <c r="J61751" s="18"/>
      <c r="K61751" s="18"/>
      <c r="L61751" s="18"/>
      <c r="M61751" s="18"/>
    </row>
    <row r="61752" spans="9:13" x14ac:dyDescent="0.2">
      <c r="I61752" s="18"/>
      <c r="J61752" s="18"/>
      <c r="K61752" s="18"/>
      <c r="L61752" s="18"/>
      <c r="M61752" s="18"/>
    </row>
    <row r="61753" spans="9:13" x14ac:dyDescent="0.2">
      <c r="I61753" s="18"/>
      <c r="J61753" s="18"/>
      <c r="K61753" s="18"/>
      <c r="L61753" s="18"/>
      <c r="M61753" s="18"/>
    </row>
    <row r="61754" spans="9:13" x14ac:dyDescent="0.2">
      <c r="I61754" s="18"/>
      <c r="J61754" s="18"/>
      <c r="K61754" s="18"/>
      <c r="L61754" s="18"/>
      <c r="M61754" s="18"/>
    </row>
    <row r="61755" spans="9:13" x14ac:dyDescent="0.2">
      <c r="I61755" s="18"/>
      <c r="J61755" s="18"/>
      <c r="K61755" s="18"/>
      <c r="L61755" s="18"/>
      <c r="M61755" s="18"/>
    </row>
    <row r="61756" spans="9:13" x14ac:dyDescent="0.2">
      <c r="I61756" s="18"/>
      <c r="J61756" s="18"/>
      <c r="K61756" s="18"/>
      <c r="L61756" s="18"/>
      <c r="M61756" s="18"/>
    </row>
    <row r="61757" spans="9:13" x14ac:dyDescent="0.2">
      <c r="I61757" s="18"/>
      <c r="J61757" s="18"/>
      <c r="K61757" s="18"/>
      <c r="L61757" s="18"/>
      <c r="M61757" s="18"/>
    </row>
    <row r="61758" spans="9:13" x14ac:dyDescent="0.2">
      <c r="I61758" s="18"/>
      <c r="J61758" s="18"/>
      <c r="K61758" s="18"/>
      <c r="L61758" s="18"/>
      <c r="M61758" s="18"/>
    </row>
    <row r="61759" spans="9:13" x14ac:dyDescent="0.2">
      <c r="I61759" s="18"/>
      <c r="J61759" s="18"/>
      <c r="K61759" s="18"/>
      <c r="L61759" s="18"/>
      <c r="M61759" s="18"/>
    </row>
    <row r="61760" spans="9:13" x14ac:dyDescent="0.2">
      <c r="I61760" s="18"/>
      <c r="J61760" s="18"/>
      <c r="K61760" s="18"/>
      <c r="L61760" s="18"/>
      <c r="M61760" s="18"/>
    </row>
    <row r="61761" spans="9:13" x14ac:dyDescent="0.2">
      <c r="I61761" s="18"/>
      <c r="J61761" s="18"/>
      <c r="K61761" s="18"/>
      <c r="L61761" s="18"/>
      <c r="M61761" s="18"/>
    </row>
    <row r="61762" spans="9:13" x14ac:dyDescent="0.2">
      <c r="I61762" s="18"/>
      <c r="J61762" s="18"/>
      <c r="K61762" s="18"/>
      <c r="L61762" s="18"/>
      <c r="M61762" s="18"/>
    </row>
    <row r="61763" spans="9:13" x14ac:dyDescent="0.2">
      <c r="I61763" s="18"/>
      <c r="J61763" s="18"/>
      <c r="K61763" s="18"/>
      <c r="L61763" s="18"/>
      <c r="M61763" s="18"/>
    </row>
    <row r="61764" spans="9:13" x14ac:dyDescent="0.2">
      <c r="I61764" s="18"/>
      <c r="J61764" s="18"/>
      <c r="K61764" s="18"/>
      <c r="L61764" s="18"/>
      <c r="M61764" s="18"/>
    </row>
    <row r="61765" spans="9:13" x14ac:dyDescent="0.2">
      <c r="I61765" s="18"/>
      <c r="J61765" s="18"/>
      <c r="K61765" s="18"/>
      <c r="L61765" s="18"/>
      <c r="M61765" s="18"/>
    </row>
    <row r="61766" spans="9:13" x14ac:dyDescent="0.2">
      <c r="I61766" s="18"/>
      <c r="J61766" s="18"/>
      <c r="K61766" s="18"/>
      <c r="L61766" s="18"/>
      <c r="M61766" s="18"/>
    </row>
    <row r="61767" spans="9:13" x14ac:dyDescent="0.2">
      <c r="I61767" s="18"/>
      <c r="J61767" s="18"/>
      <c r="K61767" s="18"/>
      <c r="L61767" s="18"/>
      <c r="M61767" s="18"/>
    </row>
    <row r="61768" spans="9:13" x14ac:dyDescent="0.2">
      <c r="I61768" s="18"/>
      <c r="J61768" s="18"/>
      <c r="K61768" s="18"/>
      <c r="L61768" s="18"/>
      <c r="M61768" s="18"/>
    </row>
    <row r="61769" spans="9:13" x14ac:dyDescent="0.2">
      <c r="I61769" s="18"/>
      <c r="J61769" s="18"/>
      <c r="K61769" s="18"/>
      <c r="L61769" s="18"/>
      <c r="M61769" s="18"/>
    </row>
    <row r="61770" spans="9:13" x14ac:dyDescent="0.2">
      <c r="I61770" s="18"/>
      <c r="J61770" s="18"/>
      <c r="K61770" s="18"/>
      <c r="L61770" s="18"/>
      <c r="M61770" s="18"/>
    </row>
    <row r="61771" spans="9:13" x14ac:dyDescent="0.2">
      <c r="I61771" s="18"/>
      <c r="J61771" s="18"/>
      <c r="K61771" s="18"/>
      <c r="L61771" s="18"/>
      <c r="M61771" s="18"/>
    </row>
    <row r="61772" spans="9:13" x14ac:dyDescent="0.2">
      <c r="I61772" s="18"/>
      <c r="J61772" s="18"/>
      <c r="K61772" s="18"/>
      <c r="L61772" s="18"/>
      <c r="M61772" s="18"/>
    </row>
    <row r="61773" spans="9:13" x14ac:dyDescent="0.2">
      <c r="I61773" s="18"/>
      <c r="J61773" s="18"/>
      <c r="K61773" s="18"/>
      <c r="L61773" s="18"/>
      <c r="M61773" s="18"/>
    </row>
    <row r="61774" spans="9:13" x14ac:dyDescent="0.2">
      <c r="I61774" s="18"/>
      <c r="J61774" s="18"/>
      <c r="K61774" s="18"/>
      <c r="L61774" s="18"/>
      <c r="M61774" s="18"/>
    </row>
    <row r="61775" spans="9:13" x14ac:dyDescent="0.2">
      <c r="I61775" s="18"/>
      <c r="J61775" s="18"/>
      <c r="K61775" s="18"/>
      <c r="L61775" s="18"/>
      <c r="M61775" s="18"/>
    </row>
    <row r="61776" spans="9:13" x14ac:dyDescent="0.2">
      <c r="I61776" s="18"/>
      <c r="J61776" s="18"/>
      <c r="K61776" s="18"/>
      <c r="L61776" s="18"/>
      <c r="M61776" s="18"/>
    </row>
    <row r="61777" spans="9:13" x14ac:dyDescent="0.2">
      <c r="I61777" s="18"/>
      <c r="J61777" s="18"/>
      <c r="K61777" s="18"/>
      <c r="L61777" s="18"/>
      <c r="M61777" s="18"/>
    </row>
    <row r="61778" spans="9:13" x14ac:dyDescent="0.2">
      <c r="I61778" s="18"/>
      <c r="J61778" s="18"/>
      <c r="K61778" s="18"/>
      <c r="L61778" s="18"/>
      <c r="M61778" s="18"/>
    </row>
    <row r="61779" spans="9:13" x14ac:dyDescent="0.2">
      <c r="I61779" s="18"/>
      <c r="J61779" s="18"/>
      <c r="K61779" s="18"/>
      <c r="L61779" s="18"/>
      <c r="M61779" s="18"/>
    </row>
    <row r="61780" spans="9:13" x14ac:dyDescent="0.2">
      <c r="I61780" s="18"/>
      <c r="J61780" s="18"/>
      <c r="K61780" s="18"/>
      <c r="L61780" s="18"/>
      <c r="M61780" s="18"/>
    </row>
    <row r="61781" spans="9:13" x14ac:dyDescent="0.2">
      <c r="I61781" s="18"/>
      <c r="J61781" s="18"/>
      <c r="K61781" s="18"/>
      <c r="L61781" s="18"/>
      <c r="M61781" s="18"/>
    </row>
    <row r="61782" spans="9:13" x14ac:dyDescent="0.2">
      <c r="I61782" s="18"/>
      <c r="J61782" s="18"/>
      <c r="K61782" s="18"/>
      <c r="L61782" s="18"/>
      <c r="M61782" s="18"/>
    </row>
    <row r="61783" spans="9:13" x14ac:dyDescent="0.2">
      <c r="I61783" s="18"/>
      <c r="J61783" s="18"/>
      <c r="K61783" s="18"/>
      <c r="L61783" s="18"/>
      <c r="M61783" s="18"/>
    </row>
    <row r="61784" spans="9:13" x14ac:dyDescent="0.2">
      <c r="I61784" s="18"/>
      <c r="J61784" s="18"/>
      <c r="K61784" s="18"/>
      <c r="L61784" s="18"/>
      <c r="M61784" s="18"/>
    </row>
    <row r="61785" spans="9:13" x14ac:dyDescent="0.2">
      <c r="I61785" s="18"/>
      <c r="J61785" s="18"/>
      <c r="K61785" s="18"/>
      <c r="L61785" s="18"/>
      <c r="M61785" s="18"/>
    </row>
    <row r="61786" spans="9:13" x14ac:dyDescent="0.2">
      <c r="I61786" s="18"/>
      <c r="J61786" s="18"/>
      <c r="K61786" s="18"/>
      <c r="L61786" s="18"/>
      <c r="M61786" s="18"/>
    </row>
    <row r="61787" spans="9:13" x14ac:dyDescent="0.2">
      <c r="I61787" s="18"/>
      <c r="J61787" s="18"/>
      <c r="K61787" s="18"/>
      <c r="L61787" s="18"/>
      <c r="M61787" s="18"/>
    </row>
    <row r="61788" spans="9:13" x14ac:dyDescent="0.2">
      <c r="I61788" s="18"/>
      <c r="J61788" s="18"/>
      <c r="K61788" s="18"/>
      <c r="L61788" s="18"/>
      <c r="M61788" s="18"/>
    </row>
    <row r="61789" spans="9:13" x14ac:dyDescent="0.2">
      <c r="I61789" s="18"/>
      <c r="J61789" s="18"/>
      <c r="K61789" s="18"/>
      <c r="L61789" s="18"/>
      <c r="M61789" s="18"/>
    </row>
    <row r="61790" spans="9:13" x14ac:dyDescent="0.2">
      <c r="I61790" s="18"/>
      <c r="J61790" s="18"/>
      <c r="K61790" s="18"/>
      <c r="L61790" s="18"/>
      <c r="M61790" s="18"/>
    </row>
    <row r="61791" spans="9:13" x14ac:dyDescent="0.2">
      <c r="I61791" s="18"/>
      <c r="J61791" s="18"/>
      <c r="K61791" s="18"/>
      <c r="L61791" s="18"/>
      <c r="M61791" s="18"/>
    </row>
    <row r="61792" spans="9:13" x14ac:dyDescent="0.2">
      <c r="I61792" s="18"/>
      <c r="J61792" s="18"/>
      <c r="K61792" s="18"/>
      <c r="L61792" s="18"/>
      <c r="M61792" s="18"/>
    </row>
    <row r="61793" spans="9:13" x14ac:dyDescent="0.2">
      <c r="I61793" s="18"/>
      <c r="J61793" s="18"/>
      <c r="K61793" s="18"/>
      <c r="L61793" s="18"/>
      <c r="M61793" s="18"/>
    </row>
    <row r="61794" spans="9:13" x14ac:dyDescent="0.2">
      <c r="I61794" s="18"/>
      <c r="J61794" s="18"/>
      <c r="K61794" s="18"/>
      <c r="L61794" s="18"/>
      <c r="M61794" s="18"/>
    </row>
    <row r="61795" spans="9:13" x14ac:dyDescent="0.2">
      <c r="I61795" s="18"/>
      <c r="J61795" s="18"/>
      <c r="K61795" s="18"/>
      <c r="L61795" s="18"/>
      <c r="M61795" s="18"/>
    </row>
    <row r="61796" spans="9:13" x14ac:dyDescent="0.2">
      <c r="I61796" s="18"/>
      <c r="J61796" s="18"/>
      <c r="K61796" s="18"/>
      <c r="L61796" s="18"/>
      <c r="M61796" s="18"/>
    </row>
    <row r="61797" spans="9:13" x14ac:dyDescent="0.2">
      <c r="I61797" s="18"/>
      <c r="J61797" s="18"/>
      <c r="K61797" s="18"/>
      <c r="L61797" s="18"/>
      <c r="M61797" s="18"/>
    </row>
    <row r="61798" spans="9:13" x14ac:dyDescent="0.2">
      <c r="I61798" s="18"/>
      <c r="J61798" s="18"/>
      <c r="K61798" s="18"/>
      <c r="L61798" s="18"/>
      <c r="M61798" s="18"/>
    </row>
    <row r="61799" spans="9:13" x14ac:dyDescent="0.2">
      <c r="I61799" s="18"/>
      <c r="J61799" s="18"/>
      <c r="K61799" s="18"/>
      <c r="L61799" s="18"/>
      <c r="M61799" s="18"/>
    </row>
    <row r="61800" spans="9:13" x14ac:dyDescent="0.2">
      <c r="I61800" s="18"/>
      <c r="J61800" s="18"/>
      <c r="K61800" s="18"/>
      <c r="L61800" s="18"/>
      <c r="M61800" s="18"/>
    </row>
    <row r="61801" spans="9:13" x14ac:dyDescent="0.2">
      <c r="I61801" s="18"/>
      <c r="J61801" s="18"/>
      <c r="K61801" s="18"/>
      <c r="L61801" s="18"/>
      <c r="M61801" s="18"/>
    </row>
    <row r="61802" spans="9:13" x14ac:dyDescent="0.2">
      <c r="I61802" s="18"/>
      <c r="J61802" s="18"/>
      <c r="K61802" s="18"/>
      <c r="L61802" s="18"/>
      <c r="M61802" s="18"/>
    </row>
    <row r="61803" spans="9:13" x14ac:dyDescent="0.2">
      <c r="I61803" s="18"/>
      <c r="J61803" s="18"/>
      <c r="K61803" s="18"/>
      <c r="L61803" s="18"/>
      <c r="M61803" s="18"/>
    </row>
    <row r="61804" spans="9:13" x14ac:dyDescent="0.2">
      <c r="I61804" s="18"/>
      <c r="J61804" s="18"/>
      <c r="K61804" s="18"/>
      <c r="L61804" s="18"/>
      <c r="M61804" s="18"/>
    </row>
    <row r="61805" spans="9:13" x14ac:dyDescent="0.2">
      <c r="I61805" s="18"/>
      <c r="J61805" s="18"/>
      <c r="K61805" s="18"/>
      <c r="L61805" s="18"/>
      <c r="M61805" s="18"/>
    </row>
    <row r="61806" spans="9:13" x14ac:dyDescent="0.2">
      <c r="I61806" s="18"/>
      <c r="J61806" s="18"/>
      <c r="K61806" s="18"/>
      <c r="L61806" s="18"/>
      <c r="M61806" s="18"/>
    </row>
    <row r="61807" spans="9:13" x14ac:dyDescent="0.2">
      <c r="I61807" s="18"/>
      <c r="J61807" s="18"/>
      <c r="K61807" s="18"/>
      <c r="L61807" s="18"/>
      <c r="M61807" s="18"/>
    </row>
    <row r="61808" spans="9:13" x14ac:dyDescent="0.2">
      <c r="I61808" s="18"/>
      <c r="J61808" s="18"/>
      <c r="K61808" s="18"/>
      <c r="L61808" s="18"/>
      <c r="M61808" s="18"/>
    </row>
    <row r="61809" spans="9:13" x14ac:dyDescent="0.2">
      <c r="I61809" s="18"/>
      <c r="J61809" s="18"/>
      <c r="K61809" s="18"/>
      <c r="L61809" s="18"/>
      <c r="M61809" s="18"/>
    </row>
    <row r="61810" spans="9:13" x14ac:dyDescent="0.2">
      <c r="I61810" s="18"/>
      <c r="J61810" s="18"/>
      <c r="K61810" s="18"/>
      <c r="L61810" s="18"/>
      <c r="M61810" s="18"/>
    </row>
    <row r="61811" spans="9:13" x14ac:dyDescent="0.2">
      <c r="I61811" s="18"/>
      <c r="J61811" s="18"/>
      <c r="K61811" s="18"/>
      <c r="L61811" s="18"/>
      <c r="M61811" s="18"/>
    </row>
    <row r="61812" spans="9:13" x14ac:dyDescent="0.2">
      <c r="I61812" s="18"/>
      <c r="J61812" s="18"/>
      <c r="K61812" s="18"/>
      <c r="L61812" s="18"/>
      <c r="M61812" s="18"/>
    </row>
    <row r="61813" spans="9:13" x14ac:dyDescent="0.2">
      <c r="I61813" s="18"/>
      <c r="J61813" s="18"/>
      <c r="K61813" s="18"/>
      <c r="L61813" s="18"/>
      <c r="M61813" s="18"/>
    </row>
    <row r="61814" spans="9:13" x14ac:dyDescent="0.2">
      <c r="I61814" s="18"/>
      <c r="J61814" s="18"/>
      <c r="K61814" s="18"/>
      <c r="L61814" s="18"/>
      <c r="M61814" s="18"/>
    </row>
    <row r="61815" spans="9:13" x14ac:dyDescent="0.2">
      <c r="I61815" s="18"/>
      <c r="J61815" s="18"/>
      <c r="K61815" s="18"/>
      <c r="L61815" s="18"/>
      <c r="M61815" s="18"/>
    </row>
    <row r="61816" spans="9:13" x14ac:dyDescent="0.2">
      <c r="I61816" s="18"/>
      <c r="J61816" s="18"/>
      <c r="K61816" s="18"/>
      <c r="L61816" s="18"/>
      <c r="M61816" s="18"/>
    </row>
    <row r="61817" spans="9:13" x14ac:dyDescent="0.2">
      <c r="I61817" s="18"/>
      <c r="J61817" s="18"/>
      <c r="K61817" s="18"/>
      <c r="L61817" s="18"/>
      <c r="M61817" s="18"/>
    </row>
    <row r="61818" spans="9:13" x14ac:dyDescent="0.2">
      <c r="I61818" s="18"/>
      <c r="J61818" s="18"/>
      <c r="K61818" s="18"/>
      <c r="L61818" s="18"/>
      <c r="M61818" s="18"/>
    </row>
    <row r="61819" spans="9:13" x14ac:dyDescent="0.2">
      <c r="I61819" s="18"/>
      <c r="J61819" s="18"/>
      <c r="K61819" s="18"/>
      <c r="L61819" s="18"/>
      <c r="M61819" s="18"/>
    </row>
    <row r="61820" spans="9:13" x14ac:dyDescent="0.2">
      <c r="I61820" s="18"/>
      <c r="J61820" s="18"/>
      <c r="K61820" s="18"/>
      <c r="L61820" s="18"/>
      <c r="M61820" s="18"/>
    </row>
    <row r="61821" spans="9:13" x14ac:dyDescent="0.2">
      <c r="I61821" s="18"/>
      <c r="J61821" s="18"/>
      <c r="K61821" s="18"/>
      <c r="L61821" s="18"/>
      <c r="M61821" s="18"/>
    </row>
    <row r="61822" spans="9:13" x14ac:dyDescent="0.2">
      <c r="I61822" s="18"/>
      <c r="J61822" s="18"/>
      <c r="K61822" s="18"/>
      <c r="L61822" s="18"/>
      <c r="M61822" s="18"/>
    </row>
    <row r="61823" spans="9:13" x14ac:dyDescent="0.2">
      <c r="I61823" s="18"/>
      <c r="J61823" s="18"/>
      <c r="K61823" s="18"/>
      <c r="L61823" s="18"/>
      <c r="M61823" s="18"/>
    </row>
    <row r="61824" spans="9:13" x14ac:dyDescent="0.2">
      <c r="I61824" s="18"/>
      <c r="J61824" s="18"/>
      <c r="K61824" s="18"/>
      <c r="L61824" s="18"/>
      <c r="M61824" s="18"/>
    </row>
    <row r="61825" spans="9:13" x14ac:dyDescent="0.2">
      <c r="I61825" s="18"/>
      <c r="J61825" s="18"/>
      <c r="K61825" s="18"/>
      <c r="L61825" s="18"/>
      <c r="M61825" s="18"/>
    </row>
    <row r="61826" spans="9:13" x14ac:dyDescent="0.2">
      <c r="I61826" s="18"/>
      <c r="J61826" s="18"/>
      <c r="K61826" s="18"/>
      <c r="L61826" s="18"/>
      <c r="M61826" s="18"/>
    </row>
    <row r="61827" spans="9:13" x14ac:dyDescent="0.2">
      <c r="I61827" s="18"/>
      <c r="J61827" s="18"/>
      <c r="K61827" s="18"/>
      <c r="L61827" s="18"/>
      <c r="M61827" s="18"/>
    </row>
    <row r="61828" spans="9:13" x14ac:dyDescent="0.2">
      <c r="I61828" s="18"/>
      <c r="J61828" s="18"/>
      <c r="K61828" s="18"/>
      <c r="L61828" s="18"/>
      <c r="M61828" s="18"/>
    </row>
    <row r="61829" spans="9:13" x14ac:dyDescent="0.2">
      <c r="I61829" s="18"/>
      <c r="J61829" s="18"/>
      <c r="K61829" s="18"/>
      <c r="L61829" s="18"/>
      <c r="M61829" s="18"/>
    </row>
    <row r="61830" spans="9:13" x14ac:dyDescent="0.2">
      <c r="I61830" s="18"/>
      <c r="J61830" s="18"/>
      <c r="K61830" s="18"/>
      <c r="L61830" s="18"/>
      <c r="M61830" s="18"/>
    </row>
    <row r="61831" spans="9:13" x14ac:dyDescent="0.2">
      <c r="I61831" s="18"/>
      <c r="J61831" s="18"/>
      <c r="K61831" s="18"/>
      <c r="L61831" s="18"/>
      <c r="M61831" s="18"/>
    </row>
    <row r="61832" spans="9:13" x14ac:dyDescent="0.2">
      <c r="I61832" s="18"/>
      <c r="J61832" s="18"/>
      <c r="K61832" s="18"/>
      <c r="L61832" s="18"/>
      <c r="M61832" s="18"/>
    </row>
    <row r="61833" spans="9:13" x14ac:dyDescent="0.2">
      <c r="I61833" s="18"/>
      <c r="J61833" s="18"/>
      <c r="K61833" s="18"/>
      <c r="L61833" s="18"/>
      <c r="M61833" s="18"/>
    </row>
    <row r="61834" spans="9:13" x14ac:dyDescent="0.2">
      <c r="I61834" s="18"/>
      <c r="J61834" s="18"/>
      <c r="K61834" s="18"/>
      <c r="L61834" s="18"/>
      <c r="M61834" s="18"/>
    </row>
    <row r="61835" spans="9:13" x14ac:dyDescent="0.2">
      <c r="I61835" s="18"/>
      <c r="J61835" s="18"/>
      <c r="K61835" s="18"/>
      <c r="L61835" s="18"/>
      <c r="M61835" s="18"/>
    </row>
    <row r="61836" spans="9:13" x14ac:dyDescent="0.2">
      <c r="I61836" s="18"/>
      <c r="J61836" s="18"/>
      <c r="K61836" s="18"/>
      <c r="L61836" s="18"/>
      <c r="M61836" s="18"/>
    </row>
    <row r="61837" spans="9:13" x14ac:dyDescent="0.2">
      <c r="I61837" s="18"/>
      <c r="J61837" s="18"/>
      <c r="K61837" s="18"/>
      <c r="L61837" s="18"/>
      <c r="M61837" s="18"/>
    </row>
    <row r="61838" spans="9:13" x14ac:dyDescent="0.2">
      <c r="I61838" s="18"/>
      <c r="J61838" s="18"/>
      <c r="K61838" s="18"/>
      <c r="L61838" s="18"/>
      <c r="M61838" s="18"/>
    </row>
    <row r="61839" spans="9:13" x14ac:dyDescent="0.2">
      <c r="I61839" s="18"/>
      <c r="J61839" s="18"/>
      <c r="K61839" s="18"/>
      <c r="L61839" s="18"/>
      <c r="M61839" s="18"/>
    </row>
    <row r="61840" spans="9:13" x14ac:dyDescent="0.2">
      <c r="I61840" s="18"/>
      <c r="J61840" s="18"/>
      <c r="K61840" s="18"/>
      <c r="L61840" s="18"/>
      <c r="M61840" s="18"/>
    </row>
    <row r="61841" spans="9:13" x14ac:dyDescent="0.2">
      <c r="I61841" s="18"/>
      <c r="J61841" s="18"/>
      <c r="K61841" s="18"/>
      <c r="L61841" s="18"/>
      <c r="M61841" s="18"/>
    </row>
    <row r="61842" spans="9:13" x14ac:dyDescent="0.2">
      <c r="I61842" s="18"/>
      <c r="J61842" s="18"/>
      <c r="K61842" s="18"/>
      <c r="L61842" s="18"/>
      <c r="M61842" s="18"/>
    </row>
    <row r="61843" spans="9:13" x14ac:dyDescent="0.2">
      <c r="I61843" s="18"/>
      <c r="J61843" s="18"/>
      <c r="K61843" s="18"/>
      <c r="L61843" s="18"/>
      <c r="M61843" s="18"/>
    </row>
    <row r="61844" spans="9:13" x14ac:dyDescent="0.2">
      <c r="I61844" s="18"/>
      <c r="J61844" s="18"/>
      <c r="K61844" s="18"/>
      <c r="L61844" s="18"/>
      <c r="M61844" s="18"/>
    </row>
    <row r="61845" spans="9:13" x14ac:dyDescent="0.2">
      <c r="I61845" s="18"/>
      <c r="J61845" s="18"/>
      <c r="K61845" s="18"/>
      <c r="L61845" s="18"/>
      <c r="M61845" s="18"/>
    </row>
    <row r="61846" spans="9:13" x14ac:dyDescent="0.2">
      <c r="I61846" s="18"/>
      <c r="J61846" s="18"/>
      <c r="K61846" s="18"/>
      <c r="L61846" s="18"/>
      <c r="M61846" s="18"/>
    </row>
    <row r="61847" spans="9:13" x14ac:dyDescent="0.2">
      <c r="I61847" s="18"/>
      <c r="J61847" s="18"/>
      <c r="K61847" s="18"/>
      <c r="L61847" s="18"/>
      <c r="M61847" s="18"/>
    </row>
    <row r="61848" spans="9:13" x14ac:dyDescent="0.2">
      <c r="I61848" s="18"/>
      <c r="J61848" s="18"/>
      <c r="K61848" s="18"/>
      <c r="L61848" s="18"/>
      <c r="M61848" s="18"/>
    </row>
    <row r="61849" spans="9:13" x14ac:dyDescent="0.2">
      <c r="I61849" s="18"/>
      <c r="J61849" s="18"/>
      <c r="K61849" s="18"/>
      <c r="L61849" s="18"/>
      <c r="M61849" s="18"/>
    </row>
    <row r="61850" spans="9:13" x14ac:dyDescent="0.2">
      <c r="I61850" s="18"/>
      <c r="J61850" s="18"/>
      <c r="K61850" s="18"/>
      <c r="L61850" s="18"/>
      <c r="M61850" s="18"/>
    </row>
    <row r="61851" spans="9:13" x14ac:dyDescent="0.2">
      <c r="I61851" s="18"/>
      <c r="J61851" s="18"/>
      <c r="K61851" s="18"/>
      <c r="L61851" s="18"/>
      <c r="M61851" s="18"/>
    </row>
    <row r="61852" spans="9:13" x14ac:dyDescent="0.2">
      <c r="I61852" s="18"/>
      <c r="J61852" s="18"/>
      <c r="K61852" s="18"/>
      <c r="L61852" s="18"/>
      <c r="M61852" s="18"/>
    </row>
    <row r="61853" spans="9:13" x14ac:dyDescent="0.2">
      <c r="I61853" s="18"/>
      <c r="J61853" s="18"/>
      <c r="K61853" s="18"/>
      <c r="L61853" s="18"/>
      <c r="M61853" s="18"/>
    </row>
    <row r="61854" spans="9:13" x14ac:dyDescent="0.2">
      <c r="I61854" s="18"/>
      <c r="J61854" s="18"/>
      <c r="K61854" s="18"/>
      <c r="L61854" s="18"/>
      <c r="M61854" s="18"/>
    </row>
    <row r="61855" spans="9:13" x14ac:dyDescent="0.2">
      <c r="I61855" s="18"/>
      <c r="J61855" s="18"/>
      <c r="K61855" s="18"/>
      <c r="L61855" s="18"/>
      <c r="M61855" s="18"/>
    </row>
    <row r="61856" spans="9:13" x14ac:dyDescent="0.2">
      <c r="I61856" s="18"/>
      <c r="J61856" s="18"/>
      <c r="K61856" s="18"/>
      <c r="L61856" s="18"/>
      <c r="M61856" s="18"/>
    </row>
    <row r="61857" spans="9:13" x14ac:dyDescent="0.2">
      <c r="I61857" s="18"/>
      <c r="J61857" s="18"/>
      <c r="K61857" s="18"/>
      <c r="L61857" s="18"/>
      <c r="M61857" s="18"/>
    </row>
    <row r="61858" spans="9:13" x14ac:dyDescent="0.2">
      <c r="I61858" s="18"/>
      <c r="J61858" s="18"/>
      <c r="K61858" s="18"/>
      <c r="L61858" s="18"/>
      <c r="M61858" s="18"/>
    </row>
    <row r="61859" spans="9:13" x14ac:dyDescent="0.2">
      <c r="I61859" s="18"/>
      <c r="J61859" s="18"/>
      <c r="K61859" s="18"/>
      <c r="L61859" s="18"/>
      <c r="M61859" s="18"/>
    </row>
    <row r="61860" spans="9:13" x14ac:dyDescent="0.2">
      <c r="I61860" s="18"/>
      <c r="J61860" s="18"/>
      <c r="K61860" s="18"/>
      <c r="L61860" s="18"/>
      <c r="M61860" s="18"/>
    </row>
    <row r="61861" spans="9:13" x14ac:dyDescent="0.2">
      <c r="I61861" s="18"/>
      <c r="J61861" s="18"/>
      <c r="K61861" s="18"/>
      <c r="L61861" s="18"/>
      <c r="M61861" s="18"/>
    </row>
    <row r="61862" spans="9:13" x14ac:dyDescent="0.2">
      <c r="I61862" s="18"/>
      <c r="J61862" s="18"/>
      <c r="K61862" s="18"/>
      <c r="L61862" s="18"/>
      <c r="M61862" s="18"/>
    </row>
    <row r="61863" spans="9:13" x14ac:dyDescent="0.2">
      <c r="I61863" s="18"/>
      <c r="J61863" s="18"/>
      <c r="K61863" s="18"/>
      <c r="L61863" s="18"/>
      <c r="M61863" s="18"/>
    </row>
    <row r="61864" spans="9:13" x14ac:dyDescent="0.2">
      <c r="I61864" s="18"/>
      <c r="J61864" s="18"/>
      <c r="K61864" s="18"/>
      <c r="L61864" s="18"/>
      <c r="M61864" s="18"/>
    </row>
    <row r="61865" spans="9:13" x14ac:dyDescent="0.2">
      <c r="I61865" s="18"/>
      <c r="J61865" s="18"/>
      <c r="K61865" s="18"/>
      <c r="L61865" s="18"/>
      <c r="M61865" s="18"/>
    </row>
    <row r="61866" spans="9:13" x14ac:dyDescent="0.2">
      <c r="I61866" s="18"/>
      <c r="J61866" s="18"/>
      <c r="K61866" s="18"/>
      <c r="L61866" s="18"/>
      <c r="M61866" s="18"/>
    </row>
    <row r="61867" spans="9:13" x14ac:dyDescent="0.2">
      <c r="I61867" s="18"/>
      <c r="J61867" s="18"/>
      <c r="K61867" s="18"/>
      <c r="L61867" s="18"/>
      <c r="M61867" s="18"/>
    </row>
    <row r="61868" spans="9:13" x14ac:dyDescent="0.2">
      <c r="I61868" s="18"/>
      <c r="J61868" s="18"/>
      <c r="K61868" s="18"/>
      <c r="L61868" s="18"/>
      <c r="M61868" s="18"/>
    </row>
    <row r="61869" spans="9:13" x14ac:dyDescent="0.2">
      <c r="I61869" s="18"/>
      <c r="J61869" s="18"/>
      <c r="K61869" s="18"/>
      <c r="L61869" s="18"/>
      <c r="M61869" s="18"/>
    </row>
    <row r="61870" spans="9:13" x14ac:dyDescent="0.2">
      <c r="I61870" s="18"/>
      <c r="J61870" s="18"/>
      <c r="K61870" s="18"/>
      <c r="L61870" s="18"/>
      <c r="M61870" s="18"/>
    </row>
    <row r="61871" spans="9:13" x14ac:dyDescent="0.2">
      <c r="I61871" s="18"/>
      <c r="J61871" s="18"/>
      <c r="K61871" s="18"/>
      <c r="L61871" s="18"/>
      <c r="M61871" s="18"/>
    </row>
    <row r="61872" spans="9:13" x14ac:dyDescent="0.2">
      <c r="I61872" s="18"/>
      <c r="J61872" s="18"/>
      <c r="K61872" s="18"/>
      <c r="L61872" s="18"/>
      <c r="M61872" s="18"/>
    </row>
    <row r="61873" spans="9:13" x14ac:dyDescent="0.2">
      <c r="I61873" s="18"/>
      <c r="J61873" s="18"/>
      <c r="K61873" s="18"/>
      <c r="L61873" s="18"/>
      <c r="M61873" s="18"/>
    </row>
    <row r="61874" spans="9:13" x14ac:dyDescent="0.2">
      <c r="I61874" s="18"/>
      <c r="J61874" s="18"/>
      <c r="K61874" s="18"/>
      <c r="L61874" s="18"/>
      <c r="M61874" s="18"/>
    </row>
    <row r="61875" spans="9:13" x14ac:dyDescent="0.2">
      <c r="I61875" s="18"/>
      <c r="J61875" s="18"/>
      <c r="K61875" s="18"/>
      <c r="L61875" s="18"/>
      <c r="M61875" s="18"/>
    </row>
    <row r="61876" spans="9:13" x14ac:dyDescent="0.2">
      <c r="I61876" s="18"/>
      <c r="J61876" s="18"/>
      <c r="K61876" s="18"/>
      <c r="L61876" s="18"/>
      <c r="M61876" s="18"/>
    </row>
    <row r="61877" spans="9:13" x14ac:dyDescent="0.2">
      <c r="I61877" s="18"/>
      <c r="J61877" s="18"/>
      <c r="K61877" s="18"/>
      <c r="L61877" s="18"/>
      <c r="M61877" s="18"/>
    </row>
    <row r="61878" spans="9:13" x14ac:dyDescent="0.2">
      <c r="I61878" s="18"/>
      <c r="J61878" s="18"/>
      <c r="K61878" s="18"/>
      <c r="L61878" s="18"/>
      <c r="M61878" s="18"/>
    </row>
    <row r="61879" spans="9:13" x14ac:dyDescent="0.2">
      <c r="I61879" s="18"/>
      <c r="J61879" s="18"/>
      <c r="K61879" s="18"/>
      <c r="L61879" s="18"/>
      <c r="M61879" s="18"/>
    </row>
    <row r="61880" spans="9:13" x14ac:dyDescent="0.2">
      <c r="I61880" s="18"/>
      <c r="J61880" s="18"/>
      <c r="K61880" s="18"/>
      <c r="L61880" s="18"/>
      <c r="M61880" s="18"/>
    </row>
    <row r="61881" spans="9:13" x14ac:dyDescent="0.2">
      <c r="I61881" s="18"/>
      <c r="J61881" s="18"/>
      <c r="K61881" s="18"/>
      <c r="L61881" s="18"/>
      <c r="M61881" s="18"/>
    </row>
    <row r="61882" spans="9:13" x14ac:dyDescent="0.2">
      <c r="I61882" s="18"/>
      <c r="J61882" s="18"/>
      <c r="K61882" s="18"/>
      <c r="L61882" s="18"/>
      <c r="M61882" s="18"/>
    </row>
    <row r="61883" spans="9:13" x14ac:dyDescent="0.2">
      <c r="I61883" s="18"/>
      <c r="J61883" s="18"/>
      <c r="K61883" s="18"/>
      <c r="L61883" s="18"/>
      <c r="M61883" s="18"/>
    </row>
    <row r="61884" spans="9:13" x14ac:dyDescent="0.2">
      <c r="I61884" s="18"/>
      <c r="J61884" s="18"/>
      <c r="K61884" s="18"/>
      <c r="L61884" s="18"/>
      <c r="M61884" s="18"/>
    </row>
    <row r="61885" spans="9:13" x14ac:dyDescent="0.2">
      <c r="I61885" s="18"/>
      <c r="J61885" s="18"/>
      <c r="K61885" s="18"/>
      <c r="L61885" s="18"/>
      <c r="M61885" s="18"/>
    </row>
    <row r="61886" spans="9:13" x14ac:dyDescent="0.2">
      <c r="I61886" s="18"/>
      <c r="J61886" s="18"/>
      <c r="K61886" s="18"/>
      <c r="L61886" s="18"/>
      <c r="M61886" s="18"/>
    </row>
    <row r="61887" spans="9:13" x14ac:dyDescent="0.2">
      <c r="I61887" s="18"/>
      <c r="J61887" s="18"/>
      <c r="K61887" s="18"/>
      <c r="L61887" s="18"/>
      <c r="M61887" s="18"/>
    </row>
    <row r="61888" spans="9:13" x14ac:dyDescent="0.2">
      <c r="I61888" s="18"/>
      <c r="J61888" s="18"/>
      <c r="K61888" s="18"/>
      <c r="L61888" s="18"/>
      <c r="M61888" s="18"/>
    </row>
    <row r="61889" spans="9:13" x14ac:dyDescent="0.2">
      <c r="I61889" s="18"/>
      <c r="J61889" s="18"/>
      <c r="K61889" s="18"/>
      <c r="L61889" s="18"/>
      <c r="M61889" s="18"/>
    </row>
    <row r="61890" spans="9:13" x14ac:dyDescent="0.2">
      <c r="I61890" s="18"/>
      <c r="J61890" s="18"/>
      <c r="K61890" s="18"/>
      <c r="L61890" s="18"/>
      <c r="M61890" s="18"/>
    </row>
    <row r="61891" spans="9:13" x14ac:dyDescent="0.2">
      <c r="I61891" s="18"/>
      <c r="J61891" s="18"/>
      <c r="K61891" s="18"/>
      <c r="L61891" s="18"/>
      <c r="M61891" s="18"/>
    </row>
    <row r="61892" spans="9:13" x14ac:dyDescent="0.2">
      <c r="I61892" s="18"/>
      <c r="J61892" s="18"/>
      <c r="K61892" s="18"/>
      <c r="L61892" s="18"/>
      <c r="M61892" s="18"/>
    </row>
    <row r="61893" spans="9:13" x14ac:dyDescent="0.2">
      <c r="I61893" s="18"/>
      <c r="J61893" s="18"/>
      <c r="K61893" s="18"/>
      <c r="L61893" s="18"/>
      <c r="M61893" s="18"/>
    </row>
    <row r="61894" spans="9:13" x14ac:dyDescent="0.2">
      <c r="I61894" s="18"/>
      <c r="J61894" s="18"/>
      <c r="K61894" s="18"/>
      <c r="L61894" s="18"/>
      <c r="M61894" s="18"/>
    </row>
    <row r="61895" spans="9:13" x14ac:dyDescent="0.2">
      <c r="I61895" s="18"/>
      <c r="J61895" s="18"/>
      <c r="K61895" s="18"/>
      <c r="L61895" s="18"/>
      <c r="M61895" s="18"/>
    </row>
    <row r="61896" spans="9:13" x14ac:dyDescent="0.2">
      <c r="I61896" s="18"/>
      <c r="J61896" s="18"/>
      <c r="K61896" s="18"/>
      <c r="L61896" s="18"/>
      <c r="M61896" s="18"/>
    </row>
    <row r="61897" spans="9:13" x14ac:dyDescent="0.2">
      <c r="I61897" s="18"/>
      <c r="J61897" s="18"/>
      <c r="K61897" s="18"/>
      <c r="L61897" s="18"/>
      <c r="M61897" s="18"/>
    </row>
    <row r="61898" spans="9:13" x14ac:dyDescent="0.2">
      <c r="I61898" s="18"/>
      <c r="J61898" s="18"/>
      <c r="K61898" s="18"/>
      <c r="L61898" s="18"/>
      <c r="M61898" s="18"/>
    </row>
    <row r="61899" spans="9:13" x14ac:dyDescent="0.2">
      <c r="I61899" s="18"/>
      <c r="J61899" s="18"/>
      <c r="K61899" s="18"/>
      <c r="L61899" s="18"/>
      <c r="M61899" s="18"/>
    </row>
    <row r="61900" spans="9:13" x14ac:dyDescent="0.2">
      <c r="I61900" s="18"/>
      <c r="J61900" s="18"/>
      <c r="K61900" s="18"/>
      <c r="L61900" s="18"/>
      <c r="M61900" s="18"/>
    </row>
    <row r="61901" spans="9:13" x14ac:dyDescent="0.2">
      <c r="I61901" s="18"/>
      <c r="J61901" s="18"/>
      <c r="K61901" s="18"/>
      <c r="L61901" s="18"/>
      <c r="M61901" s="18"/>
    </row>
    <row r="61902" spans="9:13" x14ac:dyDescent="0.2">
      <c r="I61902" s="18"/>
      <c r="J61902" s="18"/>
      <c r="K61902" s="18"/>
      <c r="L61902" s="18"/>
      <c r="M61902" s="18"/>
    </row>
    <row r="61903" spans="9:13" x14ac:dyDescent="0.2">
      <c r="I61903" s="18"/>
      <c r="J61903" s="18"/>
      <c r="K61903" s="18"/>
      <c r="L61903" s="18"/>
      <c r="M61903" s="18"/>
    </row>
    <row r="61904" spans="9:13" x14ac:dyDescent="0.2">
      <c r="I61904" s="18"/>
      <c r="J61904" s="18"/>
      <c r="K61904" s="18"/>
      <c r="L61904" s="18"/>
      <c r="M61904" s="18"/>
    </row>
    <row r="61905" spans="9:13" x14ac:dyDescent="0.2">
      <c r="I61905" s="18"/>
      <c r="J61905" s="18"/>
      <c r="K61905" s="18"/>
      <c r="L61905" s="18"/>
      <c r="M61905" s="18"/>
    </row>
    <row r="61906" spans="9:13" x14ac:dyDescent="0.2">
      <c r="I61906" s="18"/>
      <c r="J61906" s="18"/>
      <c r="K61906" s="18"/>
      <c r="L61906" s="18"/>
      <c r="M61906" s="18"/>
    </row>
    <row r="61907" spans="9:13" x14ac:dyDescent="0.2">
      <c r="I61907" s="18"/>
      <c r="J61907" s="18"/>
      <c r="K61907" s="18"/>
      <c r="L61907" s="18"/>
      <c r="M61907" s="18"/>
    </row>
    <row r="61908" spans="9:13" x14ac:dyDescent="0.2">
      <c r="I61908" s="18"/>
      <c r="J61908" s="18"/>
      <c r="K61908" s="18"/>
      <c r="L61908" s="18"/>
      <c r="M61908" s="18"/>
    </row>
    <row r="61909" spans="9:13" x14ac:dyDescent="0.2">
      <c r="I61909" s="18"/>
      <c r="J61909" s="18"/>
      <c r="K61909" s="18"/>
      <c r="L61909" s="18"/>
      <c r="M61909" s="18"/>
    </row>
    <row r="61910" spans="9:13" x14ac:dyDescent="0.2">
      <c r="I61910" s="18"/>
      <c r="J61910" s="18"/>
      <c r="K61910" s="18"/>
      <c r="L61910" s="18"/>
      <c r="M61910" s="18"/>
    </row>
    <row r="61911" spans="9:13" x14ac:dyDescent="0.2">
      <c r="I61911" s="18"/>
      <c r="J61911" s="18"/>
      <c r="K61911" s="18"/>
      <c r="L61911" s="18"/>
      <c r="M61911" s="18"/>
    </row>
    <row r="61912" spans="9:13" x14ac:dyDescent="0.2">
      <c r="I61912" s="18"/>
      <c r="J61912" s="18"/>
      <c r="K61912" s="18"/>
      <c r="L61912" s="18"/>
      <c r="M61912" s="18"/>
    </row>
    <row r="61913" spans="9:13" x14ac:dyDescent="0.2">
      <c r="I61913" s="18"/>
      <c r="J61913" s="18"/>
      <c r="K61913" s="18"/>
      <c r="L61913" s="18"/>
      <c r="M61913" s="18"/>
    </row>
    <row r="61914" spans="9:13" x14ac:dyDescent="0.2">
      <c r="I61914" s="18"/>
      <c r="J61914" s="18"/>
      <c r="K61914" s="18"/>
      <c r="L61914" s="18"/>
      <c r="M61914" s="18"/>
    </row>
    <row r="61915" spans="9:13" x14ac:dyDescent="0.2">
      <c r="I61915" s="18"/>
      <c r="J61915" s="18"/>
      <c r="K61915" s="18"/>
      <c r="L61915" s="18"/>
      <c r="M61915" s="18"/>
    </row>
    <row r="61916" spans="9:13" x14ac:dyDescent="0.2">
      <c r="I61916" s="18"/>
      <c r="J61916" s="18"/>
      <c r="K61916" s="18"/>
      <c r="L61916" s="18"/>
      <c r="M61916" s="18"/>
    </row>
    <row r="61917" spans="9:13" x14ac:dyDescent="0.2">
      <c r="I61917" s="18"/>
      <c r="J61917" s="18"/>
      <c r="K61917" s="18"/>
      <c r="L61917" s="18"/>
      <c r="M61917" s="18"/>
    </row>
    <row r="61918" spans="9:13" x14ac:dyDescent="0.2">
      <c r="I61918" s="18"/>
      <c r="J61918" s="18"/>
      <c r="K61918" s="18"/>
      <c r="L61918" s="18"/>
      <c r="M61918" s="18"/>
    </row>
    <row r="61919" spans="9:13" x14ac:dyDescent="0.2">
      <c r="I61919" s="18"/>
      <c r="J61919" s="18"/>
      <c r="K61919" s="18"/>
      <c r="L61919" s="18"/>
      <c r="M61919" s="18"/>
    </row>
    <row r="61920" spans="9:13" x14ac:dyDescent="0.2">
      <c r="I61920" s="18"/>
      <c r="J61920" s="18"/>
      <c r="K61920" s="18"/>
      <c r="L61920" s="18"/>
      <c r="M61920" s="18"/>
    </row>
    <row r="61921" spans="9:13" x14ac:dyDescent="0.2">
      <c r="I61921" s="18"/>
      <c r="J61921" s="18"/>
      <c r="K61921" s="18"/>
      <c r="L61921" s="18"/>
      <c r="M61921" s="18"/>
    </row>
    <row r="61922" spans="9:13" x14ac:dyDescent="0.2">
      <c r="I61922" s="18"/>
      <c r="J61922" s="18"/>
      <c r="K61922" s="18"/>
      <c r="L61922" s="18"/>
      <c r="M61922" s="18"/>
    </row>
    <row r="61923" spans="9:13" x14ac:dyDescent="0.2">
      <c r="I61923" s="18"/>
      <c r="J61923" s="18"/>
      <c r="K61923" s="18"/>
      <c r="L61923" s="18"/>
      <c r="M61923" s="18"/>
    </row>
    <row r="61924" spans="9:13" x14ac:dyDescent="0.2">
      <c r="I61924" s="18"/>
      <c r="J61924" s="18"/>
      <c r="K61924" s="18"/>
      <c r="L61924" s="18"/>
      <c r="M61924" s="18"/>
    </row>
    <row r="61925" spans="9:13" x14ac:dyDescent="0.2">
      <c r="I61925" s="18"/>
      <c r="J61925" s="18"/>
      <c r="K61925" s="18"/>
      <c r="L61925" s="18"/>
      <c r="M61925" s="18"/>
    </row>
    <row r="61926" spans="9:13" x14ac:dyDescent="0.2">
      <c r="I61926" s="18"/>
      <c r="J61926" s="18"/>
      <c r="K61926" s="18"/>
      <c r="L61926" s="18"/>
      <c r="M61926" s="18"/>
    </row>
    <row r="61927" spans="9:13" x14ac:dyDescent="0.2">
      <c r="I61927" s="18"/>
      <c r="J61927" s="18"/>
      <c r="K61927" s="18"/>
      <c r="L61927" s="18"/>
      <c r="M61927" s="18"/>
    </row>
    <row r="61928" spans="9:13" x14ac:dyDescent="0.2">
      <c r="I61928" s="18"/>
      <c r="J61928" s="18"/>
      <c r="K61928" s="18"/>
      <c r="L61928" s="18"/>
      <c r="M61928" s="18"/>
    </row>
    <row r="61929" spans="9:13" x14ac:dyDescent="0.2">
      <c r="I61929" s="18"/>
      <c r="J61929" s="18"/>
      <c r="K61929" s="18"/>
      <c r="L61929" s="18"/>
      <c r="M61929" s="18"/>
    </row>
    <row r="61930" spans="9:13" x14ac:dyDescent="0.2">
      <c r="I61930" s="18"/>
      <c r="J61930" s="18"/>
      <c r="K61930" s="18"/>
      <c r="L61930" s="18"/>
      <c r="M61930" s="18"/>
    </row>
    <row r="61931" spans="9:13" x14ac:dyDescent="0.2">
      <c r="I61931" s="18"/>
      <c r="J61931" s="18"/>
      <c r="K61931" s="18"/>
      <c r="L61931" s="18"/>
      <c r="M61931" s="18"/>
    </row>
    <row r="61932" spans="9:13" x14ac:dyDescent="0.2">
      <c r="I61932" s="18"/>
      <c r="J61932" s="18"/>
      <c r="K61932" s="18"/>
      <c r="L61932" s="18"/>
      <c r="M61932" s="18"/>
    </row>
    <row r="61933" spans="9:13" x14ac:dyDescent="0.2">
      <c r="I61933" s="18"/>
      <c r="J61933" s="18"/>
      <c r="K61933" s="18"/>
      <c r="L61933" s="18"/>
      <c r="M61933" s="18"/>
    </row>
    <row r="61934" spans="9:13" x14ac:dyDescent="0.2">
      <c r="I61934" s="18"/>
      <c r="J61934" s="18"/>
      <c r="K61934" s="18"/>
      <c r="L61934" s="18"/>
      <c r="M61934" s="18"/>
    </row>
    <row r="61935" spans="9:13" x14ac:dyDescent="0.2">
      <c r="I61935" s="18"/>
      <c r="J61935" s="18"/>
      <c r="K61935" s="18"/>
      <c r="L61935" s="18"/>
      <c r="M61935" s="18"/>
    </row>
    <row r="61936" spans="9:13" x14ac:dyDescent="0.2">
      <c r="I61936" s="18"/>
      <c r="J61936" s="18"/>
      <c r="K61936" s="18"/>
      <c r="L61936" s="18"/>
      <c r="M61936" s="18"/>
    </row>
    <row r="61937" spans="9:13" x14ac:dyDescent="0.2">
      <c r="I61937" s="18"/>
      <c r="J61937" s="18"/>
      <c r="K61937" s="18"/>
      <c r="L61937" s="18"/>
      <c r="M61937" s="18"/>
    </row>
    <row r="61938" spans="9:13" x14ac:dyDescent="0.2">
      <c r="I61938" s="18"/>
      <c r="J61938" s="18"/>
      <c r="K61938" s="18"/>
      <c r="L61938" s="18"/>
      <c r="M61938" s="18"/>
    </row>
    <row r="61939" spans="9:13" x14ac:dyDescent="0.2">
      <c r="I61939" s="18"/>
      <c r="J61939" s="18"/>
      <c r="K61939" s="18"/>
      <c r="L61939" s="18"/>
      <c r="M61939" s="18"/>
    </row>
    <row r="61940" spans="9:13" x14ac:dyDescent="0.2">
      <c r="I61940" s="18"/>
      <c r="J61940" s="18"/>
      <c r="K61940" s="18"/>
      <c r="L61940" s="18"/>
      <c r="M61940" s="18"/>
    </row>
    <row r="61941" spans="9:13" x14ac:dyDescent="0.2">
      <c r="I61941" s="18"/>
      <c r="J61941" s="18"/>
      <c r="K61941" s="18"/>
      <c r="L61941" s="18"/>
      <c r="M61941" s="18"/>
    </row>
    <row r="61942" spans="9:13" x14ac:dyDescent="0.2">
      <c r="I61942" s="18"/>
      <c r="J61942" s="18"/>
      <c r="K61942" s="18"/>
      <c r="L61942" s="18"/>
      <c r="M61942" s="18"/>
    </row>
    <row r="61943" spans="9:13" x14ac:dyDescent="0.2">
      <c r="I61943" s="18"/>
      <c r="J61943" s="18"/>
      <c r="K61943" s="18"/>
      <c r="L61943" s="18"/>
      <c r="M61943" s="18"/>
    </row>
    <row r="61944" spans="9:13" x14ac:dyDescent="0.2">
      <c r="I61944" s="18"/>
      <c r="J61944" s="18"/>
      <c r="K61944" s="18"/>
      <c r="L61944" s="18"/>
      <c r="M61944" s="18"/>
    </row>
    <row r="61945" spans="9:13" x14ac:dyDescent="0.2">
      <c r="I61945" s="18"/>
      <c r="J61945" s="18"/>
      <c r="K61945" s="18"/>
      <c r="L61945" s="18"/>
      <c r="M61945" s="18"/>
    </row>
    <row r="61946" spans="9:13" x14ac:dyDescent="0.2">
      <c r="I61946" s="18"/>
      <c r="J61946" s="18"/>
      <c r="K61946" s="18"/>
      <c r="L61946" s="18"/>
      <c r="M61946" s="18"/>
    </row>
    <row r="61947" spans="9:13" x14ac:dyDescent="0.2">
      <c r="I61947" s="18"/>
      <c r="J61947" s="18"/>
      <c r="K61947" s="18"/>
      <c r="L61947" s="18"/>
      <c r="M61947" s="18"/>
    </row>
    <row r="61948" spans="9:13" x14ac:dyDescent="0.2">
      <c r="I61948" s="18"/>
      <c r="J61948" s="18"/>
      <c r="K61948" s="18"/>
      <c r="L61948" s="18"/>
      <c r="M61948" s="18"/>
    </row>
    <row r="61949" spans="9:13" x14ac:dyDescent="0.2">
      <c r="I61949" s="18"/>
      <c r="J61949" s="18"/>
      <c r="K61949" s="18"/>
      <c r="L61949" s="18"/>
      <c r="M61949" s="18"/>
    </row>
    <row r="61950" spans="9:13" x14ac:dyDescent="0.2">
      <c r="I61950" s="18"/>
      <c r="J61950" s="18"/>
      <c r="K61950" s="18"/>
      <c r="L61950" s="18"/>
      <c r="M61950" s="18"/>
    </row>
    <row r="61951" spans="9:13" x14ac:dyDescent="0.2">
      <c r="I61951" s="18"/>
      <c r="J61951" s="18"/>
      <c r="K61951" s="18"/>
      <c r="L61951" s="18"/>
      <c r="M61951" s="18"/>
    </row>
    <row r="61952" spans="9:13" x14ac:dyDescent="0.2">
      <c r="I61952" s="18"/>
      <c r="J61952" s="18"/>
      <c r="K61952" s="18"/>
      <c r="L61952" s="18"/>
      <c r="M61952" s="18"/>
    </row>
    <row r="61953" spans="9:13" x14ac:dyDescent="0.2">
      <c r="I61953" s="18"/>
      <c r="J61953" s="18"/>
      <c r="K61953" s="18"/>
      <c r="L61953" s="18"/>
      <c r="M61953" s="18"/>
    </row>
    <row r="61954" spans="9:13" x14ac:dyDescent="0.2">
      <c r="I61954" s="18"/>
      <c r="J61954" s="18"/>
      <c r="K61954" s="18"/>
      <c r="L61954" s="18"/>
      <c r="M61954" s="18"/>
    </row>
    <row r="61955" spans="9:13" x14ac:dyDescent="0.2">
      <c r="I61955" s="18"/>
      <c r="J61955" s="18"/>
      <c r="K61955" s="18"/>
      <c r="L61955" s="18"/>
      <c r="M61955" s="18"/>
    </row>
    <row r="61956" spans="9:13" x14ac:dyDescent="0.2">
      <c r="I61956" s="18"/>
      <c r="J61956" s="18"/>
      <c r="K61956" s="18"/>
      <c r="L61956" s="18"/>
      <c r="M61956" s="18"/>
    </row>
    <row r="61957" spans="9:13" x14ac:dyDescent="0.2">
      <c r="I61957" s="18"/>
      <c r="J61957" s="18"/>
      <c r="K61957" s="18"/>
      <c r="L61957" s="18"/>
      <c r="M61957" s="18"/>
    </row>
    <row r="61958" spans="9:13" x14ac:dyDescent="0.2">
      <c r="I61958" s="18"/>
      <c r="J61958" s="18"/>
      <c r="K61958" s="18"/>
      <c r="L61958" s="18"/>
      <c r="M61958" s="18"/>
    </row>
    <row r="61959" spans="9:13" x14ac:dyDescent="0.2">
      <c r="I61959" s="18"/>
      <c r="J61959" s="18"/>
      <c r="K61959" s="18"/>
      <c r="L61959" s="18"/>
      <c r="M61959" s="18"/>
    </row>
    <row r="61960" spans="9:13" x14ac:dyDescent="0.2">
      <c r="I61960" s="18"/>
      <c r="J61960" s="18"/>
      <c r="K61960" s="18"/>
      <c r="L61960" s="18"/>
      <c r="M61960" s="18"/>
    </row>
    <row r="61961" spans="9:13" x14ac:dyDescent="0.2">
      <c r="I61961" s="18"/>
      <c r="J61961" s="18"/>
      <c r="K61961" s="18"/>
      <c r="L61961" s="18"/>
      <c r="M61961" s="18"/>
    </row>
    <row r="61962" spans="9:13" x14ac:dyDescent="0.2">
      <c r="I61962" s="18"/>
      <c r="J61962" s="18"/>
      <c r="K61962" s="18"/>
      <c r="L61962" s="18"/>
      <c r="M61962" s="18"/>
    </row>
    <row r="61963" spans="9:13" x14ac:dyDescent="0.2">
      <c r="I61963" s="18"/>
      <c r="J61963" s="18"/>
      <c r="K61963" s="18"/>
      <c r="L61963" s="18"/>
      <c r="M61963" s="18"/>
    </row>
    <row r="61964" spans="9:13" x14ac:dyDescent="0.2">
      <c r="I61964" s="18"/>
      <c r="J61964" s="18"/>
      <c r="K61964" s="18"/>
      <c r="L61964" s="18"/>
      <c r="M61964" s="18"/>
    </row>
    <row r="61965" spans="9:13" x14ac:dyDescent="0.2">
      <c r="I61965" s="18"/>
      <c r="J61965" s="18"/>
      <c r="K61965" s="18"/>
      <c r="L61965" s="18"/>
      <c r="M61965" s="18"/>
    </row>
    <row r="61966" spans="9:13" x14ac:dyDescent="0.2">
      <c r="I61966" s="18"/>
      <c r="J61966" s="18"/>
      <c r="K61966" s="18"/>
      <c r="L61966" s="18"/>
      <c r="M61966" s="18"/>
    </row>
    <row r="61967" spans="9:13" x14ac:dyDescent="0.2">
      <c r="I61967" s="18"/>
      <c r="J61967" s="18"/>
      <c r="K61967" s="18"/>
      <c r="L61967" s="18"/>
      <c r="M61967" s="18"/>
    </row>
    <row r="61968" spans="9:13" x14ac:dyDescent="0.2">
      <c r="I61968" s="18"/>
      <c r="J61968" s="18"/>
      <c r="K61968" s="18"/>
      <c r="L61968" s="18"/>
      <c r="M61968" s="18"/>
    </row>
    <row r="61969" spans="9:13" x14ac:dyDescent="0.2">
      <c r="I61969" s="18"/>
      <c r="J61969" s="18"/>
      <c r="K61969" s="18"/>
      <c r="L61969" s="18"/>
      <c r="M61969" s="18"/>
    </row>
    <row r="61970" spans="9:13" x14ac:dyDescent="0.2">
      <c r="I61970" s="18"/>
      <c r="J61970" s="18"/>
      <c r="K61970" s="18"/>
      <c r="L61970" s="18"/>
      <c r="M61970" s="18"/>
    </row>
    <row r="61971" spans="9:13" x14ac:dyDescent="0.2">
      <c r="I61971" s="18"/>
      <c r="J61971" s="18"/>
      <c r="K61971" s="18"/>
      <c r="L61971" s="18"/>
      <c r="M61971" s="18"/>
    </row>
    <row r="61972" spans="9:13" x14ac:dyDescent="0.2">
      <c r="I61972" s="18"/>
      <c r="J61972" s="18"/>
      <c r="K61972" s="18"/>
      <c r="L61972" s="18"/>
      <c r="M61972" s="18"/>
    </row>
    <row r="61973" spans="9:13" x14ac:dyDescent="0.2">
      <c r="I61973" s="18"/>
      <c r="J61973" s="18"/>
      <c r="K61973" s="18"/>
      <c r="L61973" s="18"/>
      <c r="M61973" s="18"/>
    </row>
    <row r="61974" spans="9:13" x14ac:dyDescent="0.2">
      <c r="I61974" s="18"/>
      <c r="J61974" s="18"/>
      <c r="K61974" s="18"/>
      <c r="L61974" s="18"/>
      <c r="M61974" s="18"/>
    </row>
    <row r="61975" spans="9:13" x14ac:dyDescent="0.2">
      <c r="I61975" s="18"/>
      <c r="J61975" s="18"/>
      <c r="K61975" s="18"/>
      <c r="L61975" s="18"/>
      <c r="M61975" s="18"/>
    </row>
    <row r="61976" spans="9:13" x14ac:dyDescent="0.2">
      <c r="I61976" s="18"/>
      <c r="J61976" s="18"/>
      <c r="K61976" s="18"/>
      <c r="L61976" s="18"/>
      <c r="M61976" s="18"/>
    </row>
    <row r="61977" spans="9:13" x14ac:dyDescent="0.2">
      <c r="I61977" s="18"/>
      <c r="J61977" s="18"/>
      <c r="K61977" s="18"/>
      <c r="L61977" s="18"/>
      <c r="M61977" s="18"/>
    </row>
    <row r="61978" spans="9:13" x14ac:dyDescent="0.2">
      <c r="I61978" s="18"/>
      <c r="J61978" s="18"/>
      <c r="K61978" s="18"/>
      <c r="L61978" s="18"/>
      <c r="M61978" s="18"/>
    </row>
    <row r="61979" spans="9:13" x14ac:dyDescent="0.2">
      <c r="I61979" s="18"/>
      <c r="J61979" s="18"/>
      <c r="K61979" s="18"/>
      <c r="L61979" s="18"/>
      <c r="M61979" s="18"/>
    </row>
    <row r="61980" spans="9:13" x14ac:dyDescent="0.2">
      <c r="I61980" s="18"/>
      <c r="J61980" s="18"/>
      <c r="K61980" s="18"/>
      <c r="L61980" s="18"/>
      <c r="M61980" s="18"/>
    </row>
    <row r="61981" spans="9:13" x14ac:dyDescent="0.2">
      <c r="I61981" s="18"/>
      <c r="J61981" s="18"/>
      <c r="K61981" s="18"/>
      <c r="L61981" s="18"/>
      <c r="M61981" s="18"/>
    </row>
    <row r="61982" spans="9:13" x14ac:dyDescent="0.2">
      <c r="I61982" s="18"/>
      <c r="J61982" s="18"/>
      <c r="K61982" s="18"/>
      <c r="L61982" s="18"/>
      <c r="M61982" s="18"/>
    </row>
    <row r="61983" spans="9:13" x14ac:dyDescent="0.2">
      <c r="I61983" s="18"/>
      <c r="J61983" s="18"/>
      <c r="K61983" s="18"/>
      <c r="L61983" s="18"/>
      <c r="M61983" s="18"/>
    </row>
    <row r="61984" spans="9:13" x14ac:dyDescent="0.2">
      <c r="I61984" s="18"/>
      <c r="J61984" s="18"/>
      <c r="K61984" s="18"/>
      <c r="L61984" s="18"/>
      <c r="M61984" s="18"/>
    </row>
    <row r="61985" spans="9:13" x14ac:dyDescent="0.2">
      <c r="I61985" s="18"/>
      <c r="J61985" s="18"/>
      <c r="K61985" s="18"/>
      <c r="L61985" s="18"/>
      <c r="M61985" s="18"/>
    </row>
    <row r="61986" spans="9:13" x14ac:dyDescent="0.2">
      <c r="I61986" s="18"/>
      <c r="J61986" s="18"/>
      <c r="K61986" s="18"/>
      <c r="L61986" s="18"/>
      <c r="M61986" s="18"/>
    </row>
    <row r="61987" spans="9:13" x14ac:dyDescent="0.2">
      <c r="I61987" s="18"/>
      <c r="J61987" s="18"/>
      <c r="K61987" s="18"/>
      <c r="L61987" s="18"/>
      <c r="M61987" s="18"/>
    </row>
    <row r="61988" spans="9:13" x14ac:dyDescent="0.2">
      <c r="I61988" s="18"/>
      <c r="J61988" s="18"/>
      <c r="K61988" s="18"/>
      <c r="L61988" s="18"/>
      <c r="M61988" s="18"/>
    </row>
    <row r="61989" spans="9:13" x14ac:dyDescent="0.2">
      <c r="I61989" s="18"/>
      <c r="J61989" s="18"/>
      <c r="K61989" s="18"/>
      <c r="L61989" s="18"/>
      <c r="M61989" s="18"/>
    </row>
    <row r="61990" spans="9:13" x14ac:dyDescent="0.2">
      <c r="I61990" s="18"/>
      <c r="J61990" s="18"/>
      <c r="K61990" s="18"/>
      <c r="L61990" s="18"/>
      <c r="M61990" s="18"/>
    </row>
    <row r="61991" spans="9:13" x14ac:dyDescent="0.2">
      <c r="I61991" s="18"/>
      <c r="J61991" s="18"/>
      <c r="K61991" s="18"/>
      <c r="L61991" s="18"/>
      <c r="M61991" s="18"/>
    </row>
    <row r="61992" spans="9:13" x14ac:dyDescent="0.2">
      <c r="I61992" s="18"/>
      <c r="J61992" s="18"/>
      <c r="K61992" s="18"/>
      <c r="L61992" s="18"/>
      <c r="M61992" s="18"/>
    </row>
    <row r="61993" spans="9:13" x14ac:dyDescent="0.2">
      <c r="I61993" s="18"/>
      <c r="J61993" s="18"/>
      <c r="K61993" s="18"/>
      <c r="L61993" s="18"/>
      <c r="M61993" s="18"/>
    </row>
    <row r="61994" spans="9:13" x14ac:dyDescent="0.2">
      <c r="I61994" s="18"/>
      <c r="J61994" s="18"/>
      <c r="K61994" s="18"/>
      <c r="L61994" s="18"/>
      <c r="M61994" s="18"/>
    </row>
    <row r="61995" spans="9:13" x14ac:dyDescent="0.2">
      <c r="I61995" s="18"/>
      <c r="J61995" s="18"/>
      <c r="K61995" s="18"/>
      <c r="L61995" s="18"/>
      <c r="M61995" s="18"/>
    </row>
    <row r="61996" spans="9:13" x14ac:dyDescent="0.2">
      <c r="I61996" s="18"/>
      <c r="J61996" s="18"/>
      <c r="K61996" s="18"/>
      <c r="L61996" s="18"/>
      <c r="M61996" s="18"/>
    </row>
    <row r="61997" spans="9:13" x14ac:dyDescent="0.2">
      <c r="I61997" s="18"/>
      <c r="J61997" s="18"/>
      <c r="K61997" s="18"/>
      <c r="L61997" s="18"/>
      <c r="M61997" s="18"/>
    </row>
    <row r="61998" spans="9:13" x14ac:dyDescent="0.2">
      <c r="I61998" s="18"/>
      <c r="J61998" s="18"/>
      <c r="K61998" s="18"/>
      <c r="L61998" s="18"/>
      <c r="M61998" s="18"/>
    </row>
    <row r="61999" spans="9:13" x14ac:dyDescent="0.2">
      <c r="I61999" s="18"/>
      <c r="J61999" s="18"/>
      <c r="K61999" s="18"/>
      <c r="L61999" s="18"/>
      <c r="M61999" s="18"/>
    </row>
    <row r="62000" spans="9:13" x14ac:dyDescent="0.2">
      <c r="I62000" s="18"/>
      <c r="J62000" s="18"/>
      <c r="K62000" s="18"/>
      <c r="L62000" s="18"/>
      <c r="M62000" s="18"/>
    </row>
    <row r="62001" spans="9:13" x14ac:dyDescent="0.2">
      <c r="I62001" s="18"/>
      <c r="J62001" s="18"/>
      <c r="K62001" s="18"/>
      <c r="L62001" s="18"/>
      <c r="M62001" s="18"/>
    </row>
    <row r="62002" spans="9:13" x14ac:dyDescent="0.2">
      <c r="I62002" s="18"/>
      <c r="J62002" s="18"/>
      <c r="K62002" s="18"/>
      <c r="L62002" s="18"/>
      <c r="M62002" s="18"/>
    </row>
    <row r="62003" spans="9:13" x14ac:dyDescent="0.2">
      <c r="I62003" s="18"/>
      <c r="J62003" s="18"/>
      <c r="K62003" s="18"/>
      <c r="L62003" s="18"/>
      <c r="M62003" s="18"/>
    </row>
    <row r="62004" spans="9:13" x14ac:dyDescent="0.2">
      <c r="I62004" s="18"/>
      <c r="J62004" s="18"/>
      <c r="K62004" s="18"/>
      <c r="L62004" s="18"/>
      <c r="M62004" s="18"/>
    </row>
    <row r="62005" spans="9:13" x14ac:dyDescent="0.2">
      <c r="I62005" s="18"/>
      <c r="J62005" s="18"/>
      <c r="K62005" s="18"/>
      <c r="L62005" s="18"/>
      <c r="M62005" s="18"/>
    </row>
    <row r="62006" spans="9:13" x14ac:dyDescent="0.2">
      <c r="I62006" s="18"/>
      <c r="J62006" s="18"/>
      <c r="K62006" s="18"/>
      <c r="L62006" s="18"/>
      <c r="M62006" s="18"/>
    </row>
    <row r="62007" spans="9:13" x14ac:dyDescent="0.2">
      <c r="I62007" s="18"/>
      <c r="J62007" s="18"/>
      <c r="K62007" s="18"/>
      <c r="L62007" s="18"/>
      <c r="M62007" s="18"/>
    </row>
    <row r="62008" spans="9:13" x14ac:dyDescent="0.2">
      <c r="I62008" s="18"/>
      <c r="J62008" s="18"/>
      <c r="K62008" s="18"/>
      <c r="L62008" s="18"/>
      <c r="M62008" s="18"/>
    </row>
    <row r="62009" spans="9:13" x14ac:dyDescent="0.2">
      <c r="I62009" s="18"/>
      <c r="J62009" s="18"/>
      <c r="K62009" s="18"/>
      <c r="L62009" s="18"/>
      <c r="M62009" s="18"/>
    </row>
    <row r="62010" spans="9:13" x14ac:dyDescent="0.2">
      <c r="I62010" s="18"/>
      <c r="J62010" s="18"/>
      <c r="K62010" s="18"/>
      <c r="L62010" s="18"/>
      <c r="M62010" s="18"/>
    </row>
    <row r="62011" spans="9:13" x14ac:dyDescent="0.2">
      <c r="I62011" s="18"/>
      <c r="J62011" s="18"/>
      <c r="K62011" s="18"/>
      <c r="L62011" s="18"/>
      <c r="M62011" s="18"/>
    </row>
    <row r="62012" spans="9:13" x14ac:dyDescent="0.2">
      <c r="I62012" s="18"/>
      <c r="J62012" s="18"/>
      <c r="K62012" s="18"/>
      <c r="L62012" s="18"/>
      <c r="M62012" s="18"/>
    </row>
    <row r="62013" spans="9:13" x14ac:dyDescent="0.2">
      <c r="I62013" s="18"/>
      <c r="J62013" s="18"/>
      <c r="K62013" s="18"/>
      <c r="L62013" s="18"/>
      <c r="M62013" s="18"/>
    </row>
    <row r="62014" spans="9:13" x14ac:dyDescent="0.2">
      <c r="I62014" s="18"/>
      <c r="J62014" s="18"/>
      <c r="K62014" s="18"/>
      <c r="L62014" s="18"/>
      <c r="M62014" s="18"/>
    </row>
    <row r="62015" spans="9:13" x14ac:dyDescent="0.2">
      <c r="I62015" s="18"/>
      <c r="J62015" s="18"/>
      <c r="K62015" s="18"/>
      <c r="L62015" s="18"/>
      <c r="M62015" s="18"/>
    </row>
    <row r="62016" spans="9:13" x14ac:dyDescent="0.2">
      <c r="I62016" s="18"/>
      <c r="J62016" s="18"/>
      <c r="K62016" s="18"/>
      <c r="L62016" s="18"/>
      <c r="M62016" s="18"/>
    </row>
    <row r="62017" spans="9:13" x14ac:dyDescent="0.2">
      <c r="I62017" s="18"/>
      <c r="J62017" s="18"/>
      <c r="K62017" s="18"/>
      <c r="L62017" s="18"/>
      <c r="M62017" s="18"/>
    </row>
    <row r="62018" spans="9:13" x14ac:dyDescent="0.2">
      <c r="I62018" s="18"/>
      <c r="J62018" s="18"/>
      <c r="K62018" s="18"/>
      <c r="L62018" s="18"/>
      <c r="M62018" s="18"/>
    </row>
    <row r="62019" spans="9:13" x14ac:dyDescent="0.2">
      <c r="I62019" s="18"/>
      <c r="J62019" s="18"/>
      <c r="K62019" s="18"/>
      <c r="L62019" s="18"/>
      <c r="M62019" s="18"/>
    </row>
    <row r="62020" spans="9:13" x14ac:dyDescent="0.2">
      <c r="I62020" s="18"/>
      <c r="J62020" s="18"/>
      <c r="K62020" s="18"/>
      <c r="L62020" s="18"/>
      <c r="M62020" s="18"/>
    </row>
    <row r="62021" spans="9:13" x14ac:dyDescent="0.2">
      <c r="I62021" s="18"/>
      <c r="J62021" s="18"/>
      <c r="K62021" s="18"/>
      <c r="L62021" s="18"/>
      <c r="M62021" s="18"/>
    </row>
    <row r="62022" spans="9:13" x14ac:dyDescent="0.2">
      <c r="I62022" s="18"/>
      <c r="J62022" s="18"/>
      <c r="K62022" s="18"/>
      <c r="L62022" s="18"/>
      <c r="M62022" s="18"/>
    </row>
    <row r="62023" spans="9:13" x14ac:dyDescent="0.2">
      <c r="I62023" s="18"/>
      <c r="J62023" s="18"/>
      <c r="K62023" s="18"/>
      <c r="L62023" s="18"/>
      <c r="M62023" s="18"/>
    </row>
    <row r="62024" spans="9:13" x14ac:dyDescent="0.2">
      <c r="I62024" s="18"/>
      <c r="J62024" s="18"/>
      <c r="K62024" s="18"/>
      <c r="L62024" s="18"/>
      <c r="M62024" s="18"/>
    </row>
    <row r="62025" spans="9:13" x14ac:dyDescent="0.2">
      <c r="I62025" s="18"/>
      <c r="J62025" s="18"/>
      <c r="K62025" s="18"/>
      <c r="L62025" s="18"/>
      <c r="M62025" s="18"/>
    </row>
    <row r="62026" spans="9:13" x14ac:dyDescent="0.2">
      <c r="I62026" s="18"/>
      <c r="J62026" s="18"/>
      <c r="K62026" s="18"/>
      <c r="L62026" s="18"/>
      <c r="M62026" s="18"/>
    </row>
    <row r="62027" spans="9:13" x14ac:dyDescent="0.2">
      <c r="I62027" s="18"/>
      <c r="J62027" s="18"/>
      <c r="K62027" s="18"/>
      <c r="L62027" s="18"/>
      <c r="M62027" s="18"/>
    </row>
    <row r="62028" spans="9:13" x14ac:dyDescent="0.2">
      <c r="I62028" s="18"/>
      <c r="J62028" s="18"/>
      <c r="K62028" s="18"/>
      <c r="L62028" s="18"/>
      <c r="M62028" s="18"/>
    </row>
    <row r="62029" spans="9:13" x14ac:dyDescent="0.2">
      <c r="I62029" s="18"/>
      <c r="J62029" s="18"/>
      <c r="K62029" s="18"/>
      <c r="L62029" s="18"/>
      <c r="M62029" s="18"/>
    </row>
    <row r="62030" spans="9:13" x14ac:dyDescent="0.2">
      <c r="I62030" s="18"/>
      <c r="J62030" s="18"/>
      <c r="K62030" s="18"/>
      <c r="L62030" s="18"/>
      <c r="M62030" s="18"/>
    </row>
    <row r="62031" spans="9:13" x14ac:dyDescent="0.2">
      <c r="I62031" s="18"/>
      <c r="J62031" s="18"/>
      <c r="K62031" s="18"/>
      <c r="L62031" s="18"/>
      <c r="M62031" s="18"/>
    </row>
    <row r="62032" spans="9:13" x14ac:dyDescent="0.2">
      <c r="I62032" s="18"/>
      <c r="J62032" s="18"/>
      <c r="K62032" s="18"/>
      <c r="L62032" s="18"/>
      <c r="M62032" s="18"/>
    </row>
    <row r="62033" spans="9:13" x14ac:dyDescent="0.2">
      <c r="I62033" s="18"/>
      <c r="J62033" s="18"/>
      <c r="K62033" s="18"/>
      <c r="L62033" s="18"/>
      <c r="M62033" s="18"/>
    </row>
    <row r="62034" spans="9:13" x14ac:dyDescent="0.2">
      <c r="I62034" s="18"/>
      <c r="J62034" s="18"/>
      <c r="K62034" s="18"/>
      <c r="L62034" s="18"/>
      <c r="M62034" s="18"/>
    </row>
    <row r="62035" spans="9:13" x14ac:dyDescent="0.2">
      <c r="I62035" s="18"/>
      <c r="J62035" s="18"/>
      <c r="K62035" s="18"/>
      <c r="L62035" s="18"/>
      <c r="M62035" s="18"/>
    </row>
    <row r="62036" spans="9:13" x14ac:dyDescent="0.2">
      <c r="I62036" s="18"/>
      <c r="J62036" s="18"/>
      <c r="K62036" s="18"/>
      <c r="L62036" s="18"/>
      <c r="M62036" s="18"/>
    </row>
    <row r="62037" spans="9:13" x14ac:dyDescent="0.2">
      <c r="I62037" s="18"/>
      <c r="J62037" s="18"/>
      <c r="K62037" s="18"/>
      <c r="L62037" s="18"/>
      <c r="M62037" s="18"/>
    </row>
    <row r="62038" spans="9:13" x14ac:dyDescent="0.2">
      <c r="I62038" s="18"/>
      <c r="J62038" s="18"/>
      <c r="K62038" s="18"/>
      <c r="L62038" s="18"/>
      <c r="M62038" s="18"/>
    </row>
    <row r="62039" spans="9:13" x14ac:dyDescent="0.2">
      <c r="I62039" s="18"/>
      <c r="J62039" s="18"/>
      <c r="K62039" s="18"/>
      <c r="L62039" s="18"/>
      <c r="M62039" s="18"/>
    </row>
    <row r="62040" spans="9:13" x14ac:dyDescent="0.2">
      <c r="I62040" s="18"/>
      <c r="J62040" s="18"/>
      <c r="K62040" s="18"/>
      <c r="L62040" s="18"/>
      <c r="M62040" s="18"/>
    </row>
    <row r="62041" spans="9:13" x14ac:dyDescent="0.2">
      <c r="I62041" s="18"/>
      <c r="J62041" s="18"/>
      <c r="K62041" s="18"/>
      <c r="L62041" s="18"/>
      <c r="M62041" s="18"/>
    </row>
    <row r="62042" spans="9:13" x14ac:dyDescent="0.2">
      <c r="I62042" s="18"/>
      <c r="J62042" s="18"/>
      <c r="K62042" s="18"/>
      <c r="L62042" s="18"/>
      <c r="M62042" s="18"/>
    </row>
    <row r="62043" spans="9:13" x14ac:dyDescent="0.2">
      <c r="I62043" s="18"/>
      <c r="J62043" s="18"/>
      <c r="K62043" s="18"/>
      <c r="L62043" s="18"/>
      <c r="M62043" s="18"/>
    </row>
    <row r="62044" spans="9:13" x14ac:dyDescent="0.2">
      <c r="I62044" s="18"/>
      <c r="J62044" s="18"/>
      <c r="K62044" s="18"/>
      <c r="L62044" s="18"/>
      <c r="M62044" s="18"/>
    </row>
    <row r="62045" spans="9:13" x14ac:dyDescent="0.2">
      <c r="I62045" s="18"/>
      <c r="J62045" s="18"/>
      <c r="K62045" s="18"/>
      <c r="L62045" s="18"/>
      <c r="M62045" s="18"/>
    </row>
    <row r="62046" spans="9:13" x14ac:dyDescent="0.2">
      <c r="I62046" s="18"/>
      <c r="J62046" s="18"/>
      <c r="K62046" s="18"/>
      <c r="L62046" s="18"/>
      <c r="M62046" s="18"/>
    </row>
    <row r="62047" spans="9:13" x14ac:dyDescent="0.2">
      <c r="I62047" s="18"/>
      <c r="J62047" s="18"/>
      <c r="K62047" s="18"/>
      <c r="L62047" s="18"/>
      <c r="M62047" s="18"/>
    </row>
    <row r="62048" spans="9:13" x14ac:dyDescent="0.2">
      <c r="I62048" s="18"/>
      <c r="J62048" s="18"/>
      <c r="K62048" s="18"/>
      <c r="L62048" s="18"/>
      <c r="M62048" s="18"/>
    </row>
    <row r="62049" spans="9:13" x14ac:dyDescent="0.2">
      <c r="I62049" s="18"/>
      <c r="J62049" s="18"/>
      <c r="K62049" s="18"/>
      <c r="L62049" s="18"/>
      <c r="M62049" s="18"/>
    </row>
    <row r="62050" spans="9:13" x14ac:dyDescent="0.2">
      <c r="I62050" s="18"/>
      <c r="J62050" s="18"/>
      <c r="K62050" s="18"/>
      <c r="L62050" s="18"/>
      <c r="M62050" s="18"/>
    </row>
    <row r="62051" spans="9:13" x14ac:dyDescent="0.2">
      <c r="I62051" s="18"/>
      <c r="J62051" s="18"/>
      <c r="K62051" s="18"/>
      <c r="L62051" s="18"/>
      <c r="M62051" s="18"/>
    </row>
    <row r="62052" spans="9:13" x14ac:dyDescent="0.2">
      <c r="I62052" s="18"/>
      <c r="J62052" s="18"/>
      <c r="K62052" s="18"/>
      <c r="L62052" s="18"/>
      <c r="M62052" s="18"/>
    </row>
    <row r="62053" spans="9:13" x14ac:dyDescent="0.2">
      <c r="I62053" s="18"/>
      <c r="J62053" s="18"/>
      <c r="K62053" s="18"/>
      <c r="L62053" s="18"/>
      <c r="M62053" s="18"/>
    </row>
    <row r="62054" spans="9:13" x14ac:dyDescent="0.2">
      <c r="I62054" s="18"/>
      <c r="J62054" s="18"/>
      <c r="K62054" s="18"/>
      <c r="L62054" s="18"/>
      <c r="M62054" s="18"/>
    </row>
    <row r="62055" spans="9:13" x14ac:dyDescent="0.2">
      <c r="I62055" s="18"/>
      <c r="J62055" s="18"/>
      <c r="K62055" s="18"/>
      <c r="L62055" s="18"/>
      <c r="M62055" s="18"/>
    </row>
    <row r="62056" spans="9:13" x14ac:dyDescent="0.2">
      <c r="I62056" s="18"/>
      <c r="J62056" s="18"/>
      <c r="K62056" s="18"/>
      <c r="L62056" s="18"/>
      <c r="M62056" s="18"/>
    </row>
    <row r="62057" spans="9:13" x14ac:dyDescent="0.2">
      <c r="I62057" s="18"/>
      <c r="J62057" s="18"/>
      <c r="K62057" s="18"/>
      <c r="L62057" s="18"/>
      <c r="M62057" s="18"/>
    </row>
    <row r="62058" spans="9:13" x14ac:dyDescent="0.2">
      <c r="I62058" s="18"/>
      <c r="J62058" s="18"/>
      <c r="K62058" s="18"/>
      <c r="L62058" s="18"/>
      <c r="M62058" s="18"/>
    </row>
    <row r="62059" spans="9:13" x14ac:dyDescent="0.2">
      <c r="I62059" s="18"/>
      <c r="J62059" s="18"/>
      <c r="K62059" s="18"/>
      <c r="L62059" s="18"/>
      <c r="M62059" s="18"/>
    </row>
    <row r="62060" spans="9:13" x14ac:dyDescent="0.2">
      <c r="I62060" s="18"/>
      <c r="J62060" s="18"/>
      <c r="K62060" s="18"/>
      <c r="L62060" s="18"/>
      <c r="M62060" s="18"/>
    </row>
    <row r="62061" spans="9:13" x14ac:dyDescent="0.2">
      <c r="I62061" s="18"/>
      <c r="J62061" s="18"/>
      <c r="K62061" s="18"/>
      <c r="L62061" s="18"/>
      <c r="M62061" s="18"/>
    </row>
    <row r="62062" spans="9:13" x14ac:dyDescent="0.2">
      <c r="I62062" s="18"/>
      <c r="J62062" s="18"/>
      <c r="K62062" s="18"/>
      <c r="L62062" s="18"/>
      <c r="M62062" s="18"/>
    </row>
    <row r="62063" spans="9:13" x14ac:dyDescent="0.2">
      <c r="I62063" s="18"/>
      <c r="J62063" s="18"/>
      <c r="K62063" s="18"/>
      <c r="L62063" s="18"/>
      <c r="M62063" s="18"/>
    </row>
    <row r="62064" spans="9:13" x14ac:dyDescent="0.2">
      <c r="I62064" s="18"/>
      <c r="J62064" s="18"/>
      <c r="K62064" s="18"/>
      <c r="L62064" s="18"/>
      <c r="M62064" s="18"/>
    </row>
    <row r="62065" spans="9:13" x14ac:dyDescent="0.2">
      <c r="I62065" s="18"/>
      <c r="J62065" s="18"/>
      <c r="K62065" s="18"/>
      <c r="L62065" s="18"/>
      <c r="M62065" s="18"/>
    </row>
    <row r="62066" spans="9:13" x14ac:dyDescent="0.2">
      <c r="I62066" s="18"/>
      <c r="J62066" s="18"/>
      <c r="K62066" s="18"/>
      <c r="L62066" s="18"/>
      <c r="M62066" s="18"/>
    </row>
    <row r="62067" spans="9:13" x14ac:dyDescent="0.2">
      <c r="I62067" s="18"/>
      <c r="J62067" s="18"/>
      <c r="K62067" s="18"/>
      <c r="L62067" s="18"/>
      <c r="M62067" s="18"/>
    </row>
    <row r="62068" spans="9:13" x14ac:dyDescent="0.2">
      <c r="I62068" s="18"/>
      <c r="J62068" s="18"/>
      <c r="K62068" s="18"/>
      <c r="L62068" s="18"/>
      <c r="M62068" s="18"/>
    </row>
    <row r="62069" spans="9:13" x14ac:dyDescent="0.2">
      <c r="I62069" s="18"/>
      <c r="J62069" s="18"/>
      <c r="K62069" s="18"/>
      <c r="L62069" s="18"/>
      <c r="M62069" s="18"/>
    </row>
    <row r="62070" spans="9:13" x14ac:dyDescent="0.2">
      <c r="I62070" s="18"/>
      <c r="J62070" s="18"/>
      <c r="K62070" s="18"/>
      <c r="L62070" s="18"/>
      <c r="M62070" s="18"/>
    </row>
    <row r="62071" spans="9:13" x14ac:dyDescent="0.2">
      <c r="I62071" s="18"/>
      <c r="J62071" s="18"/>
      <c r="K62071" s="18"/>
      <c r="L62071" s="18"/>
      <c r="M62071" s="18"/>
    </row>
    <row r="62072" spans="9:13" x14ac:dyDescent="0.2">
      <c r="I62072" s="18"/>
      <c r="J62072" s="18"/>
      <c r="K62072" s="18"/>
      <c r="L62072" s="18"/>
      <c r="M62072" s="18"/>
    </row>
    <row r="62073" spans="9:13" x14ac:dyDescent="0.2">
      <c r="I62073" s="18"/>
      <c r="J62073" s="18"/>
      <c r="K62073" s="18"/>
      <c r="L62073" s="18"/>
      <c r="M62073" s="18"/>
    </row>
    <row r="62074" spans="9:13" x14ac:dyDescent="0.2">
      <c r="I62074" s="18"/>
      <c r="J62074" s="18"/>
      <c r="K62074" s="18"/>
      <c r="L62074" s="18"/>
      <c r="M62074" s="18"/>
    </row>
    <row r="62075" spans="9:13" x14ac:dyDescent="0.2">
      <c r="I62075" s="18"/>
      <c r="J62075" s="18"/>
      <c r="K62075" s="18"/>
      <c r="L62075" s="18"/>
      <c r="M62075" s="18"/>
    </row>
    <row r="62076" spans="9:13" x14ac:dyDescent="0.2">
      <c r="I62076" s="18"/>
      <c r="J62076" s="18"/>
      <c r="K62076" s="18"/>
      <c r="L62076" s="18"/>
      <c r="M62076" s="18"/>
    </row>
    <row r="62077" spans="9:13" x14ac:dyDescent="0.2">
      <c r="I62077" s="18"/>
      <c r="J62077" s="18"/>
      <c r="K62077" s="18"/>
      <c r="L62077" s="18"/>
      <c r="M62077" s="18"/>
    </row>
    <row r="62078" spans="9:13" x14ac:dyDescent="0.2">
      <c r="I62078" s="18"/>
      <c r="J62078" s="18"/>
      <c r="K62078" s="18"/>
      <c r="L62078" s="18"/>
      <c r="M62078" s="18"/>
    </row>
    <row r="62079" spans="9:13" x14ac:dyDescent="0.2">
      <c r="I62079" s="18"/>
      <c r="J62079" s="18"/>
      <c r="K62079" s="18"/>
      <c r="L62079" s="18"/>
      <c r="M62079" s="18"/>
    </row>
    <row r="62080" spans="9:13" x14ac:dyDescent="0.2">
      <c r="I62080" s="18"/>
      <c r="J62080" s="18"/>
      <c r="K62080" s="18"/>
      <c r="L62080" s="18"/>
      <c r="M62080" s="18"/>
    </row>
    <row r="62081" spans="9:13" x14ac:dyDescent="0.2">
      <c r="I62081" s="18"/>
      <c r="J62081" s="18"/>
      <c r="K62081" s="18"/>
      <c r="L62081" s="18"/>
      <c r="M62081" s="18"/>
    </row>
    <row r="62082" spans="9:13" x14ac:dyDescent="0.2">
      <c r="I62082" s="18"/>
      <c r="J62082" s="18"/>
      <c r="K62082" s="18"/>
      <c r="L62082" s="18"/>
      <c r="M62082" s="18"/>
    </row>
    <row r="62083" spans="9:13" x14ac:dyDescent="0.2">
      <c r="I62083" s="18"/>
      <c r="J62083" s="18"/>
      <c r="K62083" s="18"/>
      <c r="L62083" s="18"/>
      <c r="M62083" s="18"/>
    </row>
    <row r="62084" spans="9:13" x14ac:dyDescent="0.2">
      <c r="I62084" s="18"/>
      <c r="J62084" s="18"/>
      <c r="K62084" s="18"/>
      <c r="L62084" s="18"/>
      <c r="M62084" s="18"/>
    </row>
    <row r="62085" spans="9:13" x14ac:dyDescent="0.2">
      <c r="I62085" s="18"/>
      <c r="J62085" s="18"/>
      <c r="K62085" s="18"/>
      <c r="L62085" s="18"/>
      <c r="M62085" s="18"/>
    </row>
    <row r="62086" spans="9:13" x14ac:dyDescent="0.2">
      <c r="I62086" s="18"/>
      <c r="J62086" s="18"/>
      <c r="K62086" s="18"/>
      <c r="L62086" s="18"/>
      <c r="M62086" s="18"/>
    </row>
    <row r="62087" spans="9:13" x14ac:dyDescent="0.2">
      <c r="I62087" s="18"/>
      <c r="J62087" s="18"/>
      <c r="K62087" s="18"/>
      <c r="L62087" s="18"/>
      <c r="M62087" s="18"/>
    </row>
    <row r="62088" spans="9:13" x14ac:dyDescent="0.2">
      <c r="I62088" s="18"/>
      <c r="J62088" s="18"/>
      <c r="K62088" s="18"/>
      <c r="L62088" s="18"/>
      <c r="M62088" s="18"/>
    </row>
    <row r="62089" spans="9:13" x14ac:dyDescent="0.2">
      <c r="I62089" s="18"/>
      <c r="J62089" s="18"/>
      <c r="K62089" s="18"/>
      <c r="L62089" s="18"/>
      <c r="M62089" s="18"/>
    </row>
    <row r="62090" spans="9:13" x14ac:dyDescent="0.2">
      <c r="I62090" s="18"/>
      <c r="J62090" s="18"/>
      <c r="K62090" s="18"/>
      <c r="L62090" s="18"/>
      <c r="M62090" s="18"/>
    </row>
    <row r="62091" spans="9:13" x14ac:dyDescent="0.2">
      <c r="I62091" s="18"/>
      <c r="J62091" s="18"/>
      <c r="K62091" s="18"/>
      <c r="L62091" s="18"/>
      <c r="M62091" s="18"/>
    </row>
    <row r="62092" spans="9:13" x14ac:dyDescent="0.2">
      <c r="I62092" s="18"/>
      <c r="J62092" s="18"/>
      <c r="K62092" s="18"/>
      <c r="L62092" s="18"/>
      <c r="M62092" s="18"/>
    </row>
    <row r="62093" spans="9:13" x14ac:dyDescent="0.2">
      <c r="I62093" s="18"/>
      <c r="J62093" s="18"/>
      <c r="K62093" s="18"/>
      <c r="L62093" s="18"/>
      <c r="M62093" s="18"/>
    </row>
    <row r="62094" spans="9:13" x14ac:dyDescent="0.2">
      <c r="I62094" s="18"/>
      <c r="J62094" s="18"/>
      <c r="K62094" s="18"/>
      <c r="L62094" s="18"/>
      <c r="M62094" s="18"/>
    </row>
    <row r="62095" spans="9:13" x14ac:dyDescent="0.2">
      <c r="I62095" s="18"/>
      <c r="J62095" s="18"/>
      <c r="K62095" s="18"/>
      <c r="L62095" s="18"/>
      <c r="M62095" s="18"/>
    </row>
    <row r="62096" spans="9:13" x14ac:dyDescent="0.2">
      <c r="I62096" s="18"/>
      <c r="J62096" s="18"/>
      <c r="K62096" s="18"/>
      <c r="L62096" s="18"/>
      <c r="M62096" s="18"/>
    </row>
    <row r="62097" spans="9:13" x14ac:dyDescent="0.2">
      <c r="I62097" s="18"/>
      <c r="J62097" s="18"/>
      <c r="K62097" s="18"/>
      <c r="L62097" s="18"/>
      <c r="M62097" s="18"/>
    </row>
    <row r="62098" spans="9:13" x14ac:dyDescent="0.2">
      <c r="I62098" s="18"/>
      <c r="J62098" s="18"/>
      <c r="K62098" s="18"/>
      <c r="L62098" s="18"/>
      <c r="M62098" s="18"/>
    </row>
    <row r="62099" spans="9:13" x14ac:dyDescent="0.2">
      <c r="I62099" s="18"/>
      <c r="J62099" s="18"/>
      <c r="K62099" s="18"/>
      <c r="L62099" s="18"/>
      <c r="M62099" s="18"/>
    </row>
    <row r="62100" spans="9:13" x14ac:dyDescent="0.2">
      <c r="I62100" s="18"/>
      <c r="J62100" s="18"/>
      <c r="K62100" s="18"/>
      <c r="L62100" s="18"/>
      <c r="M62100" s="18"/>
    </row>
    <row r="62101" spans="9:13" x14ac:dyDescent="0.2">
      <c r="I62101" s="18"/>
      <c r="J62101" s="18"/>
      <c r="K62101" s="18"/>
      <c r="L62101" s="18"/>
      <c r="M62101" s="18"/>
    </row>
    <row r="62102" spans="9:13" x14ac:dyDescent="0.2">
      <c r="I62102" s="18"/>
      <c r="J62102" s="18"/>
      <c r="K62102" s="18"/>
      <c r="L62102" s="18"/>
      <c r="M62102" s="18"/>
    </row>
    <row r="62103" spans="9:13" x14ac:dyDescent="0.2">
      <c r="I62103" s="18"/>
      <c r="J62103" s="18"/>
      <c r="K62103" s="18"/>
      <c r="L62103" s="18"/>
      <c r="M62103" s="18"/>
    </row>
    <row r="62104" spans="9:13" x14ac:dyDescent="0.2">
      <c r="I62104" s="18"/>
      <c r="J62104" s="18"/>
      <c r="K62104" s="18"/>
      <c r="L62104" s="18"/>
      <c r="M62104" s="18"/>
    </row>
    <row r="62105" spans="9:13" x14ac:dyDescent="0.2">
      <c r="I62105" s="18"/>
      <c r="J62105" s="18"/>
      <c r="K62105" s="18"/>
      <c r="L62105" s="18"/>
      <c r="M62105" s="18"/>
    </row>
    <row r="62106" spans="9:13" x14ac:dyDescent="0.2">
      <c r="I62106" s="18"/>
      <c r="J62106" s="18"/>
      <c r="K62106" s="18"/>
      <c r="L62106" s="18"/>
      <c r="M62106" s="18"/>
    </row>
    <row r="62107" spans="9:13" x14ac:dyDescent="0.2">
      <c r="I62107" s="18"/>
      <c r="J62107" s="18"/>
      <c r="K62107" s="18"/>
      <c r="L62107" s="18"/>
      <c r="M62107" s="18"/>
    </row>
    <row r="62108" spans="9:13" x14ac:dyDescent="0.2">
      <c r="I62108" s="18"/>
      <c r="J62108" s="18"/>
      <c r="K62108" s="18"/>
      <c r="L62108" s="18"/>
      <c r="M62108" s="18"/>
    </row>
    <row r="62109" spans="9:13" x14ac:dyDescent="0.2">
      <c r="I62109" s="18"/>
      <c r="J62109" s="18"/>
      <c r="K62109" s="18"/>
      <c r="L62109" s="18"/>
      <c r="M62109" s="18"/>
    </row>
    <row r="62110" spans="9:13" x14ac:dyDescent="0.2">
      <c r="I62110" s="18"/>
      <c r="J62110" s="18"/>
      <c r="K62110" s="18"/>
      <c r="L62110" s="18"/>
      <c r="M62110" s="18"/>
    </row>
    <row r="62111" spans="9:13" x14ac:dyDescent="0.2">
      <c r="I62111" s="18"/>
      <c r="J62111" s="18"/>
      <c r="K62111" s="18"/>
      <c r="L62111" s="18"/>
      <c r="M62111" s="18"/>
    </row>
    <row r="62112" spans="9:13" x14ac:dyDescent="0.2">
      <c r="I62112" s="18"/>
      <c r="J62112" s="18"/>
      <c r="K62112" s="18"/>
      <c r="L62112" s="18"/>
      <c r="M62112" s="18"/>
    </row>
    <row r="62113" spans="9:13" x14ac:dyDescent="0.2">
      <c r="I62113" s="18"/>
      <c r="J62113" s="18"/>
      <c r="K62113" s="18"/>
      <c r="L62113" s="18"/>
      <c r="M62113" s="18"/>
    </row>
    <row r="62114" spans="9:13" x14ac:dyDescent="0.2">
      <c r="I62114" s="18"/>
      <c r="J62114" s="18"/>
      <c r="K62114" s="18"/>
      <c r="L62114" s="18"/>
      <c r="M62114" s="18"/>
    </row>
    <row r="62115" spans="9:13" x14ac:dyDescent="0.2">
      <c r="I62115" s="18"/>
      <c r="J62115" s="18"/>
      <c r="K62115" s="18"/>
      <c r="L62115" s="18"/>
      <c r="M62115" s="18"/>
    </row>
    <row r="62116" spans="9:13" x14ac:dyDescent="0.2">
      <c r="I62116" s="18"/>
      <c r="J62116" s="18"/>
      <c r="K62116" s="18"/>
      <c r="L62116" s="18"/>
      <c r="M62116" s="18"/>
    </row>
    <row r="62117" spans="9:13" x14ac:dyDescent="0.2">
      <c r="I62117" s="18"/>
      <c r="J62117" s="18"/>
      <c r="K62117" s="18"/>
      <c r="L62117" s="18"/>
      <c r="M62117" s="18"/>
    </row>
    <row r="62118" spans="9:13" x14ac:dyDescent="0.2">
      <c r="I62118" s="18"/>
      <c r="J62118" s="18"/>
      <c r="K62118" s="18"/>
      <c r="L62118" s="18"/>
      <c r="M62118" s="18"/>
    </row>
    <row r="62119" spans="9:13" x14ac:dyDescent="0.2">
      <c r="I62119" s="18"/>
      <c r="J62119" s="18"/>
      <c r="K62119" s="18"/>
      <c r="L62119" s="18"/>
      <c r="M62119" s="18"/>
    </row>
    <row r="62120" spans="9:13" x14ac:dyDescent="0.2">
      <c r="I62120" s="18"/>
      <c r="J62120" s="18"/>
      <c r="K62120" s="18"/>
      <c r="L62120" s="18"/>
      <c r="M62120" s="18"/>
    </row>
    <row r="62121" spans="9:13" x14ac:dyDescent="0.2">
      <c r="I62121" s="18"/>
      <c r="J62121" s="18"/>
      <c r="K62121" s="18"/>
      <c r="L62121" s="18"/>
      <c r="M62121" s="18"/>
    </row>
    <row r="62122" spans="9:13" x14ac:dyDescent="0.2">
      <c r="I62122" s="18"/>
      <c r="J62122" s="18"/>
      <c r="K62122" s="18"/>
      <c r="L62122" s="18"/>
      <c r="M62122" s="18"/>
    </row>
    <row r="62123" spans="9:13" x14ac:dyDescent="0.2">
      <c r="I62123" s="18"/>
      <c r="J62123" s="18"/>
      <c r="K62123" s="18"/>
      <c r="L62123" s="18"/>
      <c r="M62123" s="18"/>
    </row>
    <row r="62124" spans="9:13" x14ac:dyDescent="0.2">
      <c r="I62124" s="18"/>
      <c r="J62124" s="18"/>
      <c r="K62124" s="18"/>
      <c r="L62124" s="18"/>
      <c r="M62124" s="18"/>
    </row>
    <row r="62125" spans="9:13" x14ac:dyDescent="0.2">
      <c r="I62125" s="18"/>
      <c r="J62125" s="18"/>
      <c r="K62125" s="18"/>
      <c r="L62125" s="18"/>
      <c r="M62125" s="18"/>
    </row>
    <row r="62126" spans="9:13" x14ac:dyDescent="0.2">
      <c r="I62126" s="18"/>
      <c r="J62126" s="18"/>
      <c r="K62126" s="18"/>
      <c r="L62126" s="18"/>
      <c r="M62126" s="18"/>
    </row>
    <row r="62127" spans="9:13" x14ac:dyDescent="0.2">
      <c r="I62127" s="18"/>
      <c r="J62127" s="18"/>
      <c r="K62127" s="18"/>
      <c r="L62127" s="18"/>
      <c r="M62127" s="18"/>
    </row>
    <row r="62128" spans="9:13" x14ac:dyDescent="0.2">
      <c r="I62128" s="18"/>
      <c r="J62128" s="18"/>
      <c r="K62128" s="18"/>
      <c r="L62128" s="18"/>
      <c r="M62128" s="18"/>
    </row>
    <row r="62129" spans="9:13" x14ac:dyDescent="0.2">
      <c r="I62129" s="18"/>
      <c r="J62129" s="18"/>
      <c r="K62129" s="18"/>
      <c r="L62129" s="18"/>
      <c r="M62129" s="18"/>
    </row>
    <row r="62130" spans="9:13" x14ac:dyDescent="0.2">
      <c r="I62130" s="18"/>
      <c r="J62130" s="18"/>
      <c r="K62130" s="18"/>
      <c r="L62130" s="18"/>
      <c r="M62130" s="18"/>
    </row>
    <row r="62131" spans="9:13" x14ac:dyDescent="0.2">
      <c r="I62131" s="18"/>
      <c r="J62131" s="18"/>
      <c r="K62131" s="18"/>
      <c r="L62131" s="18"/>
      <c r="M62131" s="18"/>
    </row>
    <row r="62132" spans="9:13" x14ac:dyDescent="0.2">
      <c r="I62132" s="18"/>
      <c r="J62132" s="18"/>
      <c r="K62132" s="18"/>
      <c r="L62132" s="18"/>
      <c r="M62132" s="18"/>
    </row>
    <row r="62133" spans="9:13" x14ac:dyDescent="0.2">
      <c r="I62133" s="18"/>
      <c r="J62133" s="18"/>
      <c r="K62133" s="18"/>
      <c r="L62133" s="18"/>
      <c r="M62133" s="18"/>
    </row>
    <row r="62134" spans="9:13" x14ac:dyDescent="0.2">
      <c r="I62134" s="18"/>
      <c r="J62134" s="18"/>
      <c r="K62134" s="18"/>
      <c r="L62134" s="18"/>
      <c r="M62134" s="18"/>
    </row>
    <row r="62135" spans="9:13" x14ac:dyDescent="0.2">
      <c r="I62135" s="18"/>
      <c r="J62135" s="18"/>
      <c r="K62135" s="18"/>
      <c r="L62135" s="18"/>
      <c r="M62135" s="18"/>
    </row>
    <row r="62136" spans="9:13" x14ac:dyDescent="0.2">
      <c r="I62136" s="18"/>
      <c r="J62136" s="18"/>
      <c r="K62136" s="18"/>
      <c r="L62136" s="18"/>
      <c r="M62136" s="18"/>
    </row>
    <row r="62137" spans="9:13" x14ac:dyDescent="0.2">
      <c r="I62137" s="18"/>
      <c r="J62137" s="18"/>
      <c r="K62137" s="18"/>
      <c r="L62137" s="18"/>
      <c r="M62137" s="18"/>
    </row>
    <row r="62138" spans="9:13" x14ac:dyDescent="0.2">
      <c r="I62138" s="18"/>
      <c r="J62138" s="18"/>
      <c r="K62138" s="18"/>
      <c r="L62138" s="18"/>
      <c r="M62138" s="18"/>
    </row>
    <row r="62139" spans="9:13" x14ac:dyDescent="0.2">
      <c r="I62139" s="18"/>
      <c r="J62139" s="18"/>
      <c r="K62139" s="18"/>
      <c r="L62139" s="18"/>
      <c r="M62139" s="18"/>
    </row>
    <row r="62140" spans="9:13" x14ac:dyDescent="0.2">
      <c r="I62140" s="18"/>
      <c r="J62140" s="18"/>
      <c r="K62140" s="18"/>
      <c r="L62140" s="18"/>
      <c r="M62140" s="18"/>
    </row>
    <row r="62141" spans="9:13" x14ac:dyDescent="0.2">
      <c r="I62141" s="18"/>
      <c r="J62141" s="18"/>
      <c r="K62141" s="18"/>
      <c r="L62141" s="18"/>
      <c r="M62141" s="18"/>
    </row>
    <row r="62142" spans="9:13" x14ac:dyDescent="0.2">
      <c r="I62142" s="18"/>
      <c r="J62142" s="18"/>
      <c r="K62142" s="18"/>
      <c r="L62142" s="18"/>
      <c r="M62142" s="18"/>
    </row>
    <row r="62143" spans="9:13" x14ac:dyDescent="0.2">
      <c r="I62143" s="18"/>
      <c r="J62143" s="18"/>
      <c r="K62143" s="18"/>
      <c r="L62143" s="18"/>
      <c r="M62143" s="18"/>
    </row>
    <row r="62144" spans="9:13" x14ac:dyDescent="0.2">
      <c r="I62144" s="18"/>
      <c r="J62144" s="18"/>
      <c r="K62144" s="18"/>
      <c r="L62144" s="18"/>
      <c r="M62144" s="18"/>
    </row>
    <row r="62145" spans="9:13" x14ac:dyDescent="0.2">
      <c r="I62145" s="18"/>
      <c r="J62145" s="18"/>
      <c r="K62145" s="18"/>
      <c r="L62145" s="18"/>
      <c r="M62145" s="18"/>
    </row>
    <row r="62146" spans="9:13" x14ac:dyDescent="0.2">
      <c r="I62146" s="18"/>
      <c r="J62146" s="18"/>
      <c r="K62146" s="18"/>
      <c r="L62146" s="18"/>
      <c r="M62146" s="18"/>
    </row>
    <row r="62147" spans="9:13" x14ac:dyDescent="0.2">
      <c r="I62147" s="18"/>
      <c r="J62147" s="18"/>
      <c r="K62147" s="18"/>
      <c r="L62147" s="18"/>
      <c r="M62147" s="18"/>
    </row>
    <row r="62148" spans="9:13" x14ac:dyDescent="0.2">
      <c r="I62148" s="18"/>
      <c r="J62148" s="18"/>
      <c r="K62148" s="18"/>
      <c r="L62148" s="18"/>
      <c r="M62148" s="18"/>
    </row>
    <row r="62149" spans="9:13" x14ac:dyDescent="0.2">
      <c r="I62149" s="18"/>
      <c r="J62149" s="18"/>
      <c r="K62149" s="18"/>
      <c r="L62149" s="18"/>
      <c r="M62149" s="18"/>
    </row>
    <row r="62150" spans="9:13" x14ac:dyDescent="0.2">
      <c r="I62150" s="18"/>
      <c r="J62150" s="18"/>
      <c r="K62150" s="18"/>
      <c r="L62150" s="18"/>
      <c r="M62150" s="18"/>
    </row>
    <row r="62151" spans="9:13" x14ac:dyDescent="0.2">
      <c r="I62151" s="18"/>
      <c r="J62151" s="18"/>
      <c r="K62151" s="18"/>
      <c r="L62151" s="18"/>
      <c r="M62151" s="18"/>
    </row>
    <row r="62152" spans="9:13" x14ac:dyDescent="0.2">
      <c r="I62152" s="18"/>
      <c r="J62152" s="18"/>
      <c r="K62152" s="18"/>
      <c r="L62152" s="18"/>
      <c r="M62152" s="18"/>
    </row>
    <row r="62153" spans="9:13" x14ac:dyDescent="0.2">
      <c r="I62153" s="18"/>
      <c r="J62153" s="18"/>
      <c r="K62153" s="18"/>
      <c r="L62153" s="18"/>
      <c r="M62153" s="18"/>
    </row>
    <row r="62154" spans="9:13" x14ac:dyDescent="0.2">
      <c r="I62154" s="18"/>
      <c r="J62154" s="18"/>
      <c r="K62154" s="18"/>
      <c r="L62154" s="18"/>
      <c r="M62154" s="18"/>
    </row>
    <row r="62155" spans="9:13" x14ac:dyDescent="0.2">
      <c r="I62155" s="18"/>
      <c r="J62155" s="18"/>
      <c r="K62155" s="18"/>
      <c r="L62155" s="18"/>
      <c r="M62155" s="18"/>
    </row>
    <row r="62156" spans="9:13" x14ac:dyDescent="0.2">
      <c r="I62156" s="18"/>
      <c r="J62156" s="18"/>
      <c r="K62156" s="18"/>
      <c r="L62156" s="18"/>
      <c r="M62156" s="18"/>
    </row>
    <row r="62157" spans="9:13" x14ac:dyDescent="0.2">
      <c r="I62157" s="18"/>
      <c r="J62157" s="18"/>
      <c r="K62157" s="18"/>
      <c r="L62157" s="18"/>
      <c r="M62157" s="18"/>
    </row>
    <row r="62158" spans="9:13" x14ac:dyDescent="0.2">
      <c r="I62158" s="18"/>
      <c r="J62158" s="18"/>
      <c r="K62158" s="18"/>
      <c r="L62158" s="18"/>
      <c r="M62158" s="18"/>
    </row>
    <row r="62159" spans="9:13" x14ac:dyDescent="0.2">
      <c r="I62159" s="18"/>
      <c r="J62159" s="18"/>
      <c r="K62159" s="18"/>
      <c r="L62159" s="18"/>
      <c r="M62159" s="18"/>
    </row>
    <row r="62160" spans="9:13" x14ac:dyDescent="0.2">
      <c r="I62160" s="18"/>
      <c r="J62160" s="18"/>
      <c r="K62160" s="18"/>
      <c r="L62160" s="18"/>
      <c r="M62160" s="18"/>
    </row>
    <row r="62161" spans="9:13" x14ac:dyDescent="0.2">
      <c r="I62161" s="18"/>
      <c r="J62161" s="18"/>
      <c r="K62161" s="18"/>
      <c r="L62161" s="18"/>
      <c r="M62161" s="18"/>
    </row>
    <row r="62162" spans="9:13" x14ac:dyDescent="0.2">
      <c r="I62162" s="18"/>
      <c r="J62162" s="18"/>
      <c r="K62162" s="18"/>
      <c r="L62162" s="18"/>
      <c r="M62162" s="18"/>
    </row>
    <row r="62163" spans="9:13" x14ac:dyDescent="0.2">
      <c r="I62163" s="18"/>
      <c r="J62163" s="18"/>
      <c r="K62163" s="18"/>
      <c r="L62163" s="18"/>
      <c r="M62163" s="18"/>
    </row>
    <row r="62164" spans="9:13" x14ac:dyDescent="0.2">
      <c r="I62164" s="18"/>
      <c r="J62164" s="18"/>
      <c r="K62164" s="18"/>
      <c r="L62164" s="18"/>
      <c r="M62164" s="18"/>
    </row>
    <row r="62165" spans="9:13" x14ac:dyDescent="0.2">
      <c r="I62165" s="18"/>
      <c r="J62165" s="18"/>
      <c r="K62165" s="18"/>
      <c r="L62165" s="18"/>
      <c r="M62165" s="18"/>
    </row>
    <row r="62166" spans="9:13" x14ac:dyDescent="0.2">
      <c r="I62166" s="18"/>
      <c r="J62166" s="18"/>
      <c r="K62166" s="18"/>
      <c r="L62166" s="18"/>
      <c r="M62166" s="18"/>
    </row>
    <row r="62167" spans="9:13" x14ac:dyDescent="0.2">
      <c r="I62167" s="18"/>
      <c r="J62167" s="18"/>
      <c r="K62167" s="18"/>
      <c r="L62167" s="18"/>
      <c r="M62167" s="18"/>
    </row>
    <row r="62168" spans="9:13" x14ac:dyDescent="0.2">
      <c r="I62168" s="18"/>
      <c r="J62168" s="18"/>
      <c r="K62168" s="18"/>
      <c r="L62168" s="18"/>
      <c r="M62168" s="18"/>
    </row>
    <row r="62169" spans="9:13" x14ac:dyDescent="0.2">
      <c r="I62169" s="18"/>
      <c r="J62169" s="18"/>
      <c r="K62169" s="18"/>
      <c r="L62169" s="18"/>
      <c r="M62169" s="18"/>
    </row>
    <row r="62170" spans="9:13" x14ac:dyDescent="0.2">
      <c r="I62170" s="18"/>
      <c r="J62170" s="18"/>
      <c r="K62170" s="18"/>
      <c r="L62170" s="18"/>
      <c r="M62170" s="18"/>
    </row>
    <row r="62171" spans="9:13" x14ac:dyDescent="0.2">
      <c r="I62171" s="18"/>
      <c r="J62171" s="18"/>
      <c r="K62171" s="18"/>
      <c r="L62171" s="18"/>
      <c r="M62171" s="18"/>
    </row>
    <row r="62172" spans="9:13" x14ac:dyDescent="0.2">
      <c r="I62172" s="18"/>
      <c r="J62172" s="18"/>
      <c r="K62172" s="18"/>
      <c r="L62172" s="18"/>
      <c r="M62172" s="18"/>
    </row>
    <row r="62173" spans="9:13" x14ac:dyDescent="0.2">
      <c r="I62173" s="18"/>
      <c r="J62173" s="18"/>
      <c r="K62173" s="18"/>
      <c r="L62173" s="18"/>
      <c r="M62173" s="18"/>
    </row>
    <row r="62174" spans="9:13" x14ac:dyDescent="0.2">
      <c r="I62174" s="18"/>
      <c r="J62174" s="18"/>
      <c r="K62174" s="18"/>
      <c r="L62174" s="18"/>
      <c r="M62174" s="18"/>
    </row>
    <row r="62175" spans="9:13" x14ac:dyDescent="0.2">
      <c r="I62175" s="18"/>
      <c r="J62175" s="18"/>
      <c r="K62175" s="18"/>
      <c r="L62175" s="18"/>
      <c r="M62175" s="18"/>
    </row>
    <row r="62176" spans="9:13" x14ac:dyDescent="0.2">
      <c r="I62176" s="18"/>
      <c r="J62176" s="18"/>
      <c r="K62176" s="18"/>
      <c r="L62176" s="18"/>
      <c r="M62176" s="18"/>
    </row>
    <row r="62177" spans="9:13" x14ac:dyDescent="0.2">
      <c r="I62177" s="18"/>
      <c r="J62177" s="18"/>
      <c r="K62177" s="18"/>
      <c r="L62177" s="18"/>
      <c r="M62177" s="18"/>
    </row>
    <row r="62178" spans="9:13" x14ac:dyDescent="0.2">
      <c r="I62178" s="18"/>
      <c r="J62178" s="18"/>
      <c r="K62178" s="18"/>
      <c r="L62178" s="18"/>
      <c r="M62178" s="18"/>
    </row>
    <row r="62179" spans="9:13" x14ac:dyDescent="0.2">
      <c r="I62179" s="18"/>
      <c r="J62179" s="18"/>
      <c r="K62179" s="18"/>
      <c r="L62179" s="18"/>
      <c r="M62179" s="18"/>
    </row>
    <row r="62180" spans="9:13" x14ac:dyDescent="0.2">
      <c r="I62180" s="18"/>
      <c r="J62180" s="18"/>
      <c r="K62180" s="18"/>
      <c r="L62180" s="18"/>
      <c r="M62180" s="18"/>
    </row>
    <row r="62181" spans="9:13" x14ac:dyDescent="0.2">
      <c r="I62181" s="18"/>
      <c r="J62181" s="18"/>
      <c r="K62181" s="18"/>
      <c r="L62181" s="18"/>
      <c r="M62181" s="18"/>
    </row>
    <row r="62182" spans="9:13" x14ac:dyDescent="0.2">
      <c r="I62182" s="18"/>
      <c r="J62182" s="18"/>
      <c r="K62182" s="18"/>
      <c r="L62182" s="18"/>
      <c r="M62182" s="18"/>
    </row>
    <row r="62183" spans="9:13" x14ac:dyDescent="0.2">
      <c r="I62183" s="18"/>
      <c r="J62183" s="18"/>
      <c r="K62183" s="18"/>
      <c r="L62183" s="18"/>
      <c r="M62183" s="18"/>
    </row>
    <row r="62184" spans="9:13" x14ac:dyDescent="0.2">
      <c r="I62184" s="18"/>
      <c r="J62184" s="18"/>
      <c r="K62184" s="18"/>
      <c r="L62184" s="18"/>
      <c r="M62184" s="18"/>
    </row>
    <row r="62185" spans="9:13" x14ac:dyDescent="0.2">
      <c r="I62185" s="18"/>
      <c r="J62185" s="18"/>
      <c r="K62185" s="18"/>
      <c r="L62185" s="18"/>
      <c r="M62185" s="18"/>
    </row>
    <row r="62186" spans="9:13" x14ac:dyDescent="0.2">
      <c r="I62186" s="18"/>
      <c r="J62186" s="18"/>
      <c r="K62186" s="18"/>
      <c r="L62186" s="18"/>
      <c r="M62186" s="18"/>
    </row>
    <row r="62187" spans="9:13" x14ac:dyDescent="0.2">
      <c r="I62187" s="18"/>
      <c r="J62187" s="18"/>
      <c r="K62187" s="18"/>
      <c r="L62187" s="18"/>
      <c r="M62187" s="18"/>
    </row>
    <row r="62188" spans="9:13" x14ac:dyDescent="0.2">
      <c r="I62188" s="18"/>
      <c r="J62188" s="18"/>
      <c r="K62188" s="18"/>
      <c r="L62188" s="18"/>
      <c r="M62188" s="18"/>
    </row>
    <row r="62189" spans="9:13" x14ac:dyDescent="0.2">
      <c r="I62189" s="18"/>
      <c r="J62189" s="18"/>
      <c r="K62189" s="18"/>
      <c r="L62189" s="18"/>
      <c r="M62189" s="18"/>
    </row>
    <row r="62190" spans="9:13" x14ac:dyDescent="0.2">
      <c r="I62190" s="18"/>
      <c r="J62190" s="18"/>
      <c r="K62190" s="18"/>
      <c r="L62190" s="18"/>
      <c r="M62190" s="18"/>
    </row>
    <row r="62191" spans="9:13" x14ac:dyDescent="0.2">
      <c r="I62191" s="18"/>
      <c r="J62191" s="18"/>
      <c r="K62191" s="18"/>
      <c r="L62191" s="18"/>
      <c r="M62191" s="18"/>
    </row>
    <row r="62192" spans="9:13" x14ac:dyDescent="0.2">
      <c r="I62192" s="18"/>
      <c r="J62192" s="18"/>
      <c r="K62192" s="18"/>
      <c r="L62192" s="18"/>
      <c r="M62192" s="18"/>
    </row>
    <row r="62193" spans="9:13" x14ac:dyDescent="0.2">
      <c r="I62193" s="18"/>
      <c r="J62193" s="18"/>
      <c r="K62193" s="18"/>
      <c r="L62193" s="18"/>
      <c r="M62193" s="18"/>
    </row>
    <row r="62194" spans="9:13" x14ac:dyDescent="0.2">
      <c r="I62194" s="18"/>
      <c r="J62194" s="18"/>
      <c r="K62194" s="18"/>
      <c r="L62194" s="18"/>
      <c r="M62194" s="18"/>
    </row>
    <row r="62195" spans="9:13" x14ac:dyDescent="0.2">
      <c r="I62195" s="18"/>
      <c r="J62195" s="18"/>
      <c r="K62195" s="18"/>
      <c r="L62195" s="18"/>
      <c r="M62195" s="18"/>
    </row>
    <row r="62196" spans="9:13" x14ac:dyDescent="0.2">
      <c r="I62196" s="18"/>
      <c r="J62196" s="18"/>
      <c r="K62196" s="18"/>
      <c r="L62196" s="18"/>
      <c r="M62196" s="18"/>
    </row>
    <row r="62197" spans="9:13" x14ac:dyDescent="0.2">
      <c r="I62197" s="18"/>
      <c r="J62197" s="18"/>
      <c r="K62197" s="18"/>
      <c r="L62197" s="18"/>
      <c r="M62197" s="18"/>
    </row>
    <row r="62198" spans="9:13" x14ac:dyDescent="0.2">
      <c r="I62198" s="18"/>
      <c r="J62198" s="18"/>
      <c r="K62198" s="18"/>
      <c r="L62198" s="18"/>
      <c r="M62198" s="18"/>
    </row>
    <row r="62199" spans="9:13" x14ac:dyDescent="0.2">
      <c r="I62199" s="18"/>
      <c r="J62199" s="18"/>
      <c r="K62199" s="18"/>
      <c r="L62199" s="18"/>
      <c r="M62199" s="18"/>
    </row>
    <row r="62200" spans="9:13" x14ac:dyDescent="0.2">
      <c r="I62200" s="18"/>
      <c r="J62200" s="18"/>
      <c r="K62200" s="18"/>
      <c r="L62200" s="18"/>
      <c r="M62200" s="18"/>
    </row>
    <row r="62201" spans="9:13" x14ac:dyDescent="0.2">
      <c r="I62201" s="18"/>
      <c r="J62201" s="18"/>
      <c r="K62201" s="18"/>
      <c r="L62201" s="18"/>
      <c r="M62201" s="18"/>
    </row>
    <row r="62202" spans="9:13" x14ac:dyDescent="0.2">
      <c r="I62202" s="18"/>
      <c r="J62202" s="18"/>
      <c r="K62202" s="18"/>
      <c r="L62202" s="18"/>
      <c r="M62202" s="18"/>
    </row>
    <row r="62203" spans="9:13" x14ac:dyDescent="0.2">
      <c r="I62203" s="18"/>
      <c r="J62203" s="18"/>
      <c r="K62203" s="18"/>
      <c r="L62203" s="18"/>
      <c r="M62203" s="18"/>
    </row>
    <row r="62204" spans="9:13" x14ac:dyDescent="0.2">
      <c r="I62204" s="18"/>
      <c r="J62204" s="18"/>
      <c r="K62204" s="18"/>
      <c r="L62204" s="18"/>
      <c r="M62204" s="18"/>
    </row>
    <row r="62205" spans="9:13" x14ac:dyDescent="0.2">
      <c r="I62205" s="18"/>
      <c r="J62205" s="18"/>
      <c r="K62205" s="18"/>
      <c r="L62205" s="18"/>
      <c r="M62205" s="18"/>
    </row>
    <row r="62206" spans="9:13" x14ac:dyDescent="0.2">
      <c r="I62206" s="18"/>
      <c r="J62206" s="18"/>
      <c r="K62206" s="18"/>
      <c r="L62206" s="18"/>
      <c r="M62206" s="18"/>
    </row>
    <row r="62207" spans="9:13" x14ac:dyDescent="0.2">
      <c r="I62207" s="18"/>
      <c r="J62207" s="18"/>
      <c r="K62207" s="18"/>
      <c r="L62207" s="18"/>
      <c r="M62207" s="18"/>
    </row>
    <row r="62208" spans="9:13" x14ac:dyDescent="0.2">
      <c r="I62208" s="18"/>
      <c r="J62208" s="18"/>
      <c r="K62208" s="18"/>
      <c r="L62208" s="18"/>
      <c r="M62208" s="18"/>
    </row>
    <row r="62209" spans="9:13" x14ac:dyDescent="0.2">
      <c r="I62209" s="18"/>
      <c r="J62209" s="18"/>
      <c r="K62209" s="18"/>
      <c r="L62209" s="18"/>
      <c r="M62209" s="18"/>
    </row>
    <row r="62210" spans="9:13" x14ac:dyDescent="0.2">
      <c r="I62210" s="18"/>
      <c r="J62210" s="18"/>
      <c r="K62210" s="18"/>
      <c r="L62210" s="18"/>
      <c r="M62210" s="18"/>
    </row>
    <row r="62211" spans="9:13" x14ac:dyDescent="0.2">
      <c r="I62211" s="18"/>
      <c r="J62211" s="18"/>
      <c r="K62211" s="18"/>
      <c r="L62211" s="18"/>
      <c r="M62211" s="18"/>
    </row>
    <row r="62212" spans="9:13" x14ac:dyDescent="0.2">
      <c r="I62212" s="18"/>
      <c r="J62212" s="18"/>
      <c r="K62212" s="18"/>
      <c r="L62212" s="18"/>
      <c r="M62212" s="18"/>
    </row>
    <row r="62213" spans="9:13" x14ac:dyDescent="0.2">
      <c r="I62213" s="18"/>
      <c r="J62213" s="18"/>
      <c r="K62213" s="18"/>
      <c r="L62213" s="18"/>
      <c r="M62213" s="18"/>
    </row>
    <row r="62214" spans="9:13" x14ac:dyDescent="0.2">
      <c r="I62214" s="18"/>
      <c r="J62214" s="18"/>
      <c r="K62214" s="18"/>
      <c r="L62214" s="18"/>
      <c r="M62214" s="18"/>
    </row>
    <row r="62215" spans="9:13" x14ac:dyDescent="0.2">
      <c r="I62215" s="18"/>
      <c r="J62215" s="18"/>
      <c r="K62215" s="18"/>
      <c r="L62215" s="18"/>
      <c r="M62215" s="18"/>
    </row>
    <row r="62216" spans="9:13" x14ac:dyDescent="0.2">
      <c r="I62216" s="18"/>
      <c r="J62216" s="18"/>
      <c r="K62216" s="18"/>
      <c r="L62216" s="18"/>
      <c r="M62216" s="18"/>
    </row>
    <row r="62217" spans="9:13" x14ac:dyDescent="0.2">
      <c r="I62217" s="18"/>
      <c r="J62217" s="18"/>
      <c r="K62217" s="18"/>
      <c r="L62217" s="18"/>
      <c r="M62217" s="18"/>
    </row>
    <row r="62218" spans="9:13" x14ac:dyDescent="0.2">
      <c r="I62218" s="18"/>
      <c r="J62218" s="18"/>
      <c r="K62218" s="18"/>
      <c r="L62218" s="18"/>
      <c r="M62218" s="18"/>
    </row>
    <row r="62219" spans="9:13" x14ac:dyDescent="0.2">
      <c r="I62219" s="18"/>
      <c r="J62219" s="18"/>
      <c r="K62219" s="18"/>
      <c r="L62219" s="18"/>
      <c r="M62219" s="18"/>
    </row>
    <row r="62220" spans="9:13" x14ac:dyDescent="0.2">
      <c r="I62220" s="18"/>
      <c r="J62220" s="18"/>
      <c r="K62220" s="18"/>
      <c r="L62220" s="18"/>
      <c r="M62220" s="18"/>
    </row>
    <row r="62221" spans="9:13" x14ac:dyDescent="0.2">
      <c r="I62221" s="18"/>
      <c r="J62221" s="18"/>
      <c r="K62221" s="18"/>
      <c r="L62221" s="18"/>
      <c r="M62221" s="18"/>
    </row>
    <row r="62222" spans="9:13" x14ac:dyDescent="0.2">
      <c r="I62222" s="18"/>
      <c r="J62222" s="18"/>
      <c r="K62222" s="18"/>
      <c r="L62222" s="18"/>
      <c r="M62222" s="18"/>
    </row>
    <row r="62223" spans="9:13" x14ac:dyDescent="0.2">
      <c r="I62223" s="18"/>
      <c r="J62223" s="18"/>
      <c r="K62223" s="18"/>
      <c r="L62223" s="18"/>
      <c r="M62223" s="18"/>
    </row>
    <row r="62224" spans="9:13" x14ac:dyDescent="0.2">
      <c r="I62224" s="18"/>
      <c r="J62224" s="18"/>
      <c r="K62224" s="18"/>
      <c r="L62224" s="18"/>
      <c r="M62224" s="18"/>
    </row>
    <row r="62225" spans="9:13" x14ac:dyDescent="0.2">
      <c r="I62225" s="18"/>
      <c r="J62225" s="18"/>
      <c r="K62225" s="18"/>
      <c r="L62225" s="18"/>
      <c r="M62225" s="18"/>
    </row>
    <row r="62226" spans="9:13" x14ac:dyDescent="0.2">
      <c r="I62226" s="18"/>
      <c r="J62226" s="18"/>
      <c r="K62226" s="18"/>
      <c r="L62226" s="18"/>
      <c r="M62226" s="18"/>
    </row>
    <row r="62227" spans="9:13" x14ac:dyDescent="0.2">
      <c r="I62227" s="18"/>
      <c r="J62227" s="18"/>
      <c r="K62227" s="18"/>
      <c r="L62227" s="18"/>
      <c r="M62227" s="18"/>
    </row>
    <row r="62228" spans="9:13" x14ac:dyDescent="0.2">
      <c r="I62228" s="18"/>
      <c r="J62228" s="18"/>
      <c r="K62228" s="18"/>
      <c r="L62228" s="18"/>
      <c r="M62228" s="18"/>
    </row>
    <row r="62229" spans="9:13" x14ac:dyDescent="0.2">
      <c r="I62229" s="18"/>
      <c r="J62229" s="18"/>
      <c r="K62229" s="18"/>
      <c r="L62229" s="18"/>
      <c r="M62229" s="18"/>
    </row>
    <row r="62230" spans="9:13" x14ac:dyDescent="0.2">
      <c r="I62230" s="18"/>
      <c r="J62230" s="18"/>
      <c r="K62230" s="18"/>
      <c r="L62230" s="18"/>
      <c r="M62230" s="18"/>
    </row>
    <row r="62231" spans="9:13" x14ac:dyDescent="0.2">
      <c r="I62231" s="18"/>
      <c r="J62231" s="18"/>
      <c r="K62231" s="18"/>
      <c r="L62231" s="18"/>
      <c r="M62231" s="18"/>
    </row>
    <row r="62232" spans="9:13" x14ac:dyDescent="0.2">
      <c r="I62232" s="18"/>
      <c r="J62232" s="18"/>
      <c r="K62232" s="18"/>
      <c r="L62232" s="18"/>
      <c r="M62232" s="18"/>
    </row>
    <row r="62233" spans="9:13" x14ac:dyDescent="0.2">
      <c r="I62233" s="18"/>
      <c r="J62233" s="18"/>
      <c r="K62233" s="18"/>
      <c r="L62233" s="18"/>
      <c r="M62233" s="18"/>
    </row>
    <row r="62234" spans="9:13" x14ac:dyDescent="0.2">
      <c r="I62234" s="18"/>
      <c r="J62234" s="18"/>
      <c r="K62234" s="18"/>
      <c r="L62234" s="18"/>
      <c r="M62234" s="18"/>
    </row>
    <row r="62235" spans="9:13" x14ac:dyDescent="0.2">
      <c r="I62235" s="18"/>
      <c r="J62235" s="18"/>
      <c r="K62235" s="18"/>
      <c r="L62235" s="18"/>
      <c r="M62235" s="18"/>
    </row>
    <row r="62236" spans="9:13" x14ac:dyDescent="0.2">
      <c r="I62236" s="18"/>
      <c r="J62236" s="18"/>
      <c r="K62236" s="18"/>
      <c r="L62236" s="18"/>
      <c r="M62236" s="18"/>
    </row>
    <row r="62237" spans="9:13" x14ac:dyDescent="0.2">
      <c r="I62237" s="18"/>
      <c r="J62237" s="18"/>
      <c r="K62237" s="18"/>
      <c r="L62237" s="18"/>
      <c r="M62237" s="18"/>
    </row>
    <row r="62238" spans="9:13" x14ac:dyDescent="0.2">
      <c r="I62238" s="18"/>
      <c r="J62238" s="18"/>
      <c r="K62238" s="18"/>
      <c r="L62238" s="18"/>
      <c r="M62238" s="18"/>
    </row>
    <row r="62239" spans="9:13" x14ac:dyDescent="0.2">
      <c r="I62239" s="18"/>
      <c r="J62239" s="18"/>
      <c r="K62239" s="18"/>
      <c r="L62239" s="18"/>
      <c r="M62239" s="18"/>
    </row>
    <row r="62240" spans="9:13" x14ac:dyDescent="0.2">
      <c r="I62240" s="18"/>
      <c r="J62240" s="18"/>
      <c r="K62240" s="18"/>
      <c r="L62240" s="18"/>
      <c r="M62240" s="18"/>
    </row>
    <row r="62241" spans="9:13" x14ac:dyDescent="0.2">
      <c r="I62241" s="18"/>
      <c r="J62241" s="18"/>
      <c r="K62241" s="18"/>
      <c r="L62241" s="18"/>
      <c r="M62241" s="18"/>
    </row>
    <row r="62242" spans="9:13" x14ac:dyDescent="0.2">
      <c r="I62242" s="18"/>
      <c r="J62242" s="18"/>
      <c r="K62242" s="18"/>
      <c r="L62242" s="18"/>
      <c r="M62242" s="18"/>
    </row>
    <row r="62243" spans="9:13" x14ac:dyDescent="0.2">
      <c r="I62243" s="18"/>
      <c r="J62243" s="18"/>
      <c r="K62243" s="18"/>
      <c r="L62243" s="18"/>
      <c r="M62243" s="18"/>
    </row>
    <row r="62244" spans="9:13" x14ac:dyDescent="0.2">
      <c r="I62244" s="18"/>
      <c r="J62244" s="18"/>
      <c r="K62244" s="18"/>
      <c r="L62244" s="18"/>
      <c r="M62244" s="18"/>
    </row>
    <row r="62245" spans="9:13" x14ac:dyDescent="0.2">
      <c r="I62245" s="18"/>
      <c r="J62245" s="18"/>
      <c r="K62245" s="18"/>
      <c r="L62245" s="18"/>
      <c r="M62245" s="18"/>
    </row>
    <row r="62246" spans="9:13" x14ac:dyDescent="0.2">
      <c r="I62246" s="18"/>
      <c r="J62246" s="18"/>
      <c r="K62246" s="18"/>
      <c r="L62246" s="18"/>
      <c r="M62246" s="18"/>
    </row>
    <row r="62247" spans="9:13" x14ac:dyDescent="0.2">
      <c r="I62247" s="18"/>
      <c r="J62247" s="18"/>
      <c r="K62247" s="18"/>
      <c r="L62247" s="18"/>
      <c r="M62247" s="18"/>
    </row>
    <row r="62248" spans="9:13" x14ac:dyDescent="0.2">
      <c r="I62248" s="18"/>
      <c r="J62248" s="18"/>
      <c r="K62248" s="18"/>
      <c r="L62248" s="18"/>
      <c r="M62248" s="18"/>
    </row>
    <row r="62249" spans="9:13" x14ac:dyDescent="0.2">
      <c r="I62249" s="18"/>
      <c r="J62249" s="18"/>
      <c r="K62249" s="18"/>
      <c r="L62249" s="18"/>
      <c r="M62249" s="18"/>
    </row>
    <row r="62250" spans="9:13" x14ac:dyDescent="0.2">
      <c r="I62250" s="18"/>
      <c r="J62250" s="18"/>
      <c r="K62250" s="18"/>
      <c r="L62250" s="18"/>
      <c r="M62250" s="18"/>
    </row>
    <row r="62251" spans="9:13" x14ac:dyDescent="0.2">
      <c r="I62251" s="18"/>
      <c r="J62251" s="18"/>
      <c r="K62251" s="18"/>
      <c r="L62251" s="18"/>
      <c r="M62251" s="18"/>
    </row>
    <row r="62252" spans="9:13" x14ac:dyDescent="0.2">
      <c r="I62252" s="18"/>
      <c r="J62252" s="18"/>
      <c r="K62252" s="18"/>
      <c r="L62252" s="18"/>
      <c r="M62252" s="18"/>
    </row>
    <row r="62253" spans="9:13" x14ac:dyDescent="0.2">
      <c r="I62253" s="18"/>
      <c r="J62253" s="18"/>
      <c r="K62253" s="18"/>
      <c r="L62253" s="18"/>
      <c r="M62253" s="18"/>
    </row>
    <row r="62254" spans="9:13" x14ac:dyDescent="0.2">
      <c r="I62254" s="18"/>
      <c r="J62254" s="18"/>
      <c r="K62254" s="18"/>
      <c r="L62254" s="18"/>
      <c r="M62254" s="18"/>
    </row>
    <row r="62255" spans="9:13" x14ac:dyDescent="0.2">
      <c r="I62255" s="18"/>
      <c r="J62255" s="18"/>
      <c r="K62255" s="18"/>
      <c r="L62255" s="18"/>
      <c r="M62255" s="18"/>
    </row>
    <row r="62256" spans="9:13" x14ac:dyDescent="0.2">
      <c r="I62256" s="18"/>
      <c r="J62256" s="18"/>
      <c r="K62256" s="18"/>
      <c r="L62256" s="18"/>
      <c r="M62256" s="18"/>
    </row>
    <row r="62257" spans="9:13" x14ac:dyDescent="0.2">
      <c r="I62257" s="18"/>
      <c r="J62257" s="18"/>
      <c r="K62257" s="18"/>
      <c r="L62257" s="18"/>
      <c r="M62257" s="18"/>
    </row>
    <row r="62258" spans="9:13" x14ac:dyDescent="0.2">
      <c r="I62258" s="18"/>
      <c r="J62258" s="18"/>
      <c r="K62258" s="18"/>
      <c r="L62258" s="18"/>
      <c r="M62258" s="18"/>
    </row>
    <row r="62259" spans="9:13" x14ac:dyDescent="0.2">
      <c r="I62259" s="18"/>
      <c r="J62259" s="18"/>
      <c r="K62259" s="18"/>
      <c r="L62259" s="18"/>
      <c r="M62259" s="18"/>
    </row>
    <row r="62260" spans="9:13" x14ac:dyDescent="0.2">
      <c r="I62260" s="18"/>
      <c r="J62260" s="18"/>
      <c r="K62260" s="18"/>
      <c r="L62260" s="18"/>
      <c r="M62260" s="18"/>
    </row>
    <row r="62261" spans="9:13" x14ac:dyDescent="0.2">
      <c r="I62261" s="18"/>
      <c r="J62261" s="18"/>
      <c r="K62261" s="18"/>
      <c r="L62261" s="18"/>
      <c r="M62261" s="18"/>
    </row>
    <row r="62262" spans="9:13" x14ac:dyDescent="0.2">
      <c r="I62262" s="18"/>
      <c r="J62262" s="18"/>
      <c r="K62262" s="18"/>
      <c r="L62262" s="18"/>
      <c r="M62262" s="18"/>
    </row>
    <row r="62263" spans="9:13" x14ac:dyDescent="0.2">
      <c r="I62263" s="18"/>
      <c r="J62263" s="18"/>
      <c r="K62263" s="18"/>
      <c r="L62263" s="18"/>
      <c r="M62263" s="18"/>
    </row>
    <row r="62264" spans="9:13" x14ac:dyDescent="0.2">
      <c r="I62264" s="18"/>
      <c r="J62264" s="18"/>
      <c r="K62264" s="18"/>
      <c r="L62264" s="18"/>
      <c r="M62264" s="18"/>
    </row>
    <row r="62265" spans="9:13" x14ac:dyDescent="0.2">
      <c r="I62265" s="18"/>
      <c r="J62265" s="18"/>
      <c r="K62265" s="18"/>
      <c r="L62265" s="18"/>
      <c r="M62265" s="18"/>
    </row>
    <row r="62266" spans="9:13" x14ac:dyDescent="0.2">
      <c r="I62266" s="18"/>
      <c r="J62266" s="18"/>
      <c r="K62266" s="18"/>
      <c r="L62266" s="18"/>
      <c r="M62266" s="18"/>
    </row>
    <row r="62267" spans="9:13" x14ac:dyDescent="0.2">
      <c r="I62267" s="18"/>
      <c r="J62267" s="18"/>
      <c r="K62267" s="18"/>
      <c r="L62267" s="18"/>
      <c r="M62267" s="18"/>
    </row>
    <row r="62268" spans="9:13" x14ac:dyDescent="0.2">
      <c r="I62268" s="18"/>
      <c r="J62268" s="18"/>
      <c r="K62268" s="18"/>
      <c r="L62268" s="18"/>
      <c r="M62268" s="18"/>
    </row>
    <row r="62269" spans="9:13" x14ac:dyDescent="0.2">
      <c r="I62269" s="18"/>
      <c r="J62269" s="18"/>
      <c r="K62269" s="18"/>
      <c r="L62269" s="18"/>
      <c r="M62269" s="18"/>
    </row>
    <row r="62270" spans="9:13" x14ac:dyDescent="0.2">
      <c r="I62270" s="18"/>
      <c r="J62270" s="18"/>
      <c r="K62270" s="18"/>
      <c r="L62270" s="18"/>
      <c r="M62270" s="18"/>
    </row>
    <row r="62271" spans="9:13" x14ac:dyDescent="0.2">
      <c r="I62271" s="18"/>
      <c r="J62271" s="18"/>
      <c r="K62271" s="18"/>
      <c r="L62271" s="18"/>
      <c r="M62271" s="18"/>
    </row>
    <row r="62272" spans="9:13" x14ac:dyDescent="0.2">
      <c r="I62272" s="18"/>
      <c r="J62272" s="18"/>
      <c r="K62272" s="18"/>
      <c r="L62272" s="18"/>
      <c r="M62272" s="18"/>
    </row>
    <row r="62273" spans="9:13" x14ac:dyDescent="0.2">
      <c r="I62273" s="18"/>
      <c r="J62273" s="18"/>
      <c r="K62273" s="18"/>
      <c r="L62273" s="18"/>
      <c r="M62273" s="18"/>
    </row>
    <row r="62274" spans="9:13" x14ac:dyDescent="0.2">
      <c r="I62274" s="18"/>
      <c r="J62274" s="18"/>
      <c r="K62274" s="18"/>
      <c r="L62274" s="18"/>
      <c r="M62274" s="18"/>
    </row>
    <row r="62275" spans="9:13" x14ac:dyDescent="0.2">
      <c r="I62275" s="18"/>
      <c r="J62275" s="18"/>
      <c r="K62275" s="18"/>
      <c r="L62275" s="18"/>
      <c r="M62275" s="18"/>
    </row>
    <row r="62276" spans="9:13" x14ac:dyDescent="0.2">
      <c r="I62276" s="18"/>
      <c r="J62276" s="18"/>
      <c r="K62276" s="18"/>
      <c r="L62276" s="18"/>
      <c r="M62276" s="18"/>
    </row>
    <row r="62277" spans="9:13" x14ac:dyDescent="0.2">
      <c r="I62277" s="18"/>
      <c r="J62277" s="18"/>
      <c r="K62277" s="18"/>
      <c r="L62277" s="18"/>
      <c r="M62277" s="18"/>
    </row>
    <row r="62278" spans="9:13" x14ac:dyDescent="0.2">
      <c r="I62278" s="18"/>
      <c r="J62278" s="18"/>
      <c r="K62278" s="18"/>
      <c r="L62278" s="18"/>
      <c r="M62278" s="18"/>
    </row>
    <row r="62279" spans="9:13" x14ac:dyDescent="0.2">
      <c r="I62279" s="18"/>
      <c r="J62279" s="18"/>
      <c r="K62279" s="18"/>
      <c r="L62279" s="18"/>
      <c r="M62279" s="18"/>
    </row>
    <row r="62280" spans="9:13" x14ac:dyDescent="0.2">
      <c r="I62280" s="18"/>
      <c r="J62280" s="18"/>
      <c r="K62280" s="18"/>
      <c r="L62280" s="18"/>
      <c r="M62280" s="18"/>
    </row>
    <row r="62281" spans="9:13" x14ac:dyDescent="0.2">
      <c r="I62281" s="18"/>
      <c r="J62281" s="18"/>
      <c r="K62281" s="18"/>
      <c r="L62281" s="18"/>
      <c r="M62281" s="18"/>
    </row>
    <row r="62282" spans="9:13" x14ac:dyDescent="0.2">
      <c r="I62282" s="18"/>
      <c r="J62282" s="18"/>
      <c r="K62282" s="18"/>
      <c r="L62282" s="18"/>
      <c r="M62282" s="18"/>
    </row>
    <row r="62283" spans="9:13" x14ac:dyDescent="0.2">
      <c r="I62283" s="18"/>
      <c r="J62283" s="18"/>
      <c r="K62283" s="18"/>
      <c r="L62283" s="18"/>
      <c r="M62283" s="18"/>
    </row>
    <row r="62284" spans="9:13" x14ac:dyDescent="0.2">
      <c r="I62284" s="18"/>
      <c r="J62284" s="18"/>
      <c r="K62284" s="18"/>
      <c r="L62284" s="18"/>
      <c r="M62284" s="18"/>
    </row>
    <row r="62285" spans="9:13" x14ac:dyDescent="0.2">
      <c r="I62285" s="18"/>
      <c r="J62285" s="18"/>
      <c r="K62285" s="18"/>
      <c r="L62285" s="18"/>
      <c r="M62285" s="18"/>
    </row>
    <row r="62286" spans="9:13" x14ac:dyDescent="0.2">
      <c r="I62286" s="18"/>
      <c r="J62286" s="18"/>
      <c r="K62286" s="18"/>
      <c r="L62286" s="18"/>
      <c r="M62286" s="18"/>
    </row>
    <row r="62287" spans="9:13" x14ac:dyDescent="0.2">
      <c r="I62287" s="18"/>
      <c r="J62287" s="18"/>
      <c r="K62287" s="18"/>
      <c r="L62287" s="18"/>
      <c r="M62287" s="18"/>
    </row>
    <row r="62288" spans="9:13" x14ac:dyDescent="0.2">
      <c r="I62288" s="18"/>
      <c r="J62288" s="18"/>
      <c r="K62288" s="18"/>
      <c r="L62288" s="18"/>
      <c r="M62288" s="18"/>
    </row>
    <row r="62289" spans="9:13" x14ac:dyDescent="0.2">
      <c r="I62289" s="18"/>
      <c r="J62289" s="18"/>
      <c r="K62289" s="18"/>
      <c r="L62289" s="18"/>
      <c r="M62289" s="18"/>
    </row>
    <row r="62290" spans="9:13" x14ac:dyDescent="0.2">
      <c r="I62290" s="18"/>
      <c r="J62290" s="18"/>
      <c r="K62290" s="18"/>
      <c r="L62290" s="18"/>
      <c r="M62290" s="18"/>
    </row>
    <row r="62291" spans="9:13" x14ac:dyDescent="0.2">
      <c r="I62291" s="18"/>
      <c r="J62291" s="18"/>
      <c r="K62291" s="18"/>
      <c r="L62291" s="18"/>
      <c r="M62291" s="18"/>
    </row>
    <row r="62292" spans="9:13" x14ac:dyDescent="0.2">
      <c r="I62292" s="18"/>
      <c r="J62292" s="18"/>
      <c r="K62292" s="18"/>
      <c r="L62292" s="18"/>
      <c r="M62292" s="18"/>
    </row>
    <row r="62293" spans="9:13" x14ac:dyDescent="0.2">
      <c r="I62293" s="18"/>
      <c r="J62293" s="18"/>
      <c r="K62293" s="18"/>
      <c r="L62293" s="18"/>
      <c r="M62293" s="18"/>
    </row>
    <row r="62294" spans="9:13" x14ac:dyDescent="0.2">
      <c r="I62294" s="18"/>
      <c r="J62294" s="18"/>
      <c r="K62294" s="18"/>
      <c r="L62294" s="18"/>
      <c r="M62294" s="18"/>
    </row>
    <row r="62295" spans="9:13" x14ac:dyDescent="0.2">
      <c r="I62295" s="18"/>
      <c r="J62295" s="18"/>
      <c r="K62295" s="18"/>
      <c r="L62295" s="18"/>
      <c r="M62295" s="18"/>
    </row>
    <row r="62296" spans="9:13" x14ac:dyDescent="0.2">
      <c r="I62296" s="18"/>
      <c r="J62296" s="18"/>
      <c r="K62296" s="18"/>
      <c r="L62296" s="18"/>
      <c r="M62296" s="18"/>
    </row>
    <row r="62297" spans="9:13" x14ac:dyDescent="0.2">
      <c r="I62297" s="18"/>
      <c r="J62297" s="18"/>
      <c r="K62297" s="18"/>
      <c r="L62297" s="18"/>
      <c r="M62297" s="18"/>
    </row>
    <row r="62298" spans="9:13" x14ac:dyDescent="0.2">
      <c r="I62298" s="18"/>
      <c r="J62298" s="18"/>
      <c r="K62298" s="18"/>
      <c r="L62298" s="18"/>
      <c r="M62298" s="18"/>
    </row>
    <row r="62299" spans="9:13" x14ac:dyDescent="0.2">
      <c r="I62299" s="18"/>
      <c r="J62299" s="18"/>
      <c r="K62299" s="18"/>
      <c r="L62299" s="18"/>
      <c r="M62299" s="18"/>
    </row>
    <row r="62300" spans="9:13" x14ac:dyDescent="0.2">
      <c r="I62300" s="18"/>
      <c r="J62300" s="18"/>
      <c r="K62300" s="18"/>
      <c r="L62300" s="18"/>
      <c r="M62300" s="18"/>
    </row>
    <row r="62301" spans="9:13" x14ac:dyDescent="0.2">
      <c r="I62301" s="18"/>
      <c r="J62301" s="18"/>
      <c r="K62301" s="18"/>
      <c r="L62301" s="18"/>
      <c r="M62301" s="18"/>
    </row>
    <row r="62302" spans="9:13" x14ac:dyDescent="0.2">
      <c r="I62302" s="18"/>
      <c r="J62302" s="18"/>
      <c r="K62302" s="18"/>
      <c r="L62302" s="18"/>
      <c r="M62302" s="18"/>
    </row>
    <row r="62303" spans="9:13" x14ac:dyDescent="0.2">
      <c r="I62303" s="18"/>
      <c r="J62303" s="18"/>
      <c r="K62303" s="18"/>
      <c r="L62303" s="18"/>
      <c r="M62303" s="18"/>
    </row>
    <row r="62304" spans="9:13" x14ac:dyDescent="0.2">
      <c r="I62304" s="18"/>
      <c r="J62304" s="18"/>
      <c r="K62304" s="18"/>
      <c r="L62304" s="18"/>
      <c r="M62304" s="18"/>
    </row>
    <row r="62305" spans="9:13" x14ac:dyDescent="0.2">
      <c r="I62305" s="18"/>
      <c r="J62305" s="18"/>
      <c r="K62305" s="18"/>
      <c r="L62305" s="18"/>
      <c r="M62305" s="18"/>
    </row>
    <row r="62306" spans="9:13" x14ac:dyDescent="0.2">
      <c r="I62306" s="18"/>
      <c r="J62306" s="18"/>
      <c r="K62306" s="18"/>
      <c r="L62306" s="18"/>
      <c r="M62306" s="18"/>
    </row>
    <row r="62307" spans="9:13" x14ac:dyDescent="0.2">
      <c r="I62307" s="18"/>
      <c r="J62307" s="18"/>
      <c r="K62307" s="18"/>
      <c r="L62307" s="18"/>
      <c r="M62307" s="18"/>
    </row>
    <row r="62308" spans="9:13" x14ac:dyDescent="0.2">
      <c r="I62308" s="18"/>
      <c r="J62308" s="18"/>
      <c r="K62308" s="18"/>
      <c r="L62308" s="18"/>
      <c r="M62308" s="18"/>
    </row>
    <row r="62309" spans="9:13" x14ac:dyDescent="0.2">
      <c r="I62309" s="18"/>
      <c r="J62309" s="18"/>
      <c r="K62309" s="18"/>
      <c r="L62309" s="18"/>
      <c r="M62309" s="18"/>
    </row>
    <row r="62310" spans="9:13" x14ac:dyDescent="0.2">
      <c r="I62310" s="18"/>
      <c r="J62310" s="18"/>
      <c r="K62310" s="18"/>
      <c r="L62310" s="18"/>
      <c r="M62310" s="18"/>
    </row>
    <row r="62311" spans="9:13" x14ac:dyDescent="0.2">
      <c r="I62311" s="18"/>
      <c r="J62311" s="18"/>
      <c r="K62311" s="18"/>
      <c r="L62311" s="18"/>
      <c r="M62311" s="18"/>
    </row>
    <row r="62312" spans="9:13" x14ac:dyDescent="0.2">
      <c r="I62312" s="18"/>
      <c r="J62312" s="18"/>
      <c r="K62312" s="18"/>
      <c r="L62312" s="18"/>
      <c r="M62312" s="18"/>
    </row>
    <row r="62313" spans="9:13" x14ac:dyDescent="0.2">
      <c r="I62313" s="18"/>
      <c r="J62313" s="18"/>
      <c r="K62313" s="18"/>
      <c r="L62313" s="18"/>
      <c r="M62313" s="18"/>
    </row>
    <row r="62314" spans="9:13" x14ac:dyDescent="0.2">
      <c r="I62314" s="18"/>
      <c r="J62314" s="18"/>
      <c r="K62314" s="18"/>
      <c r="L62314" s="18"/>
      <c r="M62314" s="18"/>
    </row>
    <row r="62315" spans="9:13" x14ac:dyDescent="0.2">
      <c r="I62315" s="18"/>
      <c r="J62315" s="18"/>
      <c r="K62315" s="18"/>
      <c r="L62315" s="18"/>
      <c r="M62315" s="18"/>
    </row>
    <row r="62316" spans="9:13" x14ac:dyDescent="0.2">
      <c r="I62316" s="18"/>
      <c r="J62316" s="18"/>
      <c r="K62316" s="18"/>
      <c r="L62316" s="18"/>
      <c r="M62316" s="18"/>
    </row>
    <row r="62317" spans="9:13" x14ac:dyDescent="0.2">
      <c r="I62317" s="18"/>
      <c r="J62317" s="18"/>
      <c r="K62317" s="18"/>
      <c r="L62317" s="18"/>
      <c r="M62317" s="18"/>
    </row>
    <row r="62318" spans="9:13" x14ac:dyDescent="0.2">
      <c r="I62318" s="18"/>
      <c r="J62318" s="18"/>
      <c r="K62318" s="18"/>
      <c r="L62318" s="18"/>
      <c r="M62318" s="18"/>
    </row>
    <row r="62319" spans="9:13" x14ac:dyDescent="0.2">
      <c r="I62319" s="18"/>
      <c r="J62319" s="18"/>
      <c r="K62319" s="18"/>
      <c r="L62319" s="18"/>
      <c r="M62319" s="18"/>
    </row>
    <row r="62320" spans="9:13" x14ac:dyDescent="0.2">
      <c r="I62320" s="18"/>
      <c r="J62320" s="18"/>
      <c r="K62320" s="18"/>
      <c r="L62320" s="18"/>
      <c r="M62320" s="18"/>
    </row>
    <row r="62321" spans="9:13" x14ac:dyDescent="0.2">
      <c r="I62321" s="18"/>
      <c r="J62321" s="18"/>
      <c r="K62321" s="18"/>
      <c r="L62321" s="18"/>
      <c r="M62321" s="18"/>
    </row>
    <row r="62322" spans="9:13" x14ac:dyDescent="0.2">
      <c r="I62322" s="18"/>
      <c r="J62322" s="18"/>
      <c r="K62322" s="18"/>
      <c r="L62322" s="18"/>
      <c r="M62322" s="18"/>
    </row>
    <row r="62323" spans="9:13" x14ac:dyDescent="0.2">
      <c r="I62323" s="18"/>
      <c r="J62323" s="18"/>
      <c r="K62323" s="18"/>
      <c r="L62323" s="18"/>
      <c r="M62323" s="18"/>
    </row>
    <row r="62324" spans="9:13" x14ac:dyDescent="0.2">
      <c r="I62324" s="18"/>
      <c r="J62324" s="18"/>
      <c r="K62324" s="18"/>
      <c r="L62324" s="18"/>
      <c r="M62324" s="18"/>
    </row>
    <row r="62325" spans="9:13" x14ac:dyDescent="0.2">
      <c r="I62325" s="18"/>
      <c r="J62325" s="18"/>
      <c r="K62325" s="18"/>
      <c r="L62325" s="18"/>
      <c r="M62325" s="18"/>
    </row>
    <row r="62326" spans="9:13" x14ac:dyDescent="0.2">
      <c r="I62326" s="18"/>
      <c r="J62326" s="18"/>
      <c r="K62326" s="18"/>
      <c r="L62326" s="18"/>
      <c r="M62326" s="18"/>
    </row>
    <row r="62327" spans="9:13" x14ac:dyDescent="0.2">
      <c r="I62327" s="18"/>
      <c r="J62327" s="18"/>
      <c r="K62327" s="18"/>
      <c r="L62327" s="18"/>
      <c r="M62327" s="18"/>
    </row>
    <row r="62328" spans="9:13" x14ac:dyDescent="0.2">
      <c r="I62328" s="18"/>
      <c r="J62328" s="18"/>
      <c r="K62328" s="18"/>
      <c r="L62328" s="18"/>
      <c r="M62328" s="18"/>
    </row>
    <row r="62329" spans="9:13" x14ac:dyDescent="0.2">
      <c r="I62329" s="18"/>
      <c r="J62329" s="18"/>
      <c r="K62329" s="18"/>
      <c r="L62329" s="18"/>
      <c r="M62329" s="18"/>
    </row>
    <row r="62330" spans="9:13" x14ac:dyDescent="0.2">
      <c r="I62330" s="18"/>
      <c r="J62330" s="18"/>
      <c r="K62330" s="18"/>
      <c r="L62330" s="18"/>
      <c r="M62330" s="18"/>
    </row>
    <row r="62331" spans="9:13" x14ac:dyDescent="0.2">
      <c r="I62331" s="18"/>
      <c r="J62331" s="18"/>
      <c r="K62331" s="18"/>
      <c r="L62331" s="18"/>
      <c r="M62331" s="18"/>
    </row>
    <row r="62332" spans="9:13" x14ac:dyDescent="0.2">
      <c r="I62332" s="18"/>
      <c r="J62332" s="18"/>
      <c r="K62332" s="18"/>
      <c r="L62332" s="18"/>
      <c r="M62332" s="18"/>
    </row>
    <row r="62333" spans="9:13" x14ac:dyDescent="0.2">
      <c r="I62333" s="18"/>
      <c r="J62333" s="18"/>
      <c r="K62333" s="18"/>
      <c r="L62333" s="18"/>
      <c r="M62333" s="18"/>
    </row>
    <row r="62334" spans="9:13" x14ac:dyDescent="0.2">
      <c r="I62334" s="18"/>
      <c r="J62334" s="18"/>
      <c r="K62334" s="18"/>
      <c r="L62334" s="18"/>
      <c r="M62334" s="18"/>
    </row>
    <row r="62335" spans="9:13" x14ac:dyDescent="0.2">
      <c r="I62335" s="18"/>
      <c r="J62335" s="18"/>
      <c r="K62335" s="18"/>
      <c r="L62335" s="18"/>
      <c r="M62335" s="18"/>
    </row>
    <row r="62336" spans="9:13" x14ac:dyDescent="0.2">
      <c r="I62336" s="18"/>
      <c r="J62336" s="18"/>
      <c r="K62336" s="18"/>
      <c r="L62336" s="18"/>
      <c r="M62336" s="18"/>
    </row>
    <row r="62337" spans="9:13" x14ac:dyDescent="0.2">
      <c r="I62337" s="18"/>
      <c r="J62337" s="18"/>
      <c r="K62337" s="18"/>
      <c r="L62337" s="18"/>
      <c r="M62337" s="18"/>
    </row>
    <row r="62338" spans="9:13" x14ac:dyDescent="0.2">
      <c r="I62338" s="18"/>
      <c r="J62338" s="18"/>
      <c r="K62338" s="18"/>
      <c r="L62338" s="18"/>
      <c r="M62338" s="18"/>
    </row>
    <row r="62339" spans="9:13" x14ac:dyDescent="0.2">
      <c r="I62339" s="18"/>
      <c r="J62339" s="18"/>
      <c r="K62339" s="18"/>
      <c r="L62339" s="18"/>
      <c r="M62339" s="18"/>
    </row>
    <row r="62340" spans="9:13" x14ac:dyDescent="0.2">
      <c r="I62340" s="18"/>
      <c r="J62340" s="18"/>
      <c r="K62340" s="18"/>
      <c r="L62340" s="18"/>
      <c r="M62340" s="18"/>
    </row>
    <row r="62341" spans="9:13" x14ac:dyDescent="0.2">
      <c r="I62341" s="18"/>
      <c r="J62341" s="18"/>
      <c r="K62341" s="18"/>
      <c r="L62341" s="18"/>
      <c r="M62341" s="18"/>
    </row>
    <row r="62342" spans="9:13" x14ac:dyDescent="0.2">
      <c r="I62342" s="18"/>
      <c r="J62342" s="18"/>
      <c r="K62342" s="18"/>
      <c r="L62342" s="18"/>
      <c r="M62342" s="18"/>
    </row>
    <row r="62343" spans="9:13" x14ac:dyDescent="0.2">
      <c r="I62343" s="18"/>
      <c r="J62343" s="18"/>
      <c r="K62343" s="18"/>
      <c r="L62343" s="18"/>
      <c r="M62343" s="18"/>
    </row>
    <row r="62344" spans="9:13" x14ac:dyDescent="0.2">
      <c r="I62344" s="18"/>
      <c r="J62344" s="18"/>
      <c r="K62344" s="18"/>
      <c r="L62344" s="18"/>
      <c r="M62344" s="18"/>
    </row>
    <row r="62345" spans="9:13" x14ac:dyDescent="0.2">
      <c r="I62345" s="18"/>
      <c r="J62345" s="18"/>
      <c r="K62345" s="18"/>
      <c r="L62345" s="18"/>
      <c r="M62345" s="18"/>
    </row>
    <row r="62346" spans="9:13" x14ac:dyDescent="0.2">
      <c r="I62346" s="18"/>
      <c r="J62346" s="18"/>
      <c r="K62346" s="18"/>
      <c r="L62346" s="18"/>
      <c r="M62346" s="18"/>
    </row>
    <row r="62347" spans="9:13" x14ac:dyDescent="0.2">
      <c r="I62347" s="18"/>
      <c r="J62347" s="18"/>
      <c r="K62347" s="18"/>
      <c r="L62347" s="18"/>
      <c r="M62347" s="18"/>
    </row>
    <row r="62348" spans="9:13" x14ac:dyDescent="0.2">
      <c r="I62348" s="18"/>
      <c r="J62348" s="18"/>
      <c r="K62348" s="18"/>
      <c r="L62348" s="18"/>
      <c r="M62348" s="18"/>
    </row>
    <row r="62349" spans="9:13" x14ac:dyDescent="0.2">
      <c r="I62349" s="18"/>
      <c r="J62349" s="18"/>
      <c r="K62349" s="18"/>
      <c r="L62349" s="18"/>
      <c r="M62349" s="18"/>
    </row>
    <row r="62350" spans="9:13" x14ac:dyDescent="0.2">
      <c r="I62350" s="18"/>
      <c r="J62350" s="18"/>
      <c r="K62350" s="18"/>
      <c r="L62350" s="18"/>
      <c r="M62350" s="18"/>
    </row>
    <row r="62351" spans="9:13" x14ac:dyDescent="0.2">
      <c r="I62351" s="18"/>
      <c r="J62351" s="18"/>
      <c r="K62351" s="18"/>
      <c r="L62351" s="18"/>
      <c r="M62351" s="18"/>
    </row>
    <row r="62352" spans="9:13" x14ac:dyDescent="0.2">
      <c r="I62352" s="18"/>
      <c r="J62352" s="18"/>
      <c r="K62352" s="18"/>
      <c r="L62352" s="18"/>
      <c r="M62352" s="18"/>
    </row>
    <row r="62353" spans="9:13" x14ac:dyDescent="0.2">
      <c r="I62353" s="18"/>
      <c r="J62353" s="18"/>
      <c r="K62353" s="18"/>
      <c r="L62353" s="18"/>
      <c r="M62353" s="18"/>
    </row>
    <row r="62354" spans="9:13" x14ac:dyDescent="0.2">
      <c r="I62354" s="18"/>
      <c r="J62354" s="18"/>
      <c r="K62354" s="18"/>
      <c r="L62354" s="18"/>
      <c r="M62354" s="18"/>
    </row>
    <row r="62355" spans="9:13" x14ac:dyDescent="0.2">
      <c r="I62355" s="18"/>
      <c r="J62355" s="18"/>
      <c r="K62355" s="18"/>
      <c r="L62355" s="18"/>
      <c r="M62355" s="18"/>
    </row>
    <row r="62356" spans="9:13" x14ac:dyDescent="0.2">
      <c r="I62356" s="18"/>
      <c r="J62356" s="18"/>
      <c r="K62356" s="18"/>
      <c r="L62356" s="18"/>
      <c r="M62356" s="18"/>
    </row>
    <row r="62357" spans="9:13" x14ac:dyDescent="0.2">
      <c r="I62357" s="18"/>
      <c r="J62357" s="18"/>
      <c r="K62357" s="18"/>
      <c r="L62357" s="18"/>
      <c r="M62357" s="18"/>
    </row>
    <row r="62358" spans="9:13" x14ac:dyDescent="0.2">
      <c r="I62358" s="18"/>
      <c r="J62358" s="18"/>
      <c r="K62358" s="18"/>
      <c r="L62358" s="18"/>
      <c r="M62358" s="18"/>
    </row>
    <row r="62359" spans="9:13" x14ac:dyDescent="0.2">
      <c r="I62359" s="18"/>
      <c r="J62359" s="18"/>
      <c r="K62359" s="18"/>
      <c r="L62359" s="18"/>
      <c r="M62359" s="18"/>
    </row>
    <row r="62360" spans="9:13" x14ac:dyDescent="0.2">
      <c r="I62360" s="18"/>
      <c r="J62360" s="18"/>
      <c r="K62360" s="18"/>
      <c r="L62360" s="18"/>
      <c r="M62360" s="18"/>
    </row>
    <row r="62361" spans="9:13" x14ac:dyDescent="0.2">
      <c r="I62361" s="18"/>
      <c r="J62361" s="18"/>
      <c r="K62361" s="18"/>
      <c r="L62361" s="18"/>
      <c r="M62361" s="18"/>
    </row>
    <row r="62362" spans="9:13" x14ac:dyDescent="0.2">
      <c r="I62362" s="18"/>
      <c r="J62362" s="18"/>
      <c r="K62362" s="18"/>
      <c r="L62362" s="18"/>
      <c r="M62362" s="18"/>
    </row>
    <row r="62363" spans="9:13" x14ac:dyDescent="0.2">
      <c r="I62363" s="18"/>
      <c r="J62363" s="18"/>
      <c r="K62363" s="18"/>
      <c r="L62363" s="18"/>
      <c r="M62363" s="18"/>
    </row>
    <row r="62364" spans="9:13" x14ac:dyDescent="0.2">
      <c r="I62364" s="18"/>
      <c r="J62364" s="18"/>
      <c r="K62364" s="18"/>
      <c r="L62364" s="18"/>
      <c r="M62364" s="18"/>
    </row>
    <row r="62365" spans="9:13" x14ac:dyDescent="0.2">
      <c r="I62365" s="18"/>
      <c r="J62365" s="18"/>
      <c r="K62365" s="18"/>
      <c r="L62365" s="18"/>
      <c r="M62365" s="18"/>
    </row>
    <row r="62366" spans="9:13" x14ac:dyDescent="0.2">
      <c r="I62366" s="18"/>
      <c r="J62366" s="18"/>
      <c r="K62366" s="18"/>
      <c r="L62366" s="18"/>
      <c r="M62366" s="18"/>
    </row>
    <row r="62367" spans="9:13" x14ac:dyDescent="0.2">
      <c r="I62367" s="18"/>
      <c r="J62367" s="18"/>
      <c r="K62367" s="18"/>
      <c r="L62367" s="18"/>
      <c r="M62367" s="18"/>
    </row>
    <row r="62368" spans="9:13" x14ac:dyDescent="0.2">
      <c r="I62368" s="18"/>
      <c r="J62368" s="18"/>
      <c r="K62368" s="18"/>
      <c r="L62368" s="18"/>
      <c r="M62368" s="18"/>
    </row>
    <row r="62369" spans="9:13" x14ac:dyDescent="0.2">
      <c r="I62369" s="18"/>
      <c r="J62369" s="18"/>
      <c r="K62369" s="18"/>
      <c r="L62369" s="18"/>
      <c r="M62369" s="18"/>
    </row>
    <row r="62370" spans="9:13" x14ac:dyDescent="0.2">
      <c r="I62370" s="18"/>
      <c r="J62370" s="18"/>
      <c r="K62370" s="18"/>
      <c r="L62370" s="18"/>
      <c r="M62370" s="18"/>
    </row>
    <row r="62371" spans="9:13" x14ac:dyDescent="0.2">
      <c r="I62371" s="18"/>
      <c r="J62371" s="18"/>
      <c r="K62371" s="18"/>
      <c r="L62371" s="18"/>
      <c r="M62371" s="18"/>
    </row>
    <row r="62372" spans="9:13" x14ac:dyDescent="0.2">
      <c r="I62372" s="18"/>
      <c r="J62372" s="18"/>
      <c r="K62372" s="18"/>
      <c r="L62372" s="18"/>
      <c r="M62372" s="18"/>
    </row>
    <row r="62373" spans="9:13" x14ac:dyDescent="0.2">
      <c r="I62373" s="18"/>
      <c r="J62373" s="18"/>
      <c r="K62373" s="18"/>
      <c r="L62373" s="18"/>
      <c r="M62373" s="18"/>
    </row>
    <row r="62374" spans="9:13" x14ac:dyDescent="0.2">
      <c r="I62374" s="18"/>
      <c r="J62374" s="18"/>
      <c r="K62374" s="18"/>
      <c r="L62374" s="18"/>
      <c r="M62374" s="18"/>
    </row>
    <row r="62375" spans="9:13" x14ac:dyDescent="0.2">
      <c r="I62375" s="18"/>
      <c r="J62375" s="18"/>
      <c r="K62375" s="18"/>
      <c r="L62375" s="18"/>
      <c r="M62375" s="18"/>
    </row>
    <row r="62376" spans="9:13" x14ac:dyDescent="0.2">
      <c r="I62376" s="18"/>
      <c r="J62376" s="18"/>
      <c r="K62376" s="18"/>
      <c r="L62376" s="18"/>
      <c r="M62376" s="18"/>
    </row>
    <row r="62377" spans="9:13" x14ac:dyDescent="0.2">
      <c r="I62377" s="18"/>
      <c r="J62377" s="18"/>
      <c r="K62377" s="18"/>
      <c r="L62377" s="18"/>
      <c r="M62377" s="18"/>
    </row>
    <row r="62378" spans="9:13" x14ac:dyDescent="0.2">
      <c r="I62378" s="18"/>
      <c r="J62378" s="18"/>
      <c r="K62378" s="18"/>
      <c r="L62378" s="18"/>
      <c r="M62378" s="18"/>
    </row>
    <row r="62379" spans="9:13" x14ac:dyDescent="0.2">
      <c r="I62379" s="18"/>
      <c r="J62379" s="18"/>
      <c r="K62379" s="18"/>
      <c r="L62379" s="18"/>
      <c r="M62379" s="18"/>
    </row>
    <row r="62380" spans="9:13" x14ac:dyDescent="0.2">
      <c r="I62380" s="18"/>
      <c r="J62380" s="18"/>
      <c r="K62380" s="18"/>
      <c r="L62380" s="18"/>
      <c r="M62380" s="18"/>
    </row>
    <row r="62381" spans="9:13" x14ac:dyDescent="0.2">
      <c r="I62381" s="18"/>
      <c r="J62381" s="18"/>
      <c r="K62381" s="18"/>
      <c r="L62381" s="18"/>
      <c r="M62381" s="18"/>
    </row>
    <row r="62382" spans="9:13" x14ac:dyDescent="0.2">
      <c r="I62382" s="18"/>
      <c r="J62382" s="18"/>
      <c r="K62382" s="18"/>
      <c r="L62382" s="18"/>
      <c r="M62382" s="18"/>
    </row>
    <row r="62383" spans="9:13" x14ac:dyDescent="0.2">
      <c r="I62383" s="18"/>
      <c r="J62383" s="18"/>
      <c r="K62383" s="18"/>
      <c r="L62383" s="18"/>
      <c r="M62383" s="18"/>
    </row>
    <row r="62384" spans="9:13" x14ac:dyDescent="0.2">
      <c r="I62384" s="18"/>
      <c r="J62384" s="18"/>
      <c r="K62384" s="18"/>
      <c r="L62384" s="18"/>
      <c r="M62384" s="18"/>
    </row>
    <row r="62385" spans="9:13" x14ac:dyDescent="0.2">
      <c r="I62385" s="18"/>
      <c r="J62385" s="18"/>
      <c r="K62385" s="18"/>
      <c r="L62385" s="18"/>
      <c r="M62385" s="18"/>
    </row>
    <row r="62386" spans="9:13" x14ac:dyDescent="0.2">
      <c r="I62386" s="18"/>
      <c r="J62386" s="18"/>
      <c r="K62386" s="18"/>
      <c r="L62386" s="18"/>
      <c r="M62386" s="18"/>
    </row>
    <row r="62387" spans="9:13" x14ac:dyDescent="0.2">
      <c r="I62387" s="18"/>
      <c r="J62387" s="18"/>
      <c r="K62387" s="18"/>
      <c r="L62387" s="18"/>
      <c r="M62387" s="18"/>
    </row>
    <row r="62388" spans="9:13" x14ac:dyDescent="0.2">
      <c r="I62388" s="18"/>
      <c r="J62388" s="18"/>
      <c r="K62388" s="18"/>
      <c r="L62388" s="18"/>
      <c r="M62388" s="18"/>
    </row>
    <row r="62389" spans="9:13" x14ac:dyDescent="0.2">
      <c r="I62389" s="18"/>
      <c r="J62389" s="18"/>
      <c r="K62389" s="18"/>
      <c r="L62389" s="18"/>
      <c r="M62389" s="18"/>
    </row>
    <row r="62390" spans="9:13" x14ac:dyDescent="0.2">
      <c r="I62390" s="18"/>
      <c r="J62390" s="18"/>
      <c r="K62390" s="18"/>
      <c r="L62390" s="18"/>
      <c r="M62390" s="18"/>
    </row>
    <row r="62391" spans="9:13" x14ac:dyDescent="0.2">
      <c r="I62391" s="18"/>
      <c r="J62391" s="18"/>
      <c r="K62391" s="18"/>
      <c r="L62391" s="18"/>
      <c r="M62391" s="18"/>
    </row>
    <row r="62392" spans="9:13" x14ac:dyDescent="0.2">
      <c r="I62392" s="18"/>
      <c r="J62392" s="18"/>
      <c r="K62392" s="18"/>
      <c r="L62392" s="18"/>
      <c r="M62392" s="18"/>
    </row>
    <row r="62393" spans="9:13" x14ac:dyDescent="0.2">
      <c r="I62393" s="18"/>
      <c r="J62393" s="18"/>
      <c r="K62393" s="18"/>
      <c r="L62393" s="18"/>
      <c r="M62393" s="18"/>
    </row>
    <row r="62394" spans="9:13" x14ac:dyDescent="0.2">
      <c r="I62394" s="18"/>
      <c r="J62394" s="18"/>
      <c r="K62394" s="18"/>
      <c r="L62394" s="18"/>
      <c r="M62394" s="18"/>
    </row>
    <row r="62395" spans="9:13" x14ac:dyDescent="0.2">
      <c r="I62395" s="18"/>
      <c r="J62395" s="18"/>
      <c r="K62395" s="18"/>
      <c r="L62395" s="18"/>
      <c r="M62395" s="18"/>
    </row>
    <row r="62396" spans="9:13" x14ac:dyDescent="0.2">
      <c r="I62396" s="18"/>
      <c r="J62396" s="18"/>
      <c r="K62396" s="18"/>
      <c r="L62396" s="18"/>
      <c r="M62396" s="18"/>
    </row>
    <row r="62397" spans="9:13" x14ac:dyDescent="0.2">
      <c r="I62397" s="18"/>
      <c r="J62397" s="18"/>
      <c r="K62397" s="18"/>
      <c r="L62397" s="18"/>
      <c r="M62397" s="18"/>
    </row>
    <row r="62398" spans="9:13" x14ac:dyDescent="0.2">
      <c r="I62398" s="18"/>
      <c r="J62398" s="18"/>
      <c r="K62398" s="18"/>
      <c r="L62398" s="18"/>
      <c r="M62398" s="18"/>
    </row>
    <row r="62399" spans="9:13" x14ac:dyDescent="0.2">
      <c r="I62399" s="18"/>
      <c r="J62399" s="18"/>
      <c r="K62399" s="18"/>
      <c r="L62399" s="18"/>
      <c r="M62399" s="18"/>
    </row>
    <row r="62400" spans="9:13" x14ac:dyDescent="0.2">
      <c r="I62400" s="18"/>
      <c r="J62400" s="18"/>
      <c r="K62400" s="18"/>
      <c r="L62400" s="18"/>
      <c r="M62400" s="18"/>
    </row>
    <row r="62401" spans="9:13" x14ac:dyDescent="0.2">
      <c r="I62401" s="18"/>
      <c r="J62401" s="18"/>
      <c r="K62401" s="18"/>
      <c r="L62401" s="18"/>
      <c r="M62401" s="18"/>
    </row>
    <row r="62402" spans="9:13" x14ac:dyDescent="0.2">
      <c r="I62402" s="18"/>
      <c r="J62402" s="18"/>
      <c r="K62402" s="18"/>
      <c r="L62402" s="18"/>
      <c r="M62402" s="18"/>
    </row>
    <row r="62403" spans="9:13" x14ac:dyDescent="0.2">
      <c r="I62403" s="18"/>
      <c r="J62403" s="18"/>
      <c r="K62403" s="18"/>
      <c r="L62403" s="18"/>
      <c r="M62403" s="18"/>
    </row>
    <row r="62404" spans="9:13" x14ac:dyDescent="0.2">
      <c r="I62404" s="18"/>
      <c r="J62404" s="18"/>
      <c r="K62404" s="18"/>
      <c r="L62404" s="18"/>
      <c r="M62404" s="18"/>
    </row>
    <row r="62405" spans="9:13" x14ac:dyDescent="0.2">
      <c r="I62405" s="18"/>
      <c r="J62405" s="18"/>
      <c r="K62405" s="18"/>
      <c r="L62405" s="18"/>
      <c r="M62405" s="18"/>
    </row>
    <row r="62406" spans="9:13" x14ac:dyDescent="0.2">
      <c r="I62406" s="18"/>
      <c r="J62406" s="18"/>
      <c r="K62406" s="18"/>
      <c r="L62406" s="18"/>
      <c r="M62406" s="18"/>
    </row>
    <row r="62407" spans="9:13" x14ac:dyDescent="0.2">
      <c r="I62407" s="18"/>
      <c r="J62407" s="18"/>
      <c r="K62407" s="18"/>
      <c r="L62407" s="18"/>
      <c r="M62407" s="18"/>
    </row>
    <row r="62408" spans="9:13" x14ac:dyDescent="0.2">
      <c r="I62408" s="18"/>
      <c r="J62408" s="18"/>
      <c r="K62408" s="18"/>
      <c r="L62408" s="18"/>
      <c r="M62408" s="18"/>
    </row>
    <row r="62409" spans="9:13" x14ac:dyDescent="0.2">
      <c r="I62409" s="18"/>
      <c r="J62409" s="18"/>
      <c r="K62409" s="18"/>
      <c r="L62409" s="18"/>
      <c r="M62409" s="18"/>
    </row>
    <row r="62410" spans="9:13" x14ac:dyDescent="0.2">
      <c r="I62410" s="18"/>
      <c r="J62410" s="18"/>
      <c r="K62410" s="18"/>
      <c r="L62410" s="18"/>
      <c r="M62410" s="18"/>
    </row>
    <row r="62411" spans="9:13" x14ac:dyDescent="0.2">
      <c r="I62411" s="18"/>
      <c r="J62411" s="18"/>
      <c r="K62411" s="18"/>
      <c r="L62411" s="18"/>
      <c r="M62411" s="18"/>
    </row>
    <row r="62412" spans="9:13" x14ac:dyDescent="0.2">
      <c r="I62412" s="18"/>
      <c r="J62412" s="18"/>
      <c r="K62412" s="18"/>
      <c r="L62412" s="18"/>
      <c r="M62412" s="18"/>
    </row>
    <row r="62413" spans="9:13" x14ac:dyDescent="0.2">
      <c r="I62413" s="18"/>
      <c r="J62413" s="18"/>
      <c r="K62413" s="18"/>
      <c r="L62413" s="18"/>
      <c r="M62413" s="18"/>
    </row>
    <row r="62414" spans="9:13" x14ac:dyDescent="0.2">
      <c r="I62414" s="18"/>
      <c r="J62414" s="18"/>
      <c r="K62414" s="18"/>
      <c r="L62414" s="18"/>
      <c r="M62414" s="18"/>
    </row>
    <row r="62415" spans="9:13" x14ac:dyDescent="0.2">
      <c r="I62415" s="18"/>
      <c r="J62415" s="18"/>
      <c r="K62415" s="18"/>
      <c r="L62415" s="18"/>
      <c r="M62415" s="18"/>
    </row>
    <row r="62416" spans="9:13" x14ac:dyDescent="0.2">
      <c r="I62416" s="18"/>
      <c r="J62416" s="18"/>
      <c r="K62416" s="18"/>
      <c r="L62416" s="18"/>
      <c r="M62416" s="18"/>
    </row>
    <row r="62417" spans="9:13" x14ac:dyDescent="0.2">
      <c r="I62417" s="18"/>
      <c r="J62417" s="18"/>
      <c r="K62417" s="18"/>
      <c r="L62417" s="18"/>
      <c r="M62417" s="18"/>
    </row>
    <row r="62418" spans="9:13" x14ac:dyDescent="0.2">
      <c r="I62418" s="18"/>
      <c r="J62418" s="18"/>
      <c r="K62418" s="18"/>
      <c r="L62418" s="18"/>
      <c r="M62418" s="18"/>
    </row>
    <row r="62419" spans="9:13" x14ac:dyDescent="0.2">
      <c r="I62419" s="18"/>
      <c r="J62419" s="18"/>
      <c r="K62419" s="18"/>
      <c r="L62419" s="18"/>
      <c r="M62419" s="18"/>
    </row>
    <row r="62420" spans="9:13" x14ac:dyDescent="0.2">
      <c r="I62420" s="18"/>
      <c r="J62420" s="18"/>
      <c r="K62420" s="18"/>
      <c r="L62420" s="18"/>
      <c r="M62420" s="18"/>
    </row>
    <row r="62421" spans="9:13" x14ac:dyDescent="0.2">
      <c r="I62421" s="18"/>
      <c r="J62421" s="18"/>
      <c r="K62421" s="18"/>
      <c r="L62421" s="18"/>
      <c r="M62421" s="18"/>
    </row>
    <row r="62422" spans="9:13" x14ac:dyDescent="0.2">
      <c r="I62422" s="18"/>
      <c r="J62422" s="18"/>
      <c r="K62422" s="18"/>
      <c r="L62422" s="18"/>
      <c r="M62422" s="18"/>
    </row>
    <row r="62423" spans="9:13" x14ac:dyDescent="0.2">
      <c r="I62423" s="18"/>
      <c r="J62423" s="18"/>
      <c r="K62423" s="18"/>
      <c r="L62423" s="18"/>
      <c r="M62423" s="18"/>
    </row>
    <row r="62424" spans="9:13" x14ac:dyDescent="0.2">
      <c r="I62424" s="18"/>
      <c r="J62424" s="18"/>
      <c r="K62424" s="18"/>
      <c r="L62424" s="18"/>
      <c r="M62424" s="18"/>
    </row>
    <row r="62425" spans="9:13" x14ac:dyDescent="0.2">
      <c r="I62425" s="18"/>
      <c r="J62425" s="18"/>
      <c r="K62425" s="18"/>
      <c r="L62425" s="18"/>
      <c r="M62425" s="18"/>
    </row>
    <row r="62426" spans="9:13" x14ac:dyDescent="0.2">
      <c r="I62426" s="18"/>
      <c r="J62426" s="18"/>
      <c r="K62426" s="18"/>
      <c r="L62426" s="18"/>
      <c r="M62426" s="18"/>
    </row>
    <row r="62427" spans="9:13" x14ac:dyDescent="0.2">
      <c r="I62427" s="18"/>
      <c r="J62427" s="18"/>
      <c r="K62427" s="18"/>
      <c r="L62427" s="18"/>
      <c r="M62427" s="18"/>
    </row>
    <row r="62428" spans="9:13" x14ac:dyDescent="0.2">
      <c r="I62428" s="18"/>
      <c r="J62428" s="18"/>
      <c r="K62428" s="18"/>
      <c r="L62428" s="18"/>
      <c r="M62428" s="18"/>
    </row>
    <row r="62429" spans="9:13" x14ac:dyDescent="0.2">
      <c r="I62429" s="18"/>
      <c r="J62429" s="18"/>
      <c r="K62429" s="18"/>
      <c r="L62429" s="18"/>
      <c r="M62429" s="18"/>
    </row>
    <row r="62430" spans="9:13" x14ac:dyDescent="0.2">
      <c r="I62430" s="18"/>
      <c r="J62430" s="18"/>
      <c r="K62430" s="18"/>
      <c r="L62430" s="18"/>
      <c r="M62430" s="18"/>
    </row>
    <row r="62431" spans="9:13" x14ac:dyDescent="0.2">
      <c r="I62431" s="18"/>
      <c r="J62431" s="18"/>
      <c r="K62431" s="18"/>
      <c r="L62431" s="18"/>
      <c r="M62431" s="18"/>
    </row>
    <row r="62432" spans="9:13" x14ac:dyDescent="0.2">
      <c r="I62432" s="18"/>
      <c r="J62432" s="18"/>
      <c r="K62432" s="18"/>
      <c r="L62432" s="18"/>
      <c r="M62432" s="18"/>
    </row>
    <row r="62433" spans="9:13" x14ac:dyDescent="0.2">
      <c r="I62433" s="18"/>
      <c r="J62433" s="18"/>
      <c r="K62433" s="18"/>
      <c r="L62433" s="18"/>
      <c r="M62433" s="18"/>
    </row>
    <row r="62434" spans="9:13" x14ac:dyDescent="0.2">
      <c r="I62434" s="18"/>
      <c r="J62434" s="18"/>
      <c r="K62434" s="18"/>
      <c r="L62434" s="18"/>
      <c r="M62434" s="18"/>
    </row>
    <row r="62435" spans="9:13" x14ac:dyDescent="0.2">
      <c r="I62435" s="18"/>
      <c r="J62435" s="18"/>
      <c r="K62435" s="18"/>
      <c r="L62435" s="18"/>
      <c r="M62435" s="18"/>
    </row>
    <row r="62436" spans="9:13" x14ac:dyDescent="0.2">
      <c r="I62436" s="18"/>
      <c r="J62436" s="18"/>
      <c r="K62436" s="18"/>
      <c r="L62436" s="18"/>
      <c r="M62436" s="18"/>
    </row>
    <row r="62437" spans="9:13" x14ac:dyDescent="0.2">
      <c r="I62437" s="18"/>
      <c r="J62437" s="18"/>
      <c r="K62437" s="18"/>
      <c r="L62437" s="18"/>
      <c r="M62437" s="18"/>
    </row>
    <row r="62438" spans="9:13" x14ac:dyDescent="0.2">
      <c r="I62438" s="18"/>
      <c r="J62438" s="18"/>
      <c r="K62438" s="18"/>
      <c r="L62438" s="18"/>
      <c r="M62438" s="18"/>
    </row>
    <row r="62439" spans="9:13" x14ac:dyDescent="0.2">
      <c r="I62439" s="18"/>
      <c r="J62439" s="18"/>
      <c r="K62439" s="18"/>
      <c r="L62439" s="18"/>
      <c r="M62439" s="18"/>
    </row>
    <row r="62440" spans="9:13" x14ac:dyDescent="0.2">
      <c r="I62440" s="18"/>
      <c r="J62440" s="18"/>
      <c r="K62440" s="18"/>
      <c r="L62440" s="18"/>
      <c r="M62440" s="18"/>
    </row>
    <row r="62441" spans="9:13" x14ac:dyDescent="0.2">
      <c r="I62441" s="18"/>
      <c r="J62441" s="18"/>
      <c r="K62441" s="18"/>
      <c r="L62441" s="18"/>
      <c r="M62441" s="18"/>
    </row>
    <row r="62442" spans="9:13" x14ac:dyDescent="0.2">
      <c r="I62442" s="18"/>
      <c r="J62442" s="18"/>
      <c r="K62442" s="18"/>
      <c r="L62442" s="18"/>
      <c r="M62442" s="18"/>
    </row>
    <row r="62443" spans="9:13" x14ac:dyDescent="0.2">
      <c r="I62443" s="18"/>
      <c r="J62443" s="18"/>
      <c r="K62443" s="18"/>
      <c r="L62443" s="18"/>
      <c r="M62443" s="18"/>
    </row>
    <row r="62444" spans="9:13" x14ac:dyDescent="0.2">
      <c r="I62444" s="18"/>
      <c r="J62444" s="18"/>
      <c r="K62444" s="18"/>
      <c r="L62444" s="18"/>
      <c r="M62444" s="18"/>
    </row>
    <row r="62445" spans="9:13" x14ac:dyDescent="0.2">
      <c r="I62445" s="18"/>
      <c r="J62445" s="18"/>
      <c r="K62445" s="18"/>
      <c r="L62445" s="18"/>
      <c r="M62445" s="18"/>
    </row>
    <row r="62446" spans="9:13" x14ac:dyDescent="0.2">
      <c r="I62446" s="18"/>
      <c r="J62446" s="18"/>
      <c r="K62446" s="18"/>
      <c r="L62446" s="18"/>
      <c r="M62446" s="18"/>
    </row>
    <row r="62447" spans="9:13" x14ac:dyDescent="0.2">
      <c r="I62447" s="18"/>
      <c r="J62447" s="18"/>
      <c r="K62447" s="18"/>
      <c r="L62447" s="18"/>
      <c r="M62447" s="18"/>
    </row>
    <row r="62448" spans="9:13" x14ac:dyDescent="0.2">
      <c r="I62448" s="18"/>
      <c r="J62448" s="18"/>
      <c r="K62448" s="18"/>
      <c r="L62448" s="18"/>
      <c r="M62448" s="18"/>
    </row>
    <row r="62449" spans="9:13" x14ac:dyDescent="0.2">
      <c r="I62449" s="18"/>
      <c r="J62449" s="18"/>
      <c r="K62449" s="18"/>
      <c r="L62449" s="18"/>
      <c r="M62449" s="18"/>
    </row>
    <row r="62450" spans="9:13" x14ac:dyDescent="0.2">
      <c r="I62450" s="18"/>
      <c r="J62450" s="18"/>
      <c r="K62450" s="18"/>
      <c r="L62450" s="18"/>
      <c r="M62450" s="18"/>
    </row>
    <row r="62451" spans="9:13" x14ac:dyDescent="0.2">
      <c r="I62451" s="18"/>
      <c r="J62451" s="18"/>
      <c r="K62451" s="18"/>
      <c r="L62451" s="18"/>
      <c r="M62451" s="18"/>
    </row>
    <row r="62452" spans="9:13" x14ac:dyDescent="0.2">
      <c r="I62452" s="18"/>
      <c r="J62452" s="18"/>
      <c r="K62452" s="18"/>
      <c r="L62452" s="18"/>
      <c r="M62452" s="18"/>
    </row>
    <row r="62453" spans="9:13" x14ac:dyDescent="0.2">
      <c r="I62453" s="18"/>
      <c r="J62453" s="18"/>
      <c r="K62453" s="18"/>
      <c r="L62453" s="18"/>
      <c r="M62453" s="18"/>
    </row>
    <row r="62454" spans="9:13" x14ac:dyDescent="0.2">
      <c r="I62454" s="18"/>
      <c r="J62454" s="18"/>
      <c r="K62454" s="18"/>
      <c r="L62454" s="18"/>
      <c r="M62454" s="18"/>
    </row>
    <row r="62455" spans="9:13" x14ac:dyDescent="0.2">
      <c r="I62455" s="18"/>
      <c r="J62455" s="18"/>
      <c r="K62455" s="18"/>
      <c r="L62455" s="18"/>
      <c r="M62455" s="18"/>
    </row>
    <row r="62456" spans="9:13" x14ac:dyDescent="0.2">
      <c r="I62456" s="18"/>
      <c r="J62456" s="18"/>
      <c r="K62456" s="18"/>
      <c r="L62456" s="18"/>
      <c r="M62456" s="18"/>
    </row>
    <row r="62457" spans="9:13" x14ac:dyDescent="0.2">
      <c r="I62457" s="18"/>
      <c r="J62457" s="18"/>
      <c r="K62457" s="18"/>
      <c r="L62457" s="18"/>
      <c r="M62457" s="18"/>
    </row>
    <row r="62458" spans="9:13" x14ac:dyDescent="0.2">
      <c r="I62458" s="18"/>
      <c r="J62458" s="18"/>
      <c r="K62458" s="18"/>
      <c r="L62458" s="18"/>
      <c r="M62458" s="18"/>
    </row>
    <row r="62459" spans="9:13" x14ac:dyDescent="0.2">
      <c r="I62459" s="18"/>
      <c r="J62459" s="18"/>
      <c r="K62459" s="18"/>
      <c r="L62459" s="18"/>
      <c r="M62459" s="18"/>
    </row>
    <row r="62460" spans="9:13" x14ac:dyDescent="0.2">
      <c r="I62460" s="18"/>
      <c r="J62460" s="18"/>
      <c r="K62460" s="18"/>
      <c r="L62460" s="18"/>
      <c r="M62460" s="18"/>
    </row>
    <row r="62461" spans="9:13" x14ac:dyDescent="0.2">
      <c r="I62461" s="18"/>
      <c r="J62461" s="18"/>
      <c r="K62461" s="18"/>
      <c r="L62461" s="18"/>
      <c r="M62461" s="18"/>
    </row>
    <row r="62462" spans="9:13" x14ac:dyDescent="0.2">
      <c r="I62462" s="18"/>
      <c r="J62462" s="18"/>
      <c r="K62462" s="18"/>
      <c r="L62462" s="18"/>
      <c r="M62462" s="18"/>
    </row>
    <row r="62463" spans="9:13" x14ac:dyDescent="0.2">
      <c r="I62463" s="18"/>
      <c r="J62463" s="18"/>
      <c r="K62463" s="18"/>
      <c r="L62463" s="18"/>
      <c r="M62463" s="18"/>
    </row>
    <row r="62464" spans="9:13" x14ac:dyDescent="0.2">
      <c r="I62464" s="18"/>
      <c r="J62464" s="18"/>
      <c r="K62464" s="18"/>
      <c r="L62464" s="18"/>
      <c r="M62464" s="18"/>
    </row>
    <row r="62465" spans="9:13" x14ac:dyDescent="0.2">
      <c r="I62465" s="18"/>
      <c r="J62465" s="18"/>
      <c r="K62465" s="18"/>
      <c r="L62465" s="18"/>
      <c r="M62465" s="18"/>
    </row>
    <row r="62466" spans="9:13" x14ac:dyDescent="0.2">
      <c r="I62466" s="18"/>
      <c r="J62466" s="18"/>
      <c r="K62466" s="18"/>
      <c r="L62466" s="18"/>
      <c r="M62466" s="18"/>
    </row>
    <row r="62467" spans="9:13" x14ac:dyDescent="0.2">
      <c r="I62467" s="18"/>
      <c r="J62467" s="18"/>
      <c r="K62467" s="18"/>
      <c r="L62467" s="18"/>
      <c r="M62467" s="18"/>
    </row>
    <row r="62468" spans="9:13" x14ac:dyDescent="0.2">
      <c r="I62468" s="18"/>
      <c r="J62468" s="18"/>
      <c r="K62468" s="18"/>
      <c r="L62468" s="18"/>
      <c r="M62468" s="18"/>
    </row>
    <row r="62469" spans="9:13" x14ac:dyDescent="0.2">
      <c r="I62469" s="18"/>
      <c r="J62469" s="18"/>
      <c r="K62469" s="18"/>
      <c r="L62469" s="18"/>
      <c r="M62469" s="18"/>
    </row>
    <row r="62470" spans="9:13" x14ac:dyDescent="0.2">
      <c r="I62470" s="18"/>
      <c r="J62470" s="18"/>
      <c r="K62470" s="18"/>
      <c r="L62470" s="18"/>
      <c r="M62470" s="18"/>
    </row>
    <row r="62471" spans="9:13" x14ac:dyDescent="0.2">
      <c r="I62471" s="18"/>
      <c r="J62471" s="18"/>
      <c r="K62471" s="18"/>
      <c r="L62471" s="18"/>
      <c r="M62471" s="18"/>
    </row>
    <row r="62472" spans="9:13" x14ac:dyDescent="0.2">
      <c r="I62472" s="18"/>
      <c r="J62472" s="18"/>
      <c r="K62472" s="18"/>
      <c r="L62472" s="18"/>
      <c r="M62472" s="18"/>
    </row>
    <row r="62473" spans="9:13" x14ac:dyDescent="0.2">
      <c r="I62473" s="18"/>
      <c r="J62473" s="18"/>
      <c r="K62473" s="18"/>
      <c r="L62473" s="18"/>
      <c r="M62473" s="18"/>
    </row>
    <row r="62474" spans="9:13" x14ac:dyDescent="0.2">
      <c r="I62474" s="18"/>
      <c r="J62474" s="18"/>
      <c r="K62474" s="18"/>
      <c r="L62474" s="18"/>
      <c r="M62474" s="18"/>
    </row>
    <row r="62475" spans="9:13" x14ac:dyDescent="0.2">
      <c r="I62475" s="18"/>
      <c r="J62475" s="18"/>
      <c r="K62475" s="18"/>
      <c r="L62475" s="18"/>
      <c r="M62475" s="18"/>
    </row>
    <row r="62476" spans="9:13" x14ac:dyDescent="0.2">
      <c r="I62476" s="18"/>
      <c r="J62476" s="18"/>
      <c r="K62476" s="18"/>
      <c r="L62476" s="18"/>
      <c r="M62476" s="18"/>
    </row>
    <row r="62477" spans="9:13" x14ac:dyDescent="0.2">
      <c r="I62477" s="18"/>
      <c r="J62477" s="18"/>
      <c r="K62477" s="18"/>
      <c r="L62477" s="18"/>
      <c r="M62477" s="18"/>
    </row>
    <row r="62478" spans="9:13" x14ac:dyDescent="0.2">
      <c r="I62478" s="18"/>
      <c r="J62478" s="18"/>
      <c r="K62478" s="18"/>
      <c r="L62478" s="18"/>
      <c r="M62478" s="18"/>
    </row>
    <row r="62479" spans="9:13" x14ac:dyDescent="0.2">
      <c r="I62479" s="18"/>
      <c r="J62479" s="18"/>
      <c r="K62479" s="18"/>
      <c r="L62479" s="18"/>
      <c r="M62479" s="18"/>
    </row>
    <row r="62480" spans="9:13" x14ac:dyDescent="0.2">
      <c r="I62480" s="18"/>
      <c r="J62480" s="18"/>
      <c r="K62480" s="18"/>
      <c r="L62480" s="18"/>
      <c r="M62480" s="18"/>
    </row>
    <row r="62481" spans="9:13" x14ac:dyDescent="0.2">
      <c r="I62481" s="18"/>
      <c r="J62481" s="18"/>
      <c r="K62481" s="18"/>
      <c r="L62481" s="18"/>
      <c r="M62481" s="18"/>
    </row>
    <row r="62482" spans="9:13" x14ac:dyDescent="0.2">
      <c r="I62482" s="18"/>
      <c r="J62482" s="18"/>
      <c r="K62482" s="18"/>
      <c r="L62482" s="18"/>
      <c r="M62482" s="18"/>
    </row>
    <row r="62483" spans="9:13" x14ac:dyDescent="0.2">
      <c r="I62483" s="18"/>
      <c r="J62483" s="18"/>
      <c r="K62483" s="18"/>
      <c r="L62483" s="18"/>
      <c r="M62483" s="18"/>
    </row>
    <row r="62484" spans="9:13" x14ac:dyDescent="0.2">
      <c r="I62484" s="18"/>
      <c r="J62484" s="18"/>
      <c r="K62484" s="18"/>
      <c r="L62484" s="18"/>
      <c r="M62484" s="18"/>
    </row>
    <row r="62485" spans="9:13" x14ac:dyDescent="0.2">
      <c r="I62485" s="18"/>
      <c r="J62485" s="18"/>
      <c r="K62485" s="18"/>
      <c r="L62485" s="18"/>
      <c r="M62485" s="18"/>
    </row>
    <row r="62486" spans="9:13" x14ac:dyDescent="0.2">
      <c r="I62486" s="18"/>
      <c r="J62486" s="18"/>
      <c r="K62486" s="18"/>
      <c r="L62486" s="18"/>
      <c r="M62486" s="18"/>
    </row>
    <row r="62487" spans="9:13" x14ac:dyDescent="0.2">
      <c r="I62487" s="18"/>
      <c r="J62487" s="18"/>
      <c r="K62487" s="18"/>
      <c r="L62487" s="18"/>
      <c r="M62487" s="18"/>
    </row>
    <row r="62488" spans="9:13" x14ac:dyDescent="0.2">
      <c r="I62488" s="18"/>
      <c r="J62488" s="18"/>
      <c r="K62488" s="18"/>
      <c r="L62488" s="18"/>
      <c r="M62488" s="18"/>
    </row>
    <row r="62489" spans="9:13" x14ac:dyDescent="0.2">
      <c r="I62489" s="18"/>
      <c r="J62489" s="18"/>
      <c r="K62489" s="18"/>
      <c r="L62489" s="18"/>
      <c r="M62489" s="18"/>
    </row>
    <row r="62490" spans="9:13" x14ac:dyDescent="0.2">
      <c r="I62490" s="18"/>
      <c r="J62490" s="18"/>
      <c r="K62490" s="18"/>
      <c r="L62490" s="18"/>
      <c r="M62490" s="18"/>
    </row>
    <row r="62491" spans="9:13" x14ac:dyDescent="0.2">
      <c r="I62491" s="18"/>
      <c r="J62491" s="18"/>
      <c r="K62491" s="18"/>
      <c r="L62491" s="18"/>
      <c r="M62491" s="18"/>
    </row>
    <row r="62492" spans="9:13" x14ac:dyDescent="0.2">
      <c r="I62492" s="18"/>
      <c r="J62492" s="18"/>
      <c r="K62492" s="18"/>
      <c r="L62492" s="18"/>
      <c r="M62492" s="18"/>
    </row>
    <row r="62493" spans="9:13" x14ac:dyDescent="0.2">
      <c r="I62493" s="18"/>
      <c r="J62493" s="18"/>
      <c r="K62493" s="18"/>
      <c r="L62493" s="18"/>
      <c r="M62493" s="18"/>
    </row>
    <row r="62494" spans="9:13" x14ac:dyDescent="0.2">
      <c r="I62494" s="18"/>
      <c r="J62494" s="18"/>
      <c r="K62494" s="18"/>
      <c r="L62494" s="18"/>
      <c r="M62494" s="18"/>
    </row>
    <row r="62495" spans="9:13" x14ac:dyDescent="0.2">
      <c r="I62495" s="18"/>
      <c r="J62495" s="18"/>
      <c r="K62495" s="18"/>
      <c r="L62495" s="18"/>
      <c r="M62495" s="18"/>
    </row>
    <row r="62496" spans="9:13" x14ac:dyDescent="0.2">
      <c r="I62496" s="18"/>
      <c r="J62496" s="18"/>
      <c r="K62496" s="18"/>
      <c r="L62496" s="18"/>
      <c r="M62496" s="18"/>
    </row>
    <row r="62497" spans="9:13" x14ac:dyDescent="0.2">
      <c r="I62497" s="18"/>
      <c r="J62497" s="18"/>
      <c r="K62497" s="18"/>
      <c r="L62497" s="18"/>
      <c r="M62497" s="18"/>
    </row>
    <row r="62498" spans="9:13" x14ac:dyDescent="0.2">
      <c r="I62498" s="18"/>
      <c r="J62498" s="18"/>
      <c r="K62498" s="18"/>
      <c r="L62498" s="18"/>
      <c r="M62498" s="18"/>
    </row>
    <row r="62499" spans="9:13" x14ac:dyDescent="0.2">
      <c r="I62499" s="18"/>
      <c r="J62499" s="18"/>
      <c r="K62499" s="18"/>
      <c r="L62499" s="18"/>
      <c r="M62499" s="18"/>
    </row>
    <row r="62500" spans="9:13" x14ac:dyDescent="0.2">
      <c r="I62500" s="18"/>
      <c r="J62500" s="18"/>
      <c r="K62500" s="18"/>
      <c r="L62500" s="18"/>
      <c r="M62500" s="18"/>
    </row>
    <row r="62501" spans="9:13" x14ac:dyDescent="0.2">
      <c r="I62501" s="18"/>
      <c r="J62501" s="18"/>
      <c r="K62501" s="18"/>
      <c r="L62501" s="18"/>
      <c r="M62501" s="18"/>
    </row>
    <row r="62502" spans="9:13" x14ac:dyDescent="0.2">
      <c r="I62502" s="18"/>
      <c r="J62502" s="18"/>
      <c r="K62502" s="18"/>
      <c r="L62502" s="18"/>
      <c r="M62502" s="18"/>
    </row>
    <row r="62503" spans="9:13" x14ac:dyDescent="0.2">
      <c r="I62503" s="18"/>
      <c r="J62503" s="18"/>
      <c r="K62503" s="18"/>
      <c r="L62503" s="18"/>
      <c r="M62503" s="18"/>
    </row>
    <row r="62504" spans="9:13" x14ac:dyDescent="0.2">
      <c r="I62504" s="18"/>
      <c r="J62504" s="18"/>
      <c r="K62504" s="18"/>
      <c r="L62504" s="18"/>
      <c r="M62504" s="18"/>
    </row>
    <row r="62505" spans="9:13" x14ac:dyDescent="0.2">
      <c r="I62505" s="18"/>
      <c r="J62505" s="18"/>
      <c r="K62505" s="18"/>
      <c r="L62505" s="18"/>
      <c r="M62505" s="18"/>
    </row>
    <row r="62506" spans="9:13" x14ac:dyDescent="0.2">
      <c r="I62506" s="18"/>
      <c r="J62506" s="18"/>
      <c r="K62506" s="18"/>
      <c r="L62506" s="18"/>
      <c r="M62506" s="18"/>
    </row>
    <row r="62507" spans="9:13" x14ac:dyDescent="0.2">
      <c r="I62507" s="18"/>
      <c r="J62507" s="18"/>
      <c r="K62507" s="18"/>
      <c r="L62507" s="18"/>
      <c r="M62507" s="18"/>
    </row>
    <row r="62508" spans="9:13" x14ac:dyDescent="0.2">
      <c r="I62508" s="18"/>
      <c r="J62508" s="18"/>
      <c r="K62508" s="18"/>
      <c r="L62508" s="18"/>
      <c r="M62508" s="18"/>
    </row>
    <row r="62509" spans="9:13" x14ac:dyDescent="0.2">
      <c r="I62509" s="18"/>
      <c r="J62509" s="18"/>
      <c r="K62509" s="18"/>
      <c r="L62509" s="18"/>
      <c r="M62509" s="18"/>
    </row>
    <row r="62510" spans="9:13" x14ac:dyDescent="0.2">
      <c r="I62510" s="18"/>
      <c r="J62510" s="18"/>
      <c r="K62510" s="18"/>
      <c r="L62510" s="18"/>
      <c r="M62510" s="18"/>
    </row>
    <row r="62511" spans="9:13" x14ac:dyDescent="0.2">
      <c r="I62511" s="18"/>
      <c r="J62511" s="18"/>
      <c r="K62511" s="18"/>
      <c r="L62511" s="18"/>
      <c r="M62511" s="18"/>
    </row>
    <row r="62512" spans="9:13" x14ac:dyDescent="0.2">
      <c r="I62512" s="18"/>
      <c r="J62512" s="18"/>
      <c r="K62512" s="18"/>
      <c r="L62512" s="18"/>
      <c r="M62512" s="18"/>
    </row>
    <row r="62513" spans="9:13" x14ac:dyDescent="0.2">
      <c r="I62513" s="18"/>
      <c r="J62513" s="18"/>
      <c r="K62513" s="18"/>
      <c r="L62513" s="18"/>
      <c r="M62513" s="18"/>
    </row>
    <row r="62514" spans="9:13" x14ac:dyDescent="0.2">
      <c r="I62514" s="18"/>
      <c r="J62514" s="18"/>
      <c r="K62514" s="18"/>
      <c r="L62514" s="18"/>
      <c r="M62514" s="18"/>
    </row>
    <row r="62515" spans="9:13" x14ac:dyDescent="0.2">
      <c r="I62515" s="18"/>
      <c r="J62515" s="18"/>
      <c r="K62515" s="18"/>
      <c r="L62515" s="18"/>
      <c r="M62515" s="18"/>
    </row>
    <row r="62516" spans="9:13" x14ac:dyDescent="0.2">
      <c r="I62516" s="18"/>
      <c r="J62516" s="18"/>
      <c r="K62516" s="18"/>
      <c r="L62516" s="18"/>
      <c r="M62516" s="18"/>
    </row>
    <row r="62517" spans="9:13" x14ac:dyDescent="0.2">
      <c r="I62517" s="18"/>
      <c r="J62517" s="18"/>
      <c r="K62517" s="18"/>
      <c r="L62517" s="18"/>
      <c r="M62517" s="18"/>
    </row>
    <row r="62518" spans="9:13" x14ac:dyDescent="0.2">
      <c r="I62518" s="18"/>
      <c r="J62518" s="18"/>
      <c r="K62518" s="18"/>
      <c r="L62518" s="18"/>
      <c r="M62518" s="18"/>
    </row>
    <row r="62519" spans="9:13" x14ac:dyDescent="0.2">
      <c r="I62519" s="18"/>
      <c r="J62519" s="18"/>
      <c r="K62519" s="18"/>
      <c r="L62519" s="18"/>
      <c r="M62519" s="18"/>
    </row>
    <row r="62520" spans="9:13" x14ac:dyDescent="0.2">
      <c r="I62520" s="18"/>
      <c r="J62520" s="18"/>
      <c r="K62520" s="18"/>
      <c r="L62520" s="18"/>
      <c r="M62520" s="18"/>
    </row>
    <row r="62521" spans="9:13" x14ac:dyDescent="0.2">
      <c r="I62521" s="18"/>
      <c r="J62521" s="18"/>
      <c r="K62521" s="18"/>
      <c r="L62521" s="18"/>
      <c r="M62521" s="18"/>
    </row>
    <row r="62522" spans="9:13" x14ac:dyDescent="0.2">
      <c r="I62522" s="18"/>
      <c r="J62522" s="18"/>
      <c r="K62522" s="18"/>
      <c r="L62522" s="18"/>
      <c r="M62522" s="18"/>
    </row>
    <row r="62523" spans="9:13" x14ac:dyDescent="0.2">
      <c r="I62523" s="18"/>
      <c r="J62523" s="18"/>
      <c r="K62523" s="18"/>
      <c r="L62523" s="18"/>
      <c r="M62523" s="18"/>
    </row>
    <row r="62524" spans="9:13" x14ac:dyDescent="0.2">
      <c r="I62524" s="18"/>
      <c r="J62524" s="18"/>
      <c r="K62524" s="18"/>
      <c r="L62524" s="18"/>
      <c r="M62524" s="18"/>
    </row>
    <row r="62525" spans="9:13" x14ac:dyDescent="0.2">
      <c r="I62525" s="18"/>
      <c r="J62525" s="18"/>
      <c r="K62525" s="18"/>
      <c r="L62525" s="18"/>
      <c r="M62525" s="18"/>
    </row>
    <row r="62526" spans="9:13" x14ac:dyDescent="0.2">
      <c r="I62526" s="18"/>
      <c r="J62526" s="18"/>
      <c r="K62526" s="18"/>
      <c r="L62526" s="18"/>
      <c r="M62526" s="18"/>
    </row>
    <row r="62527" spans="9:13" x14ac:dyDescent="0.2">
      <c r="I62527" s="18"/>
      <c r="J62527" s="18"/>
      <c r="K62527" s="18"/>
      <c r="L62527" s="18"/>
      <c r="M62527" s="18"/>
    </row>
    <row r="62528" spans="9:13" x14ac:dyDescent="0.2">
      <c r="I62528" s="18"/>
      <c r="J62528" s="18"/>
      <c r="K62528" s="18"/>
      <c r="L62528" s="18"/>
      <c r="M62528" s="18"/>
    </row>
    <row r="62529" spans="9:13" x14ac:dyDescent="0.2">
      <c r="I62529" s="18"/>
      <c r="J62529" s="18"/>
      <c r="K62529" s="18"/>
      <c r="L62529" s="18"/>
      <c r="M62529" s="18"/>
    </row>
    <row r="62530" spans="9:13" x14ac:dyDescent="0.2">
      <c r="I62530" s="18"/>
      <c r="J62530" s="18"/>
      <c r="K62530" s="18"/>
      <c r="L62530" s="18"/>
      <c r="M62530" s="18"/>
    </row>
    <row r="62531" spans="9:13" x14ac:dyDescent="0.2">
      <c r="I62531" s="18"/>
      <c r="J62531" s="18"/>
      <c r="K62531" s="18"/>
      <c r="L62531" s="18"/>
      <c r="M62531" s="18"/>
    </row>
    <row r="62532" spans="9:13" x14ac:dyDescent="0.2">
      <c r="I62532" s="18"/>
      <c r="J62532" s="18"/>
      <c r="K62532" s="18"/>
      <c r="L62532" s="18"/>
      <c r="M62532" s="18"/>
    </row>
    <row r="62533" spans="9:13" x14ac:dyDescent="0.2">
      <c r="I62533" s="18"/>
      <c r="J62533" s="18"/>
      <c r="K62533" s="18"/>
      <c r="L62533" s="18"/>
      <c r="M62533" s="18"/>
    </row>
    <row r="62534" spans="9:13" x14ac:dyDescent="0.2">
      <c r="I62534" s="18"/>
      <c r="J62534" s="18"/>
      <c r="K62534" s="18"/>
      <c r="L62534" s="18"/>
      <c r="M62534" s="18"/>
    </row>
    <row r="62535" spans="9:13" x14ac:dyDescent="0.2">
      <c r="I62535" s="18"/>
      <c r="J62535" s="18"/>
      <c r="K62535" s="18"/>
      <c r="L62535" s="18"/>
      <c r="M62535" s="18"/>
    </row>
    <row r="62536" spans="9:13" x14ac:dyDescent="0.2">
      <c r="I62536" s="18"/>
      <c r="J62536" s="18"/>
      <c r="K62536" s="18"/>
      <c r="L62536" s="18"/>
      <c r="M62536" s="18"/>
    </row>
    <row r="62537" spans="9:13" x14ac:dyDescent="0.2">
      <c r="I62537" s="18"/>
      <c r="J62537" s="18"/>
      <c r="K62537" s="18"/>
      <c r="L62537" s="18"/>
      <c r="M62537" s="18"/>
    </row>
    <row r="62538" spans="9:13" x14ac:dyDescent="0.2">
      <c r="I62538" s="18"/>
      <c r="J62538" s="18"/>
      <c r="K62538" s="18"/>
      <c r="L62538" s="18"/>
      <c r="M62538" s="18"/>
    </row>
    <row r="62539" spans="9:13" x14ac:dyDescent="0.2">
      <c r="I62539" s="18"/>
      <c r="J62539" s="18"/>
      <c r="K62539" s="18"/>
      <c r="L62539" s="18"/>
      <c r="M62539" s="18"/>
    </row>
    <row r="62540" spans="9:13" x14ac:dyDescent="0.2">
      <c r="I62540" s="18"/>
      <c r="J62540" s="18"/>
      <c r="K62540" s="18"/>
      <c r="L62540" s="18"/>
      <c r="M62540" s="18"/>
    </row>
    <row r="62541" spans="9:13" x14ac:dyDescent="0.2">
      <c r="I62541" s="18"/>
      <c r="J62541" s="18"/>
      <c r="K62541" s="18"/>
      <c r="L62541" s="18"/>
      <c r="M62541" s="18"/>
    </row>
    <row r="62542" spans="9:13" x14ac:dyDescent="0.2">
      <c r="I62542" s="18"/>
      <c r="J62542" s="18"/>
      <c r="K62542" s="18"/>
      <c r="L62542" s="18"/>
      <c r="M62542" s="18"/>
    </row>
    <row r="62543" spans="9:13" x14ac:dyDescent="0.2">
      <c r="I62543" s="18"/>
      <c r="J62543" s="18"/>
      <c r="K62543" s="18"/>
      <c r="L62543" s="18"/>
      <c r="M62543" s="18"/>
    </row>
    <row r="62544" spans="9:13" x14ac:dyDescent="0.2">
      <c r="I62544" s="18"/>
      <c r="J62544" s="18"/>
      <c r="K62544" s="18"/>
      <c r="L62544" s="18"/>
      <c r="M62544" s="18"/>
    </row>
    <row r="62545" spans="9:13" x14ac:dyDescent="0.2">
      <c r="I62545" s="18"/>
      <c r="J62545" s="18"/>
      <c r="K62545" s="18"/>
      <c r="L62545" s="18"/>
      <c r="M62545" s="18"/>
    </row>
    <row r="62546" spans="9:13" x14ac:dyDescent="0.2">
      <c r="I62546" s="18"/>
      <c r="J62546" s="18"/>
      <c r="K62546" s="18"/>
      <c r="L62546" s="18"/>
      <c r="M62546" s="18"/>
    </row>
    <row r="62547" spans="9:13" x14ac:dyDescent="0.2">
      <c r="I62547" s="18"/>
      <c r="J62547" s="18"/>
      <c r="K62547" s="18"/>
      <c r="L62547" s="18"/>
      <c r="M62547" s="18"/>
    </row>
    <row r="62548" spans="9:13" x14ac:dyDescent="0.2">
      <c r="I62548" s="18"/>
      <c r="J62548" s="18"/>
      <c r="K62548" s="18"/>
      <c r="L62548" s="18"/>
      <c r="M62548" s="18"/>
    </row>
    <row r="62549" spans="9:13" x14ac:dyDescent="0.2">
      <c r="I62549" s="18"/>
      <c r="J62549" s="18"/>
      <c r="K62549" s="18"/>
      <c r="L62549" s="18"/>
      <c r="M62549" s="18"/>
    </row>
    <row r="62550" spans="9:13" x14ac:dyDescent="0.2">
      <c r="I62550" s="18"/>
      <c r="J62550" s="18"/>
      <c r="K62550" s="18"/>
      <c r="L62550" s="18"/>
      <c r="M62550" s="18"/>
    </row>
    <row r="62551" spans="9:13" x14ac:dyDescent="0.2">
      <c r="I62551" s="18"/>
      <c r="J62551" s="18"/>
      <c r="K62551" s="18"/>
      <c r="L62551" s="18"/>
      <c r="M62551" s="18"/>
    </row>
    <row r="62552" spans="9:13" x14ac:dyDescent="0.2">
      <c r="I62552" s="18"/>
      <c r="J62552" s="18"/>
      <c r="K62552" s="18"/>
      <c r="L62552" s="18"/>
      <c r="M62552" s="18"/>
    </row>
    <row r="62553" spans="9:13" x14ac:dyDescent="0.2">
      <c r="I62553" s="18"/>
      <c r="J62553" s="18"/>
      <c r="K62553" s="18"/>
      <c r="L62553" s="18"/>
      <c r="M62553" s="18"/>
    </row>
    <row r="62554" spans="9:13" x14ac:dyDescent="0.2">
      <c r="I62554" s="18"/>
      <c r="J62554" s="18"/>
      <c r="K62554" s="18"/>
      <c r="L62554" s="18"/>
      <c r="M62554" s="18"/>
    </row>
    <row r="62555" spans="9:13" x14ac:dyDescent="0.2">
      <c r="I62555" s="18"/>
      <c r="J62555" s="18"/>
      <c r="K62555" s="18"/>
      <c r="L62555" s="18"/>
      <c r="M62555" s="18"/>
    </row>
    <row r="62556" spans="9:13" x14ac:dyDescent="0.2">
      <c r="I62556" s="18"/>
      <c r="J62556" s="18"/>
      <c r="K62556" s="18"/>
      <c r="L62556" s="18"/>
      <c r="M62556" s="18"/>
    </row>
    <row r="62557" spans="9:13" x14ac:dyDescent="0.2">
      <c r="I62557" s="18"/>
      <c r="J62557" s="18"/>
      <c r="K62557" s="18"/>
      <c r="L62557" s="18"/>
      <c r="M62557" s="18"/>
    </row>
    <row r="62558" spans="9:13" x14ac:dyDescent="0.2">
      <c r="I62558" s="18"/>
      <c r="J62558" s="18"/>
      <c r="K62558" s="18"/>
      <c r="L62558" s="18"/>
      <c r="M62558" s="18"/>
    </row>
    <row r="62559" spans="9:13" x14ac:dyDescent="0.2">
      <c r="I62559" s="18"/>
      <c r="J62559" s="18"/>
      <c r="K62559" s="18"/>
      <c r="L62559" s="18"/>
      <c r="M62559" s="18"/>
    </row>
    <row r="62560" spans="9:13" x14ac:dyDescent="0.2">
      <c r="I62560" s="18"/>
      <c r="J62560" s="18"/>
      <c r="K62560" s="18"/>
      <c r="L62560" s="18"/>
      <c r="M62560" s="18"/>
    </row>
    <row r="62561" spans="9:13" x14ac:dyDescent="0.2">
      <c r="I62561" s="18"/>
      <c r="J62561" s="18"/>
      <c r="K62561" s="18"/>
      <c r="L62561" s="18"/>
      <c r="M62561" s="18"/>
    </row>
    <row r="62562" spans="9:13" x14ac:dyDescent="0.2">
      <c r="I62562" s="18"/>
      <c r="J62562" s="18"/>
      <c r="K62562" s="18"/>
      <c r="L62562" s="18"/>
      <c r="M62562" s="18"/>
    </row>
    <row r="62563" spans="9:13" x14ac:dyDescent="0.2">
      <c r="I62563" s="18"/>
      <c r="J62563" s="18"/>
      <c r="K62563" s="18"/>
      <c r="L62563" s="18"/>
      <c r="M62563" s="18"/>
    </row>
    <row r="62564" spans="9:13" x14ac:dyDescent="0.2">
      <c r="I62564" s="18"/>
      <c r="J62564" s="18"/>
      <c r="K62564" s="18"/>
      <c r="L62564" s="18"/>
      <c r="M62564" s="18"/>
    </row>
    <row r="62565" spans="9:13" x14ac:dyDescent="0.2">
      <c r="I62565" s="18"/>
      <c r="J62565" s="18"/>
      <c r="K62565" s="18"/>
      <c r="L62565" s="18"/>
      <c r="M62565" s="18"/>
    </row>
    <row r="62566" spans="9:13" x14ac:dyDescent="0.2">
      <c r="I62566" s="18"/>
      <c r="J62566" s="18"/>
      <c r="K62566" s="18"/>
      <c r="L62566" s="18"/>
      <c r="M62566" s="18"/>
    </row>
    <row r="62567" spans="9:13" x14ac:dyDescent="0.2">
      <c r="I62567" s="18"/>
      <c r="J62567" s="18"/>
      <c r="K62567" s="18"/>
      <c r="L62567" s="18"/>
      <c r="M62567" s="18"/>
    </row>
    <row r="62568" spans="9:13" x14ac:dyDescent="0.2">
      <c r="I62568" s="18"/>
      <c r="J62568" s="18"/>
      <c r="K62568" s="18"/>
      <c r="L62568" s="18"/>
      <c r="M62568" s="18"/>
    </row>
    <row r="62569" spans="9:13" x14ac:dyDescent="0.2">
      <c r="I62569" s="18"/>
      <c r="J62569" s="18"/>
      <c r="K62569" s="18"/>
      <c r="L62569" s="18"/>
      <c r="M62569" s="18"/>
    </row>
    <row r="62570" spans="9:13" x14ac:dyDescent="0.2">
      <c r="I62570" s="18"/>
      <c r="J62570" s="18"/>
      <c r="K62570" s="18"/>
      <c r="L62570" s="18"/>
      <c r="M62570" s="18"/>
    </row>
    <row r="62571" spans="9:13" x14ac:dyDescent="0.2">
      <c r="I62571" s="18"/>
      <c r="J62571" s="18"/>
      <c r="K62571" s="18"/>
      <c r="L62571" s="18"/>
      <c r="M62571" s="18"/>
    </row>
    <row r="62572" spans="9:13" x14ac:dyDescent="0.2">
      <c r="I62572" s="18"/>
      <c r="J62572" s="18"/>
      <c r="K62572" s="18"/>
      <c r="L62572" s="18"/>
      <c r="M62572" s="18"/>
    </row>
    <row r="62573" spans="9:13" x14ac:dyDescent="0.2">
      <c r="I62573" s="18"/>
      <c r="J62573" s="18"/>
      <c r="K62573" s="18"/>
      <c r="L62573" s="18"/>
      <c r="M62573" s="18"/>
    </row>
    <row r="62574" spans="9:13" x14ac:dyDescent="0.2">
      <c r="I62574" s="18"/>
      <c r="J62574" s="18"/>
      <c r="K62574" s="18"/>
      <c r="L62574" s="18"/>
      <c r="M62574" s="18"/>
    </row>
    <row r="62575" spans="9:13" x14ac:dyDescent="0.2">
      <c r="I62575" s="18"/>
      <c r="J62575" s="18"/>
      <c r="K62575" s="18"/>
      <c r="L62575" s="18"/>
      <c r="M62575" s="18"/>
    </row>
    <row r="62576" spans="9:13" x14ac:dyDescent="0.2">
      <c r="I62576" s="18"/>
      <c r="J62576" s="18"/>
      <c r="K62576" s="18"/>
      <c r="L62576" s="18"/>
      <c r="M62576" s="18"/>
    </row>
    <row r="62577" spans="9:13" x14ac:dyDescent="0.2">
      <c r="I62577" s="18"/>
      <c r="J62577" s="18"/>
      <c r="K62577" s="18"/>
      <c r="L62577" s="18"/>
      <c r="M62577" s="18"/>
    </row>
    <row r="62578" spans="9:13" x14ac:dyDescent="0.2">
      <c r="I62578" s="18"/>
      <c r="J62578" s="18"/>
      <c r="K62578" s="18"/>
      <c r="L62578" s="18"/>
      <c r="M62578" s="18"/>
    </row>
    <row r="62579" spans="9:13" x14ac:dyDescent="0.2">
      <c r="I62579" s="18"/>
      <c r="J62579" s="18"/>
      <c r="K62579" s="18"/>
      <c r="L62579" s="18"/>
      <c r="M62579" s="18"/>
    </row>
    <row r="62580" spans="9:13" x14ac:dyDescent="0.2">
      <c r="I62580" s="18"/>
      <c r="J62580" s="18"/>
      <c r="K62580" s="18"/>
      <c r="L62580" s="18"/>
      <c r="M62580" s="18"/>
    </row>
    <row r="62581" spans="9:13" x14ac:dyDescent="0.2">
      <c r="I62581" s="18"/>
      <c r="J62581" s="18"/>
      <c r="K62581" s="18"/>
      <c r="L62581" s="18"/>
      <c r="M62581" s="18"/>
    </row>
    <row r="62582" spans="9:13" x14ac:dyDescent="0.2">
      <c r="I62582" s="18"/>
      <c r="J62582" s="18"/>
      <c r="K62582" s="18"/>
      <c r="L62582" s="18"/>
      <c r="M62582" s="18"/>
    </row>
    <row r="62583" spans="9:13" x14ac:dyDescent="0.2">
      <c r="I62583" s="18"/>
      <c r="J62583" s="18"/>
      <c r="K62583" s="18"/>
      <c r="L62583" s="18"/>
      <c r="M62583" s="18"/>
    </row>
    <row r="62584" spans="9:13" x14ac:dyDescent="0.2">
      <c r="I62584" s="18"/>
      <c r="J62584" s="18"/>
      <c r="K62584" s="18"/>
      <c r="L62584" s="18"/>
      <c r="M62584" s="18"/>
    </row>
    <row r="62585" spans="9:13" x14ac:dyDescent="0.2">
      <c r="I62585" s="18"/>
      <c r="J62585" s="18"/>
      <c r="K62585" s="18"/>
      <c r="L62585" s="18"/>
      <c r="M62585" s="18"/>
    </row>
    <row r="62586" spans="9:13" x14ac:dyDescent="0.2">
      <c r="I62586" s="18"/>
      <c r="J62586" s="18"/>
      <c r="K62586" s="18"/>
      <c r="L62586" s="18"/>
      <c r="M62586" s="18"/>
    </row>
    <row r="62587" spans="9:13" x14ac:dyDescent="0.2">
      <c r="I62587" s="18"/>
      <c r="J62587" s="18"/>
      <c r="K62587" s="18"/>
      <c r="L62587" s="18"/>
      <c r="M62587" s="18"/>
    </row>
    <row r="62588" spans="9:13" x14ac:dyDescent="0.2">
      <c r="I62588" s="18"/>
      <c r="J62588" s="18"/>
      <c r="K62588" s="18"/>
      <c r="L62588" s="18"/>
      <c r="M62588" s="18"/>
    </row>
    <row r="62589" spans="9:13" x14ac:dyDescent="0.2">
      <c r="I62589" s="18"/>
      <c r="J62589" s="18"/>
      <c r="K62589" s="18"/>
      <c r="L62589" s="18"/>
      <c r="M62589" s="18"/>
    </row>
    <row r="62590" spans="9:13" x14ac:dyDescent="0.2">
      <c r="I62590" s="18"/>
      <c r="J62590" s="18"/>
      <c r="K62590" s="18"/>
      <c r="L62590" s="18"/>
      <c r="M62590" s="18"/>
    </row>
    <row r="62591" spans="9:13" x14ac:dyDescent="0.2">
      <c r="I62591" s="18"/>
      <c r="J62591" s="18"/>
      <c r="K62591" s="18"/>
      <c r="L62591" s="18"/>
      <c r="M62591" s="18"/>
    </row>
    <row r="62592" spans="9:13" x14ac:dyDescent="0.2">
      <c r="I62592" s="18"/>
      <c r="J62592" s="18"/>
      <c r="K62592" s="18"/>
      <c r="L62592" s="18"/>
      <c r="M62592" s="18"/>
    </row>
    <row r="62593" spans="9:13" x14ac:dyDescent="0.2">
      <c r="I62593" s="18"/>
      <c r="J62593" s="18"/>
      <c r="K62593" s="18"/>
      <c r="L62593" s="18"/>
      <c r="M62593" s="18"/>
    </row>
    <row r="62594" spans="9:13" x14ac:dyDescent="0.2">
      <c r="I62594" s="18"/>
      <c r="J62594" s="18"/>
      <c r="K62594" s="18"/>
      <c r="L62594" s="18"/>
      <c r="M62594" s="18"/>
    </row>
    <row r="62595" spans="9:13" x14ac:dyDescent="0.2">
      <c r="I62595" s="18"/>
      <c r="J62595" s="18"/>
      <c r="K62595" s="18"/>
      <c r="L62595" s="18"/>
      <c r="M62595" s="18"/>
    </row>
    <row r="62596" spans="9:13" x14ac:dyDescent="0.2">
      <c r="I62596" s="18"/>
      <c r="J62596" s="18"/>
      <c r="K62596" s="18"/>
      <c r="L62596" s="18"/>
      <c r="M62596" s="18"/>
    </row>
    <row r="62597" spans="9:13" x14ac:dyDescent="0.2">
      <c r="I62597" s="18"/>
      <c r="J62597" s="18"/>
      <c r="K62597" s="18"/>
      <c r="L62597" s="18"/>
      <c r="M62597" s="18"/>
    </row>
    <row r="62598" spans="9:13" x14ac:dyDescent="0.2">
      <c r="I62598" s="18"/>
      <c r="J62598" s="18"/>
      <c r="K62598" s="18"/>
      <c r="L62598" s="18"/>
      <c r="M62598" s="18"/>
    </row>
    <row r="62599" spans="9:13" x14ac:dyDescent="0.2">
      <c r="I62599" s="18"/>
      <c r="J62599" s="18"/>
      <c r="K62599" s="18"/>
      <c r="L62599" s="18"/>
      <c r="M62599" s="18"/>
    </row>
    <row r="62600" spans="9:13" x14ac:dyDescent="0.2">
      <c r="I62600" s="18"/>
      <c r="J62600" s="18"/>
      <c r="K62600" s="18"/>
      <c r="L62600" s="18"/>
      <c r="M62600" s="18"/>
    </row>
    <row r="62601" spans="9:13" x14ac:dyDescent="0.2">
      <c r="I62601" s="18"/>
      <c r="J62601" s="18"/>
      <c r="K62601" s="18"/>
      <c r="L62601" s="18"/>
      <c r="M62601" s="18"/>
    </row>
    <row r="62602" spans="9:13" x14ac:dyDescent="0.2">
      <c r="I62602" s="18"/>
      <c r="J62602" s="18"/>
      <c r="K62602" s="18"/>
      <c r="L62602" s="18"/>
      <c r="M62602" s="18"/>
    </row>
    <row r="62603" spans="9:13" x14ac:dyDescent="0.2">
      <c r="I62603" s="18"/>
      <c r="J62603" s="18"/>
      <c r="K62603" s="18"/>
      <c r="L62603" s="18"/>
      <c r="M62603" s="18"/>
    </row>
    <row r="62604" spans="9:13" x14ac:dyDescent="0.2">
      <c r="I62604" s="18"/>
      <c r="J62604" s="18"/>
      <c r="K62604" s="18"/>
      <c r="L62604" s="18"/>
      <c r="M62604" s="18"/>
    </row>
    <row r="62605" spans="9:13" x14ac:dyDescent="0.2">
      <c r="I62605" s="18"/>
      <c r="J62605" s="18"/>
      <c r="K62605" s="18"/>
      <c r="L62605" s="18"/>
      <c r="M62605" s="18"/>
    </row>
    <row r="62606" spans="9:13" x14ac:dyDescent="0.2">
      <c r="I62606" s="18"/>
      <c r="J62606" s="18"/>
      <c r="K62606" s="18"/>
      <c r="L62606" s="18"/>
      <c r="M62606" s="18"/>
    </row>
    <row r="62607" spans="9:13" x14ac:dyDescent="0.2">
      <c r="I62607" s="18"/>
      <c r="J62607" s="18"/>
      <c r="K62607" s="18"/>
      <c r="L62607" s="18"/>
      <c r="M62607" s="18"/>
    </row>
    <row r="62608" spans="9:13" x14ac:dyDescent="0.2">
      <c r="I62608" s="18"/>
      <c r="J62608" s="18"/>
      <c r="K62608" s="18"/>
      <c r="L62608" s="18"/>
      <c r="M62608" s="18"/>
    </row>
    <row r="62609" spans="9:13" x14ac:dyDescent="0.2">
      <c r="I62609" s="18"/>
      <c r="J62609" s="18"/>
      <c r="K62609" s="18"/>
      <c r="L62609" s="18"/>
      <c r="M62609" s="18"/>
    </row>
    <row r="62610" spans="9:13" x14ac:dyDescent="0.2">
      <c r="I62610" s="18"/>
      <c r="J62610" s="18"/>
      <c r="K62610" s="18"/>
      <c r="L62610" s="18"/>
      <c r="M62610" s="18"/>
    </row>
    <row r="62611" spans="9:13" x14ac:dyDescent="0.2">
      <c r="I62611" s="18"/>
      <c r="J62611" s="18"/>
      <c r="K62611" s="18"/>
      <c r="L62611" s="18"/>
      <c r="M62611" s="18"/>
    </row>
    <row r="62612" spans="9:13" x14ac:dyDescent="0.2">
      <c r="I62612" s="18"/>
      <c r="J62612" s="18"/>
      <c r="K62612" s="18"/>
      <c r="L62612" s="18"/>
      <c r="M62612" s="18"/>
    </row>
    <row r="62613" spans="9:13" x14ac:dyDescent="0.2">
      <c r="I62613" s="18"/>
      <c r="J62613" s="18"/>
      <c r="K62613" s="18"/>
      <c r="L62613" s="18"/>
      <c r="M62613" s="18"/>
    </row>
    <row r="62614" spans="9:13" x14ac:dyDescent="0.2">
      <c r="I62614" s="18"/>
      <c r="J62614" s="18"/>
      <c r="K62614" s="18"/>
      <c r="L62614" s="18"/>
      <c r="M62614" s="18"/>
    </row>
    <row r="62615" spans="9:13" x14ac:dyDescent="0.2">
      <c r="I62615" s="18"/>
      <c r="J62615" s="18"/>
      <c r="K62615" s="18"/>
      <c r="L62615" s="18"/>
      <c r="M62615" s="18"/>
    </row>
    <row r="62616" spans="9:13" x14ac:dyDescent="0.2">
      <c r="I62616" s="18"/>
      <c r="J62616" s="18"/>
      <c r="K62616" s="18"/>
      <c r="L62616" s="18"/>
      <c r="M62616" s="18"/>
    </row>
    <row r="62617" spans="9:13" x14ac:dyDescent="0.2">
      <c r="I62617" s="18"/>
      <c r="J62617" s="18"/>
      <c r="K62617" s="18"/>
      <c r="L62617" s="18"/>
      <c r="M62617" s="18"/>
    </row>
    <row r="62618" spans="9:13" x14ac:dyDescent="0.2">
      <c r="I62618" s="18"/>
      <c r="J62618" s="18"/>
      <c r="K62618" s="18"/>
      <c r="L62618" s="18"/>
      <c r="M62618" s="18"/>
    </row>
    <row r="62619" spans="9:13" x14ac:dyDescent="0.2">
      <c r="I62619" s="18"/>
      <c r="J62619" s="18"/>
      <c r="K62619" s="18"/>
      <c r="L62619" s="18"/>
      <c r="M62619" s="18"/>
    </row>
    <row r="62620" spans="9:13" x14ac:dyDescent="0.2">
      <c r="I62620" s="18"/>
      <c r="J62620" s="18"/>
      <c r="K62620" s="18"/>
      <c r="L62620" s="18"/>
      <c r="M62620" s="18"/>
    </row>
    <row r="62621" spans="9:13" x14ac:dyDescent="0.2">
      <c r="I62621" s="18"/>
      <c r="J62621" s="18"/>
      <c r="K62621" s="18"/>
      <c r="L62621" s="18"/>
      <c r="M62621" s="18"/>
    </row>
    <row r="62622" spans="9:13" x14ac:dyDescent="0.2">
      <c r="I62622" s="18"/>
      <c r="J62622" s="18"/>
      <c r="K62622" s="18"/>
      <c r="L62622" s="18"/>
      <c r="M62622" s="18"/>
    </row>
    <row r="62623" spans="9:13" x14ac:dyDescent="0.2">
      <c r="I62623" s="18"/>
      <c r="J62623" s="18"/>
      <c r="K62623" s="18"/>
      <c r="L62623" s="18"/>
      <c r="M62623" s="18"/>
    </row>
    <row r="62624" spans="9:13" x14ac:dyDescent="0.2">
      <c r="I62624" s="18"/>
      <c r="J62624" s="18"/>
      <c r="K62624" s="18"/>
      <c r="L62624" s="18"/>
      <c r="M62624" s="18"/>
    </row>
    <row r="62625" spans="9:13" x14ac:dyDescent="0.2">
      <c r="I62625" s="18"/>
      <c r="J62625" s="18"/>
      <c r="K62625" s="18"/>
      <c r="L62625" s="18"/>
      <c r="M62625" s="18"/>
    </row>
    <row r="62626" spans="9:13" x14ac:dyDescent="0.2">
      <c r="I62626" s="18"/>
      <c r="J62626" s="18"/>
      <c r="K62626" s="18"/>
      <c r="L62626" s="18"/>
      <c r="M62626" s="18"/>
    </row>
    <row r="62627" spans="9:13" x14ac:dyDescent="0.2">
      <c r="I62627" s="18"/>
      <c r="J62627" s="18"/>
      <c r="K62627" s="18"/>
      <c r="L62627" s="18"/>
      <c r="M62627" s="18"/>
    </row>
    <row r="62628" spans="9:13" x14ac:dyDescent="0.2">
      <c r="I62628" s="18"/>
      <c r="J62628" s="18"/>
      <c r="K62628" s="18"/>
      <c r="L62628" s="18"/>
      <c r="M62628" s="18"/>
    </row>
    <row r="62629" spans="9:13" x14ac:dyDescent="0.2">
      <c r="I62629" s="18"/>
      <c r="J62629" s="18"/>
      <c r="K62629" s="18"/>
      <c r="L62629" s="18"/>
      <c r="M62629" s="18"/>
    </row>
    <row r="62630" spans="9:13" x14ac:dyDescent="0.2">
      <c r="I62630" s="18"/>
      <c r="J62630" s="18"/>
      <c r="K62630" s="18"/>
      <c r="L62630" s="18"/>
      <c r="M62630" s="18"/>
    </row>
    <row r="62631" spans="9:13" x14ac:dyDescent="0.2">
      <c r="I62631" s="18"/>
      <c r="J62631" s="18"/>
      <c r="K62631" s="18"/>
      <c r="L62631" s="18"/>
      <c r="M62631" s="18"/>
    </row>
    <row r="62632" spans="9:13" x14ac:dyDescent="0.2">
      <c r="I62632" s="18"/>
      <c r="J62632" s="18"/>
      <c r="K62632" s="18"/>
      <c r="L62632" s="18"/>
      <c r="M62632" s="18"/>
    </row>
    <row r="62633" spans="9:13" x14ac:dyDescent="0.2">
      <c r="I62633" s="18"/>
      <c r="J62633" s="18"/>
      <c r="K62633" s="18"/>
      <c r="L62633" s="18"/>
      <c r="M62633" s="18"/>
    </row>
    <row r="62634" spans="9:13" x14ac:dyDescent="0.2">
      <c r="I62634" s="18"/>
      <c r="J62634" s="18"/>
      <c r="K62634" s="18"/>
      <c r="L62634" s="18"/>
      <c r="M62634" s="18"/>
    </row>
    <row r="62635" spans="9:13" x14ac:dyDescent="0.2">
      <c r="I62635" s="18"/>
      <c r="J62635" s="18"/>
      <c r="K62635" s="18"/>
      <c r="L62635" s="18"/>
      <c r="M62635" s="18"/>
    </row>
    <row r="62636" spans="9:13" x14ac:dyDescent="0.2">
      <c r="I62636" s="18"/>
      <c r="J62636" s="18"/>
      <c r="K62636" s="18"/>
      <c r="L62636" s="18"/>
      <c r="M62636" s="18"/>
    </row>
    <row r="62637" spans="9:13" x14ac:dyDescent="0.2">
      <c r="I62637" s="18"/>
      <c r="J62637" s="18"/>
      <c r="K62637" s="18"/>
      <c r="L62637" s="18"/>
      <c r="M62637" s="18"/>
    </row>
    <row r="62638" spans="9:13" x14ac:dyDescent="0.2">
      <c r="I62638" s="18"/>
      <c r="J62638" s="18"/>
      <c r="K62638" s="18"/>
      <c r="L62638" s="18"/>
      <c r="M62638" s="18"/>
    </row>
    <row r="62639" spans="9:13" x14ac:dyDescent="0.2">
      <c r="I62639" s="18"/>
      <c r="J62639" s="18"/>
      <c r="K62639" s="18"/>
      <c r="L62639" s="18"/>
      <c r="M62639" s="18"/>
    </row>
    <row r="62640" spans="9:13" x14ac:dyDescent="0.2">
      <c r="I62640" s="18"/>
      <c r="J62640" s="18"/>
      <c r="K62640" s="18"/>
      <c r="L62640" s="18"/>
      <c r="M62640" s="18"/>
    </row>
    <row r="62641" spans="9:13" x14ac:dyDescent="0.2">
      <c r="I62641" s="18"/>
      <c r="J62641" s="18"/>
      <c r="K62641" s="18"/>
      <c r="L62641" s="18"/>
      <c r="M62641" s="18"/>
    </row>
    <row r="62642" spans="9:13" x14ac:dyDescent="0.2">
      <c r="I62642" s="18"/>
      <c r="J62642" s="18"/>
      <c r="K62642" s="18"/>
      <c r="L62642" s="18"/>
      <c r="M62642" s="18"/>
    </row>
    <row r="62643" spans="9:13" x14ac:dyDescent="0.2">
      <c r="I62643" s="18"/>
      <c r="J62643" s="18"/>
      <c r="K62643" s="18"/>
      <c r="L62643" s="18"/>
      <c r="M62643" s="18"/>
    </row>
    <row r="62644" spans="9:13" x14ac:dyDescent="0.2">
      <c r="I62644" s="18"/>
      <c r="J62644" s="18"/>
      <c r="K62644" s="18"/>
      <c r="L62644" s="18"/>
      <c r="M62644" s="18"/>
    </row>
    <row r="62645" spans="9:13" x14ac:dyDescent="0.2">
      <c r="I62645" s="18"/>
      <c r="J62645" s="18"/>
      <c r="K62645" s="18"/>
      <c r="L62645" s="18"/>
      <c r="M62645" s="18"/>
    </row>
    <row r="62646" spans="9:13" x14ac:dyDescent="0.2">
      <c r="I62646" s="18"/>
      <c r="J62646" s="18"/>
      <c r="K62646" s="18"/>
      <c r="L62646" s="18"/>
      <c r="M62646" s="18"/>
    </row>
    <row r="62647" spans="9:13" x14ac:dyDescent="0.2">
      <c r="I62647" s="18"/>
      <c r="J62647" s="18"/>
      <c r="K62647" s="18"/>
      <c r="L62647" s="18"/>
      <c r="M62647" s="18"/>
    </row>
    <row r="62648" spans="9:13" x14ac:dyDescent="0.2">
      <c r="I62648" s="18"/>
      <c r="J62648" s="18"/>
      <c r="K62648" s="18"/>
      <c r="L62648" s="18"/>
      <c r="M62648" s="18"/>
    </row>
    <row r="62649" spans="9:13" x14ac:dyDescent="0.2">
      <c r="I62649" s="18"/>
      <c r="J62649" s="18"/>
      <c r="K62649" s="18"/>
      <c r="L62649" s="18"/>
      <c r="M62649" s="18"/>
    </row>
    <row r="62650" spans="9:13" x14ac:dyDescent="0.2">
      <c r="I62650" s="18"/>
      <c r="J62650" s="18"/>
      <c r="K62650" s="18"/>
      <c r="L62650" s="18"/>
      <c r="M62650" s="18"/>
    </row>
    <row r="62651" spans="9:13" x14ac:dyDescent="0.2">
      <c r="I62651" s="18"/>
      <c r="J62651" s="18"/>
      <c r="K62651" s="18"/>
      <c r="L62651" s="18"/>
      <c r="M62651" s="18"/>
    </row>
    <row r="62652" spans="9:13" x14ac:dyDescent="0.2">
      <c r="I62652" s="18"/>
      <c r="J62652" s="18"/>
      <c r="K62652" s="18"/>
      <c r="L62652" s="18"/>
      <c r="M62652" s="18"/>
    </row>
    <row r="62653" spans="9:13" x14ac:dyDescent="0.2">
      <c r="I62653" s="18"/>
      <c r="J62653" s="18"/>
      <c r="K62653" s="18"/>
      <c r="L62653" s="18"/>
      <c r="M62653" s="18"/>
    </row>
    <row r="62654" spans="9:13" x14ac:dyDescent="0.2">
      <c r="I62654" s="18"/>
      <c r="J62654" s="18"/>
      <c r="K62654" s="18"/>
      <c r="L62654" s="18"/>
      <c r="M62654" s="18"/>
    </row>
    <row r="62655" spans="9:13" x14ac:dyDescent="0.2">
      <c r="I62655" s="18"/>
      <c r="J62655" s="18"/>
      <c r="K62655" s="18"/>
      <c r="L62655" s="18"/>
      <c r="M62655" s="18"/>
    </row>
    <row r="62656" spans="9:13" x14ac:dyDescent="0.2">
      <c r="I62656" s="18"/>
      <c r="J62656" s="18"/>
      <c r="K62656" s="18"/>
      <c r="L62656" s="18"/>
      <c r="M62656" s="18"/>
    </row>
    <row r="62657" spans="9:13" x14ac:dyDescent="0.2">
      <c r="I62657" s="18"/>
      <c r="J62657" s="18"/>
      <c r="K62657" s="18"/>
      <c r="L62657" s="18"/>
      <c r="M62657" s="18"/>
    </row>
    <row r="62658" spans="9:13" x14ac:dyDescent="0.2">
      <c r="I62658" s="18"/>
      <c r="J62658" s="18"/>
      <c r="K62658" s="18"/>
      <c r="L62658" s="18"/>
      <c r="M62658" s="18"/>
    </row>
    <row r="62659" spans="9:13" x14ac:dyDescent="0.2">
      <c r="I62659" s="18"/>
      <c r="J62659" s="18"/>
      <c r="K62659" s="18"/>
      <c r="L62659" s="18"/>
      <c r="M62659" s="18"/>
    </row>
    <row r="62660" spans="9:13" x14ac:dyDescent="0.2">
      <c r="I62660" s="18"/>
      <c r="J62660" s="18"/>
      <c r="K62660" s="18"/>
      <c r="L62660" s="18"/>
      <c r="M62660" s="18"/>
    </row>
    <row r="62661" spans="9:13" x14ac:dyDescent="0.2">
      <c r="I62661" s="18"/>
      <c r="J62661" s="18"/>
      <c r="K62661" s="18"/>
      <c r="L62661" s="18"/>
      <c r="M62661" s="18"/>
    </row>
    <row r="62662" spans="9:13" x14ac:dyDescent="0.2">
      <c r="I62662" s="18"/>
      <c r="J62662" s="18"/>
      <c r="K62662" s="18"/>
      <c r="L62662" s="18"/>
      <c r="M62662" s="18"/>
    </row>
    <row r="62663" spans="9:13" x14ac:dyDescent="0.2">
      <c r="I62663" s="18"/>
      <c r="J62663" s="18"/>
      <c r="K62663" s="18"/>
      <c r="L62663" s="18"/>
      <c r="M62663" s="18"/>
    </row>
    <row r="62664" spans="9:13" x14ac:dyDescent="0.2">
      <c r="I62664" s="18"/>
      <c r="J62664" s="18"/>
      <c r="K62664" s="18"/>
      <c r="L62664" s="18"/>
      <c r="M62664" s="18"/>
    </row>
    <row r="62665" spans="9:13" x14ac:dyDescent="0.2">
      <c r="I62665" s="18"/>
      <c r="J62665" s="18"/>
      <c r="K62665" s="18"/>
      <c r="L62665" s="18"/>
      <c r="M62665" s="18"/>
    </row>
    <row r="62666" spans="9:13" x14ac:dyDescent="0.2">
      <c r="I62666" s="18"/>
      <c r="J62666" s="18"/>
      <c r="K62666" s="18"/>
      <c r="L62666" s="18"/>
      <c r="M62666" s="18"/>
    </row>
    <row r="62667" spans="9:13" x14ac:dyDescent="0.2">
      <c r="I62667" s="18"/>
      <c r="J62667" s="18"/>
      <c r="K62667" s="18"/>
      <c r="L62667" s="18"/>
      <c r="M62667" s="18"/>
    </row>
    <row r="62668" spans="9:13" x14ac:dyDescent="0.2">
      <c r="I62668" s="18"/>
      <c r="J62668" s="18"/>
      <c r="K62668" s="18"/>
      <c r="L62668" s="18"/>
      <c r="M62668" s="18"/>
    </row>
    <row r="62669" spans="9:13" x14ac:dyDescent="0.2">
      <c r="I62669" s="18"/>
      <c r="J62669" s="18"/>
      <c r="K62669" s="18"/>
      <c r="L62669" s="18"/>
      <c r="M62669" s="18"/>
    </row>
    <row r="62670" spans="9:13" x14ac:dyDescent="0.2">
      <c r="I62670" s="18"/>
      <c r="J62670" s="18"/>
      <c r="K62670" s="18"/>
      <c r="L62670" s="18"/>
      <c r="M62670" s="18"/>
    </row>
    <row r="62671" spans="9:13" x14ac:dyDescent="0.2">
      <c r="I62671" s="18"/>
      <c r="J62671" s="18"/>
      <c r="K62671" s="18"/>
      <c r="L62671" s="18"/>
      <c r="M62671" s="18"/>
    </row>
    <row r="62672" spans="9:13" x14ac:dyDescent="0.2">
      <c r="I62672" s="18"/>
      <c r="J62672" s="18"/>
      <c r="K62672" s="18"/>
      <c r="L62672" s="18"/>
      <c r="M62672" s="18"/>
    </row>
    <row r="62673" spans="9:13" x14ac:dyDescent="0.2">
      <c r="I62673" s="18"/>
      <c r="J62673" s="18"/>
      <c r="K62673" s="18"/>
      <c r="L62673" s="18"/>
      <c r="M62673" s="18"/>
    </row>
    <row r="62674" spans="9:13" x14ac:dyDescent="0.2">
      <c r="I62674" s="18"/>
      <c r="J62674" s="18"/>
      <c r="K62674" s="18"/>
      <c r="L62674" s="18"/>
      <c r="M62674" s="18"/>
    </row>
    <row r="62675" spans="9:13" x14ac:dyDescent="0.2">
      <c r="I62675" s="18"/>
      <c r="J62675" s="18"/>
      <c r="K62675" s="18"/>
      <c r="L62675" s="18"/>
      <c r="M62675" s="18"/>
    </row>
    <row r="62676" spans="9:13" x14ac:dyDescent="0.2">
      <c r="I62676" s="18"/>
      <c r="J62676" s="18"/>
      <c r="K62676" s="18"/>
      <c r="L62676" s="18"/>
      <c r="M62676" s="18"/>
    </row>
    <row r="62677" spans="9:13" x14ac:dyDescent="0.2">
      <c r="I62677" s="18"/>
      <c r="J62677" s="18"/>
      <c r="K62677" s="18"/>
      <c r="L62677" s="18"/>
      <c r="M62677" s="18"/>
    </row>
    <row r="62678" spans="9:13" x14ac:dyDescent="0.2">
      <c r="I62678" s="18"/>
      <c r="J62678" s="18"/>
      <c r="K62678" s="18"/>
      <c r="L62678" s="18"/>
      <c r="M62678" s="18"/>
    </row>
    <row r="62679" spans="9:13" x14ac:dyDescent="0.2">
      <c r="I62679" s="18"/>
      <c r="J62679" s="18"/>
      <c r="K62679" s="18"/>
      <c r="L62679" s="18"/>
      <c r="M62679" s="18"/>
    </row>
    <row r="62680" spans="9:13" x14ac:dyDescent="0.2">
      <c r="I62680" s="18"/>
      <c r="J62680" s="18"/>
      <c r="K62680" s="18"/>
      <c r="L62680" s="18"/>
      <c r="M62680" s="18"/>
    </row>
    <row r="62681" spans="9:13" x14ac:dyDescent="0.2">
      <c r="I62681" s="18"/>
      <c r="J62681" s="18"/>
      <c r="K62681" s="18"/>
      <c r="L62681" s="18"/>
      <c r="M62681" s="18"/>
    </row>
    <row r="62682" spans="9:13" x14ac:dyDescent="0.2">
      <c r="I62682" s="18"/>
      <c r="J62682" s="18"/>
      <c r="K62682" s="18"/>
      <c r="L62682" s="18"/>
      <c r="M62682" s="18"/>
    </row>
    <row r="62683" spans="9:13" x14ac:dyDescent="0.2">
      <c r="I62683" s="18"/>
      <c r="J62683" s="18"/>
      <c r="K62683" s="18"/>
      <c r="L62683" s="18"/>
      <c r="M62683" s="18"/>
    </row>
    <row r="62684" spans="9:13" x14ac:dyDescent="0.2">
      <c r="I62684" s="18"/>
      <c r="J62684" s="18"/>
      <c r="K62684" s="18"/>
      <c r="L62684" s="18"/>
      <c r="M62684" s="18"/>
    </row>
    <row r="62685" spans="9:13" x14ac:dyDescent="0.2">
      <c r="I62685" s="18"/>
      <c r="J62685" s="18"/>
      <c r="K62685" s="18"/>
      <c r="L62685" s="18"/>
      <c r="M62685" s="18"/>
    </row>
    <row r="62686" spans="9:13" x14ac:dyDescent="0.2">
      <c r="I62686" s="18"/>
      <c r="J62686" s="18"/>
      <c r="K62686" s="18"/>
      <c r="L62686" s="18"/>
      <c r="M62686" s="18"/>
    </row>
    <row r="62687" spans="9:13" x14ac:dyDescent="0.2">
      <c r="I62687" s="18"/>
      <c r="J62687" s="18"/>
      <c r="K62687" s="18"/>
      <c r="L62687" s="18"/>
      <c r="M62687" s="18"/>
    </row>
    <row r="62688" spans="9:13" x14ac:dyDescent="0.2">
      <c r="I62688" s="18"/>
      <c r="J62688" s="18"/>
      <c r="K62688" s="18"/>
      <c r="L62688" s="18"/>
      <c r="M62688" s="18"/>
    </row>
    <row r="62689" spans="9:13" x14ac:dyDescent="0.2">
      <c r="I62689" s="18"/>
      <c r="J62689" s="18"/>
      <c r="K62689" s="18"/>
      <c r="L62689" s="18"/>
      <c r="M62689" s="18"/>
    </row>
    <row r="62690" spans="9:13" x14ac:dyDescent="0.2">
      <c r="I62690" s="18"/>
      <c r="J62690" s="18"/>
      <c r="K62690" s="18"/>
      <c r="L62690" s="18"/>
      <c r="M62690" s="18"/>
    </row>
    <row r="62691" spans="9:13" x14ac:dyDescent="0.2">
      <c r="I62691" s="18"/>
      <c r="J62691" s="18"/>
      <c r="K62691" s="18"/>
      <c r="L62691" s="18"/>
      <c r="M62691" s="18"/>
    </row>
    <row r="62692" spans="9:13" x14ac:dyDescent="0.2">
      <c r="I62692" s="18"/>
      <c r="J62692" s="18"/>
      <c r="K62692" s="18"/>
      <c r="L62692" s="18"/>
      <c r="M62692" s="18"/>
    </row>
    <row r="62693" spans="9:13" x14ac:dyDescent="0.2">
      <c r="I62693" s="18"/>
      <c r="J62693" s="18"/>
      <c r="K62693" s="18"/>
      <c r="L62693" s="18"/>
      <c r="M62693" s="18"/>
    </row>
    <row r="62694" spans="9:13" x14ac:dyDescent="0.2">
      <c r="I62694" s="18"/>
      <c r="J62694" s="18"/>
      <c r="K62694" s="18"/>
      <c r="L62694" s="18"/>
      <c r="M62694" s="18"/>
    </row>
    <row r="62695" spans="9:13" x14ac:dyDescent="0.2">
      <c r="I62695" s="18"/>
      <c r="J62695" s="18"/>
      <c r="K62695" s="18"/>
      <c r="L62695" s="18"/>
      <c r="M62695" s="18"/>
    </row>
    <row r="62696" spans="9:13" x14ac:dyDescent="0.2">
      <c r="I62696" s="18"/>
      <c r="J62696" s="18"/>
      <c r="K62696" s="18"/>
      <c r="L62696" s="18"/>
      <c r="M62696" s="18"/>
    </row>
    <row r="62697" spans="9:13" x14ac:dyDescent="0.2">
      <c r="I62697" s="18"/>
      <c r="J62697" s="18"/>
      <c r="K62697" s="18"/>
      <c r="L62697" s="18"/>
      <c r="M62697" s="18"/>
    </row>
    <row r="62698" spans="9:13" x14ac:dyDescent="0.2">
      <c r="I62698" s="18"/>
      <c r="J62698" s="18"/>
      <c r="K62698" s="18"/>
      <c r="L62698" s="18"/>
      <c r="M62698" s="18"/>
    </row>
    <row r="62699" spans="9:13" x14ac:dyDescent="0.2">
      <c r="I62699" s="18"/>
      <c r="J62699" s="18"/>
      <c r="K62699" s="18"/>
      <c r="L62699" s="18"/>
      <c r="M62699" s="18"/>
    </row>
    <row r="62700" spans="9:13" x14ac:dyDescent="0.2">
      <c r="I62700" s="18"/>
      <c r="J62700" s="18"/>
      <c r="K62700" s="18"/>
      <c r="L62700" s="18"/>
      <c r="M62700" s="18"/>
    </row>
    <row r="62701" spans="9:13" x14ac:dyDescent="0.2">
      <c r="I62701" s="18"/>
      <c r="J62701" s="18"/>
      <c r="K62701" s="18"/>
      <c r="L62701" s="18"/>
      <c r="M62701" s="18"/>
    </row>
    <row r="62702" spans="9:13" x14ac:dyDescent="0.2">
      <c r="I62702" s="18"/>
      <c r="J62702" s="18"/>
      <c r="K62702" s="18"/>
      <c r="L62702" s="18"/>
      <c r="M62702" s="18"/>
    </row>
    <row r="62703" spans="9:13" x14ac:dyDescent="0.2">
      <c r="I62703" s="18"/>
      <c r="J62703" s="18"/>
      <c r="K62703" s="18"/>
      <c r="L62703" s="18"/>
      <c r="M62703" s="18"/>
    </row>
    <row r="62704" spans="9:13" x14ac:dyDescent="0.2">
      <c r="I62704" s="18"/>
      <c r="J62704" s="18"/>
      <c r="K62704" s="18"/>
      <c r="L62704" s="18"/>
      <c r="M62704" s="18"/>
    </row>
    <row r="62705" spans="9:13" x14ac:dyDescent="0.2">
      <c r="I62705" s="18"/>
      <c r="J62705" s="18"/>
      <c r="K62705" s="18"/>
      <c r="L62705" s="18"/>
      <c r="M62705" s="18"/>
    </row>
    <row r="62706" spans="9:13" x14ac:dyDescent="0.2">
      <c r="I62706" s="18"/>
      <c r="J62706" s="18"/>
      <c r="K62706" s="18"/>
      <c r="L62706" s="18"/>
      <c r="M62706" s="18"/>
    </row>
    <row r="62707" spans="9:13" x14ac:dyDescent="0.2">
      <c r="I62707" s="18"/>
      <c r="J62707" s="18"/>
      <c r="K62707" s="18"/>
      <c r="L62707" s="18"/>
      <c r="M62707" s="18"/>
    </row>
    <row r="62708" spans="9:13" x14ac:dyDescent="0.2">
      <c r="I62708" s="18"/>
      <c r="J62708" s="18"/>
      <c r="K62708" s="18"/>
      <c r="L62708" s="18"/>
      <c r="M62708" s="18"/>
    </row>
    <row r="62709" spans="9:13" x14ac:dyDescent="0.2">
      <c r="I62709" s="18"/>
      <c r="J62709" s="18"/>
      <c r="K62709" s="18"/>
      <c r="L62709" s="18"/>
      <c r="M62709" s="18"/>
    </row>
    <row r="62710" spans="9:13" x14ac:dyDescent="0.2">
      <c r="I62710" s="18"/>
      <c r="J62710" s="18"/>
      <c r="K62710" s="18"/>
      <c r="L62710" s="18"/>
      <c r="M62710" s="18"/>
    </row>
    <row r="62711" spans="9:13" x14ac:dyDescent="0.2">
      <c r="I62711" s="18"/>
      <c r="J62711" s="18"/>
      <c r="K62711" s="18"/>
      <c r="L62711" s="18"/>
      <c r="M62711" s="18"/>
    </row>
    <row r="62712" spans="9:13" x14ac:dyDescent="0.2">
      <c r="I62712" s="18"/>
      <c r="J62712" s="18"/>
      <c r="K62712" s="18"/>
      <c r="L62712" s="18"/>
      <c r="M62712" s="18"/>
    </row>
    <row r="62713" spans="9:13" x14ac:dyDescent="0.2">
      <c r="I62713" s="18"/>
      <c r="J62713" s="18"/>
      <c r="K62713" s="18"/>
      <c r="L62713" s="18"/>
      <c r="M62713" s="18"/>
    </row>
    <row r="62714" spans="9:13" x14ac:dyDescent="0.2">
      <c r="I62714" s="18"/>
      <c r="J62714" s="18"/>
      <c r="K62714" s="18"/>
      <c r="L62714" s="18"/>
      <c r="M62714" s="18"/>
    </row>
    <row r="62715" spans="9:13" x14ac:dyDescent="0.2">
      <c r="I62715" s="18"/>
      <c r="J62715" s="18"/>
      <c r="K62715" s="18"/>
      <c r="L62715" s="18"/>
      <c r="M62715" s="18"/>
    </row>
    <row r="62716" spans="9:13" x14ac:dyDescent="0.2">
      <c r="I62716" s="18"/>
      <c r="J62716" s="18"/>
      <c r="K62716" s="18"/>
      <c r="L62716" s="18"/>
      <c r="M62716" s="18"/>
    </row>
    <row r="62717" spans="9:13" x14ac:dyDescent="0.2">
      <c r="I62717" s="18"/>
      <c r="J62717" s="18"/>
      <c r="K62717" s="18"/>
      <c r="L62717" s="18"/>
      <c r="M62717" s="18"/>
    </row>
    <row r="62718" spans="9:13" x14ac:dyDescent="0.2">
      <c r="I62718" s="18"/>
      <c r="J62718" s="18"/>
      <c r="K62718" s="18"/>
      <c r="L62718" s="18"/>
      <c r="M62718" s="18"/>
    </row>
    <row r="62719" spans="9:13" x14ac:dyDescent="0.2">
      <c r="I62719" s="18"/>
      <c r="J62719" s="18"/>
      <c r="K62719" s="18"/>
      <c r="L62719" s="18"/>
      <c r="M62719" s="18"/>
    </row>
    <row r="62720" spans="9:13" x14ac:dyDescent="0.2">
      <c r="I62720" s="18"/>
      <c r="J62720" s="18"/>
      <c r="K62720" s="18"/>
      <c r="L62720" s="18"/>
      <c r="M62720" s="18"/>
    </row>
    <row r="62721" spans="9:13" x14ac:dyDescent="0.2">
      <c r="I62721" s="18"/>
      <c r="J62721" s="18"/>
      <c r="K62721" s="18"/>
      <c r="L62721" s="18"/>
      <c r="M62721" s="18"/>
    </row>
    <row r="62722" spans="9:13" x14ac:dyDescent="0.2">
      <c r="I62722" s="18"/>
      <c r="J62722" s="18"/>
      <c r="K62722" s="18"/>
      <c r="L62722" s="18"/>
      <c r="M62722" s="18"/>
    </row>
    <row r="62723" spans="9:13" x14ac:dyDescent="0.2">
      <c r="I62723" s="18"/>
      <c r="J62723" s="18"/>
      <c r="K62723" s="18"/>
      <c r="L62723" s="18"/>
      <c r="M62723" s="18"/>
    </row>
    <row r="62724" spans="9:13" x14ac:dyDescent="0.2">
      <c r="I62724" s="18"/>
      <c r="J62724" s="18"/>
      <c r="K62724" s="18"/>
      <c r="L62724" s="18"/>
      <c r="M62724" s="18"/>
    </row>
    <row r="62725" spans="9:13" x14ac:dyDescent="0.2">
      <c r="I62725" s="18"/>
      <c r="J62725" s="18"/>
      <c r="K62725" s="18"/>
      <c r="L62725" s="18"/>
      <c r="M62725" s="18"/>
    </row>
    <row r="62726" spans="9:13" x14ac:dyDescent="0.2">
      <c r="I62726" s="18"/>
      <c r="J62726" s="18"/>
      <c r="K62726" s="18"/>
      <c r="L62726" s="18"/>
      <c r="M62726" s="18"/>
    </row>
    <row r="62727" spans="9:13" x14ac:dyDescent="0.2">
      <c r="I62727" s="18"/>
      <c r="J62727" s="18"/>
      <c r="K62727" s="18"/>
      <c r="L62727" s="18"/>
      <c r="M62727" s="18"/>
    </row>
    <row r="62728" spans="9:13" x14ac:dyDescent="0.2">
      <c r="I62728" s="18"/>
      <c r="J62728" s="18"/>
      <c r="K62728" s="18"/>
      <c r="L62728" s="18"/>
      <c r="M62728" s="18"/>
    </row>
    <row r="62729" spans="9:13" x14ac:dyDescent="0.2">
      <c r="I62729" s="18"/>
      <c r="J62729" s="18"/>
      <c r="K62729" s="18"/>
      <c r="L62729" s="18"/>
      <c r="M62729" s="18"/>
    </row>
    <row r="62730" spans="9:13" x14ac:dyDescent="0.2">
      <c r="I62730" s="18"/>
      <c r="J62730" s="18"/>
      <c r="K62730" s="18"/>
      <c r="L62730" s="18"/>
      <c r="M62730" s="18"/>
    </row>
    <row r="62731" spans="9:13" x14ac:dyDescent="0.2">
      <c r="I62731" s="18"/>
      <c r="J62731" s="18"/>
      <c r="K62731" s="18"/>
      <c r="L62731" s="18"/>
      <c r="M62731" s="18"/>
    </row>
    <row r="62732" spans="9:13" x14ac:dyDescent="0.2">
      <c r="I62732" s="18"/>
      <c r="J62732" s="18"/>
      <c r="K62732" s="18"/>
      <c r="L62732" s="18"/>
      <c r="M62732" s="18"/>
    </row>
    <row r="62733" spans="9:13" x14ac:dyDescent="0.2">
      <c r="I62733" s="18"/>
      <c r="J62733" s="18"/>
      <c r="K62733" s="18"/>
      <c r="L62733" s="18"/>
      <c r="M62733" s="18"/>
    </row>
    <row r="62734" spans="9:13" x14ac:dyDescent="0.2">
      <c r="I62734" s="18"/>
      <c r="J62734" s="18"/>
      <c r="K62734" s="18"/>
      <c r="L62734" s="18"/>
      <c r="M62734" s="18"/>
    </row>
    <row r="62735" spans="9:13" x14ac:dyDescent="0.2">
      <c r="I62735" s="18"/>
      <c r="J62735" s="18"/>
      <c r="K62735" s="18"/>
      <c r="L62735" s="18"/>
      <c r="M62735" s="18"/>
    </row>
    <row r="62736" spans="9:13" x14ac:dyDescent="0.2">
      <c r="I62736" s="18"/>
      <c r="J62736" s="18"/>
      <c r="K62736" s="18"/>
      <c r="L62736" s="18"/>
      <c r="M62736" s="18"/>
    </row>
    <row r="62737" spans="9:13" x14ac:dyDescent="0.2">
      <c r="I62737" s="18"/>
      <c r="J62737" s="18"/>
      <c r="K62737" s="18"/>
      <c r="L62737" s="18"/>
      <c r="M62737" s="18"/>
    </row>
    <row r="62738" spans="9:13" x14ac:dyDescent="0.2">
      <c r="I62738" s="18"/>
      <c r="J62738" s="18"/>
      <c r="K62738" s="18"/>
      <c r="L62738" s="18"/>
      <c r="M62738" s="18"/>
    </row>
    <row r="62739" spans="9:13" x14ac:dyDescent="0.2">
      <c r="I62739" s="18"/>
      <c r="J62739" s="18"/>
      <c r="K62739" s="18"/>
      <c r="L62739" s="18"/>
      <c r="M62739" s="18"/>
    </row>
    <row r="62740" spans="9:13" x14ac:dyDescent="0.2">
      <c r="I62740" s="18"/>
      <c r="J62740" s="18"/>
      <c r="K62740" s="18"/>
      <c r="L62740" s="18"/>
      <c r="M62740" s="18"/>
    </row>
    <row r="62741" spans="9:13" x14ac:dyDescent="0.2">
      <c r="I62741" s="18"/>
      <c r="J62741" s="18"/>
      <c r="K62741" s="18"/>
      <c r="L62741" s="18"/>
      <c r="M62741" s="18"/>
    </row>
    <row r="62742" spans="9:13" x14ac:dyDescent="0.2">
      <c r="I62742" s="18"/>
      <c r="J62742" s="18"/>
      <c r="K62742" s="18"/>
      <c r="L62742" s="18"/>
      <c r="M62742" s="18"/>
    </row>
    <row r="62743" spans="9:13" x14ac:dyDescent="0.2">
      <c r="I62743" s="18"/>
      <c r="J62743" s="18"/>
      <c r="K62743" s="18"/>
      <c r="L62743" s="18"/>
      <c r="M62743" s="18"/>
    </row>
    <row r="62744" spans="9:13" x14ac:dyDescent="0.2">
      <c r="I62744" s="18"/>
      <c r="J62744" s="18"/>
      <c r="K62744" s="18"/>
      <c r="L62744" s="18"/>
      <c r="M62744" s="18"/>
    </row>
    <row r="62745" spans="9:13" x14ac:dyDescent="0.2">
      <c r="I62745" s="18"/>
      <c r="J62745" s="18"/>
      <c r="K62745" s="18"/>
      <c r="L62745" s="18"/>
      <c r="M62745" s="18"/>
    </row>
    <row r="62746" spans="9:13" x14ac:dyDescent="0.2">
      <c r="I62746" s="18"/>
      <c r="J62746" s="18"/>
      <c r="K62746" s="18"/>
      <c r="L62746" s="18"/>
      <c r="M62746" s="18"/>
    </row>
    <row r="62747" spans="9:13" x14ac:dyDescent="0.2">
      <c r="I62747" s="18"/>
      <c r="J62747" s="18"/>
      <c r="K62747" s="18"/>
      <c r="L62747" s="18"/>
      <c r="M62747" s="18"/>
    </row>
    <row r="62748" spans="9:13" x14ac:dyDescent="0.2">
      <c r="I62748" s="18"/>
      <c r="J62748" s="18"/>
      <c r="K62748" s="18"/>
      <c r="L62748" s="18"/>
      <c r="M62748" s="18"/>
    </row>
    <row r="62749" spans="9:13" x14ac:dyDescent="0.2">
      <c r="I62749" s="18"/>
      <c r="J62749" s="18"/>
      <c r="K62749" s="18"/>
      <c r="L62749" s="18"/>
      <c r="M62749" s="18"/>
    </row>
    <row r="62750" spans="9:13" x14ac:dyDescent="0.2">
      <c r="I62750" s="18"/>
      <c r="J62750" s="18"/>
      <c r="K62750" s="18"/>
      <c r="L62750" s="18"/>
      <c r="M62750" s="18"/>
    </row>
    <row r="62751" spans="9:13" x14ac:dyDescent="0.2">
      <c r="I62751" s="18"/>
      <c r="J62751" s="18"/>
      <c r="K62751" s="18"/>
      <c r="L62751" s="18"/>
      <c r="M62751" s="18"/>
    </row>
    <row r="62752" spans="9:13" x14ac:dyDescent="0.2">
      <c r="I62752" s="18"/>
      <c r="J62752" s="18"/>
      <c r="K62752" s="18"/>
      <c r="L62752" s="18"/>
      <c r="M62752" s="18"/>
    </row>
    <row r="62753" spans="9:13" x14ac:dyDescent="0.2">
      <c r="I62753" s="18"/>
      <c r="J62753" s="18"/>
      <c r="K62753" s="18"/>
      <c r="L62753" s="18"/>
      <c r="M62753" s="18"/>
    </row>
    <row r="62754" spans="9:13" x14ac:dyDescent="0.2">
      <c r="I62754" s="18"/>
      <c r="J62754" s="18"/>
      <c r="K62754" s="18"/>
      <c r="L62754" s="18"/>
      <c r="M62754" s="18"/>
    </row>
    <row r="62755" spans="9:13" x14ac:dyDescent="0.2">
      <c r="I62755" s="18"/>
      <c r="J62755" s="18"/>
      <c r="K62755" s="18"/>
      <c r="L62755" s="18"/>
      <c r="M62755" s="18"/>
    </row>
    <row r="62756" spans="9:13" x14ac:dyDescent="0.2">
      <c r="I62756" s="18"/>
      <c r="J62756" s="18"/>
      <c r="K62756" s="18"/>
      <c r="L62756" s="18"/>
      <c r="M62756" s="18"/>
    </row>
    <row r="62757" spans="9:13" x14ac:dyDescent="0.2">
      <c r="I62757" s="18"/>
      <c r="J62757" s="18"/>
      <c r="K62757" s="18"/>
      <c r="L62757" s="18"/>
      <c r="M62757" s="18"/>
    </row>
    <row r="62758" spans="9:13" x14ac:dyDescent="0.2">
      <c r="I62758" s="18"/>
      <c r="J62758" s="18"/>
      <c r="K62758" s="18"/>
      <c r="L62758" s="18"/>
      <c r="M62758" s="18"/>
    </row>
    <row r="62759" spans="9:13" x14ac:dyDescent="0.2">
      <c r="I62759" s="18"/>
      <c r="J62759" s="18"/>
      <c r="K62759" s="18"/>
      <c r="L62759" s="18"/>
      <c r="M62759" s="18"/>
    </row>
    <row r="62760" spans="9:13" x14ac:dyDescent="0.2">
      <c r="I62760" s="18"/>
      <c r="J62760" s="18"/>
      <c r="K62760" s="18"/>
      <c r="L62760" s="18"/>
      <c r="M62760" s="18"/>
    </row>
    <row r="62761" spans="9:13" x14ac:dyDescent="0.2">
      <c r="I62761" s="18"/>
      <c r="J62761" s="18"/>
      <c r="K62761" s="18"/>
      <c r="L62761" s="18"/>
      <c r="M62761" s="18"/>
    </row>
    <row r="62762" spans="9:13" x14ac:dyDescent="0.2">
      <c r="I62762" s="18"/>
      <c r="J62762" s="18"/>
      <c r="K62762" s="18"/>
      <c r="L62762" s="18"/>
      <c r="M62762" s="18"/>
    </row>
    <row r="62763" spans="9:13" x14ac:dyDescent="0.2">
      <c r="I62763" s="18"/>
      <c r="J62763" s="18"/>
      <c r="K62763" s="18"/>
      <c r="L62763" s="18"/>
      <c r="M62763" s="18"/>
    </row>
    <row r="62764" spans="9:13" x14ac:dyDescent="0.2">
      <c r="I62764" s="18"/>
      <c r="J62764" s="18"/>
      <c r="K62764" s="18"/>
      <c r="L62764" s="18"/>
      <c r="M62764" s="18"/>
    </row>
    <row r="62765" spans="9:13" x14ac:dyDescent="0.2">
      <c r="I62765" s="18"/>
      <c r="J62765" s="18"/>
      <c r="K62765" s="18"/>
      <c r="L62765" s="18"/>
      <c r="M62765" s="18"/>
    </row>
    <row r="62766" spans="9:13" x14ac:dyDescent="0.2">
      <c r="I62766" s="18"/>
      <c r="J62766" s="18"/>
      <c r="K62766" s="18"/>
      <c r="L62766" s="18"/>
      <c r="M62766" s="18"/>
    </row>
    <row r="62767" spans="9:13" x14ac:dyDescent="0.2">
      <c r="I62767" s="18"/>
      <c r="J62767" s="18"/>
      <c r="K62767" s="18"/>
      <c r="L62767" s="18"/>
      <c r="M62767" s="18"/>
    </row>
    <row r="62768" spans="9:13" x14ac:dyDescent="0.2">
      <c r="I62768" s="18"/>
      <c r="J62768" s="18"/>
      <c r="K62768" s="18"/>
      <c r="L62768" s="18"/>
      <c r="M62768" s="18"/>
    </row>
    <row r="62769" spans="9:13" x14ac:dyDescent="0.2">
      <c r="I62769" s="18"/>
      <c r="J62769" s="18"/>
      <c r="K62769" s="18"/>
      <c r="L62769" s="18"/>
      <c r="M62769" s="18"/>
    </row>
    <row r="62770" spans="9:13" x14ac:dyDescent="0.2">
      <c r="I62770" s="18"/>
      <c r="J62770" s="18"/>
      <c r="K62770" s="18"/>
      <c r="L62770" s="18"/>
      <c r="M62770" s="18"/>
    </row>
    <row r="62771" spans="9:13" x14ac:dyDescent="0.2">
      <c r="I62771" s="18"/>
      <c r="J62771" s="18"/>
      <c r="K62771" s="18"/>
      <c r="L62771" s="18"/>
      <c r="M62771" s="18"/>
    </row>
    <row r="62772" spans="9:13" x14ac:dyDescent="0.2">
      <c r="I62772" s="18"/>
      <c r="J62772" s="18"/>
      <c r="K62772" s="18"/>
      <c r="L62772" s="18"/>
      <c r="M62772" s="18"/>
    </row>
    <row r="62773" spans="9:13" x14ac:dyDescent="0.2">
      <c r="I62773" s="18"/>
      <c r="J62773" s="18"/>
      <c r="K62773" s="18"/>
      <c r="L62773" s="18"/>
      <c r="M62773" s="18"/>
    </row>
    <row r="62774" spans="9:13" x14ac:dyDescent="0.2">
      <c r="I62774" s="18"/>
      <c r="J62774" s="18"/>
      <c r="K62774" s="18"/>
      <c r="L62774" s="18"/>
      <c r="M62774" s="18"/>
    </row>
    <row r="62775" spans="9:13" x14ac:dyDescent="0.2">
      <c r="I62775" s="18"/>
      <c r="J62775" s="18"/>
      <c r="K62775" s="18"/>
      <c r="L62775" s="18"/>
      <c r="M62775" s="18"/>
    </row>
    <row r="62776" spans="9:13" x14ac:dyDescent="0.2">
      <c r="I62776" s="18"/>
      <c r="J62776" s="18"/>
      <c r="K62776" s="18"/>
      <c r="L62776" s="18"/>
      <c r="M62776" s="18"/>
    </row>
    <row r="62777" spans="9:13" x14ac:dyDescent="0.2">
      <c r="I62777" s="18"/>
      <c r="J62777" s="18"/>
      <c r="K62777" s="18"/>
      <c r="L62777" s="18"/>
      <c r="M62777" s="18"/>
    </row>
    <row r="62778" spans="9:13" x14ac:dyDescent="0.2">
      <c r="I62778" s="18"/>
      <c r="J62778" s="18"/>
      <c r="K62778" s="18"/>
      <c r="L62778" s="18"/>
      <c r="M62778" s="18"/>
    </row>
    <row r="62779" spans="9:13" x14ac:dyDescent="0.2">
      <c r="I62779" s="18"/>
      <c r="J62779" s="18"/>
      <c r="K62779" s="18"/>
      <c r="L62779" s="18"/>
      <c r="M62779" s="18"/>
    </row>
    <row r="62780" spans="9:13" x14ac:dyDescent="0.2">
      <c r="I62780" s="18"/>
      <c r="J62780" s="18"/>
      <c r="K62780" s="18"/>
      <c r="L62780" s="18"/>
      <c r="M62780" s="18"/>
    </row>
    <row r="62781" spans="9:13" x14ac:dyDescent="0.2">
      <c r="I62781" s="18"/>
      <c r="J62781" s="18"/>
      <c r="K62781" s="18"/>
      <c r="L62781" s="18"/>
      <c r="M62781" s="18"/>
    </row>
    <row r="62782" spans="9:13" x14ac:dyDescent="0.2">
      <c r="I62782" s="18"/>
      <c r="J62782" s="18"/>
      <c r="K62782" s="18"/>
      <c r="L62782" s="18"/>
      <c r="M62782" s="18"/>
    </row>
    <row r="62783" spans="9:13" x14ac:dyDescent="0.2">
      <c r="I62783" s="18"/>
      <c r="J62783" s="18"/>
      <c r="K62783" s="18"/>
      <c r="L62783" s="18"/>
      <c r="M62783" s="18"/>
    </row>
    <row r="62784" spans="9:13" x14ac:dyDescent="0.2">
      <c r="I62784" s="18"/>
      <c r="J62784" s="18"/>
      <c r="K62784" s="18"/>
      <c r="L62784" s="18"/>
      <c r="M62784" s="18"/>
    </row>
    <row r="62785" spans="9:13" x14ac:dyDescent="0.2">
      <c r="I62785" s="18"/>
      <c r="J62785" s="18"/>
      <c r="K62785" s="18"/>
      <c r="L62785" s="18"/>
      <c r="M62785" s="18"/>
    </row>
    <row r="62786" spans="9:13" x14ac:dyDescent="0.2">
      <c r="I62786" s="18"/>
      <c r="J62786" s="18"/>
      <c r="K62786" s="18"/>
      <c r="L62786" s="18"/>
      <c r="M62786" s="18"/>
    </row>
    <row r="62787" spans="9:13" x14ac:dyDescent="0.2">
      <c r="I62787" s="18"/>
      <c r="J62787" s="18"/>
      <c r="K62787" s="18"/>
      <c r="L62787" s="18"/>
      <c r="M62787" s="18"/>
    </row>
    <row r="62788" spans="9:13" x14ac:dyDescent="0.2">
      <c r="I62788" s="18"/>
      <c r="J62788" s="18"/>
      <c r="K62788" s="18"/>
      <c r="L62788" s="18"/>
      <c r="M62788" s="18"/>
    </row>
    <row r="62789" spans="9:13" x14ac:dyDescent="0.2">
      <c r="I62789" s="18"/>
      <c r="J62789" s="18"/>
      <c r="K62789" s="18"/>
      <c r="L62789" s="18"/>
      <c r="M62789" s="18"/>
    </row>
    <row r="62790" spans="9:13" x14ac:dyDescent="0.2">
      <c r="I62790" s="18"/>
      <c r="J62790" s="18"/>
      <c r="K62790" s="18"/>
      <c r="L62790" s="18"/>
      <c r="M62790" s="18"/>
    </row>
    <row r="62791" spans="9:13" x14ac:dyDescent="0.2">
      <c r="I62791" s="18"/>
      <c r="J62791" s="18"/>
      <c r="K62791" s="18"/>
      <c r="L62791" s="18"/>
      <c r="M62791" s="18"/>
    </row>
    <row r="62792" spans="9:13" x14ac:dyDescent="0.2">
      <c r="I62792" s="18"/>
      <c r="J62792" s="18"/>
      <c r="K62792" s="18"/>
      <c r="L62792" s="18"/>
      <c r="M62792" s="18"/>
    </row>
    <row r="62793" spans="9:13" x14ac:dyDescent="0.2">
      <c r="I62793" s="18"/>
      <c r="J62793" s="18"/>
      <c r="K62793" s="18"/>
      <c r="L62793" s="18"/>
      <c r="M62793" s="18"/>
    </row>
    <row r="62794" spans="9:13" x14ac:dyDescent="0.2">
      <c r="I62794" s="18"/>
      <c r="J62794" s="18"/>
      <c r="K62794" s="18"/>
      <c r="L62794" s="18"/>
      <c r="M62794" s="18"/>
    </row>
    <row r="62795" spans="9:13" x14ac:dyDescent="0.2">
      <c r="I62795" s="18"/>
      <c r="J62795" s="18"/>
      <c r="K62795" s="18"/>
      <c r="L62795" s="18"/>
      <c r="M62795" s="18"/>
    </row>
    <row r="62796" spans="9:13" x14ac:dyDescent="0.2">
      <c r="I62796" s="18"/>
      <c r="J62796" s="18"/>
      <c r="K62796" s="18"/>
      <c r="L62796" s="18"/>
      <c r="M62796" s="18"/>
    </row>
    <row r="62797" spans="9:13" x14ac:dyDescent="0.2">
      <c r="I62797" s="18"/>
      <c r="J62797" s="18"/>
      <c r="K62797" s="18"/>
      <c r="L62797" s="18"/>
      <c r="M62797" s="18"/>
    </row>
    <row r="62798" spans="9:13" x14ac:dyDescent="0.2">
      <c r="I62798" s="18"/>
      <c r="J62798" s="18"/>
      <c r="K62798" s="18"/>
      <c r="L62798" s="18"/>
      <c r="M62798" s="18"/>
    </row>
    <row r="62799" spans="9:13" x14ac:dyDescent="0.2">
      <c r="I62799" s="18"/>
      <c r="J62799" s="18"/>
      <c r="K62799" s="18"/>
      <c r="L62799" s="18"/>
      <c r="M62799" s="18"/>
    </row>
    <row r="62800" spans="9:13" x14ac:dyDescent="0.2">
      <c r="I62800" s="18"/>
      <c r="J62800" s="18"/>
      <c r="K62800" s="18"/>
      <c r="L62800" s="18"/>
      <c r="M62800" s="18"/>
    </row>
    <row r="62801" spans="9:13" x14ac:dyDescent="0.2">
      <c r="I62801" s="18"/>
      <c r="J62801" s="18"/>
      <c r="K62801" s="18"/>
      <c r="L62801" s="18"/>
      <c r="M62801" s="18"/>
    </row>
    <row r="62802" spans="9:13" x14ac:dyDescent="0.2">
      <c r="I62802" s="18"/>
      <c r="J62802" s="18"/>
      <c r="K62802" s="18"/>
      <c r="L62802" s="18"/>
      <c r="M62802" s="18"/>
    </row>
    <row r="62803" spans="9:13" x14ac:dyDescent="0.2">
      <c r="I62803" s="18"/>
      <c r="J62803" s="18"/>
      <c r="K62803" s="18"/>
      <c r="L62803" s="18"/>
      <c r="M62803" s="18"/>
    </row>
    <row r="62804" spans="9:13" x14ac:dyDescent="0.2">
      <c r="I62804" s="18"/>
      <c r="J62804" s="18"/>
      <c r="K62804" s="18"/>
      <c r="L62804" s="18"/>
      <c r="M62804" s="18"/>
    </row>
    <row r="62805" spans="9:13" x14ac:dyDescent="0.2">
      <c r="I62805" s="18"/>
      <c r="J62805" s="18"/>
      <c r="K62805" s="18"/>
      <c r="L62805" s="18"/>
      <c r="M62805" s="18"/>
    </row>
    <row r="62806" spans="9:13" x14ac:dyDescent="0.2">
      <c r="I62806" s="18"/>
      <c r="J62806" s="18"/>
      <c r="K62806" s="18"/>
      <c r="L62806" s="18"/>
      <c r="M62806" s="18"/>
    </row>
    <row r="62807" spans="9:13" x14ac:dyDescent="0.2">
      <c r="I62807" s="18"/>
      <c r="J62807" s="18"/>
      <c r="K62807" s="18"/>
      <c r="L62807" s="18"/>
      <c r="M62807" s="18"/>
    </row>
    <row r="62808" spans="9:13" x14ac:dyDescent="0.2">
      <c r="I62808" s="18"/>
      <c r="J62808" s="18"/>
      <c r="K62808" s="18"/>
      <c r="L62808" s="18"/>
      <c r="M62808" s="18"/>
    </row>
    <row r="62809" spans="9:13" x14ac:dyDescent="0.2">
      <c r="I62809" s="18"/>
      <c r="J62809" s="18"/>
      <c r="K62809" s="18"/>
      <c r="L62809" s="18"/>
      <c r="M62809" s="18"/>
    </row>
    <row r="62810" spans="9:13" x14ac:dyDescent="0.2">
      <c r="I62810" s="18"/>
      <c r="J62810" s="18"/>
      <c r="K62810" s="18"/>
      <c r="L62810" s="18"/>
      <c r="M62810" s="18"/>
    </row>
    <row r="62811" spans="9:13" x14ac:dyDescent="0.2">
      <c r="I62811" s="18"/>
      <c r="J62811" s="18"/>
      <c r="K62811" s="18"/>
      <c r="L62811" s="18"/>
      <c r="M62811" s="18"/>
    </row>
    <row r="62812" spans="9:13" x14ac:dyDescent="0.2">
      <c r="I62812" s="18"/>
      <c r="J62812" s="18"/>
      <c r="K62812" s="18"/>
      <c r="L62812" s="18"/>
      <c r="M62812" s="18"/>
    </row>
    <row r="62813" spans="9:13" x14ac:dyDescent="0.2">
      <c r="I62813" s="18"/>
      <c r="J62813" s="18"/>
      <c r="K62813" s="18"/>
      <c r="L62813" s="18"/>
      <c r="M62813" s="18"/>
    </row>
    <row r="62814" spans="9:13" x14ac:dyDescent="0.2">
      <c r="I62814" s="18"/>
      <c r="J62814" s="18"/>
      <c r="K62814" s="18"/>
      <c r="L62814" s="18"/>
      <c r="M62814" s="18"/>
    </row>
    <row r="62815" spans="9:13" x14ac:dyDescent="0.2">
      <c r="I62815" s="18"/>
      <c r="J62815" s="18"/>
      <c r="K62815" s="18"/>
      <c r="L62815" s="18"/>
      <c r="M62815" s="18"/>
    </row>
    <row r="62816" spans="9:13" x14ac:dyDescent="0.2">
      <c r="I62816" s="18"/>
      <c r="J62816" s="18"/>
      <c r="K62816" s="18"/>
      <c r="L62816" s="18"/>
      <c r="M62816" s="18"/>
    </row>
    <row r="62817" spans="9:13" x14ac:dyDescent="0.2">
      <c r="I62817" s="18"/>
      <c r="J62817" s="18"/>
      <c r="K62817" s="18"/>
      <c r="L62817" s="18"/>
      <c r="M62817" s="18"/>
    </row>
    <row r="62818" spans="9:13" x14ac:dyDescent="0.2">
      <c r="I62818" s="18"/>
      <c r="J62818" s="18"/>
      <c r="K62818" s="18"/>
      <c r="L62818" s="18"/>
      <c r="M62818" s="18"/>
    </row>
    <row r="62819" spans="9:13" x14ac:dyDescent="0.2">
      <c r="I62819" s="18"/>
      <c r="J62819" s="18"/>
      <c r="K62819" s="18"/>
      <c r="L62819" s="18"/>
      <c r="M62819" s="18"/>
    </row>
    <row r="62820" spans="9:13" x14ac:dyDescent="0.2">
      <c r="I62820" s="18"/>
      <c r="J62820" s="18"/>
      <c r="K62820" s="18"/>
      <c r="L62820" s="18"/>
      <c r="M62820" s="18"/>
    </row>
    <row r="62821" spans="9:13" x14ac:dyDescent="0.2">
      <c r="I62821" s="18"/>
      <c r="J62821" s="18"/>
      <c r="K62821" s="18"/>
      <c r="L62821" s="18"/>
      <c r="M62821" s="18"/>
    </row>
    <row r="62822" spans="9:13" x14ac:dyDescent="0.2">
      <c r="I62822" s="18"/>
      <c r="J62822" s="18"/>
      <c r="K62822" s="18"/>
      <c r="L62822" s="18"/>
      <c r="M62822" s="18"/>
    </row>
    <row r="62823" spans="9:13" x14ac:dyDescent="0.2">
      <c r="I62823" s="18"/>
      <c r="J62823" s="18"/>
      <c r="K62823" s="18"/>
      <c r="L62823" s="18"/>
      <c r="M62823" s="18"/>
    </row>
    <row r="62824" spans="9:13" x14ac:dyDescent="0.2">
      <c r="I62824" s="18"/>
      <c r="J62824" s="18"/>
      <c r="K62824" s="18"/>
      <c r="L62824" s="18"/>
      <c r="M62824" s="18"/>
    </row>
    <row r="62825" spans="9:13" x14ac:dyDescent="0.2">
      <c r="I62825" s="18"/>
      <c r="J62825" s="18"/>
      <c r="K62825" s="18"/>
      <c r="L62825" s="18"/>
      <c r="M62825" s="18"/>
    </row>
    <row r="62826" spans="9:13" x14ac:dyDescent="0.2">
      <c r="I62826" s="18"/>
      <c r="J62826" s="18"/>
      <c r="K62826" s="18"/>
      <c r="L62826" s="18"/>
      <c r="M62826" s="18"/>
    </row>
    <row r="62827" spans="9:13" x14ac:dyDescent="0.2">
      <c r="I62827" s="18"/>
      <c r="J62827" s="18"/>
      <c r="K62827" s="18"/>
      <c r="L62827" s="18"/>
      <c r="M62827" s="18"/>
    </row>
    <row r="62828" spans="9:13" x14ac:dyDescent="0.2">
      <c r="I62828" s="18"/>
      <c r="J62828" s="18"/>
      <c r="K62828" s="18"/>
      <c r="L62828" s="18"/>
      <c r="M62828" s="18"/>
    </row>
    <row r="62829" spans="9:13" x14ac:dyDescent="0.2">
      <c r="I62829" s="18"/>
      <c r="J62829" s="18"/>
      <c r="K62829" s="18"/>
      <c r="L62829" s="18"/>
      <c r="M62829" s="18"/>
    </row>
    <row r="62830" spans="9:13" x14ac:dyDescent="0.2">
      <c r="I62830" s="18"/>
      <c r="J62830" s="18"/>
      <c r="K62830" s="18"/>
      <c r="L62830" s="18"/>
      <c r="M62830" s="18"/>
    </row>
    <row r="62831" spans="9:13" x14ac:dyDescent="0.2">
      <c r="I62831" s="18"/>
      <c r="J62831" s="18"/>
      <c r="K62831" s="18"/>
      <c r="L62831" s="18"/>
      <c r="M62831" s="18"/>
    </row>
    <row r="62832" spans="9:13" x14ac:dyDescent="0.2">
      <c r="I62832" s="18"/>
      <c r="J62832" s="18"/>
      <c r="K62832" s="18"/>
      <c r="L62832" s="18"/>
      <c r="M62832" s="18"/>
    </row>
    <row r="62833" spans="9:13" x14ac:dyDescent="0.2">
      <c r="I62833" s="18"/>
      <c r="J62833" s="18"/>
      <c r="K62833" s="18"/>
      <c r="L62833" s="18"/>
      <c r="M62833" s="18"/>
    </row>
    <row r="62834" spans="9:13" x14ac:dyDescent="0.2">
      <c r="I62834" s="18"/>
      <c r="J62834" s="18"/>
      <c r="K62834" s="18"/>
      <c r="L62834" s="18"/>
      <c r="M62834" s="18"/>
    </row>
    <row r="62835" spans="9:13" x14ac:dyDescent="0.2">
      <c r="I62835" s="18"/>
      <c r="J62835" s="18"/>
      <c r="K62835" s="18"/>
      <c r="L62835" s="18"/>
      <c r="M62835" s="18"/>
    </row>
    <row r="62836" spans="9:13" x14ac:dyDescent="0.2">
      <c r="I62836" s="18"/>
      <c r="J62836" s="18"/>
      <c r="K62836" s="18"/>
      <c r="L62836" s="18"/>
      <c r="M62836" s="18"/>
    </row>
    <row r="62837" spans="9:13" x14ac:dyDescent="0.2">
      <c r="I62837" s="18"/>
      <c r="J62837" s="18"/>
      <c r="K62837" s="18"/>
      <c r="L62837" s="18"/>
      <c r="M62837" s="18"/>
    </row>
    <row r="62838" spans="9:13" x14ac:dyDescent="0.2">
      <c r="I62838" s="18"/>
      <c r="J62838" s="18"/>
      <c r="K62838" s="18"/>
      <c r="L62838" s="18"/>
      <c r="M62838" s="18"/>
    </row>
    <row r="62839" spans="9:13" x14ac:dyDescent="0.2">
      <c r="I62839" s="18"/>
      <c r="J62839" s="18"/>
      <c r="K62839" s="18"/>
      <c r="L62839" s="18"/>
      <c r="M62839" s="18"/>
    </row>
    <row r="62840" spans="9:13" x14ac:dyDescent="0.2">
      <c r="I62840" s="18"/>
      <c r="J62840" s="18"/>
      <c r="K62840" s="18"/>
      <c r="L62840" s="18"/>
      <c r="M62840" s="18"/>
    </row>
    <row r="62841" spans="9:13" x14ac:dyDescent="0.2">
      <c r="I62841" s="18"/>
      <c r="J62841" s="18"/>
      <c r="K62841" s="18"/>
      <c r="L62841" s="18"/>
      <c r="M62841" s="18"/>
    </row>
    <row r="62842" spans="9:13" x14ac:dyDescent="0.2">
      <c r="I62842" s="18"/>
      <c r="J62842" s="18"/>
      <c r="K62842" s="18"/>
      <c r="L62842" s="18"/>
      <c r="M62842" s="18"/>
    </row>
    <row r="62843" spans="9:13" x14ac:dyDescent="0.2">
      <c r="I62843" s="18"/>
      <c r="J62843" s="18"/>
      <c r="K62843" s="18"/>
      <c r="L62843" s="18"/>
      <c r="M62843" s="18"/>
    </row>
    <row r="62844" spans="9:13" x14ac:dyDescent="0.2">
      <c r="I62844" s="18"/>
      <c r="J62844" s="18"/>
      <c r="K62844" s="18"/>
      <c r="L62844" s="18"/>
      <c r="M62844" s="18"/>
    </row>
    <row r="62845" spans="9:13" x14ac:dyDescent="0.2">
      <c r="I62845" s="18"/>
      <c r="J62845" s="18"/>
      <c r="K62845" s="18"/>
      <c r="L62845" s="18"/>
      <c r="M62845" s="18"/>
    </row>
    <row r="62846" spans="9:13" x14ac:dyDescent="0.2">
      <c r="I62846" s="18"/>
      <c r="J62846" s="18"/>
      <c r="K62846" s="18"/>
      <c r="L62846" s="18"/>
      <c r="M62846" s="18"/>
    </row>
    <row r="62847" spans="9:13" x14ac:dyDescent="0.2">
      <c r="I62847" s="18"/>
      <c r="J62847" s="18"/>
      <c r="K62847" s="18"/>
      <c r="L62847" s="18"/>
      <c r="M62847" s="18"/>
    </row>
    <row r="62848" spans="9:13" x14ac:dyDescent="0.2">
      <c r="I62848" s="18"/>
      <c r="J62848" s="18"/>
      <c r="K62848" s="18"/>
      <c r="L62848" s="18"/>
      <c r="M62848" s="18"/>
    </row>
    <row r="62849" spans="9:13" x14ac:dyDescent="0.2">
      <c r="I62849" s="18"/>
      <c r="J62849" s="18"/>
      <c r="K62849" s="18"/>
      <c r="L62849" s="18"/>
      <c r="M62849" s="18"/>
    </row>
    <row r="62850" spans="9:13" x14ac:dyDescent="0.2">
      <c r="I62850" s="18"/>
      <c r="J62850" s="18"/>
      <c r="K62850" s="18"/>
      <c r="L62850" s="18"/>
      <c r="M62850" s="18"/>
    </row>
    <row r="62851" spans="9:13" x14ac:dyDescent="0.2">
      <c r="I62851" s="18"/>
      <c r="J62851" s="18"/>
      <c r="K62851" s="18"/>
      <c r="L62851" s="18"/>
      <c r="M62851" s="18"/>
    </row>
    <row r="62852" spans="9:13" x14ac:dyDescent="0.2">
      <c r="I62852" s="18"/>
      <c r="J62852" s="18"/>
      <c r="K62852" s="18"/>
      <c r="L62852" s="18"/>
      <c r="M62852" s="18"/>
    </row>
    <row r="62853" spans="9:13" x14ac:dyDescent="0.2">
      <c r="I62853" s="18"/>
      <c r="J62853" s="18"/>
      <c r="K62853" s="18"/>
      <c r="L62853" s="18"/>
      <c r="M62853" s="18"/>
    </row>
    <row r="62854" spans="9:13" x14ac:dyDescent="0.2">
      <c r="I62854" s="18"/>
      <c r="J62854" s="18"/>
      <c r="K62854" s="18"/>
      <c r="L62854" s="18"/>
      <c r="M62854" s="18"/>
    </row>
    <row r="62855" spans="9:13" x14ac:dyDescent="0.2">
      <c r="I62855" s="18"/>
      <c r="J62855" s="18"/>
      <c r="K62855" s="18"/>
      <c r="L62855" s="18"/>
      <c r="M62855" s="18"/>
    </row>
    <row r="62856" spans="9:13" x14ac:dyDescent="0.2">
      <c r="I62856" s="18"/>
      <c r="J62856" s="18"/>
      <c r="K62856" s="18"/>
      <c r="L62856" s="18"/>
      <c r="M62856" s="18"/>
    </row>
    <row r="62857" spans="9:13" x14ac:dyDescent="0.2">
      <c r="I62857" s="18"/>
      <c r="J62857" s="18"/>
      <c r="K62857" s="18"/>
      <c r="L62857" s="18"/>
      <c r="M62857" s="18"/>
    </row>
    <row r="62858" spans="9:13" x14ac:dyDescent="0.2">
      <c r="I62858" s="18"/>
      <c r="J62858" s="18"/>
      <c r="K62858" s="18"/>
      <c r="L62858" s="18"/>
      <c r="M62858" s="18"/>
    </row>
    <row r="62859" spans="9:13" x14ac:dyDescent="0.2">
      <c r="I62859" s="18"/>
      <c r="J62859" s="18"/>
      <c r="K62859" s="18"/>
      <c r="L62859" s="18"/>
      <c r="M62859" s="18"/>
    </row>
    <row r="62860" spans="9:13" x14ac:dyDescent="0.2">
      <c r="I62860" s="18"/>
      <c r="J62860" s="18"/>
      <c r="K62860" s="18"/>
      <c r="L62860" s="18"/>
      <c r="M62860" s="18"/>
    </row>
    <row r="62861" spans="9:13" x14ac:dyDescent="0.2">
      <c r="I62861" s="18"/>
      <c r="J62861" s="18"/>
      <c r="K62861" s="18"/>
      <c r="L62861" s="18"/>
      <c r="M62861" s="18"/>
    </row>
    <row r="62862" spans="9:13" x14ac:dyDescent="0.2">
      <c r="I62862" s="18"/>
      <c r="J62862" s="18"/>
      <c r="K62862" s="18"/>
      <c r="L62862" s="18"/>
      <c r="M62862" s="18"/>
    </row>
    <row r="62863" spans="9:13" x14ac:dyDescent="0.2">
      <c r="I62863" s="18"/>
      <c r="J62863" s="18"/>
      <c r="K62863" s="18"/>
      <c r="L62863" s="18"/>
      <c r="M62863" s="18"/>
    </row>
    <row r="62864" spans="9:13" x14ac:dyDescent="0.2">
      <c r="I62864" s="18"/>
      <c r="J62864" s="18"/>
      <c r="K62864" s="18"/>
      <c r="L62864" s="18"/>
      <c r="M62864" s="18"/>
    </row>
    <row r="62865" spans="9:13" x14ac:dyDescent="0.2">
      <c r="I62865" s="18"/>
      <c r="J62865" s="18"/>
      <c r="K62865" s="18"/>
      <c r="L62865" s="18"/>
      <c r="M62865" s="18"/>
    </row>
    <row r="62866" spans="9:13" x14ac:dyDescent="0.2">
      <c r="I62866" s="18"/>
      <c r="J62866" s="18"/>
      <c r="K62866" s="18"/>
      <c r="L62866" s="18"/>
      <c r="M62866" s="18"/>
    </row>
    <row r="62867" spans="9:13" x14ac:dyDescent="0.2">
      <c r="I62867" s="18"/>
      <c r="J62867" s="18"/>
      <c r="K62867" s="18"/>
      <c r="L62867" s="18"/>
      <c r="M62867" s="18"/>
    </row>
    <row r="62868" spans="9:13" x14ac:dyDescent="0.2">
      <c r="I62868" s="18"/>
      <c r="J62868" s="18"/>
      <c r="K62868" s="18"/>
      <c r="L62868" s="18"/>
      <c r="M62868" s="18"/>
    </row>
    <row r="62869" spans="9:13" x14ac:dyDescent="0.2">
      <c r="I62869" s="18"/>
      <c r="J62869" s="18"/>
      <c r="K62869" s="18"/>
      <c r="L62869" s="18"/>
      <c r="M62869" s="18"/>
    </row>
    <row r="62870" spans="9:13" x14ac:dyDescent="0.2">
      <c r="I62870" s="18"/>
      <c r="J62870" s="18"/>
      <c r="K62870" s="18"/>
      <c r="L62870" s="18"/>
      <c r="M62870" s="18"/>
    </row>
    <row r="62871" spans="9:13" x14ac:dyDescent="0.2">
      <c r="I62871" s="18"/>
      <c r="J62871" s="18"/>
      <c r="K62871" s="18"/>
      <c r="L62871" s="18"/>
      <c r="M62871" s="18"/>
    </row>
    <row r="62872" spans="9:13" x14ac:dyDescent="0.2">
      <c r="I62872" s="18"/>
      <c r="J62872" s="18"/>
      <c r="K62872" s="18"/>
      <c r="L62872" s="18"/>
      <c r="M62872" s="18"/>
    </row>
    <row r="62873" spans="9:13" x14ac:dyDescent="0.2">
      <c r="I62873" s="18"/>
      <c r="J62873" s="18"/>
      <c r="K62873" s="18"/>
      <c r="L62873" s="18"/>
      <c r="M62873" s="18"/>
    </row>
    <row r="62874" spans="9:13" x14ac:dyDescent="0.2">
      <c r="I62874" s="18"/>
      <c r="J62874" s="18"/>
      <c r="K62874" s="18"/>
      <c r="L62874" s="18"/>
      <c r="M62874" s="18"/>
    </row>
    <row r="62875" spans="9:13" x14ac:dyDescent="0.2">
      <c r="I62875" s="18"/>
      <c r="J62875" s="18"/>
      <c r="K62875" s="18"/>
      <c r="L62875" s="18"/>
      <c r="M62875" s="18"/>
    </row>
    <row r="62876" spans="9:13" x14ac:dyDescent="0.2">
      <c r="I62876" s="18"/>
      <c r="J62876" s="18"/>
      <c r="K62876" s="18"/>
      <c r="L62876" s="18"/>
      <c r="M62876" s="18"/>
    </row>
    <row r="62877" spans="9:13" x14ac:dyDescent="0.2">
      <c r="I62877" s="18"/>
      <c r="J62877" s="18"/>
      <c r="K62877" s="18"/>
      <c r="L62877" s="18"/>
      <c r="M62877" s="18"/>
    </row>
    <row r="62878" spans="9:13" x14ac:dyDescent="0.2">
      <c r="I62878" s="18"/>
      <c r="J62878" s="18"/>
      <c r="K62878" s="18"/>
      <c r="L62878" s="18"/>
      <c r="M62878" s="18"/>
    </row>
    <row r="62879" spans="9:13" x14ac:dyDescent="0.2">
      <c r="I62879" s="18"/>
      <c r="J62879" s="18"/>
      <c r="K62879" s="18"/>
      <c r="L62879" s="18"/>
      <c r="M62879" s="18"/>
    </row>
    <row r="62880" spans="9:13" x14ac:dyDescent="0.2">
      <c r="I62880" s="18"/>
      <c r="J62880" s="18"/>
      <c r="K62880" s="18"/>
      <c r="L62880" s="18"/>
      <c r="M62880" s="18"/>
    </row>
    <row r="62881" spans="9:13" x14ac:dyDescent="0.2">
      <c r="I62881" s="18"/>
      <c r="J62881" s="18"/>
      <c r="K62881" s="18"/>
      <c r="L62881" s="18"/>
      <c r="M62881" s="18"/>
    </row>
    <row r="62882" spans="9:13" x14ac:dyDescent="0.2">
      <c r="I62882" s="18"/>
      <c r="J62882" s="18"/>
      <c r="K62882" s="18"/>
      <c r="L62882" s="18"/>
      <c r="M62882" s="18"/>
    </row>
    <row r="62883" spans="9:13" x14ac:dyDescent="0.2">
      <c r="I62883" s="18"/>
      <c r="J62883" s="18"/>
      <c r="K62883" s="18"/>
      <c r="L62883" s="18"/>
      <c r="M62883" s="18"/>
    </row>
    <row r="62884" spans="9:13" x14ac:dyDescent="0.2">
      <c r="I62884" s="18"/>
      <c r="J62884" s="18"/>
      <c r="K62884" s="18"/>
      <c r="L62884" s="18"/>
      <c r="M62884" s="18"/>
    </row>
    <row r="62885" spans="9:13" x14ac:dyDescent="0.2">
      <c r="I62885" s="18"/>
      <c r="J62885" s="18"/>
      <c r="K62885" s="18"/>
      <c r="L62885" s="18"/>
      <c r="M62885" s="18"/>
    </row>
    <row r="62886" spans="9:13" x14ac:dyDescent="0.2">
      <c r="I62886" s="18"/>
      <c r="J62886" s="18"/>
      <c r="K62886" s="18"/>
      <c r="L62886" s="18"/>
      <c r="M62886" s="18"/>
    </row>
    <row r="62887" spans="9:13" x14ac:dyDescent="0.2">
      <c r="I62887" s="18"/>
      <c r="J62887" s="18"/>
      <c r="K62887" s="18"/>
      <c r="L62887" s="18"/>
      <c r="M62887" s="18"/>
    </row>
    <row r="62888" spans="9:13" x14ac:dyDescent="0.2">
      <c r="I62888" s="18"/>
      <c r="J62888" s="18"/>
      <c r="K62888" s="18"/>
      <c r="L62888" s="18"/>
      <c r="M62888" s="18"/>
    </row>
    <row r="62889" spans="9:13" x14ac:dyDescent="0.2">
      <c r="I62889" s="18"/>
      <c r="J62889" s="18"/>
      <c r="K62889" s="18"/>
      <c r="L62889" s="18"/>
      <c r="M62889" s="18"/>
    </row>
    <row r="62890" spans="9:13" x14ac:dyDescent="0.2">
      <c r="I62890" s="18"/>
      <c r="J62890" s="18"/>
      <c r="K62890" s="18"/>
      <c r="L62890" s="18"/>
      <c r="M62890" s="18"/>
    </row>
    <row r="62891" spans="9:13" x14ac:dyDescent="0.2">
      <c r="I62891" s="18"/>
      <c r="J62891" s="18"/>
      <c r="K62891" s="18"/>
      <c r="L62891" s="18"/>
      <c r="M62891" s="18"/>
    </row>
    <row r="62892" spans="9:13" x14ac:dyDescent="0.2">
      <c r="I62892" s="18"/>
      <c r="J62892" s="18"/>
      <c r="K62892" s="18"/>
      <c r="L62892" s="18"/>
      <c r="M62892" s="18"/>
    </row>
    <row r="62893" spans="9:13" x14ac:dyDescent="0.2">
      <c r="I62893" s="18"/>
      <c r="J62893" s="18"/>
      <c r="K62893" s="18"/>
      <c r="L62893" s="18"/>
      <c r="M62893" s="18"/>
    </row>
    <row r="62894" spans="9:13" x14ac:dyDescent="0.2">
      <c r="I62894" s="18"/>
      <c r="J62894" s="18"/>
      <c r="K62894" s="18"/>
      <c r="L62894" s="18"/>
      <c r="M62894" s="18"/>
    </row>
    <row r="62895" spans="9:13" x14ac:dyDescent="0.2">
      <c r="I62895" s="18"/>
      <c r="J62895" s="18"/>
      <c r="K62895" s="18"/>
      <c r="L62895" s="18"/>
      <c r="M62895" s="18"/>
    </row>
    <row r="62896" spans="9:13" x14ac:dyDescent="0.2">
      <c r="I62896" s="18"/>
      <c r="J62896" s="18"/>
      <c r="K62896" s="18"/>
      <c r="L62896" s="18"/>
      <c r="M62896" s="18"/>
    </row>
    <row r="62897" spans="9:13" x14ac:dyDescent="0.2">
      <c r="I62897" s="18"/>
      <c r="J62897" s="18"/>
      <c r="K62897" s="18"/>
      <c r="L62897" s="18"/>
      <c r="M62897" s="18"/>
    </row>
    <row r="62898" spans="9:13" x14ac:dyDescent="0.2">
      <c r="I62898" s="18"/>
      <c r="J62898" s="18"/>
      <c r="K62898" s="18"/>
      <c r="L62898" s="18"/>
      <c r="M62898" s="18"/>
    </row>
    <row r="62899" spans="9:13" x14ac:dyDescent="0.2">
      <c r="I62899" s="18"/>
      <c r="J62899" s="18"/>
      <c r="K62899" s="18"/>
      <c r="L62899" s="18"/>
      <c r="M62899" s="18"/>
    </row>
    <row r="62900" spans="9:13" x14ac:dyDescent="0.2">
      <c r="I62900" s="18"/>
      <c r="J62900" s="18"/>
      <c r="K62900" s="18"/>
      <c r="L62900" s="18"/>
      <c r="M62900" s="18"/>
    </row>
    <row r="62901" spans="9:13" x14ac:dyDescent="0.2">
      <c r="I62901" s="18"/>
      <c r="J62901" s="18"/>
      <c r="K62901" s="18"/>
      <c r="L62901" s="18"/>
      <c r="M62901" s="18"/>
    </row>
    <row r="62902" spans="9:13" x14ac:dyDescent="0.2">
      <c r="I62902" s="18"/>
      <c r="J62902" s="18"/>
      <c r="K62902" s="18"/>
      <c r="L62902" s="18"/>
      <c r="M62902" s="18"/>
    </row>
    <row r="62903" spans="9:13" x14ac:dyDescent="0.2">
      <c r="I62903" s="18"/>
      <c r="J62903" s="18"/>
      <c r="K62903" s="18"/>
      <c r="L62903" s="18"/>
      <c r="M62903" s="18"/>
    </row>
    <row r="62904" spans="9:13" x14ac:dyDescent="0.2">
      <c r="I62904" s="18"/>
      <c r="J62904" s="18"/>
      <c r="K62904" s="18"/>
      <c r="L62904" s="18"/>
      <c r="M62904" s="18"/>
    </row>
    <row r="62905" spans="9:13" x14ac:dyDescent="0.2">
      <c r="I62905" s="18"/>
      <c r="J62905" s="18"/>
      <c r="K62905" s="18"/>
      <c r="L62905" s="18"/>
      <c r="M62905" s="18"/>
    </row>
    <row r="62906" spans="9:13" x14ac:dyDescent="0.2">
      <c r="I62906" s="18"/>
      <c r="J62906" s="18"/>
      <c r="K62906" s="18"/>
      <c r="L62906" s="18"/>
      <c r="M62906" s="18"/>
    </row>
    <row r="62907" spans="9:13" x14ac:dyDescent="0.2">
      <c r="I62907" s="18"/>
      <c r="J62907" s="18"/>
      <c r="K62907" s="18"/>
      <c r="L62907" s="18"/>
      <c r="M62907" s="18"/>
    </row>
    <row r="62908" spans="9:13" x14ac:dyDescent="0.2">
      <c r="I62908" s="18"/>
      <c r="J62908" s="18"/>
      <c r="K62908" s="18"/>
      <c r="L62908" s="18"/>
      <c r="M62908" s="18"/>
    </row>
    <row r="62909" spans="9:13" x14ac:dyDescent="0.2">
      <c r="I62909" s="18"/>
      <c r="J62909" s="18"/>
      <c r="K62909" s="18"/>
      <c r="L62909" s="18"/>
      <c r="M62909" s="18"/>
    </row>
    <row r="62910" spans="9:13" x14ac:dyDescent="0.2">
      <c r="I62910" s="18"/>
      <c r="J62910" s="18"/>
      <c r="K62910" s="18"/>
      <c r="L62910" s="18"/>
      <c r="M62910" s="18"/>
    </row>
    <row r="62911" spans="9:13" x14ac:dyDescent="0.2">
      <c r="I62911" s="18"/>
      <c r="J62911" s="18"/>
      <c r="K62911" s="18"/>
      <c r="L62911" s="18"/>
      <c r="M62911" s="18"/>
    </row>
    <row r="62912" spans="9:13" x14ac:dyDescent="0.2">
      <c r="I62912" s="18"/>
      <c r="J62912" s="18"/>
      <c r="K62912" s="18"/>
      <c r="L62912" s="18"/>
      <c r="M62912" s="18"/>
    </row>
    <row r="62913" spans="9:13" x14ac:dyDescent="0.2">
      <c r="I62913" s="18"/>
      <c r="J62913" s="18"/>
      <c r="K62913" s="18"/>
      <c r="L62913" s="18"/>
      <c r="M62913" s="18"/>
    </row>
    <row r="62914" spans="9:13" x14ac:dyDescent="0.2">
      <c r="I62914" s="18"/>
      <c r="J62914" s="18"/>
      <c r="K62914" s="18"/>
      <c r="L62914" s="18"/>
      <c r="M62914" s="18"/>
    </row>
    <row r="62915" spans="9:13" x14ac:dyDescent="0.2">
      <c r="I62915" s="18"/>
      <c r="J62915" s="18"/>
      <c r="K62915" s="18"/>
      <c r="L62915" s="18"/>
      <c r="M62915" s="18"/>
    </row>
    <row r="62916" spans="9:13" x14ac:dyDescent="0.2">
      <c r="I62916" s="18"/>
      <c r="J62916" s="18"/>
      <c r="K62916" s="18"/>
      <c r="L62916" s="18"/>
      <c r="M62916" s="18"/>
    </row>
    <row r="62917" spans="9:13" x14ac:dyDescent="0.2">
      <c r="I62917" s="18"/>
      <c r="J62917" s="18"/>
      <c r="K62917" s="18"/>
      <c r="L62917" s="18"/>
      <c r="M62917" s="18"/>
    </row>
    <row r="62918" spans="9:13" x14ac:dyDescent="0.2">
      <c r="I62918" s="18"/>
      <c r="J62918" s="18"/>
      <c r="K62918" s="18"/>
      <c r="L62918" s="18"/>
      <c r="M62918" s="18"/>
    </row>
    <row r="62919" spans="9:13" x14ac:dyDescent="0.2">
      <c r="I62919" s="18"/>
      <c r="J62919" s="18"/>
      <c r="K62919" s="18"/>
      <c r="L62919" s="18"/>
      <c r="M62919" s="18"/>
    </row>
    <row r="62920" spans="9:13" x14ac:dyDescent="0.2">
      <c r="I62920" s="18"/>
      <c r="J62920" s="18"/>
      <c r="K62920" s="18"/>
      <c r="L62920" s="18"/>
      <c r="M62920" s="18"/>
    </row>
    <row r="62921" spans="9:13" x14ac:dyDescent="0.2">
      <c r="I62921" s="18"/>
      <c r="J62921" s="18"/>
      <c r="K62921" s="18"/>
      <c r="L62921" s="18"/>
      <c r="M62921" s="18"/>
    </row>
    <row r="62922" spans="9:13" x14ac:dyDescent="0.2">
      <c r="I62922" s="18"/>
      <c r="J62922" s="18"/>
      <c r="K62922" s="18"/>
      <c r="L62922" s="18"/>
      <c r="M62922" s="18"/>
    </row>
    <row r="62923" spans="9:13" x14ac:dyDescent="0.2">
      <c r="I62923" s="18"/>
      <c r="J62923" s="18"/>
      <c r="K62923" s="18"/>
      <c r="L62923" s="18"/>
      <c r="M62923" s="18"/>
    </row>
    <row r="62924" spans="9:13" x14ac:dyDescent="0.2">
      <c r="I62924" s="18"/>
      <c r="J62924" s="18"/>
      <c r="K62924" s="18"/>
      <c r="L62924" s="18"/>
      <c r="M62924" s="18"/>
    </row>
    <row r="62925" spans="9:13" x14ac:dyDescent="0.2">
      <c r="I62925" s="18"/>
      <c r="J62925" s="18"/>
      <c r="K62925" s="18"/>
      <c r="L62925" s="18"/>
      <c r="M62925" s="18"/>
    </row>
    <row r="62926" spans="9:13" x14ac:dyDescent="0.2">
      <c r="I62926" s="18"/>
      <c r="J62926" s="18"/>
      <c r="K62926" s="18"/>
      <c r="L62926" s="18"/>
      <c r="M62926" s="18"/>
    </row>
    <row r="62927" spans="9:13" x14ac:dyDescent="0.2">
      <c r="I62927" s="18"/>
      <c r="J62927" s="18"/>
      <c r="K62927" s="18"/>
      <c r="L62927" s="18"/>
      <c r="M62927" s="18"/>
    </row>
    <row r="62928" spans="9:13" x14ac:dyDescent="0.2">
      <c r="I62928" s="18"/>
      <c r="J62928" s="18"/>
      <c r="K62928" s="18"/>
      <c r="L62928" s="18"/>
      <c r="M62928" s="18"/>
    </row>
    <row r="62929" spans="9:13" x14ac:dyDescent="0.2">
      <c r="I62929" s="18"/>
      <c r="J62929" s="18"/>
      <c r="K62929" s="18"/>
      <c r="L62929" s="18"/>
      <c r="M62929" s="18"/>
    </row>
    <row r="62930" spans="9:13" x14ac:dyDescent="0.2">
      <c r="I62930" s="18"/>
      <c r="J62930" s="18"/>
      <c r="K62930" s="18"/>
      <c r="L62930" s="18"/>
      <c r="M62930" s="18"/>
    </row>
    <row r="62931" spans="9:13" x14ac:dyDescent="0.2">
      <c r="I62931" s="18"/>
      <c r="J62931" s="18"/>
      <c r="K62931" s="18"/>
      <c r="L62931" s="18"/>
      <c r="M62931" s="18"/>
    </row>
    <row r="62932" spans="9:13" x14ac:dyDescent="0.2">
      <c r="I62932" s="18"/>
      <c r="J62932" s="18"/>
      <c r="K62932" s="18"/>
      <c r="L62932" s="18"/>
      <c r="M62932" s="18"/>
    </row>
    <row r="62933" spans="9:13" x14ac:dyDescent="0.2">
      <c r="I62933" s="18"/>
      <c r="J62933" s="18"/>
      <c r="K62933" s="18"/>
      <c r="L62933" s="18"/>
      <c r="M62933" s="18"/>
    </row>
    <row r="62934" spans="9:13" x14ac:dyDescent="0.2">
      <c r="I62934" s="18"/>
      <c r="J62934" s="18"/>
      <c r="K62934" s="18"/>
      <c r="L62934" s="18"/>
      <c r="M62934" s="18"/>
    </row>
    <row r="62935" spans="9:13" x14ac:dyDescent="0.2">
      <c r="I62935" s="18"/>
      <c r="J62935" s="18"/>
      <c r="K62935" s="18"/>
      <c r="L62935" s="18"/>
      <c r="M62935" s="18"/>
    </row>
    <row r="62936" spans="9:13" x14ac:dyDescent="0.2">
      <c r="I62936" s="18"/>
      <c r="J62936" s="18"/>
      <c r="K62936" s="18"/>
      <c r="L62936" s="18"/>
      <c r="M62936" s="18"/>
    </row>
    <row r="62937" spans="9:13" x14ac:dyDescent="0.2">
      <c r="I62937" s="18"/>
      <c r="J62937" s="18"/>
      <c r="K62937" s="18"/>
      <c r="L62937" s="18"/>
      <c r="M62937" s="18"/>
    </row>
    <row r="62938" spans="9:13" x14ac:dyDescent="0.2">
      <c r="I62938" s="18"/>
      <c r="J62938" s="18"/>
      <c r="K62938" s="18"/>
      <c r="L62938" s="18"/>
      <c r="M62938" s="18"/>
    </row>
    <row r="62939" spans="9:13" x14ac:dyDescent="0.2">
      <c r="I62939" s="18"/>
      <c r="J62939" s="18"/>
      <c r="K62939" s="18"/>
      <c r="L62939" s="18"/>
      <c r="M62939" s="18"/>
    </row>
    <row r="62940" spans="9:13" x14ac:dyDescent="0.2">
      <c r="I62940" s="18"/>
      <c r="J62940" s="18"/>
      <c r="K62940" s="18"/>
      <c r="L62940" s="18"/>
      <c r="M62940" s="18"/>
    </row>
    <row r="62941" spans="9:13" x14ac:dyDescent="0.2">
      <c r="I62941" s="18"/>
      <c r="J62941" s="18"/>
      <c r="K62941" s="18"/>
      <c r="L62941" s="18"/>
      <c r="M62941" s="18"/>
    </row>
    <row r="62942" spans="9:13" x14ac:dyDescent="0.2">
      <c r="I62942" s="18"/>
      <c r="J62942" s="18"/>
      <c r="K62942" s="18"/>
      <c r="L62942" s="18"/>
      <c r="M62942" s="18"/>
    </row>
    <row r="62943" spans="9:13" x14ac:dyDescent="0.2">
      <c r="I62943" s="18"/>
      <c r="J62943" s="18"/>
      <c r="K62943" s="18"/>
      <c r="L62943" s="18"/>
      <c r="M62943" s="18"/>
    </row>
    <row r="62944" spans="9:13" x14ac:dyDescent="0.2">
      <c r="I62944" s="18"/>
      <c r="J62944" s="18"/>
      <c r="K62944" s="18"/>
      <c r="L62944" s="18"/>
      <c r="M62944" s="18"/>
    </row>
    <row r="62945" spans="9:13" x14ac:dyDescent="0.2">
      <c r="I62945" s="18"/>
      <c r="J62945" s="18"/>
      <c r="K62945" s="18"/>
      <c r="L62945" s="18"/>
      <c r="M62945" s="18"/>
    </row>
    <row r="62946" spans="9:13" x14ac:dyDescent="0.2">
      <c r="I62946" s="18"/>
      <c r="J62946" s="18"/>
      <c r="K62946" s="18"/>
      <c r="L62946" s="18"/>
      <c r="M62946" s="18"/>
    </row>
    <row r="62947" spans="9:13" x14ac:dyDescent="0.2">
      <c r="I62947" s="18"/>
      <c r="J62947" s="18"/>
      <c r="K62947" s="18"/>
      <c r="L62947" s="18"/>
      <c r="M62947" s="18"/>
    </row>
    <row r="62948" spans="9:13" x14ac:dyDescent="0.2">
      <c r="I62948" s="18"/>
      <c r="J62948" s="18"/>
      <c r="K62948" s="18"/>
      <c r="L62948" s="18"/>
      <c r="M62948" s="18"/>
    </row>
    <row r="62949" spans="9:13" x14ac:dyDescent="0.2">
      <c r="I62949" s="18"/>
      <c r="J62949" s="18"/>
      <c r="K62949" s="18"/>
      <c r="L62949" s="18"/>
      <c r="M62949" s="18"/>
    </row>
    <row r="62950" spans="9:13" x14ac:dyDescent="0.2">
      <c r="I62950" s="18"/>
      <c r="J62950" s="18"/>
      <c r="K62950" s="18"/>
      <c r="L62950" s="18"/>
      <c r="M62950" s="18"/>
    </row>
    <row r="62951" spans="9:13" x14ac:dyDescent="0.2">
      <c r="I62951" s="18"/>
      <c r="J62951" s="18"/>
      <c r="K62951" s="18"/>
      <c r="L62951" s="18"/>
      <c r="M62951" s="18"/>
    </row>
    <row r="62952" spans="9:13" x14ac:dyDescent="0.2">
      <c r="I62952" s="18"/>
      <c r="J62952" s="18"/>
      <c r="K62952" s="18"/>
      <c r="L62952" s="18"/>
      <c r="M62952" s="18"/>
    </row>
    <row r="62953" spans="9:13" x14ac:dyDescent="0.2">
      <c r="I62953" s="18"/>
      <c r="J62953" s="18"/>
      <c r="K62953" s="18"/>
      <c r="L62953" s="18"/>
      <c r="M62953" s="18"/>
    </row>
    <row r="62954" spans="9:13" x14ac:dyDescent="0.2">
      <c r="I62954" s="18"/>
      <c r="J62954" s="18"/>
      <c r="K62954" s="18"/>
      <c r="L62954" s="18"/>
      <c r="M62954" s="18"/>
    </row>
    <row r="62955" spans="9:13" x14ac:dyDescent="0.2">
      <c r="I62955" s="18"/>
      <c r="J62955" s="18"/>
      <c r="K62955" s="18"/>
      <c r="L62955" s="18"/>
      <c r="M62955" s="18"/>
    </row>
    <row r="62956" spans="9:13" x14ac:dyDescent="0.2">
      <c r="I62956" s="18"/>
      <c r="J62956" s="18"/>
      <c r="K62956" s="18"/>
      <c r="L62956" s="18"/>
      <c r="M62956" s="18"/>
    </row>
    <row r="62957" spans="9:13" x14ac:dyDescent="0.2">
      <c r="I62957" s="18"/>
      <c r="J62957" s="18"/>
      <c r="K62957" s="18"/>
      <c r="L62957" s="18"/>
      <c r="M62957" s="18"/>
    </row>
    <row r="62958" spans="9:13" x14ac:dyDescent="0.2">
      <c r="I62958" s="18"/>
      <c r="J62958" s="18"/>
      <c r="K62958" s="18"/>
      <c r="L62958" s="18"/>
      <c r="M62958" s="18"/>
    </row>
    <row r="62959" spans="9:13" x14ac:dyDescent="0.2">
      <c r="I62959" s="18"/>
      <c r="J62959" s="18"/>
      <c r="K62959" s="18"/>
      <c r="L62959" s="18"/>
      <c r="M62959" s="18"/>
    </row>
    <row r="62960" spans="9:13" x14ac:dyDescent="0.2">
      <c r="I62960" s="18"/>
      <c r="J62960" s="18"/>
      <c r="K62960" s="18"/>
      <c r="L62960" s="18"/>
      <c r="M62960" s="18"/>
    </row>
    <row r="62961" spans="9:13" x14ac:dyDescent="0.2">
      <c r="I62961" s="18"/>
      <c r="J62961" s="18"/>
      <c r="K62961" s="18"/>
      <c r="L62961" s="18"/>
      <c r="M62961" s="18"/>
    </row>
    <row r="62962" spans="9:13" x14ac:dyDescent="0.2">
      <c r="I62962" s="18"/>
      <c r="J62962" s="18"/>
      <c r="K62962" s="18"/>
      <c r="L62962" s="18"/>
      <c r="M62962" s="18"/>
    </row>
    <row r="62963" spans="9:13" x14ac:dyDescent="0.2">
      <c r="I62963" s="18"/>
      <c r="J62963" s="18"/>
      <c r="K62963" s="18"/>
      <c r="L62963" s="18"/>
      <c r="M62963" s="18"/>
    </row>
    <row r="62964" spans="9:13" x14ac:dyDescent="0.2">
      <c r="I62964" s="18"/>
      <c r="J62964" s="18"/>
      <c r="K62964" s="18"/>
      <c r="L62964" s="18"/>
      <c r="M62964" s="18"/>
    </row>
    <row r="62965" spans="9:13" x14ac:dyDescent="0.2">
      <c r="I62965" s="18"/>
      <c r="J62965" s="18"/>
      <c r="K62965" s="18"/>
      <c r="L62965" s="18"/>
      <c r="M62965" s="18"/>
    </row>
    <row r="62966" spans="9:13" x14ac:dyDescent="0.2">
      <c r="I62966" s="18"/>
      <c r="J62966" s="18"/>
      <c r="K62966" s="18"/>
      <c r="L62966" s="18"/>
      <c r="M62966" s="18"/>
    </row>
    <row r="62967" spans="9:13" x14ac:dyDescent="0.2">
      <c r="I62967" s="18"/>
      <c r="J62967" s="18"/>
      <c r="K62967" s="18"/>
      <c r="L62967" s="18"/>
      <c r="M62967" s="18"/>
    </row>
    <row r="62968" spans="9:13" x14ac:dyDescent="0.2">
      <c r="I62968" s="18"/>
      <c r="J62968" s="18"/>
      <c r="K62968" s="18"/>
      <c r="L62968" s="18"/>
      <c r="M62968" s="18"/>
    </row>
    <row r="62969" spans="9:13" x14ac:dyDescent="0.2">
      <c r="I62969" s="18"/>
      <c r="J62969" s="18"/>
      <c r="K62969" s="18"/>
      <c r="L62969" s="18"/>
      <c r="M62969" s="18"/>
    </row>
    <row r="62970" spans="9:13" x14ac:dyDescent="0.2">
      <c r="I62970" s="18"/>
      <c r="J62970" s="18"/>
      <c r="K62970" s="18"/>
      <c r="L62970" s="18"/>
      <c r="M62970" s="18"/>
    </row>
    <row r="62971" spans="9:13" x14ac:dyDescent="0.2">
      <c r="I62971" s="18"/>
      <c r="J62971" s="18"/>
      <c r="K62971" s="18"/>
      <c r="L62971" s="18"/>
      <c r="M62971" s="18"/>
    </row>
    <row r="62972" spans="9:13" x14ac:dyDescent="0.2">
      <c r="I62972" s="18"/>
      <c r="J62972" s="18"/>
      <c r="K62972" s="18"/>
      <c r="L62972" s="18"/>
      <c r="M62972" s="18"/>
    </row>
    <row r="62973" spans="9:13" x14ac:dyDescent="0.2">
      <c r="I62973" s="18"/>
      <c r="J62973" s="18"/>
      <c r="K62973" s="18"/>
      <c r="L62973" s="18"/>
      <c r="M62973" s="18"/>
    </row>
    <row r="62974" spans="9:13" x14ac:dyDescent="0.2">
      <c r="I62974" s="18"/>
      <c r="J62974" s="18"/>
      <c r="K62974" s="18"/>
      <c r="L62974" s="18"/>
      <c r="M62974" s="18"/>
    </row>
    <row r="62975" spans="9:13" x14ac:dyDescent="0.2">
      <c r="I62975" s="18"/>
      <c r="J62975" s="18"/>
      <c r="K62975" s="18"/>
      <c r="L62975" s="18"/>
      <c r="M62975" s="18"/>
    </row>
    <row r="62976" spans="9:13" x14ac:dyDescent="0.2">
      <c r="I62976" s="18"/>
      <c r="J62976" s="18"/>
      <c r="K62976" s="18"/>
      <c r="L62976" s="18"/>
      <c r="M62976" s="18"/>
    </row>
    <row r="62977" spans="9:13" x14ac:dyDescent="0.2">
      <c r="I62977" s="18"/>
      <c r="J62977" s="18"/>
      <c r="K62977" s="18"/>
      <c r="L62977" s="18"/>
      <c r="M62977" s="18"/>
    </row>
    <row r="62978" spans="9:13" x14ac:dyDescent="0.2">
      <c r="I62978" s="18"/>
      <c r="J62978" s="18"/>
      <c r="K62978" s="18"/>
      <c r="L62978" s="18"/>
      <c r="M62978" s="18"/>
    </row>
    <row r="62979" spans="9:13" x14ac:dyDescent="0.2">
      <c r="I62979" s="18"/>
      <c r="J62979" s="18"/>
      <c r="K62979" s="18"/>
      <c r="L62979" s="18"/>
      <c r="M62979" s="18"/>
    </row>
    <row r="62980" spans="9:13" x14ac:dyDescent="0.2">
      <c r="I62980" s="18"/>
      <c r="J62980" s="18"/>
      <c r="K62980" s="18"/>
      <c r="L62980" s="18"/>
      <c r="M62980" s="18"/>
    </row>
    <row r="62981" spans="9:13" x14ac:dyDescent="0.2">
      <c r="I62981" s="18"/>
      <c r="J62981" s="18"/>
      <c r="K62981" s="18"/>
      <c r="L62981" s="18"/>
      <c r="M62981" s="18"/>
    </row>
    <row r="62982" spans="9:13" x14ac:dyDescent="0.2">
      <c r="I62982" s="18"/>
      <c r="J62982" s="18"/>
      <c r="K62982" s="18"/>
      <c r="L62982" s="18"/>
      <c r="M62982" s="18"/>
    </row>
    <row r="62983" spans="9:13" x14ac:dyDescent="0.2">
      <c r="I62983" s="18"/>
      <c r="J62983" s="18"/>
      <c r="K62983" s="18"/>
      <c r="L62983" s="18"/>
      <c r="M62983" s="18"/>
    </row>
    <row r="62984" spans="9:13" x14ac:dyDescent="0.2">
      <c r="I62984" s="18"/>
      <c r="J62984" s="18"/>
      <c r="K62984" s="18"/>
      <c r="L62984" s="18"/>
      <c r="M62984" s="18"/>
    </row>
    <row r="62985" spans="9:13" x14ac:dyDescent="0.2">
      <c r="I62985" s="18"/>
      <c r="J62985" s="18"/>
      <c r="K62985" s="18"/>
      <c r="L62985" s="18"/>
      <c r="M62985" s="18"/>
    </row>
    <row r="62986" spans="9:13" x14ac:dyDescent="0.2">
      <c r="I62986" s="18"/>
      <c r="J62986" s="18"/>
      <c r="K62986" s="18"/>
      <c r="L62986" s="18"/>
      <c r="M62986" s="18"/>
    </row>
    <row r="62987" spans="9:13" x14ac:dyDescent="0.2">
      <c r="I62987" s="18"/>
      <c r="J62987" s="18"/>
      <c r="K62987" s="18"/>
      <c r="L62987" s="18"/>
      <c r="M62987" s="18"/>
    </row>
    <row r="62988" spans="9:13" x14ac:dyDescent="0.2">
      <c r="I62988" s="18"/>
      <c r="J62988" s="18"/>
      <c r="K62988" s="18"/>
      <c r="L62988" s="18"/>
      <c r="M62988" s="18"/>
    </row>
    <row r="62989" spans="9:13" x14ac:dyDescent="0.2">
      <c r="I62989" s="18"/>
      <c r="J62989" s="18"/>
      <c r="K62989" s="18"/>
      <c r="L62989" s="18"/>
      <c r="M62989" s="18"/>
    </row>
    <row r="62990" spans="9:13" x14ac:dyDescent="0.2">
      <c r="I62990" s="18"/>
      <c r="J62990" s="18"/>
      <c r="K62990" s="18"/>
      <c r="L62990" s="18"/>
      <c r="M62990" s="18"/>
    </row>
    <row r="62991" spans="9:13" x14ac:dyDescent="0.2">
      <c r="I62991" s="18"/>
      <c r="J62991" s="18"/>
      <c r="K62991" s="18"/>
      <c r="L62991" s="18"/>
      <c r="M62991" s="18"/>
    </row>
    <row r="62992" spans="9:13" x14ac:dyDescent="0.2">
      <c r="I62992" s="18"/>
      <c r="J62992" s="18"/>
      <c r="K62992" s="18"/>
      <c r="L62992" s="18"/>
      <c r="M62992" s="18"/>
    </row>
    <row r="62993" spans="9:13" x14ac:dyDescent="0.2">
      <c r="I62993" s="18"/>
      <c r="J62993" s="18"/>
      <c r="K62993" s="18"/>
      <c r="L62993" s="18"/>
      <c r="M62993" s="18"/>
    </row>
    <row r="62994" spans="9:13" x14ac:dyDescent="0.2">
      <c r="I62994" s="18"/>
      <c r="J62994" s="18"/>
      <c r="K62994" s="18"/>
      <c r="L62994" s="18"/>
      <c r="M62994" s="18"/>
    </row>
    <row r="62995" spans="9:13" x14ac:dyDescent="0.2">
      <c r="I62995" s="18"/>
      <c r="J62995" s="18"/>
      <c r="K62995" s="18"/>
      <c r="L62995" s="18"/>
      <c r="M62995" s="18"/>
    </row>
    <row r="62996" spans="9:13" x14ac:dyDescent="0.2">
      <c r="I62996" s="18"/>
      <c r="J62996" s="18"/>
      <c r="K62996" s="18"/>
      <c r="L62996" s="18"/>
      <c r="M62996" s="18"/>
    </row>
    <row r="62997" spans="9:13" x14ac:dyDescent="0.2">
      <c r="I62997" s="18"/>
      <c r="J62997" s="18"/>
      <c r="K62997" s="18"/>
      <c r="L62997" s="18"/>
      <c r="M62997" s="18"/>
    </row>
    <row r="62998" spans="9:13" x14ac:dyDescent="0.2">
      <c r="I62998" s="18"/>
      <c r="J62998" s="18"/>
      <c r="K62998" s="18"/>
      <c r="L62998" s="18"/>
      <c r="M62998" s="18"/>
    </row>
    <row r="62999" spans="9:13" x14ac:dyDescent="0.2">
      <c r="I62999" s="18"/>
      <c r="J62999" s="18"/>
      <c r="K62999" s="18"/>
      <c r="L62999" s="18"/>
      <c r="M62999" s="18"/>
    </row>
    <row r="63000" spans="9:13" x14ac:dyDescent="0.2">
      <c r="I63000" s="18"/>
      <c r="J63000" s="18"/>
      <c r="K63000" s="18"/>
      <c r="L63000" s="18"/>
      <c r="M63000" s="18"/>
    </row>
    <row r="63001" spans="9:13" x14ac:dyDescent="0.2">
      <c r="I63001" s="18"/>
      <c r="J63001" s="18"/>
      <c r="K63001" s="18"/>
      <c r="L63001" s="18"/>
      <c r="M63001" s="18"/>
    </row>
    <row r="63002" spans="9:13" x14ac:dyDescent="0.2">
      <c r="I63002" s="18"/>
      <c r="J63002" s="18"/>
      <c r="K63002" s="18"/>
      <c r="L63002" s="18"/>
      <c r="M63002" s="18"/>
    </row>
    <row r="63003" spans="9:13" x14ac:dyDescent="0.2">
      <c r="I63003" s="18"/>
      <c r="J63003" s="18"/>
      <c r="K63003" s="18"/>
      <c r="L63003" s="18"/>
      <c r="M63003" s="18"/>
    </row>
    <row r="63004" spans="9:13" x14ac:dyDescent="0.2">
      <c r="I63004" s="18"/>
      <c r="J63004" s="18"/>
      <c r="K63004" s="18"/>
      <c r="L63004" s="18"/>
      <c r="M63004" s="18"/>
    </row>
    <row r="63005" spans="9:13" x14ac:dyDescent="0.2">
      <c r="I63005" s="18"/>
      <c r="J63005" s="18"/>
      <c r="K63005" s="18"/>
      <c r="L63005" s="18"/>
      <c r="M63005" s="18"/>
    </row>
    <row r="63006" spans="9:13" x14ac:dyDescent="0.2">
      <c r="I63006" s="18"/>
      <c r="J63006" s="18"/>
      <c r="K63006" s="18"/>
      <c r="L63006" s="18"/>
      <c r="M63006" s="18"/>
    </row>
    <row r="63007" spans="9:13" x14ac:dyDescent="0.2">
      <c r="I63007" s="18"/>
      <c r="J63007" s="18"/>
      <c r="K63007" s="18"/>
      <c r="L63007" s="18"/>
      <c r="M63007" s="18"/>
    </row>
    <row r="63008" spans="9:13" x14ac:dyDescent="0.2">
      <c r="I63008" s="18"/>
      <c r="J63008" s="18"/>
      <c r="K63008" s="18"/>
      <c r="L63008" s="18"/>
      <c r="M63008" s="18"/>
    </row>
    <row r="63009" spans="9:13" x14ac:dyDescent="0.2">
      <c r="I63009" s="18"/>
      <c r="J63009" s="18"/>
      <c r="K63009" s="18"/>
      <c r="L63009" s="18"/>
      <c r="M63009" s="18"/>
    </row>
    <row r="63010" spans="9:13" x14ac:dyDescent="0.2">
      <c r="I63010" s="18"/>
      <c r="J63010" s="18"/>
      <c r="K63010" s="18"/>
      <c r="L63010" s="18"/>
      <c r="M63010" s="18"/>
    </row>
    <row r="63011" spans="9:13" x14ac:dyDescent="0.2">
      <c r="I63011" s="18"/>
      <c r="J63011" s="18"/>
      <c r="K63011" s="18"/>
      <c r="L63011" s="18"/>
      <c r="M63011" s="18"/>
    </row>
    <row r="63012" spans="9:13" x14ac:dyDescent="0.2">
      <c r="I63012" s="18"/>
      <c r="J63012" s="18"/>
      <c r="K63012" s="18"/>
      <c r="L63012" s="18"/>
      <c r="M63012" s="18"/>
    </row>
    <row r="63013" spans="9:13" x14ac:dyDescent="0.2">
      <c r="I63013" s="18"/>
      <c r="J63013" s="18"/>
      <c r="K63013" s="18"/>
      <c r="L63013" s="18"/>
      <c r="M63013" s="18"/>
    </row>
    <row r="63014" spans="9:13" x14ac:dyDescent="0.2">
      <c r="I63014" s="18"/>
      <c r="J63014" s="18"/>
      <c r="K63014" s="18"/>
      <c r="L63014" s="18"/>
      <c r="M63014" s="18"/>
    </row>
    <row r="63015" spans="9:13" x14ac:dyDescent="0.2">
      <c r="I63015" s="18"/>
      <c r="J63015" s="18"/>
      <c r="K63015" s="18"/>
      <c r="L63015" s="18"/>
      <c r="M63015" s="18"/>
    </row>
    <row r="63016" spans="9:13" x14ac:dyDescent="0.2">
      <c r="I63016" s="18"/>
      <c r="J63016" s="18"/>
      <c r="K63016" s="18"/>
      <c r="L63016" s="18"/>
      <c r="M63016" s="18"/>
    </row>
    <row r="63017" spans="9:13" x14ac:dyDescent="0.2">
      <c r="I63017" s="18"/>
      <c r="J63017" s="18"/>
      <c r="K63017" s="18"/>
      <c r="L63017" s="18"/>
      <c r="M63017" s="18"/>
    </row>
    <row r="63018" spans="9:13" x14ac:dyDescent="0.2">
      <c r="I63018" s="18"/>
      <c r="J63018" s="18"/>
      <c r="K63018" s="18"/>
      <c r="L63018" s="18"/>
      <c r="M63018" s="18"/>
    </row>
    <row r="63019" spans="9:13" x14ac:dyDescent="0.2">
      <c r="I63019" s="18"/>
      <c r="J63019" s="18"/>
      <c r="K63019" s="18"/>
      <c r="L63019" s="18"/>
      <c r="M63019" s="18"/>
    </row>
    <row r="63020" spans="9:13" x14ac:dyDescent="0.2">
      <c r="I63020" s="18"/>
      <c r="J63020" s="18"/>
      <c r="K63020" s="18"/>
      <c r="L63020" s="18"/>
      <c r="M63020" s="18"/>
    </row>
    <row r="63021" spans="9:13" x14ac:dyDescent="0.2">
      <c r="I63021" s="18"/>
      <c r="J63021" s="18"/>
      <c r="K63021" s="18"/>
      <c r="L63021" s="18"/>
      <c r="M63021" s="18"/>
    </row>
    <row r="63022" spans="9:13" x14ac:dyDescent="0.2">
      <c r="I63022" s="18"/>
      <c r="J63022" s="18"/>
      <c r="K63022" s="18"/>
      <c r="L63022" s="18"/>
      <c r="M63022" s="18"/>
    </row>
    <row r="63023" spans="9:13" x14ac:dyDescent="0.2">
      <c r="I63023" s="18"/>
      <c r="J63023" s="18"/>
      <c r="K63023" s="18"/>
      <c r="L63023" s="18"/>
      <c r="M63023" s="18"/>
    </row>
    <row r="63024" spans="9:13" x14ac:dyDescent="0.2">
      <c r="I63024" s="18"/>
      <c r="J63024" s="18"/>
      <c r="K63024" s="18"/>
      <c r="L63024" s="18"/>
      <c r="M63024" s="18"/>
    </row>
    <row r="63025" spans="9:13" x14ac:dyDescent="0.2">
      <c r="I63025" s="18"/>
      <c r="J63025" s="18"/>
      <c r="K63025" s="18"/>
      <c r="L63025" s="18"/>
      <c r="M63025" s="18"/>
    </row>
    <row r="63026" spans="9:13" x14ac:dyDescent="0.2">
      <c r="I63026" s="18"/>
      <c r="J63026" s="18"/>
      <c r="K63026" s="18"/>
      <c r="L63026" s="18"/>
      <c r="M63026" s="18"/>
    </row>
    <row r="63027" spans="9:13" x14ac:dyDescent="0.2">
      <c r="I63027" s="18"/>
      <c r="J63027" s="18"/>
      <c r="K63027" s="18"/>
      <c r="L63027" s="18"/>
      <c r="M63027" s="18"/>
    </row>
    <row r="63028" spans="9:13" x14ac:dyDescent="0.2">
      <c r="I63028" s="18"/>
      <c r="J63028" s="18"/>
      <c r="K63028" s="18"/>
      <c r="L63028" s="18"/>
      <c r="M63028" s="18"/>
    </row>
    <row r="63029" spans="9:13" x14ac:dyDescent="0.2">
      <c r="I63029" s="18"/>
      <c r="J63029" s="18"/>
      <c r="K63029" s="18"/>
      <c r="L63029" s="18"/>
      <c r="M63029" s="18"/>
    </row>
    <row r="63030" spans="9:13" x14ac:dyDescent="0.2">
      <c r="I63030" s="18"/>
      <c r="J63030" s="18"/>
      <c r="K63030" s="18"/>
      <c r="L63030" s="18"/>
      <c r="M63030" s="18"/>
    </row>
    <row r="63031" spans="9:13" x14ac:dyDescent="0.2">
      <c r="I63031" s="18"/>
      <c r="J63031" s="18"/>
      <c r="K63031" s="18"/>
      <c r="L63031" s="18"/>
      <c r="M63031" s="18"/>
    </row>
    <row r="63032" spans="9:13" x14ac:dyDescent="0.2">
      <c r="I63032" s="18"/>
      <c r="J63032" s="18"/>
      <c r="K63032" s="18"/>
      <c r="L63032" s="18"/>
      <c r="M63032" s="18"/>
    </row>
    <row r="63033" spans="9:13" x14ac:dyDescent="0.2">
      <c r="I63033" s="18"/>
      <c r="J63033" s="18"/>
      <c r="K63033" s="18"/>
      <c r="L63033" s="18"/>
      <c r="M63033" s="18"/>
    </row>
    <row r="63034" spans="9:13" x14ac:dyDescent="0.2">
      <c r="I63034" s="18"/>
      <c r="J63034" s="18"/>
      <c r="K63034" s="18"/>
      <c r="L63034" s="18"/>
      <c r="M63034" s="18"/>
    </row>
    <row r="63035" spans="9:13" x14ac:dyDescent="0.2">
      <c r="I63035" s="18"/>
      <c r="J63035" s="18"/>
      <c r="K63035" s="18"/>
      <c r="L63035" s="18"/>
      <c r="M63035" s="18"/>
    </row>
    <row r="63036" spans="9:13" x14ac:dyDescent="0.2">
      <c r="I63036" s="18"/>
      <c r="J63036" s="18"/>
      <c r="K63036" s="18"/>
      <c r="L63036" s="18"/>
      <c r="M63036" s="18"/>
    </row>
    <row r="63037" spans="9:13" x14ac:dyDescent="0.2">
      <c r="I63037" s="18"/>
      <c r="J63037" s="18"/>
      <c r="K63037" s="18"/>
      <c r="L63037" s="18"/>
      <c r="M63037" s="18"/>
    </row>
    <row r="63038" spans="9:13" x14ac:dyDescent="0.2">
      <c r="I63038" s="18"/>
      <c r="J63038" s="18"/>
      <c r="K63038" s="18"/>
      <c r="L63038" s="18"/>
      <c r="M63038" s="18"/>
    </row>
    <row r="63039" spans="9:13" x14ac:dyDescent="0.2">
      <c r="I63039" s="18"/>
      <c r="J63039" s="18"/>
      <c r="K63039" s="18"/>
      <c r="L63039" s="18"/>
      <c r="M63039" s="18"/>
    </row>
    <row r="63040" spans="9:13" x14ac:dyDescent="0.2">
      <c r="I63040" s="18"/>
      <c r="J63040" s="18"/>
      <c r="K63040" s="18"/>
      <c r="L63040" s="18"/>
      <c r="M63040" s="18"/>
    </row>
    <row r="63041" spans="9:13" x14ac:dyDescent="0.2">
      <c r="I63041" s="18"/>
      <c r="J63041" s="18"/>
      <c r="K63041" s="18"/>
      <c r="L63041" s="18"/>
      <c r="M63041" s="18"/>
    </row>
    <row r="63042" spans="9:13" x14ac:dyDescent="0.2">
      <c r="I63042" s="18"/>
      <c r="J63042" s="18"/>
      <c r="K63042" s="18"/>
      <c r="L63042" s="18"/>
      <c r="M63042" s="18"/>
    </row>
    <row r="63043" spans="9:13" x14ac:dyDescent="0.2">
      <c r="I63043" s="18"/>
      <c r="J63043" s="18"/>
      <c r="K63043" s="18"/>
      <c r="L63043" s="18"/>
      <c r="M63043" s="18"/>
    </row>
    <row r="63044" spans="9:13" x14ac:dyDescent="0.2">
      <c r="I63044" s="18"/>
      <c r="J63044" s="18"/>
      <c r="K63044" s="18"/>
      <c r="L63044" s="18"/>
      <c r="M63044" s="18"/>
    </row>
    <row r="63045" spans="9:13" x14ac:dyDescent="0.2">
      <c r="I63045" s="18"/>
      <c r="J63045" s="18"/>
      <c r="K63045" s="18"/>
      <c r="L63045" s="18"/>
      <c r="M63045" s="18"/>
    </row>
    <row r="63046" spans="9:13" x14ac:dyDescent="0.2">
      <c r="I63046" s="18"/>
      <c r="J63046" s="18"/>
      <c r="K63046" s="18"/>
      <c r="L63046" s="18"/>
      <c r="M63046" s="18"/>
    </row>
    <row r="63047" spans="9:13" x14ac:dyDescent="0.2">
      <c r="I63047" s="18"/>
      <c r="J63047" s="18"/>
      <c r="K63047" s="18"/>
      <c r="L63047" s="18"/>
      <c r="M63047" s="18"/>
    </row>
    <row r="63048" spans="9:13" x14ac:dyDescent="0.2">
      <c r="I63048" s="18"/>
      <c r="J63048" s="18"/>
      <c r="K63048" s="18"/>
      <c r="L63048" s="18"/>
      <c r="M63048" s="18"/>
    </row>
    <row r="63049" spans="9:13" x14ac:dyDescent="0.2">
      <c r="I63049" s="18"/>
      <c r="J63049" s="18"/>
      <c r="K63049" s="18"/>
      <c r="L63049" s="18"/>
      <c r="M63049" s="18"/>
    </row>
    <row r="63050" spans="9:13" x14ac:dyDescent="0.2">
      <c r="I63050" s="18"/>
      <c r="J63050" s="18"/>
      <c r="K63050" s="18"/>
      <c r="L63050" s="18"/>
      <c r="M63050" s="18"/>
    </row>
    <row r="63051" spans="9:13" x14ac:dyDescent="0.2">
      <c r="I63051" s="18"/>
      <c r="J63051" s="18"/>
      <c r="K63051" s="18"/>
      <c r="L63051" s="18"/>
      <c r="M63051" s="18"/>
    </row>
    <row r="63052" spans="9:13" x14ac:dyDescent="0.2">
      <c r="I63052" s="18"/>
      <c r="J63052" s="18"/>
      <c r="K63052" s="18"/>
      <c r="L63052" s="18"/>
      <c r="M63052" s="18"/>
    </row>
    <row r="63053" spans="9:13" x14ac:dyDescent="0.2">
      <c r="I63053" s="18"/>
      <c r="J63053" s="18"/>
      <c r="K63053" s="18"/>
      <c r="L63053" s="18"/>
      <c r="M63053" s="18"/>
    </row>
    <row r="63054" spans="9:13" x14ac:dyDescent="0.2">
      <c r="I63054" s="18"/>
      <c r="J63054" s="18"/>
      <c r="K63054" s="18"/>
      <c r="L63054" s="18"/>
      <c r="M63054" s="18"/>
    </row>
    <row r="63055" spans="9:13" x14ac:dyDescent="0.2">
      <c r="I63055" s="18"/>
      <c r="J63055" s="18"/>
      <c r="K63055" s="18"/>
      <c r="L63055" s="18"/>
      <c r="M63055" s="18"/>
    </row>
    <row r="63056" spans="9:13" x14ac:dyDescent="0.2">
      <c r="I63056" s="18"/>
      <c r="J63056" s="18"/>
      <c r="K63056" s="18"/>
      <c r="L63056" s="18"/>
      <c r="M63056" s="18"/>
    </row>
    <row r="63057" spans="9:13" x14ac:dyDescent="0.2">
      <c r="I63057" s="18"/>
      <c r="J63057" s="18"/>
      <c r="K63057" s="18"/>
      <c r="L63057" s="18"/>
      <c r="M63057" s="18"/>
    </row>
    <row r="63058" spans="9:13" x14ac:dyDescent="0.2">
      <c r="I63058" s="18"/>
      <c r="J63058" s="18"/>
      <c r="K63058" s="18"/>
      <c r="L63058" s="18"/>
      <c r="M63058" s="18"/>
    </row>
    <row r="63059" spans="9:13" x14ac:dyDescent="0.2">
      <c r="I63059" s="18"/>
      <c r="J63059" s="18"/>
      <c r="K63059" s="18"/>
      <c r="L63059" s="18"/>
      <c r="M63059" s="18"/>
    </row>
    <row r="63060" spans="9:13" x14ac:dyDescent="0.2">
      <c r="I63060" s="18"/>
      <c r="J63060" s="18"/>
      <c r="K63060" s="18"/>
      <c r="L63060" s="18"/>
      <c r="M63060" s="18"/>
    </row>
    <row r="63061" spans="9:13" x14ac:dyDescent="0.2">
      <c r="I63061" s="18"/>
      <c r="J63061" s="18"/>
      <c r="K63061" s="18"/>
      <c r="L63061" s="18"/>
      <c r="M63061" s="18"/>
    </row>
    <row r="63062" spans="9:13" x14ac:dyDescent="0.2">
      <c r="I63062" s="18"/>
      <c r="J63062" s="18"/>
      <c r="K63062" s="18"/>
      <c r="L63062" s="18"/>
      <c r="M63062" s="18"/>
    </row>
    <row r="63063" spans="9:13" x14ac:dyDescent="0.2">
      <c r="I63063" s="18"/>
      <c r="J63063" s="18"/>
      <c r="K63063" s="18"/>
      <c r="L63063" s="18"/>
      <c r="M63063" s="18"/>
    </row>
    <row r="63064" spans="9:13" x14ac:dyDescent="0.2">
      <c r="I63064" s="18"/>
      <c r="J63064" s="18"/>
      <c r="K63064" s="18"/>
      <c r="L63064" s="18"/>
      <c r="M63064" s="18"/>
    </row>
    <row r="63065" spans="9:13" x14ac:dyDescent="0.2">
      <c r="I63065" s="18"/>
      <c r="J63065" s="18"/>
      <c r="K63065" s="18"/>
      <c r="L63065" s="18"/>
      <c r="M63065" s="18"/>
    </row>
    <row r="63066" spans="9:13" x14ac:dyDescent="0.2">
      <c r="I63066" s="18"/>
      <c r="J63066" s="18"/>
      <c r="K63066" s="18"/>
      <c r="L63066" s="18"/>
      <c r="M63066" s="18"/>
    </row>
    <row r="63067" spans="9:13" x14ac:dyDescent="0.2">
      <c r="I63067" s="18"/>
      <c r="J63067" s="18"/>
      <c r="K63067" s="18"/>
      <c r="L63067" s="18"/>
      <c r="M63067" s="18"/>
    </row>
    <row r="63068" spans="9:13" x14ac:dyDescent="0.2">
      <c r="I63068" s="18"/>
      <c r="J63068" s="18"/>
      <c r="K63068" s="18"/>
      <c r="L63068" s="18"/>
      <c r="M63068" s="18"/>
    </row>
    <row r="63069" spans="9:13" x14ac:dyDescent="0.2">
      <c r="I63069" s="18"/>
      <c r="J63069" s="18"/>
      <c r="K63069" s="18"/>
      <c r="L63069" s="18"/>
      <c r="M63069" s="18"/>
    </row>
    <row r="63070" spans="9:13" x14ac:dyDescent="0.2">
      <c r="I63070" s="18"/>
      <c r="J63070" s="18"/>
      <c r="K63070" s="18"/>
      <c r="L63070" s="18"/>
      <c r="M63070" s="18"/>
    </row>
    <row r="63071" spans="9:13" x14ac:dyDescent="0.2">
      <c r="I63071" s="18"/>
      <c r="J63071" s="18"/>
      <c r="K63071" s="18"/>
      <c r="L63071" s="18"/>
      <c r="M63071" s="18"/>
    </row>
    <row r="63072" spans="9:13" x14ac:dyDescent="0.2">
      <c r="I63072" s="18"/>
      <c r="J63072" s="18"/>
      <c r="K63072" s="18"/>
      <c r="L63072" s="18"/>
      <c r="M63072" s="18"/>
    </row>
    <row r="63073" spans="9:13" x14ac:dyDescent="0.2">
      <c r="I63073" s="18"/>
      <c r="J63073" s="18"/>
      <c r="K63073" s="18"/>
      <c r="L63073" s="18"/>
      <c r="M63073" s="18"/>
    </row>
    <row r="63074" spans="9:13" x14ac:dyDescent="0.2">
      <c r="I63074" s="18"/>
      <c r="J63074" s="18"/>
      <c r="K63074" s="18"/>
      <c r="L63074" s="18"/>
      <c r="M63074" s="18"/>
    </row>
    <row r="63075" spans="9:13" x14ac:dyDescent="0.2">
      <c r="I63075" s="18"/>
      <c r="J63075" s="18"/>
      <c r="K63075" s="18"/>
      <c r="L63075" s="18"/>
      <c r="M63075" s="18"/>
    </row>
    <row r="63076" spans="9:13" x14ac:dyDescent="0.2">
      <c r="I63076" s="18"/>
      <c r="J63076" s="18"/>
      <c r="K63076" s="18"/>
      <c r="L63076" s="18"/>
      <c r="M63076" s="18"/>
    </row>
    <row r="63077" spans="9:13" x14ac:dyDescent="0.2">
      <c r="I63077" s="18"/>
      <c r="J63077" s="18"/>
      <c r="K63077" s="18"/>
      <c r="L63077" s="18"/>
      <c r="M63077" s="18"/>
    </row>
    <row r="63078" spans="9:13" x14ac:dyDescent="0.2">
      <c r="I63078" s="18"/>
      <c r="J63078" s="18"/>
      <c r="K63078" s="18"/>
      <c r="L63078" s="18"/>
      <c r="M63078" s="18"/>
    </row>
    <row r="63079" spans="9:13" x14ac:dyDescent="0.2">
      <c r="I63079" s="18"/>
      <c r="J63079" s="18"/>
      <c r="K63079" s="18"/>
      <c r="L63079" s="18"/>
      <c r="M63079" s="18"/>
    </row>
    <row r="63080" spans="9:13" x14ac:dyDescent="0.2">
      <c r="I63080" s="18"/>
      <c r="J63080" s="18"/>
      <c r="K63080" s="18"/>
      <c r="L63080" s="18"/>
      <c r="M63080" s="18"/>
    </row>
    <row r="63081" spans="9:13" x14ac:dyDescent="0.2">
      <c r="I63081" s="18"/>
      <c r="J63081" s="18"/>
      <c r="K63081" s="18"/>
      <c r="L63081" s="18"/>
      <c r="M63081" s="18"/>
    </row>
    <row r="63082" spans="9:13" x14ac:dyDescent="0.2">
      <c r="I63082" s="18"/>
      <c r="J63082" s="18"/>
      <c r="K63082" s="18"/>
      <c r="L63082" s="18"/>
      <c r="M63082" s="18"/>
    </row>
    <row r="63083" spans="9:13" x14ac:dyDescent="0.2">
      <c r="I63083" s="18"/>
      <c r="J63083" s="18"/>
      <c r="K63083" s="18"/>
      <c r="L63083" s="18"/>
      <c r="M63083" s="18"/>
    </row>
    <row r="63084" spans="9:13" x14ac:dyDescent="0.2">
      <c r="I63084" s="18"/>
      <c r="J63084" s="18"/>
      <c r="K63084" s="18"/>
      <c r="L63084" s="18"/>
      <c r="M63084" s="18"/>
    </row>
    <row r="63085" spans="9:13" x14ac:dyDescent="0.2">
      <c r="I63085" s="18"/>
      <c r="J63085" s="18"/>
      <c r="K63085" s="18"/>
      <c r="L63085" s="18"/>
      <c r="M63085" s="18"/>
    </row>
    <row r="63086" spans="9:13" x14ac:dyDescent="0.2">
      <c r="I63086" s="18"/>
      <c r="J63086" s="18"/>
      <c r="K63086" s="18"/>
      <c r="L63086" s="18"/>
      <c r="M63086" s="18"/>
    </row>
    <row r="63087" spans="9:13" x14ac:dyDescent="0.2">
      <c r="I63087" s="18"/>
      <c r="J63087" s="18"/>
      <c r="K63087" s="18"/>
      <c r="L63087" s="18"/>
      <c r="M63087" s="18"/>
    </row>
    <row r="63088" spans="9:13" x14ac:dyDescent="0.2">
      <c r="I63088" s="18"/>
      <c r="J63088" s="18"/>
      <c r="K63088" s="18"/>
      <c r="L63088" s="18"/>
      <c r="M63088" s="18"/>
    </row>
    <row r="63089" spans="9:13" x14ac:dyDescent="0.2">
      <c r="I63089" s="18"/>
      <c r="J63089" s="18"/>
      <c r="K63089" s="18"/>
      <c r="L63089" s="18"/>
      <c r="M63089" s="18"/>
    </row>
    <row r="63090" spans="9:13" x14ac:dyDescent="0.2">
      <c r="I63090" s="18"/>
      <c r="J63090" s="18"/>
      <c r="K63090" s="18"/>
      <c r="L63090" s="18"/>
      <c r="M63090" s="18"/>
    </row>
    <row r="63091" spans="9:13" x14ac:dyDescent="0.2">
      <c r="I63091" s="18"/>
      <c r="J63091" s="18"/>
      <c r="K63091" s="18"/>
      <c r="L63091" s="18"/>
      <c r="M63091" s="18"/>
    </row>
    <row r="63092" spans="9:13" x14ac:dyDescent="0.2">
      <c r="I63092" s="18"/>
      <c r="J63092" s="18"/>
      <c r="K63092" s="18"/>
      <c r="L63092" s="18"/>
      <c r="M63092" s="18"/>
    </row>
    <row r="63093" spans="9:13" x14ac:dyDescent="0.2">
      <c r="I63093" s="18"/>
      <c r="J63093" s="18"/>
      <c r="K63093" s="18"/>
      <c r="L63093" s="18"/>
      <c r="M63093" s="18"/>
    </row>
    <row r="63094" spans="9:13" x14ac:dyDescent="0.2">
      <c r="I63094" s="18"/>
      <c r="J63094" s="18"/>
      <c r="K63094" s="18"/>
      <c r="L63094" s="18"/>
      <c r="M63094" s="18"/>
    </row>
    <row r="63095" spans="9:13" x14ac:dyDescent="0.2">
      <c r="I63095" s="18"/>
      <c r="J63095" s="18"/>
      <c r="K63095" s="18"/>
      <c r="L63095" s="18"/>
      <c r="M63095" s="18"/>
    </row>
    <row r="63096" spans="9:13" x14ac:dyDescent="0.2">
      <c r="I63096" s="18"/>
      <c r="J63096" s="18"/>
      <c r="K63096" s="18"/>
      <c r="L63096" s="18"/>
      <c r="M63096" s="18"/>
    </row>
    <row r="63097" spans="9:13" x14ac:dyDescent="0.2">
      <c r="I63097" s="18"/>
      <c r="J63097" s="18"/>
      <c r="K63097" s="18"/>
      <c r="L63097" s="18"/>
      <c r="M63097" s="18"/>
    </row>
    <row r="63098" spans="9:13" x14ac:dyDescent="0.2">
      <c r="I63098" s="18"/>
      <c r="J63098" s="18"/>
      <c r="K63098" s="18"/>
      <c r="L63098" s="18"/>
      <c r="M63098" s="18"/>
    </row>
    <row r="63099" spans="9:13" x14ac:dyDescent="0.2">
      <c r="I63099" s="18"/>
      <c r="J63099" s="18"/>
      <c r="K63099" s="18"/>
      <c r="L63099" s="18"/>
      <c r="M63099" s="18"/>
    </row>
    <row r="63100" spans="9:13" x14ac:dyDescent="0.2">
      <c r="I63100" s="18"/>
      <c r="J63100" s="18"/>
      <c r="K63100" s="18"/>
      <c r="L63100" s="18"/>
      <c r="M63100" s="18"/>
    </row>
    <row r="63101" spans="9:13" x14ac:dyDescent="0.2">
      <c r="I63101" s="18"/>
      <c r="J63101" s="18"/>
      <c r="K63101" s="18"/>
      <c r="L63101" s="18"/>
      <c r="M63101" s="18"/>
    </row>
    <row r="63102" spans="9:13" x14ac:dyDescent="0.2">
      <c r="I63102" s="18"/>
      <c r="J63102" s="18"/>
      <c r="K63102" s="18"/>
      <c r="L63102" s="18"/>
      <c r="M63102" s="18"/>
    </row>
    <row r="63103" spans="9:13" x14ac:dyDescent="0.2">
      <c r="I63103" s="18"/>
      <c r="J63103" s="18"/>
      <c r="K63103" s="18"/>
      <c r="L63103" s="18"/>
      <c r="M63103" s="18"/>
    </row>
    <row r="63104" spans="9:13" x14ac:dyDescent="0.2">
      <c r="I63104" s="18"/>
      <c r="J63104" s="18"/>
      <c r="K63104" s="18"/>
      <c r="L63104" s="18"/>
      <c r="M63104" s="18"/>
    </row>
    <row r="63105" spans="9:13" x14ac:dyDescent="0.2">
      <c r="I63105" s="18"/>
      <c r="J63105" s="18"/>
      <c r="K63105" s="18"/>
      <c r="L63105" s="18"/>
      <c r="M63105" s="18"/>
    </row>
    <row r="63106" spans="9:13" x14ac:dyDescent="0.2">
      <c r="I63106" s="18"/>
      <c r="J63106" s="18"/>
      <c r="K63106" s="18"/>
      <c r="L63106" s="18"/>
      <c r="M63106" s="18"/>
    </row>
    <row r="63107" spans="9:13" x14ac:dyDescent="0.2">
      <c r="I63107" s="18"/>
      <c r="J63107" s="18"/>
      <c r="K63107" s="18"/>
      <c r="L63107" s="18"/>
      <c r="M63107" s="18"/>
    </row>
    <row r="63108" spans="9:13" x14ac:dyDescent="0.2">
      <c r="I63108" s="18"/>
      <c r="J63108" s="18"/>
      <c r="K63108" s="18"/>
      <c r="L63108" s="18"/>
      <c r="M63108" s="18"/>
    </row>
    <row r="63109" spans="9:13" x14ac:dyDescent="0.2">
      <c r="I63109" s="18"/>
      <c r="J63109" s="18"/>
      <c r="K63109" s="18"/>
      <c r="L63109" s="18"/>
      <c r="M63109" s="18"/>
    </row>
    <row r="63110" spans="9:13" x14ac:dyDescent="0.2">
      <c r="I63110" s="18"/>
      <c r="J63110" s="18"/>
      <c r="K63110" s="18"/>
      <c r="L63110" s="18"/>
      <c r="M63110" s="18"/>
    </row>
    <row r="63111" spans="9:13" x14ac:dyDescent="0.2">
      <c r="I63111" s="18"/>
      <c r="J63111" s="18"/>
      <c r="K63111" s="18"/>
      <c r="L63111" s="18"/>
      <c r="M63111" s="18"/>
    </row>
    <row r="63112" spans="9:13" x14ac:dyDescent="0.2">
      <c r="I63112" s="18"/>
      <c r="J63112" s="18"/>
      <c r="K63112" s="18"/>
      <c r="L63112" s="18"/>
      <c r="M63112" s="18"/>
    </row>
    <row r="63113" spans="9:13" x14ac:dyDescent="0.2">
      <c r="I63113" s="18"/>
      <c r="J63113" s="18"/>
      <c r="K63113" s="18"/>
      <c r="L63113" s="18"/>
      <c r="M63113" s="18"/>
    </row>
    <row r="63114" spans="9:13" x14ac:dyDescent="0.2">
      <c r="I63114" s="18"/>
      <c r="J63114" s="18"/>
      <c r="K63114" s="18"/>
      <c r="L63114" s="18"/>
      <c r="M63114" s="18"/>
    </row>
    <row r="63115" spans="9:13" x14ac:dyDescent="0.2">
      <c r="I63115" s="18"/>
      <c r="J63115" s="18"/>
      <c r="K63115" s="18"/>
      <c r="L63115" s="18"/>
      <c r="M63115" s="18"/>
    </row>
    <row r="63116" spans="9:13" x14ac:dyDescent="0.2">
      <c r="I63116" s="18"/>
      <c r="J63116" s="18"/>
      <c r="K63116" s="18"/>
      <c r="L63116" s="18"/>
      <c r="M63116" s="18"/>
    </row>
    <row r="63117" spans="9:13" x14ac:dyDescent="0.2">
      <c r="I63117" s="18"/>
      <c r="J63117" s="18"/>
      <c r="K63117" s="18"/>
      <c r="L63117" s="18"/>
      <c r="M63117" s="18"/>
    </row>
    <row r="63118" spans="9:13" x14ac:dyDescent="0.2">
      <c r="I63118" s="18"/>
      <c r="J63118" s="18"/>
      <c r="K63118" s="18"/>
      <c r="L63118" s="18"/>
      <c r="M63118" s="18"/>
    </row>
    <row r="63119" spans="9:13" x14ac:dyDescent="0.2">
      <c r="I63119" s="18"/>
      <c r="J63119" s="18"/>
      <c r="K63119" s="18"/>
      <c r="L63119" s="18"/>
      <c r="M63119" s="18"/>
    </row>
    <row r="63120" spans="9:13" x14ac:dyDescent="0.2">
      <c r="I63120" s="18"/>
      <c r="J63120" s="18"/>
      <c r="K63120" s="18"/>
      <c r="L63120" s="18"/>
      <c r="M63120" s="18"/>
    </row>
    <row r="63121" spans="9:13" x14ac:dyDescent="0.2">
      <c r="I63121" s="18"/>
      <c r="J63121" s="18"/>
      <c r="K63121" s="18"/>
      <c r="L63121" s="18"/>
      <c r="M63121" s="18"/>
    </row>
    <row r="63122" spans="9:13" x14ac:dyDescent="0.2">
      <c r="I63122" s="18"/>
      <c r="J63122" s="18"/>
      <c r="K63122" s="18"/>
      <c r="L63122" s="18"/>
      <c r="M63122" s="18"/>
    </row>
    <row r="63123" spans="9:13" x14ac:dyDescent="0.2">
      <c r="I63123" s="18"/>
      <c r="J63123" s="18"/>
      <c r="K63123" s="18"/>
      <c r="L63123" s="18"/>
      <c r="M63123" s="18"/>
    </row>
    <row r="63124" spans="9:13" x14ac:dyDescent="0.2">
      <c r="I63124" s="18"/>
      <c r="J63124" s="18"/>
      <c r="K63124" s="18"/>
      <c r="L63124" s="18"/>
      <c r="M63124" s="18"/>
    </row>
    <row r="63125" spans="9:13" x14ac:dyDescent="0.2">
      <c r="I63125" s="18"/>
      <c r="J63125" s="18"/>
      <c r="K63125" s="18"/>
      <c r="L63125" s="18"/>
      <c r="M63125" s="18"/>
    </row>
    <row r="63126" spans="9:13" x14ac:dyDescent="0.2">
      <c r="I63126" s="18"/>
      <c r="J63126" s="18"/>
      <c r="K63126" s="18"/>
      <c r="L63126" s="18"/>
      <c r="M63126" s="18"/>
    </row>
    <row r="63127" spans="9:13" x14ac:dyDescent="0.2">
      <c r="I63127" s="18"/>
      <c r="J63127" s="18"/>
      <c r="K63127" s="18"/>
      <c r="L63127" s="18"/>
      <c r="M63127" s="18"/>
    </row>
    <row r="63128" spans="9:13" x14ac:dyDescent="0.2">
      <c r="I63128" s="18"/>
      <c r="J63128" s="18"/>
      <c r="K63128" s="18"/>
      <c r="L63128" s="18"/>
      <c r="M63128" s="18"/>
    </row>
    <row r="63129" spans="9:13" x14ac:dyDescent="0.2">
      <c r="I63129" s="18"/>
      <c r="J63129" s="18"/>
      <c r="K63129" s="18"/>
      <c r="L63129" s="18"/>
      <c r="M63129" s="18"/>
    </row>
    <row r="63130" spans="9:13" x14ac:dyDescent="0.2">
      <c r="I63130" s="18"/>
      <c r="J63130" s="18"/>
      <c r="K63130" s="18"/>
      <c r="L63130" s="18"/>
      <c r="M63130" s="18"/>
    </row>
    <row r="63131" spans="9:13" x14ac:dyDescent="0.2">
      <c r="I63131" s="18"/>
      <c r="J63131" s="18"/>
      <c r="K63131" s="18"/>
      <c r="L63131" s="18"/>
      <c r="M63131" s="18"/>
    </row>
    <row r="63132" spans="9:13" x14ac:dyDescent="0.2">
      <c r="I63132" s="18"/>
      <c r="J63132" s="18"/>
      <c r="K63132" s="18"/>
      <c r="L63132" s="18"/>
      <c r="M63132" s="18"/>
    </row>
    <row r="63133" spans="9:13" x14ac:dyDescent="0.2">
      <c r="I63133" s="18"/>
      <c r="J63133" s="18"/>
      <c r="K63133" s="18"/>
      <c r="L63133" s="18"/>
      <c r="M63133" s="18"/>
    </row>
    <row r="63134" spans="9:13" x14ac:dyDescent="0.2">
      <c r="I63134" s="18"/>
      <c r="J63134" s="18"/>
      <c r="K63134" s="18"/>
      <c r="L63134" s="18"/>
      <c r="M63134" s="18"/>
    </row>
    <row r="63135" spans="9:13" x14ac:dyDescent="0.2">
      <c r="I63135" s="18"/>
      <c r="J63135" s="18"/>
      <c r="K63135" s="18"/>
      <c r="L63135" s="18"/>
      <c r="M63135" s="18"/>
    </row>
    <row r="63136" spans="9:13" x14ac:dyDescent="0.2">
      <c r="I63136" s="18"/>
      <c r="J63136" s="18"/>
      <c r="K63136" s="18"/>
      <c r="L63136" s="18"/>
      <c r="M63136" s="18"/>
    </row>
    <row r="63137" spans="9:13" x14ac:dyDescent="0.2">
      <c r="I63137" s="18"/>
      <c r="J63137" s="18"/>
      <c r="K63137" s="18"/>
      <c r="L63137" s="18"/>
      <c r="M63137" s="18"/>
    </row>
    <row r="63138" spans="9:13" x14ac:dyDescent="0.2">
      <c r="I63138" s="18"/>
      <c r="J63138" s="18"/>
      <c r="K63138" s="18"/>
      <c r="L63138" s="18"/>
      <c r="M63138" s="18"/>
    </row>
    <row r="63139" spans="9:13" x14ac:dyDescent="0.2">
      <c r="I63139" s="18"/>
      <c r="J63139" s="18"/>
      <c r="K63139" s="18"/>
      <c r="L63139" s="18"/>
      <c r="M63139" s="18"/>
    </row>
    <row r="63140" spans="9:13" x14ac:dyDescent="0.2">
      <c r="I63140" s="18"/>
      <c r="J63140" s="18"/>
      <c r="K63140" s="18"/>
      <c r="L63140" s="18"/>
      <c r="M63140" s="18"/>
    </row>
    <row r="63141" spans="9:13" x14ac:dyDescent="0.2">
      <c r="I63141" s="18"/>
      <c r="J63141" s="18"/>
      <c r="K63141" s="18"/>
      <c r="L63141" s="18"/>
      <c r="M63141" s="18"/>
    </row>
    <row r="63142" spans="9:13" x14ac:dyDescent="0.2">
      <c r="I63142" s="18"/>
      <c r="J63142" s="18"/>
      <c r="K63142" s="18"/>
      <c r="L63142" s="18"/>
      <c r="M63142" s="18"/>
    </row>
    <row r="63143" spans="9:13" x14ac:dyDescent="0.2">
      <c r="I63143" s="18"/>
      <c r="J63143" s="18"/>
      <c r="K63143" s="18"/>
      <c r="L63143" s="18"/>
      <c r="M63143" s="18"/>
    </row>
    <row r="63144" spans="9:13" x14ac:dyDescent="0.2">
      <c r="I63144" s="18"/>
      <c r="J63144" s="18"/>
      <c r="K63144" s="18"/>
      <c r="L63144" s="18"/>
      <c r="M63144" s="18"/>
    </row>
    <row r="63145" spans="9:13" x14ac:dyDescent="0.2">
      <c r="I63145" s="18"/>
      <c r="J63145" s="18"/>
      <c r="K63145" s="18"/>
      <c r="L63145" s="18"/>
      <c r="M63145" s="18"/>
    </row>
    <row r="63146" spans="9:13" x14ac:dyDescent="0.2">
      <c r="I63146" s="18"/>
      <c r="J63146" s="18"/>
      <c r="K63146" s="18"/>
      <c r="L63146" s="18"/>
      <c r="M63146" s="18"/>
    </row>
    <row r="63147" spans="9:13" x14ac:dyDescent="0.2">
      <c r="I63147" s="18"/>
      <c r="J63147" s="18"/>
      <c r="K63147" s="18"/>
      <c r="L63147" s="18"/>
      <c r="M63147" s="18"/>
    </row>
    <row r="63148" spans="9:13" x14ac:dyDescent="0.2">
      <c r="I63148" s="18"/>
      <c r="J63148" s="18"/>
      <c r="K63148" s="18"/>
      <c r="L63148" s="18"/>
      <c r="M63148" s="18"/>
    </row>
    <row r="63149" spans="9:13" x14ac:dyDescent="0.2">
      <c r="I63149" s="18"/>
      <c r="J63149" s="18"/>
      <c r="K63149" s="18"/>
      <c r="L63149" s="18"/>
      <c r="M63149" s="18"/>
    </row>
    <row r="63150" spans="9:13" x14ac:dyDescent="0.2">
      <c r="I63150" s="18"/>
      <c r="J63150" s="18"/>
      <c r="K63150" s="18"/>
      <c r="L63150" s="18"/>
      <c r="M63150" s="18"/>
    </row>
    <row r="63151" spans="9:13" x14ac:dyDescent="0.2">
      <c r="I63151" s="18"/>
      <c r="J63151" s="18"/>
      <c r="K63151" s="18"/>
      <c r="L63151" s="18"/>
      <c r="M63151" s="18"/>
    </row>
    <row r="63152" spans="9:13" x14ac:dyDescent="0.2">
      <c r="I63152" s="18"/>
      <c r="J63152" s="18"/>
      <c r="K63152" s="18"/>
      <c r="L63152" s="18"/>
      <c r="M63152" s="18"/>
    </row>
    <row r="63153" spans="9:13" x14ac:dyDescent="0.2">
      <c r="I63153" s="18"/>
      <c r="J63153" s="18"/>
      <c r="K63153" s="18"/>
      <c r="L63153" s="18"/>
      <c r="M63153" s="18"/>
    </row>
    <row r="63154" spans="9:13" x14ac:dyDescent="0.2">
      <c r="I63154" s="18"/>
      <c r="J63154" s="18"/>
      <c r="K63154" s="18"/>
      <c r="L63154" s="18"/>
      <c r="M63154" s="18"/>
    </row>
    <row r="63155" spans="9:13" x14ac:dyDescent="0.2">
      <c r="I63155" s="18"/>
      <c r="J63155" s="18"/>
      <c r="K63155" s="18"/>
      <c r="L63155" s="18"/>
      <c r="M63155" s="18"/>
    </row>
    <row r="63156" spans="9:13" x14ac:dyDescent="0.2">
      <c r="I63156" s="18"/>
      <c r="J63156" s="18"/>
      <c r="K63156" s="18"/>
      <c r="L63156" s="18"/>
      <c r="M63156" s="18"/>
    </row>
    <row r="63157" spans="9:13" x14ac:dyDescent="0.2">
      <c r="I63157" s="18"/>
      <c r="J63157" s="18"/>
      <c r="K63157" s="18"/>
      <c r="L63157" s="18"/>
      <c r="M63157" s="18"/>
    </row>
    <row r="63158" spans="9:13" x14ac:dyDescent="0.2">
      <c r="I63158" s="18"/>
      <c r="J63158" s="18"/>
      <c r="K63158" s="18"/>
      <c r="L63158" s="18"/>
      <c r="M63158" s="18"/>
    </row>
    <row r="63159" spans="9:13" x14ac:dyDescent="0.2">
      <c r="I63159" s="18"/>
      <c r="J63159" s="18"/>
      <c r="K63159" s="18"/>
      <c r="L63159" s="18"/>
      <c r="M63159" s="18"/>
    </row>
    <row r="63160" spans="9:13" x14ac:dyDescent="0.2">
      <c r="I63160" s="18"/>
      <c r="J63160" s="18"/>
      <c r="K63160" s="18"/>
      <c r="L63160" s="18"/>
      <c r="M63160" s="18"/>
    </row>
    <row r="63161" spans="9:13" x14ac:dyDescent="0.2">
      <c r="I63161" s="18"/>
      <c r="J63161" s="18"/>
      <c r="K63161" s="18"/>
      <c r="L63161" s="18"/>
      <c r="M63161" s="18"/>
    </row>
    <row r="63162" spans="9:13" x14ac:dyDescent="0.2">
      <c r="I63162" s="18"/>
      <c r="J63162" s="18"/>
      <c r="K63162" s="18"/>
      <c r="L63162" s="18"/>
      <c r="M63162" s="18"/>
    </row>
    <row r="63163" spans="9:13" x14ac:dyDescent="0.2">
      <c r="I63163" s="18"/>
      <c r="J63163" s="18"/>
      <c r="K63163" s="18"/>
      <c r="L63163" s="18"/>
      <c r="M63163" s="18"/>
    </row>
    <row r="63164" spans="9:13" x14ac:dyDescent="0.2">
      <c r="I63164" s="18"/>
      <c r="J63164" s="18"/>
      <c r="K63164" s="18"/>
      <c r="L63164" s="18"/>
      <c r="M63164" s="18"/>
    </row>
    <row r="63165" spans="9:13" x14ac:dyDescent="0.2">
      <c r="I63165" s="18"/>
      <c r="J63165" s="18"/>
      <c r="K63165" s="18"/>
      <c r="L63165" s="18"/>
      <c r="M63165" s="18"/>
    </row>
    <row r="63166" spans="9:13" x14ac:dyDescent="0.2">
      <c r="I63166" s="18"/>
      <c r="J63166" s="18"/>
      <c r="K63166" s="18"/>
      <c r="L63166" s="18"/>
      <c r="M63166" s="18"/>
    </row>
    <row r="63167" spans="9:13" x14ac:dyDescent="0.2">
      <c r="I63167" s="18"/>
      <c r="J63167" s="18"/>
      <c r="K63167" s="18"/>
      <c r="L63167" s="18"/>
      <c r="M63167" s="18"/>
    </row>
    <row r="63168" spans="9:13" x14ac:dyDescent="0.2">
      <c r="I63168" s="18"/>
      <c r="J63168" s="18"/>
      <c r="K63168" s="18"/>
      <c r="L63168" s="18"/>
      <c r="M63168" s="18"/>
    </row>
    <row r="63169" spans="9:13" x14ac:dyDescent="0.2">
      <c r="I63169" s="18"/>
      <c r="J63169" s="18"/>
      <c r="K63169" s="18"/>
      <c r="L63169" s="18"/>
      <c r="M63169" s="18"/>
    </row>
    <row r="63170" spans="9:13" x14ac:dyDescent="0.2">
      <c r="I63170" s="18"/>
      <c r="J63170" s="18"/>
      <c r="K63170" s="18"/>
      <c r="L63170" s="18"/>
      <c r="M63170" s="18"/>
    </row>
    <row r="63171" spans="9:13" x14ac:dyDescent="0.2">
      <c r="I63171" s="18"/>
      <c r="J63171" s="18"/>
      <c r="K63171" s="18"/>
      <c r="L63171" s="18"/>
      <c r="M63171" s="18"/>
    </row>
    <row r="63172" spans="9:13" x14ac:dyDescent="0.2">
      <c r="I63172" s="18"/>
      <c r="J63172" s="18"/>
      <c r="K63172" s="18"/>
      <c r="L63172" s="18"/>
      <c r="M63172" s="18"/>
    </row>
    <row r="63173" spans="9:13" x14ac:dyDescent="0.2">
      <c r="I63173" s="18"/>
      <c r="J63173" s="18"/>
      <c r="K63173" s="18"/>
      <c r="L63173" s="18"/>
      <c r="M63173" s="18"/>
    </row>
    <row r="63174" spans="9:13" x14ac:dyDescent="0.2">
      <c r="I63174" s="18"/>
      <c r="J63174" s="18"/>
      <c r="K63174" s="18"/>
      <c r="L63174" s="18"/>
      <c r="M63174" s="18"/>
    </row>
    <row r="63175" spans="9:13" x14ac:dyDescent="0.2">
      <c r="I63175" s="18"/>
      <c r="J63175" s="18"/>
      <c r="K63175" s="18"/>
      <c r="L63175" s="18"/>
      <c r="M63175" s="18"/>
    </row>
    <row r="63176" spans="9:13" x14ac:dyDescent="0.2">
      <c r="I63176" s="18"/>
      <c r="J63176" s="18"/>
      <c r="K63176" s="18"/>
      <c r="L63176" s="18"/>
      <c r="M63176" s="18"/>
    </row>
    <row r="63177" spans="9:13" x14ac:dyDescent="0.2">
      <c r="I63177" s="18"/>
      <c r="J63177" s="18"/>
      <c r="K63177" s="18"/>
      <c r="L63177" s="18"/>
      <c r="M63177" s="18"/>
    </row>
    <row r="63178" spans="9:13" x14ac:dyDescent="0.2">
      <c r="I63178" s="18"/>
      <c r="J63178" s="18"/>
      <c r="K63178" s="18"/>
      <c r="L63178" s="18"/>
      <c r="M63178" s="18"/>
    </row>
    <row r="63179" spans="9:13" x14ac:dyDescent="0.2">
      <c r="I63179" s="18"/>
      <c r="J63179" s="18"/>
      <c r="K63179" s="18"/>
      <c r="L63179" s="18"/>
      <c r="M63179" s="18"/>
    </row>
    <row r="63180" spans="9:13" x14ac:dyDescent="0.2">
      <c r="I63180" s="18"/>
      <c r="J63180" s="18"/>
      <c r="K63180" s="18"/>
      <c r="L63180" s="18"/>
      <c r="M63180" s="18"/>
    </row>
    <row r="63181" spans="9:13" x14ac:dyDescent="0.2">
      <c r="I63181" s="18"/>
      <c r="J63181" s="18"/>
      <c r="K63181" s="18"/>
      <c r="L63181" s="18"/>
      <c r="M63181" s="18"/>
    </row>
    <row r="63182" spans="9:13" x14ac:dyDescent="0.2">
      <c r="I63182" s="18"/>
      <c r="J63182" s="18"/>
      <c r="K63182" s="18"/>
      <c r="L63182" s="18"/>
      <c r="M63182" s="18"/>
    </row>
    <row r="63183" spans="9:13" x14ac:dyDescent="0.2">
      <c r="I63183" s="18"/>
      <c r="J63183" s="18"/>
      <c r="K63183" s="18"/>
      <c r="L63183" s="18"/>
      <c r="M63183" s="18"/>
    </row>
    <row r="63184" spans="9:13" x14ac:dyDescent="0.2">
      <c r="I63184" s="18"/>
      <c r="J63184" s="18"/>
      <c r="K63184" s="18"/>
      <c r="L63184" s="18"/>
      <c r="M63184" s="18"/>
    </row>
    <row r="63185" spans="9:13" x14ac:dyDescent="0.2">
      <c r="I63185" s="18"/>
      <c r="J63185" s="18"/>
      <c r="K63185" s="18"/>
      <c r="L63185" s="18"/>
      <c r="M63185" s="18"/>
    </row>
    <row r="63186" spans="9:13" x14ac:dyDescent="0.2">
      <c r="I63186" s="18"/>
      <c r="J63186" s="18"/>
      <c r="K63186" s="18"/>
      <c r="L63186" s="18"/>
      <c r="M63186" s="18"/>
    </row>
    <row r="63187" spans="9:13" x14ac:dyDescent="0.2">
      <c r="I63187" s="18"/>
      <c r="J63187" s="18"/>
      <c r="K63187" s="18"/>
      <c r="L63187" s="18"/>
      <c r="M63187" s="18"/>
    </row>
    <row r="63188" spans="9:13" x14ac:dyDescent="0.2">
      <c r="I63188" s="18"/>
      <c r="J63188" s="18"/>
      <c r="K63188" s="18"/>
      <c r="L63188" s="18"/>
      <c r="M63188" s="18"/>
    </row>
    <row r="63189" spans="9:13" x14ac:dyDescent="0.2">
      <c r="I63189" s="18"/>
      <c r="J63189" s="18"/>
      <c r="K63189" s="18"/>
      <c r="L63189" s="18"/>
      <c r="M63189" s="18"/>
    </row>
    <row r="63190" spans="9:13" x14ac:dyDescent="0.2">
      <c r="I63190" s="18"/>
      <c r="J63190" s="18"/>
      <c r="K63190" s="18"/>
      <c r="L63190" s="18"/>
      <c r="M63190" s="18"/>
    </row>
    <row r="63191" spans="9:13" x14ac:dyDescent="0.2">
      <c r="I63191" s="18"/>
      <c r="J63191" s="18"/>
      <c r="K63191" s="18"/>
      <c r="L63191" s="18"/>
      <c r="M63191" s="18"/>
    </row>
    <row r="63192" spans="9:13" x14ac:dyDescent="0.2">
      <c r="I63192" s="18"/>
      <c r="J63192" s="18"/>
      <c r="K63192" s="18"/>
      <c r="L63192" s="18"/>
      <c r="M63192" s="18"/>
    </row>
    <row r="63193" spans="9:13" x14ac:dyDescent="0.2">
      <c r="I63193" s="18"/>
      <c r="J63193" s="18"/>
      <c r="K63193" s="18"/>
      <c r="L63193" s="18"/>
      <c r="M63193" s="18"/>
    </row>
    <row r="63194" spans="9:13" x14ac:dyDescent="0.2">
      <c r="I63194" s="18"/>
      <c r="J63194" s="18"/>
      <c r="K63194" s="18"/>
      <c r="L63194" s="18"/>
      <c r="M63194" s="18"/>
    </row>
    <row r="63195" spans="9:13" x14ac:dyDescent="0.2">
      <c r="I63195" s="18"/>
      <c r="J63195" s="18"/>
      <c r="K63195" s="18"/>
      <c r="L63195" s="18"/>
      <c r="M63195" s="18"/>
    </row>
    <row r="63196" spans="9:13" x14ac:dyDescent="0.2">
      <c r="I63196" s="18"/>
      <c r="J63196" s="18"/>
      <c r="K63196" s="18"/>
      <c r="L63196" s="18"/>
      <c r="M63196" s="18"/>
    </row>
    <row r="63197" spans="9:13" x14ac:dyDescent="0.2">
      <c r="I63197" s="18"/>
      <c r="J63197" s="18"/>
      <c r="K63197" s="18"/>
      <c r="L63197" s="18"/>
      <c r="M63197" s="18"/>
    </row>
    <row r="63198" spans="9:13" x14ac:dyDescent="0.2">
      <c r="I63198" s="18"/>
      <c r="J63198" s="18"/>
      <c r="K63198" s="18"/>
      <c r="L63198" s="18"/>
      <c r="M63198" s="18"/>
    </row>
    <row r="63199" spans="9:13" x14ac:dyDescent="0.2">
      <c r="I63199" s="18"/>
      <c r="J63199" s="18"/>
      <c r="K63199" s="18"/>
      <c r="L63199" s="18"/>
      <c r="M63199" s="18"/>
    </row>
    <row r="63200" spans="9:13" x14ac:dyDescent="0.2">
      <c r="I63200" s="18"/>
      <c r="J63200" s="18"/>
      <c r="K63200" s="18"/>
      <c r="L63200" s="18"/>
      <c r="M63200" s="18"/>
    </row>
    <row r="63201" spans="9:13" x14ac:dyDescent="0.2">
      <c r="I63201" s="18"/>
      <c r="J63201" s="18"/>
      <c r="K63201" s="18"/>
      <c r="L63201" s="18"/>
      <c r="M63201" s="18"/>
    </row>
    <row r="63202" spans="9:13" x14ac:dyDescent="0.2">
      <c r="I63202" s="18"/>
      <c r="J63202" s="18"/>
      <c r="K63202" s="18"/>
      <c r="L63202" s="18"/>
      <c r="M63202" s="18"/>
    </row>
    <row r="63203" spans="9:13" x14ac:dyDescent="0.2">
      <c r="I63203" s="18"/>
      <c r="J63203" s="18"/>
      <c r="K63203" s="18"/>
      <c r="L63203" s="18"/>
      <c r="M63203" s="18"/>
    </row>
    <row r="63204" spans="9:13" x14ac:dyDescent="0.2">
      <c r="I63204" s="18"/>
      <c r="J63204" s="18"/>
      <c r="K63204" s="18"/>
      <c r="L63204" s="18"/>
      <c r="M63204" s="18"/>
    </row>
    <row r="63205" spans="9:13" x14ac:dyDescent="0.2">
      <c r="I63205" s="18"/>
      <c r="J63205" s="18"/>
      <c r="K63205" s="18"/>
      <c r="L63205" s="18"/>
      <c r="M63205" s="18"/>
    </row>
    <row r="63206" spans="9:13" x14ac:dyDescent="0.2">
      <c r="I63206" s="18"/>
      <c r="J63206" s="18"/>
      <c r="K63206" s="18"/>
      <c r="L63206" s="18"/>
      <c r="M63206" s="18"/>
    </row>
    <row r="63207" spans="9:13" x14ac:dyDescent="0.2">
      <c r="I63207" s="18"/>
      <c r="J63207" s="18"/>
      <c r="K63207" s="18"/>
      <c r="L63207" s="18"/>
      <c r="M63207" s="18"/>
    </row>
    <row r="63208" spans="9:13" x14ac:dyDescent="0.2">
      <c r="I63208" s="18"/>
      <c r="J63208" s="18"/>
      <c r="K63208" s="18"/>
      <c r="L63208" s="18"/>
      <c r="M63208" s="18"/>
    </row>
    <row r="63209" spans="9:13" x14ac:dyDescent="0.2">
      <c r="I63209" s="18"/>
      <c r="J63209" s="18"/>
      <c r="K63209" s="18"/>
      <c r="L63209" s="18"/>
      <c r="M63209" s="18"/>
    </row>
    <row r="63210" spans="9:13" x14ac:dyDescent="0.2">
      <c r="I63210" s="18"/>
      <c r="J63210" s="18"/>
      <c r="K63210" s="18"/>
      <c r="L63210" s="18"/>
      <c r="M63210" s="18"/>
    </row>
    <row r="63211" spans="9:13" x14ac:dyDescent="0.2">
      <c r="I63211" s="18"/>
      <c r="J63211" s="18"/>
      <c r="K63211" s="18"/>
      <c r="L63211" s="18"/>
      <c r="M63211" s="18"/>
    </row>
    <row r="63212" spans="9:13" x14ac:dyDescent="0.2">
      <c r="I63212" s="18"/>
      <c r="J63212" s="18"/>
      <c r="K63212" s="18"/>
      <c r="L63212" s="18"/>
      <c r="M63212" s="18"/>
    </row>
    <row r="63213" spans="9:13" x14ac:dyDescent="0.2">
      <c r="I63213" s="18"/>
      <c r="J63213" s="18"/>
      <c r="K63213" s="18"/>
      <c r="L63213" s="18"/>
      <c r="M63213" s="18"/>
    </row>
    <row r="63214" spans="9:13" x14ac:dyDescent="0.2">
      <c r="I63214" s="18"/>
      <c r="J63214" s="18"/>
      <c r="K63214" s="18"/>
      <c r="L63214" s="18"/>
      <c r="M63214" s="18"/>
    </row>
    <row r="63215" spans="9:13" x14ac:dyDescent="0.2">
      <c r="I63215" s="18"/>
      <c r="J63215" s="18"/>
      <c r="K63215" s="18"/>
      <c r="L63215" s="18"/>
      <c r="M63215" s="18"/>
    </row>
    <row r="63216" spans="9:13" x14ac:dyDescent="0.2">
      <c r="I63216" s="18"/>
      <c r="J63216" s="18"/>
      <c r="K63216" s="18"/>
      <c r="L63216" s="18"/>
      <c r="M63216" s="18"/>
    </row>
    <row r="63217" spans="9:13" x14ac:dyDescent="0.2">
      <c r="I63217" s="18"/>
      <c r="J63217" s="18"/>
      <c r="K63217" s="18"/>
      <c r="L63217" s="18"/>
      <c r="M63217" s="18"/>
    </row>
    <row r="63218" spans="9:13" x14ac:dyDescent="0.2">
      <c r="I63218" s="18"/>
      <c r="J63218" s="18"/>
      <c r="K63218" s="18"/>
      <c r="L63218" s="18"/>
      <c r="M63218" s="18"/>
    </row>
    <row r="63219" spans="9:13" x14ac:dyDescent="0.2">
      <c r="I63219" s="18"/>
      <c r="J63219" s="18"/>
      <c r="K63219" s="18"/>
      <c r="L63219" s="18"/>
      <c r="M63219" s="18"/>
    </row>
    <row r="63220" spans="9:13" x14ac:dyDescent="0.2">
      <c r="I63220" s="18"/>
      <c r="J63220" s="18"/>
      <c r="K63220" s="18"/>
      <c r="L63220" s="18"/>
      <c r="M63220" s="18"/>
    </row>
    <row r="63221" spans="9:13" x14ac:dyDescent="0.2">
      <c r="I63221" s="18"/>
      <c r="J63221" s="18"/>
      <c r="K63221" s="18"/>
      <c r="L63221" s="18"/>
      <c r="M63221" s="18"/>
    </row>
    <row r="63222" spans="9:13" x14ac:dyDescent="0.2">
      <c r="I63222" s="18"/>
      <c r="J63222" s="18"/>
      <c r="K63222" s="18"/>
      <c r="L63222" s="18"/>
      <c r="M63222" s="18"/>
    </row>
    <row r="63223" spans="9:13" x14ac:dyDescent="0.2">
      <c r="I63223" s="18"/>
      <c r="J63223" s="18"/>
      <c r="K63223" s="18"/>
      <c r="L63223" s="18"/>
      <c r="M63223" s="18"/>
    </row>
    <row r="63224" spans="9:13" x14ac:dyDescent="0.2">
      <c r="I63224" s="18"/>
      <c r="J63224" s="18"/>
      <c r="K63224" s="18"/>
      <c r="L63224" s="18"/>
      <c r="M63224" s="18"/>
    </row>
    <row r="63225" spans="9:13" x14ac:dyDescent="0.2">
      <c r="I63225" s="18"/>
      <c r="J63225" s="18"/>
      <c r="K63225" s="18"/>
      <c r="L63225" s="18"/>
      <c r="M63225" s="18"/>
    </row>
    <row r="63226" spans="9:13" x14ac:dyDescent="0.2">
      <c r="I63226" s="18"/>
      <c r="J63226" s="18"/>
      <c r="K63226" s="18"/>
      <c r="L63226" s="18"/>
      <c r="M63226" s="18"/>
    </row>
    <row r="63227" spans="9:13" x14ac:dyDescent="0.2">
      <c r="I63227" s="18"/>
      <c r="J63227" s="18"/>
      <c r="K63227" s="18"/>
      <c r="L63227" s="18"/>
      <c r="M63227" s="18"/>
    </row>
    <row r="63228" spans="9:13" x14ac:dyDescent="0.2">
      <c r="I63228" s="18"/>
      <c r="J63228" s="18"/>
      <c r="K63228" s="18"/>
      <c r="L63228" s="18"/>
      <c r="M63228" s="18"/>
    </row>
    <row r="63229" spans="9:13" x14ac:dyDescent="0.2">
      <c r="I63229" s="18"/>
      <c r="J63229" s="18"/>
      <c r="K63229" s="18"/>
      <c r="L63229" s="18"/>
      <c r="M63229" s="18"/>
    </row>
    <row r="63230" spans="9:13" x14ac:dyDescent="0.2">
      <c r="I63230" s="18"/>
      <c r="J63230" s="18"/>
      <c r="K63230" s="18"/>
      <c r="L63230" s="18"/>
      <c r="M63230" s="18"/>
    </row>
    <row r="63231" spans="9:13" x14ac:dyDescent="0.2">
      <c r="I63231" s="18"/>
      <c r="J63231" s="18"/>
      <c r="K63231" s="18"/>
      <c r="L63231" s="18"/>
      <c r="M63231" s="18"/>
    </row>
    <row r="63232" spans="9:13" x14ac:dyDescent="0.2">
      <c r="I63232" s="18"/>
      <c r="J63232" s="18"/>
      <c r="K63232" s="18"/>
      <c r="L63232" s="18"/>
      <c r="M63232" s="18"/>
    </row>
    <row r="63233" spans="9:13" x14ac:dyDescent="0.2">
      <c r="I63233" s="18"/>
      <c r="J63233" s="18"/>
      <c r="K63233" s="18"/>
      <c r="L63233" s="18"/>
      <c r="M63233" s="18"/>
    </row>
    <row r="63234" spans="9:13" x14ac:dyDescent="0.2">
      <c r="I63234" s="18"/>
      <c r="J63234" s="18"/>
      <c r="K63234" s="18"/>
      <c r="L63234" s="18"/>
      <c r="M63234" s="18"/>
    </row>
    <row r="63235" spans="9:13" x14ac:dyDescent="0.2">
      <c r="I63235" s="18"/>
      <c r="J63235" s="18"/>
      <c r="K63235" s="18"/>
      <c r="L63235" s="18"/>
      <c r="M63235" s="18"/>
    </row>
    <row r="63236" spans="9:13" x14ac:dyDescent="0.2">
      <c r="I63236" s="18"/>
      <c r="J63236" s="18"/>
      <c r="K63236" s="18"/>
      <c r="L63236" s="18"/>
      <c r="M63236" s="18"/>
    </row>
    <row r="63237" spans="9:13" x14ac:dyDescent="0.2">
      <c r="I63237" s="18"/>
      <c r="J63237" s="18"/>
      <c r="K63237" s="18"/>
      <c r="L63237" s="18"/>
      <c r="M63237" s="18"/>
    </row>
    <row r="63238" spans="9:13" x14ac:dyDescent="0.2">
      <c r="I63238" s="18"/>
      <c r="J63238" s="18"/>
      <c r="K63238" s="18"/>
      <c r="L63238" s="18"/>
      <c r="M63238" s="18"/>
    </row>
    <row r="63239" spans="9:13" x14ac:dyDescent="0.2">
      <c r="I63239" s="18"/>
      <c r="J63239" s="18"/>
      <c r="K63239" s="18"/>
      <c r="L63239" s="18"/>
      <c r="M63239" s="18"/>
    </row>
    <row r="63240" spans="9:13" x14ac:dyDescent="0.2">
      <c r="I63240" s="18"/>
      <c r="J63240" s="18"/>
      <c r="K63240" s="18"/>
      <c r="L63240" s="18"/>
      <c r="M63240" s="18"/>
    </row>
    <row r="63241" spans="9:13" x14ac:dyDescent="0.2">
      <c r="I63241" s="18"/>
      <c r="J63241" s="18"/>
      <c r="K63241" s="18"/>
      <c r="L63241" s="18"/>
      <c r="M63241" s="18"/>
    </row>
    <row r="63242" spans="9:13" x14ac:dyDescent="0.2">
      <c r="I63242" s="18"/>
      <c r="J63242" s="18"/>
      <c r="K63242" s="18"/>
      <c r="L63242" s="18"/>
      <c r="M63242" s="18"/>
    </row>
    <row r="63243" spans="9:13" x14ac:dyDescent="0.2">
      <c r="I63243" s="18"/>
      <c r="J63243" s="18"/>
      <c r="K63243" s="18"/>
      <c r="L63243" s="18"/>
      <c r="M63243" s="18"/>
    </row>
    <row r="63244" spans="9:13" x14ac:dyDescent="0.2">
      <c r="I63244" s="18"/>
      <c r="J63244" s="18"/>
      <c r="K63244" s="18"/>
      <c r="L63244" s="18"/>
      <c r="M63244" s="18"/>
    </row>
    <row r="63245" spans="9:13" x14ac:dyDescent="0.2">
      <c r="I63245" s="18"/>
      <c r="J63245" s="18"/>
      <c r="K63245" s="18"/>
      <c r="L63245" s="18"/>
      <c r="M63245" s="18"/>
    </row>
    <row r="63246" spans="9:13" x14ac:dyDescent="0.2">
      <c r="I63246" s="18"/>
      <c r="J63246" s="18"/>
      <c r="K63246" s="18"/>
      <c r="L63246" s="18"/>
      <c r="M63246" s="18"/>
    </row>
    <row r="63247" spans="9:13" x14ac:dyDescent="0.2">
      <c r="I63247" s="18"/>
      <c r="J63247" s="18"/>
      <c r="K63247" s="18"/>
      <c r="L63247" s="18"/>
      <c r="M63247" s="18"/>
    </row>
    <row r="63248" spans="9:13" x14ac:dyDescent="0.2">
      <c r="I63248" s="18"/>
      <c r="J63248" s="18"/>
      <c r="K63248" s="18"/>
      <c r="L63248" s="18"/>
      <c r="M63248" s="18"/>
    </row>
    <row r="63249" spans="9:13" x14ac:dyDescent="0.2">
      <c r="I63249" s="18"/>
      <c r="J63249" s="18"/>
      <c r="K63249" s="18"/>
      <c r="L63249" s="18"/>
      <c r="M63249" s="18"/>
    </row>
    <row r="63250" spans="9:13" x14ac:dyDescent="0.2">
      <c r="I63250" s="18"/>
      <c r="J63250" s="18"/>
      <c r="K63250" s="18"/>
      <c r="L63250" s="18"/>
      <c r="M63250" s="18"/>
    </row>
    <row r="63251" spans="9:13" x14ac:dyDescent="0.2">
      <c r="I63251" s="18"/>
      <c r="J63251" s="18"/>
      <c r="K63251" s="18"/>
      <c r="L63251" s="18"/>
      <c r="M63251" s="18"/>
    </row>
    <row r="63252" spans="9:13" x14ac:dyDescent="0.2">
      <c r="I63252" s="18"/>
      <c r="J63252" s="18"/>
      <c r="K63252" s="18"/>
      <c r="L63252" s="18"/>
      <c r="M63252" s="18"/>
    </row>
    <row r="63253" spans="9:13" x14ac:dyDescent="0.2">
      <c r="I63253" s="18"/>
      <c r="J63253" s="18"/>
      <c r="K63253" s="18"/>
      <c r="L63253" s="18"/>
      <c r="M63253" s="18"/>
    </row>
    <row r="63254" spans="9:13" x14ac:dyDescent="0.2">
      <c r="I63254" s="18"/>
      <c r="J63254" s="18"/>
      <c r="K63254" s="18"/>
      <c r="L63254" s="18"/>
      <c r="M63254" s="18"/>
    </row>
    <row r="63255" spans="9:13" x14ac:dyDescent="0.2">
      <c r="I63255" s="18"/>
      <c r="J63255" s="18"/>
      <c r="K63255" s="18"/>
      <c r="L63255" s="18"/>
      <c r="M63255" s="18"/>
    </row>
    <row r="63256" spans="9:13" x14ac:dyDescent="0.2">
      <c r="I63256" s="18"/>
      <c r="J63256" s="18"/>
      <c r="K63256" s="18"/>
      <c r="L63256" s="18"/>
      <c r="M63256" s="18"/>
    </row>
    <row r="63257" spans="9:13" x14ac:dyDescent="0.2">
      <c r="I63257" s="18"/>
      <c r="J63257" s="18"/>
      <c r="K63257" s="18"/>
      <c r="L63257" s="18"/>
      <c r="M63257" s="18"/>
    </row>
    <row r="63258" spans="9:13" x14ac:dyDescent="0.2">
      <c r="I63258" s="18"/>
      <c r="J63258" s="18"/>
      <c r="K63258" s="18"/>
      <c r="L63258" s="18"/>
      <c r="M63258" s="18"/>
    </row>
    <row r="63259" spans="9:13" x14ac:dyDescent="0.2">
      <c r="I63259" s="18"/>
      <c r="J63259" s="18"/>
      <c r="K63259" s="18"/>
      <c r="L63259" s="18"/>
      <c r="M63259" s="18"/>
    </row>
    <row r="63260" spans="9:13" x14ac:dyDescent="0.2">
      <c r="I63260" s="18"/>
      <c r="J63260" s="18"/>
      <c r="K63260" s="18"/>
      <c r="L63260" s="18"/>
      <c r="M63260" s="18"/>
    </row>
    <row r="63261" spans="9:13" x14ac:dyDescent="0.2">
      <c r="I63261" s="18"/>
      <c r="J63261" s="18"/>
      <c r="K63261" s="18"/>
      <c r="L63261" s="18"/>
      <c r="M63261" s="18"/>
    </row>
    <row r="63262" spans="9:13" x14ac:dyDescent="0.2">
      <c r="I63262" s="18"/>
      <c r="J63262" s="18"/>
      <c r="K63262" s="18"/>
      <c r="L63262" s="18"/>
      <c r="M63262" s="18"/>
    </row>
    <row r="63263" spans="9:13" x14ac:dyDescent="0.2">
      <c r="I63263" s="18"/>
      <c r="J63263" s="18"/>
      <c r="K63263" s="18"/>
      <c r="L63263" s="18"/>
      <c r="M63263" s="18"/>
    </row>
    <row r="63264" spans="9:13" x14ac:dyDescent="0.2">
      <c r="I63264" s="18"/>
      <c r="J63264" s="18"/>
      <c r="K63264" s="18"/>
      <c r="L63264" s="18"/>
      <c r="M63264" s="18"/>
    </row>
    <row r="63265" spans="9:13" x14ac:dyDescent="0.2">
      <c r="I63265" s="18"/>
      <c r="J63265" s="18"/>
      <c r="K63265" s="18"/>
      <c r="L63265" s="18"/>
      <c r="M63265" s="18"/>
    </row>
    <row r="63266" spans="9:13" x14ac:dyDescent="0.2">
      <c r="I63266" s="18"/>
      <c r="J63266" s="18"/>
      <c r="K63266" s="18"/>
      <c r="L63266" s="18"/>
      <c r="M63266" s="18"/>
    </row>
    <row r="63267" spans="9:13" x14ac:dyDescent="0.2">
      <c r="I63267" s="18"/>
      <c r="J63267" s="18"/>
      <c r="K63267" s="18"/>
      <c r="L63267" s="18"/>
      <c r="M63267" s="18"/>
    </row>
    <row r="63268" spans="9:13" x14ac:dyDescent="0.2">
      <c r="I63268" s="18"/>
      <c r="J63268" s="18"/>
      <c r="K63268" s="18"/>
      <c r="L63268" s="18"/>
      <c r="M63268" s="18"/>
    </row>
    <row r="63269" spans="9:13" x14ac:dyDescent="0.2">
      <c r="I63269" s="18"/>
      <c r="J63269" s="18"/>
      <c r="K63269" s="18"/>
      <c r="L63269" s="18"/>
      <c r="M63269" s="18"/>
    </row>
    <row r="63270" spans="9:13" x14ac:dyDescent="0.2">
      <c r="I63270" s="18"/>
      <c r="J63270" s="18"/>
      <c r="K63270" s="18"/>
      <c r="L63270" s="18"/>
      <c r="M63270" s="18"/>
    </row>
    <row r="63271" spans="9:13" x14ac:dyDescent="0.2">
      <c r="I63271" s="18"/>
      <c r="J63271" s="18"/>
      <c r="K63271" s="18"/>
      <c r="L63271" s="18"/>
      <c r="M63271" s="18"/>
    </row>
    <row r="63272" spans="9:13" x14ac:dyDescent="0.2">
      <c r="I63272" s="18"/>
      <c r="J63272" s="18"/>
      <c r="K63272" s="18"/>
      <c r="L63272" s="18"/>
      <c r="M63272" s="18"/>
    </row>
    <row r="63273" spans="9:13" x14ac:dyDescent="0.2">
      <c r="I63273" s="18"/>
      <c r="J63273" s="18"/>
      <c r="K63273" s="18"/>
      <c r="L63273" s="18"/>
      <c r="M63273" s="18"/>
    </row>
    <row r="63274" spans="9:13" x14ac:dyDescent="0.2">
      <c r="I63274" s="18"/>
      <c r="J63274" s="18"/>
      <c r="K63274" s="18"/>
      <c r="L63274" s="18"/>
      <c r="M63274" s="18"/>
    </row>
    <row r="63275" spans="9:13" x14ac:dyDescent="0.2">
      <c r="I63275" s="18"/>
      <c r="J63275" s="18"/>
      <c r="K63275" s="18"/>
      <c r="L63275" s="18"/>
      <c r="M63275" s="18"/>
    </row>
    <row r="63276" spans="9:13" x14ac:dyDescent="0.2">
      <c r="I63276" s="18"/>
      <c r="J63276" s="18"/>
      <c r="K63276" s="18"/>
      <c r="L63276" s="18"/>
      <c r="M63276" s="18"/>
    </row>
    <row r="63277" spans="9:13" x14ac:dyDescent="0.2">
      <c r="I63277" s="18"/>
      <c r="J63277" s="18"/>
      <c r="K63277" s="18"/>
      <c r="L63277" s="18"/>
      <c r="M63277" s="18"/>
    </row>
    <row r="63278" spans="9:13" x14ac:dyDescent="0.2">
      <c r="I63278" s="18"/>
      <c r="J63278" s="18"/>
      <c r="K63278" s="18"/>
      <c r="L63278" s="18"/>
      <c r="M63278" s="18"/>
    </row>
    <row r="63279" spans="9:13" x14ac:dyDescent="0.2">
      <c r="I63279" s="18"/>
      <c r="J63279" s="18"/>
      <c r="K63279" s="18"/>
      <c r="L63279" s="18"/>
      <c r="M63279" s="18"/>
    </row>
    <row r="63280" spans="9:13" x14ac:dyDescent="0.2">
      <c r="I63280" s="18"/>
      <c r="J63280" s="18"/>
      <c r="K63280" s="18"/>
      <c r="L63280" s="18"/>
      <c r="M63280" s="18"/>
    </row>
    <row r="63281" spans="9:13" x14ac:dyDescent="0.2">
      <c r="I63281" s="18"/>
      <c r="J63281" s="18"/>
      <c r="K63281" s="18"/>
      <c r="L63281" s="18"/>
      <c r="M63281" s="18"/>
    </row>
    <row r="63282" spans="9:13" x14ac:dyDescent="0.2">
      <c r="I63282" s="18"/>
      <c r="J63282" s="18"/>
      <c r="K63282" s="18"/>
      <c r="L63282" s="18"/>
      <c r="M63282" s="18"/>
    </row>
    <row r="63283" spans="9:13" x14ac:dyDescent="0.2">
      <c r="I63283" s="18"/>
      <c r="J63283" s="18"/>
      <c r="K63283" s="18"/>
      <c r="L63283" s="18"/>
      <c r="M63283" s="18"/>
    </row>
    <row r="63284" spans="9:13" x14ac:dyDescent="0.2">
      <c r="I63284" s="18"/>
      <c r="J63284" s="18"/>
      <c r="K63284" s="18"/>
      <c r="L63284" s="18"/>
      <c r="M63284" s="18"/>
    </row>
    <row r="63285" spans="9:13" x14ac:dyDescent="0.2">
      <c r="I63285" s="18"/>
      <c r="J63285" s="18"/>
      <c r="K63285" s="18"/>
      <c r="L63285" s="18"/>
      <c r="M63285" s="18"/>
    </row>
    <row r="63286" spans="9:13" x14ac:dyDescent="0.2">
      <c r="I63286" s="18"/>
      <c r="J63286" s="18"/>
      <c r="K63286" s="18"/>
      <c r="L63286" s="18"/>
      <c r="M63286" s="18"/>
    </row>
    <row r="63287" spans="9:13" x14ac:dyDescent="0.2">
      <c r="I63287" s="18"/>
      <c r="J63287" s="18"/>
      <c r="K63287" s="18"/>
      <c r="L63287" s="18"/>
      <c r="M63287" s="18"/>
    </row>
    <row r="63288" spans="9:13" x14ac:dyDescent="0.2">
      <c r="I63288" s="18"/>
      <c r="J63288" s="18"/>
      <c r="K63288" s="18"/>
      <c r="L63288" s="18"/>
      <c r="M63288" s="18"/>
    </row>
    <row r="63289" spans="9:13" x14ac:dyDescent="0.2">
      <c r="I63289" s="18"/>
      <c r="J63289" s="18"/>
      <c r="K63289" s="18"/>
      <c r="L63289" s="18"/>
      <c r="M63289" s="18"/>
    </row>
    <row r="63290" spans="9:13" x14ac:dyDescent="0.2">
      <c r="I63290" s="18"/>
      <c r="J63290" s="18"/>
      <c r="K63290" s="18"/>
      <c r="L63290" s="18"/>
      <c r="M63290" s="18"/>
    </row>
    <row r="63291" spans="9:13" x14ac:dyDescent="0.2">
      <c r="I63291" s="18"/>
      <c r="J63291" s="18"/>
      <c r="K63291" s="18"/>
      <c r="L63291" s="18"/>
      <c r="M63291" s="18"/>
    </row>
    <row r="63292" spans="9:13" x14ac:dyDescent="0.2">
      <c r="I63292" s="18"/>
      <c r="J63292" s="18"/>
      <c r="K63292" s="18"/>
      <c r="L63292" s="18"/>
      <c r="M63292" s="18"/>
    </row>
    <row r="63293" spans="9:13" x14ac:dyDescent="0.2">
      <c r="I63293" s="18"/>
      <c r="J63293" s="18"/>
      <c r="K63293" s="18"/>
      <c r="L63293" s="18"/>
      <c r="M63293" s="18"/>
    </row>
    <row r="63294" spans="9:13" x14ac:dyDescent="0.2">
      <c r="I63294" s="18"/>
      <c r="J63294" s="18"/>
      <c r="K63294" s="18"/>
      <c r="L63294" s="18"/>
      <c r="M63294" s="18"/>
    </row>
    <row r="63295" spans="9:13" x14ac:dyDescent="0.2">
      <c r="I63295" s="18"/>
      <c r="J63295" s="18"/>
      <c r="K63295" s="18"/>
      <c r="L63295" s="18"/>
      <c r="M63295" s="18"/>
    </row>
    <row r="63296" spans="9:13" x14ac:dyDescent="0.2">
      <c r="I63296" s="18"/>
      <c r="J63296" s="18"/>
      <c r="K63296" s="18"/>
      <c r="L63296" s="18"/>
      <c r="M63296" s="18"/>
    </row>
    <row r="63297" spans="9:13" x14ac:dyDescent="0.2">
      <c r="I63297" s="18"/>
      <c r="J63297" s="18"/>
      <c r="K63297" s="18"/>
      <c r="L63297" s="18"/>
      <c r="M63297" s="18"/>
    </row>
    <row r="63298" spans="9:13" x14ac:dyDescent="0.2">
      <c r="I63298" s="18"/>
      <c r="J63298" s="18"/>
      <c r="K63298" s="18"/>
      <c r="L63298" s="18"/>
      <c r="M63298" s="18"/>
    </row>
    <row r="63299" spans="9:13" x14ac:dyDescent="0.2">
      <c r="I63299" s="18"/>
      <c r="J63299" s="18"/>
      <c r="K63299" s="18"/>
      <c r="L63299" s="18"/>
      <c r="M63299" s="18"/>
    </row>
    <row r="63300" spans="9:13" x14ac:dyDescent="0.2">
      <c r="I63300" s="18"/>
      <c r="J63300" s="18"/>
      <c r="K63300" s="18"/>
      <c r="L63300" s="18"/>
      <c r="M63300" s="18"/>
    </row>
    <row r="63301" spans="9:13" x14ac:dyDescent="0.2">
      <c r="I63301" s="18"/>
      <c r="J63301" s="18"/>
      <c r="K63301" s="18"/>
      <c r="L63301" s="18"/>
      <c r="M63301" s="18"/>
    </row>
    <row r="63302" spans="9:13" x14ac:dyDescent="0.2">
      <c r="I63302" s="18"/>
      <c r="J63302" s="18"/>
      <c r="K63302" s="18"/>
      <c r="L63302" s="18"/>
      <c r="M63302" s="18"/>
    </row>
    <row r="63303" spans="9:13" x14ac:dyDescent="0.2">
      <c r="I63303" s="18"/>
      <c r="J63303" s="18"/>
      <c r="K63303" s="18"/>
      <c r="L63303" s="18"/>
      <c r="M63303" s="18"/>
    </row>
    <row r="63304" spans="9:13" x14ac:dyDescent="0.2">
      <c r="I63304" s="18"/>
      <c r="J63304" s="18"/>
      <c r="K63304" s="18"/>
      <c r="L63304" s="18"/>
      <c r="M63304" s="18"/>
    </row>
    <row r="63305" spans="9:13" x14ac:dyDescent="0.2">
      <c r="I63305" s="18"/>
      <c r="J63305" s="18"/>
      <c r="K63305" s="18"/>
      <c r="L63305" s="18"/>
      <c r="M63305" s="18"/>
    </row>
    <row r="63306" spans="9:13" x14ac:dyDescent="0.2">
      <c r="I63306" s="18"/>
      <c r="J63306" s="18"/>
      <c r="K63306" s="18"/>
      <c r="L63306" s="18"/>
      <c r="M63306" s="18"/>
    </row>
    <row r="63307" spans="9:13" x14ac:dyDescent="0.2">
      <c r="I63307" s="18"/>
      <c r="J63307" s="18"/>
      <c r="K63307" s="18"/>
      <c r="L63307" s="18"/>
      <c r="M63307" s="18"/>
    </row>
    <row r="63308" spans="9:13" x14ac:dyDescent="0.2">
      <c r="I63308" s="18"/>
      <c r="J63308" s="18"/>
      <c r="K63308" s="18"/>
      <c r="L63308" s="18"/>
      <c r="M63308" s="18"/>
    </row>
    <row r="63309" spans="9:13" x14ac:dyDescent="0.2">
      <c r="I63309" s="18"/>
      <c r="J63309" s="18"/>
      <c r="K63309" s="18"/>
      <c r="L63309" s="18"/>
      <c r="M63309" s="18"/>
    </row>
    <row r="63310" spans="9:13" x14ac:dyDescent="0.2">
      <c r="I63310" s="18"/>
      <c r="J63310" s="18"/>
      <c r="K63310" s="18"/>
      <c r="L63310" s="18"/>
      <c r="M63310" s="18"/>
    </row>
    <row r="63311" spans="9:13" x14ac:dyDescent="0.2">
      <c r="I63311" s="18"/>
      <c r="J63311" s="18"/>
      <c r="K63311" s="18"/>
      <c r="L63311" s="18"/>
      <c r="M63311" s="18"/>
    </row>
    <row r="63312" spans="9:13" x14ac:dyDescent="0.2">
      <c r="I63312" s="18"/>
      <c r="J63312" s="18"/>
      <c r="K63312" s="18"/>
      <c r="L63312" s="18"/>
      <c r="M63312" s="18"/>
    </row>
    <row r="63313" spans="9:13" x14ac:dyDescent="0.2">
      <c r="I63313" s="18"/>
      <c r="J63313" s="18"/>
      <c r="K63313" s="18"/>
      <c r="L63313" s="18"/>
      <c r="M63313" s="18"/>
    </row>
    <row r="63314" spans="9:13" x14ac:dyDescent="0.2">
      <c r="I63314" s="18"/>
      <c r="J63314" s="18"/>
      <c r="K63314" s="18"/>
      <c r="L63314" s="18"/>
      <c r="M63314" s="18"/>
    </row>
    <row r="63315" spans="9:13" x14ac:dyDescent="0.2">
      <c r="I63315" s="18"/>
      <c r="J63315" s="18"/>
      <c r="K63315" s="18"/>
      <c r="L63315" s="18"/>
      <c r="M63315" s="18"/>
    </row>
    <row r="63316" spans="9:13" x14ac:dyDescent="0.2">
      <c r="I63316" s="18"/>
      <c r="J63316" s="18"/>
      <c r="K63316" s="18"/>
      <c r="L63316" s="18"/>
      <c r="M63316" s="18"/>
    </row>
    <row r="63317" spans="9:13" x14ac:dyDescent="0.2">
      <c r="I63317" s="18"/>
      <c r="J63317" s="18"/>
      <c r="K63317" s="18"/>
      <c r="L63317" s="18"/>
      <c r="M63317" s="18"/>
    </row>
    <row r="63318" spans="9:13" x14ac:dyDescent="0.2">
      <c r="I63318" s="18"/>
      <c r="J63318" s="18"/>
      <c r="K63318" s="18"/>
      <c r="L63318" s="18"/>
      <c r="M63318" s="18"/>
    </row>
    <row r="63319" spans="9:13" x14ac:dyDescent="0.2">
      <c r="I63319" s="18"/>
      <c r="J63319" s="18"/>
      <c r="K63319" s="18"/>
      <c r="L63319" s="18"/>
      <c r="M63319" s="18"/>
    </row>
    <row r="63320" spans="9:13" x14ac:dyDescent="0.2">
      <c r="I63320" s="18"/>
      <c r="J63320" s="18"/>
      <c r="K63320" s="18"/>
      <c r="L63320" s="18"/>
      <c r="M63320" s="18"/>
    </row>
    <row r="63321" spans="9:13" x14ac:dyDescent="0.2">
      <c r="I63321" s="18"/>
      <c r="J63321" s="18"/>
      <c r="K63321" s="18"/>
      <c r="L63321" s="18"/>
      <c r="M63321" s="18"/>
    </row>
    <row r="63322" spans="9:13" x14ac:dyDescent="0.2">
      <c r="I63322" s="18"/>
      <c r="J63322" s="18"/>
      <c r="K63322" s="18"/>
      <c r="L63322" s="18"/>
      <c r="M63322" s="18"/>
    </row>
    <row r="63323" spans="9:13" x14ac:dyDescent="0.2">
      <c r="I63323" s="18"/>
      <c r="J63323" s="18"/>
      <c r="K63323" s="18"/>
      <c r="L63323" s="18"/>
      <c r="M63323" s="18"/>
    </row>
    <row r="63324" spans="9:13" x14ac:dyDescent="0.2">
      <c r="I63324" s="18"/>
      <c r="J63324" s="18"/>
      <c r="K63324" s="18"/>
      <c r="L63324" s="18"/>
      <c r="M63324" s="18"/>
    </row>
    <row r="63325" spans="9:13" x14ac:dyDescent="0.2">
      <c r="I63325" s="18"/>
      <c r="J63325" s="18"/>
      <c r="K63325" s="18"/>
      <c r="L63325" s="18"/>
      <c r="M63325" s="18"/>
    </row>
    <row r="63326" spans="9:13" x14ac:dyDescent="0.2">
      <c r="I63326" s="18"/>
      <c r="J63326" s="18"/>
      <c r="K63326" s="18"/>
      <c r="L63326" s="18"/>
      <c r="M63326" s="18"/>
    </row>
    <row r="63327" spans="9:13" x14ac:dyDescent="0.2">
      <c r="I63327" s="18"/>
      <c r="J63327" s="18"/>
      <c r="K63327" s="18"/>
      <c r="L63327" s="18"/>
      <c r="M63327" s="18"/>
    </row>
    <row r="63328" spans="9:13" x14ac:dyDescent="0.2">
      <c r="I63328" s="18"/>
      <c r="J63328" s="18"/>
      <c r="K63328" s="18"/>
      <c r="L63328" s="18"/>
      <c r="M63328" s="18"/>
    </row>
    <row r="63329" spans="9:13" x14ac:dyDescent="0.2">
      <c r="I63329" s="18"/>
      <c r="J63329" s="18"/>
      <c r="K63329" s="18"/>
      <c r="L63329" s="18"/>
      <c r="M63329" s="18"/>
    </row>
    <row r="63330" spans="9:13" x14ac:dyDescent="0.2">
      <c r="I63330" s="18"/>
      <c r="J63330" s="18"/>
      <c r="K63330" s="18"/>
      <c r="L63330" s="18"/>
      <c r="M63330" s="18"/>
    </row>
    <row r="63331" spans="9:13" x14ac:dyDescent="0.2">
      <c r="I63331" s="18"/>
      <c r="J63331" s="18"/>
      <c r="K63331" s="18"/>
      <c r="L63331" s="18"/>
      <c r="M63331" s="18"/>
    </row>
    <row r="63332" spans="9:13" x14ac:dyDescent="0.2">
      <c r="I63332" s="18"/>
      <c r="J63332" s="18"/>
      <c r="K63332" s="18"/>
      <c r="L63332" s="18"/>
      <c r="M63332" s="18"/>
    </row>
    <row r="63333" spans="9:13" x14ac:dyDescent="0.2">
      <c r="I63333" s="18"/>
      <c r="J63333" s="18"/>
      <c r="K63333" s="18"/>
      <c r="L63333" s="18"/>
      <c r="M63333" s="18"/>
    </row>
    <row r="63334" spans="9:13" x14ac:dyDescent="0.2">
      <c r="I63334" s="18"/>
      <c r="J63334" s="18"/>
      <c r="K63334" s="18"/>
      <c r="L63334" s="18"/>
      <c r="M63334" s="18"/>
    </row>
    <row r="63335" spans="9:13" x14ac:dyDescent="0.2">
      <c r="I63335" s="18"/>
      <c r="J63335" s="18"/>
      <c r="K63335" s="18"/>
      <c r="L63335" s="18"/>
      <c r="M63335" s="18"/>
    </row>
    <row r="63336" spans="9:13" x14ac:dyDescent="0.2">
      <c r="I63336" s="18"/>
      <c r="J63336" s="18"/>
      <c r="K63336" s="18"/>
      <c r="L63336" s="18"/>
      <c r="M63336" s="18"/>
    </row>
    <row r="63337" spans="9:13" x14ac:dyDescent="0.2">
      <c r="I63337" s="18"/>
      <c r="J63337" s="18"/>
      <c r="K63337" s="18"/>
      <c r="L63337" s="18"/>
      <c r="M63337" s="18"/>
    </row>
    <row r="63338" spans="9:13" x14ac:dyDescent="0.2">
      <c r="I63338" s="18"/>
      <c r="J63338" s="18"/>
      <c r="K63338" s="18"/>
      <c r="L63338" s="18"/>
      <c r="M63338" s="18"/>
    </row>
    <row r="63339" spans="9:13" x14ac:dyDescent="0.2">
      <c r="I63339" s="18"/>
      <c r="J63339" s="18"/>
      <c r="K63339" s="18"/>
      <c r="L63339" s="18"/>
      <c r="M63339" s="18"/>
    </row>
    <row r="63340" spans="9:13" x14ac:dyDescent="0.2">
      <c r="I63340" s="18"/>
      <c r="J63340" s="18"/>
      <c r="K63340" s="18"/>
      <c r="L63340" s="18"/>
      <c r="M63340" s="18"/>
    </row>
    <row r="63341" spans="9:13" x14ac:dyDescent="0.2">
      <c r="I63341" s="18"/>
      <c r="J63341" s="18"/>
      <c r="K63341" s="18"/>
      <c r="L63341" s="18"/>
      <c r="M63341" s="18"/>
    </row>
    <row r="63342" spans="9:13" x14ac:dyDescent="0.2">
      <c r="I63342" s="18"/>
      <c r="J63342" s="18"/>
      <c r="K63342" s="18"/>
      <c r="L63342" s="18"/>
      <c r="M63342" s="18"/>
    </row>
    <row r="63343" spans="9:13" x14ac:dyDescent="0.2">
      <c r="I63343" s="18"/>
      <c r="J63343" s="18"/>
      <c r="K63343" s="18"/>
      <c r="L63343" s="18"/>
      <c r="M63343" s="18"/>
    </row>
    <row r="63344" spans="9:13" x14ac:dyDescent="0.2">
      <c r="I63344" s="18"/>
      <c r="J63344" s="18"/>
      <c r="K63344" s="18"/>
      <c r="L63344" s="18"/>
      <c r="M63344" s="18"/>
    </row>
    <row r="63345" spans="9:13" x14ac:dyDescent="0.2">
      <c r="I63345" s="18"/>
      <c r="J63345" s="18"/>
      <c r="K63345" s="18"/>
      <c r="L63345" s="18"/>
      <c r="M63345" s="18"/>
    </row>
    <row r="63346" spans="9:13" x14ac:dyDescent="0.2">
      <c r="I63346" s="18"/>
      <c r="J63346" s="18"/>
      <c r="K63346" s="18"/>
      <c r="L63346" s="18"/>
      <c r="M63346" s="18"/>
    </row>
    <row r="63347" spans="9:13" x14ac:dyDescent="0.2">
      <c r="I63347" s="18"/>
      <c r="J63347" s="18"/>
      <c r="K63347" s="18"/>
      <c r="L63347" s="18"/>
      <c r="M63347" s="18"/>
    </row>
    <row r="63348" spans="9:13" x14ac:dyDescent="0.2">
      <c r="I63348" s="18"/>
      <c r="J63348" s="18"/>
      <c r="K63348" s="18"/>
      <c r="L63348" s="18"/>
      <c r="M63348" s="18"/>
    </row>
    <row r="63349" spans="9:13" x14ac:dyDescent="0.2">
      <c r="I63349" s="18"/>
      <c r="J63349" s="18"/>
      <c r="K63349" s="18"/>
      <c r="L63349" s="18"/>
      <c r="M63349" s="18"/>
    </row>
    <row r="63350" spans="9:13" x14ac:dyDescent="0.2">
      <c r="I63350" s="18"/>
      <c r="J63350" s="18"/>
      <c r="K63350" s="18"/>
      <c r="L63350" s="18"/>
      <c r="M63350" s="18"/>
    </row>
    <row r="63351" spans="9:13" x14ac:dyDescent="0.2">
      <c r="I63351" s="18"/>
      <c r="J63351" s="18"/>
      <c r="K63351" s="18"/>
      <c r="L63351" s="18"/>
      <c r="M63351" s="18"/>
    </row>
    <row r="63352" spans="9:13" x14ac:dyDescent="0.2">
      <c r="I63352" s="18"/>
      <c r="J63352" s="18"/>
      <c r="K63352" s="18"/>
      <c r="L63352" s="18"/>
      <c r="M63352" s="18"/>
    </row>
    <row r="63353" spans="9:13" x14ac:dyDescent="0.2">
      <c r="I63353" s="18"/>
      <c r="J63353" s="18"/>
      <c r="K63353" s="18"/>
      <c r="L63353" s="18"/>
      <c r="M63353" s="18"/>
    </row>
    <row r="63354" spans="9:13" x14ac:dyDescent="0.2">
      <c r="I63354" s="18"/>
      <c r="J63354" s="18"/>
      <c r="K63354" s="18"/>
      <c r="L63354" s="18"/>
      <c r="M63354" s="18"/>
    </row>
    <row r="63355" spans="9:13" x14ac:dyDescent="0.2">
      <c r="I63355" s="18"/>
      <c r="J63355" s="18"/>
      <c r="K63355" s="18"/>
      <c r="L63355" s="18"/>
      <c r="M63355" s="18"/>
    </row>
    <row r="63356" spans="9:13" x14ac:dyDescent="0.2">
      <c r="I63356" s="18"/>
      <c r="J63356" s="18"/>
      <c r="K63356" s="18"/>
      <c r="L63356" s="18"/>
      <c r="M63356" s="18"/>
    </row>
    <row r="63357" spans="9:13" x14ac:dyDescent="0.2">
      <c r="I63357" s="18"/>
      <c r="J63357" s="18"/>
      <c r="K63357" s="18"/>
      <c r="L63357" s="18"/>
      <c r="M63357" s="18"/>
    </row>
    <row r="63358" spans="9:13" x14ac:dyDescent="0.2">
      <c r="I63358" s="18"/>
      <c r="J63358" s="18"/>
      <c r="K63358" s="18"/>
      <c r="L63358" s="18"/>
      <c r="M63358" s="18"/>
    </row>
    <row r="63359" spans="9:13" x14ac:dyDescent="0.2">
      <c r="I63359" s="18"/>
      <c r="J63359" s="18"/>
      <c r="K63359" s="18"/>
      <c r="L63359" s="18"/>
      <c r="M63359" s="18"/>
    </row>
    <row r="63360" spans="9:13" x14ac:dyDescent="0.2">
      <c r="I63360" s="18"/>
      <c r="J63360" s="18"/>
      <c r="K63360" s="18"/>
      <c r="L63360" s="18"/>
      <c r="M63360" s="18"/>
    </row>
    <row r="63361" spans="9:13" x14ac:dyDescent="0.2">
      <c r="I63361" s="18"/>
      <c r="J63361" s="18"/>
      <c r="K63361" s="18"/>
      <c r="L63361" s="18"/>
      <c r="M63361" s="18"/>
    </row>
    <row r="63362" spans="9:13" x14ac:dyDescent="0.2">
      <c r="I63362" s="18"/>
      <c r="J63362" s="18"/>
      <c r="K63362" s="18"/>
      <c r="L63362" s="18"/>
      <c r="M63362" s="18"/>
    </row>
    <row r="63363" spans="9:13" x14ac:dyDescent="0.2">
      <c r="I63363" s="18"/>
      <c r="J63363" s="18"/>
      <c r="K63363" s="18"/>
      <c r="L63363" s="18"/>
      <c r="M63363" s="18"/>
    </row>
    <row r="63364" spans="9:13" x14ac:dyDescent="0.2">
      <c r="I63364" s="18"/>
      <c r="J63364" s="18"/>
      <c r="K63364" s="18"/>
      <c r="L63364" s="18"/>
      <c r="M63364" s="18"/>
    </row>
    <row r="63365" spans="9:13" x14ac:dyDescent="0.2">
      <c r="I63365" s="18"/>
      <c r="J63365" s="18"/>
      <c r="K63365" s="18"/>
      <c r="L63365" s="18"/>
      <c r="M63365" s="18"/>
    </row>
    <row r="63366" spans="9:13" x14ac:dyDescent="0.2">
      <c r="I63366" s="18"/>
      <c r="J63366" s="18"/>
      <c r="K63366" s="18"/>
      <c r="L63366" s="18"/>
      <c r="M63366" s="18"/>
    </row>
    <row r="63367" spans="9:13" x14ac:dyDescent="0.2">
      <c r="I63367" s="18"/>
      <c r="J63367" s="18"/>
      <c r="K63367" s="18"/>
      <c r="L63367" s="18"/>
      <c r="M63367" s="18"/>
    </row>
    <row r="63368" spans="9:13" x14ac:dyDescent="0.2">
      <c r="I63368" s="18"/>
      <c r="J63368" s="18"/>
      <c r="K63368" s="18"/>
      <c r="L63368" s="18"/>
      <c r="M63368" s="18"/>
    </row>
    <row r="63369" spans="9:13" x14ac:dyDescent="0.2">
      <c r="I63369" s="18"/>
      <c r="J63369" s="18"/>
      <c r="K63369" s="18"/>
      <c r="L63369" s="18"/>
      <c r="M63369" s="18"/>
    </row>
    <row r="63370" spans="9:13" x14ac:dyDescent="0.2">
      <c r="I63370" s="18"/>
      <c r="J63370" s="18"/>
      <c r="K63370" s="18"/>
      <c r="L63370" s="18"/>
      <c r="M63370" s="18"/>
    </row>
    <row r="63371" spans="9:13" x14ac:dyDescent="0.2">
      <c r="I63371" s="18"/>
      <c r="J63371" s="18"/>
      <c r="K63371" s="18"/>
      <c r="L63371" s="18"/>
      <c r="M63371" s="18"/>
    </row>
    <row r="63372" spans="9:13" x14ac:dyDescent="0.2">
      <c r="I63372" s="18"/>
      <c r="J63372" s="18"/>
      <c r="K63372" s="18"/>
      <c r="L63372" s="18"/>
      <c r="M63372" s="18"/>
    </row>
    <row r="63373" spans="9:13" x14ac:dyDescent="0.2">
      <c r="I63373" s="18"/>
      <c r="J63373" s="18"/>
      <c r="K63373" s="18"/>
      <c r="L63373" s="18"/>
      <c r="M63373" s="18"/>
    </row>
    <row r="63374" spans="9:13" x14ac:dyDescent="0.2">
      <c r="I63374" s="18"/>
      <c r="J63374" s="18"/>
      <c r="K63374" s="18"/>
      <c r="L63374" s="18"/>
      <c r="M63374" s="18"/>
    </row>
    <row r="63375" spans="9:13" x14ac:dyDescent="0.2">
      <c r="I63375" s="18"/>
      <c r="J63375" s="18"/>
      <c r="K63375" s="18"/>
      <c r="L63375" s="18"/>
      <c r="M63375" s="18"/>
    </row>
    <row r="63376" spans="9:13" x14ac:dyDescent="0.2">
      <c r="I63376" s="18"/>
      <c r="J63376" s="18"/>
      <c r="K63376" s="18"/>
      <c r="L63376" s="18"/>
      <c r="M63376" s="18"/>
    </row>
    <row r="63377" spans="9:13" x14ac:dyDescent="0.2">
      <c r="I63377" s="18"/>
      <c r="J63377" s="18"/>
      <c r="K63377" s="18"/>
      <c r="L63377" s="18"/>
      <c r="M63377" s="18"/>
    </row>
    <row r="63378" spans="9:13" x14ac:dyDescent="0.2">
      <c r="I63378" s="18"/>
      <c r="J63378" s="18"/>
      <c r="K63378" s="18"/>
      <c r="L63378" s="18"/>
      <c r="M63378" s="18"/>
    </row>
    <row r="63379" spans="9:13" x14ac:dyDescent="0.2">
      <c r="I63379" s="18"/>
      <c r="J63379" s="18"/>
      <c r="K63379" s="18"/>
      <c r="L63379" s="18"/>
      <c r="M63379" s="18"/>
    </row>
    <row r="63380" spans="9:13" x14ac:dyDescent="0.2">
      <c r="I63380" s="18"/>
      <c r="J63380" s="18"/>
      <c r="K63380" s="18"/>
      <c r="L63380" s="18"/>
      <c r="M63380" s="18"/>
    </row>
    <row r="63381" spans="9:13" x14ac:dyDescent="0.2">
      <c r="I63381" s="18"/>
      <c r="J63381" s="18"/>
      <c r="K63381" s="18"/>
      <c r="L63381" s="18"/>
      <c r="M63381" s="18"/>
    </row>
    <row r="63382" spans="9:13" x14ac:dyDescent="0.2">
      <c r="I63382" s="18"/>
      <c r="J63382" s="18"/>
      <c r="K63382" s="18"/>
      <c r="L63382" s="18"/>
      <c r="M63382" s="18"/>
    </row>
    <row r="63383" spans="9:13" x14ac:dyDescent="0.2">
      <c r="I63383" s="18"/>
      <c r="J63383" s="18"/>
      <c r="K63383" s="18"/>
      <c r="L63383" s="18"/>
      <c r="M63383" s="18"/>
    </row>
    <row r="63384" spans="9:13" x14ac:dyDescent="0.2">
      <c r="I63384" s="18"/>
      <c r="J63384" s="18"/>
      <c r="K63384" s="18"/>
      <c r="L63384" s="18"/>
      <c r="M63384" s="18"/>
    </row>
    <row r="63385" spans="9:13" x14ac:dyDescent="0.2">
      <c r="I63385" s="18"/>
      <c r="J63385" s="18"/>
      <c r="K63385" s="18"/>
      <c r="L63385" s="18"/>
      <c r="M63385" s="18"/>
    </row>
    <row r="63386" spans="9:13" x14ac:dyDescent="0.2">
      <c r="I63386" s="18"/>
      <c r="J63386" s="18"/>
      <c r="K63386" s="18"/>
      <c r="L63386" s="18"/>
      <c r="M63386" s="18"/>
    </row>
    <row r="63387" spans="9:13" x14ac:dyDescent="0.2">
      <c r="I63387" s="18"/>
      <c r="J63387" s="18"/>
      <c r="K63387" s="18"/>
      <c r="L63387" s="18"/>
      <c r="M63387" s="18"/>
    </row>
    <row r="63388" spans="9:13" x14ac:dyDescent="0.2">
      <c r="I63388" s="18"/>
      <c r="J63388" s="18"/>
      <c r="K63388" s="18"/>
      <c r="L63388" s="18"/>
      <c r="M63388" s="18"/>
    </row>
    <row r="63389" spans="9:13" x14ac:dyDescent="0.2">
      <c r="I63389" s="18"/>
      <c r="J63389" s="18"/>
      <c r="K63389" s="18"/>
      <c r="L63389" s="18"/>
      <c r="M63389" s="18"/>
    </row>
    <row r="63390" spans="9:13" x14ac:dyDescent="0.2">
      <c r="I63390" s="18"/>
      <c r="J63390" s="18"/>
      <c r="K63390" s="18"/>
      <c r="L63390" s="18"/>
      <c r="M63390" s="18"/>
    </row>
    <row r="63391" spans="9:13" x14ac:dyDescent="0.2">
      <c r="I63391" s="18"/>
      <c r="J63391" s="18"/>
      <c r="K63391" s="18"/>
      <c r="L63391" s="18"/>
      <c r="M63391" s="18"/>
    </row>
    <row r="63392" spans="9:13" x14ac:dyDescent="0.2">
      <c r="I63392" s="18"/>
      <c r="J63392" s="18"/>
      <c r="K63392" s="18"/>
      <c r="L63392" s="18"/>
      <c r="M63392" s="18"/>
    </row>
    <row r="63393" spans="9:13" x14ac:dyDescent="0.2">
      <c r="I63393" s="18"/>
      <c r="J63393" s="18"/>
      <c r="K63393" s="18"/>
      <c r="L63393" s="18"/>
      <c r="M63393" s="18"/>
    </row>
    <row r="63394" spans="9:13" x14ac:dyDescent="0.2">
      <c r="I63394" s="18"/>
      <c r="J63394" s="18"/>
      <c r="K63394" s="18"/>
      <c r="L63394" s="18"/>
      <c r="M63394" s="18"/>
    </row>
    <row r="63395" spans="9:13" x14ac:dyDescent="0.2">
      <c r="I63395" s="18"/>
      <c r="J63395" s="18"/>
      <c r="K63395" s="18"/>
      <c r="L63395" s="18"/>
      <c r="M63395" s="18"/>
    </row>
    <row r="63396" spans="9:13" x14ac:dyDescent="0.2">
      <c r="I63396" s="18"/>
      <c r="J63396" s="18"/>
      <c r="K63396" s="18"/>
      <c r="L63396" s="18"/>
      <c r="M63396" s="18"/>
    </row>
    <row r="63397" spans="9:13" x14ac:dyDescent="0.2">
      <c r="I63397" s="18"/>
      <c r="J63397" s="18"/>
      <c r="K63397" s="18"/>
      <c r="L63397" s="18"/>
      <c r="M63397" s="18"/>
    </row>
    <row r="63398" spans="9:13" x14ac:dyDescent="0.2">
      <c r="I63398" s="18"/>
      <c r="J63398" s="18"/>
      <c r="K63398" s="18"/>
      <c r="L63398" s="18"/>
      <c r="M63398" s="18"/>
    </row>
    <row r="63399" spans="9:13" x14ac:dyDescent="0.2">
      <c r="I63399" s="18"/>
      <c r="J63399" s="18"/>
      <c r="K63399" s="18"/>
      <c r="L63399" s="18"/>
      <c r="M63399" s="18"/>
    </row>
    <row r="63400" spans="9:13" x14ac:dyDescent="0.2">
      <c r="I63400" s="18"/>
      <c r="J63400" s="18"/>
      <c r="K63400" s="18"/>
      <c r="L63400" s="18"/>
      <c r="M63400" s="18"/>
    </row>
    <row r="63401" spans="9:13" x14ac:dyDescent="0.2">
      <c r="I63401" s="18"/>
      <c r="J63401" s="18"/>
      <c r="K63401" s="18"/>
      <c r="L63401" s="18"/>
      <c r="M63401" s="18"/>
    </row>
    <row r="63402" spans="9:13" x14ac:dyDescent="0.2">
      <c r="I63402" s="18"/>
      <c r="J63402" s="18"/>
      <c r="K63402" s="18"/>
      <c r="L63402" s="18"/>
      <c r="M63402" s="18"/>
    </row>
    <row r="63403" spans="9:13" x14ac:dyDescent="0.2">
      <c r="I63403" s="18"/>
      <c r="J63403" s="18"/>
      <c r="K63403" s="18"/>
      <c r="L63403" s="18"/>
      <c r="M63403" s="18"/>
    </row>
    <row r="63404" spans="9:13" x14ac:dyDescent="0.2">
      <c r="I63404" s="18"/>
      <c r="J63404" s="18"/>
      <c r="K63404" s="18"/>
      <c r="L63404" s="18"/>
      <c r="M63404" s="18"/>
    </row>
    <row r="63405" spans="9:13" x14ac:dyDescent="0.2">
      <c r="I63405" s="18"/>
      <c r="J63405" s="18"/>
      <c r="K63405" s="18"/>
      <c r="L63405" s="18"/>
      <c r="M63405" s="18"/>
    </row>
    <row r="63406" spans="9:13" x14ac:dyDescent="0.2">
      <c r="I63406" s="18"/>
      <c r="J63406" s="18"/>
      <c r="K63406" s="18"/>
      <c r="L63406" s="18"/>
      <c r="M63406" s="18"/>
    </row>
    <row r="63407" spans="9:13" x14ac:dyDescent="0.2">
      <c r="I63407" s="18"/>
      <c r="J63407" s="18"/>
      <c r="K63407" s="18"/>
      <c r="L63407" s="18"/>
      <c r="M63407" s="18"/>
    </row>
    <row r="63408" spans="9:13" x14ac:dyDescent="0.2">
      <c r="I63408" s="18"/>
      <c r="J63408" s="18"/>
      <c r="K63408" s="18"/>
      <c r="L63408" s="18"/>
      <c r="M63408" s="18"/>
    </row>
    <row r="63409" spans="9:13" x14ac:dyDescent="0.2">
      <c r="I63409" s="18"/>
      <c r="J63409" s="18"/>
      <c r="K63409" s="18"/>
      <c r="L63409" s="18"/>
      <c r="M63409" s="18"/>
    </row>
    <row r="63410" spans="9:13" x14ac:dyDescent="0.2">
      <c r="I63410" s="18"/>
      <c r="J63410" s="18"/>
      <c r="K63410" s="18"/>
      <c r="L63410" s="18"/>
      <c r="M63410" s="18"/>
    </row>
    <row r="63411" spans="9:13" x14ac:dyDescent="0.2">
      <c r="I63411" s="18"/>
      <c r="J63411" s="18"/>
      <c r="K63411" s="18"/>
      <c r="L63411" s="18"/>
      <c r="M63411" s="18"/>
    </row>
    <row r="63412" spans="9:13" x14ac:dyDescent="0.2">
      <c r="I63412" s="18"/>
      <c r="J63412" s="18"/>
      <c r="K63412" s="18"/>
      <c r="L63412" s="18"/>
      <c r="M63412" s="18"/>
    </row>
    <row r="63413" spans="9:13" x14ac:dyDescent="0.2">
      <c r="I63413" s="18"/>
      <c r="J63413" s="18"/>
      <c r="K63413" s="18"/>
      <c r="L63413" s="18"/>
      <c r="M63413" s="18"/>
    </row>
    <row r="63414" spans="9:13" x14ac:dyDescent="0.2">
      <c r="I63414" s="18"/>
      <c r="J63414" s="18"/>
      <c r="K63414" s="18"/>
      <c r="L63414" s="18"/>
      <c r="M63414" s="18"/>
    </row>
    <row r="63415" spans="9:13" x14ac:dyDescent="0.2">
      <c r="I63415" s="18"/>
      <c r="J63415" s="18"/>
      <c r="K63415" s="18"/>
      <c r="L63415" s="18"/>
      <c r="M63415" s="18"/>
    </row>
    <row r="63416" spans="9:13" x14ac:dyDescent="0.2">
      <c r="I63416" s="18"/>
      <c r="J63416" s="18"/>
      <c r="K63416" s="18"/>
      <c r="L63416" s="18"/>
      <c r="M63416" s="18"/>
    </row>
    <row r="63417" spans="9:13" x14ac:dyDescent="0.2">
      <c r="I63417" s="18"/>
      <c r="J63417" s="18"/>
      <c r="K63417" s="18"/>
      <c r="L63417" s="18"/>
      <c r="M63417" s="18"/>
    </row>
    <row r="63418" spans="9:13" x14ac:dyDescent="0.2">
      <c r="I63418" s="18"/>
      <c r="J63418" s="18"/>
      <c r="K63418" s="18"/>
      <c r="L63418" s="18"/>
      <c r="M63418" s="18"/>
    </row>
    <row r="63419" spans="9:13" x14ac:dyDescent="0.2">
      <c r="I63419" s="18"/>
      <c r="J63419" s="18"/>
      <c r="K63419" s="18"/>
      <c r="L63419" s="18"/>
      <c r="M63419" s="18"/>
    </row>
    <row r="63420" spans="9:13" x14ac:dyDescent="0.2">
      <c r="I63420" s="18"/>
      <c r="J63420" s="18"/>
      <c r="K63420" s="18"/>
      <c r="L63420" s="18"/>
      <c r="M63420" s="18"/>
    </row>
    <row r="63421" spans="9:13" x14ac:dyDescent="0.2">
      <c r="I63421" s="18"/>
      <c r="J63421" s="18"/>
      <c r="K63421" s="18"/>
      <c r="L63421" s="18"/>
      <c r="M63421" s="18"/>
    </row>
    <row r="63422" spans="9:13" x14ac:dyDescent="0.2">
      <c r="I63422" s="18"/>
      <c r="J63422" s="18"/>
      <c r="K63422" s="18"/>
      <c r="L63422" s="18"/>
      <c r="M63422" s="18"/>
    </row>
    <row r="63423" spans="9:13" x14ac:dyDescent="0.2">
      <c r="I63423" s="18"/>
      <c r="J63423" s="18"/>
      <c r="K63423" s="18"/>
      <c r="L63423" s="18"/>
      <c r="M63423" s="18"/>
    </row>
    <row r="63424" spans="9:13" x14ac:dyDescent="0.2">
      <c r="I63424" s="18"/>
      <c r="J63424" s="18"/>
      <c r="K63424" s="18"/>
      <c r="L63424" s="18"/>
      <c r="M63424" s="18"/>
    </row>
    <row r="63425" spans="9:13" x14ac:dyDescent="0.2">
      <c r="I63425" s="18"/>
      <c r="J63425" s="18"/>
      <c r="K63425" s="18"/>
      <c r="L63425" s="18"/>
      <c r="M63425" s="18"/>
    </row>
    <row r="63426" spans="9:13" x14ac:dyDescent="0.2">
      <c r="I63426" s="18"/>
      <c r="J63426" s="18"/>
      <c r="K63426" s="18"/>
      <c r="L63426" s="18"/>
      <c r="M63426" s="18"/>
    </row>
    <row r="63427" spans="9:13" x14ac:dyDescent="0.2">
      <c r="I63427" s="18"/>
      <c r="J63427" s="18"/>
      <c r="K63427" s="18"/>
      <c r="L63427" s="18"/>
      <c r="M63427" s="18"/>
    </row>
    <row r="63428" spans="9:13" x14ac:dyDescent="0.2">
      <c r="I63428" s="18"/>
      <c r="J63428" s="18"/>
      <c r="K63428" s="18"/>
      <c r="L63428" s="18"/>
      <c r="M63428" s="18"/>
    </row>
    <row r="63429" spans="9:13" x14ac:dyDescent="0.2">
      <c r="I63429" s="18"/>
      <c r="J63429" s="18"/>
      <c r="K63429" s="18"/>
      <c r="L63429" s="18"/>
      <c r="M63429" s="18"/>
    </row>
    <row r="63430" spans="9:13" x14ac:dyDescent="0.2">
      <c r="I63430" s="18"/>
      <c r="J63430" s="18"/>
      <c r="K63430" s="18"/>
      <c r="L63430" s="18"/>
      <c r="M63430" s="18"/>
    </row>
    <row r="63431" spans="9:13" x14ac:dyDescent="0.2">
      <c r="I63431" s="18"/>
      <c r="J63431" s="18"/>
      <c r="K63431" s="18"/>
      <c r="L63431" s="18"/>
      <c r="M63431" s="18"/>
    </row>
    <row r="63432" spans="9:13" x14ac:dyDescent="0.2">
      <c r="I63432" s="18"/>
      <c r="J63432" s="18"/>
      <c r="K63432" s="18"/>
      <c r="L63432" s="18"/>
      <c r="M63432" s="18"/>
    </row>
    <row r="63433" spans="9:13" x14ac:dyDescent="0.2">
      <c r="I63433" s="18"/>
      <c r="J63433" s="18"/>
      <c r="K63433" s="18"/>
      <c r="L63433" s="18"/>
      <c r="M63433" s="18"/>
    </row>
    <row r="63434" spans="9:13" x14ac:dyDescent="0.2">
      <c r="I63434" s="18"/>
      <c r="J63434" s="18"/>
      <c r="K63434" s="18"/>
      <c r="L63434" s="18"/>
      <c r="M63434" s="18"/>
    </row>
    <row r="63435" spans="9:13" x14ac:dyDescent="0.2">
      <c r="I63435" s="18"/>
      <c r="J63435" s="18"/>
      <c r="K63435" s="18"/>
      <c r="L63435" s="18"/>
      <c r="M63435" s="18"/>
    </row>
    <row r="63436" spans="9:13" x14ac:dyDescent="0.2">
      <c r="I63436" s="18"/>
      <c r="J63436" s="18"/>
      <c r="K63436" s="18"/>
      <c r="L63436" s="18"/>
      <c r="M63436" s="18"/>
    </row>
    <row r="63437" spans="9:13" x14ac:dyDescent="0.2">
      <c r="I63437" s="18"/>
      <c r="J63437" s="18"/>
      <c r="K63437" s="18"/>
      <c r="L63437" s="18"/>
      <c r="M63437" s="18"/>
    </row>
    <row r="63438" spans="9:13" x14ac:dyDescent="0.2">
      <c r="I63438" s="18"/>
      <c r="J63438" s="18"/>
      <c r="K63438" s="18"/>
      <c r="L63438" s="18"/>
      <c r="M63438" s="18"/>
    </row>
    <row r="63439" spans="9:13" x14ac:dyDescent="0.2">
      <c r="I63439" s="18"/>
      <c r="J63439" s="18"/>
      <c r="K63439" s="18"/>
      <c r="L63439" s="18"/>
      <c r="M63439" s="18"/>
    </row>
    <row r="63440" spans="9:13" x14ac:dyDescent="0.2">
      <c r="I63440" s="18"/>
      <c r="J63440" s="18"/>
      <c r="K63440" s="18"/>
      <c r="L63440" s="18"/>
      <c r="M63440" s="18"/>
    </row>
    <row r="63441" spans="9:13" x14ac:dyDescent="0.2">
      <c r="I63441" s="18"/>
      <c r="J63441" s="18"/>
      <c r="K63441" s="18"/>
      <c r="L63441" s="18"/>
      <c r="M63441" s="18"/>
    </row>
    <row r="63442" spans="9:13" x14ac:dyDescent="0.2">
      <c r="I63442" s="18"/>
      <c r="J63442" s="18"/>
      <c r="K63442" s="18"/>
      <c r="L63442" s="18"/>
      <c r="M63442" s="18"/>
    </row>
    <row r="63443" spans="9:13" x14ac:dyDescent="0.2">
      <c r="I63443" s="18"/>
      <c r="J63443" s="18"/>
      <c r="K63443" s="18"/>
      <c r="L63443" s="18"/>
      <c r="M63443" s="18"/>
    </row>
    <row r="63444" spans="9:13" x14ac:dyDescent="0.2">
      <c r="I63444" s="18"/>
      <c r="J63444" s="18"/>
      <c r="K63444" s="18"/>
      <c r="L63444" s="18"/>
      <c r="M63444" s="18"/>
    </row>
    <row r="63445" spans="9:13" x14ac:dyDescent="0.2">
      <c r="I63445" s="18"/>
      <c r="J63445" s="18"/>
      <c r="K63445" s="18"/>
      <c r="L63445" s="18"/>
      <c r="M63445" s="18"/>
    </row>
    <row r="63446" spans="9:13" x14ac:dyDescent="0.2">
      <c r="I63446" s="18"/>
      <c r="J63446" s="18"/>
      <c r="K63446" s="18"/>
      <c r="L63446" s="18"/>
      <c r="M63446" s="18"/>
    </row>
    <row r="63447" spans="9:13" x14ac:dyDescent="0.2">
      <c r="I63447" s="18"/>
      <c r="J63447" s="18"/>
      <c r="K63447" s="18"/>
      <c r="L63447" s="18"/>
      <c r="M63447" s="18"/>
    </row>
    <row r="63448" spans="9:13" x14ac:dyDescent="0.2">
      <c r="I63448" s="18"/>
      <c r="J63448" s="18"/>
      <c r="K63448" s="18"/>
      <c r="L63448" s="18"/>
      <c r="M63448" s="18"/>
    </row>
    <row r="63449" spans="9:13" x14ac:dyDescent="0.2">
      <c r="I63449" s="18"/>
      <c r="J63449" s="18"/>
      <c r="K63449" s="18"/>
      <c r="L63449" s="18"/>
      <c r="M63449" s="18"/>
    </row>
    <row r="63450" spans="9:13" x14ac:dyDescent="0.2">
      <c r="I63450" s="18"/>
      <c r="J63450" s="18"/>
      <c r="K63450" s="18"/>
      <c r="L63450" s="18"/>
      <c r="M63450" s="18"/>
    </row>
    <row r="63451" spans="9:13" x14ac:dyDescent="0.2">
      <c r="I63451" s="18"/>
      <c r="J63451" s="18"/>
      <c r="K63451" s="18"/>
      <c r="L63451" s="18"/>
      <c r="M63451" s="18"/>
    </row>
    <row r="63452" spans="9:13" x14ac:dyDescent="0.2">
      <c r="I63452" s="18"/>
      <c r="J63452" s="18"/>
      <c r="K63452" s="18"/>
      <c r="L63452" s="18"/>
      <c r="M63452" s="18"/>
    </row>
    <row r="63453" spans="9:13" x14ac:dyDescent="0.2">
      <c r="I63453" s="18"/>
      <c r="J63453" s="18"/>
      <c r="K63453" s="18"/>
      <c r="L63453" s="18"/>
      <c r="M63453" s="18"/>
    </row>
    <row r="63454" spans="9:13" x14ac:dyDescent="0.2">
      <c r="I63454" s="18"/>
      <c r="J63454" s="18"/>
      <c r="K63454" s="18"/>
      <c r="L63454" s="18"/>
      <c r="M63454" s="18"/>
    </row>
    <row r="63455" spans="9:13" x14ac:dyDescent="0.2">
      <c r="I63455" s="18"/>
      <c r="J63455" s="18"/>
      <c r="K63455" s="18"/>
      <c r="L63455" s="18"/>
      <c r="M63455" s="18"/>
    </row>
    <row r="63456" spans="9:13" x14ac:dyDescent="0.2">
      <c r="I63456" s="18"/>
      <c r="J63456" s="18"/>
      <c r="K63456" s="18"/>
      <c r="L63456" s="18"/>
      <c r="M63456" s="18"/>
    </row>
    <row r="63457" spans="9:13" x14ac:dyDescent="0.2">
      <c r="I63457" s="18"/>
      <c r="J63457" s="18"/>
      <c r="K63457" s="18"/>
      <c r="L63457" s="18"/>
      <c r="M63457" s="18"/>
    </row>
    <row r="63458" spans="9:13" x14ac:dyDescent="0.2">
      <c r="I63458" s="18"/>
      <c r="J63458" s="18"/>
      <c r="K63458" s="18"/>
      <c r="L63458" s="18"/>
      <c r="M63458" s="18"/>
    </row>
    <row r="63459" spans="9:13" x14ac:dyDescent="0.2">
      <c r="I63459" s="18"/>
      <c r="J63459" s="18"/>
      <c r="K63459" s="18"/>
      <c r="L63459" s="18"/>
      <c r="M63459" s="18"/>
    </row>
    <row r="63460" spans="9:13" x14ac:dyDescent="0.2">
      <c r="I63460" s="18"/>
      <c r="J63460" s="18"/>
      <c r="K63460" s="18"/>
      <c r="L63460" s="18"/>
      <c r="M63460" s="18"/>
    </row>
    <row r="63461" spans="9:13" x14ac:dyDescent="0.2">
      <c r="I63461" s="18"/>
      <c r="J63461" s="18"/>
      <c r="K63461" s="18"/>
      <c r="L63461" s="18"/>
      <c r="M63461" s="18"/>
    </row>
    <row r="63462" spans="9:13" x14ac:dyDescent="0.2">
      <c r="I63462" s="18"/>
      <c r="J63462" s="18"/>
      <c r="K63462" s="18"/>
      <c r="L63462" s="18"/>
      <c r="M63462" s="18"/>
    </row>
    <row r="63463" spans="9:13" x14ac:dyDescent="0.2">
      <c r="I63463" s="18"/>
      <c r="J63463" s="18"/>
      <c r="K63463" s="18"/>
      <c r="L63463" s="18"/>
      <c r="M63463" s="18"/>
    </row>
    <row r="63464" spans="9:13" x14ac:dyDescent="0.2">
      <c r="I63464" s="18"/>
      <c r="J63464" s="18"/>
      <c r="K63464" s="18"/>
      <c r="L63464" s="18"/>
      <c r="M63464" s="18"/>
    </row>
    <row r="63465" spans="9:13" x14ac:dyDescent="0.2">
      <c r="I63465" s="18"/>
      <c r="J63465" s="18"/>
      <c r="K63465" s="18"/>
      <c r="L63465" s="18"/>
      <c r="M63465" s="18"/>
    </row>
    <row r="63466" spans="9:13" x14ac:dyDescent="0.2">
      <c r="I63466" s="18"/>
      <c r="J63466" s="18"/>
      <c r="K63466" s="18"/>
      <c r="L63466" s="18"/>
      <c r="M63466" s="18"/>
    </row>
    <row r="63467" spans="9:13" x14ac:dyDescent="0.2">
      <c r="I63467" s="18"/>
      <c r="J63467" s="18"/>
      <c r="K63467" s="18"/>
      <c r="L63467" s="18"/>
      <c r="M63467" s="18"/>
    </row>
    <row r="63468" spans="9:13" x14ac:dyDescent="0.2">
      <c r="I63468" s="18"/>
      <c r="J63468" s="18"/>
      <c r="K63468" s="18"/>
      <c r="L63468" s="18"/>
      <c r="M63468" s="18"/>
    </row>
    <row r="63469" spans="9:13" x14ac:dyDescent="0.2">
      <c r="I63469" s="18"/>
      <c r="J63469" s="18"/>
      <c r="K63469" s="18"/>
      <c r="L63469" s="18"/>
      <c r="M63469" s="18"/>
    </row>
    <row r="63470" spans="9:13" x14ac:dyDescent="0.2">
      <c r="I63470" s="18"/>
      <c r="J63470" s="18"/>
      <c r="K63470" s="18"/>
      <c r="L63470" s="18"/>
      <c r="M63470" s="18"/>
    </row>
    <row r="63471" spans="9:13" x14ac:dyDescent="0.2">
      <c r="I63471" s="18"/>
      <c r="J63471" s="18"/>
      <c r="K63471" s="18"/>
      <c r="L63471" s="18"/>
      <c r="M63471" s="18"/>
    </row>
    <row r="63472" spans="9:13" x14ac:dyDescent="0.2">
      <c r="I63472" s="18"/>
      <c r="J63472" s="18"/>
      <c r="K63472" s="18"/>
      <c r="L63472" s="18"/>
      <c r="M63472" s="18"/>
    </row>
    <row r="63473" spans="9:13" x14ac:dyDescent="0.2">
      <c r="I63473" s="18"/>
      <c r="J63473" s="18"/>
      <c r="K63473" s="18"/>
      <c r="L63473" s="18"/>
      <c r="M63473" s="18"/>
    </row>
    <row r="63474" spans="9:13" x14ac:dyDescent="0.2">
      <c r="I63474" s="18"/>
      <c r="J63474" s="18"/>
      <c r="K63474" s="18"/>
      <c r="L63474" s="18"/>
      <c r="M63474" s="18"/>
    </row>
    <row r="63475" spans="9:13" x14ac:dyDescent="0.2">
      <c r="I63475" s="18"/>
      <c r="J63475" s="18"/>
      <c r="K63475" s="18"/>
      <c r="L63475" s="18"/>
      <c r="M63475" s="18"/>
    </row>
    <row r="63476" spans="9:13" x14ac:dyDescent="0.2">
      <c r="I63476" s="18"/>
      <c r="J63476" s="18"/>
      <c r="K63476" s="18"/>
      <c r="L63476" s="18"/>
      <c r="M63476" s="18"/>
    </row>
    <row r="63477" spans="9:13" x14ac:dyDescent="0.2">
      <c r="I63477" s="18"/>
      <c r="J63477" s="18"/>
      <c r="K63477" s="18"/>
      <c r="L63477" s="18"/>
      <c r="M63477" s="18"/>
    </row>
    <row r="63478" spans="9:13" x14ac:dyDescent="0.2">
      <c r="I63478" s="18"/>
      <c r="J63478" s="18"/>
      <c r="K63478" s="18"/>
      <c r="L63478" s="18"/>
      <c r="M63478" s="18"/>
    </row>
    <row r="63479" spans="9:13" x14ac:dyDescent="0.2">
      <c r="I63479" s="18"/>
      <c r="J63479" s="18"/>
      <c r="K63479" s="18"/>
      <c r="L63479" s="18"/>
      <c r="M63479" s="18"/>
    </row>
    <row r="63480" spans="9:13" x14ac:dyDescent="0.2">
      <c r="I63480" s="18"/>
      <c r="J63480" s="18"/>
      <c r="K63480" s="18"/>
      <c r="L63480" s="18"/>
      <c r="M63480" s="18"/>
    </row>
    <row r="63481" spans="9:13" x14ac:dyDescent="0.2">
      <c r="I63481" s="18"/>
      <c r="J63481" s="18"/>
      <c r="K63481" s="18"/>
      <c r="L63481" s="18"/>
      <c r="M63481" s="18"/>
    </row>
    <row r="63482" spans="9:13" x14ac:dyDescent="0.2">
      <c r="I63482" s="18"/>
      <c r="J63482" s="18"/>
      <c r="K63482" s="18"/>
      <c r="L63482" s="18"/>
      <c r="M63482" s="18"/>
    </row>
    <row r="63483" spans="9:13" x14ac:dyDescent="0.2">
      <c r="I63483" s="18"/>
      <c r="J63483" s="18"/>
      <c r="K63483" s="18"/>
      <c r="L63483" s="18"/>
      <c r="M63483" s="18"/>
    </row>
    <row r="63484" spans="9:13" x14ac:dyDescent="0.2">
      <c r="I63484" s="18"/>
      <c r="J63484" s="18"/>
      <c r="K63484" s="18"/>
      <c r="L63484" s="18"/>
      <c r="M63484" s="18"/>
    </row>
    <row r="63485" spans="9:13" x14ac:dyDescent="0.2">
      <c r="I63485" s="18"/>
      <c r="J63485" s="18"/>
      <c r="K63485" s="18"/>
      <c r="L63485" s="18"/>
      <c r="M63485" s="18"/>
    </row>
    <row r="63486" spans="9:13" x14ac:dyDescent="0.2">
      <c r="I63486" s="18"/>
      <c r="J63486" s="18"/>
      <c r="K63486" s="18"/>
      <c r="L63486" s="18"/>
      <c r="M63486" s="18"/>
    </row>
    <row r="63487" spans="9:13" x14ac:dyDescent="0.2">
      <c r="I63487" s="18"/>
      <c r="J63487" s="18"/>
      <c r="K63487" s="18"/>
      <c r="L63487" s="18"/>
      <c r="M63487" s="18"/>
    </row>
    <row r="63488" spans="9:13" x14ac:dyDescent="0.2">
      <c r="I63488" s="18"/>
      <c r="J63488" s="18"/>
      <c r="K63488" s="18"/>
      <c r="L63488" s="18"/>
      <c r="M63488" s="18"/>
    </row>
    <row r="63489" spans="9:13" x14ac:dyDescent="0.2">
      <c r="I63489" s="18"/>
      <c r="J63489" s="18"/>
      <c r="K63489" s="18"/>
      <c r="L63489" s="18"/>
      <c r="M63489" s="18"/>
    </row>
    <row r="63490" spans="9:13" x14ac:dyDescent="0.2">
      <c r="I63490" s="18"/>
      <c r="J63490" s="18"/>
      <c r="K63490" s="18"/>
      <c r="L63490" s="18"/>
      <c r="M63490" s="18"/>
    </row>
    <row r="63491" spans="9:13" x14ac:dyDescent="0.2">
      <c r="I63491" s="18"/>
      <c r="J63491" s="18"/>
      <c r="K63491" s="18"/>
      <c r="L63491" s="18"/>
      <c r="M63491" s="18"/>
    </row>
    <row r="63492" spans="9:13" x14ac:dyDescent="0.2">
      <c r="I63492" s="18"/>
      <c r="J63492" s="18"/>
      <c r="K63492" s="18"/>
      <c r="L63492" s="18"/>
      <c r="M63492" s="18"/>
    </row>
    <row r="63493" spans="9:13" x14ac:dyDescent="0.2">
      <c r="I63493" s="18"/>
      <c r="J63493" s="18"/>
      <c r="K63493" s="18"/>
      <c r="L63493" s="18"/>
      <c r="M63493" s="18"/>
    </row>
    <row r="63494" spans="9:13" x14ac:dyDescent="0.2">
      <c r="I63494" s="18"/>
      <c r="J63494" s="18"/>
      <c r="K63494" s="18"/>
      <c r="L63494" s="18"/>
      <c r="M63494" s="18"/>
    </row>
    <row r="63495" spans="9:13" x14ac:dyDescent="0.2">
      <c r="I63495" s="18"/>
      <c r="J63495" s="18"/>
      <c r="K63495" s="18"/>
      <c r="L63495" s="18"/>
      <c r="M63495" s="18"/>
    </row>
    <row r="63496" spans="9:13" x14ac:dyDescent="0.2">
      <c r="I63496" s="18"/>
      <c r="J63496" s="18"/>
      <c r="K63496" s="18"/>
      <c r="L63496" s="18"/>
      <c r="M63496" s="18"/>
    </row>
    <row r="63497" spans="9:13" x14ac:dyDescent="0.2">
      <c r="I63497" s="18"/>
      <c r="J63497" s="18"/>
      <c r="K63497" s="18"/>
      <c r="L63497" s="18"/>
      <c r="M63497" s="18"/>
    </row>
    <row r="63498" spans="9:13" x14ac:dyDescent="0.2">
      <c r="I63498" s="18"/>
      <c r="J63498" s="18"/>
      <c r="K63498" s="18"/>
      <c r="L63498" s="18"/>
      <c r="M63498" s="18"/>
    </row>
    <row r="63499" spans="9:13" x14ac:dyDescent="0.2">
      <c r="I63499" s="18"/>
      <c r="J63499" s="18"/>
      <c r="K63499" s="18"/>
      <c r="L63499" s="18"/>
      <c r="M63499" s="18"/>
    </row>
    <row r="63500" spans="9:13" x14ac:dyDescent="0.2">
      <c r="I63500" s="18"/>
      <c r="J63500" s="18"/>
      <c r="K63500" s="18"/>
      <c r="L63500" s="18"/>
      <c r="M63500" s="18"/>
    </row>
    <row r="63501" spans="9:13" x14ac:dyDescent="0.2">
      <c r="I63501" s="18"/>
      <c r="J63501" s="18"/>
      <c r="K63501" s="18"/>
      <c r="L63501" s="18"/>
      <c r="M63501" s="18"/>
    </row>
    <row r="63502" spans="9:13" x14ac:dyDescent="0.2">
      <c r="I63502" s="18"/>
      <c r="J63502" s="18"/>
      <c r="K63502" s="18"/>
      <c r="L63502" s="18"/>
      <c r="M63502" s="18"/>
    </row>
    <row r="63503" spans="9:13" x14ac:dyDescent="0.2">
      <c r="I63503" s="18"/>
      <c r="J63503" s="18"/>
      <c r="K63503" s="18"/>
      <c r="L63503" s="18"/>
      <c r="M63503" s="18"/>
    </row>
    <row r="63504" spans="9:13" x14ac:dyDescent="0.2">
      <c r="I63504" s="18"/>
      <c r="J63504" s="18"/>
      <c r="K63504" s="18"/>
      <c r="L63504" s="18"/>
      <c r="M63504" s="18"/>
    </row>
    <row r="63505" spans="9:13" x14ac:dyDescent="0.2">
      <c r="I63505" s="18"/>
      <c r="J63505" s="18"/>
      <c r="K63505" s="18"/>
      <c r="L63505" s="18"/>
      <c r="M63505" s="18"/>
    </row>
    <row r="63506" spans="9:13" x14ac:dyDescent="0.2">
      <c r="I63506" s="18"/>
      <c r="J63506" s="18"/>
      <c r="K63506" s="18"/>
      <c r="L63506" s="18"/>
      <c r="M63506" s="18"/>
    </row>
    <row r="63507" spans="9:13" x14ac:dyDescent="0.2">
      <c r="I63507" s="18"/>
      <c r="J63507" s="18"/>
      <c r="K63507" s="18"/>
      <c r="L63507" s="18"/>
      <c r="M63507" s="18"/>
    </row>
    <row r="63508" spans="9:13" x14ac:dyDescent="0.2">
      <c r="I63508" s="18"/>
      <c r="J63508" s="18"/>
      <c r="K63508" s="18"/>
      <c r="L63508" s="18"/>
      <c r="M63508" s="18"/>
    </row>
    <row r="63509" spans="9:13" x14ac:dyDescent="0.2">
      <c r="I63509" s="18"/>
      <c r="J63509" s="18"/>
      <c r="K63509" s="18"/>
      <c r="L63509" s="18"/>
      <c r="M63509" s="18"/>
    </row>
    <row r="63510" spans="9:13" x14ac:dyDescent="0.2">
      <c r="I63510" s="18"/>
      <c r="J63510" s="18"/>
      <c r="K63510" s="18"/>
      <c r="L63510" s="18"/>
      <c r="M63510" s="18"/>
    </row>
    <row r="63511" spans="9:13" x14ac:dyDescent="0.2">
      <c r="I63511" s="18"/>
      <c r="J63511" s="18"/>
      <c r="K63511" s="18"/>
      <c r="L63511" s="18"/>
      <c r="M63511" s="18"/>
    </row>
    <row r="63512" spans="9:13" x14ac:dyDescent="0.2">
      <c r="I63512" s="18"/>
      <c r="J63512" s="18"/>
      <c r="K63512" s="18"/>
      <c r="L63512" s="18"/>
      <c r="M63512" s="18"/>
    </row>
    <row r="63513" spans="9:13" x14ac:dyDescent="0.2">
      <c r="I63513" s="18"/>
      <c r="J63513" s="18"/>
      <c r="K63513" s="18"/>
      <c r="L63513" s="18"/>
      <c r="M63513" s="18"/>
    </row>
    <row r="63514" spans="9:13" x14ac:dyDescent="0.2">
      <c r="I63514" s="18"/>
      <c r="J63514" s="18"/>
      <c r="K63514" s="18"/>
      <c r="L63514" s="18"/>
      <c r="M63514" s="18"/>
    </row>
    <row r="63515" spans="9:13" x14ac:dyDescent="0.2">
      <c r="I63515" s="18"/>
      <c r="J63515" s="18"/>
      <c r="K63515" s="18"/>
      <c r="L63515" s="18"/>
      <c r="M63515" s="18"/>
    </row>
    <row r="63516" spans="9:13" x14ac:dyDescent="0.2">
      <c r="I63516" s="18"/>
      <c r="J63516" s="18"/>
      <c r="K63516" s="18"/>
      <c r="L63516" s="18"/>
      <c r="M63516" s="18"/>
    </row>
    <row r="63517" spans="9:13" x14ac:dyDescent="0.2">
      <c r="I63517" s="18"/>
      <c r="J63517" s="18"/>
      <c r="K63517" s="18"/>
      <c r="L63517" s="18"/>
      <c r="M63517" s="18"/>
    </row>
    <row r="63518" spans="9:13" x14ac:dyDescent="0.2">
      <c r="I63518" s="18"/>
      <c r="J63518" s="18"/>
      <c r="K63518" s="18"/>
      <c r="L63518" s="18"/>
      <c r="M63518" s="18"/>
    </row>
    <row r="63519" spans="9:13" x14ac:dyDescent="0.2">
      <c r="I63519" s="18"/>
      <c r="J63519" s="18"/>
      <c r="K63519" s="18"/>
      <c r="L63519" s="18"/>
      <c r="M63519" s="18"/>
    </row>
    <row r="63520" spans="9:13" x14ac:dyDescent="0.2">
      <c r="I63520" s="18"/>
      <c r="J63520" s="18"/>
      <c r="K63520" s="18"/>
      <c r="L63520" s="18"/>
      <c r="M63520" s="18"/>
    </row>
    <row r="63521" spans="9:13" x14ac:dyDescent="0.2">
      <c r="I63521" s="18"/>
      <c r="J63521" s="18"/>
      <c r="K63521" s="18"/>
      <c r="L63521" s="18"/>
      <c r="M63521" s="18"/>
    </row>
    <row r="63522" spans="9:13" x14ac:dyDescent="0.2">
      <c r="I63522" s="18"/>
      <c r="J63522" s="18"/>
      <c r="K63522" s="18"/>
      <c r="L63522" s="18"/>
      <c r="M63522" s="18"/>
    </row>
    <row r="63523" spans="9:13" x14ac:dyDescent="0.2">
      <c r="I63523" s="18"/>
      <c r="J63523" s="18"/>
      <c r="K63523" s="18"/>
      <c r="L63523" s="18"/>
      <c r="M63523" s="18"/>
    </row>
    <row r="63524" spans="9:13" x14ac:dyDescent="0.2">
      <c r="I63524" s="18"/>
      <c r="J63524" s="18"/>
      <c r="K63524" s="18"/>
      <c r="L63524" s="18"/>
      <c r="M63524" s="18"/>
    </row>
    <row r="63525" spans="9:13" x14ac:dyDescent="0.2">
      <c r="I63525" s="18"/>
      <c r="J63525" s="18"/>
      <c r="K63525" s="18"/>
      <c r="L63525" s="18"/>
      <c r="M63525" s="18"/>
    </row>
    <row r="63526" spans="9:13" x14ac:dyDescent="0.2">
      <c r="I63526" s="18"/>
      <c r="J63526" s="18"/>
      <c r="K63526" s="18"/>
      <c r="L63526" s="18"/>
      <c r="M63526" s="18"/>
    </row>
    <row r="63527" spans="9:13" x14ac:dyDescent="0.2">
      <c r="I63527" s="18"/>
      <c r="J63527" s="18"/>
      <c r="K63527" s="18"/>
      <c r="L63527" s="18"/>
      <c r="M63527" s="18"/>
    </row>
    <row r="63528" spans="9:13" x14ac:dyDescent="0.2">
      <c r="I63528" s="18"/>
      <c r="J63528" s="18"/>
      <c r="K63528" s="18"/>
      <c r="L63528" s="18"/>
      <c r="M63528" s="18"/>
    </row>
    <row r="63529" spans="9:13" x14ac:dyDescent="0.2">
      <c r="I63529" s="18"/>
      <c r="J63529" s="18"/>
      <c r="K63529" s="18"/>
      <c r="L63529" s="18"/>
      <c r="M63529" s="18"/>
    </row>
    <row r="63530" spans="9:13" x14ac:dyDescent="0.2">
      <c r="I63530" s="18"/>
      <c r="J63530" s="18"/>
      <c r="K63530" s="18"/>
      <c r="L63530" s="18"/>
      <c r="M63530" s="18"/>
    </row>
    <row r="63531" spans="9:13" x14ac:dyDescent="0.2">
      <c r="I63531" s="18"/>
      <c r="J63531" s="18"/>
      <c r="K63531" s="18"/>
      <c r="L63531" s="18"/>
      <c r="M63531" s="18"/>
    </row>
    <row r="63532" spans="9:13" x14ac:dyDescent="0.2">
      <c r="I63532" s="18"/>
      <c r="J63532" s="18"/>
      <c r="K63532" s="18"/>
      <c r="L63532" s="18"/>
      <c r="M63532" s="18"/>
    </row>
    <row r="63533" spans="9:13" x14ac:dyDescent="0.2">
      <c r="I63533" s="18"/>
      <c r="J63533" s="18"/>
      <c r="K63533" s="18"/>
      <c r="L63533" s="18"/>
      <c r="M63533" s="18"/>
    </row>
    <row r="63534" spans="9:13" x14ac:dyDescent="0.2">
      <c r="I63534" s="18"/>
      <c r="J63534" s="18"/>
      <c r="K63534" s="18"/>
      <c r="L63534" s="18"/>
      <c r="M63534" s="18"/>
    </row>
    <row r="63535" spans="9:13" x14ac:dyDescent="0.2">
      <c r="I63535" s="18"/>
      <c r="J63535" s="18"/>
      <c r="K63535" s="18"/>
      <c r="L63535" s="18"/>
      <c r="M63535" s="18"/>
    </row>
    <row r="63536" spans="9:13" x14ac:dyDescent="0.2">
      <c r="I63536" s="18"/>
      <c r="J63536" s="18"/>
      <c r="K63536" s="18"/>
      <c r="L63536" s="18"/>
      <c r="M63536" s="18"/>
    </row>
    <row r="63537" spans="9:13" x14ac:dyDescent="0.2">
      <c r="I63537" s="18"/>
      <c r="J63537" s="18"/>
      <c r="K63537" s="18"/>
      <c r="L63537" s="18"/>
      <c r="M63537" s="18"/>
    </row>
    <row r="63538" spans="9:13" x14ac:dyDescent="0.2">
      <c r="I63538" s="18"/>
      <c r="J63538" s="18"/>
      <c r="K63538" s="18"/>
      <c r="L63538" s="18"/>
      <c r="M63538" s="18"/>
    </row>
    <row r="63539" spans="9:13" x14ac:dyDescent="0.2">
      <c r="I63539" s="18"/>
      <c r="J63539" s="18"/>
      <c r="K63539" s="18"/>
      <c r="L63539" s="18"/>
      <c r="M63539" s="18"/>
    </row>
    <row r="63540" spans="9:13" x14ac:dyDescent="0.2">
      <c r="I63540" s="18"/>
      <c r="J63540" s="18"/>
      <c r="K63540" s="18"/>
      <c r="L63540" s="18"/>
      <c r="M63540" s="18"/>
    </row>
    <row r="63541" spans="9:13" x14ac:dyDescent="0.2">
      <c r="I63541" s="18"/>
      <c r="J63541" s="18"/>
      <c r="K63541" s="18"/>
      <c r="L63541" s="18"/>
      <c r="M63541" s="18"/>
    </row>
    <row r="63542" spans="9:13" x14ac:dyDescent="0.2">
      <c r="I63542" s="18"/>
      <c r="J63542" s="18"/>
      <c r="K63542" s="18"/>
      <c r="L63542" s="18"/>
      <c r="M63542" s="18"/>
    </row>
    <row r="63543" spans="9:13" x14ac:dyDescent="0.2">
      <c r="I63543" s="18"/>
      <c r="J63543" s="18"/>
      <c r="K63543" s="18"/>
      <c r="L63543" s="18"/>
      <c r="M63543" s="18"/>
    </row>
    <row r="63544" spans="9:13" x14ac:dyDescent="0.2">
      <c r="I63544" s="18"/>
      <c r="J63544" s="18"/>
      <c r="K63544" s="18"/>
      <c r="L63544" s="18"/>
      <c r="M63544" s="18"/>
    </row>
    <row r="63545" spans="9:13" x14ac:dyDescent="0.2">
      <c r="I63545" s="18"/>
      <c r="J63545" s="18"/>
      <c r="K63545" s="18"/>
      <c r="L63545" s="18"/>
      <c r="M63545" s="18"/>
    </row>
    <row r="63546" spans="9:13" x14ac:dyDescent="0.2">
      <c r="I63546" s="18"/>
      <c r="J63546" s="18"/>
      <c r="K63546" s="18"/>
      <c r="L63546" s="18"/>
      <c r="M63546" s="18"/>
    </row>
    <row r="63547" spans="9:13" x14ac:dyDescent="0.2">
      <c r="I63547" s="18"/>
      <c r="J63547" s="18"/>
      <c r="K63547" s="18"/>
      <c r="L63547" s="18"/>
      <c r="M63547" s="18"/>
    </row>
    <row r="63548" spans="9:13" x14ac:dyDescent="0.2">
      <c r="I63548" s="18"/>
      <c r="J63548" s="18"/>
      <c r="K63548" s="18"/>
      <c r="L63548" s="18"/>
      <c r="M63548" s="18"/>
    </row>
    <row r="63549" spans="9:13" x14ac:dyDescent="0.2">
      <c r="I63549" s="18"/>
      <c r="J63549" s="18"/>
      <c r="K63549" s="18"/>
      <c r="L63549" s="18"/>
      <c r="M63549" s="18"/>
    </row>
    <row r="63550" spans="9:13" x14ac:dyDescent="0.2">
      <c r="I63550" s="18"/>
      <c r="J63550" s="18"/>
      <c r="K63550" s="18"/>
      <c r="L63550" s="18"/>
      <c r="M63550" s="18"/>
    </row>
    <row r="63551" spans="9:13" x14ac:dyDescent="0.2">
      <c r="I63551" s="18"/>
      <c r="J63551" s="18"/>
      <c r="K63551" s="18"/>
      <c r="L63551" s="18"/>
      <c r="M63551" s="18"/>
    </row>
    <row r="63552" spans="9:13" x14ac:dyDescent="0.2">
      <c r="I63552" s="18"/>
      <c r="J63552" s="18"/>
      <c r="K63552" s="18"/>
      <c r="L63552" s="18"/>
      <c r="M63552" s="18"/>
    </row>
    <row r="63553" spans="9:13" x14ac:dyDescent="0.2">
      <c r="I63553" s="18"/>
      <c r="J63553" s="18"/>
      <c r="K63553" s="18"/>
      <c r="L63553" s="18"/>
      <c r="M63553" s="18"/>
    </row>
    <row r="63554" spans="9:13" x14ac:dyDescent="0.2">
      <c r="I63554" s="18"/>
      <c r="J63554" s="18"/>
      <c r="K63554" s="18"/>
      <c r="L63554" s="18"/>
      <c r="M63554" s="18"/>
    </row>
    <row r="63555" spans="9:13" x14ac:dyDescent="0.2">
      <c r="I63555" s="18"/>
      <c r="J63555" s="18"/>
      <c r="K63555" s="18"/>
      <c r="L63555" s="18"/>
      <c r="M63555" s="18"/>
    </row>
    <row r="63556" spans="9:13" x14ac:dyDescent="0.2">
      <c r="I63556" s="18"/>
      <c r="J63556" s="18"/>
      <c r="K63556" s="18"/>
      <c r="L63556" s="18"/>
      <c r="M63556" s="18"/>
    </row>
    <row r="63557" spans="9:13" x14ac:dyDescent="0.2">
      <c r="I63557" s="18"/>
      <c r="J63557" s="18"/>
      <c r="K63557" s="18"/>
      <c r="L63557" s="18"/>
      <c r="M63557" s="18"/>
    </row>
    <row r="63558" spans="9:13" x14ac:dyDescent="0.2">
      <c r="I63558" s="18"/>
      <c r="J63558" s="18"/>
      <c r="K63558" s="18"/>
      <c r="L63558" s="18"/>
      <c r="M63558" s="18"/>
    </row>
    <row r="63559" spans="9:13" x14ac:dyDescent="0.2">
      <c r="I63559" s="18"/>
      <c r="J63559" s="18"/>
      <c r="K63559" s="18"/>
      <c r="L63559" s="18"/>
      <c r="M63559" s="18"/>
    </row>
    <row r="63560" spans="9:13" x14ac:dyDescent="0.2">
      <c r="I63560" s="18"/>
      <c r="J63560" s="18"/>
      <c r="K63560" s="18"/>
      <c r="L63560" s="18"/>
      <c r="M63560" s="18"/>
    </row>
    <row r="63561" spans="9:13" x14ac:dyDescent="0.2">
      <c r="I63561" s="18"/>
      <c r="J63561" s="18"/>
      <c r="K63561" s="18"/>
      <c r="L63561" s="18"/>
      <c r="M63561" s="18"/>
    </row>
    <row r="63562" spans="9:13" x14ac:dyDescent="0.2">
      <c r="I63562" s="18"/>
      <c r="J63562" s="18"/>
      <c r="K63562" s="18"/>
      <c r="L63562" s="18"/>
      <c r="M63562" s="18"/>
    </row>
    <row r="63563" spans="9:13" x14ac:dyDescent="0.2">
      <c r="I63563" s="18"/>
      <c r="J63563" s="18"/>
      <c r="K63563" s="18"/>
      <c r="L63563" s="18"/>
      <c r="M63563" s="18"/>
    </row>
    <row r="63564" spans="9:13" x14ac:dyDescent="0.2">
      <c r="I63564" s="18"/>
      <c r="J63564" s="18"/>
      <c r="K63564" s="18"/>
      <c r="L63564" s="18"/>
      <c r="M63564" s="18"/>
    </row>
    <row r="63565" spans="9:13" x14ac:dyDescent="0.2">
      <c r="I63565" s="18"/>
      <c r="J63565" s="18"/>
      <c r="K63565" s="18"/>
      <c r="L63565" s="18"/>
      <c r="M63565" s="18"/>
    </row>
    <row r="63566" spans="9:13" x14ac:dyDescent="0.2">
      <c r="I63566" s="18"/>
      <c r="J63566" s="18"/>
      <c r="K63566" s="18"/>
      <c r="L63566" s="18"/>
      <c r="M63566" s="18"/>
    </row>
    <row r="63567" spans="9:13" x14ac:dyDescent="0.2">
      <c r="I63567" s="18"/>
      <c r="J63567" s="18"/>
      <c r="K63567" s="18"/>
      <c r="L63567" s="18"/>
      <c r="M63567" s="18"/>
    </row>
    <row r="63568" spans="9:13" x14ac:dyDescent="0.2">
      <c r="I63568" s="18"/>
      <c r="J63568" s="18"/>
      <c r="K63568" s="18"/>
      <c r="L63568" s="18"/>
      <c r="M63568" s="18"/>
    </row>
    <row r="63569" spans="9:13" x14ac:dyDescent="0.2">
      <c r="I63569" s="18"/>
      <c r="J63569" s="18"/>
      <c r="K63569" s="18"/>
      <c r="L63569" s="18"/>
      <c r="M63569" s="18"/>
    </row>
    <row r="63570" spans="9:13" x14ac:dyDescent="0.2">
      <c r="I63570" s="18"/>
      <c r="J63570" s="18"/>
      <c r="K63570" s="18"/>
      <c r="L63570" s="18"/>
      <c r="M63570" s="18"/>
    </row>
    <row r="63571" spans="9:13" x14ac:dyDescent="0.2">
      <c r="I63571" s="18"/>
      <c r="J63571" s="18"/>
      <c r="K63571" s="18"/>
      <c r="L63571" s="18"/>
      <c r="M63571" s="18"/>
    </row>
    <row r="63572" spans="9:13" x14ac:dyDescent="0.2">
      <c r="I63572" s="18"/>
      <c r="J63572" s="18"/>
      <c r="K63572" s="18"/>
      <c r="L63572" s="18"/>
      <c r="M63572" s="18"/>
    </row>
    <row r="63573" spans="9:13" x14ac:dyDescent="0.2">
      <c r="I63573" s="18"/>
      <c r="J63573" s="18"/>
      <c r="K63573" s="18"/>
      <c r="L63573" s="18"/>
      <c r="M63573" s="18"/>
    </row>
    <row r="63574" spans="9:13" x14ac:dyDescent="0.2">
      <c r="I63574" s="18"/>
      <c r="J63574" s="18"/>
      <c r="K63574" s="18"/>
      <c r="L63574" s="18"/>
      <c r="M63574" s="18"/>
    </row>
    <row r="63575" spans="9:13" x14ac:dyDescent="0.2">
      <c r="I63575" s="18"/>
      <c r="J63575" s="18"/>
      <c r="K63575" s="18"/>
      <c r="L63575" s="18"/>
      <c r="M63575" s="18"/>
    </row>
    <row r="63576" spans="9:13" x14ac:dyDescent="0.2">
      <c r="I63576" s="18"/>
      <c r="J63576" s="18"/>
      <c r="K63576" s="18"/>
      <c r="L63576" s="18"/>
      <c r="M63576" s="18"/>
    </row>
    <row r="63577" spans="9:13" x14ac:dyDescent="0.2">
      <c r="I63577" s="18"/>
      <c r="J63577" s="18"/>
      <c r="K63577" s="18"/>
      <c r="L63577" s="18"/>
      <c r="M63577" s="18"/>
    </row>
    <row r="63578" spans="9:13" x14ac:dyDescent="0.2">
      <c r="I63578" s="18"/>
      <c r="J63578" s="18"/>
      <c r="K63578" s="18"/>
      <c r="L63578" s="18"/>
      <c r="M63578" s="18"/>
    </row>
    <row r="63579" spans="9:13" x14ac:dyDescent="0.2">
      <c r="I63579" s="18"/>
      <c r="J63579" s="18"/>
      <c r="K63579" s="18"/>
      <c r="L63579" s="18"/>
      <c r="M63579" s="18"/>
    </row>
    <row r="63580" spans="9:13" x14ac:dyDescent="0.2">
      <c r="I63580" s="18"/>
      <c r="J63580" s="18"/>
      <c r="K63580" s="18"/>
      <c r="L63580" s="18"/>
      <c r="M63580" s="18"/>
    </row>
    <row r="63581" spans="9:13" x14ac:dyDescent="0.2">
      <c r="I63581" s="18"/>
      <c r="J63581" s="18"/>
      <c r="K63581" s="18"/>
      <c r="L63581" s="18"/>
      <c r="M63581" s="18"/>
    </row>
    <row r="63582" spans="9:13" x14ac:dyDescent="0.2">
      <c r="I63582" s="18"/>
      <c r="J63582" s="18"/>
      <c r="K63582" s="18"/>
      <c r="L63582" s="18"/>
      <c r="M63582" s="18"/>
    </row>
    <row r="63583" spans="9:13" x14ac:dyDescent="0.2">
      <c r="I63583" s="18"/>
      <c r="J63583" s="18"/>
      <c r="K63583" s="18"/>
      <c r="L63583" s="18"/>
      <c r="M63583" s="18"/>
    </row>
    <row r="63584" spans="9:13" x14ac:dyDescent="0.2">
      <c r="I63584" s="18"/>
      <c r="J63584" s="18"/>
      <c r="K63584" s="18"/>
      <c r="L63584" s="18"/>
      <c r="M63584" s="18"/>
    </row>
    <row r="63585" spans="9:13" x14ac:dyDescent="0.2">
      <c r="I63585" s="18"/>
      <c r="J63585" s="18"/>
      <c r="K63585" s="18"/>
      <c r="L63585" s="18"/>
      <c r="M63585" s="18"/>
    </row>
    <row r="63586" spans="9:13" x14ac:dyDescent="0.2">
      <c r="I63586" s="18"/>
      <c r="J63586" s="18"/>
      <c r="K63586" s="18"/>
      <c r="L63586" s="18"/>
      <c r="M63586" s="18"/>
    </row>
    <row r="63587" spans="9:13" x14ac:dyDescent="0.2">
      <c r="I63587" s="18"/>
      <c r="J63587" s="18"/>
      <c r="K63587" s="18"/>
      <c r="L63587" s="18"/>
      <c r="M63587" s="18"/>
    </row>
    <row r="63588" spans="9:13" x14ac:dyDescent="0.2">
      <c r="I63588" s="18"/>
      <c r="J63588" s="18"/>
      <c r="K63588" s="18"/>
      <c r="L63588" s="18"/>
      <c r="M63588" s="18"/>
    </row>
    <row r="63589" spans="9:13" x14ac:dyDescent="0.2">
      <c r="I63589" s="18"/>
      <c r="J63589" s="18"/>
      <c r="K63589" s="18"/>
      <c r="L63589" s="18"/>
      <c r="M63589" s="18"/>
    </row>
    <row r="63590" spans="9:13" x14ac:dyDescent="0.2">
      <c r="I63590" s="18"/>
      <c r="J63590" s="18"/>
      <c r="K63590" s="18"/>
      <c r="L63590" s="18"/>
      <c r="M63590" s="18"/>
    </row>
    <row r="63591" spans="9:13" x14ac:dyDescent="0.2">
      <c r="I63591" s="18"/>
      <c r="J63591" s="18"/>
      <c r="K63591" s="18"/>
      <c r="L63591" s="18"/>
      <c r="M63591" s="18"/>
    </row>
    <row r="63592" spans="9:13" x14ac:dyDescent="0.2">
      <c r="I63592" s="18"/>
      <c r="J63592" s="18"/>
      <c r="K63592" s="18"/>
      <c r="L63592" s="18"/>
      <c r="M63592" s="18"/>
    </row>
    <row r="63593" spans="9:13" x14ac:dyDescent="0.2">
      <c r="I63593" s="18"/>
      <c r="J63593" s="18"/>
      <c r="K63593" s="18"/>
      <c r="L63593" s="18"/>
      <c r="M63593" s="18"/>
    </row>
    <row r="63594" spans="9:13" x14ac:dyDescent="0.2">
      <c r="I63594" s="18"/>
      <c r="J63594" s="18"/>
      <c r="K63594" s="18"/>
      <c r="L63594" s="18"/>
      <c r="M63594" s="18"/>
    </row>
    <row r="63595" spans="9:13" x14ac:dyDescent="0.2">
      <c r="I63595" s="18"/>
      <c r="J63595" s="18"/>
      <c r="K63595" s="18"/>
      <c r="L63595" s="18"/>
      <c r="M63595" s="18"/>
    </row>
    <row r="63596" spans="9:13" x14ac:dyDescent="0.2">
      <c r="I63596" s="18"/>
      <c r="J63596" s="18"/>
      <c r="K63596" s="18"/>
      <c r="L63596" s="18"/>
      <c r="M63596" s="18"/>
    </row>
    <row r="63597" spans="9:13" x14ac:dyDescent="0.2">
      <c r="I63597" s="18"/>
      <c r="J63597" s="18"/>
      <c r="K63597" s="18"/>
      <c r="L63597" s="18"/>
      <c r="M63597" s="18"/>
    </row>
    <row r="63598" spans="9:13" x14ac:dyDescent="0.2">
      <c r="I63598" s="18"/>
      <c r="J63598" s="18"/>
      <c r="K63598" s="18"/>
      <c r="L63598" s="18"/>
      <c r="M63598" s="18"/>
    </row>
    <row r="63599" spans="9:13" x14ac:dyDescent="0.2">
      <c r="I63599" s="18"/>
      <c r="J63599" s="18"/>
      <c r="K63599" s="18"/>
      <c r="L63599" s="18"/>
      <c r="M63599" s="18"/>
    </row>
    <row r="63600" spans="9:13" x14ac:dyDescent="0.2">
      <c r="I63600" s="18"/>
      <c r="J63600" s="18"/>
      <c r="K63600" s="18"/>
      <c r="L63600" s="18"/>
      <c r="M63600" s="18"/>
    </row>
    <row r="63601" spans="9:13" x14ac:dyDescent="0.2">
      <c r="I63601" s="18"/>
      <c r="J63601" s="18"/>
      <c r="K63601" s="18"/>
      <c r="L63601" s="18"/>
      <c r="M63601" s="18"/>
    </row>
    <row r="63602" spans="9:13" x14ac:dyDescent="0.2">
      <c r="I63602" s="18"/>
      <c r="J63602" s="18"/>
      <c r="K63602" s="18"/>
      <c r="L63602" s="18"/>
      <c r="M63602" s="18"/>
    </row>
    <row r="63603" spans="9:13" x14ac:dyDescent="0.2">
      <c r="I63603" s="18"/>
      <c r="J63603" s="18"/>
      <c r="K63603" s="18"/>
      <c r="L63603" s="18"/>
      <c r="M63603" s="18"/>
    </row>
    <row r="63604" spans="9:13" x14ac:dyDescent="0.2">
      <c r="I63604" s="18"/>
      <c r="J63604" s="18"/>
      <c r="K63604" s="18"/>
      <c r="L63604" s="18"/>
      <c r="M63604" s="18"/>
    </row>
    <row r="63605" spans="9:13" x14ac:dyDescent="0.2">
      <c r="I63605" s="18"/>
      <c r="J63605" s="18"/>
      <c r="K63605" s="18"/>
      <c r="L63605" s="18"/>
      <c r="M63605" s="18"/>
    </row>
    <row r="63606" spans="9:13" x14ac:dyDescent="0.2">
      <c r="I63606" s="18"/>
      <c r="J63606" s="18"/>
      <c r="K63606" s="18"/>
      <c r="L63606" s="18"/>
      <c r="M63606" s="18"/>
    </row>
    <row r="63607" spans="9:13" x14ac:dyDescent="0.2">
      <c r="I63607" s="18"/>
      <c r="J63607" s="18"/>
      <c r="K63607" s="18"/>
      <c r="L63607" s="18"/>
      <c r="M63607" s="18"/>
    </row>
    <row r="63608" spans="9:13" x14ac:dyDescent="0.2">
      <c r="I63608" s="18"/>
      <c r="J63608" s="18"/>
      <c r="K63608" s="18"/>
      <c r="L63608" s="18"/>
      <c r="M63608" s="18"/>
    </row>
    <row r="63609" spans="9:13" x14ac:dyDescent="0.2">
      <c r="I63609" s="18"/>
      <c r="J63609" s="18"/>
      <c r="K63609" s="18"/>
      <c r="L63609" s="18"/>
      <c r="M63609" s="18"/>
    </row>
    <row r="63610" spans="9:13" x14ac:dyDescent="0.2">
      <c r="I63610" s="18"/>
      <c r="J63610" s="18"/>
      <c r="K63610" s="18"/>
      <c r="L63610" s="18"/>
      <c r="M63610" s="18"/>
    </row>
    <row r="63611" spans="9:13" x14ac:dyDescent="0.2">
      <c r="I63611" s="18"/>
      <c r="J63611" s="18"/>
      <c r="K63611" s="18"/>
      <c r="L63611" s="18"/>
      <c r="M63611" s="18"/>
    </row>
    <row r="63612" spans="9:13" x14ac:dyDescent="0.2">
      <c r="I63612" s="18"/>
      <c r="J63612" s="18"/>
      <c r="K63612" s="18"/>
      <c r="L63612" s="18"/>
      <c r="M63612" s="18"/>
    </row>
    <row r="63613" spans="9:13" x14ac:dyDescent="0.2">
      <c r="I63613" s="18"/>
      <c r="J63613" s="18"/>
      <c r="K63613" s="18"/>
      <c r="L63613" s="18"/>
      <c r="M63613" s="18"/>
    </row>
    <row r="63614" spans="9:13" x14ac:dyDescent="0.2">
      <c r="I63614" s="18"/>
      <c r="J63614" s="18"/>
      <c r="K63614" s="18"/>
      <c r="L63614" s="18"/>
      <c r="M63614" s="18"/>
    </row>
    <row r="63615" spans="9:13" x14ac:dyDescent="0.2">
      <c r="I63615" s="18"/>
      <c r="J63615" s="18"/>
      <c r="K63615" s="18"/>
      <c r="L63615" s="18"/>
      <c r="M63615" s="18"/>
    </row>
    <row r="63616" spans="9:13" x14ac:dyDescent="0.2">
      <c r="I63616" s="18"/>
      <c r="J63616" s="18"/>
      <c r="K63616" s="18"/>
      <c r="L63616" s="18"/>
      <c r="M63616" s="18"/>
    </row>
    <row r="63617" spans="9:13" x14ac:dyDescent="0.2">
      <c r="I63617" s="18"/>
      <c r="J63617" s="18"/>
      <c r="K63617" s="18"/>
      <c r="L63617" s="18"/>
      <c r="M63617" s="18"/>
    </row>
    <row r="63618" spans="9:13" x14ac:dyDescent="0.2">
      <c r="I63618" s="18"/>
      <c r="J63618" s="18"/>
      <c r="K63618" s="18"/>
      <c r="L63618" s="18"/>
      <c r="M63618" s="18"/>
    </row>
    <row r="63619" spans="9:13" x14ac:dyDescent="0.2">
      <c r="I63619" s="18"/>
      <c r="J63619" s="18"/>
      <c r="K63619" s="18"/>
      <c r="L63619" s="18"/>
      <c r="M63619" s="18"/>
    </row>
    <row r="63620" spans="9:13" x14ac:dyDescent="0.2">
      <c r="I63620" s="18"/>
      <c r="J63620" s="18"/>
      <c r="K63620" s="18"/>
      <c r="L63620" s="18"/>
      <c r="M63620" s="18"/>
    </row>
    <row r="63621" spans="9:13" x14ac:dyDescent="0.2">
      <c r="I63621" s="18"/>
      <c r="J63621" s="18"/>
      <c r="K63621" s="18"/>
      <c r="L63621" s="18"/>
      <c r="M63621" s="18"/>
    </row>
    <row r="63622" spans="9:13" x14ac:dyDescent="0.2">
      <c r="I63622" s="18"/>
      <c r="J63622" s="18"/>
      <c r="K63622" s="18"/>
      <c r="L63622" s="18"/>
      <c r="M63622" s="18"/>
    </row>
    <row r="63623" spans="9:13" x14ac:dyDescent="0.2">
      <c r="I63623" s="18"/>
      <c r="J63623" s="18"/>
      <c r="K63623" s="18"/>
      <c r="L63623" s="18"/>
      <c r="M63623" s="18"/>
    </row>
    <row r="63624" spans="9:13" x14ac:dyDescent="0.2">
      <c r="I63624" s="18"/>
      <c r="J63624" s="18"/>
      <c r="K63624" s="18"/>
      <c r="L63624" s="18"/>
      <c r="M63624" s="18"/>
    </row>
    <row r="63625" spans="9:13" x14ac:dyDescent="0.2">
      <c r="I63625" s="18"/>
      <c r="J63625" s="18"/>
      <c r="K63625" s="18"/>
      <c r="L63625" s="18"/>
      <c r="M63625" s="18"/>
    </row>
    <row r="63626" spans="9:13" x14ac:dyDescent="0.2">
      <c r="I63626" s="18"/>
      <c r="J63626" s="18"/>
      <c r="K63626" s="18"/>
      <c r="L63626" s="18"/>
      <c r="M63626" s="18"/>
    </row>
    <row r="63627" spans="9:13" x14ac:dyDescent="0.2">
      <c r="I63627" s="18"/>
      <c r="J63627" s="18"/>
      <c r="K63627" s="18"/>
      <c r="L63627" s="18"/>
      <c r="M63627" s="18"/>
    </row>
    <row r="63628" spans="9:13" x14ac:dyDescent="0.2">
      <c r="I63628" s="18"/>
      <c r="J63628" s="18"/>
      <c r="K63628" s="18"/>
      <c r="L63628" s="18"/>
      <c r="M63628" s="18"/>
    </row>
    <row r="63629" spans="9:13" x14ac:dyDescent="0.2">
      <c r="I63629" s="18"/>
      <c r="J63629" s="18"/>
      <c r="K63629" s="18"/>
      <c r="L63629" s="18"/>
      <c r="M63629" s="18"/>
    </row>
    <row r="63630" spans="9:13" x14ac:dyDescent="0.2">
      <c r="I63630" s="18"/>
      <c r="J63630" s="18"/>
      <c r="K63630" s="18"/>
      <c r="L63630" s="18"/>
      <c r="M63630" s="18"/>
    </row>
    <row r="63631" spans="9:13" x14ac:dyDescent="0.2">
      <c r="I63631" s="18"/>
      <c r="J63631" s="18"/>
      <c r="K63631" s="18"/>
      <c r="L63631" s="18"/>
      <c r="M63631" s="18"/>
    </row>
    <row r="63632" spans="9:13" x14ac:dyDescent="0.2">
      <c r="I63632" s="18"/>
      <c r="J63632" s="18"/>
      <c r="K63632" s="18"/>
      <c r="L63632" s="18"/>
      <c r="M63632" s="18"/>
    </row>
    <row r="63633" spans="9:13" x14ac:dyDescent="0.2">
      <c r="I63633" s="18"/>
      <c r="J63633" s="18"/>
      <c r="K63633" s="18"/>
      <c r="L63633" s="18"/>
      <c r="M63633" s="18"/>
    </row>
    <row r="63634" spans="9:13" x14ac:dyDescent="0.2">
      <c r="I63634" s="18"/>
      <c r="J63634" s="18"/>
      <c r="K63634" s="18"/>
      <c r="L63634" s="18"/>
      <c r="M63634" s="18"/>
    </row>
    <row r="63635" spans="9:13" x14ac:dyDescent="0.2">
      <c r="I63635" s="18"/>
      <c r="J63635" s="18"/>
      <c r="K63635" s="18"/>
      <c r="L63635" s="18"/>
      <c r="M63635" s="18"/>
    </row>
    <row r="63636" spans="9:13" x14ac:dyDescent="0.2">
      <c r="I63636" s="18"/>
      <c r="J63636" s="18"/>
      <c r="K63636" s="18"/>
      <c r="L63636" s="18"/>
      <c r="M63636" s="18"/>
    </row>
    <row r="63637" spans="9:13" x14ac:dyDescent="0.2">
      <c r="I63637" s="18"/>
      <c r="J63637" s="18"/>
      <c r="K63637" s="18"/>
      <c r="L63637" s="18"/>
      <c r="M63637" s="18"/>
    </row>
    <row r="63638" spans="9:13" x14ac:dyDescent="0.2">
      <c r="I63638" s="18"/>
      <c r="J63638" s="18"/>
      <c r="K63638" s="18"/>
      <c r="L63638" s="18"/>
      <c r="M63638" s="18"/>
    </row>
    <row r="63639" spans="9:13" x14ac:dyDescent="0.2">
      <c r="I63639" s="18"/>
      <c r="J63639" s="18"/>
      <c r="K63639" s="18"/>
      <c r="L63639" s="18"/>
      <c r="M63639" s="18"/>
    </row>
    <row r="63640" spans="9:13" x14ac:dyDescent="0.2">
      <c r="I63640" s="18"/>
      <c r="J63640" s="18"/>
      <c r="K63640" s="18"/>
      <c r="L63640" s="18"/>
      <c r="M63640" s="18"/>
    </row>
    <row r="63641" spans="9:13" x14ac:dyDescent="0.2">
      <c r="I63641" s="18"/>
      <c r="J63641" s="18"/>
      <c r="K63641" s="18"/>
      <c r="L63641" s="18"/>
      <c r="M63641" s="18"/>
    </row>
    <row r="63642" spans="9:13" x14ac:dyDescent="0.2">
      <c r="I63642" s="18"/>
      <c r="J63642" s="18"/>
      <c r="K63642" s="18"/>
      <c r="L63642" s="18"/>
      <c r="M63642" s="18"/>
    </row>
    <row r="63643" spans="9:13" x14ac:dyDescent="0.2">
      <c r="I63643" s="18"/>
      <c r="J63643" s="18"/>
      <c r="K63643" s="18"/>
      <c r="L63643" s="18"/>
      <c r="M63643" s="18"/>
    </row>
    <row r="63644" spans="9:13" x14ac:dyDescent="0.2">
      <c r="I63644" s="18"/>
      <c r="J63644" s="18"/>
      <c r="K63644" s="18"/>
      <c r="L63644" s="18"/>
      <c r="M63644" s="18"/>
    </row>
    <row r="63645" spans="9:13" x14ac:dyDescent="0.2">
      <c r="I63645" s="18"/>
      <c r="J63645" s="18"/>
      <c r="K63645" s="18"/>
      <c r="L63645" s="18"/>
      <c r="M63645" s="18"/>
    </row>
    <row r="63646" spans="9:13" x14ac:dyDescent="0.2">
      <c r="I63646" s="18"/>
      <c r="J63646" s="18"/>
      <c r="K63646" s="18"/>
      <c r="L63646" s="18"/>
      <c r="M63646" s="18"/>
    </row>
    <row r="63647" spans="9:13" x14ac:dyDescent="0.2">
      <c r="I63647" s="18"/>
      <c r="J63647" s="18"/>
      <c r="K63647" s="18"/>
      <c r="L63647" s="18"/>
      <c r="M63647" s="18"/>
    </row>
    <row r="63648" spans="9:13" x14ac:dyDescent="0.2">
      <c r="I63648" s="18"/>
      <c r="J63648" s="18"/>
      <c r="K63648" s="18"/>
      <c r="L63648" s="18"/>
      <c r="M63648" s="18"/>
    </row>
    <row r="63649" spans="9:13" x14ac:dyDescent="0.2">
      <c r="I63649" s="18"/>
      <c r="J63649" s="18"/>
      <c r="K63649" s="18"/>
      <c r="L63649" s="18"/>
      <c r="M63649" s="18"/>
    </row>
    <row r="63650" spans="9:13" x14ac:dyDescent="0.2">
      <c r="I63650" s="18"/>
      <c r="J63650" s="18"/>
      <c r="K63650" s="18"/>
      <c r="L63650" s="18"/>
      <c r="M63650" s="18"/>
    </row>
    <row r="63651" spans="9:13" x14ac:dyDescent="0.2">
      <c r="I63651" s="18"/>
      <c r="J63651" s="18"/>
      <c r="K63651" s="18"/>
      <c r="L63651" s="18"/>
      <c r="M63651" s="18"/>
    </row>
    <row r="63652" spans="9:13" x14ac:dyDescent="0.2">
      <c r="I63652" s="18"/>
      <c r="J63652" s="18"/>
      <c r="K63652" s="18"/>
      <c r="L63652" s="18"/>
      <c r="M63652" s="18"/>
    </row>
    <row r="63653" spans="9:13" x14ac:dyDescent="0.2">
      <c r="I63653" s="18"/>
      <c r="J63653" s="18"/>
      <c r="K63653" s="18"/>
      <c r="L63653" s="18"/>
      <c r="M63653" s="18"/>
    </row>
    <row r="63654" spans="9:13" x14ac:dyDescent="0.2">
      <c r="I63654" s="18"/>
      <c r="J63654" s="18"/>
      <c r="K63654" s="18"/>
      <c r="L63654" s="18"/>
      <c r="M63654" s="18"/>
    </row>
    <row r="63655" spans="9:13" x14ac:dyDescent="0.2">
      <c r="I63655" s="18"/>
      <c r="J63655" s="18"/>
      <c r="K63655" s="18"/>
      <c r="L63655" s="18"/>
      <c r="M63655" s="18"/>
    </row>
    <row r="63656" spans="9:13" x14ac:dyDescent="0.2">
      <c r="I63656" s="18"/>
      <c r="J63656" s="18"/>
      <c r="K63656" s="18"/>
      <c r="L63656" s="18"/>
      <c r="M63656" s="18"/>
    </row>
    <row r="63657" spans="9:13" x14ac:dyDescent="0.2">
      <c r="I63657" s="18"/>
      <c r="J63657" s="18"/>
      <c r="K63657" s="18"/>
      <c r="L63657" s="18"/>
      <c r="M63657" s="18"/>
    </row>
    <row r="63658" spans="9:13" x14ac:dyDescent="0.2">
      <c r="I63658" s="18"/>
      <c r="J63658" s="18"/>
      <c r="K63658" s="18"/>
      <c r="L63658" s="18"/>
      <c r="M63658" s="18"/>
    </row>
    <row r="63659" spans="9:13" x14ac:dyDescent="0.2">
      <c r="I63659" s="18"/>
      <c r="J63659" s="18"/>
      <c r="K63659" s="18"/>
      <c r="L63659" s="18"/>
      <c r="M63659" s="18"/>
    </row>
    <row r="63660" spans="9:13" x14ac:dyDescent="0.2">
      <c r="I63660" s="18"/>
      <c r="J63660" s="18"/>
      <c r="K63660" s="18"/>
      <c r="L63660" s="18"/>
      <c r="M63660" s="18"/>
    </row>
    <row r="63661" spans="9:13" x14ac:dyDescent="0.2">
      <c r="I63661" s="18"/>
      <c r="J63661" s="18"/>
      <c r="K63661" s="18"/>
      <c r="L63661" s="18"/>
      <c r="M63661" s="18"/>
    </row>
    <row r="63662" spans="9:13" x14ac:dyDescent="0.2">
      <c r="I63662" s="18"/>
      <c r="J63662" s="18"/>
      <c r="K63662" s="18"/>
      <c r="L63662" s="18"/>
      <c r="M63662" s="18"/>
    </row>
    <row r="63663" spans="9:13" x14ac:dyDescent="0.2">
      <c r="I63663" s="18"/>
      <c r="J63663" s="18"/>
      <c r="K63663" s="18"/>
      <c r="L63663" s="18"/>
      <c r="M63663" s="18"/>
    </row>
    <row r="63664" spans="9:13" x14ac:dyDescent="0.2">
      <c r="I63664" s="18"/>
      <c r="J63664" s="18"/>
      <c r="K63664" s="18"/>
      <c r="L63664" s="18"/>
      <c r="M63664" s="18"/>
    </row>
    <row r="63665" spans="9:13" x14ac:dyDescent="0.2">
      <c r="I63665" s="18"/>
      <c r="J63665" s="18"/>
      <c r="K63665" s="18"/>
      <c r="L63665" s="18"/>
      <c r="M63665" s="18"/>
    </row>
    <row r="63666" spans="9:13" x14ac:dyDescent="0.2">
      <c r="I63666" s="18"/>
      <c r="J63666" s="18"/>
      <c r="K63666" s="18"/>
      <c r="L63666" s="18"/>
      <c r="M63666" s="18"/>
    </row>
    <row r="63667" spans="9:13" x14ac:dyDescent="0.2">
      <c r="I63667" s="18"/>
      <c r="J63667" s="18"/>
      <c r="K63667" s="18"/>
      <c r="L63667" s="18"/>
      <c r="M63667" s="18"/>
    </row>
    <row r="63668" spans="9:13" x14ac:dyDescent="0.2">
      <c r="I63668" s="18"/>
      <c r="J63668" s="18"/>
      <c r="K63668" s="18"/>
      <c r="L63668" s="18"/>
      <c r="M63668" s="18"/>
    </row>
    <row r="63669" spans="9:13" x14ac:dyDescent="0.2">
      <c r="I63669" s="18"/>
      <c r="J63669" s="18"/>
      <c r="K63669" s="18"/>
      <c r="L63669" s="18"/>
      <c r="M63669" s="18"/>
    </row>
    <row r="63670" spans="9:13" x14ac:dyDescent="0.2">
      <c r="I63670" s="18"/>
      <c r="J63670" s="18"/>
      <c r="K63670" s="18"/>
      <c r="L63670" s="18"/>
      <c r="M63670" s="18"/>
    </row>
    <row r="63671" spans="9:13" x14ac:dyDescent="0.2">
      <c r="I63671" s="18"/>
      <c r="J63671" s="18"/>
      <c r="K63671" s="18"/>
      <c r="L63671" s="18"/>
      <c r="M63671" s="18"/>
    </row>
    <row r="63672" spans="9:13" x14ac:dyDescent="0.2">
      <c r="I63672" s="18"/>
      <c r="J63672" s="18"/>
      <c r="K63672" s="18"/>
      <c r="L63672" s="18"/>
      <c r="M63672" s="18"/>
    </row>
    <row r="63673" spans="9:13" x14ac:dyDescent="0.2">
      <c r="I63673" s="18"/>
      <c r="J63673" s="18"/>
      <c r="K63673" s="18"/>
      <c r="L63673" s="18"/>
      <c r="M63673" s="18"/>
    </row>
    <row r="63674" spans="9:13" x14ac:dyDescent="0.2">
      <c r="I63674" s="18"/>
      <c r="J63674" s="18"/>
      <c r="K63674" s="18"/>
      <c r="L63674" s="18"/>
      <c r="M63674" s="18"/>
    </row>
    <row r="63675" spans="9:13" x14ac:dyDescent="0.2">
      <c r="I63675" s="18"/>
      <c r="J63675" s="18"/>
      <c r="K63675" s="18"/>
      <c r="L63675" s="18"/>
      <c r="M63675" s="18"/>
    </row>
    <row r="63676" spans="9:13" x14ac:dyDescent="0.2">
      <c r="I63676" s="18"/>
      <c r="J63676" s="18"/>
      <c r="K63676" s="18"/>
      <c r="L63676" s="18"/>
      <c r="M63676" s="18"/>
    </row>
    <row r="63677" spans="9:13" x14ac:dyDescent="0.2">
      <c r="I63677" s="18"/>
      <c r="J63677" s="18"/>
      <c r="K63677" s="18"/>
      <c r="L63677" s="18"/>
      <c r="M63677" s="18"/>
    </row>
    <row r="63678" spans="9:13" x14ac:dyDescent="0.2">
      <c r="I63678" s="18"/>
      <c r="J63678" s="18"/>
      <c r="K63678" s="18"/>
      <c r="L63678" s="18"/>
      <c r="M63678" s="18"/>
    </row>
    <row r="63679" spans="9:13" x14ac:dyDescent="0.2">
      <c r="I63679" s="18"/>
      <c r="J63679" s="18"/>
      <c r="K63679" s="18"/>
      <c r="L63679" s="18"/>
      <c r="M63679" s="18"/>
    </row>
    <row r="63680" spans="9:13" x14ac:dyDescent="0.2">
      <c r="I63680" s="18"/>
      <c r="J63680" s="18"/>
      <c r="K63680" s="18"/>
      <c r="L63680" s="18"/>
      <c r="M63680" s="18"/>
    </row>
    <row r="63681" spans="9:13" x14ac:dyDescent="0.2">
      <c r="I63681" s="18"/>
      <c r="J63681" s="18"/>
      <c r="K63681" s="18"/>
      <c r="L63681" s="18"/>
      <c r="M63681" s="18"/>
    </row>
    <row r="63682" spans="9:13" x14ac:dyDescent="0.2">
      <c r="I63682" s="18"/>
      <c r="J63682" s="18"/>
      <c r="K63682" s="18"/>
      <c r="L63682" s="18"/>
      <c r="M63682" s="18"/>
    </row>
    <row r="63683" spans="9:13" x14ac:dyDescent="0.2">
      <c r="I63683" s="18"/>
      <c r="J63683" s="18"/>
      <c r="K63683" s="18"/>
      <c r="L63683" s="18"/>
      <c r="M63683" s="18"/>
    </row>
    <row r="63684" spans="9:13" x14ac:dyDescent="0.2">
      <c r="I63684" s="18"/>
      <c r="J63684" s="18"/>
      <c r="K63684" s="18"/>
      <c r="L63684" s="18"/>
      <c r="M63684" s="18"/>
    </row>
    <row r="63685" spans="9:13" x14ac:dyDescent="0.2">
      <c r="I63685" s="18"/>
      <c r="J63685" s="18"/>
      <c r="K63685" s="18"/>
      <c r="L63685" s="18"/>
      <c r="M63685" s="18"/>
    </row>
    <row r="63686" spans="9:13" x14ac:dyDescent="0.2">
      <c r="I63686" s="18"/>
      <c r="J63686" s="18"/>
      <c r="K63686" s="18"/>
      <c r="L63686" s="18"/>
      <c r="M63686" s="18"/>
    </row>
    <row r="63687" spans="9:13" x14ac:dyDescent="0.2">
      <c r="I63687" s="18"/>
      <c r="J63687" s="18"/>
      <c r="K63687" s="18"/>
      <c r="L63687" s="18"/>
      <c r="M63687" s="18"/>
    </row>
    <row r="63688" spans="9:13" x14ac:dyDescent="0.2">
      <c r="I63688" s="18"/>
      <c r="J63688" s="18"/>
      <c r="K63688" s="18"/>
      <c r="L63688" s="18"/>
      <c r="M63688" s="18"/>
    </row>
    <row r="63689" spans="9:13" x14ac:dyDescent="0.2">
      <c r="I63689" s="18"/>
      <c r="J63689" s="18"/>
      <c r="K63689" s="18"/>
      <c r="L63689" s="18"/>
      <c r="M63689" s="18"/>
    </row>
    <row r="63690" spans="9:13" x14ac:dyDescent="0.2">
      <c r="I63690" s="18"/>
      <c r="J63690" s="18"/>
      <c r="K63690" s="18"/>
      <c r="L63690" s="18"/>
      <c r="M63690" s="18"/>
    </row>
    <row r="63691" spans="9:13" x14ac:dyDescent="0.2">
      <c r="I63691" s="18"/>
      <c r="J63691" s="18"/>
      <c r="K63691" s="18"/>
      <c r="L63691" s="18"/>
      <c r="M63691" s="18"/>
    </row>
    <row r="63692" spans="9:13" x14ac:dyDescent="0.2">
      <c r="I63692" s="18"/>
      <c r="J63692" s="18"/>
      <c r="K63692" s="18"/>
      <c r="L63692" s="18"/>
      <c r="M63692" s="18"/>
    </row>
    <row r="63693" spans="9:13" x14ac:dyDescent="0.2">
      <c r="I63693" s="18"/>
      <c r="J63693" s="18"/>
      <c r="K63693" s="18"/>
      <c r="L63693" s="18"/>
      <c r="M63693" s="18"/>
    </row>
    <row r="63694" spans="9:13" x14ac:dyDescent="0.2">
      <c r="I63694" s="18"/>
      <c r="J63694" s="18"/>
      <c r="K63694" s="18"/>
      <c r="L63694" s="18"/>
      <c r="M63694" s="18"/>
    </row>
    <row r="63695" spans="9:13" x14ac:dyDescent="0.2">
      <c r="I63695" s="18"/>
      <c r="J63695" s="18"/>
      <c r="K63695" s="18"/>
      <c r="L63695" s="18"/>
      <c r="M63695" s="18"/>
    </row>
    <row r="63696" spans="9:13" x14ac:dyDescent="0.2">
      <c r="I63696" s="18"/>
      <c r="J63696" s="18"/>
      <c r="K63696" s="18"/>
      <c r="L63696" s="18"/>
      <c r="M63696" s="18"/>
    </row>
    <row r="63697" spans="9:13" x14ac:dyDescent="0.2">
      <c r="I63697" s="18"/>
      <c r="J63697" s="18"/>
      <c r="K63697" s="18"/>
      <c r="L63697" s="18"/>
      <c r="M63697" s="18"/>
    </row>
    <row r="63698" spans="9:13" x14ac:dyDescent="0.2">
      <c r="I63698" s="18"/>
      <c r="J63698" s="18"/>
      <c r="K63698" s="18"/>
      <c r="L63698" s="18"/>
      <c r="M63698" s="18"/>
    </row>
    <row r="63699" spans="9:13" x14ac:dyDescent="0.2">
      <c r="I63699" s="18"/>
      <c r="J63699" s="18"/>
      <c r="K63699" s="18"/>
      <c r="L63699" s="18"/>
      <c r="M63699" s="18"/>
    </row>
    <row r="63700" spans="9:13" x14ac:dyDescent="0.2">
      <c r="I63700" s="18"/>
      <c r="J63700" s="18"/>
      <c r="K63700" s="18"/>
      <c r="L63700" s="18"/>
      <c r="M63700" s="18"/>
    </row>
    <row r="63701" spans="9:13" x14ac:dyDescent="0.2">
      <c r="I63701" s="18"/>
      <c r="J63701" s="18"/>
      <c r="K63701" s="18"/>
      <c r="L63701" s="18"/>
      <c r="M63701" s="18"/>
    </row>
    <row r="63702" spans="9:13" x14ac:dyDescent="0.2">
      <c r="I63702" s="18"/>
      <c r="J63702" s="18"/>
      <c r="K63702" s="18"/>
      <c r="L63702" s="18"/>
      <c r="M63702" s="18"/>
    </row>
    <row r="63703" spans="9:13" x14ac:dyDescent="0.2">
      <c r="I63703" s="18"/>
      <c r="J63703" s="18"/>
      <c r="K63703" s="18"/>
      <c r="L63703" s="18"/>
      <c r="M63703" s="18"/>
    </row>
    <row r="63704" spans="9:13" x14ac:dyDescent="0.2">
      <c r="I63704" s="18"/>
      <c r="J63704" s="18"/>
      <c r="K63704" s="18"/>
      <c r="L63704" s="18"/>
      <c r="M63704" s="18"/>
    </row>
    <row r="63705" spans="9:13" x14ac:dyDescent="0.2">
      <c r="I63705" s="18"/>
      <c r="J63705" s="18"/>
      <c r="K63705" s="18"/>
      <c r="L63705" s="18"/>
      <c r="M63705" s="18"/>
    </row>
    <row r="63706" spans="9:13" x14ac:dyDescent="0.2">
      <c r="I63706" s="18"/>
      <c r="J63706" s="18"/>
      <c r="K63706" s="18"/>
      <c r="L63706" s="18"/>
      <c r="M63706" s="18"/>
    </row>
    <row r="63707" spans="9:13" x14ac:dyDescent="0.2">
      <c r="I63707" s="18"/>
      <c r="J63707" s="18"/>
      <c r="K63707" s="18"/>
      <c r="L63707" s="18"/>
      <c r="M63707" s="18"/>
    </row>
    <row r="63708" spans="9:13" x14ac:dyDescent="0.2">
      <c r="I63708" s="18"/>
      <c r="J63708" s="18"/>
      <c r="K63708" s="18"/>
      <c r="L63708" s="18"/>
      <c r="M63708" s="18"/>
    </row>
    <row r="63709" spans="9:13" x14ac:dyDescent="0.2">
      <c r="I63709" s="18"/>
      <c r="J63709" s="18"/>
      <c r="K63709" s="18"/>
      <c r="L63709" s="18"/>
      <c r="M63709" s="18"/>
    </row>
    <row r="63710" spans="9:13" x14ac:dyDescent="0.2">
      <c r="I63710" s="18"/>
      <c r="J63710" s="18"/>
      <c r="K63710" s="18"/>
      <c r="L63710" s="18"/>
      <c r="M63710" s="18"/>
    </row>
    <row r="63711" spans="9:13" x14ac:dyDescent="0.2">
      <c r="I63711" s="18"/>
      <c r="J63711" s="18"/>
      <c r="K63711" s="18"/>
      <c r="L63711" s="18"/>
      <c r="M63711" s="18"/>
    </row>
    <row r="63712" spans="9:13" x14ac:dyDescent="0.2">
      <c r="I63712" s="18"/>
      <c r="J63712" s="18"/>
      <c r="K63712" s="18"/>
      <c r="L63712" s="18"/>
      <c r="M63712" s="18"/>
    </row>
    <row r="63713" spans="9:13" x14ac:dyDescent="0.2">
      <c r="I63713" s="18"/>
      <c r="J63713" s="18"/>
      <c r="K63713" s="18"/>
      <c r="L63713" s="18"/>
      <c r="M63713" s="18"/>
    </row>
    <row r="63714" spans="9:13" x14ac:dyDescent="0.2">
      <c r="I63714" s="18"/>
      <c r="J63714" s="18"/>
      <c r="K63714" s="18"/>
      <c r="L63714" s="18"/>
      <c r="M63714" s="18"/>
    </row>
    <row r="63715" spans="9:13" x14ac:dyDescent="0.2">
      <c r="I63715" s="18"/>
      <c r="J63715" s="18"/>
      <c r="K63715" s="18"/>
      <c r="L63715" s="18"/>
      <c r="M63715" s="18"/>
    </row>
    <row r="63716" spans="9:13" x14ac:dyDescent="0.2">
      <c r="I63716" s="18"/>
      <c r="J63716" s="18"/>
      <c r="K63716" s="18"/>
      <c r="L63716" s="18"/>
      <c r="M63716" s="18"/>
    </row>
    <row r="63717" spans="9:13" x14ac:dyDescent="0.2">
      <c r="I63717" s="18"/>
      <c r="J63717" s="18"/>
      <c r="K63717" s="18"/>
      <c r="L63717" s="18"/>
      <c r="M63717" s="18"/>
    </row>
    <row r="63718" spans="9:13" x14ac:dyDescent="0.2">
      <c r="I63718" s="18"/>
      <c r="J63718" s="18"/>
      <c r="K63718" s="18"/>
      <c r="L63718" s="18"/>
      <c r="M63718" s="18"/>
    </row>
    <row r="63719" spans="9:13" x14ac:dyDescent="0.2">
      <c r="I63719" s="18"/>
      <c r="J63719" s="18"/>
      <c r="K63719" s="18"/>
      <c r="L63719" s="18"/>
      <c r="M63719" s="18"/>
    </row>
    <row r="63720" spans="9:13" x14ac:dyDescent="0.2">
      <c r="I63720" s="18"/>
      <c r="J63720" s="18"/>
      <c r="K63720" s="18"/>
      <c r="L63720" s="18"/>
      <c r="M63720" s="18"/>
    </row>
    <row r="63721" spans="9:13" x14ac:dyDescent="0.2">
      <c r="I63721" s="18"/>
      <c r="J63721" s="18"/>
      <c r="K63721" s="18"/>
      <c r="L63721" s="18"/>
      <c r="M63721" s="18"/>
    </row>
    <row r="63722" spans="9:13" x14ac:dyDescent="0.2">
      <c r="I63722" s="18"/>
      <c r="J63722" s="18"/>
      <c r="K63722" s="18"/>
      <c r="L63722" s="18"/>
      <c r="M63722" s="18"/>
    </row>
    <row r="63723" spans="9:13" x14ac:dyDescent="0.2">
      <c r="I63723" s="18"/>
      <c r="J63723" s="18"/>
      <c r="K63723" s="18"/>
      <c r="L63723" s="18"/>
      <c r="M63723" s="18"/>
    </row>
    <row r="63724" spans="9:13" x14ac:dyDescent="0.2">
      <c r="I63724" s="18"/>
      <c r="J63724" s="18"/>
      <c r="K63724" s="18"/>
      <c r="L63724" s="18"/>
      <c r="M63724" s="18"/>
    </row>
    <row r="63725" spans="9:13" x14ac:dyDescent="0.2">
      <c r="I63725" s="18"/>
      <c r="J63725" s="18"/>
      <c r="K63725" s="18"/>
      <c r="L63725" s="18"/>
      <c r="M63725" s="18"/>
    </row>
    <row r="63726" spans="9:13" x14ac:dyDescent="0.2">
      <c r="I63726" s="18"/>
      <c r="J63726" s="18"/>
      <c r="K63726" s="18"/>
      <c r="L63726" s="18"/>
      <c r="M63726" s="18"/>
    </row>
    <row r="63727" spans="9:13" x14ac:dyDescent="0.2">
      <c r="I63727" s="18"/>
      <c r="J63727" s="18"/>
      <c r="K63727" s="18"/>
      <c r="L63727" s="18"/>
      <c r="M63727" s="18"/>
    </row>
    <row r="63728" spans="9:13" x14ac:dyDescent="0.2">
      <c r="I63728" s="18"/>
      <c r="J63728" s="18"/>
      <c r="K63728" s="18"/>
      <c r="L63728" s="18"/>
      <c r="M63728" s="18"/>
    </row>
    <row r="63729" spans="9:13" x14ac:dyDescent="0.2">
      <c r="I63729" s="18"/>
      <c r="J63729" s="18"/>
      <c r="K63729" s="18"/>
      <c r="L63729" s="18"/>
      <c r="M63729" s="18"/>
    </row>
    <row r="63730" spans="9:13" x14ac:dyDescent="0.2">
      <c r="I63730" s="18"/>
      <c r="J63730" s="18"/>
      <c r="K63730" s="18"/>
      <c r="L63730" s="18"/>
      <c r="M63730" s="18"/>
    </row>
    <row r="63731" spans="9:13" x14ac:dyDescent="0.2">
      <c r="I63731" s="18"/>
      <c r="J63731" s="18"/>
      <c r="K63731" s="18"/>
      <c r="L63731" s="18"/>
      <c r="M63731" s="18"/>
    </row>
    <row r="63732" spans="9:13" x14ac:dyDescent="0.2">
      <c r="I63732" s="18"/>
      <c r="J63732" s="18"/>
      <c r="K63732" s="18"/>
      <c r="L63732" s="18"/>
      <c r="M63732" s="18"/>
    </row>
    <row r="63733" spans="9:13" x14ac:dyDescent="0.2">
      <c r="I63733" s="18"/>
      <c r="J63733" s="18"/>
      <c r="K63733" s="18"/>
      <c r="L63733" s="18"/>
      <c r="M63733" s="18"/>
    </row>
    <row r="63734" spans="9:13" x14ac:dyDescent="0.2">
      <c r="I63734" s="18"/>
      <c r="J63734" s="18"/>
      <c r="K63734" s="18"/>
      <c r="L63734" s="18"/>
      <c r="M63734" s="18"/>
    </row>
    <row r="63735" spans="9:13" x14ac:dyDescent="0.2">
      <c r="I63735" s="18"/>
      <c r="J63735" s="18"/>
      <c r="K63735" s="18"/>
      <c r="L63735" s="18"/>
      <c r="M63735" s="18"/>
    </row>
    <row r="63736" spans="9:13" x14ac:dyDescent="0.2">
      <c r="I63736" s="18"/>
      <c r="J63736" s="18"/>
      <c r="K63736" s="18"/>
      <c r="L63736" s="18"/>
      <c r="M63736" s="18"/>
    </row>
    <row r="63737" spans="9:13" x14ac:dyDescent="0.2">
      <c r="I63737" s="18"/>
      <c r="J63737" s="18"/>
      <c r="K63737" s="18"/>
      <c r="L63737" s="18"/>
      <c r="M63737" s="18"/>
    </row>
    <row r="63738" spans="9:13" x14ac:dyDescent="0.2">
      <c r="I63738" s="18"/>
      <c r="J63738" s="18"/>
      <c r="K63738" s="18"/>
      <c r="L63738" s="18"/>
      <c r="M63738" s="18"/>
    </row>
    <row r="63739" spans="9:13" x14ac:dyDescent="0.2">
      <c r="I63739" s="18"/>
      <c r="J63739" s="18"/>
      <c r="K63739" s="18"/>
      <c r="L63739" s="18"/>
      <c r="M63739" s="18"/>
    </row>
    <row r="63740" spans="9:13" x14ac:dyDescent="0.2">
      <c r="I63740" s="18"/>
      <c r="J63740" s="18"/>
      <c r="K63740" s="18"/>
      <c r="L63740" s="18"/>
      <c r="M63740" s="18"/>
    </row>
    <row r="63741" spans="9:13" x14ac:dyDescent="0.2">
      <c r="I63741" s="18"/>
      <c r="J63741" s="18"/>
      <c r="K63741" s="18"/>
      <c r="L63741" s="18"/>
      <c r="M63741" s="18"/>
    </row>
    <row r="63742" spans="9:13" x14ac:dyDescent="0.2">
      <c r="I63742" s="18"/>
      <c r="J63742" s="18"/>
      <c r="K63742" s="18"/>
      <c r="L63742" s="18"/>
      <c r="M63742" s="18"/>
    </row>
    <row r="63743" spans="9:13" x14ac:dyDescent="0.2">
      <c r="I63743" s="18"/>
      <c r="J63743" s="18"/>
      <c r="K63743" s="18"/>
      <c r="L63743" s="18"/>
      <c r="M63743" s="18"/>
    </row>
    <row r="63744" spans="9:13" x14ac:dyDescent="0.2">
      <c r="I63744" s="18"/>
      <c r="J63744" s="18"/>
      <c r="K63744" s="18"/>
      <c r="L63744" s="18"/>
      <c r="M63744" s="18"/>
    </row>
    <row r="63745" spans="9:13" x14ac:dyDescent="0.2">
      <c r="I63745" s="18"/>
      <c r="J63745" s="18"/>
      <c r="K63745" s="18"/>
      <c r="L63745" s="18"/>
      <c r="M63745" s="18"/>
    </row>
    <row r="63746" spans="9:13" x14ac:dyDescent="0.2">
      <c r="I63746" s="18"/>
      <c r="J63746" s="18"/>
      <c r="K63746" s="18"/>
      <c r="L63746" s="18"/>
      <c r="M63746" s="18"/>
    </row>
    <row r="63747" spans="9:13" x14ac:dyDescent="0.2">
      <c r="I63747" s="18"/>
      <c r="J63747" s="18"/>
      <c r="K63747" s="18"/>
      <c r="L63747" s="18"/>
      <c r="M63747" s="18"/>
    </row>
    <row r="63748" spans="9:13" x14ac:dyDescent="0.2">
      <c r="I63748" s="18"/>
      <c r="J63748" s="18"/>
      <c r="K63748" s="18"/>
      <c r="L63748" s="18"/>
      <c r="M63748" s="18"/>
    </row>
    <row r="63749" spans="9:13" x14ac:dyDescent="0.2">
      <c r="I63749" s="18"/>
      <c r="J63749" s="18"/>
      <c r="K63749" s="18"/>
      <c r="L63749" s="18"/>
      <c r="M63749" s="18"/>
    </row>
    <row r="63750" spans="9:13" x14ac:dyDescent="0.2">
      <c r="I63750" s="18"/>
      <c r="J63750" s="18"/>
      <c r="K63750" s="18"/>
      <c r="L63750" s="18"/>
      <c r="M63750" s="18"/>
    </row>
    <row r="63751" spans="9:13" x14ac:dyDescent="0.2">
      <c r="I63751" s="18"/>
      <c r="J63751" s="18"/>
      <c r="K63751" s="18"/>
      <c r="L63751" s="18"/>
      <c r="M63751" s="18"/>
    </row>
    <row r="63752" spans="9:13" x14ac:dyDescent="0.2">
      <c r="I63752" s="18"/>
      <c r="J63752" s="18"/>
      <c r="K63752" s="18"/>
      <c r="L63752" s="18"/>
      <c r="M63752" s="18"/>
    </row>
    <row r="63753" spans="9:13" x14ac:dyDescent="0.2">
      <c r="I63753" s="18"/>
      <c r="J63753" s="18"/>
      <c r="K63753" s="18"/>
      <c r="L63753" s="18"/>
      <c r="M63753" s="18"/>
    </row>
    <row r="63754" spans="9:13" x14ac:dyDescent="0.2">
      <c r="I63754" s="18"/>
      <c r="J63754" s="18"/>
      <c r="K63754" s="18"/>
      <c r="L63754" s="18"/>
      <c r="M63754" s="18"/>
    </row>
    <row r="63755" spans="9:13" x14ac:dyDescent="0.2">
      <c r="I63755" s="18"/>
      <c r="J63755" s="18"/>
      <c r="K63755" s="18"/>
      <c r="L63755" s="18"/>
      <c r="M63755" s="18"/>
    </row>
    <row r="63756" spans="9:13" x14ac:dyDescent="0.2">
      <c r="I63756" s="18"/>
      <c r="J63756" s="18"/>
      <c r="K63756" s="18"/>
      <c r="L63756" s="18"/>
      <c r="M63756" s="18"/>
    </row>
    <row r="63757" spans="9:13" x14ac:dyDescent="0.2">
      <c r="I63757" s="18"/>
      <c r="J63757" s="18"/>
      <c r="K63757" s="18"/>
      <c r="L63757" s="18"/>
      <c r="M63757" s="18"/>
    </row>
    <row r="63758" spans="9:13" x14ac:dyDescent="0.2">
      <c r="I63758" s="18"/>
      <c r="J63758" s="18"/>
      <c r="K63758" s="18"/>
      <c r="L63758" s="18"/>
      <c r="M63758" s="18"/>
    </row>
    <row r="63759" spans="9:13" x14ac:dyDescent="0.2">
      <c r="I63759" s="18"/>
      <c r="J63759" s="18"/>
      <c r="K63759" s="18"/>
      <c r="L63759" s="18"/>
      <c r="M63759" s="18"/>
    </row>
    <row r="63760" spans="9:13" x14ac:dyDescent="0.2">
      <c r="I63760" s="18"/>
      <c r="J63760" s="18"/>
      <c r="K63760" s="18"/>
      <c r="L63760" s="18"/>
      <c r="M63760" s="18"/>
    </row>
    <row r="63761" spans="9:13" x14ac:dyDescent="0.2">
      <c r="I63761" s="18"/>
      <c r="J63761" s="18"/>
      <c r="K63761" s="18"/>
      <c r="L63761" s="18"/>
      <c r="M63761" s="18"/>
    </row>
    <row r="63762" spans="9:13" x14ac:dyDescent="0.2">
      <c r="I63762" s="18"/>
      <c r="J63762" s="18"/>
      <c r="K63762" s="18"/>
      <c r="L63762" s="18"/>
      <c r="M63762" s="18"/>
    </row>
    <row r="63763" spans="9:13" x14ac:dyDescent="0.2">
      <c r="I63763" s="18"/>
      <c r="J63763" s="18"/>
      <c r="K63763" s="18"/>
      <c r="L63763" s="18"/>
      <c r="M63763" s="18"/>
    </row>
    <row r="63764" spans="9:13" x14ac:dyDescent="0.2">
      <c r="I63764" s="18"/>
      <c r="J63764" s="18"/>
      <c r="K63764" s="18"/>
      <c r="L63764" s="18"/>
      <c r="M63764" s="18"/>
    </row>
    <row r="63765" spans="9:13" x14ac:dyDescent="0.2">
      <c r="I63765" s="18"/>
      <c r="J63765" s="18"/>
      <c r="K63765" s="18"/>
      <c r="L63765" s="18"/>
      <c r="M63765" s="18"/>
    </row>
    <row r="63766" spans="9:13" x14ac:dyDescent="0.2">
      <c r="I63766" s="18"/>
      <c r="J63766" s="18"/>
      <c r="K63766" s="18"/>
      <c r="L63766" s="18"/>
      <c r="M63766" s="18"/>
    </row>
    <row r="63767" spans="9:13" x14ac:dyDescent="0.2">
      <c r="I63767" s="18"/>
      <c r="J63767" s="18"/>
      <c r="K63767" s="18"/>
      <c r="L63767" s="18"/>
      <c r="M63767" s="18"/>
    </row>
    <row r="63768" spans="9:13" x14ac:dyDescent="0.2">
      <c r="I63768" s="18"/>
      <c r="J63768" s="18"/>
      <c r="K63768" s="18"/>
      <c r="L63768" s="18"/>
      <c r="M63768" s="18"/>
    </row>
    <row r="63769" spans="9:13" x14ac:dyDescent="0.2">
      <c r="I63769" s="18"/>
      <c r="J63769" s="18"/>
      <c r="K63769" s="18"/>
      <c r="L63769" s="18"/>
      <c r="M63769" s="18"/>
    </row>
    <row r="63770" spans="9:13" x14ac:dyDescent="0.2">
      <c r="I63770" s="18"/>
      <c r="J63770" s="18"/>
      <c r="K63770" s="18"/>
      <c r="L63770" s="18"/>
      <c r="M63770" s="18"/>
    </row>
    <row r="63771" spans="9:13" x14ac:dyDescent="0.2">
      <c r="I63771" s="18"/>
      <c r="J63771" s="18"/>
      <c r="K63771" s="18"/>
      <c r="L63771" s="18"/>
      <c r="M63771" s="18"/>
    </row>
    <row r="63772" spans="9:13" x14ac:dyDescent="0.2">
      <c r="I63772" s="18"/>
      <c r="J63772" s="18"/>
      <c r="K63772" s="18"/>
      <c r="L63772" s="18"/>
      <c r="M63772" s="18"/>
    </row>
    <row r="63773" spans="9:13" x14ac:dyDescent="0.2">
      <c r="I63773" s="18"/>
      <c r="J63773" s="18"/>
      <c r="K63773" s="18"/>
      <c r="L63773" s="18"/>
      <c r="M63773" s="18"/>
    </row>
    <row r="63774" spans="9:13" x14ac:dyDescent="0.2">
      <c r="I63774" s="18"/>
      <c r="J63774" s="18"/>
      <c r="K63774" s="18"/>
      <c r="L63774" s="18"/>
      <c r="M63774" s="18"/>
    </row>
    <row r="63775" spans="9:13" x14ac:dyDescent="0.2">
      <c r="I63775" s="18"/>
      <c r="J63775" s="18"/>
      <c r="K63775" s="18"/>
      <c r="L63775" s="18"/>
      <c r="M63775" s="18"/>
    </row>
    <row r="63776" spans="9:13" x14ac:dyDescent="0.2">
      <c r="I63776" s="18"/>
      <c r="J63776" s="18"/>
      <c r="K63776" s="18"/>
      <c r="L63776" s="18"/>
      <c r="M63776" s="18"/>
    </row>
    <row r="63777" spans="9:13" x14ac:dyDescent="0.2">
      <c r="I63777" s="18"/>
      <c r="J63777" s="18"/>
      <c r="K63777" s="18"/>
      <c r="L63777" s="18"/>
      <c r="M63777" s="18"/>
    </row>
    <row r="63778" spans="9:13" x14ac:dyDescent="0.2">
      <c r="I63778" s="18"/>
      <c r="J63778" s="18"/>
      <c r="K63778" s="18"/>
      <c r="L63778" s="18"/>
      <c r="M63778" s="18"/>
    </row>
    <row r="63779" spans="9:13" x14ac:dyDescent="0.2">
      <c r="I63779" s="18"/>
      <c r="J63779" s="18"/>
      <c r="K63779" s="18"/>
      <c r="L63779" s="18"/>
      <c r="M63779" s="18"/>
    </row>
    <row r="63780" spans="9:13" x14ac:dyDescent="0.2">
      <c r="I63780" s="18"/>
      <c r="J63780" s="18"/>
      <c r="K63780" s="18"/>
      <c r="L63780" s="18"/>
      <c r="M63780" s="18"/>
    </row>
    <row r="63781" spans="9:13" x14ac:dyDescent="0.2">
      <c r="I63781" s="18"/>
      <c r="J63781" s="18"/>
      <c r="K63781" s="18"/>
      <c r="L63781" s="18"/>
      <c r="M63781" s="18"/>
    </row>
    <row r="63782" spans="9:13" x14ac:dyDescent="0.2">
      <c r="I63782" s="18"/>
      <c r="J63782" s="18"/>
      <c r="K63782" s="18"/>
      <c r="L63782" s="18"/>
      <c r="M63782" s="18"/>
    </row>
    <row r="63783" spans="9:13" x14ac:dyDescent="0.2">
      <c r="I63783" s="18"/>
      <c r="J63783" s="18"/>
      <c r="K63783" s="18"/>
      <c r="L63783" s="18"/>
      <c r="M63783" s="18"/>
    </row>
    <row r="63784" spans="9:13" x14ac:dyDescent="0.2">
      <c r="I63784" s="18"/>
      <c r="J63784" s="18"/>
      <c r="K63784" s="18"/>
      <c r="L63784" s="18"/>
      <c r="M63784" s="18"/>
    </row>
    <row r="63785" spans="9:13" x14ac:dyDescent="0.2">
      <c r="I63785" s="18"/>
      <c r="J63785" s="18"/>
      <c r="K63785" s="18"/>
      <c r="L63785" s="18"/>
      <c r="M63785" s="18"/>
    </row>
    <row r="63786" spans="9:13" x14ac:dyDescent="0.2">
      <c r="I63786" s="18"/>
      <c r="J63786" s="18"/>
      <c r="K63786" s="18"/>
      <c r="L63786" s="18"/>
      <c r="M63786" s="18"/>
    </row>
    <row r="63787" spans="9:13" x14ac:dyDescent="0.2">
      <c r="I63787" s="18"/>
      <c r="J63787" s="18"/>
      <c r="K63787" s="18"/>
      <c r="L63787" s="18"/>
      <c r="M63787" s="18"/>
    </row>
    <row r="63788" spans="9:13" x14ac:dyDescent="0.2">
      <c r="I63788" s="18"/>
      <c r="J63788" s="18"/>
      <c r="K63788" s="18"/>
      <c r="L63788" s="18"/>
      <c r="M63788" s="18"/>
    </row>
    <row r="63789" spans="9:13" x14ac:dyDescent="0.2">
      <c r="I63789" s="18"/>
      <c r="J63789" s="18"/>
      <c r="K63789" s="18"/>
      <c r="L63789" s="18"/>
      <c r="M63789" s="18"/>
    </row>
    <row r="63790" spans="9:13" x14ac:dyDescent="0.2">
      <c r="I63790" s="18"/>
      <c r="J63790" s="18"/>
      <c r="K63790" s="18"/>
      <c r="L63790" s="18"/>
      <c r="M63790" s="18"/>
    </row>
    <row r="63791" spans="9:13" x14ac:dyDescent="0.2">
      <c r="I63791" s="18"/>
      <c r="J63791" s="18"/>
      <c r="K63791" s="18"/>
      <c r="L63791" s="18"/>
      <c r="M63791" s="18"/>
    </row>
    <row r="63792" spans="9:13" x14ac:dyDescent="0.2">
      <c r="I63792" s="18"/>
      <c r="J63792" s="18"/>
      <c r="K63792" s="18"/>
      <c r="L63792" s="18"/>
      <c r="M63792" s="18"/>
    </row>
    <row r="63793" spans="9:13" x14ac:dyDescent="0.2">
      <c r="I63793" s="18"/>
      <c r="J63793" s="18"/>
      <c r="K63793" s="18"/>
      <c r="L63793" s="18"/>
      <c r="M63793" s="18"/>
    </row>
    <row r="63794" spans="9:13" x14ac:dyDescent="0.2">
      <c r="I63794" s="18"/>
      <c r="J63794" s="18"/>
      <c r="K63794" s="18"/>
      <c r="L63794" s="18"/>
      <c r="M63794" s="18"/>
    </row>
    <row r="63795" spans="9:13" x14ac:dyDescent="0.2">
      <c r="I63795" s="18"/>
      <c r="J63795" s="18"/>
      <c r="K63795" s="18"/>
      <c r="L63795" s="18"/>
      <c r="M63795" s="18"/>
    </row>
    <row r="63796" spans="9:13" x14ac:dyDescent="0.2">
      <c r="I63796" s="18"/>
      <c r="J63796" s="18"/>
      <c r="K63796" s="18"/>
      <c r="L63796" s="18"/>
      <c r="M63796" s="18"/>
    </row>
    <row r="63797" spans="9:13" x14ac:dyDescent="0.2">
      <c r="I63797" s="18"/>
      <c r="J63797" s="18"/>
      <c r="K63797" s="18"/>
      <c r="L63797" s="18"/>
      <c r="M63797" s="18"/>
    </row>
    <row r="63798" spans="9:13" x14ac:dyDescent="0.2">
      <c r="I63798" s="18"/>
      <c r="J63798" s="18"/>
      <c r="K63798" s="18"/>
      <c r="L63798" s="18"/>
      <c r="M63798" s="18"/>
    </row>
    <row r="63799" spans="9:13" x14ac:dyDescent="0.2">
      <c r="I63799" s="18"/>
      <c r="J63799" s="18"/>
      <c r="K63799" s="18"/>
      <c r="L63799" s="18"/>
      <c r="M63799" s="18"/>
    </row>
    <row r="63800" spans="9:13" x14ac:dyDescent="0.2">
      <c r="I63800" s="18"/>
      <c r="J63800" s="18"/>
      <c r="K63800" s="18"/>
      <c r="L63800" s="18"/>
      <c r="M63800" s="18"/>
    </row>
    <row r="63801" spans="9:13" x14ac:dyDescent="0.2">
      <c r="I63801" s="18"/>
      <c r="J63801" s="18"/>
      <c r="K63801" s="18"/>
      <c r="L63801" s="18"/>
      <c r="M63801" s="18"/>
    </row>
    <row r="63802" spans="9:13" x14ac:dyDescent="0.2">
      <c r="I63802" s="18"/>
      <c r="J63802" s="18"/>
      <c r="K63802" s="18"/>
      <c r="L63802" s="18"/>
      <c r="M63802" s="18"/>
    </row>
    <row r="63803" spans="9:13" x14ac:dyDescent="0.2">
      <c r="I63803" s="18"/>
      <c r="J63803" s="18"/>
      <c r="K63803" s="18"/>
      <c r="L63803" s="18"/>
      <c r="M63803" s="18"/>
    </row>
    <row r="63804" spans="9:13" x14ac:dyDescent="0.2">
      <c r="I63804" s="18"/>
      <c r="J63804" s="18"/>
      <c r="K63804" s="18"/>
      <c r="L63804" s="18"/>
      <c r="M63804" s="18"/>
    </row>
    <row r="63805" spans="9:13" x14ac:dyDescent="0.2">
      <c r="I63805" s="18"/>
      <c r="J63805" s="18"/>
      <c r="K63805" s="18"/>
      <c r="L63805" s="18"/>
      <c r="M63805" s="18"/>
    </row>
    <row r="63806" spans="9:13" x14ac:dyDescent="0.2">
      <c r="I63806" s="18"/>
      <c r="J63806" s="18"/>
      <c r="K63806" s="18"/>
      <c r="L63806" s="18"/>
      <c r="M63806" s="18"/>
    </row>
    <row r="63807" spans="9:13" x14ac:dyDescent="0.2">
      <c r="I63807" s="18"/>
      <c r="J63807" s="18"/>
      <c r="K63807" s="18"/>
      <c r="L63807" s="18"/>
      <c r="M63807" s="18"/>
    </row>
    <row r="63808" spans="9:13" x14ac:dyDescent="0.2">
      <c r="I63808" s="18"/>
      <c r="J63808" s="18"/>
      <c r="K63808" s="18"/>
      <c r="L63808" s="18"/>
      <c r="M63808" s="18"/>
    </row>
    <row r="63809" spans="9:13" x14ac:dyDescent="0.2">
      <c r="I63809" s="18"/>
      <c r="J63809" s="18"/>
      <c r="K63809" s="18"/>
      <c r="L63809" s="18"/>
      <c r="M63809" s="18"/>
    </row>
    <row r="63810" spans="9:13" x14ac:dyDescent="0.2">
      <c r="I63810" s="18"/>
      <c r="J63810" s="18"/>
      <c r="K63810" s="18"/>
      <c r="L63810" s="18"/>
      <c r="M63810" s="18"/>
    </row>
    <row r="63811" spans="9:13" x14ac:dyDescent="0.2">
      <c r="I63811" s="18"/>
      <c r="J63811" s="18"/>
      <c r="K63811" s="18"/>
      <c r="L63811" s="18"/>
      <c r="M63811" s="18"/>
    </row>
    <row r="63812" spans="9:13" x14ac:dyDescent="0.2">
      <c r="I63812" s="18"/>
      <c r="J63812" s="18"/>
      <c r="K63812" s="18"/>
      <c r="L63812" s="18"/>
      <c r="M63812" s="18"/>
    </row>
    <row r="63813" spans="9:13" x14ac:dyDescent="0.2">
      <c r="I63813" s="18"/>
      <c r="J63813" s="18"/>
      <c r="K63813" s="18"/>
      <c r="L63813" s="18"/>
      <c r="M63813" s="18"/>
    </row>
    <row r="63814" spans="9:13" x14ac:dyDescent="0.2">
      <c r="I63814" s="18"/>
      <c r="J63814" s="18"/>
      <c r="K63814" s="18"/>
      <c r="L63814" s="18"/>
      <c r="M63814" s="18"/>
    </row>
    <row r="63815" spans="9:13" x14ac:dyDescent="0.2">
      <c r="I63815" s="18"/>
      <c r="J63815" s="18"/>
      <c r="K63815" s="18"/>
      <c r="L63815" s="18"/>
      <c r="M63815" s="18"/>
    </row>
    <row r="63816" spans="9:13" x14ac:dyDescent="0.2">
      <c r="I63816" s="18"/>
      <c r="J63816" s="18"/>
      <c r="K63816" s="18"/>
      <c r="L63816" s="18"/>
      <c r="M63816" s="18"/>
    </row>
    <row r="63817" spans="9:13" x14ac:dyDescent="0.2">
      <c r="I63817" s="18"/>
      <c r="J63817" s="18"/>
      <c r="K63817" s="18"/>
      <c r="L63817" s="18"/>
      <c r="M63817" s="18"/>
    </row>
    <row r="63818" spans="9:13" x14ac:dyDescent="0.2">
      <c r="I63818" s="18"/>
      <c r="J63818" s="18"/>
      <c r="K63818" s="18"/>
      <c r="L63818" s="18"/>
      <c r="M63818" s="18"/>
    </row>
    <row r="63819" spans="9:13" x14ac:dyDescent="0.2">
      <c r="I63819" s="18"/>
      <c r="J63819" s="18"/>
      <c r="K63819" s="18"/>
      <c r="L63819" s="18"/>
      <c r="M63819" s="18"/>
    </row>
    <row r="63820" spans="9:13" x14ac:dyDescent="0.2">
      <c r="I63820" s="18"/>
      <c r="J63820" s="18"/>
      <c r="K63820" s="18"/>
      <c r="L63820" s="18"/>
      <c r="M63820" s="18"/>
    </row>
    <row r="63821" spans="9:13" x14ac:dyDescent="0.2">
      <c r="I63821" s="18"/>
      <c r="J63821" s="18"/>
      <c r="K63821" s="18"/>
      <c r="L63821" s="18"/>
      <c r="M63821" s="18"/>
    </row>
    <row r="63822" spans="9:13" x14ac:dyDescent="0.2">
      <c r="I63822" s="18"/>
      <c r="J63822" s="18"/>
      <c r="K63822" s="18"/>
      <c r="L63822" s="18"/>
      <c r="M63822" s="18"/>
    </row>
    <row r="63823" spans="9:13" x14ac:dyDescent="0.2">
      <c r="I63823" s="18"/>
      <c r="J63823" s="18"/>
      <c r="K63823" s="18"/>
      <c r="L63823" s="18"/>
      <c r="M63823" s="18"/>
    </row>
    <row r="63824" spans="9:13" x14ac:dyDescent="0.2">
      <c r="I63824" s="18"/>
      <c r="J63824" s="18"/>
      <c r="K63824" s="18"/>
      <c r="L63824" s="18"/>
      <c r="M63824" s="18"/>
    </row>
    <row r="63825" spans="9:13" x14ac:dyDescent="0.2">
      <c r="I63825" s="18"/>
      <c r="J63825" s="18"/>
      <c r="K63825" s="18"/>
      <c r="L63825" s="18"/>
      <c r="M63825" s="18"/>
    </row>
    <row r="63826" spans="9:13" x14ac:dyDescent="0.2">
      <c r="I63826" s="18"/>
      <c r="J63826" s="18"/>
      <c r="K63826" s="18"/>
      <c r="L63826" s="18"/>
      <c r="M63826" s="18"/>
    </row>
    <row r="63827" spans="9:13" x14ac:dyDescent="0.2">
      <c r="I63827" s="18"/>
      <c r="J63827" s="18"/>
      <c r="K63827" s="18"/>
      <c r="L63827" s="18"/>
      <c r="M63827" s="18"/>
    </row>
    <row r="63828" spans="9:13" x14ac:dyDescent="0.2">
      <c r="I63828" s="18"/>
      <c r="J63828" s="18"/>
      <c r="K63828" s="18"/>
      <c r="L63828" s="18"/>
      <c r="M63828" s="18"/>
    </row>
    <row r="63829" spans="9:13" x14ac:dyDescent="0.2">
      <c r="I63829" s="18"/>
      <c r="J63829" s="18"/>
      <c r="K63829" s="18"/>
      <c r="L63829" s="18"/>
      <c r="M63829" s="18"/>
    </row>
    <row r="63830" spans="9:13" x14ac:dyDescent="0.2">
      <c r="I63830" s="18"/>
      <c r="J63830" s="18"/>
      <c r="K63830" s="18"/>
      <c r="L63830" s="18"/>
      <c r="M63830" s="18"/>
    </row>
    <row r="63831" spans="9:13" x14ac:dyDescent="0.2">
      <c r="I63831" s="18"/>
      <c r="J63831" s="18"/>
      <c r="K63831" s="18"/>
      <c r="L63831" s="18"/>
      <c r="M63831" s="18"/>
    </row>
    <row r="63832" spans="9:13" x14ac:dyDescent="0.2">
      <c r="I63832" s="18"/>
      <c r="J63832" s="18"/>
      <c r="K63832" s="18"/>
      <c r="L63832" s="18"/>
      <c r="M63832" s="18"/>
    </row>
    <row r="63833" spans="9:13" x14ac:dyDescent="0.2">
      <c r="I63833" s="18"/>
      <c r="J63833" s="18"/>
      <c r="K63833" s="18"/>
      <c r="L63833" s="18"/>
      <c r="M63833" s="18"/>
    </row>
    <row r="63834" spans="9:13" x14ac:dyDescent="0.2">
      <c r="I63834" s="18"/>
      <c r="J63834" s="18"/>
      <c r="K63834" s="18"/>
      <c r="L63834" s="18"/>
      <c r="M63834" s="18"/>
    </row>
    <row r="63835" spans="9:13" x14ac:dyDescent="0.2">
      <c r="I63835" s="18"/>
      <c r="J63835" s="18"/>
      <c r="K63835" s="18"/>
      <c r="L63835" s="18"/>
      <c r="M63835" s="18"/>
    </row>
    <row r="63836" spans="9:13" x14ac:dyDescent="0.2">
      <c r="I63836" s="18"/>
      <c r="J63836" s="18"/>
      <c r="K63836" s="18"/>
      <c r="L63836" s="18"/>
      <c r="M63836" s="18"/>
    </row>
    <row r="63837" spans="9:13" x14ac:dyDescent="0.2">
      <c r="I63837" s="18"/>
      <c r="J63837" s="18"/>
      <c r="K63837" s="18"/>
      <c r="L63837" s="18"/>
      <c r="M63837" s="18"/>
    </row>
    <row r="63838" spans="9:13" x14ac:dyDescent="0.2">
      <c r="I63838" s="18"/>
      <c r="J63838" s="18"/>
      <c r="K63838" s="18"/>
      <c r="L63838" s="18"/>
      <c r="M63838" s="18"/>
    </row>
    <row r="63839" spans="9:13" x14ac:dyDescent="0.2">
      <c r="I63839" s="18"/>
      <c r="J63839" s="18"/>
      <c r="K63839" s="18"/>
      <c r="L63839" s="18"/>
      <c r="M63839" s="18"/>
    </row>
    <row r="63840" spans="9:13" x14ac:dyDescent="0.2">
      <c r="I63840" s="18"/>
      <c r="J63840" s="18"/>
      <c r="K63840" s="18"/>
      <c r="L63840" s="18"/>
      <c r="M63840" s="18"/>
    </row>
    <row r="63841" spans="9:13" x14ac:dyDescent="0.2">
      <c r="I63841" s="18"/>
      <c r="J63841" s="18"/>
      <c r="K63841" s="18"/>
      <c r="L63841" s="18"/>
      <c r="M63841" s="18"/>
    </row>
    <row r="63842" spans="9:13" x14ac:dyDescent="0.2">
      <c r="I63842" s="18"/>
      <c r="J63842" s="18"/>
      <c r="K63842" s="18"/>
      <c r="L63842" s="18"/>
      <c r="M63842" s="18"/>
    </row>
    <row r="63843" spans="9:13" x14ac:dyDescent="0.2">
      <c r="I63843" s="18"/>
      <c r="J63843" s="18"/>
      <c r="K63843" s="18"/>
      <c r="L63843" s="18"/>
      <c r="M63843" s="18"/>
    </row>
    <row r="63844" spans="9:13" x14ac:dyDescent="0.2">
      <c r="I63844" s="18"/>
      <c r="J63844" s="18"/>
      <c r="K63844" s="18"/>
      <c r="L63844" s="18"/>
      <c r="M63844" s="18"/>
    </row>
    <row r="63845" spans="9:13" x14ac:dyDescent="0.2">
      <c r="I63845" s="18"/>
      <c r="J63845" s="18"/>
      <c r="K63845" s="18"/>
      <c r="L63845" s="18"/>
      <c r="M63845" s="18"/>
    </row>
    <row r="63846" spans="9:13" x14ac:dyDescent="0.2">
      <c r="I63846" s="18"/>
      <c r="J63846" s="18"/>
      <c r="K63846" s="18"/>
      <c r="L63846" s="18"/>
      <c r="M63846" s="18"/>
    </row>
    <row r="63847" spans="9:13" x14ac:dyDescent="0.2">
      <c r="I63847" s="18"/>
      <c r="J63847" s="18"/>
      <c r="K63847" s="18"/>
      <c r="L63847" s="18"/>
      <c r="M63847" s="18"/>
    </row>
    <row r="63848" spans="9:13" x14ac:dyDescent="0.2">
      <c r="I63848" s="18"/>
      <c r="J63848" s="18"/>
      <c r="K63848" s="18"/>
      <c r="L63848" s="18"/>
      <c r="M63848" s="18"/>
    </row>
    <row r="63849" spans="9:13" x14ac:dyDescent="0.2">
      <c r="I63849" s="18"/>
      <c r="J63849" s="18"/>
      <c r="K63849" s="18"/>
      <c r="L63849" s="18"/>
      <c r="M63849" s="18"/>
    </row>
    <row r="63850" spans="9:13" x14ac:dyDescent="0.2">
      <c r="I63850" s="18"/>
      <c r="J63850" s="18"/>
      <c r="K63850" s="18"/>
      <c r="L63850" s="18"/>
      <c r="M63850" s="18"/>
    </row>
    <row r="63851" spans="9:13" x14ac:dyDescent="0.2">
      <c r="I63851" s="18"/>
      <c r="J63851" s="18"/>
      <c r="K63851" s="18"/>
      <c r="L63851" s="18"/>
      <c r="M63851" s="18"/>
    </row>
    <row r="63852" spans="9:13" x14ac:dyDescent="0.2">
      <c r="I63852" s="18"/>
      <c r="J63852" s="18"/>
      <c r="K63852" s="18"/>
      <c r="L63852" s="18"/>
      <c r="M63852" s="18"/>
    </row>
    <row r="63853" spans="9:13" x14ac:dyDescent="0.2">
      <c r="I63853" s="18"/>
      <c r="J63853" s="18"/>
      <c r="K63853" s="18"/>
      <c r="L63853" s="18"/>
      <c r="M63853" s="18"/>
    </row>
    <row r="63854" spans="9:13" x14ac:dyDescent="0.2">
      <c r="I63854" s="18"/>
      <c r="J63854" s="18"/>
      <c r="K63854" s="18"/>
      <c r="L63854" s="18"/>
      <c r="M63854" s="18"/>
    </row>
    <row r="63855" spans="9:13" x14ac:dyDescent="0.2">
      <c r="I63855" s="18"/>
      <c r="J63855" s="18"/>
      <c r="K63855" s="18"/>
      <c r="L63855" s="18"/>
      <c r="M63855" s="18"/>
    </row>
    <row r="63856" spans="9:13" x14ac:dyDescent="0.2">
      <c r="I63856" s="18"/>
      <c r="J63856" s="18"/>
      <c r="K63856" s="18"/>
      <c r="L63856" s="18"/>
      <c r="M63856" s="18"/>
    </row>
    <row r="63857" spans="9:13" x14ac:dyDescent="0.2">
      <c r="I63857" s="18"/>
      <c r="J63857" s="18"/>
      <c r="K63857" s="18"/>
      <c r="L63857" s="18"/>
      <c r="M63857" s="18"/>
    </row>
    <row r="63858" spans="9:13" x14ac:dyDescent="0.2">
      <c r="I63858" s="18"/>
      <c r="J63858" s="18"/>
      <c r="K63858" s="18"/>
      <c r="L63858" s="18"/>
      <c r="M63858" s="18"/>
    </row>
    <row r="63859" spans="9:13" x14ac:dyDescent="0.2">
      <c r="I63859" s="18"/>
      <c r="J63859" s="18"/>
      <c r="K63859" s="18"/>
      <c r="L63859" s="18"/>
      <c r="M63859" s="18"/>
    </row>
    <row r="63860" spans="9:13" x14ac:dyDescent="0.2">
      <c r="I63860" s="18"/>
      <c r="J63860" s="18"/>
      <c r="K63860" s="18"/>
      <c r="L63860" s="18"/>
      <c r="M63860" s="18"/>
    </row>
    <row r="63861" spans="9:13" x14ac:dyDescent="0.2">
      <c r="I63861" s="18"/>
      <c r="J63861" s="18"/>
      <c r="K63861" s="18"/>
      <c r="L63861" s="18"/>
      <c r="M63861" s="18"/>
    </row>
    <row r="63862" spans="9:13" x14ac:dyDescent="0.2">
      <c r="I63862" s="18"/>
      <c r="J63862" s="18"/>
      <c r="K63862" s="18"/>
      <c r="L63862" s="18"/>
      <c r="M63862" s="18"/>
    </row>
    <row r="63863" spans="9:13" x14ac:dyDescent="0.2">
      <c r="I63863" s="18"/>
      <c r="J63863" s="18"/>
      <c r="K63863" s="18"/>
      <c r="L63863" s="18"/>
      <c r="M63863" s="18"/>
    </row>
    <row r="63864" spans="9:13" x14ac:dyDescent="0.2">
      <c r="I63864" s="18"/>
      <c r="J63864" s="18"/>
      <c r="K63864" s="18"/>
      <c r="L63864" s="18"/>
      <c r="M63864" s="18"/>
    </row>
    <row r="63865" spans="9:13" x14ac:dyDescent="0.2">
      <c r="I63865" s="18"/>
      <c r="J63865" s="18"/>
      <c r="K63865" s="18"/>
      <c r="L63865" s="18"/>
      <c r="M63865" s="18"/>
    </row>
    <row r="63866" spans="9:13" x14ac:dyDescent="0.2">
      <c r="I63866" s="18"/>
      <c r="J63866" s="18"/>
      <c r="K63866" s="18"/>
      <c r="L63866" s="18"/>
      <c r="M63866" s="18"/>
    </row>
    <row r="63867" spans="9:13" x14ac:dyDescent="0.2">
      <c r="I63867" s="18"/>
      <c r="J63867" s="18"/>
      <c r="K63867" s="18"/>
      <c r="L63867" s="18"/>
      <c r="M63867" s="18"/>
    </row>
    <row r="63868" spans="9:13" x14ac:dyDescent="0.2">
      <c r="I63868" s="18"/>
      <c r="J63868" s="18"/>
      <c r="K63868" s="18"/>
      <c r="L63868" s="18"/>
      <c r="M63868" s="18"/>
    </row>
    <row r="63869" spans="9:13" x14ac:dyDescent="0.2">
      <c r="I63869" s="18"/>
      <c r="J63869" s="18"/>
      <c r="K63869" s="18"/>
      <c r="L63869" s="18"/>
      <c r="M63869" s="18"/>
    </row>
    <row r="63870" spans="9:13" x14ac:dyDescent="0.2">
      <c r="I63870" s="18"/>
      <c r="J63870" s="18"/>
      <c r="K63870" s="18"/>
      <c r="L63870" s="18"/>
      <c r="M63870" s="18"/>
    </row>
    <row r="63871" spans="9:13" x14ac:dyDescent="0.2">
      <c r="I63871" s="18"/>
      <c r="J63871" s="18"/>
      <c r="K63871" s="18"/>
      <c r="L63871" s="18"/>
      <c r="M63871" s="18"/>
    </row>
    <row r="63872" spans="9:13" x14ac:dyDescent="0.2">
      <c r="I63872" s="18"/>
      <c r="J63872" s="18"/>
      <c r="K63872" s="18"/>
      <c r="L63872" s="18"/>
      <c r="M63872" s="18"/>
    </row>
    <row r="63873" spans="9:13" x14ac:dyDescent="0.2">
      <c r="I63873" s="18"/>
      <c r="J63873" s="18"/>
      <c r="K63873" s="18"/>
      <c r="L63873" s="18"/>
      <c r="M63873" s="18"/>
    </row>
    <row r="63874" spans="9:13" x14ac:dyDescent="0.2">
      <c r="I63874" s="18"/>
      <c r="J63874" s="18"/>
      <c r="K63874" s="18"/>
      <c r="L63874" s="18"/>
      <c r="M63874" s="18"/>
    </row>
    <row r="63875" spans="9:13" x14ac:dyDescent="0.2">
      <c r="I63875" s="18"/>
      <c r="J63875" s="18"/>
      <c r="K63875" s="18"/>
      <c r="L63875" s="18"/>
      <c r="M63875" s="18"/>
    </row>
    <row r="63876" spans="9:13" x14ac:dyDescent="0.2">
      <c r="I63876" s="18"/>
      <c r="J63876" s="18"/>
      <c r="K63876" s="18"/>
      <c r="L63876" s="18"/>
      <c r="M63876" s="18"/>
    </row>
    <row r="63877" spans="9:13" x14ac:dyDescent="0.2">
      <c r="I63877" s="18"/>
      <c r="J63877" s="18"/>
      <c r="K63877" s="18"/>
      <c r="L63877" s="18"/>
      <c r="M63877" s="18"/>
    </row>
    <row r="63878" spans="9:13" x14ac:dyDescent="0.2">
      <c r="I63878" s="18"/>
      <c r="J63878" s="18"/>
      <c r="K63878" s="18"/>
      <c r="L63878" s="18"/>
      <c r="M63878" s="18"/>
    </row>
    <row r="63879" spans="9:13" x14ac:dyDescent="0.2">
      <c r="I63879" s="18"/>
      <c r="J63879" s="18"/>
      <c r="K63879" s="18"/>
      <c r="L63879" s="18"/>
      <c r="M63879" s="18"/>
    </row>
    <row r="63880" spans="9:13" x14ac:dyDescent="0.2">
      <c r="I63880" s="18"/>
      <c r="J63880" s="18"/>
      <c r="K63880" s="18"/>
      <c r="L63880" s="18"/>
      <c r="M63880" s="18"/>
    </row>
    <row r="63881" spans="9:13" x14ac:dyDescent="0.2">
      <c r="I63881" s="18"/>
      <c r="J63881" s="18"/>
      <c r="K63881" s="18"/>
      <c r="L63881" s="18"/>
      <c r="M63881" s="18"/>
    </row>
    <row r="63882" spans="9:13" x14ac:dyDescent="0.2">
      <c r="I63882" s="18"/>
      <c r="J63882" s="18"/>
      <c r="K63882" s="18"/>
      <c r="L63882" s="18"/>
      <c r="M63882" s="18"/>
    </row>
    <row r="63883" spans="9:13" x14ac:dyDescent="0.2">
      <c r="I63883" s="18"/>
      <c r="J63883" s="18"/>
      <c r="K63883" s="18"/>
      <c r="L63883" s="18"/>
      <c r="M63883" s="18"/>
    </row>
    <row r="63884" spans="9:13" x14ac:dyDescent="0.2">
      <c r="I63884" s="18"/>
      <c r="J63884" s="18"/>
      <c r="K63884" s="18"/>
      <c r="L63884" s="18"/>
      <c r="M63884" s="18"/>
    </row>
    <row r="63885" spans="9:13" x14ac:dyDescent="0.2">
      <c r="I63885" s="18"/>
      <c r="J63885" s="18"/>
      <c r="K63885" s="18"/>
      <c r="L63885" s="18"/>
      <c r="M63885" s="18"/>
    </row>
    <row r="63886" spans="9:13" x14ac:dyDescent="0.2">
      <c r="I63886" s="18"/>
      <c r="J63886" s="18"/>
      <c r="K63886" s="18"/>
      <c r="L63886" s="18"/>
      <c r="M63886" s="18"/>
    </row>
    <row r="63887" spans="9:13" x14ac:dyDescent="0.2">
      <c r="I63887" s="18"/>
      <c r="J63887" s="18"/>
      <c r="K63887" s="18"/>
      <c r="L63887" s="18"/>
      <c r="M63887" s="18"/>
    </row>
    <row r="63888" spans="9:13" x14ac:dyDescent="0.2">
      <c r="I63888" s="18"/>
      <c r="J63888" s="18"/>
      <c r="K63888" s="18"/>
      <c r="L63888" s="18"/>
      <c r="M63888" s="18"/>
    </row>
    <row r="63889" spans="9:13" x14ac:dyDescent="0.2">
      <c r="I63889" s="18"/>
      <c r="J63889" s="18"/>
      <c r="K63889" s="18"/>
      <c r="L63889" s="18"/>
      <c r="M63889" s="18"/>
    </row>
    <row r="63890" spans="9:13" x14ac:dyDescent="0.2">
      <c r="I63890" s="18"/>
      <c r="J63890" s="18"/>
      <c r="K63890" s="18"/>
      <c r="L63890" s="18"/>
      <c r="M63890" s="18"/>
    </row>
    <row r="63891" spans="9:13" x14ac:dyDescent="0.2">
      <c r="I63891" s="18"/>
      <c r="J63891" s="18"/>
      <c r="K63891" s="18"/>
      <c r="L63891" s="18"/>
      <c r="M63891" s="18"/>
    </row>
    <row r="63892" spans="9:13" x14ac:dyDescent="0.2">
      <c r="I63892" s="18"/>
      <c r="J63892" s="18"/>
      <c r="K63892" s="18"/>
      <c r="L63892" s="18"/>
      <c r="M63892" s="18"/>
    </row>
    <row r="63893" spans="9:13" x14ac:dyDescent="0.2">
      <c r="I63893" s="18"/>
      <c r="J63893" s="18"/>
      <c r="K63893" s="18"/>
      <c r="L63893" s="18"/>
      <c r="M63893" s="18"/>
    </row>
    <row r="63894" spans="9:13" x14ac:dyDescent="0.2">
      <c r="I63894" s="18"/>
      <c r="J63894" s="18"/>
      <c r="K63894" s="18"/>
      <c r="L63894" s="18"/>
      <c r="M63894" s="18"/>
    </row>
    <row r="63895" spans="9:13" x14ac:dyDescent="0.2">
      <c r="I63895" s="18"/>
      <c r="J63895" s="18"/>
      <c r="K63895" s="18"/>
      <c r="L63895" s="18"/>
      <c r="M63895" s="18"/>
    </row>
    <row r="63896" spans="9:13" x14ac:dyDescent="0.2">
      <c r="I63896" s="18"/>
      <c r="J63896" s="18"/>
      <c r="K63896" s="18"/>
      <c r="L63896" s="18"/>
      <c r="M63896" s="18"/>
    </row>
    <row r="63897" spans="9:13" x14ac:dyDescent="0.2">
      <c r="I63897" s="18"/>
      <c r="J63897" s="18"/>
      <c r="K63897" s="18"/>
      <c r="L63897" s="18"/>
      <c r="M63897" s="18"/>
    </row>
    <row r="63898" spans="9:13" x14ac:dyDescent="0.2">
      <c r="I63898" s="18"/>
      <c r="J63898" s="18"/>
      <c r="K63898" s="18"/>
      <c r="L63898" s="18"/>
      <c r="M63898" s="18"/>
    </row>
    <row r="63899" spans="9:13" x14ac:dyDescent="0.2">
      <c r="I63899" s="18"/>
      <c r="J63899" s="18"/>
      <c r="K63899" s="18"/>
      <c r="L63899" s="18"/>
      <c r="M63899" s="18"/>
    </row>
    <row r="63900" spans="9:13" x14ac:dyDescent="0.2">
      <c r="I63900" s="18"/>
      <c r="J63900" s="18"/>
      <c r="K63900" s="18"/>
      <c r="L63900" s="18"/>
      <c r="M63900" s="18"/>
    </row>
    <row r="63901" spans="9:13" x14ac:dyDescent="0.2">
      <c r="I63901" s="18"/>
      <c r="J63901" s="18"/>
      <c r="K63901" s="18"/>
      <c r="L63901" s="18"/>
      <c r="M63901" s="18"/>
    </row>
    <row r="63902" spans="9:13" x14ac:dyDescent="0.2">
      <c r="I63902" s="18"/>
      <c r="J63902" s="18"/>
      <c r="K63902" s="18"/>
      <c r="L63902" s="18"/>
      <c r="M63902" s="18"/>
    </row>
    <row r="63903" spans="9:13" x14ac:dyDescent="0.2">
      <c r="I63903" s="18"/>
      <c r="J63903" s="18"/>
      <c r="K63903" s="18"/>
      <c r="L63903" s="18"/>
      <c r="M63903" s="18"/>
    </row>
    <row r="63904" spans="9:13" x14ac:dyDescent="0.2">
      <c r="I63904" s="18"/>
      <c r="J63904" s="18"/>
      <c r="K63904" s="18"/>
      <c r="L63904" s="18"/>
      <c r="M63904" s="18"/>
    </row>
    <row r="63905" spans="9:13" x14ac:dyDescent="0.2">
      <c r="I63905" s="18"/>
      <c r="J63905" s="18"/>
      <c r="K63905" s="18"/>
      <c r="L63905" s="18"/>
      <c r="M63905" s="18"/>
    </row>
    <row r="63906" spans="9:13" x14ac:dyDescent="0.2">
      <c r="I63906" s="18"/>
      <c r="J63906" s="18"/>
      <c r="K63906" s="18"/>
      <c r="L63906" s="18"/>
      <c r="M63906" s="18"/>
    </row>
    <row r="63907" spans="9:13" x14ac:dyDescent="0.2">
      <c r="I63907" s="18"/>
      <c r="J63907" s="18"/>
      <c r="K63907" s="18"/>
      <c r="L63907" s="18"/>
      <c r="M63907" s="18"/>
    </row>
    <row r="63908" spans="9:13" x14ac:dyDescent="0.2">
      <c r="I63908" s="18"/>
      <c r="J63908" s="18"/>
      <c r="K63908" s="18"/>
      <c r="L63908" s="18"/>
      <c r="M63908" s="18"/>
    </row>
    <row r="63909" spans="9:13" x14ac:dyDescent="0.2">
      <c r="I63909" s="18"/>
      <c r="J63909" s="18"/>
      <c r="K63909" s="18"/>
      <c r="L63909" s="18"/>
      <c r="M63909" s="18"/>
    </row>
    <row r="63910" spans="9:13" x14ac:dyDescent="0.2">
      <c r="I63910" s="18"/>
      <c r="J63910" s="18"/>
      <c r="K63910" s="18"/>
      <c r="L63910" s="18"/>
      <c r="M63910" s="18"/>
    </row>
    <row r="63911" spans="9:13" x14ac:dyDescent="0.2">
      <c r="I63911" s="18"/>
      <c r="J63911" s="18"/>
      <c r="K63911" s="18"/>
      <c r="L63911" s="18"/>
      <c r="M63911" s="18"/>
    </row>
    <row r="63912" spans="9:13" x14ac:dyDescent="0.2">
      <c r="I63912" s="18"/>
      <c r="J63912" s="18"/>
      <c r="K63912" s="18"/>
      <c r="L63912" s="18"/>
      <c r="M63912" s="18"/>
    </row>
    <row r="63913" spans="9:13" x14ac:dyDescent="0.2">
      <c r="I63913" s="18"/>
      <c r="J63913" s="18"/>
      <c r="K63913" s="18"/>
      <c r="L63913" s="18"/>
      <c r="M63913" s="18"/>
    </row>
    <row r="63914" spans="9:13" x14ac:dyDescent="0.2">
      <c r="I63914" s="18"/>
      <c r="J63914" s="18"/>
      <c r="K63914" s="18"/>
      <c r="L63914" s="18"/>
      <c r="M63914" s="18"/>
    </row>
    <row r="63915" spans="9:13" x14ac:dyDescent="0.2">
      <c r="I63915" s="18"/>
      <c r="J63915" s="18"/>
      <c r="K63915" s="18"/>
      <c r="L63915" s="18"/>
      <c r="M63915" s="18"/>
    </row>
    <row r="63916" spans="9:13" x14ac:dyDescent="0.2">
      <c r="I63916" s="18"/>
      <c r="J63916" s="18"/>
      <c r="K63916" s="18"/>
      <c r="L63916" s="18"/>
      <c r="M63916" s="18"/>
    </row>
    <row r="63917" spans="9:13" x14ac:dyDescent="0.2">
      <c r="I63917" s="18"/>
      <c r="J63917" s="18"/>
      <c r="K63917" s="18"/>
      <c r="L63917" s="18"/>
      <c r="M63917" s="18"/>
    </row>
    <row r="63918" spans="9:13" x14ac:dyDescent="0.2">
      <c r="I63918" s="18"/>
      <c r="J63918" s="18"/>
      <c r="K63918" s="18"/>
      <c r="L63918" s="18"/>
      <c r="M63918" s="18"/>
    </row>
    <row r="63919" spans="9:13" x14ac:dyDescent="0.2">
      <c r="I63919" s="18"/>
      <c r="J63919" s="18"/>
      <c r="K63919" s="18"/>
      <c r="L63919" s="18"/>
      <c r="M63919" s="18"/>
    </row>
    <row r="63920" spans="9:13" x14ac:dyDescent="0.2">
      <c r="I63920" s="18"/>
      <c r="J63920" s="18"/>
      <c r="K63920" s="18"/>
      <c r="L63920" s="18"/>
      <c r="M63920" s="18"/>
    </row>
    <row r="63921" spans="9:13" x14ac:dyDescent="0.2">
      <c r="I63921" s="18"/>
      <c r="J63921" s="18"/>
      <c r="K63921" s="18"/>
      <c r="L63921" s="18"/>
      <c r="M63921" s="18"/>
    </row>
    <row r="63922" spans="9:13" x14ac:dyDescent="0.2">
      <c r="I63922" s="18"/>
      <c r="J63922" s="18"/>
      <c r="K63922" s="18"/>
      <c r="L63922" s="18"/>
      <c r="M63922" s="18"/>
    </row>
    <row r="63923" spans="9:13" x14ac:dyDescent="0.2">
      <c r="I63923" s="18"/>
      <c r="J63923" s="18"/>
      <c r="K63923" s="18"/>
      <c r="L63923" s="18"/>
      <c r="M63923" s="18"/>
    </row>
    <row r="63924" spans="9:13" x14ac:dyDescent="0.2">
      <c r="I63924" s="18"/>
      <c r="J63924" s="18"/>
      <c r="K63924" s="18"/>
      <c r="L63924" s="18"/>
      <c r="M63924" s="18"/>
    </row>
    <row r="63925" spans="9:13" x14ac:dyDescent="0.2">
      <c r="I63925" s="18"/>
      <c r="J63925" s="18"/>
      <c r="K63925" s="18"/>
      <c r="L63925" s="18"/>
      <c r="M63925" s="18"/>
    </row>
    <row r="63926" spans="9:13" x14ac:dyDescent="0.2">
      <c r="I63926" s="18"/>
      <c r="J63926" s="18"/>
      <c r="K63926" s="18"/>
      <c r="L63926" s="18"/>
      <c r="M63926" s="18"/>
    </row>
    <row r="63927" spans="9:13" x14ac:dyDescent="0.2">
      <c r="I63927" s="18"/>
      <c r="J63927" s="18"/>
      <c r="K63927" s="18"/>
      <c r="L63927" s="18"/>
      <c r="M63927" s="18"/>
    </row>
    <row r="63928" spans="9:13" x14ac:dyDescent="0.2">
      <c r="I63928" s="18"/>
      <c r="J63928" s="18"/>
      <c r="K63928" s="18"/>
      <c r="L63928" s="18"/>
      <c r="M63928" s="18"/>
    </row>
    <row r="63929" spans="9:13" x14ac:dyDescent="0.2">
      <c r="I63929" s="18"/>
      <c r="J63929" s="18"/>
      <c r="K63929" s="18"/>
      <c r="L63929" s="18"/>
      <c r="M63929" s="18"/>
    </row>
    <row r="63930" spans="9:13" x14ac:dyDescent="0.2">
      <c r="I63930" s="18"/>
      <c r="J63930" s="18"/>
      <c r="K63930" s="18"/>
      <c r="L63930" s="18"/>
      <c r="M63930" s="18"/>
    </row>
    <row r="63931" spans="9:13" x14ac:dyDescent="0.2">
      <c r="I63931" s="18"/>
      <c r="J63931" s="18"/>
      <c r="K63931" s="18"/>
      <c r="L63931" s="18"/>
      <c r="M63931" s="18"/>
    </row>
    <row r="63932" spans="9:13" x14ac:dyDescent="0.2">
      <c r="I63932" s="18"/>
      <c r="J63932" s="18"/>
      <c r="K63932" s="18"/>
      <c r="L63932" s="18"/>
      <c r="M63932" s="18"/>
    </row>
    <row r="63933" spans="9:13" x14ac:dyDescent="0.2">
      <c r="I63933" s="18"/>
      <c r="J63933" s="18"/>
      <c r="K63933" s="18"/>
      <c r="L63933" s="18"/>
      <c r="M63933" s="18"/>
    </row>
    <row r="63934" spans="9:13" x14ac:dyDescent="0.2">
      <c r="I63934" s="18"/>
      <c r="J63934" s="18"/>
      <c r="K63934" s="18"/>
      <c r="L63934" s="18"/>
      <c r="M63934" s="18"/>
    </row>
    <row r="63935" spans="9:13" x14ac:dyDescent="0.2">
      <c r="I63935" s="18"/>
      <c r="J63935" s="18"/>
      <c r="K63935" s="18"/>
      <c r="L63935" s="18"/>
      <c r="M63935" s="18"/>
    </row>
    <row r="63936" spans="9:13" x14ac:dyDescent="0.2">
      <c r="I63936" s="18"/>
      <c r="J63936" s="18"/>
      <c r="K63936" s="18"/>
      <c r="L63936" s="18"/>
      <c r="M63936" s="18"/>
    </row>
    <row r="63937" spans="9:13" x14ac:dyDescent="0.2">
      <c r="I63937" s="18"/>
      <c r="J63937" s="18"/>
      <c r="K63937" s="18"/>
      <c r="L63937" s="18"/>
      <c r="M63937" s="18"/>
    </row>
    <row r="63938" spans="9:13" x14ac:dyDescent="0.2">
      <c r="I63938" s="18"/>
      <c r="J63938" s="18"/>
      <c r="K63938" s="18"/>
      <c r="L63938" s="18"/>
      <c r="M63938" s="18"/>
    </row>
    <row r="63939" spans="9:13" x14ac:dyDescent="0.2">
      <c r="I63939" s="18"/>
      <c r="J63939" s="18"/>
      <c r="K63939" s="18"/>
      <c r="L63939" s="18"/>
      <c r="M63939" s="18"/>
    </row>
    <row r="63940" spans="9:13" x14ac:dyDescent="0.2">
      <c r="I63940" s="18"/>
      <c r="J63940" s="18"/>
      <c r="K63940" s="18"/>
      <c r="L63940" s="18"/>
      <c r="M63940" s="18"/>
    </row>
    <row r="63941" spans="9:13" x14ac:dyDescent="0.2">
      <c r="I63941" s="18"/>
      <c r="J63941" s="18"/>
      <c r="K63941" s="18"/>
      <c r="L63941" s="18"/>
      <c r="M63941" s="18"/>
    </row>
    <row r="63942" spans="9:13" x14ac:dyDescent="0.2">
      <c r="I63942" s="18"/>
      <c r="J63942" s="18"/>
      <c r="K63942" s="18"/>
      <c r="L63942" s="18"/>
      <c r="M63942" s="18"/>
    </row>
    <row r="63943" spans="9:13" x14ac:dyDescent="0.2">
      <c r="I63943" s="18"/>
      <c r="J63943" s="18"/>
      <c r="K63943" s="18"/>
      <c r="L63943" s="18"/>
      <c r="M63943" s="18"/>
    </row>
    <row r="63944" spans="9:13" x14ac:dyDescent="0.2">
      <c r="I63944" s="18"/>
      <c r="J63944" s="18"/>
      <c r="K63944" s="18"/>
      <c r="L63944" s="18"/>
      <c r="M63944" s="18"/>
    </row>
    <row r="63945" spans="9:13" x14ac:dyDescent="0.2">
      <c r="I63945" s="18"/>
      <c r="J63945" s="18"/>
      <c r="K63945" s="18"/>
      <c r="L63945" s="18"/>
      <c r="M63945" s="18"/>
    </row>
    <row r="63946" spans="9:13" x14ac:dyDescent="0.2">
      <c r="I63946" s="18"/>
      <c r="J63946" s="18"/>
      <c r="K63946" s="18"/>
      <c r="L63946" s="18"/>
      <c r="M63946" s="18"/>
    </row>
    <row r="63947" spans="9:13" x14ac:dyDescent="0.2">
      <c r="I63947" s="18"/>
      <c r="J63947" s="18"/>
      <c r="K63947" s="18"/>
      <c r="L63947" s="18"/>
      <c r="M63947" s="18"/>
    </row>
    <row r="63948" spans="9:13" x14ac:dyDescent="0.2">
      <c r="I63948" s="18"/>
      <c r="J63948" s="18"/>
      <c r="K63948" s="18"/>
      <c r="L63948" s="18"/>
      <c r="M63948" s="18"/>
    </row>
    <row r="63949" spans="9:13" x14ac:dyDescent="0.2">
      <c r="I63949" s="18"/>
      <c r="J63949" s="18"/>
      <c r="K63949" s="18"/>
      <c r="L63949" s="18"/>
      <c r="M63949" s="18"/>
    </row>
    <row r="63950" spans="9:13" x14ac:dyDescent="0.2">
      <c r="I63950" s="18"/>
      <c r="J63950" s="18"/>
      <c r="K63950" s="18"/>
      <c r="L63950" s="18"/>
      <c r="M63950" s="18"/>
    </row>
    <row r="63951" spans="9:13" x14ac:dyDescent="0.2">
      <c r="I63951" s="18"/>
      <c r="J63951" s="18"/>
      <c r="K63951" s="18"/>
      <c r="L63951" s="18"/>
      <c r="M63951" s="18"/>
    </row>
    <row r="63952" spans="9:13" x14ac:dyDescent="0.2">
      <c r="I63952" s="18"/>
      <c r="J63952" s="18"/>
      <c r="K63952" s="18"/>
      <c r="L63952" s="18"/>
      <c r="M63952" s="18"/>
    </row>
    <row r="63953" spans="9:13" x14ac:dyDescent="0.2">
      <c r="I63953" s="18"/>
      <c r="J63953" s="18"/>
      <c r="K63953" s="18"/>
      <c r="L63953" s="18"/>
      <c r="M63953" s="18"/>
    </row>
    <row r="63954" spans="9:13" x14ac:dyDescent="0.2">
      <c r="I63954" s="18"/>
      <c r="J63954" s="18"/>
      <c r="K63954" s="18"/>
      <c r="L63954" s="18"/>
      <c r="M63954" s="18"/>
    </row>
    <row r="63955" spans="9:13" x14ac:dyDescent="0.2">
      <c r="I63955" s="18"/>
      <c r="J63955" s="18"/>
      <c r="K63955" s="18"/>
      <c r="L63955" s="18"/>
      <c r="M63955" s="18"/>
    </row>
    <row r="63956" spans="9:13" x14ac:dyDescent="0.2">
      <c r="I63956" s="18"/>
      <c r="J63956" s="18"/>
      <c r="K63956" s="18"/>
      <c r="L63956" s="18"/>
      <c r="M63956" s="18"/>
    </row>
    <row r="63957" spans="9:13" x14ac:dyDescent="0.2">
      <c r="I63957" s="18"/>
      <c r="J63957" s="18"/>
      <c r="K63957" s="18"/>
      <c r="L63957" s="18"/>
      <c r="M63957" s="18"/>
    </row>
    <row r="63958" spans="9:13" x14ac:dyDescent="0.2">
      <c r="I63958" s="18"/>
      <c r="J63958" s="18"/>
      <c r="K63958" s="18"/>
      <c r="L63958" s="18"/>
      <c r="M63958" s="18"/>
    </row>
    <row r="63959" spans="9:13" x14ac:dyDescent="0.2">
      <c r="I63959" s="18"/>
      <c r="J63959" s="18"/>
      <c r="K63959" s="18"/>
      <c r="L63959" s="18"/>
      <c r="M63959" s="18"/>
    </row>
    <row r="63960" spans="9:13" x14ac:dyDescent="0.2">
      <c r="I63960" s="18"/>
      <c r="J63960" s="18"/>
      <c r="K63960" s="18"/>
      <c r="L63960" s="18"/>
      <c r="M63960" s="18"/>
    </row>
    <row r="63961" spans="9:13" x14ac:dyDescent="0.2">
      <c r="I63961" s="18"/>
      <c r="J63961" s="18"/>
      <c r="K63961" s="18"/>
      <c r="L63961" s="18"/>
      <c r="M63961" s="18"/>
    </row>
    <row r="63962" spans="9:13" x14ac:dyDescent="0.2">
      <c r="I63962" s="18"/>
      <c r="J63962" s="18"/>
      <c r="K63962" s="18"/>
      <c r="L63962" s="18"/>
      <c r="M63962" s="18"/>
    </row>
    <row r="63963" spans="9:13" x14ac:dyDescent="0.2">
      <c r="I63963" s="18"/>
      <c r="J63963" s="18"/>
      <c r="K63963" s="18"/>
      <c r="L63963" s="18"/>
      <c r="M63963" s="18"/>
    </row>
    <row r="63964" spans="9:13" x14ac:dyDescent="0.2">
      <c r="I63964" s="18"/>
      <c r="J63964" s="18"/>
      <c r="K63964" s="18"/>
      <c r="L63964" s="18"/>
      <c r="M63964" s="18"/>
    </row>
    <row r="63965" spans="9:13" x14ac:dyDescent="0.2">
      <c r="I63965" s="18"/>
      <c r="J63965" s="18"/>
      <c r="K63965" s="18"/>
      <c r="L63965" s="18"/>
      <c r="M63965" s="18"/>
    </row>
    <row r="63966" spans="9:13" x14ac:dyDescent="0.2">
      <c r="I63966" s="18"/>
      <c r="J63966" s="18"/>
      <c r="K63966" s="18"/>
      <c r="L63966" s="18"/>
      <c r="M63966" s="18"/>
    </row>
    <row r="63967" spans="9:13" x14ac:dyDescent="0.2">
      <c r="I63967" s="18"/>
      <c r="J63967" s="18"/>
      <c r="K63967" s="18"/>
      <c r="L63967" s="18"/>
      <c r="M63967" s="18"/>
    </row>
    <row r="63968" spans="9:13" x14ac:dyDescent="0.2">
      <c r="I63968" s="18"/>
      <c r="J63968" s="18"/>
      <c r="K63968" s="18"/>
      <c r="L63968" s="18"/>
      <c r="M63968" s="18"/>
    </row>
    <row r="63969" spans="9:13" x14ac:dyDescent="0.2">
      <c r="I63969" s="18"/>
      <c r="J63969" s="18"/>
      <c r="K63969" s="18"/>
      <c r="L63969" s="18"/>
      <c r="M63969" s="18"/>
    </row>
    <row r="63970" spans="9:13" x14ac:dyDescent="0.2">
      <c r="I63970" s="18"/>
      <c r="J63970" s="18"/>
      <c r="K63970" s="18"/>
      <c r="L63970" s="18"/>
      <c r="M63970" s="18"/>
    </row>
    <row r="63971" spans="9:13" x14ac:dyDescent="0.2">
      <c r="I63971" s="18"/>
      <c r="J63971" s="18"/>
      <c r="K63971" s="18"/>
      <c r="L63971" s="18"/>
      <c r="M63971" s="18"/>
    </row>
    <row r="63972" spans="9:13" x14ac:dyDescent="0.2">
      <c r="I63972" s="18"/>
      <c r="J63972" s="18"/>
      <c r="K63972" s="18"/>
      <c r="L63972" s="18"/>
      <c r="M63972" s="18"/>
    </row>
    <row r="63973" spans="9:13" x14ac:dyDescent="0.2">
      <c r="I63973" s="18"/>
      <c r="J63973" s="18"/>
      <c r="K63973" s="18"/>
      <c r="L63973" s="18"/>
      <c r="M63973" s="18"/>
    </row>
    <row r="63974" spans="9:13" x14ac:dyDescent="0.2">
      <c r="I63974" s="18"/>
      <c r="J63974" s="18"/>
      <c r="K63974" s="18"/>
      <c r="L63974" s="18"/>
      <c r="M63974" s="18"/>
    </row>
    <row r="63975" spans="9:13" x14ac:dyDescent="0.2">
      <c r="I63975" s="18"/>
      <c r="J63975" s="18"/>
      <c r="K63975" s="18"/>
      <c r="L63975" s="18"/>
      <c r="M63975" s="18"/>
    </row>
    <row r="63976" spans="9:13" x14ac:dyDescent="0.2">
      <c r="I63976" s="18"/>
      <c r="J63976" s="18"/>
      <c r="K63976" s="18"/>
      <c r="L63976" s="18"/>
      <c r="M63976" s="18"/>
    </row>
    <row r="63977" spans="9:13" x14ac:dyDescent="0.2">
      <c r="I63977" s="18"/>
      <c r="J63977" s="18"/>
      <c r="K63977" s="18"/>
      <c r="L63977" s="18"/>
      <c r="M63977" s="18"/>
    </row>
    <row r="63978" spans="9:13" x14ac:dyDescent="0.2">
      <c r="I63978" s="18"/>
      <c r="J63978" s="18"/>
      <c r="K63978" s="18"/>
      <c r="L63978" s="18"/>
      <c r="M63978" s="18"/>
    </row>
    <row r="63979" spans="9:13" x14ac:dyDescent="0.2">
      <c r="I63979" s="18"/>
      <c r="J63979" s="18"/>
      <c r="K63979" s="18"/>
      <c r="L63979" s="18"/>
      <c r="M63979" s="18"/>
    </row>
    <row r="63980" spans="9:13" x14ac:dyDescent="0.2">
      <c r="I63980" s="18"/>
      <c r="J63980" s="18"/>
      <c r="K63980" s="18"/>
      <c r="L63980" s="18"/>
      <c r="M63980" s="18"/>
    </row>
    <row r="63981" spans="9:13" x14ac:dyDescent="0.2">
      <c r="I63981" s="18"/>
      <c r="J63981" s="18"/>
      <c r="K63981" s="18"/>
      <c r="L63981" s="18"/>
      <c r="M63981" s="18"/>
    </row>
    <row r="63982" spans="9:13" x14ac:dyDescent="0.2">
      <c r="I63982" s="18"/>
      <c r="J63982" s="18"/>
      <c r="K63982" s="18"/>
      <c r="L63982" s="18"/>
      <c r="M63982" s="18"/>
    </row>
    <row r="63983" spans="9:13" x14ac:dyDescent="0.2">
      <c r="I63983" s="18"/>
      <c r="J63983" s="18"/>
      <c r="K63983" s="18"/>
      <c r="L63983" s="18"/>
      <c r="M63983" s="18"/>
    </row>
    <row r="63984" spans="9:13" x14ac:dyDescent="0.2">
      <c r="I63984" s="18"/>
      <c r="J63984" s="18"/>
      <c r="K63984" s="18"/>
      <c r="L63984" s="18"/>
      <c r="M63984" s="18"/>
    </row>
    <row r="63985" spans="9:13" x14ac:dyDescent="0.2">
      <c r="I63985" s="18"/>
      <c r="J63985" s="18"/>
      <c r="K63985" s="18"/>
      <c r="L63985" s="18"/>
      <c r="M63985" s="18"/>
    </row>
    <row r="63986" spans="9:13" x14ac:dyDescent="0.2">
      <c r="I63986" s="18"/>
      <c r="J63986" s="18"/>
      <c r="K63986" s="18"/>
      <c r="L63986" s="18"/>
      <c r="M63986" s="18"/>
    </row>
    <row r="63987" spans="9:13" x14ac:dyDescent="0.2">
      <c r="I63987" s="18"/>
      <c r="J63987" s="18"/>
      <c r="K63987" s="18"/>
      <c r="L63987" s="18"/>
      <c r="M63987" s="18"/>
    </row>
    <row r="63988" spans="9:13" x14ac:dyDescent="0.2">
      <c r="I63988" s="18"/>
      <c r="J63988" s="18"/>
      <c r="K63988" s="18"/>
      <c r="L63988" s="18"/>
      <c r="M63988" s="18"/>
    </row>
    <row r="63989" spans="9:13" x14ac:dyDescent="0.2">
      <c r="I63989" s="18"/>
      <c r="J63989" s="18"/>
      <c r="K63989" s="18"/>
      <c r="L63989" s="18"/>
      <c r="M63989" s="18"/>
    </row>
    <row r="63990" spans="9:13" x14ac:dyDescent="0.2">
      <c r="I63990" s="18"/>
      <c r="J63990" s="18"/>
      <c r="K63990" s="18"/>
      <c r="L63990" s="18"/>
      <c r="M63990" s="18"/>
    </row>
    <row r="63991" spans="9:13" x14ac:dyDescent="0.2">
      <c r="I63991" s="18"/>
      <c r="J63991" s="18"/>
      <c r="K63991" s="18"/>
      <c r="L63991" s="18"/>
      <c r="M63991" s="18"/>
    </row>
    <row r="63992" spans="9:13" x14ac:dyDescent="0.2">
      <c r="I63992" s="18"/>
      <c r="J63992" s="18"/>
      <c r="K63992" s="18"/>
      <c r="L63992" s="18"/>
      <c r="M63992" s="18"/>
    </row>
    <row r="63993" spans="9:13" x14ac:dyDescent="0.2">
      <c r="I63993" s="18"/>
      <c r="J63993" s="18"/>
      <c r="K63993" s="18"/>
      <c r="L63993" s="18"/>
      <c r="M63993" s="18"/>
    </row>
    <row r="63994" spans="9:13" x14ac:dyDescent="0.2">
      <c r="I63994" s="18"/>
      <c r="J63994" s="18"/>
      <c r="K63994" s="18"/>
      <c r="L63994" s="18"/>
      <c r="M63994" s="18"/>
    </row>
    <row r="63995" spans="9:13" x14ac:dyDescent="0.2">
      <c r="I63995" s="18"/>
      <c r="J63995" s="18"/>
      <c r="K63995" s="18"/>
      <c r="L63995" s="18"/>
      <c r="M63995" s="18"/>
    </row>
    <row r="63996" spans="9:13" x14ac:dyDescent="0.2">
      <c r="I63996" s="18"/>
      <c r="J63996" s="18"/>
      <c r="K63996" s="18"/>
      <c r="L63996" s="18"/>
      <c r="M63996" s="18"/>
    </row>
    <row r="63997" spans="9:13" x14ac:dyDescent="0.2">
      <c r="I63997" s="18"/>
      <c r="J63997" s="18"/>
      <c r="K63997" s="18"/>
      <c r="L63997" s="18"/>
      <c r="M63997" s="18"/>
    </row>
    <row r="63998" spans="9:13" x14ac:dyDescent="0.2">
      <c r="I63998" s="18"/>
      <c r="J63998" s="18"/>
      <c r="K63998" s="18"/>
      <c r="L63998" s="18"/>
      <c r="M63998" s="18"/>
    </row>
    <row r="63999" spans="9:13" x14ac:dyDescent="0.2">
      <c r="I63999" s="18"/>
      <c r="J63999" s="18"/>
      <c r="K63999" s="18"/>
      <c r="L63999" s="18"/>
      <c r="M63999" s="18"/>
    </row>
    <row r="64000" spans="9:13" x14ac:dyDescent="0.2">
      <c r="I64000" s="18"/>
      <c r="J64000" s="18"/>
      <c r="K64000" s="18"/>
      <c r="L64000" s="18"/>
      <c r="M64000" s="18"/>
    </row>
    <row r="64001" spans="9:13" x14ac:dyDescent="0.2">
      <c r="I64001" s="18"/>
      <c r="J64001" s="18"/>
      <c r="K64001" s="18"/>
      <c r="L64001" s="18"/>
      <c r="M64001" s="18"/>
    </row>
    <row r="64002" spans="9:13" x14ac:dyDescent="0.2">
      <c r="I64002" s="18"/>
      <c r="J64002" s="18"/>
      <c r="K64002" s="18"/>
      <c r="L64002" s="18"/>
      <c r="M64002" s="18"/>
    </row>
    <row r="64003" spans="9:13" x14ac:dyDescent="0.2">
      <c r="I64003" s="18"/>
      <c r="J64003" s="18"/>
      <c r="K64003" s="18"/>
      <c r="L64003" s="18"/>
      <c r="M64003" s="18"/>
    </row>
    <row r="64004" spans="9:13" x14ac:dyDescent="0.2">
      <c r="I64004" s="18"/>
      <c r="J64004" s="18"/>
      <c r="K64004" s="18"/>
      <c r="L64004" s="18"/>
      <c r="M64004" s="18"/>
    </row>
    <row r="64005" spans="9:13" x14ac:dyDescent="0.2">
      <c r="I64005" s="18"/>
      <c r="J64005" s="18"/>
      <c r="K64005" s="18"/>
      <c r="L64005" s="18"/>
      <c r="M64005" s="18"/>
    </row>
    <row r="64006" spans="9:13" x14ac:dyDescent="0.2">
      <c r="I64006" s="18"/>
      <c r="J64006" s="18"/>
      <c r="K64006" s="18"/>
      <c r="L64006" s="18"/>
      <c r="M64006" s="18"/>
    </row>
    <row r="64007" spans="9:13" x14ac:dyDescent="0.2">
      <c r="I64007" s="18"/>
      <c r="J64007" s="18"/>
      <c r="K64007" s="18"/>
      <c r="L64007" s="18"/>
      <c r="M64007" s="18"/>
    </row>
    <row r="64008" spans="9:13" x14ac:dyDescent="0.2">
      <c r="I64008" s="18"/>
      <c r="J64008" s="18"/>
      <c r="K64008" s="18"/>
      <c r="L64008" s="18"/>
      <c r="M64008" s="18"/>
    </row>
    <row r="64009" spans="9:13" x14ac:dyDescent="0.2">
      <c r="I64009" s="18"/>
      <c r="J64009" s="18"/>
      <c r="K64009" s="18"/>
      <c r="L64009" s="18"/>
      <c r="M64009" s="18"/>
    </row>
    <row r="64010" spans="9:13" x14ac:dyDescent="0.2">
      <c r="I64010" s="18"/>
      <c r="J64010" s="18"/>
      <c r="K64010" s="18"/>
      <c r="L64010" s="18"/>
      <c r="M64010" s="18"/>
    </row>
    <row r="64011" spans="9:13" x14ac:dyDescent="0.2">
      <c r="I64011" s="18"/>
      <c r="J64011" s="18"/>
      <c r="K64011" s="18"/>
      <c r="L64011" s="18"/>
      <c r="M64011" s="18"/>
    </row>
    <row r="64012" spans="9:13" x14ac:dyDescent="0.2">
      <c r="I64012" s="18"/>
      <c r="J64012" s="18"/>
      <c r="K64012" s="18"/>
      <c r="L64012" s="18"/>
      <c r="M64012" s="18"/>
    </row>
    <row r="64013" spans="9:13" x14ac:dyDescent="0.2">
      <c r="I64013" s="18"/>
      <c r="J64013" s="18"/>
      <c r="K64013" s="18"/>
      <c r="L64013" s="18"/>
      <c r="M64013" s="18"/>
    </row>
    <row r="64014" spans="9:13" x14ac:dyDescent="0.2">
      <c r="I64014" s="18"/>
      <c r="J64014" s="18"/>
      <c r="K64014" s="18"/>
      <c r="L64014" s="18"/>
      <c r="M64014" s="18"/>
    </row>
    <row r="64015" spans="9:13" x14ac:dyDescent="0.2">
      <c r="I64015" s="18"/>
      <c r="J64015" s="18"/>
      <c r="K64015" s="18"/>
      <c r="L64015" s="18"/>
      <c r="M64015" s="18"/>
    </row>
    <row r="64016" spans="9:13" x14ac:dyDescent="0.2">
      <c r="I64016" s="18"/>
      <c r="J64016" s="18"/>
      <c r="K64016" s="18"/>
      <c r="L64016" s="18"/>
      <c r="M64016" s="18"/>
    </row>
    <row r="64017" spans="9:13" x14ac:dyDescent="0.2">
      <c r="I64017" s="18"/>
      <c r="J64017" s="18"/>
      <c r="K64017" s="18"/>
      <c r="L64017" s="18"/>
      <c r="M64017" s="18"/>
    </row>
    <row r="64018" spans="9:13" x14ac:dyDescent="0.2">
      <c r="I64018" s="18"/>
      <c r="J64018" s="18"/>
      <c r="K64018" s="18"/>
      <c r="L64018" s="18"/>
      <c r="M64018" s="18"/>
    </row>
    <row r="64019" spans="9:13" x14ac:dyDescent="0.2">
      <c r="I64019" s="18"/>
      <c r="J64019" s="18"/>
      <c r="K64019" s="18"/>
      <c r="L64019" s="18"/>
      <c r="M64019" s="18"/>
    </row>
    <row r="64020" spans="9:13" x14ac:dyDescent="0.2">
      <c r="I64020" s="18"/>
      <c r="J64020" s="18"/>
      <c r="K64020" s="18"/>
      <c r="L64020" s="18"/>
      <c r="M64020" s="18"/>
    </row>
    <row r="64021" spans="9:13" x14ac:dyDescent="0.2">
      <c r="I64021" s="18"/>
      <c r="J64021" s="18"/>
      <c r="K64021" s="18"/>
      <c r="L64021" s="18"/>
      <c r="M64021" s="18"/>
    </row>
    <row r="64022" spans="9:13" x14ac:dyDescent="0.2">
      <c r="I64022" s="18"/>
      <c r="J64022" s="18"/>
      <c r="K64022" s="18"/>
      <c r="L64022" s="18"/>
      <c r="M64022" s="18"/>
    </row>
    <row r="64023" spans="9:13" x14ac:dyDescent="0.2">
      <c r="I64023" s="18"/>
      <c r="J64023" s="18"/>
      <c r="K64023" s="18"/>
      <c r="L64023" s="18"/>
      <c r="M64023" s="18"/>
    </row>
    <row r="64024" spans="9:13" x14ac:dyDescent="0.2">
      <c r="I64024" s="18"/>
      <c r="J64024" s="18"/>
      <c r="K64024" s="18"/>
      <c r="L64024" s="18"/>
      <c r="M64024" s="18"/>
    </row>
    <row r="64025" spans="9:13" x14ac:dyDescent="0.2">
      <c r="I64025" s="18"/>
      <c r="J64025" s="18"/>
      <c r="K64025" s="18"/>
      <c r="L64025" s="18"/>
      <c r="M64025" s="18"/>
    </row>
    <row r="64026" spans="9:13" x14ac:dyDescent="0.2">
      <c r="I64026" s="18"/>
      <c r="J64026" s="18"/>
      <c r="K64026" s="18"/>
      <c r="L64026" s="18"/>
      <c r="M64026" s="18"/>
    </row>
    <row r="64027" spans="9:13" x14ac:dyDescent="0.2">
      <c r="I64027" s="18"/>
      <c r="J64027" s="18"/>
      <c r="K64027" s="18"/>
      <c r="L64027" s="18"/>
      <c r="M64027" s="18"/>
    </row>
    <row r="64028" spans="9:13" x14ac:dyDescent="0.2">
      <c r="I64028" s="18"/>
      <c r="J64028" s="18"/>
      <c r="K64028" s="18"/>
      <c r="L64028" s="18"/>
      <c r="M64028" s="18"/>
    </row>
    <row r="64029" spans="9:13" x14ac:dyDescent="0.2">
      <c r="I64029" s="18"/>
      <c r="J64029" s="18"/>
      <c r="K64029" s="18"/>
      <c r="L64029" s="18"/>
      <c r="M64029" s="18"/>
    </row>
    <row r="64030" spans="9:13" x14ac:dyDescent="0.2">
      <c r="I64030" s="18"/>
      <c r="J64030" s="18"/>
      <c r="K64030" s="18"/>
      <c r="L64030" s="18"/>
      <c r="M64030" s="18"/>
    </row>
    <row r="64031" spans="9:13" x14ac:dyDescent="0.2">
      <c r="I64031" s="18"/>
      <c r="J64031" s="18"/>
      <c r="K64031" s="18"/>
      <c r="L64031" s="18"/>
      <c r="M64031" s="18"/>
    </row>
    <row r="64032" spans="9:13" x14ac:dyDescent="0.2">
      <c r="I64032" s="18"/>
      <c r="J64032" s="18"/>
      <c r="K64032" s="18"/>
      <c r="L64032" s="18"/>
      <c r="M64032" s="18"/>
    </row>
    <row r="64033" spans="9:13" x14ac:dyDescent="0.2">
      <c r="I64033" s="18"/>
      <c r="J64033" s="18"/>
      <c r="K64033" s="18"/>
      <c r="L64033" s="18"/>
      <c r="M64033" s="18"/>
    </row>
    <row r="64034" spans="9:13" x14ac:dyDescent="0.2">
      <c r="I64034" s="18"/>
      <c r="J64034" s="18"/>
      <c r="K64034" s="18"/>
      <c r="L64034" s="18"/>
      <c r="M64034" s="18"/>
    </row>
    <row r="64035" spans="9:13" x14ac:dyDescent="0.2">
      <c r="I64035" s="18"/>
      <c r="J64035" s="18"/>
      <c r="K64035" s="18"/>
      <c r="L64035" s="18"/>
      <c r="M64035" s="18"/>
    </row>
    <row r="64036" spans="9:13" x14ac:dyDescent="0.2">
      <c r="I64036" s="18"/>
      <c r="J64036" s="18"/>
      <c r="K64036" s="18"/>
      <c r="L64036" s="18"/>
      <c r="M64036" s="18"/>
    </row>
    <row r="64037" spans="9:13" x14ac:dyDescent="0.2">
      <c r="I64037" s="18"/>
      <c r="J64037" s="18"/>
      <c r="K64037" s="18"/>
      <c r="L64037" s="18"/>
      <c r="M64037" s="18"/>
    </row>
    <row r="64038" spans="9:13" x14ac:dyDescent="0.2">
      <c r="I64038" s="18"/>
      <c r="J64038" s="18"/>
      <c r="K64038" s="18"/>
      <c r="L64038" s="18"/>
      <c r="M64038" s="18"/>
    </row>
    <row r="64039" spans="9:13" x14ac:dyDescent="0.2">
      <c r="I64039" s="18"/>
      <c r="J64039" s="18"/>
      <c r="K64039" s="18"/>
      <c r="L64039" s="18"/>
      <c r="M64039" s="18"/>
    </row>
    <row r="64040" spans="9:13" x14ac:dyDescent="0.2">
      <c r="I64040" s="18"/>
      <c r="J64040" s="18"/>
      <c r="K64040" s="18"/>
      <c r="L64040" s="18"/>
      <c r="M64040" s="18"/>
    </row>
    <row r="64041" spans="9:13" x14ac:dyDescent="0.2">
      <c r="I64041" s="18"/>
      <c r="J64041" s="18"/>
      <c r="K64041" s="18"/>
      <c r="L64041" s="18"/>
      <c r="M64041" s="18"/>
    </row>
    <row r="64042" spans="9:13" x14ac:dyDescent="0.2">
      <c r="I64042" s="18"/>
      <c r="J64042" s="18"/>
      <c r="K64042" s="18"/>
      <c r="L64042" s="18"/>
      <c r="M64042" s="18"/>
    </row>
    <row r="64043" spans="9:13" x14ac:dyDescent="0.2">
      <c r="I64043" s="18"/>
      <c r="J64043" s="18"/>
      <c r="K64043" s="18"/>
      <c r="L64043" s="18"/>
      <c r="M64043" s="18"/>
    </row>
    <row r="64044" spans="9:13" x14ac:dyDescent="0.2">
      <c r="I64044" s="18"/>
      <c r="J64044" s="18"/>
      <c r="K64044" s="18"/>
      <c r="L64044" s="18"/>
      <c r="M64044" s="18"/>
    </row>
    <row r="64045" spans="9:13" x14ac:dyDescent="0.2">
      <c r="I64045" s="18"/>
      <c r="J64045" s="18"/>
      <c r="K64045" s="18"/>
      <c r="L64045" s="18"/>
      <c r="M64045" s="18"/>
    </row>
    <row r="64046" spans="9:13" x14ac:dyDescent="0.2">
      <c r="I64046" s="18"/>
      <c r="J64046" s="18"/>
      <c r="K64046" s="18"/>
      <c r="L64046" s="18"/>
      <c r="M64046" s="18"/>
    </row>
    <row r="64047" spans="9:13" x14ac:dyDescent="0.2">
      <c r="I64047" s="18"/>
      <c r="J64047" s="18"/>
      <c r="K64047" s="18"/>
      <c r="L64047" s="18"/>
      <c r="M64047" s="18"/>
    </row>
    <row r="64048" spans="9:13" x14ac:dyDescent="0.2">
      <c r="I64048" s="18"/>
      <c r="J64048" s="18"/>
      <c r="K64048" s="18"/>
      <c r="L64048" s="18"/>
      <c r="M64048" s="18"/>
    </row>
    <row r="64049" spans="9:13" x14ac:dyDescent="0.2">
      <c r="I64049" s="18"/>
      <c r="J64049" s="18"/>
      <c r="K64049" s="18"/>
      <c r="L64049" s="18"/>
      <c r="M64049" s="18"/>
    </row>
    <row r="64050" spans="9:13" x14ac:dyDescent="0.2">
      <c r="I64050" s="18"/>
      <c r="J64050" s="18"/>
      <c r="K64050" s="18"/>
      <c r="L64050" s="18"/>
      <c r="M64050" s="18"/>
    </row>
    <row r="64051" spans="9:13" x14ac:dyDescent="0.2">
      <c r="I64051" s="18"/>
      <c r="J64051" s="18"/>
      <c r="K64051" s="18"/>
      <c r="L64051" s="18"/>
      <c r="M64051" s="18"/>
    </row>
    <row r="64052" spans="9:13" x14ac:dyDescent="0.2">
      <c r="I64052" s="18"/>
      <c r="J64052" s="18"/>
      <c r="K64052" s="18"/>
      <c r="L64052" s="18"/>
      <c r="M64052" s="18"/>
    </row>
    <row r="64053" spans="9:13" x14ac:dyDescent="0.2">
      <c r="I64053" s="18"/>
      <c r="J64053" s="18"/>
      <c r="K64053" s="18"/>
      <c r="L64053" s="18"/>
      <c r="M64053" s="18"/>
    </row>
    <row r="64054" spans="9:13" x14ac:dyDescent="0.2">
      <c r="I64054" s="18"/>
      <c r="J64054" s="18"/>
      <c r="K64054" s="18"/>
      <c r="L64054" s="18"/>
      <c r="M64054" s="18"/>
    </row>
    <row r="64055" spans="9:13" x14ac:dyDescent="0.2">
      <c r="I64055" s="18"/>
      <c r="J64055" s="18"/>
      <c r="K64055" s="18"/>
      <c r="L64055" s="18"/>
      <c r="M64055" s="18"/>
    </row>
    <row r="64056" spans="9:13" x14ac:dyDescent="0.2">
      <c r="I64056" s="18"/>
      <c r="J64056" s="18"/>
      <c r="K64056" s="18"/>
      <c r="L64056" s="18"/>
      <c r="M64056" s="18"/>
    </row>
    <row r="64057" spans="9:13" x14ac:dyDescent="0.2">
      <c r="I64057" s="18"/>
      <c r="J64057" s="18"/>
      <c r="K64057" s="18"/>
      <c r="L64057" s="18"/>
      <c r="M64057" s="18"/>
    </row>
    <row r="64058" spans="9:13" x14ac:dyDescent="0.2">
      <c r="I64058" s="18"/>
      <c r="J64058" s="18"/>
      <c r="K64058" s="18"/>
      <c r="L64058" s="18"/>
      <c r="M64058" s="18"/>
    </row>
    <row r="64059" spans="9:13" x14ac:dyDescent="0.2">
      <c r="I64059" s="18"/>
      <c r="J64059" s="18"/>
      <c r="K64059" s="18"/>
      <c r="L64059" s="18"/>
      <c r="M64059" s="18"/>
    </row>
    <row r="64060" spans="9:13" x14ac:dyDescent="0.2">
      <c r="I64060" s="18"/>
      <c r="J64060" s="18"/>
      <c r="K64060" s="18"/>
      <c r="L64060" s="18"/>
      <c r="M64060" s="18"/>
    </row>
    <row r="64061" spans="9:13" x14ac:dyDescent="0.2">
      <c r="I64061" s="18"/>
      <c r="J64061" s="18"/>
      <c r="K64061" s="18"/>
      <c r="L64061" s="18"/>
      <c r="M64061" s="18"/>
    </row>
    <row r="64062" spans="9:13" x14ac:dyDescent="0.2">
      <c r="I64062" s="18"/>
      <c r="J64062" s="18"/>
      <c r="K64062" s="18"/>
      <c r="L64062" s="18"/>
      <c r="M64062" s="18"/>
    </row>
    <row r="64063" spans="9:13" x14ac:dyDescent="0.2">
      <c r="I64063" s="18"/>
      <c r="J64063" s="18"/>
      <c r="K64063" s="18"/>
      <c r="L64063" s="18"/>
      <c r="M64063" s="18"/>
    </row>
    <row r="64064" spans="9:13" x14ac:dyDescent="0.2">
      <c r="I64064" s="18"/>
      <c r="J64064" s="18"/>
      <c r="K64064" s="18"/>
      <c r="L64064" s="18"/>
      <c r="M64064" s="18"/>
    </row>
    <row r="64065" spans="9:13" x14ac:dyDescent="0.2">
      <c r="I64065" s="18"/>
      <c r="J64065" s="18"/>
      <c r="K64065" s="18"/>
      <c r="L64065" s="18"/>
      <c r="M64065" s="18"/>
    </row>
    <row r="64066" spans="9:13" x14ac:dyDescent="0.2">
      <c r="I64066" s="18"/>
      <c r="J64066" s="18"/>
      <c r="K64066" s="18"/>
      <c r="L64066" s="18"/>
      <c r="M64066" s="18"/>
    </row>
    <row r="64067" spans="9:13" x14ac:dyDescent="0.2">
      <c r="I64067" s="18"/>
      <c r="J64067" s="18"/>
      <c r="K64067" s="18"/>
      <c r="L64067" s="18"/>
      <c r="M64067" s="18"/>
    </row>
    <row r="64068" spans="9:13" x14ac:dyDescent="0.2">
      <c r="I64068" s="18"/>
      <c r="J64068" s="18"/>
      <c r="K64068" s="18"/>
      <c r="L64068" s="18"/>
      <c r="M64068" s="18"/>
    </row>
    <row r="64069" spans="9:13" x14ac:dyDescent="0.2">
      <c r="I64069" s="18"/>
      <c r="J64069" s="18"/>
      <c r="K64069" s="18"/>
      <c r="L64069" s="18"/>
      <c r="M64069" s="18"/>
    </row>
    <row r="64070" spans="9:13" x14ac:dyDescent="0.2">
      <c r="I64070" s="18"/>
      <c r="J64070" s="18"/>
      <c r="K64070" s="18"/>
      <c r="L64070" s="18"/>
      <c r="M64070" s="18"/>
    </row>
    <row r="64071" spans="9:13" x14ac:dyDescent="0.2">
      <c r="I64071" s="18"/>
      <c r="J64071" s="18"/>
      <c r="K64071" s="18"/>
      <c r="L64071" s="18"/>
      <c r="M64071" s="18"/>
    </row>
    <row r="64072" spans="9:13" x14ac:dyDescent="0.2">
      <c r="I64072" s="18"/>
      <c r="J64072" s="18"/>
      <c r="K64072" s="18"/>
      <c r="L64072" s="18"/>
      <c r="M64072" s="18"/>
    </row>
    <row r="64073" spans="9:13" x14ac:dyDescent="0.2">
      <c r="I64073" s="18"/>
      <c r="J64073" s="18"/>
      <c r="K64073" s="18"/>
      <c r="L64073" s="18"/>
      <c r="M64073" s="18"/>
    </row>
    <row r="64074" spans="9:13" x14ac:dyDescent="0.2">
      <c r="I64074" s="18"/>
      <c r="J64074" s="18"/>
      <c r="K64074" s="18"/>
      <c r="L64074" s="18"/>
      <c r="M64074" s="18"/>
    </row>
    <row r="64075" spans="9:13" x14ac:dyDescent="0.2">
      <c r="I64075" s="18"/>
      <c r="J64075" s="18"/>
      <c r="K64075" s="18"/>
      <c r="L64075" s="18"/>
      <c r="M64075" s="18"/>
    </row>
    <row r="64076" spans="9:13" x14ac:dyDescent="0.2">
      <c r="I64076" s="18"/>
      <c r="J64076" s="18"/>
      <c r="K64076" s="18"/>
      <c r="L64076" s="18"/>
      <c r="M64076" s="18"/>
    </row>
    <row r="64077" spans="9:13" x14ac:dyDescent="0.2">
      <c r="I64077" s="18"/>
      <c r="J64077" s="18"/>
      <c r="K64077" s="18"/>
      <c r="L64077" s="18"/>
      <c r="M64077" s="18"/>
    </row>
    <row r="64078" spans="9:13" x14ac:dyDescent="0.2">
      <c r="I64078" s="18"/>
      <c r="J64078" s="18"/>
      <c r="K64078" s="18"/>
      <c r="L64078" s="18"/>
      <c r="M64078" s="18"/>
    </row>
    <row r="64079" spans="9:13" x14ac:dyDescent="0.2">
      <c r="I64079" s="18"/>
      <c r="J64079" s="18"/>
      <c r="K64079" s="18"/>
      <c r="L64079" s="18"/>
      <c r="M64079" s="18"/>
    </row>
    <row r="64080" spans="9:13" x14ac:dyDescent="0.2">
      <c r="I64080" s="18"/>
      <c r="J64080" s="18"/>
      <c r="K64080" s="18"/>
      <c r="L64080" s="18"/>
      <c r="M64080" s="18"/>
    </row>
    <row r="64081" spans="9:13" x14ac:dyDescent="0.2">
      <c r="I64081" s="18"/>
      <c r="J64081" s="18"/>
      <c r="K64081" s="18"/>
      <c r="L64081" s="18"/>
      <c r="M64081" s="18"/>
    </row>
    <row r="64082" spans="9:13" x14ac:dyDescent="0.2">
      <c r="I64082" s="18"/>
      <c r="J64082" s="18"/>
      <c r="K64082" s="18"/>
      <c r="L64082" s="18"/>
      <c r="M64082" s="18"/>
    </row>
    <row r="64083" spans="9:13" x14ac:dyDescent="0.2">
      <c r="I64083" s="18"/>
      <c r="J64083" s="18"/>
      <c r="K64083" s="18"/>
      <c r="L64083" s="18"/>
      <c r="M64083" s="18"/>
    </row>
    <row r="64084" spans="9:13" x14ac:dyDescent="0.2">
      <c r="I64084" s="18"/>
      <c r="J64084" s="18"/>
      <c r="K64084" s="18"/>
      <c r="L64084" s="18"/>
      <c r="M64084" s="18"/>
    </row>
    <row r="64085" spans="9:13" x14ac:dyDescent="0.2">
      <c r="I64085" s="18"/>
      <c r="J64085" s="18"/>
      <c r="K64085" s="18"/>
      <c r="L64085" s="18"/>
      <c r="M64085" s="18"/>
    </row>
    <row r="64086" spans="9:13" x14ac:dyDescent="0.2">
      <c r="I64086" s="18"/>
      <c r="J64086" s="18"/>
      <c r="K64086" s="18"/>
      <c r="L64086" s="18"/>
      <c r="M64086" s="18"/>
    </row>
    <row r="64087" spans="9:13" x14ac:dyDescent="0.2">
      <c r="I64087" s="18"/>
      <c r="J64087" s="18"/>
      <c r="K64087" s="18"/>
      <c r="L64087" s="18"/>
      <c r="M64087" s="18"/>
    </row>
    <row r="64088" spans="9:13" x14ac:dyDescent="0.2">
      <c r="I64088" s="18"/>
      <c r="J64088" s="18"/>
      <c r="K64088" s="18"/>
      <c r="L64088" s="18"/>
      <c r="M64088" s="18"/>
    </row>
    <row r="64089" spans="9:13" x14ac:dyDescent="0.2">
      <c r="I64089" s="18"/>
      <c r="J64089" s="18"/>
      <c r="K64089" s="18"/>
      <c r="L64089" s="18"/>
      <c r="M64089" s="18"/>
    </row>
    <row r="64090" spans="9:13" x14ac:dyDescent="0.2">
      <c r="I64090" s="18"/>
      <c r="J64090" s="18"/>
      <c r="K64090" s="18"/>
      <c r="L64090" s="18"/>
      <c r="M64090" s="18"/>
    </row>
    <row r="64091" spans="9:13" x14ac:dyDescent="0.2">
      <c r="I64091" s="18"/>
      <c r="J64091" s="18"/>
      <c r="K64091" s="18"/>
      <c r="L64091" s="18"/>
      <c r="M64091" s="18"/>
    </row>
    <row r="64092" spans="9:13" x14ac:dyDescent="0.2">
      <c r="I64092" s="18"/>
      <c r="J64092" s="18"/>
      <c r="K64092" s="18"/>
      <c r="L64092" s="18"/>
      <c r="M64092" s="18"/>
    </row>
    <row r="64093" spans="9:13" x14ac:dyDescent="0.2">
      <c r="I64093" s="18"/>
      <c r="J64093" s="18"/>
      <c r="K64093" s="18"/>
      <c r="L64093" s="18"/>
      <c r="M64093" s="18"/>
    </row>
    <row r="64094" spans="9:13" x14ac:dyDescent="0.2">
      <c r="I64094" s="18"/>
      <c r="J64094" s="18"/>
      <c r="K64094" s="18"/>
      <c r="L64094" s="18"/>
      <c r="M64094" s="18"/>
    </row>
    <row r="64095" spans="9:13" x14ac:dyDescent="0.2">
      <c r="I64095" s="18"/>
      <c r="J64095" s="18"/>
      <c r="K64095" s="18"/>
      <c r="L64095" s="18"/>
      <c r="M64095" s="18"/>
    </row>
    <row r="64096" spans="9:13" x14ac:dyDescent="0.2">
      <c r="I64096" s="18"/>
      <c r="J64096" s="18"/>
      <c r="K64096" s="18"/>
      <c r="L64096" s="18"/>
      <c r="M64096" s="18"/>
    </row>
    <row r="64097" spans="9:13" x14ac:dyDescent="0.2">
      <c r="I64097" s="18"/>
      <c r="J64097" s="18"/>
      <c r="K64097" s="18"/>
      <c r="L64097" s="18"/>
      <c r="M64097" s="18"/>
    </row>
    <row r="64098" spans="9:13" x14ac:dyDescent="0.2">
      <c r="I64098" s="18"/>
      <c r="J64098" s="18"/>
      <c r="K64098" s="18"/>
      <c r="L64098" s="18"/>
      <c r="M64098" s="18"/>
    </row>
    <row r="64099" spans="9:13" x14ac:dyDescent="0.2">
      <c r="I64099" s="18"/>
      <c r="J64099" s="18"/>
      <c r="K64099" s="18"/>
      <c r="L64099" s="18"/>
      <c r="M64099" s="18"/>
    </row>
    <row r="64100" spans="9:13" x14ac:dyDescent="0.2">
      <c r="I64100" s="18"/>
      <c r="J64100" s="18"/>
      <c r="K64100" s="18"/>
      <c r="L64100" s="18"/>
      <c r="M64100" s="18"/>
    </row>
    <row r="64101" spans="9:13" x14ac:dyDescent="0.2">
      <c r="I64101" s="18"/>
      <c r="J64101" s="18"/>
      <c r="K64101" s="18"/>
      <c r="L64101" s="18"/>
      <c r="M64101" s="18"/>
    </row>
    <row r="64102" spans="9:13" x14ac:dyDescent="0.2">
      <c r="I64102" s="18"/>
      <c r="J64102" s="18"/>
      <c r="K64102" s="18"/>
      <c r="L64102" s="18"/>
      <c r="M64102" s="18"/>
    </row>
    <row r="64103" spans="9:13" x14ac:dyDescent="0.2">
      <c r="I64103" s="18"/>
      <c r="J64103" s="18"/>
      <c r="K64103" s="18"/>
      <c r="L64103" s="18"/>
      <c r="M64103" s="18"/>
    </row>
    <row r="64104" spans="9:13" x14ac:dyDescent="0.2">
      <c r="I64104" s="18"/>
      <c r="J64104" s="18"/>
      <c r="K64104" s="18"/>
      <c r="L64104" s="18"/>
      <c r="M64104" s="18"/>
    </row>
    <row r="64105" spans="9:13" x14ac:dyDescent="0.2">
      <c r="I64105" s="18"/>
      <c r="J64105" s="18"/>
      <c r="K64105" s="18"/>
      <c r="L64105" s="18"/>
      <c r="M64105" s="18"/>
    </row>
    <row r="64106" spans="9:13" x14ac:dyDescent="0.2">
      <c r="I64106" s="18"/>
      <c r="J64106" s="18"/>
      <c r="K64106" s="18"/>
      <c r="L64106" s="18"/>
      <c r="M64106" s="18"/>
    </row>
    <row r="64107" spans="9:13" x14ac:dyDescent="0.2">
      <c r="I64107" s="18"/>
      <c r="J64107" s="18"/>
      <c r="K64107" s="18"/>
      <c r="L64107" s="18"/>
      <c r="M64107" s="18"/>
    </row>
    <row r="64108" spans="9:13" x14ac:dyDescent="0.2">
      <c r="I64108" s="18"/>
      <c r="J64108" s="18"/>
      <c r="K64108" s="18"/>
      <c r="L64108" s="18"/>
      <c r="M64108" s="18"/>
    </row>
    <row r="64109" spans="9:13" x14ac:dyDescent="0.2">
      <c r="I64109" s="18"/>
      <c r="J64109" s="18"/>
      <c r="K64109" s="18"/>
      <c r="L64109" s="18"/>
      <c r="M64109" s="18"/>
    </row>
    <row r="64110" spans="9:13" x14ac:dyDescent="0.2">
      <c r="I64110" s="18"/>
      <c r="J64110" s="18"/>
      <c r="K64110" s="18"/>
      <c r="L64110" s="18"/>
      <c r="M64110" s="18"/>
    </row>
    <row r="64111" spans="9:13" x14ac:dyDescent="0.2">
      <c r="I64111" s="18"/>
      <c r="J64111" s="18"/>
      <c r="K64111" s="18"/>
      <c r="L64111" s="18"/>
      <c r="M64111" s="18"/>
    </row>
    <row r="64112" spans="9:13" x14ac:dyDescent="0.2">
      <c r="I64112" s="18"/>
      <c r="J64112" s="18"/>
      <c r="K64112" s="18"/>
      <c r="L64112" s="18"/>
      <c r="M64112" s="18"/>
    </row>
    <row r="64113" spans="9:13" x14ac:dyDescent="0.2">
      <c r="I64113" s="18"/>
      <c r="J64113" s="18"/>
      <c r="K64113" s="18"/>
      <c r="L64113" s="18"/>
      <c r="M64113" s="18"/>
    </row>
    <row r="64114" spans="9:13" x14ac:dyDescent="0.2">
      <c r="I64114" s="18"/>
      <c r="J64114" s="18"/>
      <c r="K64114" s="18"/>
      <c r="L64114" s="18"/>
      <c r="M64114" s="18"/>
    </row>
    <row r="64115" spans="9:13" x14ac:dyDescent="0.2">
      <c r="I64115" s="18"/>
      <c r="J64115" s="18"/>
      <c r="K64115" s="18"/>
      <c r="L64115" s="18"/>
      <c r="M64115" s="18"/>
    </row>
    <row r="64116" spans="9:13" x14ac:dyDescent="0.2">
      <c r="I64116" s="18"/>
      <c r="J64116" s="18"/>
      <c r="K64116" s="18"/>
      <c r="L64116" s="18"/>
      <c r="M64116" s="18"/>
    </row>
    <row r="64117" spans="9:13" x14ac:dyDescent="0.2">
      <c r="I64117" s="18"/>
      <c r="J64117" s="18"/>
      <c r="K64117" s="18"/>
      <c r="L64117" s="18"/>
      <c r="M64117" s="18"/>
    </row>
    <row r="64118" spans="9:13" x14ac:dyDescent="0.2">
      <c r="I64118" s="18"/>
      <c r="J64118" s="18"/>
      <c r="K64118" s="18"/>
      <c r="L64118" s="18"/>
      <c r="M64118" s="18"/>
    </row>
    <row r="64119" spans="9:13" x14ac:dyDescent="0.2">
      <c r="I64119" s="18"/>
      <c r="J64119" s="18"/>
      <c r="K64119" s="18"/>
      <c r="L64119" s="18"/>
      <c r="M64119" s="18"/>
    </row>
    <row r="64120" spans="9:13" x14ac:dyDescent="0.2">
      <c r="I64120" s="18"/>
      <c r="J64120" s="18"/>
      <c r="K64120" s="18"/>
      <c r="L64120" s="18"/>
      <c r="M64120" s="18"/>
    </row>
    <row r="64121" spans="9:13" x14ac:dyDescent="0.2">
      <c r="I64121" s="18"/>
      <c r="J64121" s="18"/>
      <c r="K64121" s="18"/>
      <c r="L64121" s="18"/>
      <c r="M64121" s="18"/>
    </row>
    <row r="64122" spans="9:13" x14ac:dyDescent="0.2">
      <c r="I64122" s="18"/>
      <c r="J64122" s="18"/>
      <c r="K64122" s="18"/>
      <c r="L64122" s="18"/>
      <c r="M64122" s="18"/>
    </row>
    <row r="64123" spans="9:13" x14ac:dyDescent="0.2">
      <c r="I64123" s="18"/>
      <c r="J64123" s="18"/>
      <c r="K64123" s="18"/>
      <c r="L64123" s="18"/>
      <c r="M64123" s="18"/>
    </row>
    <row r="64124" spans="9:13" x14ac:dyDescent="0.2">
      <c r="I64124" s="18"/>
      <c r="J64124" s="18"/>
      <c r="K64124" s="18"/>
      <c r="L64124" s="18"/>
      <c r="M64124" s="18"/>
    </row>
    <row r="64125" spans="9:13" x14ac:dyDescent="0.2">
      <c r="I64125" s="18"/>
      <c r="J64125" s="18"/>
      <c r="K64125" s="18"/>
      <c r="L64125" s="18"/>
      <c r="M64125" s="18"/>
    </row>
    <row r="64126" spans="9:13" x14ac:dyDescent="0.2">
      <c r="I64126" s="18"/>
      <c r="J64126" s="18"/>
      <c r="K64126" s="18"/>
      <c r="L64126" s="18"/>
      <c r="M64126" s="18"/>
    </row>
    <row r="64127" spans="9:13" x14ac:dyDescent="0.2">
      <c r="I64127" s="18"/>
      <c r="J64127" s="18"/>
      <c r="K64127" s="18"/>
      <c r="L64127" s="18"/>
      <c r="M64127" s="18"/>
    </row>
    <row r="64128" spans="9:13" x14ac:dyDescent="0.2">
      <c r="I64128" s="18"/>
      <c r="J64128" s="18"/>
      <c r="K64128" s="18"/>
      <c r="L64128" s="18"/>
      <c r="M64128" s="18"/>
    </row>
    <row r="64129" spans="9:13" x14ac:dyDescent="0.2">
      <c r="I64129" s="18"/>
      <c r="J64129" s="18"/>
      <c r="K64129" s="18"/>
      <c r="L64129" s="18"/>
      <c r="M64129" s="18"/>
    </row>
    <row r="64130" spans="9:13" x14ac:dyDescent="0.2">
      <c r="I64130" s="18"/>
      <c r="J64130" s="18"/>
      <c r="K64130" s="18"/>
      <c r="L64130" s="18"/>
      <c r="M64130" s="18"/>
    </row>
    <row r="64131" spans="9:13" x14ac:dyDescent="0.2">
      <c r="I64131" s="18"/>
      <c r="J64131" s="18"/>
      <c r="K64131" s="18"/>
      <c r="L64131" s="18"/>
      <c r="M64131" s="18"/>
    </row>
    <row r="64132" spans="9:13" x14ac:dyDescent="0.2">
      <c r="I64132" s="18"/>
      <c r="J64132" s="18"/>
      <c r="K64132" s="18"/>
      <c r="L64132" s="18"/>
      <c r="M64132" s="18"/>
    </row>
    <row r="64133" spans="9:13" x14ac:dyDescent="0.2">
      <c r="I64133" s="18"/>
      <c r="J64133" s="18"/>
      <c r="K64133" s="18"/>
      <c r="L64133" s="18"/>
      <c r="M64133" s="18"/>
    </row>
    <row r="64134" spans="9:13" x14ac:dyDescent="0.2">
      <c r="I64134" s="18"/>
      <c r="J64134" s="18"/>
      <c r="K64134" s="18"/>
      <c r="L64134" s="18"/>
      <c r="M64134" s="18"/>
    </row>
    <row r="64135" spans="9:13" x14ac:dyDescent="0.2">
      <c r="I64135" s="18"/>
      <c r="J64135" s="18"/>
      <c r="K64135" s="18"/>
      <c r="L64135" s="18"/>
      <c r="M64135" s="18"/>
    </row>
    <row r="64136" spans="9:13" x14ac:dyDescent="0.2">
      <c r="I64136" s="18"/>
      <c r="J64136" s="18"/>
      <c r="K64136" s="18"/>
      <c r="L64136" s="18"/>
      <c r="M64136" s="18"/>
    </row>
    <row r="64137" spans="9:13" x14ac:dyDescent="0.2">
      <c r="I64137" s="18"/>
      <c r="J64137" s="18"/>
      <c r="K64137" s="18"/>
      <c r="L64137" s="18"/>
      <c r="M64137" s="18"/>
    </row>
    <row r="64138" spans="9:13" x14ac:dyDescent="0.2">
      <c r="I64138" s="18"/>
      <c r="J64138" s="18"/>
      <c r="K64138" s="18"/>
      <c r="L64138" s="18"/>
      <c r="M64138" s="18"/>
    </row>
    <row r="64139" spans="9:13" x14ac:dyDescent="0.2">
      <c r="I64139" s="18"/>
      <c r="J64139" s="18"/>
      <c r="K64139" s="18"/>
      <c r="L64139" s="18"/>
      <c r="M64139" s="18"/>
    </row>
    <row r="64140" spans="9:13" x14ac:dyDescent="0.2">
      <c r="I64140" s="18"/>
      <c r="J64140" s="18"/>
      <c r="K64140" s="18"/>
      <c r="L64140" s="18"/>
      <c r="M64140" s="18"/>
    </row>
    <row r="64141" spans="9:13" x14ac:dyDescent="0.2">
      <c r="I64141" s="18"/>
      <c r="J64141" s="18"/>
      <c r="K64141" s="18"/>
      <c r="L64141" s="18"/>
      <c r="M64141" s="18"/>
    </row>
    <row r="64142" spans="9:13" x14ac:dyDescent="0.2">
      <c r="I64142" s="18"/>
      <c r="J64142" s="18"/>
      <c r="K64142" s="18"/>
      <c r="L64142" s="18"/>
      <c r="M64142" s="18"/>
    </row>
    <row r="64143" spans="9:13" x14ac:dyDescent="0.2">
      <c r="I64143" s="18"/>
      <c r="J64143" s="18"/>
      <c r="K64143" s="18"/>
      <c r="L64143" s="18"/>
      <c r="M64143" s="18"/>
    </row>
    <row r="64144" spans="9:13" x14ac:dyDescent="0.2">
      <c r="I64144" s="18"/>
      <c r="J64144" s="18"/>
      <c r="K64144" s="18"/>
      <c r="L64144" s="18"/>
      <c r="M64144" s="18"/>
    </row>
    <row r="64145" spans="9:13" x14ac:dyDescent="0.2">
      <c r="I64145" s="18"/>
      <c r="J64145" s="18"/>
      <c r="K64145" s="18"/>
      <c r="L64145" s="18"/>
      <c r="M64145" s="18"/>
    </row>
    <row r="64146" spans="9:13" x14ac:dyDescent="0.2">
      <c r="I64146" s="18"/>
      <c r="J64146" s="18"/>
      <c r="K64146" s="18"/>
      <c r="L64146" s="18"/>
      <c r="M64146" s="18"/>
    </row>
    <row r="64147" spans="9:13" x14ac:dyDescent="0.2">
      <c r="I64147" s="18"/>
      <c r="J64147" s="18"/>
      <c r="K64147" s="18"/>
      <c r="L64147" s="18"/>
      <c r="M64147" s="18"/>
    </row>
    <row r="64148" spans="9:13" x14ac:dyDescent="0.2">
      <c r="I64148" s="18"/>
      <c r="J64148" s="18"/>
      <c r="K64148" s="18"/>
      <c r="L64148" s="18"/>
      <c r="M64148" s="18"/>
    </row>
    <row r="64149" spans="9:13" x14ac:dyDescent="0.2">
      <c r="I64149" s="18"/>
      <c r="J64149" s="18"/>
      <c r="K64149" s="18"/>
      <c r="L64149" s="18"/>
      <c r="M64149" s="18"/>
    </row>
    <row r="64150" spans="9:13" x14ac:dyDescent="0.2">
      <c r="I64150" s="18"/>
      <c r="J64150" s="18"/>
      <c r="K64150" s="18"/>
      <c r="L64150" s="18"/>
      <c r="M64150" s="18"/>
    </row>
    <row r="64151" spans="9:13" x14ac:dyDescent="0.2">
      <c r="I64151" s="18"/>
      <c r="J64151" s="18"/>
      <c r="K64151" s="18"/>
      <c r="L64151" s="18"/>
      <c r="M64151" s="18"/>
    </row>
    <row r="64152" spans="9:13" x14ac:dyDescent="0.2">
      <c r="I64152" s="18"/>
      <c r="J64152" s="18"/>
      <c r="K64152" s="18"/>
      <c r="L64152" s="18"/>
      <c r="M64152" s="18"/>
    </row>
    <row r="64153" spans="9:13" x14ac:dyDescent="0.2">
      <c r="I64153" s="18"/>
      <c r="J64153" s="18"/>
      <c r="K64153" s="18"/>
      <c r="L64153" s="18"/>
      <c r="M64153" s="18"/>
    </row>
    <row r="64154" spans="9:13" x14ac:dyDescent="0.2">
      <c r="I64154" s="18"/>
      <c r="J64154" s="18"/>
      <c r="K64154" s="18"/>
      <c r="L64154" s="18"/>
      <c r="M64154" s="18"/>
    </row>
    <row r="64155" spans="9:13" x14ac:dyDescent="0.2">
      <c r="I64155" s="18"/>
      <c r="J64155" s="18"/>
      <c r="K64155" s="18"/>
      <c r="L64155" s="18"/>
      <c r="M64155" s="18"/>
    </row>
    <row r="64156" spans="9:13" x14ac:dyDescent="0.2">
      <c r="I64156" s="18"/>
      <c r="J64156" s="18"/>
      <c r="K64156" s="18"/>
      <c r="L64156" s="18"/>
      <c r="M64156" s="18"/>
    </row>
    <row r="64157" spans="9:13" x14ac:dyDescent="0.2">
      <c r="I64157" s="18"/>
      <c r="J64157" s="18"/>
      <c r="K64157" s="18"/>
      <c r="L64157" s="18"/>
      <c r="M64157" s="18"/>
    </row>
    <row r="64158" spans="9:13" x14ac:dyDescent="0.2">
      <c r="I64158" s="18"/>
      <c r="J64158" s="18"/>
      <c r="K64158" s="18"/>
      <c r="L64158" s="18"/>
      <c r="M64158" s="18"/>
    </row>
    <row r="64159" spans="9:13" x14ac:dyDescent="0.2">
      <c r="I64159" s="18"/>
      <c r="J64159" s="18"/>
      <c r="K64159" s="18"/>
      <c r="L64159" s="18"/>
      <c r="M64159" s="18"/>
    </row>
    <row r="64160" spans="9:13" x14ac:dyDescent="0.2">
      <c r="I64160" s="18"/>
      <c r="J64160" s="18"/>
      <c r="K64160" s="18"/>
      <c r="L64160" s="18"/>
      <c r="M64160" s="18"/>
    </row>
    <row r="64161" spans="9:13" x14ac:dyDescent="0.2">
      <c r="I64161" s="18"/>
      <c r="J64161" s="18"/>
      <c r="K64161" s="18"/>
      <c r="L64161" s="18"/>
      <c r="M64161" s="18"/>
    </row>
    <row r="64162" spans="9:13" x14ac:dyDescent="0.2">
      <c r="I64162" s="18"/>
      <c r="J64162" s="18"/>
      <c r="K64162" s="18"/>
      <c r="L64162" s="18"/>
      <c r="M64162" s="18"/>
    </row>
    <row r="64163" spans="9:13" x14ac:dyDescent="0.2">
      <c r="I64163" s="18"/>
      <c r="J64163" s="18"/>
      <c r="K64163" s="18"/>
      <c r="L64163" s="18"/>
      <c r="M64163" s="18"/>
    </row>
    <row r="64164" spans="9:13" x14ac:dyDescent="0.2">
      <c r="I64164" s="18"/>
      <c r="J64164" s="18"/>
      <c r="K64164" s="18"/>
      <c r="L64164" s="18"/>
      <c r="M64164" s="18"/>
    </row>
    <row r="64165" spans="9:13" x14ac:dyDescent="0.2">
      <c r="I64165" s="18"/>
      <c r="J64165" s="18"/>
      <c r="K64165" s="18"/>
      <c r="L64165" s="18"/>
      <c r="M64165" s="18"/>
    </row>
    <row r="64166" spans="9:13" x14ac:dyDescent="0.2">
      <c r="I64166" s="18"/>
      <c r="J64166" s="18"/>
      <c r="K64166" s="18"/>
      <c r="L64166" s="18"/>
      <c r="M64166" s="18"/>
    </row>
    <row r="64167" spans="9:13" x14ac:dyDescent="0.2">
      <c r="I64167" s="18"/>
      <c r="J64167" s="18"/>
      <c r="K64167" s="18"/>
      <c r="L64167" s="18"/>
      <c r="M64167" s="18"/>
    </row>
    <row r="64168" spans="9:13" x14ac:dyDescent="0.2">
      <c r="I64168" s="18"/>
      <c r="J64168" s="18"/>
      <c r="K64168" s="18"/>
      <c r="L64168" s="18"/>
      <c r="M64168" s="18"/>
    </row>
    <row r="64169" spans="9:13" x14ac:dyDescent="0.2">
      <c r="I64169" s="18"/>
      <c r="J64169" s="18"/>
      <c r="K64169" s="18"/>
      <c r="L64169" s="18"/>
      <c r="M64169" s="18"/>
    </row>
    <row r="64170" spans="9:13" x14ac:dyDescent="0.2">
      <c r="I64170" s="18"/>
      <c r="J64170" s="18"/>
      <c r="K64170" s="18"/>
      <c r="L64170" s="18"/>
      <c r="M64170" s="18"/>
    </row>
    <row r="64171" spans="9:13" x14ac:dyDescent="0.2">
      <c r="I64171" s="18"/>
      <c r="J64171" s="18"/>
      <c r="K64171" s="18"/>
      <c r="L64171" s="18"/>
      <c r="M64171" s="18"/>
    </row>
    <row r="64172" spans="9:13" x14ac:dyDescent="0.2">
      <c r="I64172" s="18"/>
      <c r="J64172" s="18"/>
      <c r="K64172" s="18"/>
      <c r="L64172" s="18"/>
      <c r="M64172" s="18"/>
    </row>
    <row r="64173" spans="9:13" x14ac:dyDescent="0.2">
      <c r="I64173" s="18"/>
      <c r="J64173" s="18"/>
      <c r="K64173" s="18"/>
      <c r="L64173" s="18"/>
      <c r="M64173" s="18"/>
    </row>
    <row r="64174" spans="9:13" x14ac:dyDescent="0.2">
      <c r="I64174" s="18"/>
      <c r="J64174" s="18"/>
      <c r="K64174" s="18"/>
      <c r="L64174" s="18"/>
      <c r="M64174" s="18"/>
    </row>
    <row r="64175" spans="9:13" x14ac:dyDescent="0.2">
      <c r="I64175" s="18"/>
      <c r="J64175" s="18"/>
      <c r="K64175" s="18"/>
      <c r="L64175" s="18"/>
      <c r="M64175" s="18"/>
    </row>
    <row r="64176" spans="9:13" x14ac:dyDescent="0.2">
      <c r="I64176" s="18"/>
      <c r="J64176" s="18"/>
      <c r="K64176" s="18"/>
      <c r="L64176" s="18"/>
      <c r="M64176" s="18"/>
    </row>
    <row r="64177" spans="9:13" x14ac:dyDescent="0.2">
      <c r="I64177" s="18"/>
      <c r="J64177" s="18"/>
      <c r="K64177" s="18"/>
      <c r="L64177" s="18"/>
      <c r="M64177" s="18"/>
    </row>
    <row r="64178" spans="9:13" x14ac:dyDescent="0.2">
      <c r="I64178" s="18"/>
      <c r="J64178" s="18"/>
      <c r="K64178" s="18"/>
      <c r="L64178" s="18"/>
      <c r="M64178" s="18"/>
    </row>
    <row r="64179" spans="9:13" x14ac:dyDescent="0.2">
      <c r="I64179" s="18"/>
      <c r="J64179" s="18"/>
      <c r="K64179" s="18"/>
      <c r="L64179" s="18"/>
      <c r="M64179" s="18"/>
    </row>
    <row r="64180" spans="9:13" x14ac:dyDescent="0.2">
      <c r="I64180" s="18"/>
      <c r="J64180" s="18"/>
      <c r="K64180" s="18"/>
      <c r="L64180" s="18"/>
      <c r="M64180" s="18"/>
    </row>
    <row r="64181" spans="9:13" x14ac:dyDescent="0.2">
      <c r="I64181" s="18"/>
      <c r="J64181" s="18"/>
      <c r="K64181" s="18"/>
      <c r="L64181" s="18"/>
      <c r="M64181" s="18"/>
    </row>
    <row r="64182" spans="9:13" x14ac:dyDescent="0.2">
      <c r="I64182" s="18"/>
      <c r="J64182" s="18"/>
      <c r="K64182" s="18"/>
      <c r="L64182" s="18"/>
      <c r="M64182" s="18"/>
    </row>
    <row r="64183" spans="9:13" x14ac:dyDescent="0.2">
      <c r="I64183" s="18"/>
      <c r="J64183" s="18"/>
      <c r="K64183" s="18"/>
      <c r="L64183" s="18"/>
      <c r="M64183" s="18"/>
    </row>
    <row r="64184" spans="9:13" x14ac:dyDescent="0.2">
      <c r="I64184" s="18"/>
      <c r="J64184" s="18"/>
      <c r="K64184" s="18"/>
      <c r="L64184" s="18"/>
      <c r="M64184" s="18"/>
    </row>
    <row r="64185" spans="9:13" x14ac:dyDescent="0.2">
      <c r="I64185" s="18"/>
      <c r="J64185" s="18"/>
      <c r="K64185" s="18"/>
      <c r="L64185" s="18"/>
      <c r="M64185" s="18"/>
    </row>
    <row r="64186" spans="9:13" x14ac:dyDescent="0.2">
      <c r="I64186" s="18"/>
      <c r="J64186" s="18"/>
      <c r="K64186" s="18"/>
      <c r="L64186" s="18"/>
      <c r="M64186" s="18"/>
    </row>
    <row r="64187" spans="9:13" x14ac:dyDescent="0.2">
      <c r="I64187" s="18"/>
      <c r="J64187" s="18"/>
      <c r="K64187" s="18"/>
      <c r="L64187" s="18"/>
      <c r="M64187" s="18"/>
    </row>
    <row r="64188" spans="9:13" x14ac:dyDescent="0.2">
      <c r="I64188" s="18"/>
      <c r="J64188" s="18"/>
      <c r="K64188" s="18"/>
      <c r="L64188" s="18"/>
      <c r="M64188" s="18"/>
    </row>
    <row r="64189" spans="9:13" x14ac:dyDescent="0.2">
      <c r="I64189" s="18"/>
      <c r="J64189" s="18"/>
      <c r="K64189" s="18"/>
      <c r="L64189" s="18"/>
      <c r="M64189" s="18"/>
    </row>
    <row r="64190" spans="9:13" x14ac:dyDescent="0.2">
      <c r="I64190" s="18"/>
      <c r="J64190" s="18"/>
      <c r="K64190" s="18"/>
      <c r="L64190" s="18"/>
      <c r="M64190" s="18"/>
    </row>
    <row r="64191" spans="9:13" x14ac:dyDescent="0.2">
      <c r="I64191" s="18"/>
      <c r="J64191" s="18"/>
      <c r="K64191" s="18"/>
      <c r="L64191" s="18"/>
      <c r="M64191" s="18"/>
    </row>
    <row r="64192" spans="9:13" x14ac:dyDescent="0.2">
      <c r="I64192" s="18"/>
      <c r="J64192" s="18"/>
      <c r="K64192" s="18"/>
      <c r="L64192" s="18"/>
      <c r="M64192" s="18"/>
    </row>
    <row r="64193" spans="9:13" x14ac:dyDescent="0.2">
      <c r="I64193" s="18"/>
      <c r="J64193" s="18"/>
      <c r="K64193" s="18"/>
      <c r="L64193" s="18"/>
      <c r="M64193" s="18"/>
    </row>
    <row r="64194" spans="9:13" x14ac:dyDescent="0.2">
      <c r="I64194" s="18"/>
      <c r="J64194" s="18"/>
      <c r="K64194" s="18"/>
      <c r="L64194" s="18"/>
      <c r="M64194" s="18"/>
    </row>
    <row r="64195" spans="9:13" x14ac:dyDescent="0.2">
      <c r="I64195" s="18"/>
      <c r="J64195" s="18"/>
      <c r="K64195" s="18"/>
      <c r="L64195" s="18"/>
      <c r="M64195" s="18"/>
    </row>
    <row r="64196" spans="9:13" x14ac:dyDescent="0.2">
      <c r="I64196" s="18"/>
      <c r="J64196" s="18"/>
      <c r="K64196" s="18"/>
      <c r="L64196" s="18"/>
      <c r="M64196" s="18"/>
    </row>
    <row r="64197" spans="9:13" x14ac:dyDescent="0.2">
      <c r="I64197" s="18"/>
      <c r="J64197" s="18"/>
      <c r="K64197" s="18"/>
      <c r="L64197" s="18"/>
      <c r="M64197" s="18"/>
    </row>
    <row r="64198" spans="9:13" x14ac:dyDescent="0.2">
      <c r="I64198" s="18"/>
      <c r="J64198" s="18"/>
      <c r="K64198" s="18"/>
      <c r="L64198" s="18"/>
      <c r="M64198" s="18"/>
    </row>
    <row r="64199" spans="9:13" x14ac:dyDescent="0.2">
      <c r="I64199" s="18"/>
      <c r="J64199" s="18"/>
      <c r="K64199" s="18"/>
      <c r="L64199" s="18"/>
      <c r="M64199" s="18"/>
    </row>
    <row r="64200" spans="9:13" x14ac:dyDescent="0.2">
      <c r="I64200" s="18"/>
      <c r="J64200" s="18"/>
      <c r="K64200" s="18"/>
      <c r="L64200" s="18"/>
      <c r="M64200" s="18"/>
    </row>
    <row r="64201" spans="9:13" x14ac:dyDescent="0.2">
      <c r="I64201" s="18"/>
      <c r="J64201" s="18"/>
      <c r="K64201" s="18"/>
      <c r="L64201" s="18"/>
      <c r="M64201" s="18"/>
    </row>
    <row r="64202" spans="9:13" x14ac:dyDescent="0.2">
      <c r="I64202" s="18"/>
      <c r="J64202" s="18"/>
      <c r="K64202" s="18"/>
      <c r="L64202" s="18"/>
      <c r="M64202" s="18"/>
    </row>
    <row r="64203" spans="9:13" x14ac:dyDescent="0.2">
      <c r="I64203" s="18"/>
      <c r="J64203" s="18"/>
      <c r="K64203" s="18"/>
      <c r="L64203" s="18"/>
      <c r="M64203" s="18"/>
    </row>
    <row r="64204" spans="9:13" x14ac:dyDescent="0.2">
      <c r="I64204" s="18"/>
      <c r="J64204" s="18"/>
      <c r="K64204" s="18"/>
      <c r="L64204" s="18"/>
      <c r="M64204" s="18"/>
    </row>
    <row r="64205" spans="9:13" x14ac:dyDescent="0.2">
      <c r="I64205" s="18"/>
      <c r="J64205" s="18"/>
      <c r="K64205" s="18"/>
      <c r="L64205" s="18"/>
      <c r="M64205" s="18"/>
    </row>
    <row r="64206" spans="9:13" x14ac:dyDescent="0.2">
      <c r="I64206" s="18"/>
      <c r="J64206" s="18"/>
      <c r="K64206" s="18"/>
      <c r="L64206" s="18"/>
      <c r="M64206" s="18"/>
    </row>
    <row r="64207" spans="9:13" x14ac:dyDescent="0.2">
      <c r="I64207" s="18"/>
      <c r="J64207" s="18"/>
      <c r="K64207" s="18"/>
      <c r="L64207" s="18"/>
      <c r="M64207" s="18"/>
    </row>
    <row r="64208" spans="9:13" x14ac:dyDescent="0.2">
      <c r="I64208" s="18"/>
      <c r="J64208" s="18"/>
      <c r="K64208" s="18"/>
      <c r="L64208" s="18"/>
      <c r="M64208" s="18"/>
    </row>
    <row r="64209" spans="9:13" x14ac:dyDescent="0.2">
      <c r="I64209" s="18"/>
      <c r="J64209" s="18"/>
      <c r="K64209" s="18"/>
      <c r="L64209" s="18"/>
      <c r="M64209" s="18"/>
    </row>
    <row r="64210" spans="9:13" x14ac:dyDescent="0.2">
      <c r="I64210" s="18"/>
      <c r="J64210" s="18"/>
      <c r="K64210" s="18"/>
      <c r="L64210" s="18"/>
      <c r="M64210" s="18"/>
    </row>
    <row r="64211" spans="9:13" x14ac:dyDescent="0.2">
      <c r="I64211" s="18"/>
      <c r="J64211" s="18"/>
      <c r="K64211" s="18"/>
      <c r="L64211" s="18"/>
      <c r="M64211" s="18"/>
    </row>
    <row r="64212" spans="9:13" x14ac:dyDescent="0.2">
      <c r="I64212" s="18"/>
      <c r="J64212" s="18"/>
      <c r="K64212" s="18"/>
      <c r="L64212" s="18"/>
      <c r="M64212" s="18"/>
    </row>
    <row r="64213" spans="9:13" x14ac:dyDescent="0.2">
      <c r="I64213" s="18"/>
      <c r="J64213" s="18"/>
      <c r="K64213" s="18"/>
      <c r="L64213" s="18"/>
      <c r="M64213" s="18"/>
    </row>
    <row r="64214" spans="9:13" x14ac:dyDescent="0.2">
      <c r="I64214" s="18"/>
      <c r="J64214" s="18"/>
      <c r="K64214" s="18"/>
      <c r="L64214" s="18"/>
      <c r="M64214" s="18"/>
    </row>
    <row r="64215" spans="9:13" x14ac:dyDescent="0.2">
      <c r="I64215" s="18"/>
      <c r="J64215" s="18"/>
      <c r="K64215" s="18"/>
      <c r="L64215" s="18"/>
      <c r="M64215" s="18"/>
    </row>
    <row r="64216" spans="9:13" x14ac:dyDescent="0.2">
      <c r="I64216" s="18"/>
      <c r="J64216" s="18"/>
      <c r="K64216" s="18"/>
      <c r="L64216" s="18"/>
      <c r="M64216" s="18"/>
    </row>
    <row r="64217" spans="9:13" x14ac:dyDescent="0.2">
      <c r="I64217" s="18"/>
      <c r="J64217" s="18"/>
      <c r="K64217" s="18"/>
      <c r="L64217" s="18"/>
      <c r="M64217" s="18"/>
    </row>
    <row r="64218" spans="9:13" x14ac:dyDescent="0.2">
      <c r="I64218" s="18"/>
      <c r="J64218" s="18"/>
      <c r="K64218" s="18"/>
      <c r="L64218" s="18"/>
      <c r="M64218" s="18"/>
    </row>
    <row r="64219" spans="9:13" x14ac:dyDescent="0.2">
      <c r="I64219" s="18"/>
      <c r="J64219" s="18"/>
      <c r="K64219" s="18"/>
      <c r="L64219" s="18"/>
      <c r="M64219" s="18"/>
    </row>
    <row r="64220" spans="9:13" x14ac:dyDescent="0.2">
      <c r="I64220" s="18"/>
      <c r="J64220" s="18"/>
      <c r="K64220" s="18"/>
      <c r="L64220" s="18"/>
      <c r="M64220" s="18"/>
    </row>
    <row r="64221" spans="9:13" x14ac:dyDescent="0.2">
      <c r="I64221" s="18"/>
      <c r="J64221" s="18"/>
      <c r="K64221" s="18"/>
      <c r="L64221" s="18"/>
      <c r="M64221" s="18"/>
    </row>
    <row r="64222" spans="9:13" x14ac:dyDescent="0.2">
      <c r="I64222" s="18"/>
      <c r="J64222" s="18"/>
      <c r="K64222" s="18"/>
      <c r="L64222" s="18"/>
      <c r="M64222" s="18"/>
    </row>
    <row r="64223" spans="9:13" x14ac:dyDescent="0.2">
      <c r="I64223" s="18"/>
      <c r="J64223" s="18"/>
      <c r="K64223" s="18"/>
      <c r="L64223" s="18"/>
      <c r="M64223" s="18"/>
    </row>
    <row r="64224" spans="9:13" x14ac:dyDescent="0.2">
      <c r="I64224" s="18"/>
      <c r="J64224" s="18"/>
      <c r="K64224" s="18"/>
      <c r="L64224" s="18"/>
      <c r="M64224" s="18"/>
    </row>
    <row r="64225" spans="9:13" x14ac:dyDescent="0.2">
      <c r="I64225" s="18"/>
      <c r="J64225" s="18"/>
      <c r="K64225" s="18"/>
      <c r="L64225" s="18"/>
      <c r="M64225" s="18"/>
    </row>
    <row r="64226" spans="9:13" x14ac:dyDescent="0.2">
      <c r="I64226" s="18"/>
      <c r="J64226" s="18"/>
      <c r="K64226" s="18"/>
      <c r="L64226" s="18"/>
      <c r="M64226" s="18"/>
    </row>
    <row r="64227" spans="9:13" x14ac:dyDescent="0.2">
      <c r="I64227" s="18"/>
      <c r="J64227" s="18"/>
      <c r="K64227" s="18"/>
      <c r="L64227" s="18"/>
      <c r="M64227" s="18"/>
    </row>
    <row r="64228" spans="9:13" x14ac:dyDescent="0.2">
      <c r="I64228" s="18"/>
      <c r="J64228" s="18"/>
      <c r="K64228" s="18"/>
      <c r="L64228" s="18"/>
      <c r="M64228" s="18"/>
    </row>
    <row r="64229" spans="9:13" x14ac:dyDescent="0.2">
      <c r="I64229" s="18"/>
      <c r="J64229" s="18"/>
      <c r="K64229" s="18"/>
      <c r="L64229" s="18"/>
      <c r="M64229" s="18"/>
    </row>
    <row r="64230" spans="9:13" x14ac:dyDescent="0.2">
      <c r="I64230" s="18"/>
      <c r="J64230" s="18"/>
      <c r="K64230" s="18"/>
      <c r="L64230" s="18"/>
      <c r="M64230" s="18"/>
    </row>
    <row r="64231" spans="9:13" x14ac:dyDescent="0.2">
      <c r="I64231" s="18"/>
      <c r="J64231" s="18"/>
      <c r="K64231" s="18"/>
      <c r="L64231" s="18"/>
      <c r="M64231" s="18"/>
    </row>
    <row r="64232" spans="9:13" x14ac:dyDescent="0.2">
      <c r="I64232" s="18"/>
      <c r="J64232" s="18"/>
      <c r="K64232" s="18"/>
      <c r="L64232" s="18"/>
      <c r="M64232" s="18"/>
    </row>
    <row r="64233" spans="9:13" x14ac:dyDescent="0.2">
      <c r="I64233" s="18"/>
      <c r="J64233" s="18"/>
      <c r="K64233" s="18"/>
      <c r="L64233" s="18"/>
      <c r="M64233" s="18"/>
    </row>
    <row r="64234" spans="9:13" x14ac:dyDescent="0.2">
      <c r="I64234" s="18"/>
      <c r="J64234" s="18"/>
      <c r="K64234" s="18"/>
      <c r="L64234" s="18"/>
      <c r="M64234" s="18"/>
    </row>
    <row r="64235" spans="9:13" x14ac:dyDescent="0.2">
      <c r="I64235" s="18"/>
      <c r="J64235" s="18"/>
      <c r="K64235" s="18"/>
      <c r="L64235" s="18"/>
      <c r="M64235" s="18"/>
    </row>
    <row r="64236" spans="9:13" x14ac:dyDescent="0.2">
      <c r="I64236" s="18"/>
      <c r="J64236" s="18"/>
      <c r="K64236" s="18"/>
      <c r="L64236" s="18"/>
      <c r="M64236" s="18"/>
    </row>
    <row r="64237" spans="9:13" x14ac:dyDescent="0.2">
      <c r="I64237" s="18"/>
      <c r="J64237" s="18"/>
      <c r="K64237" s="18"/>
      <c r="L64237" s="18"/>
      <c r="M64237" s="18"/>
    </row>
    <row r="64238" spans="9:13" x14ac:dyDescent="0.2">
      <c r="I64238" s="18"/>
      <c r="J64238" s="18"/>
      <c r="K64238" s="18"/>
      <c r="L64238" s="18"/>
      <c r="M64238" s="18"/>
    </row>
    <row r="64239" spans="9:13" x14ac:dyDescent="0.2">
      <c r="I64239" s="18"/>
      <c r="J64239" s="18"/>
      <c r="K64239" s="18"/>
      <c r="L64239" s="18"/>
      <c r="M64239" s="18"/>
    </row>
    <row r="64240" spans="9:13" x14ac:dyDescent="0.2">
      <c r="I64240" s="18"/>
      <c r="J64240" s="18"/>
      <c r="K64240" s="18"/>
      <c r="L64240" s="18"/>
      <c r="M64240" s="18"/>
    </row>
    <row r="64241" spans="9:13" x14ac:dyDescent="0.2">
      <c r="I64241" s="18"/>
      <c r="J64241" s="18"/>
      <c r="K64241" s="18"/>
      <c r="L64241" s="18"/>
      <c r="M64241" s="18"/>
    </row>
    <row r="64242" spans="9:13" x14ac:dyDescent="0.2">
      <c r="I64242" s="18"/>
      <c r="J64242" s="18"/>
      <c r="K64242" s="18"/>
      <c r="L64242" s="18"/>
      <c r="M64242" s="18"/>
    </row>
    <row r="64243" spans="9:13" x14ac:dyDescent="0.2">
      <c r="I64243" s="18"/>
      <c r="J64243" s="18"/>
      <c r="K64243" s="18"/>
      <c r="L64243" s="18"/>
      <c r="M64243" s="18"/>
    </row>
    <row r="64244" spans="9:13" x14ac:dyDescent="0.2">
      <c r="I64244" s="18"/>
      <c r="J64244" s="18"/>
      <c r="K64244" s="18"/>
      <c r="L64244" s="18"/>
      <c r="M64244" s="18"/>
    </row>
    <row r="64245" spans="9:13" x14ac:dyDescent="0.2">
      <c r="I64245" s="18"/>
      <c r="J64245" s="18"/>
      <c r="K64245" s="18"/>
      <c r="L64245" s="18"/>
      <c r="M64245" s="18"/>
    </row>
    <row r="64246" spans="9:13" x14ac:dyDescent="0.2">
      <c r="I64246" s="18"/>
      <c r="J64246" s="18"/>
      <c r="K64246" s="18"/>
      <c r="L64246" s="18"/>
      <c r="M64246" s="18"/>
    </row>
    <row r="64247" spans="9:13" x14ac:dyDescent="0.2">
      <c r="I64247" s="18"/>
      <c r="J64247" s="18"/>
      <c r="K64247" s="18"/>
      <c r="L64247" s="18"/>
      <c r="M64247" s="18"/>
    </row>
    <row r="64248" spans="9:13" x14ac:dyDescent="0.2">
      <c r="I64248" s="18"/>
      <c r="J64248" s="18"/>
      <c r="K64248" s="18"/>
      <c r="L64248" s="18"/>
      <c r="M64248" s="18"/>
    </row>
    <row r="64249" spans="9:13" x14ac:dyDescent="0.2">
      <c r="I64249" s="18"/>
      <c r="J64249" s="18"/>
      <c r="K64249" s="18"/>
      <c r="L64249" s="18"/>
      <c r="M64249" s="18"/>
    </row>
    <row r="64250" spans="9:13" x14ac:dyDescent="0.2">
      <c r="I64250" s="18"/>
      <c r="J64250" s="18"/>
      <c r="K64250" s="18"/>
      <c r="L64250" s="18"/>
      <c r="M64250" s="18"/>
    </row>
    <row r="64251" spans="9:13" x14ac:dyDescent="0.2">
      <c r="I64251" s="18"/>
      <c r="J64251" s="18"/>
      <c r="K64251" s="18"/>
      <c r="L64251" s="18"/>
      <c r="M64251" s="18"/>
    </row>
    <row r="64252" spans="9:13" x14ac:dyDescent="0.2">
      <c r="I64252" s="18"/>
      <c r="J64252" s="18"/>
      <c r="K64252" s="18"/>
      <c r="L64252" s="18"/>
      <c r="M64252" s="18"/>
    </row>
    <row r="64253" spans="9:13" x14ac:dyDescent="0.2">
      <c r="I64253" s="18"/>
      <c r="J64253" s="18"/>
      <c r="K64253" s="18"/>
      <c r="L64253" s="18"/>
      <c r="M64253" s="18"/>
    </row>
    <row r="64254" spans="9:13" x14ac:dyDescent="0.2">
      <c r="I64254" s="18"/>
      <c r="J64254" s="18"/>
      <c r="K64254" s="18"/>
      <c r="L64254" s="18"/>
      <c r="M64254" s="18"/>
    </row>
    <row r="64255" spans="9:13" x14ac:dyDescent="0.2">
      <c r="I64255" s="18"/>
      <c r="J64255" s="18"/>
      <c r="K64255" s="18"/>
      <c r="L64255" s="18"/>
      <c r="M64255" s="18"/>
    </row>
    <row r="64256" spans="9:13" x14ac:dyDescent="0.2">
      <c r="I64256" s="18"/>
      <c r="J64256" s="18"/>
      <c r="K64256" s="18"/>
      <c r="L64256" s="18"/>
      <c r="M64256" s="18"/>
    </row>
    <row r="64257" spans="9:13" x14ac:dyDescent="0.2">
      <c r="I64257" s="18"/>
      <c r="J64257" s="18"/>
      <c r="K64257" s="18"/>
      <c r="L64257" s="18"/>
      <c r="M64257" s="18"/>
    </row>
    <row r="64258" spans="9:13" x14ac:dyDescent="0.2">
      <c r="I64258" s="18"/>
      <c r="J64258" s="18"/>
      <c r="K64258" s="18"/>
      <c r="L64258" s="18"/>
      <c r="M64258" s="18"/>
    </row>
    <row r="64259" spans="9:13" x14ac:dyDescent="0.2">
      <c r="I64259" s="18"/>
      <c r="J64259" s="18"/>
      <c r="K64259" s="18"/>
      <c r="L64259" s="18"/>
      <c r="M64259" s="18"/>
    </row>
    <row r="64260" spans="9:13" x14ac:dyDescent="0.2">
      <c r="I64260" s="18"/>
      <c r="J64260" s="18"/>
      <c r="K64260" s="18"/>
      <c r="L64260" s="18"/>
      <c r="M64260" s="18"/>
    </row>
    <row r="64261" spans="9:13" x14ac:dyDescent="0.2">
      <c r="I64261" s="18"/>
      <c r="J64261" s="18"/>
      <c r="K64261" s="18"/>
      <c r="L64261" s="18"/>
      <c r="M64261" s="18"/>
    </row>
    <row r="64262" spans="9:13" x14ac:dyDescent="0.2">
      <c r="I64262" s="18"/>
      <c r="J64262" s="18"/>
      <c r="K64262" s="18"/>
      <c r="L64262" s="18"/>
      <c r="M64262" s="18"/>
    </row>
    <row r="64263" spans="9:13" x14ac:dyDescent="0.2">
      <c r="I64263" s="18"/>
      <c r="J64263" s="18"/>
      <c r="K64263" s="18"/>
      <c r="L64263" s="18"/>
      <c r="M64263" s="18"/>
    </row>
    <row r="64264" spans="9:13" x14ac:dyDescent="0.2">
      <c r="I64264" s="18"/>
      <c r="J64264" s="18"/>
      <c r="K64264" s="18"/>
      <c r="L64264" s="18"/>
      <c r="M64264" s="18"/>
    </row>
    <row r="64265" spans="9:13" x14ac:dyDescent="0.2">
      <c r="I64265" s="18"/>
      <c r="J64265" s="18"/>
      <c r="K64265" s="18"/>
      <c r="L64265" s="18"/>
      <c r="M64265" s="18"/>
    </row>
    <row r="64266" spans="9:13" x14ac:dyDescent="0.2">
      <c r="I64266" s="18"/>
      <c r="J64266" s="18"/>
      <c r="K64266" s="18"/>
      <c r="L64266" s="18"/>
      <c r="M64266" s="18"/>
    </row>
    <row r="64267" spans="9:13" x14ac:dyDescent="0.2">
      <c r="I64267" s="18"/>
      <c r="J64267" s="18"/>
      <c r="K64267" s="18"/>
      <c r="L64267" s="18"/>
      <c r="M64267" s="18"/>
    </row>
    <row r="64268" spans="9:13" x14ac:dyDescent="0.2">
      <c r="I64268" s="18"/>
      <c r="J64268" s="18"/>
      <c r="K64268" s="18"/>
      <c r="L64268" s="18"/>
      <c r="M64268" s="18"/>
    </row>
    <row r="64269" spans="9:13" x14ac:dyDescent="0.2">
      <c r="I64269" s="18"/>
      <c r="J64269" s="18"/>
      <c r="K64269" s="18"/>
      <c r="L64269" s="18"/>
      <c r="M64269" s="18"/>
    </row>
    <row r="64270" spans="9:13" x14ac:dyDescent="0.2">
      <c r="I64270" s="18"/>
      <c r="J64270" s="18"/>
      <c r="K64270" s="18"/>
      <c r="L64270" s="18"/>
      <c r="M64270" s="18"/>
    </row>
    <row r="64271" spans="9:13" x14ac:dyDescent="0.2">
      <c r="I64271" s="18"/>
      <c r="J64271" s="18"/>
      <c r="K64271" s="18"/>
      <c r="L64271" s="18"/>
      <c r="M64271" s="18"/>
    </row>
    <row r="64272" spans="9:13" x14ac:dyDescent="0.2">
      <c r="I64272" s="18"/>
      <c r="J64272" s="18"/>
      <c r="K64272" s="18"/>
      <c r="L64272" s="18"/>
      <c r="M64272" s="18"/>
    </row>
    <row r="64273" spans="9:13" x14ac:dyDescent="0.2">
      <c r="I64273" s="18"/>
      <c r="J64273" s="18"/>
      <c r="K64273" s="18"/>
      <c r="L64273" s="18"/>
      <c r="M64273" s="18"/>
    </row>
    <row r="64274" spans="9:13" x14ac:dyDescent="0.2">
      <c r="I64274" s="18"/>
      <c r="J64274" s="18"/>
      <c r="K64274" s="18"/>
      <c r="L64274" s="18"/>
      <c r="M64274" s="18"/>
    </row>
    <row r="64275" spans="9:13" x14ac:dyDescent="0.2">
      <c r="I64275" s="18"/>
      <c r="J64275" s="18"/>
      <c r="K64275" s="18"/>
      <c r="L64275" s="18"/>
      <c r="M64275" s="18"/>
    </row>
    <row r="64276" spans="9:13" x14ac:dyDescent="0.2">
      <c r="I64276" s="18"/>
      <c r="J64276" s="18"/>
      <c r="K64276" s="18"/>
      <c r="L64276" s="18"/>
      <c r="M64276" s="18"/>
    </row>
    <row r="64277" spans="9:13" x14ac:dyDescent="0.2">
      <c r="I64277" s="18"/>
      <c r="J64277" s="18"/>
      <c r="K64277" s="18"/>
      <c r="L64277" s="18"/>
      <c r="M64277" s="18"/>
    </row>
    <row r="64278" spans="9:13" x14ac:dyDescent="0.2">
      <c r="I64278" s="18"/>
      <c r="J64278" s="18"/>
      <c r="K64278" s="18"/>
      <c r="L64278" s="18"/>
      <c r="M64278" s="18"/>
    </row>
    <row r="64279" spans="9:13" x14ac:dyDescent="0.2">
      <c r="I64279" s="18"/>
      <c r="J64279" s="18"/>
      <c r="K64279" s="18"/>
      <c r="L64279" s="18"/>
      <c r="M64279" s="18"/>
    </row>
    <row r="64280" spans="9:13" x14ac:dyDescent="0.2">
      <c r="I64280" s="18"/>
      <c r="J64280" s="18"/>
      <c r="K64280" s="18"/>
      <c r="L64280" s="18"/>
      <c r="M64280" s="18"/>
    </row>
    <row r="64281" spans="9:13" x14ac:dyDescent="0.2">
      <c r="I64281" s="18"/>
      <c r="J64281" s="18"/>
      <c r="K64281" s="18"/>
      <c r="L64281" s="18"/>
      <c r="M64281" s="18"/>
    </row>
    <row r="64282" spans="9:13" x14ac:dyDescent="0.2">
      <c r="I64282" s="18"/>
      <c r="J64282" s="18"/>
      <c r="K64282" s="18"/>
      <c r="L64282" s="18"/>
      <c r="M64282" s="18"/>
    </row>
    <row r="64283" spans="9:13" x14ac:dyDescent="0.2">
      <c r="I64283" s="18"/>
      <c r="J64283" s="18"/>
      <c r="K64283" s="18"/>
      <c r="L64283" s="18"/>
      <c r="M64283" s="18"/>
    </row>
    <row r="64284" spans="9:13" x14ac:dyDescent="0.2">
      <c r="I64284" s="18"/>
      <c r="J64284" s="18"/>
      <c r="K64284" s="18"/>
      <c r="L64284" s="18"/>
      <c r="M64284" s="18"/>
    </row>
    <row r="64285" spans="9:13" x14ac:dyDescent="0.2">
      <c r="I64285" s="18"/>
      <c r="J64285" s="18"/>
      <c r="K64285" s="18"/>
      <c r="L64285" s="18"/>
      <c r="M64285" s="18"/>
    </row>
    <row r="64286" spans="9:13" x14ac:dyDescent="0.2">
      <c r="I64286" s="18"/>
      <c r="J64286" s="18"/>
      <c r="K64286" s="18"/>
      <c r="L64286" s="18"/>
      <c r="M64286" s="18"/>
    </row>
    <row r="64287" spans="9:13" x14ac:dyDescent="0.2">
      <c r="I64287" s="18"/>
      <c r="J64287" s="18"/>
      <c r="K64287" s="18"/>
      <c r="L64287" s="18"/>
      <c r="M64287" s="18"/>
    </row>
    <row r="64288" spans="9:13" x14ac:dyDescent="0.2">
      <c r="I64288" s="18"/>
      <c r="J64288" s="18"/>
      <c r="K64288" s="18"/>
      <c r="L64288" s="18"/>
      <c r="M64288" s="18"/>
    </row>
    <row r="64289" spans="9:13" x14ac:dyDescent="0.2">
      <c r="I64289" s="18"/>
      <c r="J64289" s="18"/>
      <c r="K64289" s="18"/>
      <c r="L64289" s="18"/>
      <c r="M64289" s="18"/>
    </row>
    <row r="64290" spans="9:13" x14ac:dyDescent="0.2">
      <c r="I64290" s="18"/>
      <c r="J64290" s="18"/>
      <c r="K64290" s="18"/>
      <c r="L64290" s="18"/>
      <c r="M64290" s="18"/>
    </row>
    <row r="64291" spans="9:13" x14ac:dyDescent="0.2">
      <c r="I64291" s="18"/>
      <c r="J64291" s="18"/>
      <c r="K64291" s="18"/>
      <c r="L64291" s="18"/>
      <c r="M64291" s="18"/>
    </row>
    <row r="64292" spans="9:13" x14ac:dyDescent="0.2">
      <c r="I64292" s="18"/>
      <c r="J64292" s="18"/>
      <c r="K64292" s="18"/>
      <c r="L64292" s="18"/>
      <c r="M64292" s="18"/>
    </row>
    <row r="64293" spans="9:13" x14ac:dyDescent="0.2">
      <c r="I64293" s="18"/>
      <c r="J64293" s="18"/>
      <c r="K64293" s="18"/>
      <c r="L64293" s="18"/>
      <c r="M64293" s="18"/>
    </row>
    <row r="64294" spans="9:13" x14ac:dyDescent="0.2">
      <c r="I64294" s="18"/>
      <c r="J64294" s="18"/>
      <c r="K64294" s="18"/>
      <c r="L64294" s="18"/>
      <c r="M64294" s="18"/>
    </row>
    <row r="64295" spans="9:13" x14ac:dyDescent="0.2">
      <c r="I64295" s="18"/>
      <c r="J64295" s="18"/>
      <c r="K64295" s="18"/>
      <c r="L64295" s="18"/>
      <c r="M64295" s="18"/>
    </row>
    <row r="64296" spans="9:13" x14ac:dyDescent="0.2">
      <c r="I64296" s="18"/>
      <c r="J64296" s="18"/>
      <c r="K64296" s="18"/>
      <c r="L64296" s="18"/>
      <c r="M64296" s="18"/>
    </row>
    <row r="64297" spans="9:13" x14ac:dyDescent="0.2">
      <c r="I64297" s="18"/>
      <c r="J64297" s="18"/>
      <c r="K64297" s="18"/>
      <c r="L64297" s="18"/>
      <c r="M64297" s="18"/>
    </row>
    <row r="64298" spans="9:13" x14ac:dyDescent="0.2">
      <c r="I64298" s="18"/>
      <c r="J64298" s="18"/>
      <c r="K64298" s="18"/>
      <c r="L64298" s="18"/>
      <c r="M64298" s="18"/>
    </row>
    <row r="64299" spans="9:13" x14ac:dyDescent="0.2">
      <c r="I64299" s="18"/>
      <c r="J64299" s="18"/>
      <c r="K64299" s="18"/>
      <c r="L64299" s="18"/>
      <c r="M64299" s="18"/>
    </row>
    <row r="64300" spans="9:13" x14ac:dyDescent="0.2">
      <c r="I64300" s="18"/>
      <c r="J64300" s="18"/>
      <c r="K64300" s="18"/>
      <c r="L64300" s="18"/>
      <c r="M64300" s="18"/>
    </row>
    <row r="64301" spans="9:13" x14ac:dyDescent="0.2">
      <c r="I64301" s="18"/>
      <c r="J64301" s="18"/>
      <c r="K64301" s="18"/>
      <c r="L64301" s="18"/>
      <c r="M64301" s="18"/>
    </row>
    <row r="64302" spans="9:13" x14ac:dyDescent="0.2">
      <c r="I64302" s="18"/>
      <c r="J64302" s="18"/>
      <c r="K64302" s="18"/>
      <c r="L64302" s="18"/>
      <c r="M64302" s="18"/>
    </row>
    <row r="64303" spans="9:13" x14ac:dyDescent="0.2">
      <c r="I64303" s="18"/>
      <c r="J64303" s="18"/>
      <c r="K64303" s="18"/>
      <c r="L64303" s="18"/>
      <c r="M64303" s="18"/>
    </row>
    <row r="64304" spans="9:13" x14ac:dyDescent="0.2">
      <c r="I64304" s="18"/>
      <c r="J64304" s="18"/>
      <c r="K64304" s="18"/>
      <c r="L64304" s="18"/>
      <c r="M64304" s="18"/>
    </row>
    <row r="64305" spans="9:13" x14ac:dyDescent="0.2">
      <c r="I64305" s="18"/>
      <c r="J64305" s="18"/>
      <c r="K64305" s="18"/>
      <c r="L64305" s="18"/>
      <c r="M64305" s="18"/>
    </row>
    <row r="64306" spans="9:13" x14ac:dyDescent="0.2">
      <c r="I64306" s="18"/>
      <c r="J64306" s="18"/>
      <c r="K64306" s="18"/>
      <c r="L64306" s="18"/>
      <c r="M64306" s="18"/>
    </row>
    <row r="64307" spans="9:13" x14ac:dyDescent="0.2">
      <c r="I64307" s="18"/>
      <c r="J64307" s="18"/>
      <c r="K64307" s="18"/>
      <c r="L64307" s="18"/>
      <c r="M64307" s="18"/>
    </row>
    <row r="64308" spans="9:13" x14ac:dyDescent="0.2">
      <c r="I64308" s="18"/>
      <c r="J64308" s="18"/>
      <c r="K64308" s="18"/>
      <c r="L64308" s="18"/>
      <c r="M64308" s="18"/>
    </row>
    <row r="64309" spans="9:13" x14ac:dyDescent="0.2">
      <c r="I64309" s="18"/>
      <c r="J64309" s="18"/>
      <c r="K64309" s="18"/>
      <c r="L64309" s="18"/>
      <c r="M64309" s="18"/>
    </row>
    <row r="64310" spans="9:13" x14ac:dyDescent="0.2">
      <c r="I64310" s="18"/>
      <c r="J64310" s="18"/>
      <c r="K64310" s="18"/>
      <c r="L64310" s="18"/>
      <c r="M64310" s="18"/>
    </row>
    <row r="64311" spans="9:13" x14ac:dyDescent="0.2">
      <c r="I64311" s="18"/>
      <c r="J64311" s="18"/>
      <c r="K64311" s="18"/>
      <c r="L64311" s="18"/>
      <c r="M64311" s="18"/>
    </row>
    <row r="64312" spans="9:13" x14ac:dyDescent="0.2">
      <c r="I64312" s="18"/>
      <c r="J64312" s="18"/>
      <c r="K64312" s="18"/>
      <c r="L64312" s="18"/>
      <c r="M64312" s="18"/>
    </row>
    <row r="64313" spans="9:13" x14ac:dyDescent="0.2">
      <c r="I64313" s="18"/>
      <c r="J64313" s="18"/>
      <c r="K64313" s="18"/>
      <c r="L64313" s="18"/>
      <c r="M64313" s="18"/>
    </row>
    <row r="64314" spans="9:13" x14ac:dyDescent="0.2">
      <c r="I64314" s="18"/>
      <c r="J64314" s="18"/>
      <c r="K64314" s="18"/>
      <c r="L64314" s="18"/>
      <c r="M64314" s="18"/>
    </row>
    <row r="64315" spans="9:13" x14ac:dyDescent="0.2">
      <c r="I64315" s="18"/>
      <c r="J64315" s="18"/>
      <c r="K64315" s="18"/>
      <c r="L64315" s="18"/>
      <c r="M64315" s="18"/>
    </row>
    <row r="64316" spans="9:13" x14ac:dyDescent="0.2">
      <c r="I64316" s="18"/>
      <c r="J64316" s="18"/>
      <c r="K64316" s="18"/>
      <c r="L64316" s="18"/>
      <c r="M64316" s="18"/>
    </row>
    <row r="64317" spans="9:13" x14ac:dyDescent="0.2">
      <c r="I64317" s="18"/>
      <c r="J64317" s="18"/>
      <c r="K64317" s="18"/>
      <c r="L64317" s="18"/>
      <c r="M64317" s="18"/>
    </row>
    <row r="64318" spans="9:13" x14ac:dyDescent="0.2">
      <c r="I64318" s="18"/>
      <c r="J64318" s="18"/>
      <c r="K64318" s="18"/>
      <c r="L64318" s="18"/>
      <c r="M64318" s="18"/>
    </row>
    <row r="64319" spans="9:13" x14ac:dyDescent="0.2">
      <c r="I64319" s="18"/>
      <c r="J64319" s="18"/>
      <c r="K64319" s="18"/>
      <c r="L64319" s="18"/>
      <c r="M64319" s="18"/>
    </row>
    <row r="64320" spans="9:13" x14ac:dyDescent="0.2">
      <c r="I64320" s="18"/>
      <c r="J64320" s="18"/>
      <c r="K64320" s="18"/>
      <c r="L64320" s="18"/>
      <c r="M64320" s="18"/>
    </row>
    <row r="64321" spans="9:13" x14ac:dyDescent="0.2">
      <c r="I64321" s="18"/>
      <c r="J64321" s="18"/>
      <c r="K64321" s="18"/>
      <c r="L64321" s="18"/>
      <c r="M64321" s="18"/>
    </row>
    <row r="64322" spans="9:13" x14ac:dyDescent="0.2">
      <c r="I64322" s="18"/>
      <c r="J64322" s="18"/>
      <c r="K64322" s="18"/>
      <c r="L64322" s="18"/>
      <c r="M64322" s="18"/>
    </row>
    <row r="64323" spans="9:13" x14ac:dyDescent="0.2">
      <c r="I64323" s="18"/>
      <c r="J64323" s="18"/>
      <c r="K64323" s="18"/>
      <c r="L64323" s="18"/>
      <c r="M64323" s="18"/>
    </row>
    <row r="64324" spans="9:13" x14ac:dyDescent="0.2">
      <c r="I64324" s="18"/>
      <c r="J64324" s="18"/>
      <c r="K64324" s="18"/>
      <c r="L64324" s="18"/>
      <c r="M64324" s="18"/>
    </row>
    <row r="64325" spans="9:13" x14ac:dyDescent="0.2">
      <c r="I64325" s="18"/>
      <c r="J64325" s="18"/>
      <c r="K64325" s="18"/>
      <c r="L64325" s="18"/>
      <c r="M64325" s="18"/>
    </row>
    <row r="64326" spans="9:13" x14ac:dyDescent="0.2">
      <c r="I64326" s="18"/>
      <c r="J64326" s="18"/>
      <c r="K64326" s="18"/>
      <c r="L64326" s="18"/>
      <c r="M64326" s="18"/>
    </row>
    <row r="64327" spans="9:13" x14ac:dyDescent="0.2">
      <c r="I64327" s="18"/>
      <c r="J64327" s="18"/>
      <c r="K64327" s="18"/>
      <c r="L64327" s="18"/>
      <c r="M64327" s="18"/>
    </row>
    <row r="64328" spans="9:13" x14ac:dyDescent="0.2">
      <c r="I64328" s="18"/>
      <c r="J64328" s="18"/>
      <c r="K64328" s="18"/>
      <c r="L64328" s="18"/>
      <c r="M64328" s="18"/>
    </row>
    <row r="64329" spans="9:13" x14ac:dyDescent="0.2">
      <c r="I64329" s="18"/>
      <c r="J64329" s="18"/>
      <c r="K64329" s="18"/>
      <c r="L64329" s="18"/>
      <c r="M64329" s="18"/>
    </row>
    <row r="64330" spans="9:13" x14ac:dyDescent="0.2">
      <c r="I64330" s="18"/>
      <c r="J64330" s="18"/>
      <c r="K64330" s="18"/>
      <c r="L64330" s="18"/>
      <c r="M64330" s="18"/>
    </row>
    <row r="64331" spans="9:13" x14ac:dyDescent="0.2">
      <c r="I64331" s="18"/>
      <c r="J64331" s="18"/>
      <c r="K64331" s="18"/>
      <c r="L64331" s="18"/>
      <c r="M64331" s="18"/>
    </row>
    <row r="64332" spans="9:13" x14ac:dyDescent="0.2">
      <c r="I64332" s="18"/>
      <c r="J64332" s="18"/>
      <c r="K64332" s="18"/>
      <c r="L64332" s="18"/>
      <c r="M64332" s="18"/>
    </row>
    <row r="64333" spans="9:13" x14ac:dyDescent="0.2">
      <c r="I64333" s="18"/>
      <c r="J64333" s="18"/>
      <c r="K64333" s="18"/>
      <c r="L64333" s="18"/>
      <c r="M64333" s="18"/>
    </row>
    <row r="64334" spans="9:13" x14ac:dyDescent="0.2">
      <c r="I64334" s="18"/>
      <c r="J64334" s="18"/>
      <c r="K64334" s="18"/>
      <c r="L64334" s="18"/>
      <c r="M64334" s="18"/>
    </row>
    <row r="64335" spans="9:13" x14ac:dyDescent="0.2">
      <c r="I64335" s="18"/>
      <c r="J64335" s="18"/>
      <c r="K64335" s="18"/>
      <c r="L64335" s="18"/>
      <c r="M64335" s="18"/>
    </row>
    <row r="64336" spans="9:13" x14ac:dyDescent="0.2">
      <c r="I64336" s="18"/>
      <c r="J64336" s="18"/>
      <c r="K64336" s="18"/>
      <c r="L64336" s="18"/>
      <c r="M64336" s="18"/>
    </row>
    <row r="64337" spans="9:13" x14ac:dyDescent="0.2">
      <c r="I64337" s="18"/>
      <c r="J64337" s="18"/>
      <c r="K64337" s="18"/>
      <c r="L64337" s="18"/>
      <c r="M64337" s="18"/>
    </row>
    <row r="64338" spans="9:13" x14ac:dyDescent="0.2">
      <c r="I64338" s="18"/>
      <c r="J64338" s="18"/>
      <c r="K64338" s="18"/>
      <c r="L64338" s="18"/>
      <c r="M64338" s="18"/>
    </row>
    <row r="64339" spans="9:13" x14ac:dyDescent="0.2">
      <c r="I64339" s="18"/>
      <c r="J64339" s="18"/>
      <c r="K64339" s="18"/>
      <c r="L64339" s="18"/>
      <c r="M64339" s="18"/>
    </row>
    <row r="64340" spans="9:13" x14ac:dyDescent="0.2">
      <c r="I64340" s="18"/>
      <c r="J64340" s="18"/>
      <c r="K64340" s="18"/>
      <c r="L64340" s="18"/>
      <c r="M64340" s="18"/>
    </row>
    <row r="64341" spans="9:13" x14ac:dyDescent="0.2">
      <c r="I64341" s="18"/>
      <c r="J64341" s="18"/>
      <c r="K64341" s="18"/>
      <c r="L64341" s="18"/>
      <c r="M64341" s="18"/>
    </row>
    <row r="64342" spans="9:13" x14ac:dyDescent="0.2">
      <c r="I64342" s="18"/>
      <c r="J64342" s="18"/>
      <c r="K64342" s="18"/>
      <c r="L64342" s="18"/>
      <c r="M64342" s="18"/>
    </row>
    <row r="64343" spans="9:13" x14ac:dyDescent="0.2">
      <c r="I64343" s="18"/>
      <c r="J64343" s="18"/>
      <c r="K64343" s="18"/>
      <c r="L64343" s="18"/>
      <c r="M64343" s="18"/>
    </row>
    <row r="64344" spans="9:13" x14ac:dyDescent="0.2">
      <c r="I64344" s="18"/>
      <c r="J64344" s="18"/>
      <c r="K64344" s="18"/>
      <c r="L64344" s="18"/>
      <c r="M64344" s="18"/>
    </row>
    <row r="64345" spans="9:13" x14ac:dyDescent="0.2">
      <c r="I64345" s="18"/>
      <c r="J64345" s="18"/>
      <c r="K64345" s="18"/>
      <c r="L64345" s="18"/>
      <c r="M64345" s="18"/>
    </row>
    <row r="64346" spans="9:13" x14ac:dyDescent="0.2">
      <c r="I64346" s="18"/>
      <c r="J64346" s="18"/>
      <c r="K64346" s="18"/>
      <c r="L64346" s="18"/>
      <c r="M64346" s="18"/>
    </row>
    <row r="64347" spans="9:13" x14ac:dyDescent="0.2">
      <c r="I64347" s="18"/>
      <c r="J64347" s="18"/>
      <c r="K64347" s="18"/>
      <c r="L64347" s="18"/>
      <c r="M64347" s="18"/>
    </row>
    <row r="64348" spans="9:13" x14ac:dyDescent="0.2">
      <c r="I64348" s="18"/>
      <c r="J64348" s="18"/>
      <c r="K64348" s="18"/>
      <c r="L64348" s="18"/>
      <c r="M64348" s="18"/>
    </row>
    <row r="64349" spans="9:13" x14ac:dyDescent="0.2">
      <c r="I64349" s="18"/>
      <c r="J64349" s="18"/>
      <c r="K64349" s="18"/>
      <c r="L64349" s="18"/>
      <c r="M64349" s="18"/>
    </row>
    <row r="64350" spans="9:13" x14ac:dyDescent="0.2">
      <c r="I64350" s="18"/>
      <c r="J64350" s="18"/>
      <c r="K64350" s="18"/>
      <c r="L64350" s="18"/>
      <c r="M64350" s="18"/>
    </row>
    <row r="64351" spans="9:13" x14ac:dyDescent="0.2">
      <c r="I64351" s="18"/>
      <c r="J64351" s="18"/>
      <c r="K64351" s="18"/>
      <c r="L64351" s="18"/>
      <c r="M64351" s="18"/>
    </row>
    <row r="64352" spans="9:13" x14ac:dyDescent="0.2">
      <c r="I64352" s="18"/>
      <c r="J64352" s="18"/>
      <c r="K64352" s="18"/>
      <c r="L64352" s="18"/>
      <c r="M64352" s="18"/>
    </row>
    <row r="64353" spans="9:13" x14ac:dyDescent="0.2">
      <c r="I64353" s="18"/>
      <c r="J64353" s="18"/>
      <c r="K64353" s="18"/>
      <c r="L64353" s="18"/>
      <c r="M64353" s="18"/>
    </row>
    <row r="64354" spans="9:13" x14ac:dyDescent="0.2">
      <c r="I64354" s="18"/>
      <c r="J64354" s="18"/>
      <c r="K64354" s="18"/>
      <c r="L64354" s="18"/>
      <c r="M64354" s="18"/>
    </row>
    <row r="64355" spans="9:13" x14ac:dyDescent="0.2">
      <c r="I64355" s="18"/>
      <c r="J64355" s="18"/>
      <c r="K64355" s="18"/>
      <c r="L64355" s="18"/>
      <c r="M64355" s="18"/>
    </row>
    <row r="64356" spans="9:13" x14ac:dyDescent="0.2">
      <c r="I64356" s="18"/>
      <c r="J64356" s="18"/>
      <c r="K64356" s="18"/>
      <c r="L64356" s="18"/>
      <c r="M64356" s="18"/>
    </row>
    <row r="64357" spans="9:13" x14ac:dyDescent="0.2">
      <c r="I64357" s="18"/>
      <c r="J64357" s="18"/>
      <c r="K64357" s="18"/>
      <c r="L64357" s="18"/>
      <c r="M64357" s="18"/>
    </row>
    <row r="64358" spans="9:13" x14ac:dyDescent="0.2">
      <c r="I64358" s="18"/>
      <c r="J64358" s="18"/>
      <c r="K64358" s="18"/>
      <c r="L64358" s="18"/>
      <c r="M64358" s="18"/>
    </row>
    <row r="64359" spans="9:13" x14ac:dyDescent="0.2">
      <c r="I64359" s="18"/>
      <c r="J64359" s="18"/>
      <c r="K64359" s="18"/>
      <c r="L64359" s="18"/>
      <c r="M64359" s="18"/>
    </row>
    <row r="64360" spans="9:13" x14ac:dyDescent="0.2">
      <c r="I64360" s="18"/>
      <c r="J64360" s="18"/>
      <c r="K64360" s="18"/>
      <c r="L64360" s="18"/>
      <c r="M64360" s="18"/>
    </row>
    <row r="64361" spans="9:13" x14ac:dyDescent="0.2">
      <c r="I64361" s="18"/>
      <c r="J64361" s="18"/>
      <c r="K64361" s="18"/>
      <c r="L64361" s="18"/>
      <c r="M64361" s="18"/>
    </row>
    <row r="64362" spans="9:13" x14ac:dyDescent="0.2">
      <c r="I64362" s="18"/>
      <c r="J64362" s="18"/>
      <c r="K64362" s="18"/>
      <c r="L64362" s="18"/>
      <c r="M64362" s="18"/>
    </row>
    <row r="64363" spans="9:13" x14ac:dyDescent="0.2">
      <c r="I64363" s="18"/>
      <c r="J64363" s="18"/>
      <c r="K64363" s="18"/>
      <c r="L64363" s="18"/>
      <c r="M64363" s="18"/>
    </row>
    <row r="64364" spans="9:13" x14ac:dyDescent="0.2">
      <c r="I64364" s="18"/>
      <c r="J64364" s="18"/>
      <c r="K64364" s="18"/>
      <c r="L64364" s="18"/>
      <c r="M64364" s="18"/>
    </row>
    <row r="64365" spans="9:13" x14ac:dyDescent="0.2">
      <c r="I64365" s="18"/>
      <c r="J64365" s="18"/>
      <c r="K64365" s="18"/>
      <c r="L64365" s="18"/>
      <c r="M64365" s="18"/>
    </row>
    <row r="64366" spans="9:13" x14ac:dyDescent="0.2">
      <c r="I64366" s="18"/>
      <c r="J64366" s="18"/>
      <c r="K64366" s="18"/>
      <c r="L64366" s="18"/>
      <c r="M64366" s="18"/>
    </row>
    <row r="64367" spans="9:13" x14ac:dyDescent="0.2">
      <c r="I64367" s="18"/>
      <c r="J64367" s="18"/>
      <c r="K64367" s="18"/>
      <c r="L64367" s="18"/>
      <c r="M64367" s="18"/>
    </row>
    <row r="64368" spans="9:13" x14ac:dyDescent="0.2">
      <c r="I64368" s="18"/>
      <c r="J64368" s="18"/>
      <c r="K64368" s="18"/>
      <c r="L64368" s="18"/>
      <c r="M64368" s="18"/>
    </row>
    <row r="64369" spans="9:13" x14ac:dyDescent="0.2">
      <c r="I64369" s="18"/>
      <c r="J64369" s="18"/>
      <c r="K64369" s="18"/>
      <c r="L64369" s="18"/>
      <c r="M64369" s="18"/>
    </row>
    <row r="64370" spans="9:13" x14ac:dyDescent="0.2">
      <c r="I64370" s="18"/>
      <c r="J64370" s="18"/>
      <c r="K64370" s="18"/>
      <c r="L64370" s="18"/>
      <c r="M64370" s="18"/>
    </row>
    <row r="64371" spans="9:13" x14ac:dyDescent="0.2">
      <c r="I64371" s="18"/>
      <c r="J64371" s="18"/>
      <c r="K64371" s="18"/>
      <c r="L64371" s="18"/>
      <c r="M64371" s="18"/>
    </row>
    <row r="64372" spans="9:13" x14ac:dyDescent="0.2">
      <c r="I64372" s="18"/>
      <c r="J64372" s="18"/>
      <c r="K64372" s="18"/>
      <c r="L64372" s="18"/>
      <c r="M64372" s="18"/>
    </row>
    <row r="64373" spans="9:13" x14ac:dyDescent="0.2">
      <c r="I64373" s="18"/>
      <c r="J64373" s="18"/>
      <c r="K64373" s="18"/>
      <c r="L64373" s="18"/>
      <c r="M64373" s="18"/>
    </row>
    <row r="64374" spans="9:13" x14ac:dyDescent="0.2">
      <c r="I64374" s="18"/>
      <c r="J64374" s="18"/>
      <c r="K64374" s="18"/>
      <c r="L64374" s="18"/>
      <c r="M64374" s="18"/>
    </row>
    <row r="64375" spans="9:13" x14ac:dyDescent="0.2">
      <c r="I64375" s="18"/>
      <c r="J64375" s="18"/>
      <c r="K64375" s="18"/>
      <c r="L64375" s="18"/>
      <c r="M64375" s="18"/>
    </row>
    <row r="64376" spans="9:13" x14ac:dyDescent="0.2">
      <c r="I64376" s="18"/>
      <c r="J64376" s="18"/>
      <c r="K64376" s="18"/>
      <c r="L64376" s="18"/>
      <c r="M64376" s="18"/>
    </row>
    <row r="64377" spans="9:13" x14ac:dyDescent="0.2">
      <c r="I64377" s="18"/>
      <c r="J64377" s="18"/>
      <c r="K64377" s="18"/>
      <c r="L64377" s="18"/>
      <c r="M64377" s="18"/>
    </row>
    <row r="64378" spans="9:13" x14ac:dyDescent="0.2">
      <c r="I64378" s="18"/>
      <c r="J64378" s="18"/>
      <c r="K64378" s="18"/>
      <c r="L64378" s="18"/>
      <c r="M64378" s="18"/>
    </row>
    <row r="64379" spans="9:13" x14ac:dyDescent="0.2">
      <c r="I64379" s="18"/>
      <c r="J64379" s="18"/>
      <c r="K64379" s="18"/>
      <c r="L64379" s="18"/>
      <c r="M64379" s="18"/>
    </row>
    <row r="64380" spans="9:13" x14ac:dyDescent="0.2">
      <c r="I64380" s="18"/>
      <c r="J64380" s="18"/>
      <c r="K64380" s="18"/>
      <c r="L64380" s="18"/>
      <c r="M64380" s="18"/>
    </row>
    <row r="64381" spans="9:13" x14ac:dyDescent="0.2">
      <c r="I64381" s="18"/>
      <c r="J64381" s="18"/>
      <c r="K64381" s="18"/>
      <c r="L64381" s="18"/>
      <c r="M64381" s="18"/>
    </row>
    <row r="64382" spans="9:13" x14ac:dyDescent="0.2">
      <c r="I64382" s="18"/>
      <c r="J64382" s="18"/>
      <c r="K64382" s="18"/>
      <c r="L64382" s="18"/>
      <c r="M64382" s="18"/>
    </row>
    <row r="64383" spans="9:13" x14ac:dyDescent="0.2">
      <c r="I64383" s="18"/>
      <c r="J64383" s="18"/>
      <c r="K64383" s="18"/>
      <c r="L64383" s="18"/>
      <c r="M64383" s="18"/>
    </row>
    <row r="64384" spans="9:13" x14ac:dyDescent="0.2">
      <c r="I64384" s="18"/>
      <c r="J64384" s="18"/>
      <c r="K64384" s="18"/>
      <c r="L64384" s="18"/>
      <c r="M64384" s="18"/>
    </row>
    <row r="64385" spans="9:13" x14ac:dyDescent="0.2">
      <c r="I64385" s="18"/>
      <c r="J64385" s="18"/>
      <c r="K64385" s="18"/>
      <c r="L64385" s="18"/>
      <c r="M64385" s="18"/>
    </row>
    <row r="64386" spans="9:13" x14ac:dyDescent="0.2">
      <c r="I64386" s="18"/>
      <c r="J64386" s="18"/>
      <c r="K64386" s="18"/>
      <c r="L64386" s="18"/>
      <c r="M64386" s="18"/>
    </row>
    <row r="64387" spans="9:13" x14ac:dyDescent="0.2">
      <c r="I64387" s="18"/>
      <c r="J64387" s="18"/>
      <c r="K64387" s="18"/>
      <c r="L64387" s="18"/>
      <c r="M64387" s="18"/>
    </row>
    <row r="64388" spans="9:13" x14ac:dyDescent="0.2">
      <c r="I64388" s="18"/>
      <c r="J64388" s="18"/>
      <c r="K64388" s="18"/>
      <c r="L64388" s="18"/>
      <c r="M64388" s="18"/>
    </row>
    <row r="64389" spans="9:13" x14ac:dyDescent="0.2">
      <c r="I64389" s="18"/>
      <c r="J64389" s="18"/>
      <c r="K64389" s="18"/>
      <c r="L64389" s="18"/>
      <c r="M64389" s="18"/>
    </row>
    <row r="64390" spans="9:13" x14ac:dyDescent="0.2">
      <c r="I64390" s="18"/>
      <c r="J64390" s="18"/>
      <c r="K64390" s="18"/>
      <c r="L64390" s="18"/>
      <c r="M64390" s="18"/>
    </row>
    <row r="64391" spans="9:13" x14ac:dyDescent="0.2">
      <c r="I64391" s="18"/>
      <c r="J64391" s="18"/>
      <c r="K64391" s="18"/>
      <c r="L64391" s="18"/>
      <c r="M64391" s="18"/>
    </row>
    <row r="64392" spans="9:13" x14ac:dyDescent="0.2">
      <c r="I64392" s="18"/>
      <c r="J64392" s="18"/>
      <c r="K64392" s="18"/>
      <c r="L64392" s="18"/>
      <c r="M64392" s="18"/>
    </row>
    <row r="64393" spans="9:13" x14ac:dyDescent="0.2">
      <c r="I64393" s="18"/>
      <c r="J64393" s="18"/>
      <c r="K64393" s="18"/>
      <c r="L64393" s="18"/>
      <c r="M64393" s="18"/>
    </row>
    <row r="64394" spans="9:13" x14ac:dyDescent="0.2">
      <c r="I64394" s="18"/>
      <c r="J64394" s="18"/>
      <c r="K64394" s="18"/>
      <c r="L64394" s="18"/>
      <c r="M64394" s="18"/>
    </row>
    <row r="64395" spans="9:13" x14ac:dyDescent="0.2">
      <c r="I64395" s="18"/>
      <c r="J64395" s="18"/>
      <c r="K64395" s="18"/>
      <c r="L64395" s="18"/>
      <c r="M64395" s="18"/>
    </row>
    <row r="64396" spans="9:13" x14ac:dyDescent="0.2">
      <c r="I64396" s="18"/>
      <c r="J64396" s="18"/>
      <c r="K64396" s="18"/>
      <c r="L64396" s="18"/>
      <c r="M64396" s="18"/>
    </row>
    <row r="64397" spans="9:13" x14ac:dyDescent="0.2">
      <c r="I64397" s="18"/>
      <c r="J64397" s="18"/>
      <c r="K64397" s="18"/>
      <c r="L64397" s="18"/>
      <c r="M64397" s="18"/>
    </row>
    <row r="64398" spans="9:13" x14ac:dyDescent="0.2">
      <c r="I64398" s="18"/>
      <c r="J64398" s="18"/>
      <c r="K64398" s="18"/>
      <c r="L64398" s="18"/>
      <c r="M64398" s="18"/>
    </row>
    <row r="64399" spans="9:13" x14ac:dyDescent="0.2">
      <c r="I64399" s="18"/>
      <c r="J64399" s="18"/>
      <c r="K64399" s="18"/>
      <c r="L64399" s="18"/>
      <c r="M64399" s="18"/>
    </row>
    <row r="64400" spans="9:13" x14ac:dyDescent="0.2">
      <c r="I64400" s="18"/>
      <c r="J64400" s="18"/>
      <c r="K64400" s="18"/>
      <c r="L64400" s="18"/>
      <c r="M64400" s="18"/>
    </row>
    <row r="64401" spans="9:13" x14ac:dyDescent="0.2">
      <c r="I64401" s="18"/>
      <c r="J64401" s="18"/>
      <c r="K64401" s="18"/>
      <c r="L64401" s="18"/>
      <c r="M64401" s="18"/>
    </row>
    <row r="64402" spans="9:13" x14ac:dyDescent="0.2">
      <c r="I64402" s="18"/>
      <c r="J64402" s="18"/>
      <c r="K64402" s="18"/>
      <c r="L64402" s="18"/>
      <c r="M64402" s="18"/>
    </row>
    <row r="64403" spans="9:13" x14ac:dyDescent="0.2">
      <c r="I64403" s="18"/>
      <c r="J64403" s="18"/>
      <c r="K64403" s="18"/>
      <c r="L64403" s="18"/>
      <c r="M64403" s="18"/>
    </row>
    <row r="64404" spans="9:13" x14ac:dyDescent="0.2">
      <c r="I64404" s="18"/>
      <c r="J64404" s="18"/>
      <c r="K64404" s="18"/>
      <c r="L64404" s="18"/>
      <c r="M64404" s="18"/>
    </row>
    <row r="64405" spans="9:13" x14ac:dyDescent="0.2">
      <c r="I64405" s="18"/>
      <c r="J64405" s="18"/>
      <c r="K64405" s="18"/>
      <c r="L64405" s="18"/>
      <c r="M64405" s="18"/>
    </row>
    <row r="64406" spans="9:13" x14ac:dyDescent="0.2">
      <c r="I64406" s="18"/>
      <c r="J64406" s="18"/>
      <c r="K64406" s="18"/>
      <c r="L64406" s="18"/>
      <c r="M64406" s="18"/>
    </row>
    <row r="64407" spans="9:13" x14ac:dyDescent="0.2">
      <c r="I64407" s="18"/>
      <c r="J64407" s="18"/>
      <c r="K64407" s="18"/>
      <c r="L64407" s="18"/>
      <c r="M64407" s="18"/>
    </row>
    <row r="64408" spans="9:13" x14ac:dyDescent="0.2">
      <c r="I64408" s="18"/>
      <c r="J64408" s="18"/>
      <c r="K64408" s="18"/>
      <c r="L64408" s="18"/>
      <c r="M64408" s="18"/>
    </row>
    <row r="64409" spans="9:13" x14ac:dyDescent="0.2">
      <c r="I64409" s="18"/>
      <c r="J64409" s="18"/>
      <c r="K64409" s="18"/>
      <c r="L64409" s="18"/>
      <c r="M64409" s="18"/>
    </row>
    <row r="64410" spans="9:13" x14ac:dyDescent="0.2">
      <c r="I64410" s="18"/>
      <c r="J64410" s="18"/>
      <c r="K64410" s="18"/>
      <c r="L64410" s="18"/>
      <c r="M64410" s="18"/>
    </row>
    <row r="64411" spans="9:13" x14ac:dyDescent="0.2">
      <c r="I64411" s="18"/>
      <c r="J64411" s="18"/>
      <c r="K64411" s="18"/>
      <c r="L64411" s="18"/>
      <c r="M64411" s="18"/>
    </row>
    <row r="64412" spans="9:13" x14ac:dyDescent="0.2">
      <c r="I64412" s="18"/>
      <c r="J64412" s="18"/>
      <c r="K64412" s="18"/>
      <c r="L64412" s="18"/>
      <c r="M64412" s="18"/>
    </row>
    <row r="64413" spans="9:13" x14ac:dyDescent="0.2">
      <c r="I64413" s="18"/>
      <c r="J64413" s="18"/>
      <c r="K64413" s="18"/>
      <c r="L64413" s="18"/>
      <c r="M64413" s="18"/>
    </row>
    <row r="64414" spans="9:13" x14ac:dyDescent="0.2">
      <c r="I64414" s="18"/>
      <c r="J64414" s="18"/>
      <c r="K64414" s="18"/>
      <c r="L64414" s="18"/>
      <c r="M64414" s="18"/>
    </row>
    <row r="64415" spans="9:13" x14ac:dyDescent="0.2">
      <c r="I64415" s="18"/>
      <c r="J64415" s="18"/>
      <c r="K64415" s="18"/>
      <c r="L64415" s="18"/>
      <c r="M64415" s="18"/>
    </row>
    <row r="64416" spans="9:13" x14ac:dyDescent="0.2">
      <c r="I64416" s="18"/>
      <c r="J64416" s="18"/>
      <c r="K64416" s="18"/>
      <c r="L64416" s="18"/>
      <c r="M64416" s="18"/>
    </row>
    <row r="64417" spans="9:13" x14ac:dyDescent="0.2">
      <c r="I64417" s="18"/>
      <c r="J64417" s="18"/>
      <c r="K64417" s="18"/>
      <c r="L64417" s="18"/>
      <c r="M64417" s="18"/>
    </row>
    <row r="64418" spans="9:13" x14ac:dyDescent="0.2">
      <c r="I64418" s="18"/>
      <c r="J64418" s="18"/>
      <c r="K64418" s="18"/>
      <c r="L64418" s="18"/>
      <c r="M64418" s="18"/>
    </row>
    <row r="64419" spans="9:13" x14ac:dyDescent="0.2">
      <c r="I64419" s="18"/>
      <c r="J64419" s="18"/>
      <c r="K64419" s="18"/>
      <c r="L64419" s="18"/>
      <c r="M64419" s="18"/>
    </row>
    <row r="64420" spans="9:13" x14ac:dyDescent="0.2">
      <c r="I64420" s="18"/>
      <c r="J64420" s="18"/>
      <c r="K64420" s="18"/>
      <c r="L64420" s="18"/>
      <c r="M64420" s="18"/>
    </row>
    <row r="64421" spans="9:13" x14ac:dyDescent="0.2">
      <c r="I64421" s="18"/>
      <c r="J64421" s="18"/>
      <c r="K64421" s="18"/>
      <c r="L64421" s="18"/>
      <c r="M64421" s="18"/>
    </row>
    <row r="64422" spans="9:13" x14ac:dyDescent="0.2">
      <c r="I64422" s="18"/>
      <c r="J64422" s="18"/>
      <c r="K64422" s="18"/>
      <c r="L64422" s="18"/>
      <c r="M64422" s="18"/>
    </row>
    <row r="64423" spans="9:13" x14ac:dyDescent="0.2">
      <c r="I64423" s="18"/>
      <c r="J64423" s="18"/>
      <c r="K64423" s="18"/>
      <c r="L64423" s="18"/>
      <c r="M64423" s="18"/>
    </row>
    <row r="64424" spans="9:13" x14ac:dyDescent="0.2">
      <c r="I64424" s="18"/>
      <c r="J64424" s="18"/>
      <c r="K64424" s="18"/>
      <c r="L64424" s="18"/>
      <c r="M64424" s="18"/>
    </row>
    <row r="64425" spans="9:13" x14ac:dyDescent="0.2">
      <c r="I64425" s="18"/>
      <c r="J64425" s="18"/>
      <c r="K64425" s="18"/>
      <c r="L64425" s="18"/>
      <c r="M64425" s="18"/>
    </row>
    <row r="64426" spans="9:13" x14ac:dyDescent="0.2">
      <c r="I64426" s="18"/>
      <c r="J64426" s="18"/>
      <c r="K64426" s="18"/>
      <c r="L64426" s="18"/>
      <c r="M64426" s="18"/>
    </row>
    <row r="64427" spans="9:13" x14ac:dyDescent="0.2">
      <c r="I64427" s="18"/>
      <c r="J64427" s="18"/>
      <c r="K64427" s="18"/>
      <c r="L64427" s="18"/>
      <c r="M64427" s="18"/>
    </row>
    <row r="64428" spans="9:13" x14ac:dyDescent="0.2">
      <c r="I64428" s="18"/>
      <c r="J64428" s="18"/>
      <c r="K64428" s="18"/>
      <c r="L64428" s="18"/>
      <c r="M64428" s="18"/>
    </row>
    <row r="64429" spans="9:13" x14ac:dyDescent="0.2">
      <c r="I64429" s="18"/>
      <c r="J64429" s="18"/>
      <c r="K64429" s="18"/>
      <c r="L64429" s="18"/>
      <c r="M64429" s="18"/>
    </row>
    <row r="64430" spans="9:13" x14ac:dyDescent="0.2">
      <c r="I64430" s="18"/>
      <c r="J64430" s="18"/>
      <c r="K64430" s="18"/>
      <c r="L64430" s="18"/>
      <c r="M64430" s="18"/>
    </row>
    <row r="64431" spans="9:13" x14ac:dyDescent="0.2">
      <c r="I64431" s="18"/>
      <c r="J64431" s="18"/>
      <c r="K64431" s="18"/>
      <c r="L64431" s="18"/>
      <c r="M64431" s="18"/>
    </row>
    <row r="64432" spans="9:13" x14ac:dyDescent="0.2">
      <c r="I64432" s="18"/>
      <c r="J64432" s="18"/>
      <c r="K64432" s="18"/>
      <c r="L64432" s="18"/>
      <c r="M64432" s="18"/>
    </row>
    <row r="64433" spans="9:13" x14ac:dyDescent="0.2">
      <c r="I64433" s="18"/>
      <c r="J64433" s="18"/>
      <c r="K64433" s="18"/>
      <c r="L64433" s="18"/>
      <c r="M64433" s="18"/>
    </row>
    <row r="64434" spans="9:13" x14ac:dyDescent="0.2">
      <c r="I64434" s="18"/>
      <c r="J64434" s="18"/>
      <c r="K64434" s="18"/>
      <c r="L64434" s="18"/>
      <c r="M64434" s="18"/>
    </row>
    <row r="64435" spans="9:13" x14ac:dyDescent="0.2">
      <c r="I64435" s="18"/>
      <c r="J64435" s="18"/>
      <c r="K64435" s="18"/>
      <c r="L64435" s="18"/>
      <c r="M64435" s="18"/>
    </row>
    <row r="64436" spans="9:13" x14ac:dyDescent="0.2">
      <c r="I64436" s="18"/>
      <c r="J64436" s="18"/>
      <c r="K64436" s="18"/>
      <c r="L64436" s="18"/>
      <c r="M64436" s="18"/>
    </row>
    <row r="64437" spans="9:13" x14ac:dyDescent="0.2">
      <c r="I64437" s="18"/>
      <c r="J64437" s="18"/>
      <c r="K64437" s="18"/>
      <c r="L64437" s="18"/>
      <c r="M64437" s="18"/>
    </row>
    <row r="64438" spans="9:13" x14ac:dyDescent="0.2">
      <c r="I64438" s="18"/>
      <c r="J64438" s="18"/>
      <c r="K64438" s="18"/>
      <c r="L64438" s="18"/>
      <c r="M64438" s="18"/>
    </row>
    <row r="64439" spans="9:13" x14ac:dyDescent="0.2">
      <c r="I64439" s="18"/>
      <c r="J64439" s="18"/>
      <c r="K64439" s="18"/>
      <c r="L64439" s="18"/>
      <c r="M64439" s="18"/>
    </row>
    <row r="64440" spans="9:13" x14ac:dyDescent="0.2">
      <c r="I64440" s="18"/>
      <c r="J64440" s="18"/>
      <c r="K64440" s="18"/>
      <c r="L64440" s="18"/>
      <c r="M64440" s="18"/>
    </row>
    <row r="64441" spans="9:13" x14ac:dyDescent="0.2">
      <c r="I64441" s="18"/>
      <c r="J64441" s="18"/>
      <c r="K64441" s="18"/>
      <c r="L64441" s="18"/>
      <c r="M64441" s="18"/>
    </row>
    <row r="64442" spans="9:13" x14ac:dyDescent="0.2">
      <c r="I64442" s="18"/>
      <c r="J64442" s="18"/>
      <c r="K64442" s="18"/>
      <c r="L64442" s="18"/>
      <c r="M64442" s="18"/>
    </row>
    <row r="64443" spans="9:13" x14ac:dyDescent="0.2">
      <c r="I64443" s="18"/>
      <c r="J64443" s="18"/>
      <c r="K64443" s="18"/>
      <c r="L64443" s="18"/>
      <c r="M64443" s="18"/>
    </row>
    <row r="64444" spans="9:13" x14ac:dyDescent="0.2">
      <c r="I64444" s="18"/>
      <c r="J64444" s="18"/>
      <c r="K64444" s="18"/>
      <c r="L64444" s="18"/>
      <c r="M64444" s="18"/>
    </row>
    <row r="64445" spans="9:13" x14ac:dyDescent="0.2">
      <c r="I64445" s="18"/>
      <c r="J64445" s="18"/>
      <c r="K64445" s="18"/>
      <c r="L64445" s="18"/>
      <c r="M64445" s="18"/>
    </row>
    <row r="64446" spans="9:13" x14ac:dyDescent="0.2">
      <c r="I64446" s="18"/>
      <c r="J64446" s="18"/>
      <c r="K64446" s="18"/>
      <c r="L64446" s="18"/>
      <c r="M64446" s="18"/>
    </row>
    <row r="64447" spans="9:13" x14ac:dyDescent="0.2">
      <c r="I64447" s="18"/>
      <c r="J64447" s="18"/>
      <c r="K64447" s="18"/>
      <c r="L64447" s="18"/>
      <c r="M64447" s="18"/>
    </row>
    <row r="64448" spans="9:13" x14ac:dyDescent="0.2">
      <c r="I64448" s="18"/>
      <c r="J64448" s="18"/>
      <c r="K64448" s="18"/>
      <c r="L64448" s="18"/>
      <c r="M64448" s="18"/>
    </row>
    <row r="64449" spans="9:13" x14ac:dyDescent="0.2">
      <c r="I64449" s="18"/>
      <c r="J64449" s="18"/>
      <c r="K64449" s="18"/>
      <c r="L64449" s="18"/>
      <c r="M64449" s="18"/>
    </row>
    <row r="64450" spans="9:13" x14ac:dyDescent="0.2">
      <c r="I64450" s="18"/>
      <c r="J64450" s="18"/>
      <c r="K64450" s="18"/>
      <c r="L64450" s="18"/>
      <c r="M64450" s="18"/>
    </row>
    <row r="64451" spans="9:13" x14ac:dyDescent="0.2">
      <c r="I64451" s="18"/>
      <c r="J64451" s="18"/>
      <c r="K64451" s="18"/>
      <c r="L64451" s="18"/>
      <c r="M64451" s="18"/>
    </row>
    <row r="64452" spans="9:13" x14ac:dyDescent="0.2">
      <c r="I64452" s="18"/>
      <c r="J64452" s="18"/>
      <c r="K64452" s="18"/>
      <c r="L64452" s="18"/>
      <c r="M64452" s="18"/>
    </row>
    <row r="64453" spans="9:13" x14ac:dyDescent="0.2">
      <c r="I64453" s="18"/>
      <c r="J64453" s="18"/>
      <c r="K64453" s="18"/>
      <c r="L64453" s="18"/>
      <c r="M64453" s="18"/>
    </row>
    <row r="64454" spans="9:13" x14ac:dyDescent="0.2">
      <c r="I64454" s="18"/>
      <c r="J64454" s="18"/>
      <c r="K64454" s="18"/>
      <c r="L64454" s="18"/>
      <c r="M64454" s="18"/>
    </row>
    <row r="64455" spans="9:13" x14ac:dyDescent="0.2">
      <c r="I64455" s="18"/>
      <c r="J64455" s="18"/>
      <c r="K64455" s="18"/>
      <c r="L64455" s="18"/>
      <c r="M64455" s="18"/>
    </row>
    <row r="64456" spans="9:13" x14ac:dyDescent="0.2">
      <c r="I64456" s="18"/>
      <c r="J64456" s="18"/>
      <c r="K64456" s="18"/>
      <c r="L64456" s="18"/>
      <c r="M64456" s="18"/>
    </row>
    <row r="64457" spans="9:13" x14ac:dyDescent="0.2">
      <c r="I64457" s="18"/>
      <c r="J64457" s="18"/>
      <c r="K64457" s="18"/>
      <c r="L64457" s="18"/>
      <c r="M64457" s="18"/>
    </row>
    <row r="64458" spans="9:13" x14ac:dyDescent="0.2">
      <c r="I64458" s="18"/>
      <c r="J64458" s="18"/>
      <c r="K64458" s="18"/>
      <c r="L64458" s="18"/>
      <c r="M64458" s="18"/>
    </row>
    <row r="64459" spans="9:13" x14ac:dyDescent="0.2">
      <c r="I64459" s="18"/>
      <c r="J64459" s="18"/>
      <c r="K64459" s="18"/>
      <c r="L64459" s="18"/>
      <c r="M64459" s="18"/>
    </row>
    <row r="64460" spans="9:13" x14ac:dyDescent="0.2">
      <c r="I64460" s="18"/>
      <c r="J64460" s="18"/>
      <c r="K64460" s="18"/>
      <c r="L64460" s="18"/>
      <c r="M64460" s="18"/>
    </row>
    <row r="64461" spans="9:13" x14ac:dyDescent="0.2">
      <c r="I64461" s="18"/>
      <c r="J64461" s="18"/>
      <c r="K64461" s="18"/>
      <c r="L64461" s="18"/>
      <c r="M64461" s="18"/>
    </row>
    <row r="64462" spans="9:13" x14ac:dyDescent="0.2">
      <c r="I64462" s="18"/>
      <c r="J64462" s="18"/>
      <c r="K64462" s="18"/>
      <c r="L64462" s="18"/>
      <c r="M64462" s="18"/>
    </row>
    <row r="64463" spans="9:13" x14ac:dyDescent="0.2">
      <c r="I64463" s="18"/>
      <c r="J64463" s="18"/>
      <c r="K64463" s="18"/>
      <c r="L64463" s="18"/>
      <c r="M64463" s="18"/>
    </row>
    <row r="64464" spans="9:13" x14ac:dyDescent="0.2">
      <c r="I64464" s="18"/>
      <c r="J64464" s="18"/>
      <c r="K64464" s="18"/>
      <c r="L64464" s="18"/>
      <c r="M64464" s="18"/>
    </row>
    <row r="64465" spans="9:13" x14ac:dyDescent="0.2">
      <c r="I64465" s="18"/>
      <c r="J64465" s="18"/>
      <c r="K64465" s="18"/>
      <c r="L64465" s="18"/>
      <c r="M64465" s="18"/>
    </row>
    <row r="64466" spans="9:13" x14ac:dyDescent="0.2">
      <c r="I64466" s="18"/>
      <c r="J64466" s="18"/>
      <c r="K64466" s="18"/>
      <c r="L64466" s="18"/>
      <c r="M64466" s="18"/>
    </row>
    <row r="64467" spans="9:13" x14ac:dyDescent="0.2">
      <c r="I64467" s="18"/>
      <c r="J64467" s="18"/>
      <c r="K64467" s="18"/>
      <c r="L64467" s="18"/>
      <c r="M64467" s="18"/>
    </row>
    <row r="64468" spans="9:13" x14ac:dyDescent="0.2">
      <c r="I64468" s="18"/>
      <c r="J64468" s="18"/>
      <c r="K64468" s="18"/>
      <c r="L64468" s="18"/>
      <c r="M64468" s="18"/>
    </row>
    <row r="64469" spans="9:13" x14ac:dyDescent="0.2">
      <c r="I64469" s="18"/>
      <c r="J64469" s="18"/>
      <c r="K64469" s="18"/>
      <c r="L64469" s="18"/>
      <c r="M64469" s="18"/>
    </row>
    <row r="64470" spans="9:13" x14ac:dyDescent="0.2">
      <c r="I64470" s="18"/>
      <c r="J64470" s="18"/>
      <c r="K64470" s="18"/>
      <c r="L64470" s="18"/>
      <c r="M64470" s="18"/>
    </row>
    <row r="64471" spans="9:13" x14ac:dyDescent="0.2">
      <c r="I64471" s="18"/>
      <c r="J64471" s="18"/>
      <c r="K64471" s="18"/>
      <c r="L64471" s="18"/>
      <c r="M64471" s="18"/>
    </row>
    <row r="64472" spans="9:13" x14ac:dyDescent="0.2">
      <c r="I64472" s="18"/>
      <c r="J64472" s="18"/>
      <c r="K64472" s="18"/>
      <c r="L64472" s="18"/>
      <c r="M64472" s="18"/>
    </row>
    <row r="64473" spans="9:13" x14ac:dyDescent="0.2">
      <c r="I64473" s="18"/>
      <c r="J64473" s="18"/>
      <c r="K64473" s="18"/>
      <c r="L64473" s="18"/>
      <c r="M64473" s="18"/>
    </row>
    <row r="64474" spans="9:13" x14ac:dyDescent="0.2">
      <c r="I64474" s="18"/>
      <c r="J64474" s="18"/>
      <c r="K64474" s="18"/>
      <c r="L64474" s="18"/>
      <c r="M64474" s="18"/>
    </row>
    <row r="64475" spans="9:13" x14ac:dyDescent="0.2">
      <c r="I64475" s="18"/>
      <c r="J64475" s="18"/>
      <c r="K64475" s="18"/>
      <c r="L64475" s="18"/>
      <c r="M64475" s="18"/>
    </row>
    <row r="64476" spans="9:13" x14ac:dyDescent="0.2">
      <c r="I64476" s="18"/>
      <c r="J64476" s="18"/>
      <c r="K64476" s="18"/>
      <c r="L64476" s="18"/>
      <c r="M64476" s="18"/>
    </row>
    <row r="64477" spans="9:13" x14ac:dyDescent="0.2">
      <c r="I64477" s="18"/>
      <c r="J64477" s="18"/>
      <c r="K64477" s="18"/>
      <c r="L64477" s="18"/>
      <c r="M64477" s="18"/>
    </row>
    <row r="64478" spans="9:13" x14ac:dyDescent="0.2">
      <c r="I64478" s="18"/>
      <c r="J64478" s="18"/>
      <c r="K64478" s="18"/>
      <c r="L64478" s="18"/>
      <c r="M64478" s="18"/>
    </row>
    <row r="64479" spans="9:13" x14ac:dyDescent="0.2">
      <c r="I64479" s="18"/>
      <c r="J64479" s="18"/>
      <c r="K64479" s="18"/>
      <c r="L64479" s="18"/>
      <c r="M64479" s="18"/>
    </row>
    <row r="64480" spans="9:13" x14ac:dyDescent="0.2">
      <c r="I64480" s="18"/>
      <c r="J64480" s="18"/>
      <c r="K64480" s="18"/>
      <c r="L64480" s="18"/>
      <c r="M64480" s="18"/>
    </row>
    <row r="64481" spans="9:13" x14ac:dyDescent="0.2">
      <c r="I64481" s="18"/>
      <c r="J64481" s="18"/>
      <c r="K64481" s="18"/>
      <c r="L64481" s="18"/>
      <c r="M64481" s="18"/>
    </row>
    <row r="64482" spans="9:13" x14ac:dyDescent="0.2">
      <c r="I64482" s="18"/>
      <c r="J64482" s="18"/>
      <c r="K64482" s="18"/>
      <c r="L64482" s="18"/>
      <c r="M64482" s="18"/>
    </row>
    <row r="64483" spans="9:13" x14ac:dyDescent="0.2">
      <c r="I64483" s="18"/>
      <c r="J64483" s="18"/>
      <c r="K64483" s="18"/>
      <c r="L64483" s="18"/>
      <c r="M64483" s="18"/>
    </row>
    <row r="64484" spans="9:13" x14ac:dyDescent="0.2">
      <c r="I64484" s="18"/>
      <c r="J64484" s="18"/>
      <c r="K64484" s="18"/>
      <c r="L64484" s="18"/>
      <c r="M64484" s="18"/>
    </row>
    <row r="64485" spans="9:13" x14ac:dyDescent="0.2">
      <c r="I64485" s="18"/>
      <c r="J64485" s="18"/>
      <c r="K64485" s="18"/>
      <c r="L64485" s="18"/>
      <c r="M64485" s="18"/>
    </row>
    <row r="64486" spans="9:13" x14ac:dyDescent="0.2">
      <c r="I64486" s="18"/>
      <c r="J64486" s="18"/>
      <c r="K64486" s="18"/>
      <c r="L64486" s="18"/>
      <c r="M64486" s="18"/>
    </row>
    <row r="64487" spans="9:13" x14ac:dyDescent="0.2">
      <c r="I64487" s="18"/>
      <c r="J64487" s="18"/>
      <c r="K64487" s="18"/>
      <c r="L64487" s="18"/>
      <c r="M64487" s="18"/>
    </row>
    <row r="64488" spans="9:13" x14ac:dyDescent="0.2">
      <c r="I64488" s="18"/>
      <c r="J64488" s="18"/>
      <c r="K64488" s="18"/>
      <c r="L64488" s="18"/>
      <c r="M64488" s="18"/>
    </row>
    <row r="64489" spans="9:13" x14ac:dyDescent="0.2">
      <c r="I64489" s="18"/>
      <c r="J64489" s="18"/>
      <c r="K64489" s="18"/>
      <c r="L64489" s="18"/>
      <c r="M64489" s="18"/>
    </row>
    <row r="64490" spans="9:13" x14ac:dyDescent="0.2">
      <c r="I64490" s="18"/>
      <c r="J64490" s="18"/>
      <c r="K64490" s="18"/>
      <c r="L64490" s="18"/>
      <c r="M64490" s="18"/>
    </row>
    <row r="64491" spans="9:13" x14ac:dyDescent="0.2">
      <c r="I64491" s="18"/>
      <c r="J64491" s="18"/>
      <c r="K64491" s="18"/>
      <c r="L64491" s="18"/>
      <c r="M64491" s="18"/>
    </row>
    <row r="64492" spans="9:13" x14ac:dyDescent="0.2">
      <c r="I64492" s="18"/>
      <c r="J64492" s="18"/>
      <c r="K64492" s="18"/>
      <c r="L64492" s="18"/>
      <c r="M64492" s="18"/>
    </row>
    <row r="64493" spans="9:13" x14ac:dyDescent="0.2">
      <c r="I64493" s="18"/>
      <c r="J64493" s="18"/>
      <c r="K64493" s="18"/>
      <c r="L64493" s="18"/>
      <c r="M64493" s="18"/>
    </row>
    <row r="64494" spans="9:13" x14ac:dyDescent="0.2">
      <c r="I64494" s="18"/>
      <c r="J64494" s="18"/>
      <c r="K64494" s="18"/>
      <c r="L64494" s="18"/>
      <c r="M64494" s="18"/>
    </row>
    <row r="64495" spans="9:13" x14ac:dyDescent="0.2">
      <c r="I64495" s="18"/>
      <c r="J64495" s="18"/>
      <c r="K64495" s="18"/>
      <c r="L64495" s="18"/>
      <c r="M64495" s="18"/>
    </row>
    <row r="64496" spans="9:13" x14ac:dyDescent="0.2">
      <c r="I64496" s="18"/>
      <c r="J64496" s="18"/>
      <c r="K64496" s="18"/>
      <c r="L64496" s="18"/>
      <c r="M64496" s="18"/>
    </row>
    <row r="64497" spans="9:13" x14ac:dyDescent="0.2">
      <c r="I64497" s="18"/>
      <c r="J64497" s="18"/>
      <c r="K64497" s="18"/>
      <c r="L64497" s="18"/>
      <c r="M64497" s="18"/>
    </row>
    <row r="64498" spans="9:13" x14ac:dyDescent="0.2">
      <c r="I64498" s="18"/>
      <c r="J64498" s="18"/>
      <c r="K64498" s="18"/>
      <c r="L64498" s="18"/>
      <c r="M64498" s="18"/>
    </row>
    <row r="64499" spans="9:13" x14ac:dyDescent="0.2">
      <c r="I64499" s="18"/>
      <c r="J64499" s="18"/>
      <c r="K64499" s="18"/>
      <c r="L64499" s="18"/>
      <c r="M64499" s="18"/>
    </row>
    <row r="64500" spans="9:13" x14ac:dyDescent="0.2">
      <c r="I64500" s="18"/>
      <c r="J64500" s="18"/>
      <c r="K64500" s="18"/>
      <c r="L64500" s="18"/>
      <c r="M64500" s="18"/>
    </row>
    <row r="64501" spans="9:13" x14ac:dyDescent="0.2">
      <c r="I64501" s="18"/>
      <c r="J64501" s="18"/>
      <c r="K64501" s="18"/>
      <c r="L64501" s="18"/>
      <c r="M64501" s="18"/>
    </row>
    <row r="64502" spans="9:13" x14ac:dyDescent="0.2">
      <c r="I64502" s="18"/>
      <c r="J64502" s="18"/>
      <c r="K64502" s="18"/>
      <c r="L64502" s="18"/>
      <c r="M64502" s="18"/>
    </row>
    <row r="64503" spans="9:13" x14ac:dyDescent="0.2">
      <c r="I64503" s="18"/>
      <c r="J64503" s="18"/>
      <c r="K64503" s="18"/>
      <c r="L64503" s="18"/>
      <c r="M64503" s="18"/>
    </row>
    <row r="64504" spans="9:13" x14ac:dyDescent="0.2">
      <c r="I64504" s="18"/>
      <c r="J64504" s="18"/>
      <c r="K64504" s="18"/>
      <c r="L64504" s="18"/>
      <c r="M64504" s="18"/>
    </row>
    <row r="64505" spans="9:13" x14ac:dyDescent="0.2">
      <c r="I64505" s="18"/>
      <c r="J64505" s="18"/>
      <c r="K64505" s="18"/>
      <c r="L64505" s="18"/>
      <c r="M64505" s="18"/>
    </row>
    <row r="64506" spans="9:13" x14ac:dyDescent="0.2">
      <c r="I64506" s="18"/>
      <c r="J64506" s="18"/>
      <c r="K64506" s="18"/>
      <c r="L64506" s="18"/>
      <c r="M64506" s="18"/>
    </row>
    <row r="64507" spans="9:13" x14ac:dyDescent="0.2">
      <c r="I64507" s="18"/>
      <c r="J64507" s="18"/>
      <c r="K64507" s="18"/>
      <c r="L64507" s="18"/>
      <c r="M64507" s="18"/>
    </row>
    <row r="64508" spans="9:13" x14ac:dyDescent="0.2">
      <c r="I64508" s="18"/>
      <c r="J64508" s="18"/>
      <c r="K64508" s="18"/>
      <c r="L64508" s="18"/>
      <c r="M64508" s="18"/>
    </row>
    <row r="64509" spans="9:13" x14ac:dyDescent="0.2">
      <c r="I64509" s="18"/>
      <c r="J64509" s="18"/>
      <c r="K64509" s="18"/>
      <c r="L64509" s="18"/>
      <c r="M64509" s="18"/>
    </row>
    <row r="64510" spans="9:13" x14ac:dyDescent="0.2">
      <c r="I64510" s="18"/>
      <c r="J64510" s="18"/>
      <c r="K64510" s="18"/>
      <c r="L64510" s="18"/>
      <c r="M64510" s="18"/>
    </row>
    <row r="64511" spans="9:13" x14ac:dyDescent="0.2">
      <c r="I64511" s="18"/>
      <c r="J64511" s="18"/>
      <c r="K64511" s="18"/>
      <c r="L64511" s="18"/>
      <c r="M64511" s="18"/>
    </row>
    <row r="64512" spans="9:13" x14ac:dyDescent="0.2">
      <c r="I64512" s="18"/>
      <c r="J64512" s="18"/>
      <c r="K64512" s="18"/>
      <c r="L64512" s="18"/>
      <c r="M64512" s="18"/>
    </row>
    <row r="64513" spans="9:13" x14ac:dyDescent="0.2">
      <c r="I64513" s="18"/>
      <c r="J64513" s="18"/>
      <c r="K64513" s="18"/>
      <c r="L64513" s="18"/>
      <c r="M64513" s="18"/>
    </row>
    <row r="64514" spans="9:13" x14ac:dyDescent="0.2">
      <c r="I64514" s="18"/>
      <c r="J64514" s="18"/>
      <c r="K64514" s="18"/>
      <c r="L64514" s="18"/>
      <c r="M64514" s="18"/>
    </row>
    <row r="64515" spans="9:13" x14ac:dyDescent="0.2">
      <c r="I64515" s="18"/>
      <c r="J64515" s="18"/>
      <c r="K64515" s="18"/>
      <c r="L64515" s="18"/>
      <c r="M64515" s="18"/>
    </row>
    <row r="64516" spans="9:13" x14ac:dyDescent="0.2">
      <c r="I64516" s="18"/>
      <c r="J64516" s="18"/>
      <c r="K64516" s="18"/>
      <c r="L64516" s="18"/>
      <c r="M64516" s="18"/>
    </row>
    <row r="64517" spans="9:13" x14ac:dyDescent="0.2">
      <c r="I64517" s="18"/>
      <c r="J64517" s="18"/>
      <c r="K64517" s="18"/>
      <c r="L64517" s="18"/>
      <c r="M64517" s="18"/>
    </row>
    <row r="64518" spans="9:13" x14ac:dyDescent="0.2">
      <c r="I64518" s="18"/>
      <c r="J64518" s="18"/>
      <c r="K64518" s="18"/>
      <c r="L64518" s="18"/>
      <c r="M64518" s="18"/>
    </row>
    <row r="64519" spans="9:13" x14ac:dyDescent="0.2">
      <c r="I64519" s="18"/>
      <c r="J64519" s="18"/>
      <c r="K64519" s="18"/>
      <c r="L64519" s="18"/>
      <c r="M64519" s="18"/>
    </row>
    <row r="64520" spans="9:13" x14ac:dyDescent="0.2">
      <c r="I64520" s="18"/>
      <c r="J64520" s="18"/>
      <c r="K64520" s="18"/>
      <c r="L64520" s="18"/>
      <c r="M64520" s="18"/>
    </row>
    <row r="64521" spans="9:13" x14ac:dyDescent="0.2">
      <c r="I64521" s="18"/>
      <c r="J64521" s="18"/>
      <c r="K64521" s="18"/>
      <c r="L64521" s="18"/>
      <c r="M64521" s="18"/>
    </row>
    <row r="64522" spans="9:13" x14ac:dyDescent="0.2">
      <c r="I64522" s="18"/>
      <c r="J64522" s="18"/>
      <c r="K64522" s="18"/>
      <c r="L64522" s="18"/>
      <c r="M64522" s="18"/>
    </row>
    <row r="64523" spans="9:13" x14ac:dyDescent="0.2">
      <c r="I64523" s="18"/>
      <c r="J64523" s="18"/>
      <c r="K64523" s="18"/>
      <c r="L64523" s="18"/>
      <c r="M64523" s="18"/>
    </row>
    <row r="64524" spans="9:13" x14ac:dyDescent="0.2">
      <c r="I64524" s="18"/>
      <c r="J64524" s="18"/>
      <c r="K64524" s="18"/>
      <c r="L64524" s="18"/>
      <c r="M64524" s="18"/>
    </row>
    <row r="64525" spans="9:13" x14ac:dyDescent="0.2">
      <c r="I64525" s="18"/>
      <c r="J64525" s="18"/>
      <c r="K64525" s="18"/>
      <c r="L64525" s="18"/>
      <c r="M64525" s="18"/>
    </row>
    <row r="64526" spans="9:13" x14ac:dyDescent="0.2">
      <c r="I64526" s="18"/>
      <c r="J64526" s="18"/>
      <c r="K64526" s="18"/>
      <c r="L64526" s="18"/>
      <c r="M64526" s="18"/>
    </row>
    <row r="64527" spans="9:13" x14ac:dyDescent="0.2">
      <c r="I64527" s="18"/>
      <c r="J64527" s="18"/>
      <c r="K64527" s="18"/>
      <c r="L64527" s="18"/>
      <c r="M64527" s="18"/>
    </row>
    <row r="64528" spans="9:13" x14ac:dyDescent="0.2">
      <c r="I64528" s="18"/>
      <c r="J64528" s="18"/>
      <c r="K64528" s="18"/>
      <c r="L64528" s="18"/>
      <c r="M64528" s="18"/>
    </row>
    <row r="64529" spans="9:13" x14ac:dyDescent="0.2">
      <c r="I64529" s="18"/>
      <c r="J64529" s="18"/>
      <c r="K64529" s="18"/>
      <c r="L64529" s="18"/>
      <c r="M64529" s="18"/>
    </row>
    <row r="64530" spans="9:13" x14ac:dyDescent="0.2">
      <c r="I64530" s="18"/>
      <c r="J64530" s="18"/>
      <c r="K64530" s="18"/>
      <c r="L64530" s="18"/>
      <c r="M64530" s="18"/>
    </row>
    <row r="64531" spans="9:13" x14ac:dyDescent="0.2">
      <c r="I64531" s="18"/>
      <c r="J64531" s="18"/>
      <c r="K64531" s="18"/>
      <c r="L64531" s="18"/>
      <c r="M64531" s="18"/>
    </row>
    <row r="64532" spans="9:13" x14ac:dyDescent="0.2">
      <c r="I64532" s="18"/>
      <c r="J64532" s="18"/>
      <c r="K64532" s="18"/>
      <c r="L64532" s="18"/>
      <c r="M64532" s="18"/>
    </row>
    <row r="64533" spans="9:13" x14ac:dyDescent="0.2">
      <c r="I64533" s="18"/>
      <c r="J64533" s="18"/>
      <c r="K64533" s="18"/>
      <c r="L64533" s="18"/>
      <c r="M64533" s="18"/>
    </row>
    <row r="64534" spans="9:13" x14ac:dyDescent="0.2">
      <c r="I64534" s="18"/>
      <c r="J64534" s="18"/>
      <c r="K64534" s="18"/>
      <c r="L64534" s="18"/>
      <c r="M64534" s="18"/>
    </row>
    <row r="64535" spans="9:13" x14ac:dyDescent="0.2">
      <c r="I64535" s="18"/>
      <c r="J64535" s="18"/>
      <c r="K64535" s="18"/>
      <c r="L64535" s="18"/>
      <c r="M64535" s="18"/>
    </row>
    <row r="64536" spans="9:13" x14ac:dyDescent="0.2">
      <c r="I64536" s="18"/>
      <c r="J64536" s="18"/>
      <c r="K64536" s="18"/>
      <c r="L64536" s="18"/>
      <c r="M64536" s="18"/>
    </row>
    <row r="64537" spans="9:13" x14ac:dyDescent="0.2">
      <c r="I64537" s="18"/>
      <c r="J64537" s="18"/>
      <c r="K64537" s="18"/>
      <c r="L64537" s="18"/>
      <c r="M64537" s="18"/>
    </row>
    <row r="64538" spans="9:13" x14ac:dyDescent="0.2">
      <c r="I64538" s="18"/>
      <c r="J64538" s="18"/>
      <c r="K64538" s="18"/>
      <c r="L64538" s="18"/>
      <c r="M64538" s="18"/>
    </row>
    <row r="64539" spans="9:13" x14ac:dyDescent="0.2">
      <c r="I64539" s="18"/>
      <c r="J64539" s="18"/>
      <c r="K64539" s="18"/>
      <c r="L64539" s="18"/>
      <c r="M64539" s="18"/>
    </row>
    <row r="64540" spans="9:13" x14ac:dyDescent="0.2">
      <c r="I64540" s="18"/>
      <c r="J64540" s="18"/>
      <c r="K64540" s="18"/>
      <c r="L64540" s="18"/>
      <c r="M64540" s="18"/>
    </row>
    <row r="64541" spans="9:13" x14ac:dyDescent="0.2">
      <c r="I64541" s="18"/>
      <c r="J64541" s="18"/>
      <c r="K64541" s="18"/>
      <c r="L64541" s="18"/>
      <c r="M64541" s="18"/>
    </row>
    <row r="64542" spans="9:13" x14ac:dyDescent="0.2">
      <c r="I64542" s="18"/>
      <c r="J64542" s="18"/>
      <c r="K64542" s="18"/>
      <c r="L64542" s="18"/>
      <c r="M64542" s="18"/>
    </row>
    <row r="64543" spans="9:13" x14ac:dyDescent="0.2">
      <c r="I64543" s="18"/>
      <c r="J64543" s="18"/>
      <c r="K64543" s="18"/>
      <c r="L64543" s="18"/>
      <c r="M64543" s="18"/>
    </row>
    <row r="64544" spans="9:13" x14ac:dyDescent="0.2">
      <c r="I64544" s="18"/>
      <c r="J64544" s="18"/>
      <c r="K64544" s="18"/>
      <c r="L64544" s="18"/>
      <c r="M64544" s="18"/>
    </row>
    <row r="64545" spans="9:13" x14ac:dyDescent="0.2">
      <c r="I64545" s="18"/>
      <c r="J64545" s="18"/>
      <c r="K64545" s="18"/>
      <c r="L64545" s="18"/>
      <c r="M64545" s="18"/>
    </row>
    <row r="64546" spans="9:13" x14ac:dyDescent="0.2">
      <c r="I64546" s="18"/>
      <c r="J64546" s="18"/>
      <c r="K64546" s="18"/>
      <c r="L64546" s="18"/>
      <c r="M64546" s="18"/>
    </row>
    <row r="64547" spans="9:13" x14ac:dyDescent="0.2">
      <c r="I64547" s="18"/>
      <c r="J64547" s="18"/>
      <c r="K64547" s="18"/>
      <c r="L64547" s="18"/>
      <c r="M64547" s="18"/>
    </row>
    <row r="64548" spans="9:13" x14ac:dyDescent="0.2">
      <c r="I64548" s="18"/>
      <c r="J64548" s="18"/>
      <c r="K64548" s="18"/>
      <c r="L64548" s="18"/>
      <c r="M64548" s="18"/>
    </row>
    <row r="64549" spans="9:13" x14ac:dyDescent="0.2">
      <c r="I64549" s="18"/>
      <c r="J64549" s="18"/>
      <c r="K64549" s="18"/>
      <c r="L64549" s="18"/>
      <c r="M64549" s="18"/>
    </row>
    <row r="64550" spans="9:13" x14ac:dyDescent="0.2">
      <c r="I64550" s="18"/>
      <c r="J64550" s="18"/>
      <c r="K64550" s="18"/>
      <c r="L64550" s="18"/>
      <c r="M64550" s="18"/>
    </row>
    <row r="64551" spans="9:13" x14ac:dyDescent="0.2">
      <c r="I64551" s="18"/>
      <c r="J64551" s="18"/>
      <c r="K64551" s="18"/>
      <c r="L64551" s="18"/>
      <c r="M64551" s="18"/>
    </row>
    <row r="64552" spans="9:13" x14ac:dyDescent="0.2">
      <c r="I64552" s="18"/>
      <c r="J64552" s="18"/>
      <c r="K64552" s="18"/>
      <c r="L64552" s="18"/>
      <c r="M64552" s="18"/>
    </row>
    <row r="64553" spans="9:13" x14ac:dyDescent="0.2">
      <c r="I64553" s="18"/>
      <c r="J64553" s="18"/>
      <c r="K64553" s="18"/>
      <c r="L64553" s="18"/>
      <c r="M64553" s="18"/>
    </row>
    <row r="64554" spans="9:13" x14ac:dyDescent="0.2">
      <c r="I64554" s="18"/>
      <c r="J64554" s="18"/>
      <c r="K64554" s="18"/>
      <c r="L64554" s="18"/>
      <c r="M64554" s="18"/>
    </row>
    <row r="64555" spans="9:13" x14ac:dyDescent="0.2">
      <c r="I64555" s="18"/>
      <c r="J64555" s="18"/>
      <c r="K64555" s="18"/>
      <c r="L64555" s="18"/>
      <c r="M64555" s="18"/>
    </row>
    <row r="64556" spans="9:13" x14ac:dyDescent="0.2">
      <c r="I64556" s="18"/>
      <c r="J64556" s="18"/>
      <c r="K64556" s="18"/>
      <c r="L64556" s="18"/>
      <c r="M64556" s="18"/>
    </row>
    <row r="64557" spans="9:13" x14ac:dyDescent="0.2">
      <c r="I64557" s="18"/>
      <c r="J64557" s="18"/>
      <c r="K64557" s="18"/>
      <c r="L64557" s="18"/>
      <c r="M64557" s="18"/>
    </row>
    <row r="64558" spans="9:13" x14ac:dyDescent="0.2">
      <c r="I64558" s="18"/>
      <c r="J64558" s="18"/>
      <c r="K64558" s="18"/>
      <c r="L64558" s="18"/>
      <c r="M64558" s="18"/>
    </row>
    <row r="64559" spans="9:13" x14ac:dyDescent="0.2">
      <c r="I64559" s="18"/>
      <c r="J64559" s="18"/>
      <c r="K64559" s="18"/>
      <c r="L64559" s="18"/>
      <c r="M64559" s="18"/>
    </row>
    <row r="64560" spans="9:13" x14ac:dyDescent="0.2">
      <c r="I64560" s="18"/>
      <c r="J64560" s="18"/>
      <c r="K64560" s="18"/>
      <c r="L64560" s="18"/>
      <c r="M64560" s="18"/>
    </row>
    <row r="64561" spans="9:13" x14ac:dyDescent="0.2">
      <c r="I64561" s="18"/>
      <c r="J64561" s="18"/>
      <c r="K64561" s="18"/>
      <c r="L64561" s="18"/>
      <c r="M64561" s="18"/>
    </row>
    <row r="64562" spans="9:13" x14ac:dyDescent="0.2">
      <c r="I64562" s="18"/>
      <c r="J64562" s="18"/>
      <c r="K64562" s="18"/>
      <c r="L64562" s="18"/>
      <c r="M64562" s="18"/>
    </row>
    <row r="64563" spans="9:13" x14ac:dyDescent="0.2">
      <c r="I64563" s="18"/>
      <c r="J64563" s="18"/>
      <c r="K64563" s="18"/>
      <c r="L64563" s="18"/>
      <c r="M64563" s="18"/>
    </row>
    <row r="64564" spans="9:13" x14ac:dyDescent="0.2">
      <c r="I64564" s="18"/>
      <c r="J64564" s="18"/>
      <c r="K64564" s="18"/>
      <c r="L64564" s="18"/>
      <c r="M64564" s="18"/>
    </row>
    <row r="64565" spans="9:13" x14ac:dyDescent="0.2">
      <c r="I64565" s="18"/>
      <c r="J64565" s="18"/>
      <c r="K64565" s="18"/>
      <c r="L64565" s="18"/>
      <c r="M64565" s="18"/>
    </row>
    <row r="64566" spans="9:13" x14ac:dyDescent="0.2">
      <c r="I64566" s="18"/>
      <c r="J64566" s="18"/>
      <c r="K64566" s="18"/>
      <c r="L64566" s="18"/>
      <c r="M64566" s="18"/>
    </row>
    <row r="64567" spans="9:13" x14ac:dyDescent="0.2">
      <c r="I64567" s="18"/>
      <c r="J64567" s="18"/>
      <c r="K64567" s="18"/>
      <c r="L64567" s="18"/>
      <c r="M64567" s="18"/>
    </row>
    <row r="64568" spans="9:13" x14ac:dyDescent="0.2">
      <c r="I64568" s="18"/>
      <c r="J64568" s="18"/>
      <c r="K64568" s="18"/>
      <c r="L64568" s="18"/>
      <c r="M64568" s="18"/>
    </row>
    <row r="64569" spans="9:13" x14ac:dyDescent="0.2">
      <c r="I64569" s="18"/>
      <c r="J64569" s="18"/>
      <c r="K64569" s="18"/>
      <c r="L64569" s="18"/>
      <c r="M64569" s="18"/>
    </row>
    <row r="64570" spans="9:13" x14ac:dyDescent="0.2">
      <c r="I64570" s="18"/>
      <c r="J64570" s="18"/>
      <c r="K64570" s="18"/>
      <c r="L64570" s="18"/>
      <c r="M64570" s="18"/>
    </row>
    <row r="64571" spans="9:13" x14ac:dyDescent="0.2">
      <c r="I64571" s="18"/>
      <c r="J64571" s="18"/>
      <c r="K64571" s="18"/>
      <c r="L64571" s="18"/>
      <c r="M64571" s="18"/>
    </row>
    <row r="64572" spans="9:13" x14ac:dyDescent="0.2">
      <c r="I64572" s="18"/>
      <c r="J64572" s="18"/>
      <c r="K64572" s="18"/>
      <c r="L64572" s="18"/>
      <c r="M64572" s="18"/>
    </row>
    <row r="64573" spans="9:13" x14ac:dyDescent="0.2">
      <c r="I64573" s="18"/>
      <c r="J64573" s="18"/>
      <c r="K64573" s="18"/>
      <c r="L64573" s="18"/>
      <c r="M64573" s="18"/>
    </row>
    <row r="64574" spans="9:13" x14ac:dyDescent="0.2">
      <c r="I64574" s="18"/>
      <c r="J64574" s="18"/>
      <c r="K64574" s="18"/>
      <c r="L64574" s="18"/>
      <c r="M64574" s="18"/>
    </row>
    <row r="64575" spans="9:13" x14ac:dyDescent="0.2">
      <c r="I64575" s="18"/>
      <c r="J64575" s="18"/>
      <c r="K64575" s="18"/>
      <c r="L64575" s="18"/>
      <c r="M64575" s="18"/>
    </row>
    <row r="64576" spans="9:13" x14ac:dyDescent="0.2">
      <c r="I64576" s="18"/>
      <c r="J64576" s="18"/>
      <c r="K64576" s="18"/>
      <c r="L64576" s="18"/>
      <c r="M64576" s="18"/>
    </row>
    <row r="64577" spans="9:13" x14ac:dyDescent="0.2">
      <c r="I64577" s="18"/>
      <c r="J64577" s="18"/>
      <c r="K64577" s="18"/>
      <c r="L64577" s="18"/>
      <c r="M64577" s="18"/>
    </row>
    <row r="64578" spans="9:13" x14ac:dyDescent="0.2">
      <c r="I64578" s="18"/>
      <c r="J64578" s="18"/>
      <c r="K64578" s="18"/>
      <c r="L64578" s="18"/>
      <c r="M64578" s="18"/>
    </row>
    <row r="64579" spans="9:13" x14ac:dyDescent="0.2">
      <c r="I64579" s="18"/>
      <c r="J64579" s="18"/>
      <c r="K64579" s="18"/>
      <c r="L64579" s="18"/>
      <c r="M64579" s="18"/>
    </row>
    <row r="64580" spans="9:13" x14ac:dyDescent="0.2">
      <c r="I64580" s="18"/>
      <c r="J64580" s="18"/>
      <c r="K64580" s="18"/>
      <c r="L64580" s="18"/>
      <c r="M64580" s="18"/>
    </row>
    <row r="64581" spans="9:13" x14ac:dyDescent="0.2">
      <c r="I64581" s="18"/>
      <c r="J64581" s="18"/>
      <c r="K64581" s="18"/>
      <c r="L64581" s="18"/>
      <c r="M64581" s="18"/>
    </row>
    <row r="64582" spans="9:13" x14ac:dyDescent="0.2">
      <c r="I64582" s="18"/>
      <c r="J64582" s="18"/>
      <c r="K64582" s="18"/>
      <c r="L64582" s="18"/>
      <c r="M64582" s="18"/>
    </row>
    <row r="64583" spans="9:13" x14ac:dyDescent="0.2">
      <c r="I64583" s="18"/>
      <c r="J64583" s="18"/>
      <c r="K64583" s="18"/>
      <c r="L64583" s="18"/>
      <c r="M64583" s="18"/>
    </row>
    <row r="64584" spans="9:13" x14ac:dyDescent="0.2">
      <c r="I64584" s="18"/>
      <c r="J64584" s="18"/>
      <c r="K64584" s="18"/>
      <c r="L64584" s="18"/>
      <c r="M64584" s="18"/>
    </row>
    <row r="64585" spans="9:13" x14ac:dyDescent="0.2">
      <c r="I64585" s="18"/>
      <c r="J64585" s="18"/>
      <c r="K64585" s="18"/>
      <c r="L64585" s="18"/>
      <c r="M64585" s="18"/>
    </row>
    <row r="64586" spans="9:13" x14ac:dyDescent="0.2">
      <c r="I64586" s="18"/>
      <c r="J64586" s="18"/>
      <c r="K64586" s="18"/>
      <c r="L64586" s="18"/>
      <c r="M64586" s="18"/>
    </row>
    <row r="64587" spans="9:13" x14ac:dyDescent="0.2">
      <c r="I64587" s="18"/>
      <c r="J64587" s="18"/>
      <c r="K64587" s="18"/>
      <c r="L64587" s="18"/>
      <c r="M64587" s="18"/>
    </row>
    <row r="64588" spans="9:13" x14ac:dyDescent="0.2">
      <c r="I64588" s="18"/>
      <c r="J64588" s="18"/>
      <c r="K64588" s="18"/>
      <c r="L64588" s="18"/>
      <c r="M64588" s="18"/>
    </row>
    <row r="64589" spans="9:13" x14ac:dyDescent="0.2">
      <c r="I64589" s="18"/>
      <c r="J64589" s="18"/>
      <c r="K64589" s="18"/>
      <c r="L64589" s="18"/>
      <c r="M64589" s="18"/>
    </row>
    <row r="64590" spans="9:13" x14ac:dyDescent="0.2">
      <c r="I64590" s="18"/>
      <c r="J64590" s="18"/>
      <c r="K64590" s="18"/>
      <c r="L64590" s="18"/>
      <c r="M64590" s="18"/>
    </row>
    <row r="64591" spans="9:13" x14ac:dyDescent="0.2">
      <c r="I64591" s="18"/>
      <c r="J64591" s="18"/>
      <c r="K64591" s="18"/>
      <c r="L64591" s="18"/>
      <c r="M64591" s="18"/>
    </row>
    <row r="64592" spans="9:13" x14ac:dyDescent="0.2">
      <c r="I64592" s="18"/>
      <c r="J64592" s="18"/>
      <c r="K64592" s="18"/>
      <c r="L64592" s="18"/>
      <c r="M64592" s="18"/>
    </row>
    <row r="64593" spans="9:13" x14ac:dyDescent="0.2">
      <c r="I64593" s="18"/>
      <c r="J64593" s="18"/>
      <c r="K64593" s="18"/>
      <c r="L64593" s="18"/>
      <c r="M64593" s="18"/>
    </row>
    <row r="64594" spans="9:13" x14ac:dyDescent="0.2">
      <c r="I64594" s="18"/>
      <c r="J64594" s="18"/>
      <c r="K64594" s="18"/>
      <c r="L64594" s="18"/>
      <c r="M64594" s="18"/>
    </row>
    <row r="64595" spans="9:13" x14ac:dyDescent="0.2">
      <c r="I64595" s="18"/>
      <c r="J64595" s="18"/>
      <c r="K64595" s="18"/>
      <c r="L64595" s="18"/>
      <c r="M64595" s="18"/>
    </row>
    <row r="64596" spans="9:13" x14ac:dyDescent="0.2">
      <c r="I64596" s="18"/>
      <c r="J64596" s="18"/>
      <c r="K64596" s="18"/>
      <c r="L64596" s="18"/>
      <c r="M64596" s="18"/>
    </row>
    <row r="64597" spans="9:13" x14ac:dyDescent="0.2">
      <c r="I64597" s="18"/>
      <c r="J64597" s="18"/>
      <c r="K64597" s="18"/>
      <c r="L64597" s="18"/>
      <c r="M64597" s="18"/>
    </row>
    <row r="64598" spans="9:13" x14ac:dyDescent="0.2">
      <c r="I64598" s="18"/>
      <c r="J64598" s="18"/>
      <c r="K64598" s="18"/>
      <c r="L64598" s="18"/>
      <c r="M64598" s="18"/>
    </row>
    <row r="64599" spans="9:13" x14ac:dyDescent="0.2">
      <c r="I64599" s="18"/>
      <c r="J64599" s="18"/>
      <c r="K64599" s="18"/>
      <c r="L64599" s="18"/>
      <c r="M64599" s="18"/>
    </row>
    <row r="64600" spans="9:13" x14ac:dyDescent="0.2">
      <c r="I64600" s="18"/>
      <c r="J64600" s="18"/>
      <c r="K64600" s="18"/>
      <c r="L64600" s="18"/>
      <c r="M64600" s="18"/>
    </row>
    <row r="64601" spans="9:13" x14ac:dyDescent="0.2">
      <c r="I64601" s="18"/>
      <c r="J64601" s="18"/>
      <c r="K64601" s="18"/>
      <c r="L64601" s="18"/>
      <c r="M64601" s="18"/>
    </row>
    <row r="64602" spans="9:13" x14ac:dyDescent="0.2">
      <c r="I64602" s="18"/>
      <c r="J64602" s="18"/>
      <c r="K64602" s="18"/>
      <c r="L64602" s="18"/>
      <c r="M64602" s="18"/>
    </row>
    <row r="64603" spans="9:13" x14ac:dyDescent="0.2">
      <c r="I64603" s="18"/>
      <c r="J64603" s="18"/>
      <c r="K64603" s="18"/>
      <c r="L64603" s="18"/>
      <c r="M64603" s="18"/>
    </row>
    <row r="64604" spans="9:13" x14ac:dyDescent="0.2">
      <c r="I64604" s="18"/>
      <c r="J64604" s="18"/>
      <c r="K64604" s="18"/>
      <c r="L64604" s="18"/>
      <c r="M64604" s="18"/>
    </row>
    <row r="64605" spans="9:13" x14ac:dyDescent="0.2">
      <c r="I64605" s="18"/>
      <c r="J64605" s="18"/>
      <c r="K64605" s="18"/>
      <c r="L64605" s="18"/>
      <c r="M64605" s="18"/>
    </row>
    <row r="64606" spans="9:13" x14ac:dyDescent="0.2">
      <c r="I64606" s="18"/>
      <c r="J64606" s="18"/>
      <c r="K64606" s="18"/>
      <c r="L64606" s="18"/>
      <c r="M64606" s="18"/>
    </row>
    <row r="64607" spans="9:13" x14ac:dyDescent="0.2">
      <c r="I64607" s="18"/>
      <c r="J64607" s="18"/>
      <c r="K64607" s="18"/>
      <c r="L64607" s="18"/>
      <c r="M64607" s="18"/>
    </row>
    <row r="64608" spans="9:13" x14ac:dyDescent="0.2">
      <c r="I64608" s="18"/>
      <c r="J64608" s="18"/>
      <c r="K64608" s="18"/>
      <c r="L64608" s="18"/>
      <c r="M64608" s="18"/>
    </row>
    <row r="64609" spans="9:13" x14ac:dyDescent="0.2">
      <c r="I64609" s="18"/>
      <c r="J64609" s="18"/>
      <c r="K64609" s="18"/>
      <c r="L64609" s="18"/>
      <c r="M64609" s="18"/>
    </row>
    <row r="64610" spans="9:13" x14ac:dyDescent="0.2">
      <c r="I64610" s="18"/>
      <c r="J64610" s="18"/>
      <c r="K64610" s="18"/>
      <c r="L64610" s="18"/>
      <c r="M64610" s="18"/>
    </row>
    <row r="64611" spans="9:13" x14ac:dyDescent="0.2">
      <c r="I64611" s="18"/>
      <c r="J64611" s="18"/>
      <c r="K64611" s="18"/>
      <c r="L64611" s="18"/>
      <c r="M64611" s="18"/>
    </row>
    <row r="64612" spans="9:13" x14ac:dyDescent="0.2">
      <c r="I64612" s="18"/>
      <c r="J64612" s="18"/>
      <c r="K64612" s="18"/>
      <c r="L64612" s="18"/>
      <c r="M64612" s="18"/>
    </row>
    <row r="64613" spans="9:13" x14ac:dyDescent="0.2">
      <c r="I64613" s="18"/>
      <c r="J64613" s="18"/>
      <c r="K64613" s="18"/>
      <c r="L64613" s="18"/>
      <c r="M64613" s="18"/>
    </row>
    <row r="64614" spans="9:13" x14ac:dyDescent="0.2">
      <c r="I64614" s="18"/>
      <c r="J64614" s="18"/>
      <c r="K64614" s="18"/>
      <c r="L64614" s="18"/>
      <c r="M64614" s="18"/>
    </row>
    <row r="64615" spans="9:13" x14ac:dyDescent="0.2">
      <c r="I64615" s="18"/>
      <c r="J64615" s="18"/>
      <c r="K64615" s="18"/>
      <c r="L64615" s="18"/>
      <c r="M64615" s="18"/>
    </row>
    <row r="64616" spans="9:13" x14ac:dyDescent="0.2">
      <c r="I64616" s="18"/>
      <c r="J64616" s="18"/>
      <c r="K64616" s="18"/>
      <c r="L64616" s="18"/>
      <c r="M64616" s="18"/>
    </row>
    <row r="64617" spans="9:13" x14ac:dyDescent="0.2">
      <c r="I64617" s="18"/>
      <c r="J64617" s="18"/>
      <c r="K64617" s="18"/>
      <c r="L64617" s="18"/>
      <c r="M64617" s="18"/>
    </row>
    <row r="64618" spans="9:13" x14ac:dyDescent="0.2">
      <c r="I64618" s="18"/>
      <c r="J64618" s="18"/>
      <c r="K64618" s="18"/>
      <c r="L64618" s="18"/>
      <c r="M64618" s="18"/>
    </row>
    <row r="64619" spans="9:13" x14ac:dyDescent="0.2">
      <c r="I64619" s="18"/>
      <c r="J64619" s="18"/>
      <c r="K64619" s="18"/>
      <c r="L64619" s="18"/>
      <c r="M64619" s="18"/>
    </row>
    <row r="64620" spans="9:13" x14ac:dyDescent="0.2">
      <c r="I64620" s="18"/>
      <c r="J64620" s="18"/>
      <c r="K64620" s="18"/>
      <c r="L64620" s="18"/>
      <c r="M64620" s="18"/>
    </row>
    <row r="64621" spans="9:13" x14ac:dyDescent="0.2">
      <c r="I64621" s="18"/>
      <c r="J64621" s="18"/>
      <c r="K64621" s="18"/>
      <c r="L64621" s="18"/>
      <c r="M64621" s="18"/>
    </row>
    <row r="64622" spans="9:13" x14ac:dyDescent="0.2">
      <c r="I64622" s="18"/>
      <c r="J64622" s="18"/>
      <c r="K64622" s="18"/>
      <c r="L64622" s="18"/>
      <c r="M64622" s="18"/>
    </row>
    <row r="64623" spans="9:13" x14ac:dyDescent="0.2">
      <c r="I64623" s="18"/>
      <c r="J64623" s="18"/>
      <c r="K64623" s="18"/>
      <c r="L64623" s="18"/>
      <c r="M64623" s="18"/>
    </row>
    <row r="64624" spans="9:13" x14ac:dyDescent="0.2">
      <c r="I64624" s="18"/>
      <c r="J64624" s="18"/>
      <c r="K64624" s="18"/>
      <c r="L64624" s="18"/>
      <c r="M64624" s="18"/>
    </row>
    <row r="64625" spans="9:13" x14ac:dyDescent="0.2">
      <c r="I64625" s="18"/>
      <c r="J64625" s="18"/>
      <c r="K64625" s="18"/>
      <c r="L64625" s="18"/>
      <c r="M64625" s="18"/>
    </row>
    <row r="64626" spans="9:13" x14ac:dyDescent="0.2">
      <c r="I64626" s="18"/>
      <c r="J64626" s="18"/>
      <c r="K64626" s="18"/>
      <c r="L64626" s="18"/>
      <c r="M64626" s="18"/>
    </row>
    <row r="64627" spans="9:13" x14ac:dyDescent="0.2">
      <c r="I64627" s="18"/>
      <c r="J64627" s="18"/>
      <c r="K64627" s="18"/>
      <c r="L64627" s="18"/>
      <c r="M64627" s="18"/>
    </row>
    <row r="64628" spans="9:13" x14ac:dyDescent="0.2">
      <c r="I64628" s="18"/>
      <c r="J64628" s="18"/>
      <c r="K64628" s="18"/>
      <c r="L64628" s="18"/>
      <c r="M64628" s="18"/>
    </row>
    <row r="64629" spans="9:13" x14ac:dyDescent="0.2">
      <c r="I64629" s="18"/>
      <c r="J64629" s="18"/>
      <c r="K64629" s="18"/>
      <c r="L64629" s="18"/>
      <c r="M64629" s="18"/>
    </row>
    <row r="64630" spans="9:13" x14ac:dyDescent="0.2">
      <c r="I64630" s="18"/>
      <c r="J64630" s="18"/>
      <c r="K64630" s="18"/>
      <c r="L64630" s="18"/>
      <c r="M64630" s="18"/>
    </row>
    <row r="64631" spans="9:13" x14ac:dyDescent="0.2">
      <c r="I64631" s="18"/>
      <c r="J64631" s="18"/>
      <c r="K64631" s="18"/>
      <c r="L64631" s="18"/>
      <c r="M64631" s="18"/>
    </row>
    <row r="64632" spans="9:13" x14ac:dyDescent="0.2">
      <c r="I64632" s="18"/>
      <c r="J64632" s="18"/>
      <c r="K64632" s="18"/>
      <c r="L64632" s="18"/>
      <c r="M64632" s="18"/>
    </row>
    <row r="64633" spans="9:13" x14ac:dyDescent="0.2">
      <c r="I64633" s="18"/>
      <c r="J64633" s="18"/>
      <c r="K64633" s="18"/>
      <c r="L64633" s="18"/>
      <c r="M64633" s="18"/>
    </row>
    <row r="64634" spans="9:13" x14ac:dyDescent="0.2">
      <c r="I64634" s="18"/>
      <c r="J64634" s="18"/>
      <c r="K64634" s="18"/>
      <c r="L64634" s="18"/>
      <c r="M64634" s="18"/>
    </row>
    <row r="64635" spans="9:13" x14ac:dyDescent="0.2">
      <c r="I64635" s="18"/>
      <c r="J64635" s="18"/>
      <c r="K64635" s="18"/>
      <c r="L64635" s="18"/>
      <c r="M64635" s="18"/>
    </row>
    <row r="64636" spans="9:13" x14ac:dyDescent="0.2">
      <c r="I64636" s="18"/>
      <c r="J64636" s="18"/>
      <c r="K64636" s="18"/>
      <c r="L64636" s="18"/>
      <c r="M64636" s="18"/>
    </row>
    <row r="64637" spans="9:13" x14ac:dyDescent="0.2">
      <c r="I64637" s="18"/>
      <c r="J64637" s="18"/>
      <c r="K64637" s="18"/>
      <c r="L64637" s="18"/>
      <c r="M64637" s="18"/>
    </row>
    <row r="64638" spans="9:13" x14ac:dyDescent="0.2">
      <c r="I64638" s="18"/>
      <c r="J64638" s="18"/>
      <c r="K64638" s="18"/>
      <c r="L64638" s="18"/>
      <c r="M64638" s="18"/>
    </row>
    <row r="64639" spans="9:13" x14ac:dyDescent="0.2">
      <c r="I64639" s="18"/>
      <c r="J64639" s="18"/>
      <c r="K64639" s="18"/>
      <c r="L64639" s="18"/>
      <c r="M64639" s="18"/>
    </row>
    <row r="64640" spans="9:13" x14ac:dyDescent="0.2">
      <c r="I64640" s="18"/>
      <c r="J64640" s="18"/>
      <c r="K64640" s="18"/>
      <c r="L64640" s="18"/>
      <c r="M64640" s="18"/>
    </row>
    <row r="64641" spans="9:13" x14ac:dyDescent="0.2">
      <c r="I64641" s="18"/>
      <c r="J64641" s="18"/>
      <c r="K64641" s="18"/>
      <c r="L64641" s="18"/>
      <c r="M64641" s="18"/>
    </row>
    <row r="64642" spans="9:13" x14ac:dyDescent="0.2">
      <c r="I64642" s="18"/>
      <c r="J64642" s="18"/>
      <c r="K64642" s="18"/>
      <c r="L64642" s="18"/>
      <c r="M64642" s="18"/>
    </row>
    <row r="64643" spans="9:13" x14ac:dyDescent="0.2">
      <c r="I64643" s="18"/>
      <c r="J64643" s="18"/>
      <c r="K64643" s="18"/>
      <c r="L64643" s="18"/>
      <c r="M64643" s="18"/>
    </row>
    <row r="64644" spans="9:13" x14ac:dyDescent="0.2">
      <c r="I64644" s="18"/>
      <c r="J64644" s="18"/>
      <c r="K64644" s="18"/>
      <c r="L64644" s="18"/>
      <c r="M64644" s="18"/>
    </row>
    <row r="64645" spans="9:13" x14ac:dyDescent="0.2">
      <c r="I64645" s="18"/>
      <c r="J64645" s="18"/>
      <c r="K64645" s="18"/>
      <c r="L64645" s="18"/>
      <c r="M64645" s="18"/>
    </row>
    <row r="64646" spans="9:13" x14ac:dyDescent="0.2">
      <c r="I64646" s="18"/>
      <c r="J64646" s="18"/>
      <c r="K64646" s="18"/>
      <c r="L64646" s="18"/>
      <c r="M64646" s="18"/>
    </row>
    <row r="64647" spans="9:13" x14ac:dyDescent="0.2">
      <c r="I64647" s="18"/>
      <c r="J64647" s="18"/>
      <c r="K64647" s="18"/>
      <c r="L64647" s="18"/>
      <c r="M64647" s="18"/>
    </row>
    <row r="64648" spans="9:13" x14ac:dyDescent="0.2">
      <c r="I64648" s="18"/>
      <c r="J64648" s="18"/>
      <c r="K64648" s="18"/>
      <c r="L64648" s="18"/>
      <c r="M64648" s="18"/>
    </row>
    <row r="64649" spans="9:13" x14ac:dyDescent="0.2">
      <c r="I64649" s="18"/>
      <c r="J64649" s="18"/>
      <c r="K64649" s="18"/>
      <c r="L64649" s="18"/>
      <c r="M64649" s="18"/>
    </row>
    <row r="64650" spans="9:13" x14ac:dyDescent="0.2">
      <c r="I64650" s="18"/>
      <c r="J64650" s="18"/>
      <c r="K64650" s="18"/>
      <c r="L64650" s="18"/>
      <c r="M64650" s="18"/>
    </row>
    <row r="64651" spans="9:13" x14ac:dyDescent="0.2">
      <c r="I64651" s="18"/>
      <c r="J64651" s="18"/>
      <c r="K64651" s="18"/>
      <c r="L64651" s="18"/>
      <c r="M64651" s="18"/>
    </row>
    <row r="64652" spans="9:13" x14ac:dyDescent="0.2">
      <c r="I64652" s="18"/>
      <c r="J64652" s="18"/>
      <c r="K64652" s="18"/>
      <c r="L64652" s="18"/>
      <c r="M64652" s="18"/>
    </row>
    <row r="64653" spans="9:13" x14ac:dyDescent="0.2">
      <c r="I64653" s="18"/>
      <c r="J64653" s="18"/>
      <c r="K64653" s="18"/>
      <c r="L64653" s="18"/>
      <c r="M64653" s="18"/>
    </row>
    <row r="64654" spans="9:13" x14ac:dyDescent="0.2">
      <c r="I64654" s="18"/>
      <c r="J64654" s="18"/>
      <c r="K64654" s="18"/>
      <c r="L64654" s="18"/>
      <c r="M64654" s="18"/>
    </row>
    <row r="64655" spans="9:13" x14ac:dyDescent="0.2">
      <c r="I64655" s="18"/>
      <c r="J64655" s="18"/>
      <c r="K64655" s="18"/>
      <c r="L64655" s="18"/>
      <c r="M64655" s="18"/>
    </row>
    <row r="64656" spans="9:13" x14ac:dyDescent="0.2">
      <c r="I64656" s="18"/>
      <c r="J64656" s="18"/>
      <c r="K64656" s="18"/>
      <c r="L64656" s="18"/>
      <c r="M64656" s="18"/>
    </row>
    <row r="64657" spans="9:13" x14ac:dyDescent="0.2">
      <c r="I64657" s="18"/>
      <c r="J64657" s="18"/>
      <c r="K64657" s="18"/>
      <c r="L64657" s="18"/>
      <c r="M64657" s="18"/>
    </row>
    <row r="64658" spans="9:13" x14ac:dyDescent="0.2">
      <c r="I64658" s="18"/>
      <c r="J64658" s="18"/>
      <c r="K64658" s="18"/>
      <c r="L64658" s="18"/>
      <c r="M64658" s="18"/>
    </row>
    <row r="64659" spans="9:13" x14ac:dyDescent="0.2">
      <c r="I64659" s="18"/>
      <c r="J64659" s="18"/>
      <c r="K64659" s="18"/>
      <c r="L64659" s="18"/>
      <c r="M64659" s="18"/>
    </row>
    <row r="64660" spans="9:13" x14ac:dyDescent="0.2">
      <c r="I64660" s="18"/>
      <c r="J64660" s="18"/>
      <c r="K64660" s="18"/>
      <c r="L64660" s="18"/>
      <c r="M64660" s="18"/>
    </row>
    <row r="64661" spans="9:13" x14ac:dyDescent="0.2">
      <c r="I64661" s="18"/>
      <c r="J64661" s="18"/>
      <c r="K64661" s="18"/>
      <c r="L64661" s="18"/>
      <c r="M64661" s="18"/>
    </row>
    <row r="64662" spans="9:13" x14ac:dyDescent="0.2">
      <c r="I64662" s="18"/>
      <c r="J64662" s="18"/>
      <c r="K64662" s="18"/>
      <c r="L64662" s="18"/>
      <c r="M64662" s="18"/>
    </row>
    <row r="64663" spans="9:13" x14ac:dyDescent="0.2">
      <c r="I64663" s="18"/>
      <c r="J64663" s="18"/>
      <c r="K64663" s="18"/>
      <c r="L64663" s="18"/>
      <c r="M64663" s="18"/>
    </row>
    <row r="64664" spans="9:13" x14ac:dyDescent="0.2">
      <c r="I64664" s="18"/>
      <c r="J64664" s="18"/>
      <c r="K64664" s="18"/>
      <c r="L64664" s="18"/>
      <c r="M64664" s="18"/>
    </row>
    <row r="64665" spans="9:13" x14ac:dyDescent="0.2">
      <c r="I64665" s="18"/>
      <c r="J64665" s="18"/>
      <c r="K64665" s="18"/>
      <c r="L64665" s="18"/>
      <c r="M64665" s="18"/>
    </row>
    <row r="64666" spans="9:13" x14ac:dyDescent="0.2">
      <c r="I64666" s="18"/>
      <c r="J64666" s="18"/>
      <c r="K64666" s="18"/>
      <c r="L64666" s="18"/>
      <c r="M64666" s="18"/>
    </row>
    <row r="64667" spans="9:13" x14ac:dyDescent="0.2">
      <c r="I64667" s="18"/>
      <c r="J64667" s="18"/>
      <c r="K64667" s="18"/>
      <c r="L64667" s="18"/>
      <c r="M64667" s="18"/>
    </row>
    <row r="64668" spans="9:13" x14ac:dyDescent="0.2">
      <c r="I64668" s="18"/>
      <c r="J64668" s="18"/>
      <c r="K64668" s="18"/>
      <c r="L64668" s="18"/>
      <c r="M64668" s="18"/>
    </row>
    <row r="64669" spans="9:13" x14ac:dyDescent="0.2">
      <c r="I64669" s="18"/>
      <c r="J64669" s="18"/>
      <c r="K64669" s="18"/>
      <c r="L64669" s="18"/>
      <c r="M64669" s="18"/>
    </row>
    <row r="64670" spans="9:13" x14ac:dyDescent="0.2">
      <c r="I64670" s="18"/>
      <c r="J64670" s="18"/>
      <c r="K64670" s="18"/>
      <c r="L64670" s="18"/>
      <c r="M64670" s="18"/>
    </row>
    <row r="64671" spans="9:13" x14ac:dyDescent="0.2">
      <c r="I64671" s="18"/>
      <c r="J64671" s="18"/>
      <c r="K64671" s="18"/>
      <c r="L64671" s="18"/>
      <c r="M64671" s="18"/>
    </row>
    <row r="64672" spans="9:13" x14ac:dyDescent="0.2">
      <c r="I64672" s="18"/>
      <c r="J64672" s="18"/>
      <c r="K64672" s="18"/>
      <c r="L64672" s="18"/>
      <c r="M64672" s="18"/>
    </row>
    <row r="64673" spans="9:13" x14ac:dyDescent="0.2">
      <c r="I64673" s="18"/>
      <c r="J64673" s="18"/>
      <c r="K64673" s="18"/>
      <c r="L64673" s="18"/>
      <c r="M64673" s="18"/>
    </row>
    <row r="64674" spans="9:13" x14ac:dyDescent="0.2">
      <c r="I64674" s="18"/>
      <c r="J64674" s="18"/>
      <c r="K64674" s="18"/>
      <c r="L64674" s="18"/>
      <c r="M64674" s="18"/>
    </row>
    <row r="64675" spans="9:13" x14ac:dyDescent="0.2">
      <c r="I64675" s="18"/>
      <c r="J64675" s="18"/>
      <c r="K64675" s="18"/>
      <c r="L64675" s="18"/>
      <c r="M64675" s="18"/>
    </row>
    <row r="64676" spans="9:13" x14ac:dyDescent="0.2">
      <c r="I64676" s="18"/>
      <c r="J64676" s="18"/>
      <c r="K64676" s="18"/>
      <c r="L64676" s="18"/>
      <c r="M64676" s="18"/>
    </row>
    <row r="64677" spans="9:13" x14ac:dyDescent="0.2">
      <c r="I64677" s="18"/>
      <c r="J64677" s="18"/>
      <c r="K64677" s="18"/>
      <c r="L64677" s="18"/>
      <c r="M64677" s="18"/>
    </row>
    <row r="64678" spans="9:13" x14ac:dyDescent="0.2">
      <c r="I64678" s="18"/>
      <c r="J64678" s="18"/>
      <c r="K64678" s="18"/>
      <c r="L64678" s="18"/>
      <c r="M64678" s="18"/>
    </row>
    <row r="64679" spans="9:13" x14ac:dyDescent="0.2">
      <c r="I64679" s="18"/>
      <c r="J64679" s="18"/>
      <c r="K64679" s="18"/>
      <c r="L64679" s="18"/>
      <c r="M64679" s="18"/>
    </row>
    <row r="64680" spans="9:13" x14ac:dyDescent="0.2">
      <c r="I64680" s="18"/>
      <c r="J64680" s="18"/>
      <c r="K64680" s="18"/>
      <c r="L64680" s="18"/>
      <c r="M64680" s="18"/>
    </row>
    <row r="64681" spans="9:13" x14ac:dyDescent="0.2">
      <c r="I64681" s="18"/>
      <c r="J64681" s="18"/>
      <c r="K64681" s="18"/>
      <c r="L64681" s="18"/>
      <c r="M64681" s="18"/>
    </row>
    <row r="64682" spans="9:13" x14ac:dyDescent="0.2">
      <c r="I64682" s="18"/>
      <c r="J64682" s="18"/>
      <c r="K64682" s="18"/>
      <c r="L64682" s="18"/>
      <c r="M64682" s="18"/>
    </row>
    <row r="64683" spans="9:13" x14ac:dyDescent="0.2">
      <c r="I64683" s="18"/>
      <c r="J64683" s="18"/>
      <c r="K64683" s="18"/>
      <c r="L64683" s="18"/>
      <c r="M64683" s="18"/>
    </row>
    <row r="64684" spans="9:13" x14ac:dyDescent="0.2">
      <c r="I64684" s="18"/>
      <c r="J64684" s="18"/>
      <c r="K64684" s="18"/>
      <c r="L64684" s="18"/>
      <c r="M64684" s="18"/>
    </row>
    <row r="64685" spans="9:13" x14ac:dyDescent="0.2">
      <c r="I64685" s="18"/>
      <c r="J64685" s="18"/>
      <c r="K64685" s="18"/>
      <c r="L64685" s="18"/>
      <c r="M64685" s="18"/>
    </row>
    <row r="64686" spans="9:13" x14ac:dyDescent="0.2">
      <c r="I64686" s="18"/>
      <c r="J64686" s="18"/>
      <c r="K64686" s="18"/>
      <c r="L64686" s="18"/>
      <c r="M64686" s="18"/>
    </row>
    <row r="64687" spans="9:13" x14ac:dyDescent="0.2">
      <c r="I64687" s="18"/>
      <c r="J64687" s="18"/>
      <c r="K64687" s="18"/>
      <c r="L64687" s="18"/>
      <c r="M64687" s="18"/>
    </row>
    <row r="64688" spans="9:13" x14ac:dyDescent="0.2">
      <c r="I64688" s="18"/>
      <c r="J64688" s="18"/>
      <c r="K64688" s="18"/>
      <c r="L64688" s="18"/>
      <c r="M64688" s="18"/>
    </row>
    <row r="64689" spans="9:13" x14ac:dyDescent="0.2">
      <c r="I64689" s="18"/>
      <c r="J64689" s="18"/>
      <c r="K64689" s="18"/>
      <c r="L64689" s="18"/>
      <c r="M64689" s="18"/>
    </row>
    <row r="64690" spans="9:13" x14ac:dyDescent="0.2">
      <c r="I64690" s="18"/>
      <c r="J64690" s="18"/>
      <c r="K64690" s="18"/>
      <c r="L64690" s="18"/>
      <c r="M64690" s="18"/>
    </row>
    <row r="64691" spans="9:13" x14ac:dyDescent="0.2">
      <c r="I64691" s="18"/>
      <c r="J64691" s="18"/>
      <c r="K64691" s="18"/>
      <c r="L64691" s="18"/>
      <c r="M64691" s="18"/>
    </row>
    <row r="64692" spans="9:13" x14ac:dyDescent="0.2">
      <c r="I64692" s="18"/>
      <c r="J64692" s="18"/>
      <c r="K64692" s="18"/>
      <c r="L64692" s="18"/>
      <c r="M64692" s="18"/>
    </row>
    <row r="64693" spans="9:13" x14ac:dyDescent="0.2">
      <c r="I64693" s="18"/>
      <c r="J64693" s="18"/>
      <c r="K64693" s="18"/>
      <c r="L64693" s="18"/>
      <c r="M64693" s="18"/>
    </row>
    <row r="64694" spans="9:13" x14ac:dyDescent="0.2">
      <c r="I64694" s="18"/>
      <c r="J64694" s="18"/>
      <c r="K64694" s="18"/>
      <c r="L64694" s="18"/>
      <c r="M64694" s="18"/>
    </row>
    <row r="64695" spans="9:13" x14ac:dyDescent="0.2">
      <c r="I64695" s="18"/>
      <c r="J64695" s="18"/>
      <c r="K64695" s="18"/>
      <c r="L64695" s="18"/>
      <c r="M64695" s="18"/>
    </row>
    <row r="64696" spans="9:13" x14ac:dyDescent="0.2">
      <c r="I64696" s="18"/>
      <c r="J64696" s="18"/>
      <c r="K64696" s="18"/>
      <c r="L64696" s="18"/>
      <c r="M64696" s="18"/>
    </row>
    <row r="64697" spans="9:13" x14ac:dyDescent="0.2">
      <c r="I64697" s="18"/>
      <c r="J64697" s="18"/>
      <c r="K64697" s="18"/>
      <c r="L64697" s="18"/>
      <c r="M64697" s="18"/>
    </row>
    <row r="64698" spans="9:13" x14ac:dyDescent="0.2">
      <c r="I64698" s="18"/>
      <c r="J64698" s="18"/>
      <c r="K64698" s="18"/>
      <c r="L64698" s="18"/>
      <c r="M64698" s="18"/>
    </row>
    <row r="64699" spans="9:13" x14ac:dyDescent="0.2">
      <c r="I64699" s="18"/>
      <c r="J64699" s="18"/>
      <c r="K64699" s="18"/>
      <c r="L64699" s="18"/>
      <c r="M64699" s="18"/>
    </row>
    <row r="64700" spans="9:13" x14ac:dyDescent="0.2">
      <c r="I64700" s="18"/>
      <c r="J64700" s="18"/>
      <c r="K64700" s="18"/>
      <c r="L64700" s="18"/>
      <c r="M64700" s="18"/>
    </row>
    <row r="64701" spans="9:13" x14ac:dyDescent="0.2">
      <c r="I64701" s="18"/>
      <c r="J64701" s="18"/>
      <c r="K64701" s="18"/>
      <c r="L64701" s="18"/>
      <c r="M64701" s="18"/>
    </row>
    <row r="64702" spans="9:13" x14ac:dyDescent="0.2">
      <c r="I64702" s="18"/>
      <c r="J64702" s="18"/>
      <c r="K64702" s="18"/>
      <c r="L64702" s="18"/>
      <c r="M64702" s="18"/>
    </row>
    <row r="64703" spans="9:13" x14ac:dyDescent="0.2">
      <c r="I64703" s="18"/>
      <c r="J64703" s="18"/>
      <c r="K64703" s="18"/>
      <c r="L64703" s="18"/>
      <c r="M64703" s="18"/>
    </row>
    <row r="64704" spans="9:13" x14ac:dyDescent="0.2">
      <c r="I64704" s="18"/>
      <c r="J64704" s="18"/>
      <c r="K64704" s="18"/>
      <c r="L64704" s="18"/>
      <c r="M64704" s="18"/>
    </row>
    <row r="64705" spans="9:13" x14ac:dyDescent="0.2">
      <c r="I64705" s="18"/>
      <c r="J64705" s="18"/>
      <c r="K64705" s="18"/>
      <c r="L64705" s="18"/>
      <c r="M64705" s="18"/>
    </row>
    <row r="64706" spans="9:13" x14ac:dyDescent="0.2">
      <c r="I64706" s="18"/>
      <c r="J64706" s="18"/>
      <c r="K64706" s="18"/>
      <c r="L64706" s="18"/>
      <c r="M64706" s="18"/>
    </row>
    <row r="64707" spans="9:13" x14ac:dyDescent="0.2">
      <c r="I64707" s="18"/>
      <c r="J64707" s="18"/>
      <c r="K64707" s="18"/>
      <c r="L64707" s="18"/>
      <c r="M64707" s="18"/>
    </row>
    <row r="64708" spans="9:13" x14ac:dyDescent="0.2">
      <c r="I64708" s="18"/>
      <c r="J64708" s="18"/>
      <c r="K64708" s="18"/>
      <c r="L64708" s="18"/>
      <c r="M64708" s="18"/>
    </row>
    <row r="64709" spans="9:13" x14ac:dyDescent="0.2">
      <c r="I64709" s="18"/>
      <c r="J64709" s="18"/>
      <c r="K64709" s="18"/>
      <c r="L64709" s="18"/>
      <c r="M64709" s="18"/>
    </row>
    <row r="64710" spans="9:13" x14ac:dyDescent="0.2">
      <c r="I64710" s="18"/>
      <c r="J64710" s="18"/>
      <c r="K64710" s="18"/>
      <c r="L64710" s="18"/>
      <c r="M64710" s="18"/>
    </row>
    <row r="64711" spans="9:13" x14ac:dyDescent="0.2">
      <c r="I64711" s="18"/>
      <c r="J64711" s="18"/>
      <c r="K64711" s="18"/>
      <c r="L64711" s="18"/>
      <c r="M64711" s="18"/>
    </row>
    <row r="64712" spans="9:13" x14ac:dyDescent="0.2">
      <c r="I64712" s="18"/>
      <c r="J64712" s="18"/>
      <c r="K64712" s="18"/>
      <c r="L64712" s="18"/>
      <c r="M64712" s="18"/>
    </row>
    <row r="64713" spans="9:13" x14ac:dyDescent="0.2">
      <c r="I64713" s="18"/>
      <c r="J64713" s="18"/>
      <c r="K64713" s="18"/>
      <c r="L64713" s="18"/>
      <c r="M64713" s="18"/>
    </row>
    <row r="64714" spans="9:13" x14ac:dyDescent="0.2">
      <c r="I64714" s="18"/>
      <c r="J64714" s="18"/>
      <c r="K64714" s="18"/>
      <c r="L64714" s="18"/>
      <c r="M64714" s="18"/>
    </row>
    <row r="64715" spans="9:13" x14ac:dyDescent="0.2">
      <c r="I64715" s="18"/>
      <c r="J64715" s="18"/>
      <c r="K64715" s="18"/>
      <c r="L64715" s="18"/>
      <c r="M64715" s="18"/>
    </row>
    <row r="64716" spans="9:13" x14ac:dyDescent="0.2">
      <c r="I64716" s="18"/>
      <c r="J64716" s="18"/>
      <c r="K64716" s="18"/>
      <c r="L64716" s="18"/>
      <c r="M64716" s="18"/>
    </row>
    <row r="64717" spans="9:13" x14ac:dyDescent="0.2">
      <c r="I64717" s="18"/>
      <c r="J64717" s="18"/>
      <c r="K64717" s="18"/>
      <c r="L64717" s="18"/>
      <c r="M64717" s="18"/>
    </row>
    <row r="64718" spans="9:13" x14ac:dyDescent="0.2">
      <c r="I64718" s="18"/>
      <c r="J64718" s="18"/>
      <c r="K64718" s="18"/>
      <c r="L64718" s="18"/>
      <c r="M64718" s="18"/>
    </row>
    <row r="64719" spans="9:13" x14ac:dyDescent="0.2">
      <c r="I64719" s="18"/>
      <c r="J64719" s="18"/>
      <c r="K64719" s="18"/>
      <c r="L64719" s="18"/>
      <c r="M64719" s="18"/>
    </row>
    <row r="64720" spans="9:13" x14ac:dyDescent="0.2">
      <c r="I64720" s="18"/>
      <c r="J64720" s="18"/>
      <c r="K64720" s="18"/>
      <c r="L64720" s="18"/>
      <c r="M64720" s="18"/>
    </row>
    <row r="64721" spans="9:13" x14ac:dyDescent="0.2">
      <c r="I64721" s="18"/>
      <c r="J64721" s="18"/>
      <c r="K64721" s="18"/>
      <c r="L64721" s="18"/>
      <c r="M64721" s="18"/>
    </row>
    <row r="64722" spans="9:13" x14ac:dyDescent="0.2">
      <c r="I64722" s="18"/>
      <c r="J64722" s="18"/>
      <c r="K64722" s="18"/>
      <c r="L64722" s="18"/>
      <c r="M64722" s="18"/>
    </row>
    <row r="64723" spans="9:13" x14ac:dyDescent="0.2">
      <c r="I64723" s="18"/>
      <c r="J64723" s="18"/>
      <c r="K64723" s="18"/>
      <c r="L64723" s="18"/>
      <c r="M64723" s="18"/>
    </row>
    <row r="64724" spans="9:13" x14ac:dyDescent="0.2">
      <c r="I64724" s="18"/>
      <c r="J64724" s="18"/>
      <c r="K64724" s="18"/>
      <c r="L64724" s="18"/>
      <c r="M64724" s="18"/>
    </row>
    <row r="64725" spans="9:13" x14ac:dyDescent="0.2">
      <c r="I64725" s="18"/>
      <c r="J64725" s="18"/>
      <c r="K64725" s="18"/>
      <c r="L64725" s="18"/>
      <c r="M64725" s="18"/>
    </row>
    <row r="64726" spans="9:13" x14ac:dyDescent="0.2">
      <c r="I64726" s="18"/>
      <c r="J64726" s="18"/>
      <c r="K64726" s="18"/>
      <c r="L64726" s="18"/>
      <c r="M64726" s="18"/>
    </row>
    <row r="64727" spans="9:13" x14ac:dyDescent="0.2">
      <c r="I64727" s="18"/>
      <c r="J64727" s="18"/>
      <c r="K64727" s="18"/>
      <c r="L64727" s="18"/>
      <c r="M64727" s="18"/>
    </row>
    <row r="64728" spans="9:13" x14ac:dyDescent="0.2">
      <c r="I64728" s="18"/>
      <c r="J64728" s="18"/>
      <c r="K64728" s="18"/>
      <c r="L64728" s="18"/>
      <c r="M64728" s="18"/>
    </row>
    <row r="64729" spans="9:13" x14ac:dyDescent="0.2">
      <c r="I64729" s="18"/>
      <c r="J64729" s="18"/>
      <c r="K64729" s="18"/>
      <c r="L64729" s="18"/>
      <c r="M64729" s="18"/>
    </row>
    <row r="64730" spans="9:13" x14ac:dyDescent="0.2">
      <c r="I64730" s="18"/>
      <c r="J64730" s="18"/>
      <c r="K64730" s="18"/>
      <c r="L64730" s="18"/>
      <c r="M64730" s="18"/>
    </row>
    <row r="64731" spans="9:13" x14ac:dyDescent="0.2">
      <c r="I64731" s="18"/>
      <c r="J64731" s="18"/>
      <c r="K64731" s="18"/>
      <c r="L64731" s="18"/>
      <c r="M64731" s="18"/>
    </row>
    <row r="64732" spans="9:13" x14ac:dyDescent="0.2">
      <c r="I64732" s="18"/>
      <c r="J64732" s="18"/>
      <c r="K64732" s="18"/>
      <c r="L64732" s="18"/>
      <c r="M64732" s="18"/>
    </row>
    <row r="64733" spans="9:13" x14ac:dyDescent="0.2">
      <c r="I64733" s="18"/>
      <c r="J64733" s="18"/>
      <c r="K64733" s="18"/>
      <c r="L64733" s="18"/>
      <c r="M64733" s="18"/>
    </row>
    <row r="64734" spans="9:13" x14ac:dyDescent="0.2">
      <c r="I64734" s="18"/>
      <c r="J64734" s="18"/>
      <c r="K64734" s="18"/>
      <c r="L64734" s="18"/>
      <c r="M64734" s="18"/>
    </row>
    <row r="64735" spans="9:13" x14ac:dyDescent="0.2">
      <c r="I64735" s="18"/>
      <c r="J64735" s="18"/>
      <c r="K64735" s="18"/>
      <c r="L64735" s="18"/>
      <c r="M64735" s="18"/>
    </row>
    <row r="64736" spans="9:13" x14ac:dyDescent="0.2">
      <c r="I64736" s="18"/>
      <c r="J64736" s="18"/>
      <c r="K64736" s="18"/>
      <c r="L64736" s="18"/>
      <c r="M64736" s="18"/>
    </row>
    <row r="64737" spans="9:13" x14ac:dyDescent="0.2">
      <c r="I64737" s="18"/>
      <c r="J64737" s="18"/>
      <c r="K64737" s="18"/>
      <c r="L64737" s="18"/>
      <c r="M64737" s="18"/>
    </row>
    <row r="64738" spans="9:13" x14ac:dyDescent="0.2">
      <c r="I64738" s="18"/>
      <c r="J64738" s="18"/>
      <c r="K64738" s="18"/>
      <c r="L64738" s="18"/>
      <c r="M64738" s="18"/>
    </row>
    <row r="64739" spans="9:13" x14ac:dyDescent="0.2">
      <c r="I64739" s="18"/>
      <c r="J64739" s="18"/>
      <c r="K64739" s="18"/>
      <c r="L64739" s="18"/>
      <c r="M64739" s="18"/>
    </row>
    <row r="64740" spans="9:13" x14ac:dyDescent="0.2">
      <c r="I64740" s="18"/>
      <c r="J64740" s="18"/>
      <c r="K64740" s="18"/>
      <c r="L64740" s="18"/>
      <c r="M64740" s="18"/>
    </row>
    <row r="64741" spans="9:13" x14ac:dyDescent="0.2">
      <c r="I64741" s="18"/>
      <c r="J64741" s="18"/>
      <c r="K64741" s="18"/>
      <c r="L64741" s="18"/>
      <c r="M64741" s="18"/>
    </row>
    <row r="64742" spans="9:13" x14ac:dyDescent="0.2">
      <c r="I64742" s="18"/>
      <c r="J64742" s="18"/>
      <c r="K64742" s="18"/>
      <c r="L64742" s="18"/>
      <c r="M64742" s="18"/>
    </row>
    <row r="64743" spans="9:13" x14ac:dyDescent="0.2">
      <c r="I64743" s="18"/>
      <c r="J64743" s="18"/>
      <c r="K64743" s="18"/>
      <c r="L64743" s="18"/>
      <c r="M64743" s="18"/>
    </row>
    <row r="64744" spans="9:13" x14ac:dyDescent="0.2">
      <c r="I64744" s="18"/>
      <c r="J64744" s="18"/>
      <c r="K64744" s="18"/>
      <c r="L64744" s="18"/>
      <c r="M64744" s="18"/>
    </row>
    <row r="64745" spans="9:13" x14ac:dyDescent="0.2">
      <c r="I64745" s="18"/>
      <c r="J64745" s="18"/>
      <c r="K64745" s="18"/>
      <c r="L64745" s="18"/>
      <c r="M64745" s="18"/>
    </row>
    <row r="64746" spans="9:13" x14ac:dyDescent="0.2">
      <c r="I64746" s="18"/>
      <c r="J64746" s="18"/>
      <c r="K64746" s="18"/>
      <c r="L64746" s="18"/>
      <c r="M64746" s="18"/>
    </row>
    <row r="64747" spans="9:13" x14ac:dyDescent="0.2">
      <c r="I64747" s="18"/>
      <c r="J64747" s="18"/>
      <c r="K64747" s="18"/>
      <c r="L64747" s="18"/>
      <c r="M64747" s="18"/>
    </row>
    <row r="64748" spans="9:13" x14ac:dyDescent="0.2">
      <c r="I64748" s="18"/>
      <c r="J64748" s="18"/>
      <c r="K64748" s="18"/>
      <c r="L64748" s="18"/>
      <c r="M64748" s="18"/>
    </row>
    <row r="64749" spans="9:13" x14ac:dyDescent="0.2">
      <c r="I64749" s="18"/>
      <c r="J64749" s="18"/>
      <c r="K64749" s="18"/>
      <c r="L64749" s="18"/>
      <c r="M64749" s="18"/>
    </row>
    <row r="64750" spans="9:13" x14ac:dyDescent="0.2">
      <c r="I64750" s="18"/>
      <c r="J64750" s="18"/>
      <c r="K64750" s="18"/>
      <c r="L64750" s="18"/>
      <c r="M64750" s="18"/>
    </row>
    <row r="64751" spans="9:13" x14ac:dyDescent="0.2">
      <c r="I64751" s="18"/>
      <c r="J64751" s="18"/>
      <c r="K64751" s="18"/>
      <c r="L64751" s="18"/>
      <c r="M64751" s="18"/>
    </row>
    <row r="64752" spans="9:13" x14ac:dyDescent="0.2">
      <c r="I64752" s="18"/>
      <c r="J64752" s="18"/>
      <c r="K64752" s="18"/>
      <c r="L64752" s="18"/>
      <c r="M64752" s="18"/>
    </row>
    <row r="64753" spans="9:13" x14ac:dyDescent="0.2">
      <c r="I64753" s="18"/>
      <c r="J64753" s="18"/>
      <c r="K64753" s="18"/>
      <c r="L64753" s="18"/>
      <c r="M64753" s="18"/>
    </row>
    <row r="64754" spans="9:13" x14ac:dyDescent="0.2">
      <c r="I64754" s="18"/>
      <c r="J64754" s="18"/>
      <c r="K64754" s="18"/>
      <c r="L64754" s="18"/>
      <c r="M64754" s="18"/>
    </row>
    <row r="64755" spans="9:13" x14ac:dyDescent="0.2">
      <c r="I64755" s="18"/>
      <c r="J64755" s="18"/>
      <c r="K64755" s="18"/>
      <c r="L64755" s="18"/>
      <c r="M64755" s="18"/>
    </row>
    <row r="64756" spans="9:13" x14ac:dyDescent="0.2">
      <c r="I64756" s="18"/>
      <c r="J64756" s="18"/>
      <c r="K64756" s="18"/>
      <c r="L64756" s="18"/>
      <c r="M64756" s="18"/>
    </row>
    <row r="64757" spans="9:13" x14ac:dyDescent="0.2">
      <c r="I64757" s="18"/>
      <c r="J64757" s="18"/>
      <c r="K64757" s="18"/>
      <c r="L64757" s="18"/>
      <c r="M64757" s="18"/>
    </row>
    <row r="64758" spans="9:13" x14ac:dyDescent="0.2">
      <c r="I64758" s="18"/>
      <c r="J64758" s="18"/>
      <c r="K64758" s="18"/>
      <c r="L64758" s="18"/>
      <c r="M64758" s="18"/>
    </row>
    <row r="64759" spans="9:13" x14ac:dyDescent="0.2">
      <c r="I64759" s="18"/>
      <c r="J64759" s="18"/>
      <c r="K64759" s="18"/>
      <c r="L64759" s="18"/>
      <c r="M64759" s="18"/>
    </row>
    <row r="64760" spans="9:13" x14ac:dyDescent="0.2">
      <c r="I64760" s="18"/>
      <c r="J64760" s="18"/>
      <c r="K64760" s="18"/>
      <c r="L64760" s="18"/>
      <c r="M64760" s="18"/>
    </row>
    <row r="64761" spans="9:13" x14ac:dyDescent="0.2">
      <c r="I64761" s="18"/>
      <c r="J64761" s="18"/>
      <c r="K64761" s="18"/>
      <c r="L64761" s="18"/>
      <c r="M64761" s="18"/>
    </row>
    <row r="64762" spans="9:13" x14ac:dyDescent="0.2">
      <c r="I64762" s="18"/>
      <c r="J64762" s="18"/>
      <c r="K64762" s="18"/>
      <c r="L64762" s="18"/>
      <c r="M64762" s="18"/>
    </row>
    <row r="64763" spans="9:13" x14ac:dyDescent="0.2">
      <c r="I64763" s="18"/>
      <c r="J64763" s="18"/>
      <c r="K64763" s="18"/>
      <c r="L64763" s="18"/>
      <c r="M64763" s="18"/>
    </row>
    <row r="64764" spans="9:13" x14ac:dyDescent="0.2">
      <c r="I64764" s="18"/>
      <c r="J64764" s="18"/>
      <c r="K64764" s="18"/>
      <c r="L64764" s="18"/>
      <c r="M64764" s="18"/>
    </row>
    <row r="64765" spans="9:13" x14ac:dyDescent="0.2">
      <c r="I64765" s="18"/>
      <c r="J64765" s="18"/>
      <c r="K64765" s="18"/>
      <c r="L64765" s="18"/>
      <c r="M64765" s="18"/>
    </row>
    <row r="64766" spans="9:13" x14ac:dyDescent="0.2">
      <c r="I64766" s="18"/>
      <c r="J64766" s="18"/>
      <c r="K64766" s="18"/>
      <c r="L64766" s="18"/>
      <c r="M64766" s="18"/>
    </row>
    <row r="64767" spans="9:13" x14ac:dyDescent="0.2">
      <c r="I64767" s="18"/>
      <c r="J64767" s="18"/>
      <c r="K64767" s="18"/>
      <c r="L64767" s="18"/>
      <c r="M64767" s="18"/>
    </row>
    <row r="64768" spans="9:13" x14ac:dyDescent="0.2">
      <c r="I64768" s="18"/>
      <c r="J64768" s="18"/>
      <c r="K64768" s="18"/>
      <c r="L64768" s="18"/>
      <c r="M64768" s="18"/>
    </row>
    <row r="64769" spans="9:13" x14ac:dyDescent="0.2">
      <c r="I64769" s="18"/>
      <c r="J64769" s="18"/>
      <c r="K64769" s="18"/>
      <c r="L64769" s="18"/>
      <c r="M64769" s="18"/>
    </row>
    <row r="64770" spans="9:13" x14ac:dyDescent="0.2">
      <c r="I64770" s="18"/>
      <c r="J64770" s="18"/>
      <c r="K64770" s="18"/>
      <c r="L64770" s="18"/>
      <c r="M64770" s="18"/>
    </row>
    <row r="64771" spans="9:13" x14ac:dyDescent="0.2">
      <c r="I64771" s="18"/>
      <c r="J64771" s="18"/>
      <c r="K64771" s="18"/>
      <c r="L64771" s="18"/>
      <c r="M64771" s="18"/>
    </row>
    <row r="64772" spans="9:13" x14ac:dyDescent="0.2">
      <c r="I64772" s="18"/>
      <c r="J64772" s="18"/>
      <c r="K64772" s="18"/>
      <c r="L64772" s="18"/>
      <c r="M64772" s="18"/>
    </row>
    <row r="64773" spans="9:13" x14ac:dyDescent="0.2">
      <c r="I64773" s="18"/>
      <c r="J64773" s="18"/>
      <c r="K64773" s="18"/>
      <c r="L64773" s="18"/>
      <c r="M64773" s="18"/>
    </row>
    <row r="64774" spans="9:13" x14ac:dyDescent="0.2">
      <c r="I64774" s="18"/>
      <c r="J64774" s="18"/>
      <c r="K64774" s="18"/>
      <c r="L64774" s="18"/>
      <c r="M64774" s="18"/>
    </row>
    <row r="64775" spans="9:13" x14ac:dyDescent="0.2">
      <c r="I64775" s="18"/>
      <c r="J64775" s="18"/>
      <c r="K64775" s="18"/>
      <c r="L64775" s="18"/>
      <c r="M64775" s="18"/>
    </row>
    <row r="64776" spans="9:13" x14ac:dyDescent="0.2">
      <c r="I64776" s="18"/>
      <c r="J64776" s="18"/>
      <c r="K64776" s="18"/>
      <c r="L64776" s="18"/>
      <c r="M64776" s="18"/>
    </row>
    <row r="64777" spans="9:13" x14ac:dyDescent="0.2">
      <c r="I64777" s="18"/>
      <c r="J64777" s="18"/>
      <c r="K64777" s="18"/>
      <c r="L64777" s="18"/>
      <c r="M64777" s="18"/>
    </row>
    <row r="64778" spans="9:13" x14ac:dyDescent="0.2">
      <c r="I64778" s="18"/>
      <c r="J64778" s="18"/>
      <c r="K64778" s="18"/>
      <c r="L64778" s="18"/>
      <c r="M64778" s="18"/>
    </row>
    <row r="64779" spans="9:13" x14ac:dyDescent="0.2">
      <c r="I64779" s="18"/>
      <c r="J64779" s="18"/>
      <c r="K64779" s="18"/>
      <c r="L64779" s="18"/>
      <c r="M64779" s="18"/>
    </row>
    <row r="64780" spans="9:13" x14ac:dyDescent="0.2">
      <c r="I64780" s="18"/>
      <c r="J64780" s="18"/>
      <c r="K64780" s="18"/>
      <c r="L64780" s="18"/>
      <c r="M64780" s="18"/>
    </row>
    <row r="64781" spans="9:13" x14ac:dyDescent="0.2">
      <c r="I64781" s="18"/>
      <c r="J64781" s="18"/>
      <c r="K64781" s="18"/>
      <c r="L64781" s="18"/>
      <c r="M64781" s="18"/>
    </row>
    <row r="64782" spans="9:13" x14ac:dyDescent="0.2">
      <c r="I64782" s="18"/>
      <c r="J64782" s="18"/>
      <c r="K64782" s="18"/>
      <c r="L64782" s="18"/>
      <c r="M64782" s="18"/>
    </row>
    <row r="64783" spans="9:13" x14ac:dyDescent="0.2">
      <c r="I64783" s="18"/>
      <c r="J64783" s="18"/>
      <c r="K64783" s="18"/>
      <c r="L64783" s="18"/>
      <c r="M64783" s="18"/>
    </row>
    <row r="64784" spans="9:13" x14ac:dyDescent="0.2">
      <c r="I64784" s="18"/>
      <c r="J64784" s="18"/>
      <c r="K64784" s="18"/>
      <c r="L64784" s="18"/>
      <c r="M64784" s="18"/>
    </row>
    <row r="64785" spans="9:13" x14ac:dyDescent="0.2">
      <c r="I64785" s="18"/>
      <c r="J64785" s="18"/>
      <c r="K64785" s="18"/>
      <c r="L64785" s="18"/>
      <c r="M64785" s="18"/>
    </row>
    <row r="64786" spans="9:13" x14ac:dyDescent="0.2">
      <c r="I64786" s="18"/>
      <c r="J64786" s="18"/>
      <c r="K64786" s="18"/>
      <c r="L64786" s="18"/>
      <c r="M64786" s="18"/>
    </row>
    <row r="64787" spans="9:13" x14ac:dyDescent="0.2">
      <c r="I64787" s="18"/>
      <c r="J64787" s="18"/>
      <c r="K64787" s="18"/>
      <c r="L64787" s="18"/>
      <c r="M64787" s="18"/>
    </row>
    <row r="64788" spans="9:13" x14ac:dyDescent="0.2">
      <c r="I64788" s="18"/>
      <c r="J64788" s="18"/>
      <c r="K64788" s="18"/>
      <c r="L64788" s="18"/>
      <c r="M64788" s="18"/>
    </row>
    <row r="64789" spans="9:13" x14ac:dyDescent="0.2">
      <c r="I64789" s="18"/>
      <c r="J64789" s="18"/>
      <c r="K64789" s="18"/>
      <c r="L64789" s="18"/>
      <c r="M64789" s="18"/>
    </row>
    <row r="64790" spans="9:13" x14ac:dyDescent="0.2">
      <c r="I64790" s="18"/>
      <c r="J64790" s="18"/>
      <c r="K64790" s="18"/>
      <c r="L64790" s="18"/>
      <c r="M64790" s="18"/>
    </row>
    <row r="64791" spans="9:13" x14ac:dyDescent="0.2">
      <c r="I64791" s="18"/>
      <c r="J64791" s="18"/>
      <c r="K64791" s="18"/>
      <c r="L64791" s="18"/>
      <c r="M64791" s="18"/>
    </row>
    <row r="64792" spans="9:13" x14ac:dyDescent="0.2">
      <c r="I64792" s="18"/>
      <c r="J64792" s="18"/>
      <c r="K64792" s="18"/>
      <c r="L64792" s="18"/>
      <c r="M64792" s="18"/>
    </row>
    <row r="64793" spans="9:13" x14ac:dyDescent="0.2">
      <c r="I64793" s="18"/>
      <c r="J64793" s="18"/>
      <c r="K64793" s="18"/>
      <c r="L64793" s="18"/>
      <c r="M64793" s="18"/>
    </row>
    <row r="64794" spans="9:13" x14ac:dyDescent="0.2">
      <c r="I64794" s="18"/>
      <c r="J64794" s="18"/>
      <c r="K64794" s="18"/>
      <c r="L64794" s="18"/>
      <c r="M64794" s="18"/>
    </row>
    <row r="64795" spans="9:13" x14ac:dyDescent="0.2">
      <c r="I64795" s="18"/>
      <c r="J64795" s="18"/>
      <c r="K64795" s="18"/>
      <c r="L64795" s="18"/>
      <c r="M64795" s="18"/>
    </row>
    <row r="64796" spans="9:13" x14ac:dyDescent="0.2">
      <c r="I64796" s="18"/>
      <c r="J64796" s="18"/>
      <c r="K64796" s="18"/>
      <c r="L64796" s="18"/>
      <c r="M64796" s="18"/>
    </row>
    <row r="64797" spans="9:13" x14ac:dyDescent="0.2">
      <c r="I64797" s="18"/>
      <c r="J64797" s="18"/>
      <c r="K64797" s="18"/>
      <c r="L64797" s="18"/>
      <c r="M64797" s="18"/>
    </row>
    <row r="64798" spans="9:13" x14ac:dyDescent="0.2">
      <c r="I64798" s="18"/>
      <c r="J64798" s="18"/>
      <c r="K64798" s="18"/>
      <c r="L64798" s="18"/>
      <c r="M64798" s="18"/>
    </row>
    <row r="64799" spans="9:13" x14ac:dyDescent="0.2">
      <c r="I64799" s="18"/>
      <c r="J64799" s="18"/>
      <c r="K64799" s="18"/>
      <c r="L64799" s="18"/>
      <c r="M64799" s="18"/>
    </row>
    <row r="64800" spans="9:13" x14ac:dyDescent="0.2">
      <c r="I64800" s="18"/>
      <c r="J64800" s="18"/>
      <c r="K64800" s="18"/>
      <c r="L64800" s="18"/>
      <c r="M64800" s="18"/>
    </row>
    <row r="64801" spans="9:13" x14ac:dyDescent="0.2">
      <c r="I64801" s="18"/>
      <c r="J64801" s="18"/>
      <c r="K64801" s="18"/>
      <c r="L64801" s="18"/>
      <c r="M64801" s="18"/>
    </row>
    <row r="64802" spans="9:13" x14ac:dyDescent="0.2">
      <c r="I64802" s="18"/>
      <c r="J64802" s="18"/>
      <c r="K64802" s="18"/>
      <c r="L64802" s="18"/>
      <c r="M64802" s="18"/>
    </row>
    <row r="64803" spans="9:13" x14ac:dyDescent="0.2">
      <c r="I64803" s="18"/>
      <c r="J64803" s="18"/>
      <c r="K64803" s="18"/>
      <c r="L64803" s="18"/>
      <c r="M64803" s="18"/>
    </row>
    <row r="64804" spans="9:13" x14ac:dyDescent="0.2">
      <c r="I64804" s="18"/>
      <c r="J64804" s="18"/>
      <c r="K64804" s="18"/>
      <c r="L64804" s="18"/>
      <c r="M64804" s="18"/>
    </row>
    <row r="64805" spans="9:13" x14ac:dyDescent="0.2">
      <c r="I64805" s="18"/>
      <c r="J64805" s="18"/>
      <c r="K64805" s="18"/>
      <c r="L64805" s="18"/>
      <c r="M64805" s="18"/>
    </row>
    <row r="64806" spans="9:13" x14ac:dyDescent="0.2">
      <c r="I64806" s="18"/>
      <c r="J64806" s="18"/>
      <c r="K64806" s="18"/>
      <c r="L64806" s="18"/>
      <c r="M64806" s="18"/>
    </row>
    <row r="64807" spans="9:13" x14ac:dyDescent="0.2">
      <c r="I64807" s="18"/>
      <c r="J64807" s="18"/>
      <c r="K64807" s="18"/>
      <c r="L64807" s="18"/>
      <c r="M64807" s="18"/>
    </row>
    <row r="64808" spans="9:13" x14ac:dyDescent="0.2">
      <c r="I64808" s="18"/>
      <c r="J64808" s="18"/>
      <c r="K64808" s="18"/>
      <c r="L64808" s="18"/>
      <c r="M64808" s="18"/>
    </row>
    <row r="64809" spans="9:13" x14ac:dyDescent="0.2">
      <c r="I64809" s="18"/>
      <c r="J64809" s="18"/>
      <c r="K64809" s="18"/>
      <c r="L64809" s="18"/>
      <c r="M64809" s="18"/>
    </row>
    <row r="64810" spans="9:13" x14ac:dyDescent="0.2">
      <c r="I64810" s="18"/>
      <c r="J64810" s="18"/>
      <c r="K64810" s="18"/>
      <c r="L64810" s="18"/>
      <c r="M64810" s="18"/>
    </row>
    <row r="64811" spans="9:13" x14ac:dyDescent="0.2">
      <c r="I64811" s="18"/>
      <c r="J64811" s="18"/>
      <c r="K64811" s="18"/>
      <c r="L64811" s="18"/>
      <c r="M64811" s="18"/>
    </row>
    <row r="64812" spans="9:13" x14ac:dyDescent="0.2">
      <c r="I64812" s="18"/>
      <c r="J64812" s="18"/>
      <c r="K64812" s="18"/>
      <c r="L64812" s="18"/>
      <c r="M64812" s="18"/>
    </row>
    <row r="64813" spans="9:13" x14ac:dyDescent="0.2">
      <c r="I64813" s="18"/>
      <c r="J64813" s="18"/>
      <c r="K64813" s="18"/>
      <c r="L64813" s="18"/>
      <c r="M64813" s="18"/>
    </row>
    <row r="64814" spans="9:13" x14ac:dyDescent="0.2">
      <c r="I64814" s="18"/>
      <c r="J64814" s="18"/>
      <c r="K64814" s="18"/>
      <c r="L64814" s="18"/>
      <c r="M64814" s="18"/>
    </row>
    <row r="64815" spans="9:13" x14ac:dyDescent="0.2">
      <c r="I64815" s="18"/>
      <c r="J64815" s="18"/>
      <c r="K64815" s="18"/>
      <c r="L64815" s="18"/>
      <c r="M64815" s="18"/>
    </row>
    <row r="64816" spans="9:13" x14ac:dyDescent="0.2">
      <c r="I64816" s="18"/>
      <c r="J64816" s="18"/>
      <c r="K64816" s="18"/>
      <c r="L64816" s="18"/>
      <c r="M64816" s="18"/>
    </row>
    <row r="64817" spans="9:13" x14ac:dyDescent="0.2">
      <c r="I64817" s="18"/>
      <c r="J64817" s="18"/>
      <c r="K64817" s="18"/>
      <c r="L64817" s="18"/>
      <c r="M64817" s="18"/>
    </row>
    <row r="64818" spans="9:13" x14ac:dyDescent="0.2">
      <c r="I64818" s="18"/>
      <c r="J64818" s="18"/>
      <c r="K64818" s="18"/>
      <c r="L64818" s="18"/>
      <c r="M64818" s="18"/>
    </row>
    <row r="64819" spans="9:13" x14ac:dyDescent="0.2">
      <c r="I64819" s="18"/>
      <c r="J64819" s="18"/>
      <c r="K64819" s="18"/>
      <c r="L64819" s="18"/>
      <c r="M64819" s="18"/>
    </row>
    <row r="64820" spans="9:13" x14ac:dyDescent="0.2">
      <c r="I64820" s="18"/>
      <c r="J64820" s="18"/>
      <c r="K64820" s="18"/>
      <c r="L64820" s="18"/>
      <c r="M64820" s="18"/>
    </row>
    <row r="64821" spans="9:13" x14ac:dyDescent="0.2">
      <c r="I64821" s="18"/>
      <c r="J64821" s="18"/>
      <c r="K64821" s="18"/>
      <c r="L64821" s="18"/>
      <c r="M64821" s="18"/>
    </row>
    <row r="64822" spans="9:13" x14ac:dyDescent="0.2">
      <c r="I64822" s="18"/>
      <c r="J64822" s="18"/>
      <c r="K64822" s="18"/>
      <c r="L64822" s="18"/>
      <c r="M64822" s="18"/>
    </row>
    <row r="64823" spans="9:13" x14ac:dyDescent="0.2">
      <c r="I64823" s="18"/>
      <c r="J64823" s="18"/>
      <c r="K64823" s="18"/>
      <c r="L64823" s="18"/>
      <c r="M64823" s="18"/>
    </row>
    <row r="64824" spans="9:13" x14ac:dyDescent="0.2">
      <c r="I64824" s="18"/>
      <c r="J64824" s="18"/>
      <c r="K64824" s="18"/>
      <c r="L64824" s="18"/>
      <c r="M64824" s="18"/>
    </row>
    <row r="64825" spans="9:13" x14ac:dyDescent="0.2">
      <c r="I64825" s="18"/>
      <c r="J64825" s="18"/>
      <c r="K64825" s="18"/>
      <c r="L64825" s="18"/>
      <c r="M64825" s="18"/>
    </row>
    <row r="64826" spans="9:13" x14ac:dyDescent="0.2">
      <c r="I64826" s="18"/>
      <c r="J64826" s="18"/>
      <c r="K64826" s="18"/>
      <c r="L64826" s="18"/>
      <c r="M64826" s="18"/>
    </row>
    <row r="64827" spans="9:13" x14ac:dyDescent="0.2">
      <c r="I64827" s="18"/>
      <c r="J64827" s="18"/>
      <c r="K64827" s="18"/>
      <c r="L64827" s="18"/>
      <c r="M64827" s="18"/>
    </row>
    <row r="64828" spans="9:13" x14ac:dyDescent="0.2">
      <c r="I64828" s="18"/>
      <c r="J64828" s="18"/>
      <c r="K64828" s="18"/>
      <c r="L64828" s="18"/>
      <c r="M64828" s="18"/>
    </row>
    <row r="64829" spans="9:13" x14ac:dyDescent="0.2">
      <c r="I64829" s="18"/>
      <c r="J64829" s="18"/>
      <c r="K64829" s="18"/>
      <c r="L64829" s="18"/>
      <c r="M64829" s="18"/>
    </row>
    <row r="64830" spans="9:13" x14ac:dyDescent="0.2">
      <c r="I64830" s="18"/>
      <c r="J64830" s="18"/>
      <c r="K64830" s="18"/>
      <c r="L64830" s="18"/>
      <c r="M64830" s="18"/>
    </row>
    <row r="64831" spans="9:13" x14ac:dyDescent="0.2">
      <c r="I64831" s="18"/>
      <c r="J64831" s="18"/>
      <c r="K64831" s="18"/>
      <c r="L64831" s="18"/>
      <c r="M64831" s="18"/>
    </row>
    <row r="64832" spans="9:13" x14ac:dyDescent="0.2">
      <c r="I64832" s="18"/>
      <c r="J64832" s="18"/>
      <c r="K64832" s="18"/>
      <c r="L64832" s="18"/>
      <c r="M64832" s="18"/>
    </row>
    <row r="64833" spans="9:13" x14ac:dyDescent="0.2">
      <c r="I64833" s="18"/>
      <c r="J64833" s="18"/>
      <c r="K64833" s="18"/>
      <c r="L64833" s="18"/>
      <c r="M64833" s="18"/>
    </row>
    <row r="64834" spans="9:13" x14ac:dyDescent="0.2">
      <c r="I64834" s="18"/>
      <c r="J64834" s="18"/>
      <c r="K64834" s="18"/>
      <c r="L64834" s="18"/>
      <c r="M64834" s="18"/>
    </row>
    <row r="64835" spans="9:13" x14ac:dyDescent="0.2">
      <c r="I64835" s="18"/>
      <c r="J64835" s="18"/>
      <c r="K64835" s="18"/>
      <c r="L64835" s="18"/>
      <c r="M64835" s="18"/>
    </row>
    <row r="64836" spans="9:13" x14ac:dyDescent="0.2">
      <c r="I64836" s="18"/>
      <c r="J64836" s="18"/>
      <c r="K64836" s="18"/>
      <c r="L64836" s="18"/>
      <c r="M64836" s="18"/>
    </row>
    <row r="64837" spans="9:13" x14ac:dyDescent="0.2">
      <c r="I64837" s="18"/>
      <c r="J64837" s="18"/>
      <c r="K64837" s="18"/>
      <c r="L64837" s="18"/>
      <c r="M64837" s="18"/>
    </row>
    <row r="64838" spans="9:13" x14ac:dyDescent="0.2">
      <c r="I64838" s="18"/>
      <c r="J64838" s="18"/>
      <c r="K64838" s="18"/>
      <c r="L64838" s="18"/>
      <c r="M64838" s="18"/>
    </row>
    <row r="64839" spans="9:13" x14ac:dyDescent="0.2">
      <c r="I64839" s="18"/>
      <c r="J64839" s="18"/>
      <c r="K64839" s="18"/>
      <c r="L64839" s="18"/>
      <c r="M64839" s="18"/>
    </row>
    <row r="64840" spans="9:13" x14ac:dyDescent="0.2">
      <c r="I64840" s="18"/>
      <c r="J64840" s="18"/>
      <c r="K64840" s="18"/>
      <c r="L64840" s="18"/>
      <c r="M64840" s="18"/>
    </row>
    <row r="64841" spans="9:13" x14ac:dyDescent="0.2">
      <c r="I64841" s="18"/>
      <c r="J64841" s="18"/>
      <c r="K64841" s="18"/>
      <c r="L64841" s="18"/>
      <c r="M64841" s="18"/>
    </row>
    <row r="64842" spans="9:13" x14ac:dyDescent="0.2">
      <c r="I64842" s="18"/>
      <c r="J64842" s="18"/>
      <c r="K64842" s="18"/>
      <c r="L64842" s="18"/>
      <c r="M64842" s="18"/>
    </row>
    <row r="64843" spans="9:13" x14ac:dyDescent="0.2">
      <c r="I64843" s="18"/>
      <c r="J64843" s="18"/>
      <c r="K64843" s="18"/>
      <c r="L64843" s="18"/>
      <c r="M64843" s="18"/>
    </row>
    <row r="64844" spans="9:13" x14ac:dyDescent="0.2">
      <c r="I64844" s="18"/>
      <c r="J64844" s="18"/>
      <c r="K64844" s="18"/>
      <c r="L64844" s="18"/>
      <c r="M64844" s="18"/>
    </row>
    <row r="64845" spans="9:13" x14ac:dyDescent="0.2">
      <c r="I64845" s="18"/>
      <c r="J64845" s="18"/>
      <c r="K64845" s="18"/>
      <c r="L64845" s="18"/>
      <c r="M64845" s="18"/>
    </row>
    <row r="64846" spans="9:13" x14ac:dyDescent="0.2">
      <c r="I64846" s="18"/>
      <c r="J64846" s="18"/>
      <c r="K64846" s="18"/>
      <c r="L64846" s="18"/>
      <c r="M64846" s="18"/>
    </row>
    <row r="64847" spans="9:13" x14ac:dyDescent="0.2">
      <c r="I64847" s="18"/>
      <c r="J64847" s="18"/>
      <c r="K64847" s="18"/>
      <c r="L64847" s="18"/>
      <c r="M64847" s="18"/>
    </row>
    <row r="64848" spans="9:13" x14ac:dyDescent="0.2">
      <c r="I64848" s="18"/>
      <c r="J64848" s="18"/>
      <c r="K64848" s="18"/>
      <c r="L64848" s="18"/>
      <c r="M64848" s="18"/>
    </row>
    <row r="64849" spans="9:13" x14ac:dyDescent="0.2">
      <c r="I64849" s="18"/>
      <c r="J64849" s="18"/>
      <c r="K64849" s="18"/>
      <c r="L64849" s="18"/>
      <c r="M64849" s="18"/>
    </row>
    <row r="64850" spans="9:13" x14ac:dyDescent="0.2">
      <c r="I64850" s="18"/>
      <c r="J64850" s="18"/>
      <c r="K64850" s="18"/>
      <c r="L64850" s="18"/>
      <c r="M64850" s="18"/>
    </row>
    <row r="64851" spans="9:13" x14ac:dyDescent="0.2">
      <c r="I64851" s="18"/>
      <c r="J64851" s="18"/>
      <c r="K64851" s="18"/>
      <c r="L64851" s="18"/>
      <c r="M64851" s="18"/>
    </row>
    <row r="64852" spans="9:13" x14ac:dyDescent="0.2">
      <c r="I64852" s="18"/>
      <c r="J64852" s="18"/>
      <c r="K64852" s="18"/>
      <c r="L64852" s="18"/>
      <c r="M64852" s="18"/>
    </row>
    <row r="64853" spans="9:13" x14ac:dyDescent="0.2">
      <c r="I64853" s="18"/>
      <c r="J64853" s="18"/>
      <c r="K64853" s="18"/>
      <c r="L64853" s="18"/>
      <c r="M64853" s="18"/>
    </row>
    <row r="64854" spans="9:13" x14ac:dyDescent="0.2">
      <c r="I64854" s="18"/>
      <c r="J64854" s="18"/>
      <c r="K64854" s="18"/>
      <c r="L64854" s="18"/>
      <c r="M64854" s="18"/>
    </row>
    <row r="64855" spans="9:13" x14ac:dyDescent="0.2">
      <c r="I64855" s="18"/>
      <c r="J64855" s="18"/>
      <c r="K64855" s="18"/>
      <c r="L64855" s="18"/>
      <c r="M64855" s="18"/>
    </row>
    <row r="64856" spans="9:13" x14ac:dyDescent="0.2">
      <c r="I64856" s="18"/>
      <c r="J64856" s="18"/>
      <c r="K64856" s="18"/>
      <c r="L64856" s="18"/>
      <c r="M64856" s="18"/>
    </row>
    <row r="64857" spans="9:13" x14ac:dyDescent="0.2">
      <c r="I64857" s="18"/>
      <c r="J64857" s="18"/>
      <c r="K64857" s="18"/>
      <c r="L64857" s="18"/>
      <c r="M64857" s="18"/>
    </row>
    <row r="64858" spans="9:13" x14ac:dyDescent="0.2">
      <c r="I64858" s="18"/>
      <c r="J64858" s="18"/>
      <c r="K64858" s="18"/>
      <c r="L64858" s="18"/>
      <c r="M64858" s="18"/>
    </row>
    <row r="64859" spans="9:13" x14ac:dyDescent="0.2">
      <c r="I64859" s="18"/>
      <c r="J64859" s="18"/>
      <c r="K64859" s="18"/>
      <c r="L64859" s="18"/>
      <c r="M64859" s="18"/>
    </row>
    <row r="64860" spans="9:13" x14ac:dyDescent="0.2">
      <c r="I64860" s="18"/>
      <c r="J64860" s="18"/>
      <c r="K64860" s="18"/>
      <c r="L64860" s="18"/>
      <c r="M64860" s="18"/>
    </row>
    <row r="64861" spans="9:13" x14ac:dyDescent="0.2">
      <c r="I64861" s="18"/>
      <c r="J64861" s="18"/>
      <c r="K64861" s="18"/>
      <c r="L64861" s="18"/>
      <c r="M64861" s="18"/>
    </row>
    <row r="64862" spans="9:13" x14ac:dyDescent="0.2">
      <c r="I64862" s="18"/>
      <c r="J64862" s="18"/>
      <c r="K64862" s="18"/>
      <c r="L64862" s="18"/>
      <c r="M64862" s="18"/>
    </row>
    <row r="64863" spans="9:13" x14ac:dyDescent="0.2">
      <c r="I64863" s="18"/>
      <c r="J64863" s="18"/>
      <c r="K64863" s="18"/>
      <c r="L64863" s="18"/>
      <c r="M64863" s="18"/>
    </row>
    <row r="64864" spans="9:13" x14ac:dyDescent="0.2">
      <c r="I64864" s="18"/>
      <c r="J64864" s="18"/>
      <c r="K64864" s="18"/>
      <c r="L64864" s="18"/>
      <c r="M64864" s="18"/>
    </row>
    <row r="64865" spans="9:13" x14ac:dyDescent="0.2">
      <c r="I64865" s="18"/>
      <c r="J64865" s="18"/>
      <c r="K64865" s="18"/>
      <c r="L64865" s="18"/>
      <c r="M64865" s="18"/>
    </row>
    <row r="64866" spans="9:13" x14ac:dyDescent="0.2">
      <c r="I64866" s="18"/>
      <c r="J64866" s="18"/>
      <c r="K64866" s="18"/>
      <c r="L64866" s="18"/>
      <c r="M64866" s="18"/>
    </row>
    <row r="64867" spans="9:13" x14ac:dyDescent="0.2">
      <c r="I64867" s="18"/>
      <c r="J64867" s="18"/>
      <c r="K64867" s="18"/>
      <c r="L64867" s="18"/>
      <c r="M64867" s="18"/>
    </row>
    <row r="64868" spans="9:13" x14ac:dyDescent="0.2">
      <c r="I64868" s="18"/>
      <c r="J64868" s="18"/>
      <c r="K64868" s="18"/>
      <c r="L64868" s="18"/>
      <c r="M64868" s="18"/>
    </row>
    <row r="64869" spans="9:13" x14ac:dyDescent="0.2">
      <c r="I64869" s="18"/>
      <c r="J64869" s="18"/>
      <c r="K64869" s="18"/>
      <c r="L64869" s="18"/>
      <c r="M64869" s="18"/>
    </row>
    <row r="64870" spans="9:13" x14ac:dyDescent="0.2">
      <c r="I64870" s="18"/>
      <c r="J64870" s="18"/>
      <c r="K64870" s="18"/>
      <c r="L64870" s="18"/>
      <c r="M64870" s="18"/>
    </row>
    <row r="64871" spans="9:13" x14ac:dyDescent="0.2">
      <c r="I64871" s="18"/>
      <c r="J64871" s="18"/>
      <c r="K64871" s="18"/>
      <c r="L64871" s="18"/>
      <c r="M64871" s="18"/>
    </row>
    <row r="64872" spans="9:13" x14ac:dyDescent="0.2">
      <c r="I64872" s="18"/>
      <c r="J64872" s="18"/>
      <c r="K64872" s="18"/>
      <c r="L64872" s="18"/>
      <c r="M64872" s="18"/>
    </row>
    <row r="64873" spans="9:13" x14ac:dyDescent="0.2">
      <c r="I64873" s="18"/>
      <c r="J64873" s="18"/>
      <c r="K64873" s="18"/>
      <c r="L64873" s="18"/>
      <c r="M64873" s="18"/>
    </row>
    <row r="64874" spans="9:13" x14ac:dyDescent="0.2">
      <c r="I64874" s="18"/>
      <c r="J64874" s="18"/>
      <c r="K64874" s="18"/>
      <c r="L64874" s="18"/>
      <c r="M64874" s="18"/>
    </row>
    <row r="64875" spans="9:13" x14ac:dyDescent="0.2">
      <c r="I64875" s="18"/>
      <c r="J64875" s="18"/>
      <c r="K64875" s="18"/>
      <c r="L64875" s="18"/>
      <c r="M64875" s="18"/>
    </row>
    <row r="64876" spans="9:13" x14ac:dyDescent="0.2">
      <c r="I64876" s="18"/>
      <c r="J64876" s="18"/>
      <c r="K64876" s="18"/>
      <c r="L64876" s="18"/>
      <c r="M64876" s="18"/>
    </row>
    <row r="64877" spans="9:13" x14ac:dyDescent="0.2">
      <c r="I64877" s="18"/>
      <c r="J64877" s="18"/>
      <c r="K64877" s="18"/>
      <c r="L64877" s="18"/>
      <c r="M64877" s="18"/>
    </row>
    <row r="64878" spans="9:13" x14ac:dyDescent="0.2">
      <c r="I64878" s="18"/>
      <c r="J64878" s="18"/>
      <c r="K64878" s="18"/>
      <c r="L64878" s="18"/>
      <c r="M64878" s="18"/>
    </row>
    <row r="64879" spans="9:13" x14ac:dyDescent="0.2">
      <c r="I64879" s="18"/>
      <c r="J64879" s="18"/>
      <c r="K64879" s="18"/>
      <c r="L64879" s="18"/>
      <c r="M64879" s="18"/>
    </row>
    <row r="64880" spans="9:13" x14ac:dyDescent="0.2">
      <c r="I64880" s="18"/>
      <c r="J64880" s="18"/>
      <c r="K64880" s="18"/>
      <c r="L64880" s="18"/>
      <c r="M64880" s="18"/>
    </row>
    <row r="64881" spans="9:13" x14ac:dyDescent="0.2">
      <c r="I64881" s="18"/>
      <c r="J64881" s="18"/>
      <c r="K64881" s="18"/>
      <c r="L64881" s="18"/>
      <c r="M64881" s="18"/>
    </row>
    <row r="64882" spans="9:13" x14ac:dyDescent="0.2">
      <c r="I64882" s="18"/>
      <c r="J64882" s="18"/>
      <c r="K64882" s="18"/>
      <c r="L64882" s="18"/>
      <c r="M64882" s="18"/>
    </row>
    <row r="64883" spans="9:13" x14ac:dyDescent="0.2">
      <c r="I64883" s="18"/>
      <c r="J64883" s="18"/>
      <c r="K64883" s="18"/>
      <c r="L64883" s="18"/>
      <c r="M64883" s="18"/>
    </row>
    <row r="64884" spans="9:13" x14ac:dyDescent="0.2">
      <c r="I64884" s="18"/>
      <c r="J64884" s="18"/>
      <c r="K64884" s="18"/>
      <c r="L64884" s="18"/>
      <c r="M64884" s="18"/>
    </row>
    <row r="64885" spans="9:13" x14ac:dyDescent="0.2">
      <c r="I64885" s="18"/>
      <c r="J64885" s="18"/>
      <c r="K64885" s="18"/>
      <c r="L64885" s="18"/>
      <c r="M64885" s="18"/>
    </row>
    <row r="64886" spans="9:13" x14ac:dyDescent="0.2">
      <c r="I64886" s="18"/>
      <c r="J64886" s="18"/>
      <c r="K64886" s="18"/>
      <c r="L64886" s="18"/>
      <c r="M64886" s="18"/>
    </row>
    <row r="64887" spans="9:13" x14ac:dyDescent="0.2">
      <c r="I64887" s="18"/>
      <c r="J64887" s="18"/>
      <c r="K64887" s="18"/>
      <c r="L64887" s="18"/>
      <c r="M64887" s="18"/>
    </row>
    <row r="64888" spans="9:13" x14ac:dyDescent="0.2">
      <c r="I64888" s="18"/>
      <c r="J64888" s="18"/>
      <c r="K64888" s="18"/>
      <c r="L64888" s="18"/>
      <c r="M64888" s="18"/>
    </row>
    <row r="64889" spans="9:13" x14ac:dyDescent="0.2">
      <c r="I64889" s="18"/>
      <c r="J64889" s="18"/>
      <c r="K64889" s="18"/>
      <c r="L64889" s="18"/>
      <c r="M64889" s="18"/>
    </row>
    <row r="64890" spans="9:13" x14ac:dyDescent="0.2">
      <c r="I64890" s="18"/>
      <c r="J64890" s="18"/>
      <c r="K64890" s="18"/>
      <c r="L64890" s="18"/>
      <c r="M64890" s="18"/>
    </row>
    <row r="64891" spans="9:13" x14ac:dyDescent="0.2">
      <c r="I64891" s="18"/>
      <c r="J64891" s="18"/>
      <c r="K64891" s="18"/>
      <c r="L64891" s="18"/>
      <c r="M64891" s="18"/>
    </row>
    <row r="64892" spans="9:13" x14ac:dyDescent="0.2">
      <c r="I64892" s="18"/>
      <c r="J64892" s="18"/>
      <c r="K64892" s="18"/>
      <c r="L64892" s="18"/>
      <c r="M64892" s="18"/>
    </row>
    <row r="64893" spans="9:13" x14ac:dyDescent="0.2">
      <c r="I64893" s="18"/>
      <c r="J64893" s="18"/>
      <c r="K64893" s="18"/>
      <c r="L64893" s="18"/>
      <c r="M64893" s="18"/>
    </row>
    <row r="64894" spans="9:13" x14ac:dyDescent="0.2">
      <c r="I64894" s="18"/>
      <c r="J64894" s="18"/>
      <c r="K64894" s="18"/>
      <c r="L64894" s="18"/>
      <c r="M64894" s="18"/>
    </row>
    <row r="64895" spans="9:13" x14ac:dyDescent="0.2">
      <c r="I64895" s="18"/>
      <c r="J64895" s="18"/>
      <c r="K64895" s="18"/>
      <c r="L64895" s="18"/>
      <c r="M64895" s="18"/>
    </row>
    <row r="64896" spans="9:13" x14ac:dyDescent="0.2">
      <c r="I64896" s="18"/>
      <c r="J64896" s="18"/>
      <c r="K64896" s="18"/>
      <c r="L64896" s="18"/>
      <c r="M64896" s="18"/>
    </row>
    <row r="64897" spans="9:13" x14ac:dyDescent="0.2">
      <c r="I64897" s="18"/>
      <c r="J64897" s="18"/>
      <c r="K64897" s="18"/>
      <c r="L64897" s="18"/>
      <c r="M64897" s="18"/>
    </row>
    <row r="64898" spans="9:13" x14ac:dyDescent="0.2">
      <c r="I64898" s="18"/>
      <c r="J64898" s="18"/>
      <c r="K64898" s="18"/>
      <c r="L64898" s="18"/>
      <c r="M64898" s="18"/>
    </row>
    <row r="64899" spans="9:13" x14ac:dyDescent="0.2">
      <c r="I64899" s="18"/>
      <c r="J64899" s="18"/>
      <c r="K64899" s="18"/>
      <c r="L64899" s="18"/>
      <c r="M64899" s="18"/>
    </row>
    <row r="64900" spans="9:13" x14ac:dyDescent="0.2">
      <c r="I64900" s="18"/>
      <c r="J64900" s="18"/>
      <c r="K64900" s="18"/>
      <c r="L64900" s="18"/>
      <c r="M64900" s="18"/>
    </row>
    <row r="64901" spans="9:13" x14ac:dyDescent="0.2">
      <c r="I64901" s="18"/>
      <c r="J64901" s="18"/>
      <c r="K64901" s="18"/>
      <c r="L64901" s="18"/>
      <c r="M64901" s="18"/>
    </row>
    <row r="64902" spans="9:13" x14ac:dyDescent="0.2">
      <c r="I64902" s="18"/>
      <c r="J64902" s="18"/>
      <c r="K64902" s="18"/>
      <c r="L64902" s="18"/>
      <c r="M64902" s="18"/>
    </row>
    <row r="64903" spans="9:13" x14ac:dyDescent="0.2">
      <c r="I64903" s="18"/>
      <c r="J64903" s="18"/>
      <c r="K64903" s="18"/>
      <c r="L64903" s="18"/>
      <c r="M64903" s="18"/>
    </row>
    <row r="64904" spans="9:13" x14ac:dyDescent="0.2">
      <c r="I64904" s="18"/>
      <c r="J64904" s="18"/>
      <c r="K64904" s="18"/>
      <c r="L64904" s="18"/>
      <c r="M64904" s="18"/>
    </row>
    <row r="64905" spans="9:13" x14ac:dyDescent="0.2">
      <c r="I64905" s="18"/>
      <c r="J64905" s="18"/>
      <c r="K64905" s="18"/>
      <c r="L64905" s="18"/>
      <c r="M64905" s="18"/>
    </row>
    <row r="64906" spans="9:13" x14ac:dyDescent="0.2">
      <c r="I64906" s="18"/>
      <c r="J64906" s="18"/>
      <c r="K64906" s="18"/>
      <c r="L64906" s="18"/>
      <c r="M64906" s="18"/>
    </row>
    <row r="64907" spans="9:13" x14ac:dyDescent="0.2">
      <c r="I64907" s="18"/>
      <c r="J64907" s="18"/>
      <c r="K64907" s="18"/>
      <c r="L64907" s="18"/>
      <c r="M64907" s="18"/>
    </row>
    <row r="64908" spans="9:13" x14ac:dyDescent="0.2">
      <c r="I64908" s="18"/>
      <c r="J64908" s="18"/>
      <c r="K64908" s="18"/>
      <c r="L64908" s="18"/>
      <c r="M64908" s="18"/>
    </row>
    <row r="64909" spans="9:13" x14ac:dyDescent="0.2">
      <c r="I64909" s="18"/>
      <c r="J64909" s="18"/>
      <c r="K64909" s="18"/>
      <c r="L64909" s="18"/>
      <c r="M64909" s="18"/>
    </row>
    <row r="64910" spans="9:13" x14ac:dyDescent="0.2">
      <c r="I64910" s="18"/>
      <c r="J64910" s="18"/>
      <c r="K64910" s="18"/>
      <c r="L64910" s="18"/>
      <c r="M64910" s="18"/>
    </row>
    <row r="64911" spans="9:13" x14ac:dyDescent="0.2">
      <c r="I64911" s="18"/>
      <c r="J64911" s="18"/>
      <c r="K64911" s="18"/>
      <c r="L64911" s="18"/>
      <c r="M64911" s="18"/>
    </row>
    <row r="64912" spans="9:13" x14ac:dyDescent="0.2">
      <c r="I64912" s="18"/>
      <c r="J64912" s="18"/>
      <c r="K64912" s="18"/>
      <c r="L64912" s="18"/>
      <c r="M64912" s="18"/>
    </row>
    <row r="64913" spans="9:13" x14ac:dyDescent="0.2">
      <c r="I64913" s="18"/>
      <c r="J64913" s="18"/>
      <c r="K64913" s="18"/>
      <c r="L64913" s="18"/>
      <c r="M64913" s="18"/>
    </row>
    <row r="64914" spans="9:13" x14ac:dyDescent="0.2">
      <c r="I64914" s="18"/>
      <c r="J64914" s="18"/>
      <c r="K64914" s="18"/>
      <c r="L64914" s="18"/>
      <c r="M64914" s="18"/>
    </row>
    <row r="64915" spans="9:13" x14ac:dyDescent="0.2">
      <c r="I64915" s="18"/>
      <c r="J64915" s="18"/>
      <c r="K64915" s="18"/>
      <c r="L64915" s="18"/>
      <c r="M64915" s="18"/>
    </row>
    <row r="64916" spans="9:13" x14ac:dyDescent="0.2">
      <c r="I64916" s="18"/>
      <c r="J64916" s="18"/>
      <c r="K64916" s="18"/>
      <c r="L64916" s="18"/>
      <c r="M64916" s="18"/>
    </row>
    <row r="64917" spans="9:13" x14ac:dyDescent="0.2">
      <c r="I64917" s="18"/>
      <c r="J64917" s="18"/>
      <c r="K64917" s="18"/>
      <c r="L64917" s="18"/>
      <c r="M64917" s="18"/>
    </row>
    <row r="64918" spans="9:13" x14ac:dyDescent="0.2">
      <c r="I64918" s="18"/>
      <c r="J64918" s="18"/>
      <c r="K64918" s="18"/>
      <c r="L64918" s="18"/>
      <c r="M64918" s="18"/>
    </row>
    <row r="64919" spans="9:13" x14ac:dyDescent="0.2">
      <c r="I64919" s="18"/>
      <c r="J64919" s="18"/>
      <c r="K64919" s="18"/>
      <c r="L64919" s="18"/>
      <c r="M64919" s="18"/>
    </row>
    <row r="64920" spans="9:13" x14ac:dyDescent="0.2">
      <c r="I64920" s="18"/>
      <c r="J64920" s="18"/>
      <c r="K64920" s="18"/>
      <c r="L64920" s="18"/>
      <c r="M64920" s="18"/>
    </row>
    <row r="64921" spans="9:13" x14ac:dyDescent="0.2">
      <c r="I64921" s="18"/>
      <c r="J64921" s="18"/>
      <c r="K64921" s="18"/>
      <c r="L64921" s="18"/>
      <c r="M64921" s="18"/>
    </row>
    <row r="64922" spans="9:13" x14ac:dyDescent="0.2">
      <c r="I64922" s="18"/>
      <c r="J64922" s="18"/>
      <c r="K64922" s="18"/>
      <c r="L64922" s="18"/>
      <c r="M64922" s="18"/>
    </row>
    <row r="64923" spans="9:13" x14ac:dyDescent="0.2">
      <c r="I64923" s="18"/>
      <c r="J64923" s="18"/>
      <c r="K64923" s="18"/>
      <c r="L64923" s="18"/>
      <c r="M64923" s="18"/>
    </row>
    <row r="64924" spans="9:13" x14ac:dyDescent="0.2">
      <c r="I64924" s="18"/>
      <c r="J64924" s="18"/>
      <c r="K64924" s="18"/>
      <c r="L64924" s="18"/>
      <c r="M64924" s="18"/>
    </row>
    <row r="64925" spans="9:13" x14ac:dyDescent="0.2">
      <c r="I64925" s="18"/>
      <c r="J64925" s="18"/>
      <c r="K64925" s="18"/>
      <c r="L64925" s="18"/>
      <c r="M64925" s="18"/>
    </row>
    <row r="64926" spans="9:13" x14ac:dyDescent="0.2">
      <c r="I64926" s="18"/>
      <c r="J64926" s="18"/>
      <c r="K64926" s="18"/>
      <c r="L64926" s="18"/>
      <c r="M64926" s="18"/>
    </row>
    <row r="64927" spans="9:13" x14ac:dyDescent="0.2">
      <c r="I64927" s="18"/>
      <c r="J64927" s="18"/>
      <c r="K64927" s="18"/>
      <c r="L64927" s="18"/>
      <c r="M64927" s="18"/>
    </row>
    <row r="64928" spans="9:13" x14ac:dyDescent="0.2">
      <c r="I64928" s="18"/>
      <c r="J64928" s="18"/>
      <c r="K64928" s="18"/>
      <c r="L64928" s="18"/>
      <c r="M64928" s="18"/>
    </row>
    <row r="64929" spans="9:13" x14ac:dyDescent="0.2">
      <c r="I64929" s="18"/>
      <c r="J64929" s="18"/>
      <c r="K64929" s="18"/>
      <c r="L64929" s="18"/>
      <c r="M64929" s="18"/>
    </row>
    <row r="64930" spans="9:13" x14ac:dyDescent="0.2">
      <c r="I64930" s="18"/>
      <c r="J64930" s="18"/>
      <c r="K64930" s="18"/>
      <c r="L64930" s="18"/>
      <c r="M64930" s="18"/>
    </row>
    <row r="64931" spans="9:13" x14ac:dyDescent="0.2">
      <c r="I64931" s="18"/>
      <c r="J64931" s="18"/>
      <c r="K64931" s="18"/>
      <c r="L64931" s="18"/>
      <c r="M64931" s="18"/>
    </row>
    <row r="64932" spans="9:13" x14ac:dyDescent="0.2">
      <c r="I64932" s="18"/>
      <c r="J64932" s="18"/>
      <c r="K64932" s="18"/>
      <c r="L64932" s="18"/>
      <c r="M64932" s="18"/>
    </row>
    <row r="64933" spans="9:13" x14ac:dyDescent="0.2">
      <c r="I64933" s="18"/>
      <c r="J64933" s="18"/>
      <c r="K64933" s="18"/>
      <c r="L64933" s="18"/>
      <c r="M64933" s="18"/>
    </row>
    <row r="64934" spans="9:13" x14ac:dyDescent="0.2">
      <c r="I64934" s="18"/>
      <c r="J64934" s="18"/>
      <c r="K64934" s="18"/>
      <c r="L64934" s="18"/>
      <c r="M64934" s="18"/>
    </row>
    <row r="64935" spans="9:13" x14ac:dyDescent="0.2">
      <c r="I64935" s="18"/>
      <c r="J64935" s="18"/>
      <c r="K64935" s="18"/>
      <c r="L64935" s="18"/>
      <c r="M64935" s="18"/>
    </row>
    <row r="64936" spans="9:13" x14ac:dyDescent="0.2">
      <c r="I64936" s="18"/>
      <c r="J64936" s="18"/>
      <c r="K64936" s="18"/>
      <c r="L64936" s="18"/>
      <c r="M64936" s="18"/>
    </row>
    <row r="64937" spans="9:13" x14ac:dyDescent="0.2">
      <c r="I64937" s="18"/>
      <c r="J64937" s="18"/>
      <c r="K64937" s="18"/>
      <c r="L64937" s="18"/>
      <c r="M64937" s="18"/>
    </row>
    <row r="64938" spans="9:13" x14ac:dyDescent="0.2">
      <c r="I64938" s="18"/>
      <c r="J64938" s="18"/>
      <c r="K64938" s="18"/>
      <c r="L64938" s="18"/>
      <c r="M64938" s="18"/>
    </row>
    <row r="64939" spans="9:13" x14ac:dyDescent="0.2">
      <c r="I64939" s="18"/>
      <c r="J64939" s="18"/>
      <c r="K64939" s="18"/>
      <c r="L64939" s="18"/>
      <c r="M64939" s="18"/>
    </row>
    <row r="64940" spans="9:13" x14ac:dyDescent="0.2">
      <c r="I64940" s="18"/>
      <c r="J64940" s="18"/>
      <c r="K64940" s="18"/>
      <c r="L64940" s="18"/>
      <c r="M64940" s="18"/>
    </row>
    <row r="64941" spans="9:13" x14ac:dyDescent="0.2">
      <c r="I64941" s="18"/>
      <c r="J64941" s="18"/>
      <c r="K64941" s="18"/>
      <c r="L64941" s="18"/>
      <c r="M64941" s="18"/>
    </row>
    <row r="64942" spans="9:13" x14ac:dyDescent="0.2">
      <c r="I64942" s="18"/>
      <c r="J64942" s="18"/>
      <c r="K64942" s="18"/>
      <c r="L64942" s="18"/>
      <c r="M64942" s="18"/>
    </row>
    <row r="64943" spans="9:13" x14ac:dyDescent="0.2">
      <c r="I64943" s="18"/>
      <c r="J64943" s="18"/>
      <c r="K64943" s="18"/>
      <c r="L64943" s="18"/>
      <c r="M64943" s="18"/>
    </row>
    <row r="64944" spans="9:13" x14ac:dyDescent="0.2">
      <c r="I64944" s="18"/>
      <c r="J64944" s="18"/>
      <c r="K64944" s="18"/>
      <c r="L64944" s="18"/>
      <c r="M64944" s="18"/>
    </row>
    <row r="64945" spans="9:13" x14ac:dyDescent="0.2">
      <c r="I64945" s="18"/>
      <c r="J64945" s="18"/>
      <c r="K64945" s="18"/>
      <c r="L64945" s="18"/>
      <c r="M64945" s="18"/>
    </row>
    <row r="64946" spans="9:13" x14ac:dyDescent="0.2">
      <c r="I64946" s="18"/>
      <c r="J64946" s="18"/>
      <c r="K64946" s="18"/>
      <c r="L64946" s="18"/>
      <c r="M64946" s="18"/>
    </row>
    <row r="64947" spans="9:13" x14ac:dyDescent="0.2">
      <c r="I64947" s="18"/>
      <c r="J64947" s="18"/>
      <c r="K64947" s="18"/>
      <c r="L64947" s="18"/>
      <c r="M64947" s="18"/>
    </row>
    <row r="64948" spans="9:13" x14ac:dyDescent="0.2">
      <c r="I64948" s="18"/>
      <c r="J64948" s="18"/>
      <c r="K64948" s="18"/>
      <c r="L64948" s="18"/>
      <c r="M64948" s="18"/>
    </row>
    <row r="64949" spans="9:13" x14ac:dyDescent="0.2">
      <c r="I64949" s="18"/>
      <c r="J64949" s="18"/>
      <c r="K64949" s="18"/>
      <c r="L64949" s="18"/>
      <c r="M64949" s="18"/>
    </row>
    <row r="64950" spans="9:13" x14ac:dyDescent="0.2">
      <c r="I64950" s="18"/>
      <c r="J64950" s="18"/>
      <c r="K64950" s="18"/>
      <c r="L64950" s="18"/>
      <c r="M64950" s="18"/>
    </row>
    <row r="64951" spans="9:13" x14ac:dyDescent="0.2">
      <c r="I64951" s="18"/>
      <c r="J64951" s="18"/>
      <c r="K64951" s="18"/>
      <c r="L64951" s="18"/>
      <c r="M64951" s="18"/>
    </row>
    <row r="64952" spans="9:13" x14ac:dyDescent="0.2">
      <c r="I64952" s="18"/>
      <c r="J64952" s="18"/>
      <c r="K64952" s="18"/>
      <c r="L64952" s="18"/>
      <c r="M64952" s="18"/>
    </row>
    <row r="64953" spans="9:13" x14ac:dyDescent="0.2">
      <c r="I64953" s="18"/>
      <c r="J64953" s="18"/>
      <c r="K64953" s="18"/>
      <c r="L64953" s="18"/>
      <c r="M64953" s="18"/>
    </row>
    <row r="64954" spans="9:13" x14ac:dyDescent="0.2">
      <c r="I64954" s="18"/>
      <c r="J64954" s="18"/>
      <c r="K64954" s="18"/>
      <c r="L64954" s="18"/>
      <c r="M64954" s="18"/>
    </row>
    <row r="64955" spans="9:13" x14ac:dyDescent="0.2">
      <c r="I64955" s="18"/>
      <c r="J64955" s="18"/>
      <c r="K64955" s="18"/>
      <c r="L64955" s="18"/>
      <c r="M64955" s="18"/>
    </row>
    <row r="64956" spans="9:13" x14ac:dyDescent="0.2">
      <c r="I64956" s="18"/>
      <c r="J64956" s="18"/>
      <c r="K64956" s="18"/>
      <c r="L64956" s="18"/>
      <c r="M64956" s="18"/>
    </row>
    <row r="64957" spans="9:13" x14ac:dyDescent="0.2">
      <c r="I64957" s="18"/>
      <c r="J64957" s="18"/>
      <c r="K64957" s="18"/>
      <c r="L64957" s="18"/>
      <c r="M64957" s="18"/>
    </row>
    <row r="64958" spans="9:13" x14ac:dyDescent="0.2">
      <c r="I64958" s="18"/>
      <c r="J64958" s="18"/>
      <c r="K64958" s="18"/>
      <c r="L64958" s="18"/>
      <c r="M64958" s="18"/>
    </row>
    <row r="64959" spans="9:13" x14ac:dyDescent="0.2">
      <c r="I64959" s="18"/>
      <c r="J64959" s="18"/>
      <c r="K64959" s="18"/>
      <c r="L64959" s="18"/>
      <c r="M64959" s="18"/>
    </row>
    <row r="64960" spans="9:13" x14ac:dyDescent="0.2">
      <c r="I64960" s="18"/>
      <c r="J64960" s="18"/>
      <c r="K64960" s="18"/>
      <c r="L64960" s="18"/>
      <c r="M64960" s="18"/>
    </row>
    <row r="64961" spans="9:13" x14ac:dyDescent="0.2">
      <c r="I64961" s="18"/>
      <c r="J64961" s="18"/>
      <c r="K64961" s="18"/>
      <c r="L64961" s="18"/>
      <c r="M64961" s="18"/>
    </row>
    <row r="64962" spans="9:13" x14ac:dyDescent="0.2">
      <c r="I64962" s="18"/>
      <c r="J64962" s="18"/>
      <c r="K64962" s="18"/>
      <c r="L64962" s="18"/>
      <c r="M64962" s="18"/>
    </row>
    <row r="64963" spans="9:13" x14ac:dyDescent="0.2">
      <c r="I64963" s="18"/>
      <c r="J64963" s="18"/>
      <c r="K64963" s="18"/>
      <c r="L64963" s="18"/>
      <c r="M64963" s="18"/>
    </row>
    <row r="64964" spans="9:13" x14ac:dyDescent="0.2">
      <c r="I64964" s="18"/>
      <c r="J64964" s="18"/>
      <c r="K64964" s="18"/>
      <c r="L64964" s="18"/>
      <c r="M64964" s="18"/>
    </row>
    <row r="64965" spans="9:13" x14ac:dyDescent="0.2">
      <c r="I64965" s="18"/>
      <c r="J64965" s="18"/>
      <c r="K64965" s="18"/>
      <c r="L64965" s="18"/>
      <c r="M64965" s="18"/>
    </row>
    <row r="64966" spans="9:13" x14ac:dyDescent="0.2">
      <c r="I64966" s="18"/>
      <c r="J64966" s="18"/>
      <c r="K64966" s="18"/>
      <c r="L64966" s="18"/>
      <c r="M64966" s="18"/>
    </row>
    <row r="64967" spans="9:13" x14ac:dyDescent="0.2">
      <c r="I64967" s="18"/>
      <c r="J64967" s="18"/>
      <c r="K64967" s="18"/>
      <c r="L64967" s="18"/>
      <c r="M64967" s="18"/>
    </row>
    <row r="64968" spans="9:13" x14ac:dyDescent="0.2">
      <c r="I64968" s="18"/>
      <c r="J64968" s="18"/>
      <c r="K64968" s="18"/>
      <c r="L64968" s="18"/>
      <c r="M64968" s="18"/>
    </row>
    <row r="64969" spans="9:13" x14ac:dyDescent="0.2">
      <c r="I64969" s="18"/>
      <c r="J64969" s="18"/>
      <c r="K64969" s="18"/>
      <c r="L64969" s="18"/>
      <c r="M64969" s="18"/>
    </row>
    <row r="64970" spans="9:13" x14ac:dyDescent="0.2">
      <c r="I64970" s="18"/>
      <c r="J64970" s="18"/>
      <c r="K64970" s="18"/>
      <c r="L64970" s="18"/>
      <c r="M64970" s="18"/>
    </row>
    <row r="64971" spans="9:13" x14ac:dyDescent="0.2">
      <c r="I64971" s="18"/>
      <c r="J64971" s="18"/>
      <c r="K64971" s="18"/>
      <c r="L64971" s="18"/>
      <c r="M64971" s="18"/>
    </row>
    <row r="64972" spans="9:13" x14ac:dyDescent="0.2">
      <c r="I64972" s="18"/>
      <c r="J64972" s="18"/>
      <c r="K64972" s="18"/>
      <c r="L64972" s="18"/>
      <c r="M64972" s="18"/>
    </row>
    <row r="64973" spans="9:13" x14ac:dyDescent="0.2">
      <c r="I64973" s="18"/>
      <c r="J64973" s="18"/>
      <c r="K64973" s="18"/>
      <c r="L64973" s="18"/>
      <c r="M64973" s="18"/>
    </row>
    <row r="64974" spans="9:13" x14ac:dyDescent="0.2">
      <c r="I64974" s="18"/>
      <c r="J64974" s="18"/>
      <c r="K64974" s="18"/>
      <c r="L64974" s="18"/>
      <c r="M64974" s="18"/>
    </row>
    <row r="64975" spans="9:13" x14ac:dyDescent="0.2">
      <c r="I64975" s="18"/>
      <c r="J64975" s="18"/>
      <c r="K64975" s="18"/>
      <c r="L64975" s="18"/>
      <c r="M64975" s="18"/>
    </row>
    <row r="64976" spans="9:13" x14ac:dyDescent="0.2">
      <c r="I64976" s="18"/>
      <c r="J64976" s="18"/>
      <c r="K64976" s="18"/>
      <c r="L64976" s="18"/>
      <c r="M64976" s="18"/>
    </row>
    <row r="64977" spans="9:13" x14ac:dyDescent="0.2">
      <c r="I64977" s="18"/>
      <c r="J64977" s="18"/>
      <c r="K64977" s="18"/>
      <c r="L64977" s="18"/>
      <c r="M64977" s="18"/>
    </row>
    <row r="64978" spans="9:13" x14ac:dyDescent="0.2">
      <c r="I64978" s="18"/>
      <c r="J64978" s="18"/>
      <c r="K64978" s="18"/>
      <c r="L64978" s="18"/>
      <c r="M64978" s="18"/>
    </row>
    <row r="64979" spans="9:13" x14ac:dyDescent="0.2">
      <c r="I64979" s="18"/>
      <c r="J64979" s="18"/>
      <c r="K64979" s="18"/>
      <c r="L64979" s="18"/>
      <c r="M64979" s="18"/>
    </row>
    <row r="64980" spans="9:13" x14ac:dyDescent="0.2">
      <c r="I64980" s="18"/>
      <c r="J64980" s="18"/>
      <c r="K64980" s="18"/>
      <c r="L64980" s="18"/>
      <c r="M64980" s="18"/>
    </row>
    <row r="64981" spans="9:13" x14ac:dyDescent="0.2">
      <c r="I64981" s="18"/>
      <c r="J64981" s="18"/>
      <c r="K64981" s="18"/>
      <c r="L64981" s="18"/>
      <c r="M64981" s="18"/>
    </row>
    <row r="64982" spans="9:13" x14ac:dyDescent="0.2">
      <c r="I64982" s="18"/>
      <c r="J64982" s="18"/>
      <c r="K64982" s="18"/>
      <c r="L64982" s="18"/>
      <c r="M64982" s="18"/>
    </row>
    <row r="64983" spans="9:13" x14ac:dyDescent="0.2">
      <c r="I64983" s="18"/>
      <c r="J64983" s="18"/>
      <c r="K64983" s="18"/>
      <c r="L64983" s="18"/>
      <c r="M64983" s="18"/>
    </row>
    <row r="64984" spans="9:13" x14ac:dyDescent="0.2">
      <c r="I64984" s="18"/>
      <c r="J64984" s="18"/>
      <c r="K64984" s="18"/>
      <c r="L64984" s="18"/>
      <c r="M64984" s="18"/>
    </row>
    <row r="64985" spans="9:13" x14ac:dyDescent="0.2">
      <c r="I64985" s="18"/>
      <c r="J64985" s="18"/>
      <c r="K64985" s="18"/>
      <c r="L64985" s="18"/>
      <c r="M64985" s="18"/>
    </row>
    <row r="64986" spans="9:13" x14ac:dyDescent="0.2">
      <c r="I64986" s="18"/>
      <c r="J64986" s="18"/>
      <c r="K64986" s="18"/>
      <c r="L64986" s="18"/>
      <c r="M64986" s="18"/>
    </row>
    <row r="64987" spans="9:13" x14ac:dyDescent="0.2">
      <c r="I64987" s="18"/>
      <c r="J64987" s="18"/>
      <c r="K64987" s="18"/>
      <c r="L64987" s="18"/>
      <c r="M64987" s="18"/>
    </row>
    <row r="64988" spans="9:13" x14ac:dyDescent="0.2">
      <c r="I64988" s="18"/>
      <c r="J64988" s="18"/>
      <c r="K64988" s="18"/>
      <c r="L64988" s="18"/>
      <c r="M64988" s="18"/>
    </row>
    <row r="64989" spans="9:13" x14ac:dyDescent="0.2">
      <c r="I64989" s="18"/>
      <c r="J64989" s="18"/>
      <c r="K64989" s="18"/>
      <c r="L64989" s="18"/>
      <c r="M64989" s="18"/>
    </row>
    <row r="64990" spans="9:13" x14ac:dyDescent="0.2">
      <c r="I64990" s="18"/>
      <c r="J64990" s="18"/>
      <c r="K64990" s="18"/>
      <c r="L64990" s="18"/>
      <c r="M64990" s="18"/>
    </row>
    <row r="64991" spans="9:13" x14ac:dyDescent="0.2">
      <c r="I64991" s="18"/>
      <c r="J64991" s="18"/>
      <c r="K64991" s="18"/>
      <c r="L64991" s="18"/>
      <c r="M64991" s="18"/>
    </row>
    <row r="64992" spans="9:13" x14ac:dyDescent="0.2">
      <c r="I64992" s="18"/>
      <c r="J64992" s="18"/>
      <c r="K64992" s="18"/>
      <c r="L64992" s="18"/>
      <c r="M64992" s="18"/>
    </row>
    <row r="64993" spans="9:13" x14ac:dyDescent="0.2">
      <c r="I64993" s="18"/>
      <c r="J64993" s="18"/>
      <c r="K64993" s="18"/>
      <c r="L64993" s="18"/>
      <c r="M64993" s="18"/>
    </row>
    <row r="64994" spans="9:13" x14ac:dyDescent="0.2">
      <c r="I64994" s="18"/>
      <c r="J64994" s="18"/>
      <c r="K64994" s="18"/>
      <c r="L64994" s="18"/>
      <c r="M64994" s="18"/>
    </row>
    <row r="64995" spans="9:13" x14ac:dyDescent="0.2">
      <c r="I64995" s="18"/>
      <c r="J64995" s="18"/>
      <c r="K64995" s="18"/>
      <c r="L64995" s="18"/>
      <c r="M64995" s="18"/>
    </row>
    <row r="64996" spans="9:13" x14ac:dyDescent="0.2">
      <c r="I64996" s="18"/>
      <c r="J64996" s="18"/>
      <c r="K64996" s="18"/>
      <c r="L64996" s="18"/>
      <c r="M64996" s="18"/>
    </row>
    <row r="64997" spans="9:13" x14ac:dyDescent="0.2">
      <c r="I64997" s="18"/>
      <c r="J64997" s="18"/>
      <c r="K64997" s="18"/>
      <c r="L64997" s="18"/>
      <c r="M64997" s="18"/>
    </row>
    <row r="64998" spans="9:13" x14ac:dyDescent="0.2">
      <c r="I64998" s="18"/>
      <c r="J64998" s="18"/>
      <c r="K64998" s="18"/>
      <c r="L64998" s="18"/>
      <c r="M64998" s="18"/>
    </row>
    <row r="64999" spans="9:13" x14ac:dyDescent="0.2">
      <c r="I64999" s="18"/>
      <c r="J64999" s="18"/>
      <c r="K64999" s="18"/>
      <c r="L64999" s="18"/>
      <c r="M64999" s="18"/>
    </row>
    <row r="65000" spans="9:13" x14ac:dyDescent="0.2">
      <c r="I65000" s="18"/>
      <c r="J65000" s="18"/>
      <c r="K65000" s="18"/>
      <c r="L65000" s="18"/>
      <c r="M65000" s="18"/>
    </row>
    <row r="65001" spans="9:13" x14ac:dyDescent="0.2">
      <c r="I65001" s="18"/>
      <c r="J65001" s="18"/>
      <c r="K65001" s="18"/>
      <c r="L65001" s="18"/>
      <c r="M65001" s="18"/>
    </row>
    <row r="65002" spans="9:13" x14ac:dyDescent="0.2">
      <c r="I65002" s="18"/>
      <c r="J65002" s="18"/>
      <c r="K65002" s="18"/>
      <c r="L65002" s="18"/>
      <c r="M65002" s="18"/>
    </row>
    <row r="65003" spans="9:13" x14ac:dyDescent="0.2">
      <c r="I65003" s="18"/>
      <c r="J65003" s="18"/>
      <c r="K65003" s="18"/>
      <c r="L65003" s="18"/>
      <c r="M65003" s="18"/>
    </row>
    <row r="65004" spans="9:13" x14ac:dyDescent="0.2">
      <c r="I65004" s="18"/>
      <c r="J65004" s="18"/>
      <c r="K65004" s="18"/>
      <c r="L65004" s="18"/>
      <c r="M65004" s="18"/>
    </row>
    <row r="65005" spans="9:13" x14ac:dyDescent="0.2">
      <c r="I65005" s="18"/>
      <c r="J65005" s="18"/>
      <c r="K65005" s="18"/>
      <c r="L65005" s="18"/>
      <c r="M65005" s="18"/>
    </row>
    <row r="65006" spans="9:13" x14ac:dyDescent="0.2">
      <c r="I65006" s="18"/>
      <c r="J65006" s="18"/>
      <c r="K65006" s="18"/>
      <c r="L65006" s="18"/>
      <c r="M65006" s="18"/>
    </row>
    <row r="65007" spans="9:13" x14ac:dyDescent="0.2">
      <c r="I65007" s="18"/>
      <c r="J65007" s="18"/>
      <c r="K65007" s="18"/>
      <c r="L65007" s="18"/>
      <c r="M65007" s="18"/>
    </row>
    <row r="65008" spans="9:13" x14ac:dyDescent="0.2">
      <c r="I65008" s="18"/>
      <c r="J65008" s="18"/>
      <c r="K65008" s="18"/>
      <c r="L65008" s="18"/>
      <c r="M65008" s="18"/>
    </row>
    <row r="65009" spans="9:13" x14ac:dyDescent="0.2">
      <c r="I65009" s="18"/>
      <c r="J65009" s="18"/>
      <c r="K65009" s="18"/>
      <c r="L65009" s="18"/>
      <c r="M65009" s="18"/>
    </row>
    <row r="65010" spans="9:13" x14ac:dyDescent="0.2">
      <c r="I65010" s="18"/>
      <c r="J65010" s="18"/>
      <c r="K65010" s="18"/>
      <c r="L65010" s="18"/>
      <c r="M65010" s="18"/>
    </row>
    <row r="65011" spans="9:13" x14ac:dyDescent="0.2">
      <c r="I65011" s="18"/>
      <c r="J65011" s="18"/>
      <c r="K65011" s="18"/>
      <c r="L65011" s="18"/>
      <c r="M65011" s="18"/>
    </row>
    <row r="65012" spans="9:13" x14ac:dyDescent="0.2">
      <c r="I65012" s="18"/>
      <c r="J65012" s="18"/>
      <c r="K65012" s="18"/>
      <c r="L65012" s="18"/>
      <c r="M65012" s="18"/>
    </row>
    <row r="65013" spans="9:13" x14ac:dyDescent="0.2">
      <c r="I65013" s="18"/>
      <c r="J65013" s="18"/>
      <c r="K65013" s="18"/>
      <c r="L65013" s="18"/>
      <c r="M65013" s="18"/>
    </row>
    <row r="65014" spans="9:13" x14ac:dyDescent="0.2">
      <c r="I65014" s="18"/>
      <c r="J65014" s="18"/>
      <c r="K65014" s="18"/>
      <c r="L65014" s="18"/>
      <c r="M65014" s="18"/>
    </row>
    <row r="65015" spans="9:13" x14ac:dyDescent="0.2">
      <c r="I65015" s="18"/>
      <c r="J65015" s="18"/>
      <c r="K65015" s="18"/>
      <c r="L65015" s="18"/>
      <c r="M65015" s="18"/>
    </row>
    <row r="65016" spans="9:13" x14ac:dyDescent="0.2">
      <c r="I65016" s="18"/>
      <c r="J65016" s="18"/>
      <c r="K65016" s="18"/>
      <c r="L65016" s="18"/>
      <c r="M65016" s="18"/>
    </row>
    <row r="65017" spans="9:13" x14ac:dyDescent="0.2">
      <c r="I65017" s="18"/>
      <c r="J65017" s="18"/>
      <c r="K65017" s="18"/>
      <c r="L65017" s="18"/>
      <c r="M65017" s="18"/>
    </row>
    <row r="65018" spans="9:13" x14ac:dyDescent="0.2">
      <c r="I65018" s="18"/>
      <c r="J65018" s="18"/>
      <c r="K65018" s="18"/>
      <c r="L65018" s="18"/>
      <c r="M65018" s="18"/>
    </row>
    <row r="65019" spans="9:13" x14ac:dyDescent="0.2">
      <c r="I65019" s="18"/>
      <c r="J65019" s="18"/>
      <c r="K65019" s="18"/>
      <c r="L65019" s="18"/>
      <c r="M65019" s="18"/>
    </row>
    <row r="65020" spans="9:13" x14ac:dyDescent="0.2">
      <c r="I65020" s="18"/>
      <c r="J65020" s="18"/>
      <c r="K65020" s="18"/>
      <c r="L65020" s="18"/>
      <c r="M65020" s="18"/>
    </row>
    <row r="65021" spans="9:13" x14ac:dyDescent="0.2">
      <c r="I65021" s="18"/>
      <c r="J65021" s="18"/>
      <c r="K65021" s="18"/>
      <c r="L65021" s="18"/>
      <c r="M65021" s="18"/>
    </row>
    <row r="65022" spans="9:13" x14ac:dyDescent="0.2">
      <c r="I65022" s="18"/>
      <c r="J65022" s="18"/>
      <c r="K65022" s="18"/>
      <c r="L65022" s="18"/>
      <c r="M65022" s="18"/>
    </row>
    <row r="65023" spans="9:13" x14ac:dyDescent="0.2">
      <c r="I65023" s="18"/>
      <c r="J65023" s="18"/>
      <c r="K65023" s="18"/>
      <c r="L65023" s="18"/>
      <c r="M65023" s="18"/>
    </row>
    <row r="65024" spans="9:13" x14ac:dyDescent="0.2">
      <c r="I65024" s="18"/>
      <c r="J65024" s="18"/>
      <c r="K65024" s="18"/>
      <c r="L65024" s="18"/>
      <c r="M65024" s="18"/>
    </row>
    <row r="65025" spans="9:13" x14ac:dyDescent="0.2">
      <c r="I65025" s="18"/>
      <c r="J65025" s="18"/>
      <c r="K65025" s="18"/>
      <c r="L65025" s="18"/>
      <c r="M65025" s="18"/>
    </row>
    <row r="65026" spans="9:13" x14ac:dyDescent="0.2">
      <c r="I65026" s="18"/>
      <c r="J65026" s="18"/>
      <c r="K65026" s="18"/>
      <c r="L65026" s="18"/>
      <c r="M65026" s="18"/>
    </row>
    <row r="65027" spans="9:13" x14ac:dyDescent="0.2">
      <c r="I65027" s="18"/>
      <c r="J65027" s="18"/>
      <c r="K65027" s="18"/>
      <c r="L65027" s="18"/>
      <c r="M65027" s="18"/>
    </row>
    <row r="65028" spans="9:13" x14ac:dyDescent="0.2">
      <c r="I65028" s="18"/>
      <c r="J65028" s="18"/>
      <c r="K65028" s="18"/>
      <c r="L65028" s="18"/>
      <c r="M65028" s="18"/>
    </row>
    <row r="65029" spans="9:13" x14ac:dyDescent="0.2">
      <c r="I65029" s="18"/>
      <c r="J65029" s="18"/>
      <c r="K65029" s="18"/>
      <c r="L65029" s="18"/>
      <c r="M65029" s="18"/>
    </row>
    <row r="65030" spans="9:13" x14ac:dyDescent="0.2">
      <c r="I65030" s="18"/>
      <c r="J65030" s="18"/>
      <c r="K65030" s="18"/>
      <c r="L65030" s="18"/>
      <c r="M65030" s="18"/>
    </row>
    <row r="65031" spans="9:13" x14ac:dyDescent="0.2">
      <c r="I65031" s="18"/>
      <c r="J65031" s="18"/>
      <c r="K65031" s="18"/>
      <c r="L65031" s="18"/>
      <c r="M65031" s="18"/>
    </row>
    <row r="65032" spans="9:13" x14ac:dyDescent="0.2">
      <c r="I65032" s="18"/>
      <c r="J65032" s="18"/>
      <c r="K65032" s="18"/>
      <c r="L65032" s="18"/>
      <c r="M65032" s="18"/>
    </row>
    <row r="65033" spans="9:13" x14ac:dyDescent="0.2">
      <c r="I65033" s="18"/>
      <c r="J65033" s="18"/>
      <c r="K65033" s="18"/>
      <c r="L65033" s="18"/>
      <c r="M65033" s="18"/>
    </row>
    <row r="65034" spans="9:13" x14ac:dyDescent="0.2">
      <c r="I65034" s="18"/>
      <c r="J65034" s="18"/>
      <c r="K65034" s="18"/>
      <c r="L65034" s="18"/>
      <c r="M65034" s="18"/>
    </row>
    <row r="65035" spans="9:13" x14ac:dyDescent="0.2">
      <c r="I65035" s="18"/>
      <c r="J65035" s="18"/>
      <c r="K65035" s="18"/>
      <c r="L65035" s="18"/>
      <c r="M65035" s="18"/>
    </row>
    <row r="65036" spans="9:13" x14ac:dyDescent="0.2">
      <c r="I65036" s="18"/>
      <c r="J65036" s="18"/>
      <c r="K65036" s="18"/>
      <c r="L65036" s="18"/>
      <c r="M65036" s="18"/>
    </row>
    <row r="65037" spans="9:13" x14ac:dyDescent="0.2">
      <c r="I65037" s="18"/>
      <c r="J65037" s="18"/>
      <c r="K65037" s="18"/>
      <c r="L65037" s="18"/>
      <c r="M65037" s="18"/>
    </row>
    <row r="65038" spans="9:13" x14ac:dyDescent="0.2">
      <c r="I65038" s="18"/>
      <c r="J65038" s="18"/>
      <c r="K65038" s="18"/>
      <c r="L65038" s="18"/>
      <c r="M65038" s="18"/>
    </row>
    <row r="65039" spans="9:13" x14ac:dyDescent="0.2">
      <c r="I65039" s="18"/>
      <c r="J65039" s="18"/>
      <c r="K65039" s="18"/>
      <c r="L65039" s="18"/>
      <c r="M65039" s="18"/>
    </row>
    <row r="65040" spans="9:13" x14ac:dyDescent="0.2">
      <c r="I65040" s="18"/>
      <c r="J65040" s="18"/>
      <c r="K65040" s="18"/>
      <c r="L65040" s="18"/>
      <c r="M65040" s="18"/>
    </row>
    <row r="65041" spans="9:13" x14ac:dyDescent="0.2">
      <c r="I65041" s="18"/>
      <c r="J65041" s="18"/>
      <c r="K65041" s="18"/>
      <c r="L65041" s="18"/>
      <c r="M65041" s="18"/>
    </row>
    <row r="65042" spans="9:13" x14ac:dyDescent="0.2">
      <c r="I65042" s="18"/>
      <c r="J65042" s="18"/>
      <c r="K65042" s="18"/>
      <c r="L65042" s="18"/>
      <c r="M65042" s="18"/>
    </row>
    <row r="65043" spans="9:13" x14ac:dyDescent="0.2">
      <c r="I65043" s="18"/>
      <c r="J65043" s="18"/>
      <c r="K65043" s="18"/>
      <c r="L65043" s="18"/>
      <c r="M65043" s="18"/>
    </row>
    <row r="65044" spans="9:13" x14ac:dyDescent="0.2">
      <c r="I65044" s="18"/>
      <c r="J65044" s="18"/>
      <c r="K65044" s="18"/>
      <c r="L65044" s="18"/>
      <c r="M65044" s="18"/>
    </row>
    <row r="65045" spans="9:13" x14ac:dyDescent="0.2">
      <c r="I65045" s="18"/>
      <c r="J65045" s="18"/>
      <c r="K65045" s="18"/>
      <c r="L65045" s="18"/>
      <c r="M65045" s="18"/>
    </row>
    <row r="65046" spans="9:13" x14ac:dyDescent="0.2">
      <c r="I65046" s="18"/>
      <c r="J65046" s="18"/>
      <c r="K65046" s="18"/>
      <c r="L65046" s="18"/>
      <c r="M65046" s="18"/>
    </row>
    <row r="65047" spans="9:13" x14ac:dyDescent="0.2">
      <c r="I65047" s="18"/>
      <c r="J65047" s="18"/>
      <c r="K65047" s="18"/>
      <c r="L65047" s="18"/>
      <c r="M65047" s="18"/>
    </row>
    <row r="65048" spans="9:13" x14ac:dyDescent="0.2">
      <c r="I65048" s="18"/>
      <c r="J65048" s="18"/>
      <c r="K65048" s="18"/>
      <c r="L65048" s="18"/>
      <c r="M65048" s="18"/>
    </row>
    <row r="65049" spans="9:13" x14ac:dyDescent="0.2">
      <c r="I65049" s="18"/>
      <c r="J65049" s="18"/>
      <c r="K65049" s="18"/>
      <c r="L65049" s="18"/>
      <c r="M65049" s="18"/>
    </row>
    <row r="65050" spans="9:13" x14ac:dyDescent="0.2">
      <c r="I65050" s="18"/>
      <c r="J65050" s="18"/>
      <c r="K65050" s="18"/>
      <c r="L65050" s="18"/>
      <c r="M65050" s="18"/>
    </row>
    <row r="65051" spans="9:13" x14ac:dyDescent="0.2">
      <c r="I65051" s="18"/>
      <c r="J65051" s="18"/>
      <c r="K65051" s="18"/>
      <c r="L65051" s="18"/>
      <c r="M65051" s="18"/>
    </row>
    <row r="65052" spans="9:13" x14ac:dyDescent="0.2">
      <c r="I65052" s="18"/>
      <c r="J65052" s="18"/>
      <c r="K65052" s="18"/>
      <c r="L65052" s="18"/>
      <c r="M65052" s="18"/>
    </row>
    <row r="65053" spans="9:13" x14ac:dyDescent="0.2">
      <c r="I65053" s="18"/>
      <c r="J65053" s="18"/>
      <c r="K65053" s="18"/>
      <c r="L65053" s="18"/>
      <c r="M65053" s="18"/>
    </row>
    <row r="65054" spans="9:13" x14ac:dyDescent="0.2">
      <c r="I65054" s="18"/>
      <c r="J65054" s="18"/>
      <c r="K65054" s="18"/>
      <c r="L65054" s="18"/>
      <c r="M65054" s="18"/>
    </row>
    <row r="65055" spans="9:13" x14ac:dyDescent="0.2">
      <c r="I65055" s="18"/>
      <c r="J65055" s="18"/>
      <c r="K65055" s="18"/>
      <c r="L65055" s="18"/>
      <c r="M65055" s="18"/>
    </row>
    <row r="65056" spans="9:13" x14ac:dyDescent="0.2">
      <c r="I65056" s="18"/>
      <c r="J65056" s="18"/>
      <c r="K65056" s="18"/>
      <c r="L65056" s="18"/>
      <c r="M65056" s="18"/>
    </row>
    <row r="65057" spans="9:13" x14ac:dyDescent="0.2">
      <c r="I65057" s="18"/>
      <c r="J65057" s="18"/>
      <c r="K65057" s="18"/>
      <c r="L65057" s="18"/>
      <c r="M65057" s="18"/>
    </row>
    <row r="65058" spans="9:13" x14ac:dyDescent="0.2">
      <c r="I65058" s="18"/>
      <c r="J65058" s="18"/>
      <c r="K65058" s="18"/>
      <c r="L65058" s="18"/>
      <c r="M65058" s="18"/>
    </row>
    <row r="65059" spans="9:13" x14ac:dyDescent="0.2">
      <c r="I65059" s="18"/>
      <c r="J65059" s="18"/>
      <c r="K65059" s="18"/>
      <c r="L65059" s="18"/>
      <c r="M65059" s="18"/>
    </row>
    <row r="65060" spans="9:13" x14ac:dyDescent="0.2">
      <c r="I65060" s="18"/>
      <c r="J65060" s="18"/>
      <c r="K65060" s="18"/>
      <c r="L65060" s="18"/>
      <c r="M65060" s="18"/>
    </row>
    <row r="65061" spans="9:13" x14ac:dyDescent="0.2">
      <c r="I65061" s="18"/>
      <c r="J65061" s="18"/>
      <c r="K65061" s="18"/>
      <c r="L65061" s="18"/>
      <c r="M65061" s="18"/>
    </row>
    <row r="65062" spans="9:13" x14ac:dyDescent="0.2">
      <c r="I65062" s="18"/>
      <c r="J65062" s="18"/>
      <c r="K65062" s="18"/>
      <c r="L65062" s="18"/>
      <c r="M65062" s="18"/>
    </row>
    <row r="65063" spans="9:13" x14ac:dyDescent="0.2">
      <c r="I65063" s="18"/>
      <c r="J65063" s="18"/>
      <c r="K65063" s="18"/>
      <c r="L65063" s="18"/>
      <c r="M65063" s="18"/>
    </row>
    <row r="65064" spans="9:13" x14ac:dyDescent="0.2">
      <c r="I65064" s="18"/>
      <c r="J65064" s="18"/>
      <c r="K65064" s="18"/>
      <c r="L65064" s="18"/>
      <c r="M65064" s="18"/>
    </row>
    <row r="65065" spans="9:13" x14ac:dyDescent="0.2">
      <c r="I65065" s="18"/>
      <c r="J65065" s="18"/>
      <c r="K65065" s="18"/>
      <c r="L65065" s="18"/>
      <c r="M65065" s="18"/>
    </row>
    <row r="65066" spans="9:13" x14ac:dyDescent="0.2">
      <c r="I65066" s="18"/>
      <c r="J65066" s="18"/>
      <c r="K65066" s="18"/>
      <c r="L65066" s="18"/>
      <c r="M65066" s="18"/>
    </row>
    <row r="65067" spans="9:13" x14ac:dyDescent="0.2">
      <c r="I65067" s="18"/>
      <c r="J65067" s="18"/>
      <c r="K65067" s="18"/>
      <c r="L65067" s="18"/>
      <c r="M65067" s="18"/>
    </row>
    <row r="65068" spans="9:13" x14ac:dyDescent="0.2">
      <c r="I65068" s="18"/>
      <c r="J65068" s="18"/>
      <c r="K65068" s="18"/>
      <c r="L65068" s="18"/>
      <c r="M65068" s="18"/>
    </row>
    <row r="65069" spans="9:13" x14ac:dyDescent="0.2">
      <c r="I65069" s="18"/>
      <c r="J65069" s="18"/>
      <c r="K65069" s="18"/>
      <c r="L65069" s="18"/>
      <c r="M65069" s="18"/>
    </row>
    <row r="65070" spans="9:13" x14ac:dyDescent="0.2">
      <c r="I65070" s="18"/>
      <c r="J65070" s="18"/>
      <c r="K65070" s="18"/>
      <c r="L65070" s="18"/>
      <c r="M65070" s="18"/>
    </row>
    <row r="65071" spans="9:13" x14ac:dyDescent="0.2">
      <c r="I65071" s="18"/>
      <c r="J65071" s="18"/>
      <c r="K65071" s="18"/>
      <c r="L65071" s="18"/>
      <c r="M65071" s="18"/>
    </row>
    <row r="65072" spans="9:13" x14ac:dyDescent="0.2">
      <c r="I65072" s="18"/>
      <c r="J65072" s="18"/>
      <c r="K65072" s="18"/>
      <c r="L65072" s="18"/>
      <c r="M65072" s="18"/>
    </row>
    <row r="65073" spans="9:13" x14ac:dyDescent="0.2">
      <c r="I65073" s="18"/>
      <c r="J65073" s="18"/>
      <c r="K65073" s="18"/>
      <c r="L65073" s="18"/>
      <c r="M65073" s="18"/>
    </row>
    <row r="65074" spans="9:13" x14ac:dyDescent="0.2">
      <c r="I65074" s="18"/>
      <c r="J65074" s="18"/>
      <c r="K65074" s="18"/>
      <c r="L65074" s="18"/>
      <c r="M65074" s="18"/>
    </row>
    <row r="65075" spans="9:13" x14ac:dyDescent="0.2">
      <c r="I65075" s="18"/>
      <c r="J65075" s="18"/>
      <c r="K65075" s="18"/>
      <c r="L65075" s="18"/>
      <c r="M65075" s="18"/>
    </row>
    <row r="65076" spans="9:13" x14ac:dyDescent="0.2">
      <c r="I65076" s="18"/>
      <c r="J65076" s="18"/>
      <c r="K65076" s="18"/>
      <c r="L65076" s="18"/>
      <c r="M65076" s="18"/>
    </row>
    <row r="65077" spans="9:13" x14ac:dyDescent="0.2">
      <c r="I65077" s="18"/>
      <c r="J65077" s="18"/>
      <c r="K65077" s="18"/>
      <c r="L65077" s="18"/>
      <c r="M65077" s="18"/>
    </row>
    <row r="65078" spans="9:13" x14ac:dyDescent="0.2">
      <c r="I65078" s="18"/>
      <c r="J65078" s="18"/>
      <c r="K65078" s="18"/>
      <c r="L65078" s="18"/>
      <c r="M65078" s="18"/>
    </row>
    <row r="65079" spans="9:13" x14ac:dyDescent="0.2">
      <c r="I65079" s="18"/>
      <c r="J65079" s="18"/>
      <c r="K65079" s="18"/>
      <c r="L65079" s="18"/>
      <c r="M65079" s="18"/>
    </row>
    <row r="65080" spans="9:13" x14ac:dyDescent="0.2">
      <c r="I65080" s="18"/>
      <c r="J65080" s="18"/>
      <c r="K65080" s="18"/>
      <c r="L65080" s="18"/>
      <c r="M65080" s="18"/>
    </row>
    <row r="65081" spans="9:13" x14ac:dyDescent="0.2">
      <c r="I65081" s="18"/>
      <c r="J65081" s="18"/>
      <c r="K65081" s="18"/>
      <c r="L65081" s="18"/>
      <c r="M65081" s="18"/>
    </row>
    <row r="65082" spans="9:13" x14ac:dyDescent="0.2">
      <c r="I65082" s="18"/>
      <c r="J65082" s="18"/>
      <c r="K65082" s="18"/>
      <c r="L65082" s="18"/>
      <c r="M65082" s="18"/>
    </row>
    <row r="65083" spans="9:13" x14ac:dyDescent="0.2">
      <c r="I65083" s="18"/>
      <c r="J65083" s="18"/>
      <c r="K65083" s="18"/>
      <c r="L65083" s="18"/>
      <c r="M65083" s="18"/>
    </row>
    <row r="65084" spans="9:13" x14ac:dyDescent="0.2">
      <c r="I65084" s="18"/>
      <c r="J65084" s="18"/>
      <c r="K65084" s="18"/>
      <c r="L65084" s="18"/>
      <c r="M65084" s="18"/>
    </row>
    <row r="65085" spans="9:13" x14ac:dyDescent="0.2">
      <c r="I65085" s="18"/>
      <c r="J65085" s="18"/>
      <c r="K65085" s="18"/>
      <c r="L65085" s="18"/>
      <c r="M65085" s="18"/>
    </row>
    <row r="65086" spans="9:13" x14ac:dyDescent="0.2">
      <c r="I65086" s="18"/>
      <c r="J65086" s="18"/>
      <c r="K65086" s="18"/>
      <c r="L65086" s="18"/>
      <c r="M65086" s="18"/>
    </row>
    <row r="65087" spans="9:13" x14ac:dyDescent="0.2">
      <c r="I65087" s="18"/>
      <c r="J65087" s="18"/>
      <c r="K65087" s="18"/>
      <c r="L65087" s="18"/>
      <c r="M65087" s="18"/>
    </row>
    <row r="65088" spans="9:13" x14ac:dyDescent="0.2">
      <c r="I65088" s="18"/>
      <c r="J65088" s="18"/>
      <c r="K65088" s="18"/>
      <c r="L65088" s="18"/>
      <c r="M65088" s="18"/>
    </row>
    <row r="65089" spans="9:13" x14ac:dyDescent="0.2">
      <c r="I65089" s="18"/>
      <c r="J65089" s="18"/>
      <c r="K65089" s="18"/>
      <c r="L65089" s="18"/>
      <c r="M65089" s="18"/>
    </row>
    <row r="65090" spans="9:13" x14ac:dyDescent="0.2">
      <c r="I65090" s="18"/>
      <c r="J65090" s="18"/>
      <c r="K65090" s="18"/>
      <c r="L65090" s="18"/>
      <c r="M65090" s="18"/>
    </row>
    <row r="65091" spans="9:13" x14ac:dyDescent="0.2">
      <c r="I65091" s="18"/>
      <c r="J65091" s="18"/>
      <c r="K65091" s="18"/>
      <c r="L65091" s="18"/>
      <c r="M65091" s="18"/>
    </row>
    <row r="65092" spans="9:13" x14ac:dyDescent="0.2">
      <c r="I65092" s="18"/>
      <c r="J65092" s="18"/>
      <c r="K65092" s="18"/>
      <c r="L65092" s="18"/>
      <c r="M65092" s="18"/>
    </row>
    <row r="65093" spans="9:13" x14ac:dyDescent="0.2">
      <c r="I65093" s="18"/>
      <c r="J65093" s="18"/>
      <c r="K65093" s="18"/>
      <c r="L65093" s="18"/>
      <c r="M65093" s="18"/>
    </row>
    <row r="65094" spans="9:13" x14ac:dyDescent="0.2">
      <c r="I65094" s="18"/>
      <c r="J65094" s="18"/>
      <c r="K65094" s="18"/>
      <c r="L65094" s="18"/>
      <c r="M65094" s="18"/>
    </row>
    <row r="65095" spans="9:13" x14ac:dyDescent="0.2">
      <c r="I65095" s="18"/>
      <c r="J65095" s="18"/>
      <c r="K65095" s="18"/>
      <c r="L65095" s="18"/>
      <c r="M65095" s="18"/>
    </row>
    <row r="65096" spans="9:13" x14ac:dyDescent="0.2">
      <c r="I65096" s="18"/>
      <c r="J65096" s="18"/>
      <c r="K65096" s="18"/>
      <c r="L65096" s="18"/>
      <c r="M65096" s="18"/>
    </row>
    <row r="65097" spans="9:13" x14ac:dyDescent="0.2">
      <c r="I65097" s="18"/>
      <c r="J65097" s="18"/>
      <c r="K65097" s="18"/>
      <c r="L65097" s="18"/>
      <c r="M65097" s="18"/>
    </row>
    <row r="65098" spans="9:13" x14ac:dyDescent="0.2">
      <c r="I65098" s="18"/>
      <c r="J65098" s="18"/>
      <c r="K65098" s="18"/>
      <c r="L65098" s="18"/>
      <c r="M65098" s="18"/>
    </row>
    <row r="65099" spans="9:13" x14ac:dyDescent="0.2">
      <c r="I65099" s="18"/>
      <c r="J65099" s="18"/>
      <c r="K65099" s="18"/>
      <c r="L65099" s="18"/>
      <c r="M65099" s="18"/>
    </row>
    <row r="65100" spans="9:13" x14ac:dyDescent="0.2">
      <c r="I65100" s="18"/>
      <c r="J65100" s="18"/>
      <c r="K65100" s="18"/>
      <c r="L65100" s="18"/>
      <c r="M65100" s="18"/>
    </row>
    <row r="65101" spans="9:13" x14ac:dyDescent="0.2">
      <c r="I65101" s="18"/>
      <c r="J65101" s="18"/>
      <c r="K65101" s="18"/>
      <c r="L65101" s="18"/>
      <c r="M65101" s="18"/>
    </row>
    <row r="65102" spans="9:13" x14ac:dyDescent="0.2">
      <c r="I65102" s="18"/>
      <c r="J65102" s="18"/>
      <c r="K65102" s="18"/>
      <c r="L65102" s="18"/>
      <c r="M65102" s="18"/>
    </row>
    <row r="65103" spans="9:13" x14ac:dyDescent="0.2">
      <c r="I65103" s="18"/>
      <c r="J65103" s="18"/>
      <c r="K65103" s="18"/>
      <c r="L65103" s="18"/>
      <c r="M65103" s="18"/>
    </row>
    <row r="65104" spans="9:13" x14ac:dyDescent="0.2">
      <c r="I65104" s="18"/>
      <c r="J65104" s="18"/>
      <c r="K65104" s="18"/>
      <c r="L65104" s="18"/>
      <c r="M65104" s="18"/>
    </row>
    <row r="65105" spans="9:13" x14ac:dyDescent="0.2">
      <c r="I65105" s="18"/>
      <c r="J65105" s="18"/>
      <c r="K65105" s="18"/>
      <c r="L65105" s="18"/>
      <c r="M65105" s="18"/>
    </row>
    <row r="65106" spans="9:13" x14ac:dyDescent="0.2">
      <c r="I65106" s="18"/>
      <c r="J65106" s="18"/>
      <c r="K65106" s="18"/>
      <c r="L65106" s="18"/>
      <c r="M65106" s="18"/>
    </row>
    <row r="65107" spans="9:13" x14ac:dyDescent="0.2">
      <c r="I65107" s="18"/>
      <c r="J65107" s="18"/>
      <c r="K65107" s="18"/>
      <c r="L65107" s="18"/>
      <c r="M65107" s="18"/>
    </row>
    <row r="65108" spans="9:13" x14ac:dyDescent="0.2">
      <c r="I65108" s="18"/>
      <c r="J65108" s="18"/>
      <c r="K65108" s="18"/>
      <c r="L65108" s="18"/>
      <c r="M65108" s="18"/>
    </row>
    <row r="65109" spans="9:13" x14ac:dyDescent="0.2">
      <c r="I65109" s="18"/>
      <c r="J65109" s="18"/>
      <c r="K65109" s="18"/>
      <c r="L65109" s="18"/>
      <c r="M65109" s="18"/>
    </row>
    <row r="65110" spans="9:13" x14ac:dyDescent="0.2">
      <c r="I65110" s="18"/>
      <c r="J65110" s="18"/>
      <c r="K65110" s="18"/>
      <c r="L65110" s="18"/>
      <c r="M65110" s="18"/>
    </row>
    <row r="65111" spans="9:13" x14ac:dyDescent="0.2">
      <c r="I65111" s="18"/>
      <c r="J65111" s="18"/>
      <c r="K65111" s="18"/>
      <c r="L65111" s="18"/>
      <c r="M65111" s="18"/>
    </row>
    <row r="65112" spans="9:13" x14ac:dyDescent="0.2">
      <c r="I65112" s="18"/>
      <c r="J65112" s="18"/>
      <c r="K65112" s="18"/>
      <c r="L65112" s="18"/>
      <c r="M65112" s="18"/>
    </row>
    <row r="65113" spans="9:13" x14ac:dyDescent="0.2">
      <c r="I65113" s="18"/>
      <c r="J65113" s="18"/>
      <c r="K65113" s="18"/>
      <c r="L65113" s="18"/>
      <c r="M65113" s="18"/>
    </row>
    <row r="65114" spans="9:13" x14ac:dyDescent="0.2">
      <c r="I65114" s="18"/>
      <c r="J65114" s="18"/>
      <c r="K65114" s="18"/>
      <c r="L65114" s="18"/>
      <c r="M65114" s="18"/>
    </row>
    <row r="65115" spans="9:13" x14ac:dyDescent="0.2">
      <c r="I65115" s="18"/>
      <c r="J65115" s="18"/>
      <c r="K65115" s="18"/>
      <c r="L65115" s="18"/>
      <c r="M65115" s="18"/>
    </row>
    <row r="65116" spans="9:13" x14ac:dyDescent="0.2">
      <c r="I65116" s="18"/>
      <c r="J65116" s="18"/>
      <c r="K65116" s="18"/>
      <c r="L65116" s="18"/>
      <c r="M65116" s="18"/>
    </row>
    <row r="65117" spans="9:13" x14ac:dyDescent="0.2">
      <c r="I65117" s="18"/>
      <c r="J65117" s="18"/>
      <c r="K65117" s="18"/>
      <c r="L65117" s="18"/>
      <c r="M65117" s="18"/>
    </row>
    <row r="65118" spans="9:13" x14ac:dyDescent="0.2">
      <c r="I65118" s="18"/>
      <c r="J65118" s="18"/>
      <c r="K65118" s="18"/>
      <c r="L65118" s="18"/>
      <c r="M65118" s="18"/>
    </row>
    <row r="65119" spans="9:13" x14ac:dyDescent="0.2">
      <c r="I65119" s="18"/>
      <c r="J65119" s="18"/>
      <c r="K65119" s="18"/>
      <c r="L65119" s="18"/>
      <c r="M65119" s="18"/>
    </row>
    <row r="65120" spans="9:13" x14ac:dyDescent="0.2">
      <c r="I65120" s="18"/>
      <c r="J65120" s="18"/>
      <c r="K65120" s="18"/>
      <c r="L65120" s="18"/>
      <c r="M65120" s="18"/>
    </row>
    <row r="65121" spans="9:13" x14ac:dyDescent="0.2">
      <c r="I65121" s="18"/>
      <c r="J65121" s="18"/>
      <c r="K65121" s="18"/>
      <c r="L65121" s="18"/>
      <c r="M65121" s="18"/>
    </row>
    <row r="65122" spans="9:13" x14ac:dyDescent="0.2">
      <c r="I65122" s="18"/>
      <c r="J65122" s="18"/>
      <c r="K65122" s="18"/>
      <c r="L65122" s="18"/>
      <c r="M65122" s="18"/>
    </row>
    <row r="65123" spans="9:13" x14ac:dyDescent="0.2">
      <c r="I65123" s="18"/>
      <c r="J65123" s="18"/>
      <c r="K65123" s="18"/>
      <c r="L65123" s="18"/>
      <c r="M65123" s="18"/>
    </row>
    <row r="65124" spans="9:13" x14ac:dyDescent="0.2">
      <c r="I65124" s="18"/>
      <c r="J65124" s="18"/>
      <c r="K65124" s="18"/>
      <c r="L65124" s="18"/>
      <c r="M65124" s="18"/>
    </row>
    <row r="65125" spans="9:13" x14ac:dyDescent="0.2">
      <c r="I65125" s="18"/>
      <c r="J65125" s="18"/>
      <c r="K65125" s="18"/>
      <c r="L65125" s="18"/>
      <c r="M65125" s="18"/>
    </row>
    <row r="65126" spans="9:13" x14ac:dyDescent="0.2">
      <c r="I65126" s="18"/>
      <c r="J65126" s="18"/>
      <c r="K65126" s="18"/>
      <c r="L65126" s="18"/>
      <c r="M65126" s="18"/>
    </row>
    <row r="65127" spans="9:13" x14ac:dyDescent="0.2">
      <c r="I65127" s="18"/>
      <c r="J65127" s="18"/>
      <c r="K65127" s="18"/>
      <c r="L65127" s="18"/>
      <c r="M65127" s="18"/>
    </row>
    <row r="65128" spans="9:13" x14ac:dyDescent="0.2">
      <c r="I65128" s="18"/>
      <c r="J65128" s="18"/>
      <c r="K65128" s="18"/>
      <c r="L65128" s="18"/>
      <c r="M65128" s="18"/>
    </row>
    <row r="65129" spans="9:13" x14ac:dyDescent="0.2">
      <c r="I65129" s="18"/>
      <c r="J65129" s="18"/>
      <c r="K65129" s="18"/>
      <c r="L65129" s="18"/>
      <c r="M65129" s="18"/>
    </row>
    <row r="65130" spans="9:13" x14ac:dyDescent="0.2">
      <c r="I65130" s="18"/>
      <c r="J65130" s="18"/>
      <c r="K65130" s="18"/>
      <c r="L65130" s="18"/>
      <c r="M65130" s="18"/>
    </row>
    <row r="65131" spans="9:13" x14ac:dyDescent="0.2">
      <c r="I65131" s="18"/>
      <c r="J65131" s="18"/>
      <c r="K65131" s="18"/>
      <c r="L65131" s="18"/>
      <c r="M65131" s="18"/>
    </row>
    <row r="65132" spans="9:13" x14ac:dyDescent="0.2">
      <c r="I65132" s="18"/>
      <c r="J65132" s="18"/>
      <c r="K65132" s="18"/>
      <c r="L65132" s="18"/>
      <c r="M65132" s="18"/>
    </row>
    <row r="65133" spans="9:13" x14ac:dyDescent="0.2">
      <c r="I65133" s="18"/>
      <c r="J65133" s="18"/>
      <c r="K65133" s="18"/>
      <c r="L65133" s="18"/>
      <c r="M65133" s="18"/>
    </row>
    <row r="65134" spans="9:13" x14ac:dyDescent="0.2">
      <c r="I65134" s="18"/>
      <c r="J65134" s="18"/>
      <c r="K65134" s="18"/>
      <c r="L65134" s="18"/>
      <c r="M65134" s="18"/>
    </row>
    <row r="65135" spans="9:13" x14ac:dyDescent="0.2">
      <c r="I65135" s="18"/>
      <c r="J65135" s="18"/>
      <c r="K65135" s="18"/>
      <c r="L65135" s="18"/>
      <c r="M65135" s="18"/>
    </row>
    <row r="65136" spans="9:13" x14ac:dyDescent="0.2">
      <c r="I65136" s="18"/>
      <c r="J65136" s="18"/>
      <c r="K65136" s="18"/>
      <c r="L65136" s="18"/>
      <c r="M65136" s="18"/>
    </row>
    <row r="65137" spans="9:13" x14ac:dyDescent="0.2">
      <c r="I65137" s="18"/>
      <c r="J65137" s="18"/>
      <c r="K65137" s="18"/>
      <c r="L65137" s="18"/>
      <c r="M65137" s="18"/>
    </row>
    <row r="65138" spans="9:13" x14ac:dyDescent="0.2">
      <c r="I65138" s="18"/>
      <c r="J65138" s="18"/>
      <c r="K65138" s="18"/>
      <c r="L65138" s="18"/>
      <c r="M65138" s="18"/>
    </row>
    <row r="65139" spans="9:13" x14ac:dyDescent="0.2">
      <c r="I65139" s="18"/>
      <c r="J65139" s="18"/>
      <c r="K65139" s="18"/>
      <c r="L65139" s="18"/>
      <c r="M65139" s="18"/>
    </row>
    <row r="65140" spans="9:13" x14ac:dyDescent="0.2">
      <c r="I65140" s="18"/>
      <c r="J65140" s="18"/>
      <c r="K65140" s="18"/>
      <c r="L65140" s="18"/>
      <c r="M65140" s="18"/>
    </row>
    <row r="65141" spans="9:13" x14ac:dyDescent="0.2">
      <c r="I65141" s="18"/>
      <c r="J65141" s="18"/>
      <c r="K65141" s="18"/>
      <c r="L65141" s="18"/>
      <c r="M65141" s="18"/>
    </row>
    <row r="65142" spans="9:13" x14ac:dyDescent="0.2">
      <c r="I65142" s="18"/>
      <c r="J65142" s="18"/>
      <c r="K65142" s="18"/>
      <c r="L65142" s="18"/>
      <c r="M65142" s="18"/>
    </row>
    <row r="65143" spans="9:13" x14ac:dyDescent="0.2">
      <c r="I65143" s="18"/>
      <c r="J65143" s="18"/>
      <c r="K65143" s="18"/>
      <c r="L65143" s="18"/>
      <c r="M65143" s="18"/>
    </row>
    <row r="65144" spans="9:13" x14ac:dyDescent="0.2">
      <c r="I65144" s="18"/>
      <c r="J65144" s="18"/>
      <c r="K65144" s="18"/>
      <c r="L65144" s="18"/>
      <c r="M65144" s="18"/>
    </row>
    <row r="65145" spans="9:13" x14ac:dyDescent="0.2">
      <c r="I65145" s="18"/>
      <c r="J65145" s="18"/>
      <c r="K65145" s="18"/>
      <c r="L65145" s="18"/>
      <c r="M65145" s="18"/>
    </row>
    <row r="65146" spans="9:13" x14ac:dyDescent="0.2">
      <c r="I65146" s="18"/>
      <c r="J65146" s="18"/>
      <c r="K65146" s="18"/>
      <c r="L65146" s="18"/>
      <c r="M65146" s="18"/>
    </row>
    <row r="65147" spans="9:13" x14ac:dyDescent="0.2">
      <c r="I65147" s="18"/>
      <c r="J65147" s="18"/>
      <c r="K65147" s="18"/>
      <c r="L65147" s="18"/>
      <c r="M65147" s="18"/>
    </row>
    <row r="65148" spans="9:13" x14ac:dyDescent="0.2">
      <c r="I65148" s="18"/>
      <c r="J65148" s="18"/>
      <c r="K65148" s="18"/>
      <c r="L65148" s="18"/>
      <c r="M65148" s="18"/>
    </row>
    <row r="65149" spans="9:13" x14ac:dyDescent="0.2">
      <c r="I65149" s="18"/>
      <c r="J65149" s="18"/>
      <c r="K65149" s="18"/>
      <c r="L65149" s="18"/>
      <c r="M65149" s="18"/>
    </row>
    <row r="65150" spans="9:13" x14ac:dyDescent="0.2">
      <c r="I65150" s="18"/>
      <c r="J65150" s="18"/>
      <c r="K65150" s="18"/>
      <c r="L65150" s="18"/>
      <c r="M65150" s="18"/>
    </row>
    <row r="65151" spans="9:13" x14ac:dyDescent="0.2">
      <c r="I65151" s="18"/>
      <c r="J65151" s="18"/>
      <c r="K65151" s="18"/>
      <c r="L65151" s="18"/>
      <c r="M65151" s="18"/>
    </row>
    <row r="65152" spans="9:13" x14ac:dyDescent="0.2">
      <c r="I65152" s="18"/>
      <c r="J65152" s="18"/>
      <c r="K65152" s="18"/>
      <c r="L65152" s="18"/>
      <c r="M65152" s="18"/>
    </row>
    <row r="65153" spans="9:13" x14ac:dyDescent="0.2">
      <c r="I65153" s="18"/>
      <c r="J65153" s="18"/>
      <c r="K65153" s="18"/>
      <c r="L65153" s="18"/>
      <c r="M65153" s="18"/>
    </row>
    <row r="65154" spans="9:13" x14ac:dyDescent="0.2">
      <c r="I65154" s="18"/>
      <c r="J65154" s="18"/>
      <c r="K65154" s="18"/>
      <c r="L65154" s="18"/>
      <c r="M65154" s="18"/>
    </row>
    <row r="65155" spans="9:13" x14ac:dyDescent="0.2">
      <c r="I65155" s="18"/>
      <c r="J65155" s="18"/>
      <c r="K65155" s="18"/>
      <c r="L65155" s="18"/>
      <c r="M65155" s="18"/>
    </row>
    <row r="65156" spans="9:13" x14ac:dyDescent="0.2">
      <c r="I65156" s="18"/>
      <c r="J65156" s="18"/>
      <c r="K65156" s="18"/>
      <c r="L65156" s="18"/>
      <c r="M65156" s="18"/>
    </row>
    <row r="65157" spans="9:13" x14ac:dyDescent="0.2">
      <c r="I65157" s="18"/>
      <c r="J65157" s="18"/>
      <c r="K65157" s="18"/>
      <c r="L65157" s="18"/>
      <c r="M65157" s="18"/>
    </row>
    <row r="65158" spans="9:13" x14ac:dyDescent="0.2">
      <c r="I65158" s="18"/>
      <c r="J65158" s="18"/>
      <c r="K65158" s="18"/>
      <c r="L65158" s="18"/>
      <c r="M65158" s="18"/>
    </row>
    <row r="65159" spans="9:13" x14ac:dyDescent="0.2">
      <c r="I65159" s="18"/>
      <c r="J65159" s="18"/>
      <c r="K65159" s="18"/>
      <c r="L65159" s="18"/>
      <c r="M65159" s="18"/>
    </row>
    <row r="65160" spans="9:13" x14ac:dyDescent="0.2">
      <c r="I65160" s="18"/>
      <c r="J65160" s="18"/>
      <c r="K65160" s="18"/>
      <c r="L65160" s="18"/>
      <c r="M65160" s="18"/>
    </row>
    <row r="65161" spans="9:13" x14ac:dyDescent="0.2">
      <c r="I65161" s="18"/>
      <c r="J65161" s="18"/>
      <c r="K65161" s="18"/>
      <c r="L65161" s="18"/>
      <c r="M65161" s="18"/>
    </row>
    <row r="65162" spans="9:13" x14ac:dyDescent="0.2">
      <c r="I65162" s="18"/>
      <c r="J65162" s="18"/>
      <c r="K65162" s="18"/>
      <c r="L65162" s="18"/>
      <c r="M65162" s="18"/>
    </row>
    <row r="65163" spans="9:13" x14ac:dyDescent="0.2">
      <c r="I65163" s="18"/>
      <c r="J65163" s="18"/>
      <c r="K65163" s="18"/>
      <c r="L65163" s="18"/>
      <c r="M65163" s="18"/>
    </row>
    <row r="65164" spans="9:13" x14ac:dyDescent="0.2">
      <c r="I65164" s="18"/>
      <c r="J65164" s="18"/>
      <c r="K65164" s="18"/>
      <c r="L65164" s="18"/>
      <c r="M65164" s="18"/>
    </row>
    <row r="65165" spans="9:13" x14ac:dyDescent="0.2">
      <c r="I65165" s="18"/>
      <c r="J65165" s="18"/>
      <c r="K65165" s="18"/>
      <c r="L65165" s="18"/>
      <c r="M65165" s="18"/>
    </row>
    <row r="65166" spans="9:13" x14ac:dyDescent="0.2">
      <c r="I65166" s="18"/>
      <c r="J65166" s="18"/>
      <c r="K65166" s="18"/>
      <c r="L65166" s="18"/>
      <c r="M65166" s="18"/>
    </row>
    <row r="65167" spans="9:13" x14ac:dyDescent="0.2">
      <c r="I65167" s="18"/>
      <c r="J65167" s="18"/>
      <c r="K65167" s="18"/>
      <c r="L65167" s="18"/>
      <c r="M65167" s="18"/>
    </row>
    <row r="65168" spans="9:13" x14ac:dyDescent="0.2">
      <c r="I65168" s="18"/>
      <c r="J65168" s="18"/>
      <c r="K65168" s="18"/>
      <c r="L65168" s="18"/>
      <c r="M65168" s="18"/>
    </row>
    <row r="65169" spans="9:13" x14ac:dyDescent="0.2">
      <c r="I65169" s="18"/>
      <c r="J65169" s="18"/>
      <c r="K65169" s="18"/>
      <c r="L65169" s="18"/>
      <c r="M65169" s="18"/>
    </row>
    <row r="65170" spans="9:13" x14ac:dyDescent="0.2">
      <c r="I65170" s="18"/>
      <c r="J65170" s="18"/>
      <c r="K65170" s="18"/>
      <c r="L65170" s="18"/>
      <c r="M65170" s="18"/>
    </row>
    <row r="65171" spans="9:13" x14ac:dyDescent="0.2">
      <c r="I65171" s="18"/>
      <c r="J65171" s="18"/>
      <c r="K65171" s="18"/>
      <c r="L65171" s="18"/>
      <c r="M65171" s="18"/>
    </row>
    <row r="65172" spans="9:13" x14ac:dyDescent="0.2">
      <c r="I65172" s="18"/>
      <c r="J65172" s="18"/>
      <c r="K65172" s="18"/>
      <c r="L65172" s="18"/>
      <c r="M65172" s="18"/>
    </row>
    <row r="65173" spans="9:13" x14ac:dyDescent="0.2">
      <c r="I65173" s="18"/>
      <c r="J65173" s="18"/>
      <c r="K65173" s="18"/>
      <c r="L65173" s="18"/>
      <c r="M65173" s="18"/>
    </row>
    <row r="65174" spans="9:13" x14ac:dyDescent="0.2">
      <c r="I65174" s="18"/>
      <c r="J65174" s="18"/>
      <c r="K65174" s="18"/>
      <c r="L65174" s="18"/>
      <c r="M65174" s="18"/>
    </row>
    <row r="65175" spans="9:13" x14ac:dyDescent="0.2">
      <c r="I65175" s="18"/>
      <c r="J65175" s="18"/>
      <c r="K65175" s="18"/>
      <c r="L65175" s="18"/>
      <c r="M65175" s="18"/>
    </row>
    <row r="65176" spans="9:13" x14ac:dyDescent="0.2">
      <c r="I65176" s="18"/>
      <c r="J65176" s="18"/>
      <c r="K65176" s="18"/>
      <c r="L65176" s="18"/>
      <c r="M65176" s="18"/>
    </row>
    <row r="65177" spans="9:13" x14ac:dyDescent="0.2">
      <c r="I65177" s="18"/>
      <c r="J65177" s="18"/>
      <c r="K65177" s="18"/>
      <c r="L65177" s="18"/>
      <c r="M65177" s="18"/>
    </row>
    <row r="65178" spans="9:13" x14ac:dyDescent="0.2">
      <c r="I65178" s="18"/>
      <c r="J65178" s="18"/>
      <c r="K65178" s="18"/>
      <c r="L65178" s="18"/>
      <c r="M65178" s="18"/>
    </row>
    <row r="65179" spans="9:13" x14ac:dyDescent="0.2">
      <c r="I65179" s="18"/>
      <c r="J65179" s="18"/>
      <c r="K65179" s="18"/>
      <c r="L65179" s="18"/>
      <c r="M65179" s="18"/>
    </row>
    <row r="65180" spans="9:13" x14ac:dyDescent="0.2">
      <c r="I65180" s="18"/>
      <c r="J65180" s="18"/>
      <c r="K65180" s="18"/>
      <c r="L65180" s="18"/>
      <c r="M65180" s="18"/>
    </row>
    <row r="65181" spans="9:13" x14ac:dyDescent="0.2">
      <c r="I65181" s="18"/>
      <c r="J65181" s="18"/>
      <c r="K65181" s="18"/>
      <c r="L65181" s="18"/>
      <c r="M65181" s="18"/>
    </row>
    <row r="65182" spans="9:13" x14ac:dyDescent="0.2">
      <c r="I65182" s="18"/>
      <c r="J65182" s="18"/>
      <c r="K65182" s="18"/>
      <c r="L65182" s="18"/>
      <c r="M65182" s="18"/>
    </row>
    <row r="65183" spans="9:13" x14ac:dyDescent="0.2">
      <c r="I65183" s="18"/>
      <c r="J65183" s="18"/>
      <c r="K65183" s="18"/>
      <c r="L65183" s="18"/>
      <c r="M65183" s="18"/>
    </row>
    <row r="65184" spans="9:13" x14ac:dyDescent="0.2">
      <c r="I65184" s="18"/>
      <c r="J65184" s="18"/>
      <c r="K65184" s="18"/>
      <c r="L65184" s="18"/>
      <c r="M65184" s="18"/>
    </row>
    <row r="65185" spans="9:13" x14ac:dyDescent="0.2">
      <c r="I65185" s="18"/>
      <c r="J65185" s="18"/>
      <c r="K65185" s="18"/>
      <c r="L65185" s="18"/>
      <c r="M65185" s="18"/>
    </row>
    <row r="65186" spans="9:13" x14ac:dyDescent="0.2">
      <c r="I65186" s="18"/>
      <c r="J65186" s="18"/>
      <c r="K65186" s="18"/>
      <c r="L65186" s="18"/>
      <c r="M65186" s="18"/>
    </row>
    <row r="65187" spans="9:13" x14ac:dyDescent="0.2">
      <c r="I65187" s="18"/>
      <c r="J65187" s="18"/>
      <c r="K65187" s="18"/>
      <c r="L65187" s="18"/>
      <c r="M65187" s="18"/>
    </row>
    <row r="65188" spans="9:13" x14ac:dyDescent="0.2">
      <c r="I65188" s="18"/>
      <c r="J65188" s="18"/>
      <c r="K65188" s="18"/>
      <c r="L65188" s="18"/>
      <c r="M65188" s="18"/>
    </row>
    <row r="65189" spans="9:13" x14ac:dyDescent="0.2">
      <c r="I65189" s="18"/>
      <c r="J65189" s="18"/>
      <c r="K65189" s="18"/>
      <c r="L65189" s="18"/>
      <c r="M65189" s="18"/>
    </row>
    <row r="65190" spans="9:13" x14ac:dyDescent="0.2">
      <c r="I65190" s="18"/>
      <c r="J65190" s="18"/>
      <c r="K65190" s="18"/>
      <c r="L65190" s="18"/>
      <c r="M65190" s="18"/>
    </row>
    <row r="65191" spans="9:13" x14ac:dyDescent="0.2">
      <c r="I65191" s="18"/>
      <c r="J65191" s="18"/>
      <c r="K65191" s="18"/>
      <c r="L65191" s="18"/>
      <c r="M65191" s="18"/>
    </row>
    <row r="65192" spans="9:13" x14ac:dyDescent="0.2">
      <c r="I65192" s="18"/>
      <c r="J65192" s="18"/>
      <c r="K65192" s="18"/>
      <c r="L65192" s="18"/>
      <c r="M65192" s="18"/>
    </row>
    <row r="65193" spans="9:13" x14ac:dyDescent="0.2">
      <c r="I65193" s="18"/>
      <c r="J65193" s="18"/>
      <c r="K65193" s="18"/>
      <c r="L65193" s="18"/>
      <c r="M65193" s="18"/>
    </row>
    <row r="65194" spans="9:13" x14ac:dyDescent="0.2">
      <c r="I65194" s="18"/>
      <c r="J65194" s="18"/>
      <c r="K65194" s="18"/>
      <c r="L65194" s="18"/>
      <c r="M65194" s="18"/>
    </row>
    <row r="65195" spans="9:13" x14ac:dyDescent="0.2">
      <c r="I65195" s="18"/>
      <c r="J65195" s="18"/>
      <c r="K65195" s="18"/>
      <c r="L65195" s="18"/>
      <c r="M65195" s="18"/>
    </row>
    <row r="65196" spans="9:13" x14ac:dyDescent="0.2">
      <c r="I65196" s="18"/>
      <c r="J65196" s="18"/>
      <c r="K65196" s="18"/>
      <c r="L65196" s="18"/>
      <c r="M65196" s="18"/>
    </row>
    <row r="65197" spans="9:13" x14ac:dyDescent="0.2">
      <c r="I65197" s="18"/>
      <c r="J65197" s="18"/>
      <c r="K65197" s="18"/>
      <c r="L65197" s="18"/>
      <c r="M65197" s="18"/>
    </row>
    <row r="65198" spans="9:13" x14ac:dyDescent="0.2">
      <c r="I65198" s="18"/>
      <c r="J65198" s="18"/>
      <c r="K65198" s="18"/>
      <c r="L65198" s="18"/>
      <c r="M65198" s="18"/>
    </row>
    <row r="65199" spans="9:13" x14ac:dyDescent="0.2">
      <c r="I65199" s="18"/>
      <c r="J65199" s="18"/>
      <c r="K65199" s="18"/>
      <c r="L65199" s="18"/>
      <c r="M65199" s="18"/>
    </row>
    <row r="65200" spans="9:13" x14ac:dyDescent="0.2">
      <c r="I65200" s="18"/>
      <c r="J65200" s="18"/>
      <c r="K65200" s="18"/>
      <c r="L65200" s="18"/>
      <c r="M65200" s="18"/>
    </row>
    <row r="65201" spans="9:13" x14ac:dyDescent="0.2">
      <c r="I65201" s="18"/>
      <c r="J65201" s="18"/>
      <c r="K65201" s="18"/>
      <c r="L65201" s="18"/>
      <c r="M65201" s="18"/>
    </row>
    <row r="65202" spans="9:13" x14ac:dyDescent="0.2">
      <c r="I65202" s="18"/>
      <c r="J65202" s="18"/>
      <c r="K65202" s="18"/>
      <c r="L65202" s="18"/>
      <c r="M65202" s="18"/>
    </row>
    <row r="65203" spans="9:13" x14ac:dyDescent="0.2">
      <c r="I65203" s="18"/>
      <c r="J65203" s="18"/>
      <c r="K65203" s="18"/>
      <c r="L65203" s="18"/>
      <c r="M65203" s="18"/>
    </row>
    <row r="65204" spans="9:13" x14ac:dyDescent="0.2">
      <c r="I65204" s="18"/>
      <c r="J65204" s="18"/>
      <c r="K65204" s="18"/>
      <c r="L65204" s="18"/>
      <c r="M65204" s="18"/>
    </row>
    <row r="65205" spans="9:13" x14ac:dyDescent="0.2">
      <c r="I65205" s="18"/>
      <c r="J65205" s="18"/>
      <c r="K65205" s="18"/>
      <c r="L65205" s="18"/>
      <c r="M65205" s="18"/>
    </row>
    <row r="65206" spans="9:13" x14ac:dyDescent="0.2">
      <c r="I65206" s="18"/>
      <c r="J65206" s="18"/>
      <c r="K65206" s="18"/>
      <c r="L65206" s="18"/>
      <c r="M65206" s="18"/>
    </row>
    <row r="65207" spans="9:13" x14ac:dyDescent="0.2">
      <c r="I65207" s="18"/>
      <c r="J65207" s="18"/>
      <c r="K65207" s="18"/>
      <c r="L65207" s="18"/>
      <c r="M65207" s="18"/>
    </row>
    <row r="65208" spans="9:13" x14ac:dyDescent="0.2">
      <c r="I65208" s="18"/>
      <c r="J65208" s="18"/>
      <c r="K65208" s="18"/>
      <c r="L65208" s="18"/>
      <c r="M65208" s="18"/>
    </row>
    <row r="65209" spans="9:13" x14ac:dyDescent="0.2">
      <c r="I65209" s="18"/>
      <c r="J65209" s="18"/>
      <c r="K65209" s="18"/>
      <c r="L65209" s="18"/>
      <c r="M65209" s="18"/>
    </row>
    <row r="65210" spans="9:13" x14ac:dyDescent="0.2">
      <c r="I65210" s="18"/>
      <c r="J65210" s="18"/>
      <c r="K65210" s="18"/>
      <c r="L65210" s="18"/>
      <c r="M65210" s="18"/>
    </row>
    <row r="65211" spans="9:13" x14ac:dyDescent="0.2">
      <c r="I65211" s="18"/>
      <c r="J65211" s="18"/>
      <c r="K65211" s="18"/>
      <c r="L65211" s="18"/>
      <c r="M65211" s="18"/>
    </row>
    <row r="65212" spans="9:13" x14ac:dyDescent="0.2">
      <c r="I65212" s="18"/>
      <c r="J65212" s="18"/>
      <c r="K65212" s="18"/>
      <c r="L65212" s="18"/>
      <c r="M65212" s="18"/>
    </row>
    <row r="65213" spans="9:13" x14ac:dyDescent="0.2">
      <c r="I65213" s="18"/>
      <c r="J65213" s="18"/>
      <c r="K65213" s="18"/>
      <c r="L65213" s="18"/>
      <c r="M65213" s="18"/>
    </row>
    <row r="65214" spans="9:13" x14ac:dyDescent="0.2">
      <c r="I65214" s="18"/>
      <c r="J65214" s="18"/>
      <c r="K65214" s="18"/>
      <c r="L65214" s="18"/>
      <c r="M65214" s="18"/>
    </row>
    <row r="65215" spans="9:13" x14ac:dyDescent="0.2">
      <c r="I65215" s="18"/>
      <c r="J65215" s="18"/>
      <c r="K65215" s="18"/>
      <c r="L65215" s="18"/>
      <c r="M65215" s="18"/>
    </row>
    <row r="65216" spans="9:13" x14ac:dyDescent="0.2">
      <c r="I65216" s="18"/>
      <c r="J65216" s="18"/>
      <c r="K65216" s="18"/>
      <c r="L65216" s="18"/>
      <c r="M65216" s="18"/>
    </row>
    <row r="65217" spans="9:13" x14ac:dyDescent="0.2">
      <c r="I65217" s="18"/>
      <c r="J65217" s="18"/>
      <c r="K65217" s="18"/>
      <c r="L65217" s="18"/>
      <c r="M65217" s="18"/>
    </row>
    <row r="65218" spans="9:13" x14ac:dyDescent="0.2">
      <c r="I65218" s="18"/>
      <c r="J65218" s="18"/>
      <c r="K65218" s="18"/>
      <c r="L65218" s="18"/>
      <c r="M65218" s="18"/>
    </row>
    <row r="65219" spans="9:13" x14ac:dyDescent="0.2">
      <c r="I65219" s="18"/>
      <c r="J65219" s="18"/>
      <c r="K65219" s="18"/>
      <c r="L65219" s="18"/>
      <c r="M65219" s="18"/>
    </row>
    <row r="65220" spans="9:13" x14ac:dyDescent="0.2">
      <c r="I65220" s="18"/>
      <c r="J65220" s="18"/>
      <c r="K65220" s="18"/>
      <c r="L65220" s="18"/>
      <c r="M65220" s="18"/>
    </row>
    <row r="65221" spans="9:13" x14ac:dyDescent="0.2">
      <c r="I65221" s="18"/>
      <c r="J65221" s="18"/>
      <c r="K65221" s="18"/>
      <c r="L65221" s="18"/>
      <c r="M65221" s="18"/>
    </row>
    <row r="65222" spans="9:13" x14ac:dyDescent="0.2">
      <c r="I65222" s="18"/>
      <c r="J65222" s="18"/>
      <c r="K65222" s="18"/>
      <c r="L65222" s="18"/>
      <c r="M65222" s="18"/>
    </row>
    <row r="65223" spans="9:13" x14ac:dyDescent="0.2">
      <c r="I65223" s="18"/>
      <c r="J65223" s="18"/>
      <c r="K65223" s="18"/>
      <c r="L65223" s="18"/>
      <c r="M65223" s="18"/>
    </row>
    <row r="65224" spans="9:13" x14ac:dyDescent="0.2">
      <c r="I65224" s="18"/>
      <c r="J65224" s="18"/>
      <c r="K65224" s="18"/>
      <c r="L65224" s="18"/>
      <c r="M65224" s="18"/>
    </row>
    <row r="65225" spans="9:13" x14ac:dyDescent="0.2">
      <c r="I65225" s="18"/>
      <c r="J65225" s="18"/>
      <c r="K65225" s="18"/>
      <c r="L65225" s="18"/>
      <c r="M65225" s="18"/>
    </row>
    <row r="65226" spans="9:13" x14ac:dyDescent="0.2">
      <c r="I65226" s="18"/>
      <c r="J65226" s="18"/>
      <c r="K65226" s="18"/>
      <c r="L65226" s="18"/>
      <c r="M65226" s="18"/>
    </row>
    <row r="65227" spans="9:13" x14ac:dyDescent="0.2">
      <c r="I65227" s="18"/>
      <c r="J65227" s="18"/>
      <c r="K65227" s="18"/>
      <c r="L65227" s="18"/>
      <c r="M65227" s="18"/>
    </row>
    <row r="65228" spans="9:13" x14ac:dyDescent="0.2">
      <c r="I65228" s="18"/>
      <c r="J65228" s="18"/>
      <c r="K65228" s="18"/>
      <c r="L65228" s="18"/>
      <c r="M65228" s="18"/>
    </row>
    <row r="65229" spans="9:13" x14ac:dyDescent="0.2">
      <c r="I65229" s="18"/>
      <c r="J65229" s="18"/>
      <c r="K65229" s="18"/>
      <c r="L65229" s="18"/>
      <c r="M65229" s="18"/>
    </row>
    <row r="65230" spans="9:13" x14ac:dyDescent="0.2">
      <c r="I65230" s="18"/>
      <c r="J65230" s="18"/>
      <c r="K65230" s="18"/>
      <c r="L65230" s="18"/>
      <c r="M65230" s="18"/>
    </row>
    <row r="65231" spans="9:13" x14ac:dyDescent="0.2">
      <c r="I65231" s="18"/>
      <c r="J65231" s="18"/>
      <c r="K65231" s="18"/>
      <c r="L65231" s="18"/>
      <c r="M65231" s="18"/>
    </row>
    <row r="65232" spans="9:13" x14ac:dyDescent="0.2">
      <c r="I65232" s="18"/>
      <c r="J65232" s="18"/>
      <c r="K65232" s="18"/>
      <c r="L65232" s="18"/>
      <c r="M65232" s="18"/>
    </row>
    <row r="65233" spans="9:13" x14ac:dyDescent="0.2">
      <c r="I65233" s="18"/>
      <c r="J65233" s="18"/>
      <c r="K65233" s="18"/>
      <c r="L65233" s="18"/>
      <c r="M65233" s="18"/>
    </row>
    <row r="65234" spans="9:13" x14ac:dyDescent="0.2">
      <c r="I65234" s="18"/>
      <c r="J65234" s="18"/>
      <c r="K65234" s="18"/>
      <c r="L65234" s="18"/>
      <c r="M65234" s="18"/>
    </row>
    <row r="65235" spans="9:13" x14ac:dyDescent="0.2">
      <c r="I65235" s="18"/>
      <c r="J65235" s="18"/>
      <c r="K65235" s="18"/>
      <c r="L65235" s="18"/>
      <c r="M65235" s="18"/>
    </row>
    <row r="65236" spans="9:13" x14ac:dyDescent="0.2">
      <c r="I65236" s="18"/>
      <c r="J65236" s="18"/>
      <c r="K65236" s="18"/>
      <c r="L65236" s="18"/>
      <c r="M65236" s="18"/>
    </row>
    <row r="65237" spans="9:13" x14ac:dyDescent="0.2">
      <c r="I65237" s="18"/>
      <c r="J65237" s="18"/>
      <c r="K65237" s="18"/>
      <c r="L65237" s="18"/>
      <c r="M65237" s="18"/>
    </row>
    <row r="65238" spans="9:13" x14ac:dyDescent="0.2">
      <c r="I65238" s="18"/>
      <c r="J65238" s="18"/>
      <c r="K65238" s="18"/>
      <c r="L65238" s="18"/>
      <c r="M65238" s="18"/>
    </row>
    <row r="65239" spans="9:13" x14ac:dyDescent="0.2">
      <c r="I65239" s="18"/>
      <c r="J65239" s="18"/>
      <c r="K65239" s="18"/>
      <c r="L65239" s="18"/>
      <c r="M65239" s="18"/>
    </row>
    <row r="65240" spans="9:13" x14ac:dyDescent="0.2">
      <c r="I65240" s="18"/>
      <c r="J65240" s="18"/>
      <c r="K65240" s="18"/>
      <c r="L65240" s="18"/>
      <c r="M65240" s="18"/>
    </row>
    <row r="65241" spans="9:13" x14ac:dyDescent="0.2">
      <c r="I65241" s="18"/>
      <c r="J65241" s="18"/>
      <c r="K65241" s="18"/>
      <c r="L65241" s="18"/>
      <c r="M65241" s="18"/>
    </row>
    <row r="65242" spans="9:13" x14ac:dyDescent="0.2">
      <c r="I65242" s="18"/>
      <c r="J65242" s="18"/>
      <c r="K65242" s="18"/>
      <c r="L65242" s="18"/>
      <c r="M65242" s="18"/>
    </row>
    <row r="65243" spans="9:13" x14ac:dyDescent="0.2">
      <c r="I65243" s="18"/>
      <c r="J65243" s="18"/>
      <c r="K65243" s="18"/>
      <c r="L65243" s="18"/>
      <c r="M65243" s="18"/>
    </row>
    <row r="65244" spans="9:13" x14ac:dyDescent="0.2">
      <c r="I65244" s="18"/>
      <c r="J65244" s="18"/>
      <c r="K65244" s="18"/>
      <c r="L65244" s="18"/>
      <c r="M65244" s="18"/>
    </row>
    <row r="65245" spans="9:13" x14ac:dyDescent="0.2">
      <c r="I65245" s="18"/>
      <c r="J65245" s="18"/>
      <c r="K65245" s="18"/>
      <c r="L65245" s="18"/>
      <c r="M65245" s="18"/>
    </row>
    <row r="65246" spans="9:13" x14ac:dyDescent="0.2">
      <c r="I65246" s="18"/>
      <c r="J65246" s="18"/>
      <c r="K65246" s="18"/>
      <c r="L65246" s="18"/>
      <c r="M65246" s="18"/>
    </row>
    <row r="65247" spans="9:13" x14ac:dyDescent="0.2">
      <c r="I65247" s="18"/>
      <c r="J65247" s="18"/>
      <c r="K65247" s="18"/>
      <c r="L65247" s="18"/>
      <c r="M65247" s="18"/>
    </row>
    <row r="65248" spans="9:13" x14ac:dyDescent="0.2">
      <c r="I65248" s="18"/>
      <c r="J65248" s="18"/>
      <c r="K65248" s="18"/>
      <c r="L65248" s="18"/>
      <c r="M65248" s="18"/>
    </row>
    <row r="65249" spans="9:13" x14ac:dyDescent="0.2">
      <c r="I65249" s="18"/>
      <c r="J65249" s="18"/>
      <c r="K65249" s="18"/>
      <c r="L65249" s="18"/>
      <c r="M65249" s="18"/>
    </row>
    <row r="65250" spans="9:13" x14ac:dyDescent="0.2">
      <c r="I65250" s="18"/>
      <c r="J65250" s="18"/>
      <c r="K65250" s="18"/>
      <c r="L65250" s="18"/>
      <c r="M65250" s="18"/>
    </row>
    <row r="65251" spans="9:13" x14ac:dyDescent="0.2">
      <c r="I65251" s="18"/>
      <c r="J65251" s="18"/>
      <c r="K65251" s="18"/>
      <c r="L65251" s="18"/>
      <c r="M65251" s="18"/>
    </row>
    <row r="65252" spans="9:13" x14ac:dyDescent="0.2">
      <c r="I65252" s="18"/>
      <c r="J65252" s="18"/>
      <c r="K65252" s="18"/>
      <c r="L65252" s="18"/>
      <c r="M65252" s="18"/>
    </row>
    <row r="65253" spans="9:13" x14ac:dyDescent="0.2">
      <c r="I65253" s="18"/>
      <c r="J65253" s="18"/>
      <c r="K65253" s="18"/>
      <c r="L65253" s="18"/>
      <c r="M65253" s="18"/>
    </row>
    <row r="65254" spans="9:13" x14ac:dyDescent="0.2">
      <c r="I65254" s="18"/>
      <c r="J65254" s="18"/>
      <c r="K65254" s="18"/>
      <c r="L65254" s="18"/>
      <c r="M65254" s="18"/>
    </row>
    <row r="65255" spans="9:13" x14ac:dyDescent="0.2">
      <c r="I65255" s="18"/>
      <c r="J65255" s="18"/>
      <c r="K65255" s="18"/>
      <c r="L65255" s="18"/>
      <c r="M65255" s="18"/>
    </row>
    <row r="65256" spans="9:13" x14ac:dyDescent="0.2">
      <c r="I65256" s="18"/>
      <c r="J65256" s="18"/>
      <c r="K65256" s="18"/>
      <c r="L65256" s="18"/>
      <c r="M65256" s="18"/>
    </row>
    <row r="65257" spans="9:13" x14ac:dyDescent="0.2">
      <c r="I65257" s="18"/>
      <c r="J65257" s="18"/>
      <c r="K65257" s="18"/>
      <c r="L65257" s="18"/>
      <c r="M65257" s="18"/>
    </row>
    <row r="65258" spans="9:13" x14ac:dyDescent="0.2">
      <c r="I65258" s="18"/>
      <c r="J65258" s="18"/>
      <c r="K65258" s="18"/>
      <c r="L65258" s="18"/>
      <c r="M65258" s="18"/>
    </row>
    <row r="65259" spans="9:13" x14ac:dyDescent="0.2">
      <c r="I65259" s="18"/>
      <c r="J65259" s="18"/>
      <c r="K65259" s="18"/>
      <c r="L65259" s="18"/>
      <c r="M65259" s="18"/>
    </row>
    <row r="65260" spans="9:13" x14ac:dyDescent="0.2">
      <c r="I65260" s="18"/>
      <c r="J65260" s="18"/>
      <c r="K65260" s="18"/>
      <c r="L65260" s="18"/>
      <c r="M65260" s="18"/>
    </row>
    <row r="65261" spans="9:13" x14ac:dyDescent="0.2">
      <c r="I65261" s="18"/>
      <c r="J65261" s="18"/>
      <c r="K65261" s="18"/>
      <c r="L65261" s="18"/>
      <c r="M65261" s="18"/>
    </row>
    <row r="65262" spans="9:13" x14ac:dyDescent="0.2">
      <c r="I65262" s="18"/>
      <c r="J65262" s="18"/>
      <c r="K65262" s="18"/>
      <c r="L65262" s="18"/>
      <c r="M65262" s="18"/>
    </row>
    <row r="65263" spans="9:13" x14ac:dyDescent="0.2">
      <c r="I65263" s="18"/>
      <c r="J65263" s="18"/>
      <c r="K65263" s="18"/>
      <c r="L65263" s="18"/>
      <c r="M65263" s="18"/>
    </row>
    <row r="65264" spans="9:13" x14ac:dyDescent="0.2">
      <c r="I65264" s="18"/>
      <c r="J65264" s="18"/>
      <c r="K65264" s="18"/>
      <c r="L65264" s="18"/>
      <c r="M65264" s="18"/>
    </row>
    <row r="65265" spans="9:13" x14ac:dyDescent="0.2">
      <c r="I65265" s="18"/>
      <c r="J65265" s="18"/>
      <c r="K65265" s="18"/>
      <c r="L65265" s="18"/>
      <c r="M65265" s="18"/>
    </row>
    <row r="65266" spans="9:13" x14ac:dyDescent="0.2">
      <c r="I65266" s="18"/>
      <c r="J65266" s="18"/>
      <c r="K65266" s="18"/>
      <c r="L65266" s="18"/>
      <c r="M65266" s="18"/>
    </row>
    <row r="65267" spans="9:13" x14ac:dyDescent="0.2">
      <c r="I65267" s="18"/>
      <c r="J65267" s="18"/>
      <c r="K65267" s="18"/>
      <c r="L65267" s="18"/>
      <c r="M65267" s="18"/>
    </row>
    <row r="65268" spans="9:13" x14ac:dyDescent="0.2">
      <c r="I65268" s="18"/>
      <c r="J65268" s="18"/>
      <c r="K65268" s="18"/>
      <c r="L65268" s="18"/>
      <c r="M65268" s="18"/>
    </row>
    <row r="65269" spans="9:13" x14ac:dyDescent="0.2">
      <c r="I65269" s="18"/>
      <c r="J65269" s="18"/>
      <c r="K65269" s="18"/>
      <c r="L65269" s="18"/>
      <c r="M65269" s="18"/>
    </row>
    <row r="65270" spans="9:13" x14ac:dyDescent="0.2">
      <c r="I65270" s="18"/>
      <c r="J65270" s="18"/>
      <c r="K65270" s="18"/>
      <c r="L65270" s="18"/>
      <c r="M65270" s="18"/>
    </row>
    <row r="65271" spans="9:13" x14ac:dyDescent="0.2">
      <c r="I65271" s="18"/>
      <c r="J65271" s="18"/>
      <c r="K65271" s="18"/>
      <c r="L65271" s="18"/>
      <c r="M65271" s="18"/>
    </row>
    <row r="65272" spans="9:13" x14ac:dyDescent="0.2">
      <c r="I65272" s="18"/>
      <c r="J65272" s="18"/>
      <c r="K65272" s="18"/>
      <c r="L65272" s="18"/>
      <c r="M65272" s="18"/>
    </row>
    <row r="65273" spans="9:13" x14ac:dyDescent="0.2">
      <c r="I65273" s="18"/>
      <c r="J65273" s="18"/>
      <c r="K65273" s="18"/>
      <c r="L65273" s="18"/>
      <c r="M65273" s="18"/>
    </row>
    <row r="65274" spans="9:13" x14ac:dyDescent="0.2">
      <c r="I65274" s="18"/>
      <c r="J65274" s="18"/>
      <c r="K65274" s="18"/>
      <c r="L65274" s="18"/>
      <c r="M65274" s="18"/>
    </row>
    <row r="65275" spans="9:13" x14ac:dyDescent="0.2">
      <c r="I65275" s="18"/>
      <c r="J65275" s="18"/>
      <c r="K65275" s="18"/>
      <c r="L65275" s="18"/>
      <c r="M65275" s="18"/>
    </row>
    <row r="65276" spans="9:13" x14ac:dyDescent="0.2">
      <c r="I65276" s="18"/>
      <c r="J65276" s="18"/>
      <c r="K65276" s="18"/>
      <c r="L65276" s="18"/>
      <c r="M65276" s="18"/>
    </row>
    <row r="65277" spans="9:13" x14ac:dyDescent="0.2">
      <c r="I65277" s="18"/>
      <c r="J65277" s="18"/>
      <c r="K65277" s="18"/>
      <c r="L65277" s="18"/>
      <c r="M65277" s="18"/>
    </row>
    <row r="65278" spans="9:13" x14ac:dyDescent="0.2">
      <c r="I65278" s="18"/>
      <c r="J65278" s="18"/>
      <c r="K65278" s="18"/>
      <c r="L65278" s="18"/>
      <c r="M65278" s="18"/>
    </row>
    <row r="65279" spans="9:13" x14ac:dyDescent="0.2">
      <c r="I65279" s="18"/>
      <c r="J65279" s="18"/>
      <c r="K65279" s="18"/>
      <c r="L65279" s="18"/>
      <c r="M65279" s="18"/>
    </row>
    <row r="65280" spans="9:13" x14ac:dyDescent="0.2">
      <c r="I65280" s="18"/>
      <c r="J65280" s="18"/>
      <c r="K65280" s="18"/>
      <c r="L65280" s="18"/>
      <c r="M65280" s="18"/>
    </row>
    <row r="65281" spans="9:13" x14ac:dyDescent="0.2">
      <c r="I65281" s="18"/>
      <c r="J65281" s="18"/>
      <c r="K65281" s="18"/>
      <c r="L65281" s="18"/>
      <c r="M65281" s="18"/>
    </row>
    <row r="65282" spans="9:13" x14ac:dyDescent="0.2">
      <c r="I65282" s="18"/>
      <c r="J65282" s="18"/>
      <c r="K65282" s="18"/>
      <c r="L65282" s="18"/>
      <c r="M65282" s="18"/>
    </row>
    <row r="65283" spans="9:13" x14ac:dyDescent="0.2">
      <c r="I65283" s="18"/>
      <c r="J65283" s="18"/>
      <c r="K65283" s="18"/>
      <c r="L65283" s="18"/>
      <c r="M65283" s="18"/>
    </row>
    <row r="65284" spans="9:13" x14ac:dyDescent="0.2">
      <c r="I65284" s="18"/>
      <c r="J65284" s="18"/>
      <c r="K65284" s="18"/>
      <c r="L65284" s="18"/>
      <c r="M65284" s="18"/>
    </row>
    <row r="65285" spans="9:13" x14ac:dyDescent="0.2">
      <c r="I65285" s="18"/>
      <c r="J65285" s="18"/>
      <c r="K65285" s="18"/>
      <c r="L65285" s="18"/>
      <c r="M65285" s="18"/>
    </row>
    <row r="65286" spans="9:13" x14ac:dyDescent="0.2">
      <c r="I65286" s="18"/>
      <c r="J65286" s="18"/>
      <c r="K65286" s="18"/>
      <c r="L65286" s="18"/>
      <c r="M65286" s="18"/>
    </row>
    <row r="65287" spans="9:13" x14ac:dyDescent="0.2">
      <c r="I65287" s="18"/>
      <c r="J65287" s="18"/>
      <c r="K65287" s="18"/>
      <c r="L65287" s="18"/>
      <c r="M65287" s="18"/>
    </row>
    <row r="65288" spans="9:13" x14ac:dyDescent="0.2">
      <c r="I65288" s="18"/>
      <c r="J65288" s="18"/>
      <c r="K65288" s="18"/>
      <c r="L65288" s="18"/>
      <c r="M65288" s="18"/>
    </row>
    <row r="65289" spans="9:13" x14ac:dyDescent="0.2">
      <c r="I65289" s="18"/>
      <c r="J65289" s="18"/>
      <c r="K65289" s="18"/>
      <c r="L65289" s="18"/>
      <c r="M65289" s="18"/>
    </row>
    <row r="65290" spans="9:13" x14ac:dyDescent="0.2">
      <c r="I65290" s="18"/>
      <c r="J65290" s="18"/>
      <c r="K65290" s="18"/>
      <c r="L65290" s="18"/>
      <c r="M65290" s="18"/>
    </row>
    <row r="65291" spans="9:13" x14ac:dyDescent="0.2">
      <c r="I65291" s="18"/>
      <c r="J65291" s="18"/>
      <c r="K65291" s="18"/>
      <c r="L65291" s="18"/>
      <c r="M65291" s="18"/>
    </row>
    <row r="65292" spans="9:13" x14ac:dyDescent="0.2">
      <c r="I65292" s="18"/>
      <c r="J65292" s="18"/>
      <c r="K65292" s="18"/>
      <c r="L65292" s="18"/>
      <c r="M65292" s="18"/>
    </row>
    <row r="65293" spans="9:13" x14ac:dyDescent="0.2">
      <c r="I65293" s="18"/>
      <c r="J65293" s="18"/>
      <c r="K65293" s="18"/>
      <c r="L65293" s="18"/>
      <c r="M65293" s="18"/>
    </row>
    <row r="65294" spans="9:13" x14ac:dyDescent="0.2">
      <c r="I65294" s="18"/>
      <c r="J65294" s="18"/>
      <c r="K65294" s="18"/>
      <c r="L65294" s="18"/>
      <c r="M65294" s="18"/>
    </row>
    <row r="65295" spans="9:13" x14ac:dyDescent="0.2">
      <c r="I65295" s="18"/>
      <c r="J65295" s="18"/>
      <c r="K65295" s="18"/>
      <c r="L65295" s="18"/>
      <c r="M65295" s="18"/>
    </row>
    <row r="65296" spans="9:13" x14ac:dyDescent="0.2">
      <c r="I65296" s="18"/>
      <c r="J65296" s="18"/>
      <c r="K65296" s="18"/>
      <c r="L65296" s="18"/>
      <c r="M65296" s="18"/>
    </row>
    <row r="65297" spans="9:13" x14ac:dyDescent="0.2">
      <c r="I65297" s="18"/>
      <c r="J65297" s="18"/>
      <c r="K65297" s="18"/>
      <c r="L65297" s="18"/>
      <c r="M65297" s="18"/>
    </row>
    <row r="65298" spans="9:13" x14ac:dyDescent="0.2">
      <c r="I65298" s="18"/>
      <c r="J65298" s="18"/>
      <c r="K65298" s="18"/>
      <c r="L65298" s="18"/>
      <c r="M65298" s="18"/>
    </row>
    <row r="65299" spans="9:13" x14ac:dyDescent="0.2">
      <c r="I65299" s="18"/>
      <c r="J65299" s="18"/>
      <c r="K65299" s="18"/>
      <c r="L65299" s="18"/>
      <c r="M65299" s="18"/>
    </row>
    <row r="65300" spans="9:13" x14ac:dyDescent="0.2">
      <c r="I65300" s="18"/>
      <c r="J65300" s="18"/>
      <c r="K65300" s="18"/>
      <c r="L65300" s="18"/>
      <c r="M65300" s="18"/>
    </row>
    <row r="65301" spans="9:13" x14ac:dyDescent="0.2">
      <c r="I65301" s="18"/>
      <c r="J65301" s="18"/>
      <c r="K65301" s="18"/>
      <c r="L65301" s="18"/>
      <c r="M65301" s="18"/>
    </row>
    <row r="65302" spans="9:13" x14ac:dyDescent="0.2">
      <c r="I65302" s="18"/>
      <c r="J65302" s="18"/>
      <c r="K65302" s="18"/>
      <c r="L65302" s="18"/>
      <c r="M65302" s="18"/>
    </row>
    <row r="65303" spans="9:13" x14ac:dyDescent="0.2">
      <c r="I65303" s="18"/>
      <c r="J65303" s="18"/>
      <c r="K65303" s="18"/>
      <c r="L65303" s="18"/>
      <c r="M65303" s="18"/>
    </row>
    <row r="65304" spans="9:13" x14ac:dyDescent="0.2">
      <c r="I65304" s="18"/>
      <c r="J65304" s="18"/>
      <c r="K65304" s="18"/>
      <c r="L65304" s="18"/>
      <c r="M65304" s="18"/>
    </row>
    <row r="65305" spans="9:13" x14ac:dyDescent="0.2">
      <c r="I65305" s="18"/>
      <c r="J65305" s="18"/>
      <c r="K65305" s="18"/>
      <c r="L65305" s="18"/>
      <c r="M65305" s="18"/>
    </row>
    <row r="65306" spans="9:13" x14ac:dyDescent="0.2">
      <c r="I65306" s="18"/>
      <c r="J65306" s="18"/>
      <c r="K65306" s="18"/>
      <c r="L65306" s="18"/>
      <c r="M65306" s="18"/>
    </row>
    <row r="65307" spans="9:13" x14ac:dyDescent="0.2">
      <c r="I65307" s="18"/>
      <c r="J65307" s="18"/>
      <c r="K65307" s="18"/>
      <c r="L65307" s="18"/>
      <c r="M65307" s="18"/>
    </row>
    <row r="65308" spans="9:13" x14ac:dyDescent="0.2">
      <c r="I65308" s="18"/>
      <c r="J65308" s="18"/>
      <c r="K65308" s="18"/>
      <c r="L65308" s="18"/>
      <c r="M65308" s="18"/>
    </row>
    <row r="65309" spans="9:13" x14ac:dyDescent="0.2">
      <c r="I65309" s="18"/>
      <c r="J65309" s="18"/>
      <c r="K65309" s="18"/>
      <c r="L65309" s="18"/>
      <c r="M65309" s="18"/>
    </row>
    <row r="65310" spans="9:13" x14ac:dyDescent="0.2">
      <c r="I65310" s="18"/>
      <c r="J65310" s="18"/>
      <c r="K65310" s="18"/>
      <c r="L65310" s="18"/>
      <c r="M65310" s="18"/>
    </row>
    <row r="65311" spans="9:13" x14ac:dyDescent="0.2">
      <c r="I65311" s="18"/>
      <c r="J65311" s="18"/>
      <c r="K65311" s="18"/>
      <c r="L65311" s="18"/>
      <c r="M65311" s="18"/>
    </row>
    <row r="65312" spans="9:13" x14ac:dyDescent="0.2">
      <c r="I65312" s="18"/>
      <c r="J65312" s="18"/>
      <c r="K65312" s="18"/>
      <c r="L65312" s="18"/>
      <c r="M65312" s="18"/>
    </row>
    <row r="65313" spans="9:13" x14ac:dyDescent="0.2">
      <c r="I65313" s="18"/>
      <c r="J65313" s="18"/>
      <c r="K65313" s="18"/>
      <c r="L65313" s="18"/>
      <c r="M65313" s="18"/>
    </row>
    <row r="65314" spans="9:13" x14ac:dyDescent="0.2">
      <c r="I65314" s="18"/>
      <c r="J65314" s="18"/>
      <c r="K65314" s="18"/>
      <c r="L65314" s="18"/>
      <c r="M65314" s="18"/>
    </row>
    <row r="65315" spans="9:13" x14ac:dyDescent="0.2">
      <c r="I65315" s="18"/>
      <c r="J65315" s="18"/>
      <c r="K65315" s="18"/>
      <c r="L65315" s="18"/>
      <c r="M65315" s="18"/>
    </row>
    <row r="65316" spans="9:13" x14ac:dyDescent="0.2">
      <c r="I65316" s="18"/>
      <c r="J65316" s="18"/>
      <c r="K65316" s="18"/>
      <c r="L65316" s="18"/>
      <c r="M65316" s="18"/>
    </row>
    <row r="65317" spans="9:13" x14ac:dyDescent="0.2">
      <c r="I65317" s="18"/>
      <c r="J65317" s="18"/>
      <c r="K65317" s="18"/>
      <c r="L65317" s="18"/>
      <c r="M65317" s="18"/>
    </row>
    <row r="65318" spans="9:13" x14ac:dyDescent="0.2">
      <c r="I65318" s="18"/>
      <c r="J65318" s="18"/>
      <c r="K65318" s="18"/>
      <c r="L65318" s="18"/>
      <c r="M65318" s="18"/>
    </row>
    <row r="65319" spans="9:13" x14ac:dyDescent="0.2">
      <c r="I65319" s="18"/>
      <c r="J65319" s="18"/>
      <c r="K65319" s="18"/>
      <c r="L65319" s="18"/>
      <c r="M65319" s="18"/>
    </row>
    <row r="65320" spans="9:13" x14ac:dyDescent="0.2">
      <c r="I65320" s="18"/>
      <c r="J65320" s="18"/>
      <c r="K65320" s="18"/>
      <c r="L65320" s="18"/>
      <c r="M65320" s="18"/>
    </row>
    <row r="65321" spans="9:13" x14ac:dyDescent="0.2">
      <c r="I65321" s="18"/>
      <c r="J65321" s="18"/>
      <c r="K65321" s="18"/>
      <c r="L65321" s="18"/>
      <c r="M65321" s="18"/>
    </row>
    <row r="65322" spans="9:13" x14ac:dyDescent="0.2">
      <c r="I65322" s="18"/>
      <c r="J65322" s="18"/>
      <c r="K65322" s="18"/>
      <c r="L65322" s="18"/>
      <c r="M65322" s="18"/>
    </row>
    <row r="65323" spans="9:13" x14ac:dyDescent="0.2">
      <c r="I65323" s="18"/>
      <c r="J65323" s="18"/>
      <c r="K65323" s="18"/>
      <c r="L65323" s="18"/>
      <c r="M65323" s="18"/>
    </row>
    <row r="65324" spans="9:13" x14ac:dyDescent="0.2">
      <c r="I65324" s="18"/>
      <c r="J65324" s="18"/>
      <c r="K65324" s="18"/>
      <c r="L65324" s="18"/>
      <c r="M65324" s="18"/>
    </row>
    <row r="65325" spans="9:13" x14ac:dyDescent="0.2">
      <c r="I65325" s="18"/>
      <c r="J65325" s="18"/>
      <c r="K65325" s="18"/>
      <c r="L65325" s="18"/>
      <c r="M65325" s="18"/>
    </row>
    <row r="65326" spans="9:13" x14ac:dyDescent="0.2">
      <c r="I65326" s="18"/>
      <c r="J65326" s="18"/>
      <c r="K65326" s="18"/>
      <c r="L65326" s="18"/>
      <c r="M65326" s="18"/>
    </row>
    <row r="65327" spans="9:13" x14ac:dyDescent="0.2">
      <c r="I65327" s="18"/>
      <c r="J65327" s="18"/>
      <c r="K65327" s="18"/>
      <c r="L65327" s="18"/>
      <c r="M65327" s="18"/>
    </row>
    <row r="65328" spans="9:13" x14ac:dyDescent="0.2">
      <c r="I65328" s="18"/>
      <c r="J65328" s="18"/>
      <c r="K65328" s="18"/>
      <c r="L65328" s="18"/>
      <c r="M65328" s="18"/>
    </row>
    <row r="65329" spans="9:13" x14ac:dyDescent="0.2">
      <c r="I65329" s="18"/>
      <c r="J65329" s="18"/>
      <c r="K65329" s="18"/>
      <c r="L65329" s="18"/>
      <c r="M65329" s="18"/>
    </row>
    <row r="65330" spans="9:13" x14ac:dyDescent="0.2">
      <c r="I65330" s="18"/>
      <c r="J65330" s="18"/>
      <c r="K65330" s="18"/>
      <c r="L65330" s="18"/>
      <c r="M65330" s="18"/>
    </row>
    <row r="65331" spans="9:13" x14ac:dyDescent="0.2">
      <c r="I65331" s="18"/>
      <c r="J65331" s="18"/>
      <c r="K65331" s="18"/>
      <c r="L65331" s="18"/>
      <c r="M65331" s="18"/>
    </row>
    <row r="65332" spans="9:13" x14ac:dyDescent="0.2">
      <c r="I65332" s="18"/>
      <c r="J65332" s="18"/>
      <c r="K65332" s="18"/>
      <c r="L65332" s="18"/>
      <c r="M65332" s="18"/>
    </row>
    <row r="65333" spans="9:13" x14ac:dyDescent="0.2">
      <c r="I65333" s="18"/>
      <c r="J65333" s="18"/>
      <c r="K65333" s="18"/>
      <c r="L65333" s="18"/>
      <c r="M65333" s="18"/>
    </row>
    <row r="65334" spans="9:13" x14ac:dyDescent="0.2">
      <c r="I65334" s="18"/>
      <c r="J65334" s="18"/>
      <c r="K65334" s="18"/>
      <c r="L65334" s="18"/>
      <c r="M65334" s="18"/>
    </row>
    <row r="65335" spans="9:13" x14ac:dyDescent="0.2">
      <c r="I65335" s="18"/>
      <c r="J65335" s="18"/>
      <c r="K65335" s="18"/>
      <c r="L65335" s="18"/>
      <c r="M65335" s="18"/>
    </row>
    <row r="65336" spans="9:13" x14ac:dyDescent="0.2">
      <c r="I65336" s="18"/>
      <c r="J65336" s="18"/>
      <c r="K65336" s="18"/>
      <c r="L65336" s="18"/>
      <c r="M65336" s="18"/>
    </row>
    <row r="65337" spans="9:13" x14ac:dyDescent="0.2">
      <c r="I65337" s="18"/>
      <c r="J65337" s="18"/>
      <c r="K65337" s="18"/>
      <c r="L65337" s="18"/>
      <c r="M65337" s="18"/>
    </row>
    <row r="65338" spans="9:13" x14ac:dyDescent="0.2">
      <c r="I65338" s="18"/>
      <c r="J65338" s="18"/>
      <c r="K65338" s="18"/>
      <c r="L65338" s="18"/>
      <c r="M65338" s="18"/>
    </row>
    <row r="65339" spans="9:13" x14ac:dyDescent="0.2">
      <c r="I65339" s="18"/>
      <c r="J65339" s="18"/>
      <c r="K65339" s="18"/>
      <c r="L65339" s="18"/>
      <c r="M65339" s="18"/>
    </row>
    <row r="65340" spans="9:13" x14ac:dyDescent="0.2">
      <c r="I65340" s="18"/>
      <c r="J65340" s="18"/>
      <c r="K65340" s="18"/>
      <c r="L65340" s="18"/>
      <c r="M65340" s="18"/>
    </row>
    <row r="65341" spans="9:13" x14ac:dyDescent="0.2">
      <c r="I65341" s="18"/>
      <c r="J65341" s="18"/>
      <c r="K65341" s="18"/>
      <c r="L65341" s="18"/>
      <c r="M65341" s="18"/>
    </row>
    <row r="65342" spans="9:13" x14ac:dyDescent="0.2">
      <c r="I65342" s="18"/>
      <c r="J65342" s="18"/>
      <c r="K65342" s="18"/>
      <c r="L65342" s="18"/>
      <c r="M65342" s="18"/>
    </row>
    <row r="65343" spans="9:13" x14ac:dyDescent="0.2">
      <c r="I65343" s="18"/>
      <c r="J65343" s="18"/>
      <c r="K65343" s="18"/>
      <c r="L65343" s="18"/>
      <c r="M65343" s="18"/>
    </row>
    <row r="65344" spans="9:13" x14ac:dyDescent="0.2">
      <c r="I65344" s="18"/>
      <c r="J65344" s="18"/>
      <c r="K65344" s="18"/>
      <c r="L65344" s="18"/>
      <c r="M65344" s="18"/>
    </row>
    <row r="65345" spans="9:13" x14ac:dyDescent="0.2">
      <c r="I65345" s="18"/>
      <c r="J65345" s="18"/>
      <c r="K65345" s="18"/>
      <c r="L65345" s="18"/>
      <c r="M65345" s="18"/>
    </row>
    <row r="65346" spans="9:13" x14ac:dyDescent="0.2">
      <c r="I65346" s="18"/>
      <c r="J65346" s="18"/>
      <c r="K65346" s="18"/>
      <c r="L65346" s="18"/>
      <c r="M65346" s="18"/>
    </row>
    <row r="65347" spans="9:13" x14ac:dyDescent="0.2">
      <c r="I65347" s="18"/>
      <c r="J65347" s="18"/>
      <c r="K65347" s="18"/>
      <c r="L65347" s="18"/>
      <c r="M65347" s="18"/>
    </row>
    <row r="65348" spans="9:13" x14ac:dyDescent="0.2">
      <c r="I65348" s="18"/>
      <c r="J65348" s="18"/>
      <c r="K65348" s="18"/>
      <c r="L65348" s="18"/>
      <c r="M65348" s="18"/>
    </row>
    <row r="65349" spans="9:13" x14ac:dyDescent="0.2">
      <c r="I65349" s="18"/>
      <c r="J65349" s="18"/>
      <c r="K65349" s="18"/>
      <c r="L65349" s="18"/>
      <c r="M65349" s="18"/>
    </row>
    <row r="65350" spans="9:13" x14ac:dyDescent="0.2">
      <c r="I65350" s="18"/>
      <c r="J65350" s="18"/>
      <c r="K65350" s="18"/>
      <c r="L65350" s="18"/>
      <c r="M65350" s="18"/>
    </row>
    <row r="65351" spans="9:13" x14ac:dyDescent="0.2">
      <c r="I65351" s="18"/>
      <c r="J65351" s="18"/>
      <c r="K65351" s="18"/>
      <c r="L65351" s="18"/>
      <c r="M65351" s="18"/>
    </row>
    <row r="65352" spans="9:13" x14ac:dyDescent="0.2">
      <c r="I65352" s="18"/>
      <c r="J65352" s="18"/>
      <c r="K65352" s="18"/>
      <c r="L65352" s="18"/>
      <c r="M65352" s="18"/>
    </row>
    <row r="65353" spans="9:13" x14ac:dyDescent="0.2">
      <c r="I65353" s="18"/>
      <c r="J65353" s="18"/>
      <c r="K65353" s="18"/>
      <c r="L65353" s="18"/>
      <c r="M65353" s="18"/>
    </row>
    <row r="65354" spans="9:13" x14ac:dyDescent="0.2">
      <c r="I65354" s="18"/>
      <c r="J65354" s="18"/>
      <c r="K65354" s="18"/>
      <c r="L65354" s="18"/>
      <c r="M65354" s="18"/>
    </row>
    <row r="65355" spans="9:13" x14ac:dyDescent="0.2">
      <c r="I65355" s="18"/>
      <c r="J65355" s="18"/>
      <c r="K65355" s="18"/>
      <c r="L65355" s="18"/>
      <c r="M65355" s="18"/>
    </row>
    <row r="65356" spans="9:13" x14ac:dyDescent="0.2">
      <c r="I65356" s="18"/>
      <c r="J65356" s="18"/>
      <c r="K65356" s="18"/>
      <c r="L65356" s="18"/>
      <c r="M65356" s="18"/>
    </row>
    <row r="65357" spans="9:13" x14ac:dyDescent="0.2">
      <c r="I65357" s="18"/>
      <c r="J65357" s="18"/>
      <c r="K65357" s="18"/>
      <c r="L65357" s="18"/>
      <c r="M65357" s="18"/>
    </row>
    <row r="65358" spans="9:13" x14ac:dyDescent="0.2">
      <c r="I65358" s="18"/>
      <c r="J65358" s="18"/>
      <c r="K65358" s="18"/>
      <c r="L65358" s="18"/>
      <c r="M65358" s="18"/>
    </row>
    <row r="65359" spans="9:13" x14ac:dyDescent="0.2">
      <c r="I65359" s="18"/>
      <c r="J65359" s="18"/>
      <c r="K65359" s="18"/>
      <c r="L65359" s="18"/>
      <c r="M65359" s="18"/>
    </row>
    <row r="65360" spans="9:13" x14ac:dyDescent="0.2">
      <c r="I65360" s="18"/>
      <c r="J65360" s="18"/>
      <c r="K65360" s="18"/>
      <c r="L65360" s="18"/>
      <c r="M65360" s="18"/>
    </row>
    <row r="65361" spans="9:13" x14ac:dyDescent="0.2">
      <c r="I65361" s="18"/>
      <c r="J65361" s="18"/>
      <c r="K65361" s="18"/>
      <c r="L65361" s="18"/>
      <c r="M65361" s="18"/>
    </row>
    <row r="65362" spans="9:13" x14ac:dyDescent="0.2">
      <c r="I65362" s="18"/>
      <c r="J65362" s="18"/>
      <c r="K65362" s="18"/>
      <c r="L65362" s="18"/>
      <c r="M65362" s="18"/>
    </row>
    <row r="65363" spans="9:13" x14ac:dyDescent="0.2">
      <c r="I65363" s="18"/>
      <c r="J65363" s="18"/>
      <c r="K65363" s="18"/>
      <c r="L65363" s="18"/>
      <c r="M65363" s="18"/>
    </row>
    <row r="65364" spans="9:13" x14ac:dyDescent="0.2">
      <c r="I65364" s="18"/>
      <c r="J65364" s="18"/>
      <c r="K65364" s="18"/>
      <c r="L65364" s="18"/>
      <c r="M65364" s="18"/>
    </row>
    <row r="65365" spans="9:13" x14ac:dyDescent="0.2">
      <c r="I65365" s="18"/>
      <c r="J65365" s="18"/>
      <c r="K65365" s="18"/>
      <c r="L65365" s="18"/>
      <c r="M65365" s="18"/>
    </row>
    <row r="65366" spans="9:13" x14ac:dyDescent="0.2">
      <c r="I65366" s="18"/>
      <c r="J65366" s="18"/>
      <c r="K65366" s="18"/>
      <c r="L65366" s="18"/>
      <c r="M65366" s="18"/>
    </row>
    <row r="65367" spans="9:13" x14ac:dyDescent="0.2">
      <c r="I65367" s="18"/>
      <c r="J65367" s="18"/>
      <c r="K65367" s="18"/>
      <c r="L65367" s="18"/>
      <c r="M65367" s="18"/>
    </row>
    <row r="65368" spans="9:13" x14ac:dyDescent="0.2">
      <c r="I65368" s="18"/>
      <c r="J65368" s="18"/>
      <c r="K65368" s="18"/>
      <c r="L65368" s="18"/>
      <c r="M65368" s="18"/>
    </row>
    <row r="65369" spans="9:13" x14ac:dyDescent="0.2">
      <c r="I65369" s="18"/>
      <c r="J65369" s="18"/>
      <c r="K65369" s="18"/>
      <c r="L65369" s="18"/>
      <c r="M65369" s="18"/>
    </row>
    <row r="65370" spans="9:13" x14ac:dyDescent="0.2">
      <c r="I65370" s="18"/>
      <c r="J65370" s="18"/>
      <c r="K65370" s="18"/>
      <c r="L65370" s="18"/>
      <c r="M65370" s="18"/>
    </row>
    <row r="65371" spans="9:13" x14ac:dyDescent="0.2">
      <c r="I65371" s="18"/>
      <c r="J65371" s="18"/>
      <c r="K65371" s="18"/>
      <c r="L65371" s="18"/>
      <c r="M65371" s="18"/>
    </row>
    <row r="65372" spans="9:13" x14ac:dyDescent="0.2">
      <c r="I65372" s="18"/>
      <c r="J65372" s="18"/>
      <c r="K65372" s="18"/>
      <c r="L65372" s="18"/>
      <c r="M65372" s="18"/>
    </row>
    <row r="65373" spans="9:13" x14ac:dyDescent="0.2">
      <c r="I65373" s="18"/>
      <c r="J65373" s="18"/>
      <c r="K65373" s="18"/>
      <c r="L65373" s="18"/>
      <c r="M65373" s="18"/>
    </row>
    <row r="65374" spans="9:13" x14ac:dyDescent="0.2">
      <c r="I65374" s="18"/>
      <c r="J65374" s="18"/>
      <c r="K65374" s="18"/>
      <c r="L65374" s="18"/>
      <c r="M65374" s="18"/>
    </row>
    <row r="65375" spans="9:13" x14ac:dyDescent="0.2">
      <c r="I65375" s="18"/>
      <c r="J65375" s="18"/>
      <c r="K65375" s="18"/>
      <c r="L65375" s="18"/>
      <c r="M65375" s="18"/>
    </row>
    <row r="65376" spans="9:13" x14ac:dyDescent="0.2">
      <c r="I65376" s="18"/>
      <c r="J65376" s="18"/>
      <c r="K65376" s="18"/>
      <c r="L65376" s="18"/>
      <c r="M65376" s="18"/>
    </row>
    <row r="65377" spans="9:13" x14ac:dyDescent="0.2">
      <c r="I65377" s="18"/>
      <c r="J65377" s="18"/>
      <c r="K65377" s="18"/>
      <c r="L65377" s="18"/>
      <c r="M65377" s="18"/>
    </row>
    <row r="65378" spans="9:13" x14ac:dyDescent="0.2">
      <c r="I65378" s="18"/>
      <c r="J65378" s="18"/>
      <c r="K65378" s="18"/>
      <c r="L65378" s="18"/>
      <c r="M65378" s="18"/>
    </row>
    <row r="65379" spans="9:13" x14ac:dyDescent="0.2">
      <c r="I65379" s="18"/>
      <c r="J65379" s="18"/>
      <c r="K65379" s="18"/>
      <c r="L65379" s="18"/>
      <c r="M65379" s="18"/>
    </row>
    <row r="65380" spans="9:13" x14ac:dyDescent="0.2">
      <c r="I65380" s="18"/>
      <c r="J65380" s="18"/>
      <c r="K65380" s="18"/>
      <c r="L65380" s="18"/>
      <c r="M65380" s="18"/>
    </row>
    <row r="65381" spans="9:13" x14ac:dyDescent="0.2">
      <c r="I65381" s="18"/>
      <c r="J65381" s="18"/>
      <c r="K65381" s="18"/>
      <c r="L65381" s="18"/>
      <c r="M65381" s="18"/>
    </row>
    <row r="65382" spans="9:13" x14ac:dyDescent="0.2">
      <c r="I65382" s="18"/>
      <c r="J65382" s="18"/>
      <c r="K65382" s="18"/>
      <c r="L65382" s="18"/>
      <c r="M65382" s="18"/>
    </row>
    <row r="65383" spans="9:13" x14ac:dyDescent="0.2">
      <c r="I65383" s="18"/>
      <c r="J65383" s="18"/>
      <c r="K65383" s="18"/>
      <c r="L65383" s="18"/>
      <c r="M65383" s="18"/>
    </row>
    <row r="65384" spans="9:13" x14ac:dyDescent="0.2">
      <c r="I65384" s="18"/>
      <c r="J65384" s="18"/>
      <c r="K65384" s="18"/>
      <c r="L65384" s="18"/>
      <c r="M65384" s="18"/>
    </row>
    <row r="65385" spans="9:13" x14ac:dyDescent="0.2">
      <c r="I65385" s="18"/>
      <c r="J65385" s="18"/>
      <c r="K65385" s="18"/>
      <c r="L65385" s="18"/>
      <c r="M65385" s="18"/>
    </row>
    <row r="65386" spans="9:13" x14ac:dyDescent="0.2">
      <c r="I65386" s="18"/>
      <c r="J65386" s="18"/>
      <c r="K65386" s="18"/>
      <c r="L65386" s="18"/>
      <c r="M65386" s="18"/>
    </row>
    <row r="65387" spans="9:13" x14ac:dyDescent="0.2">
      <c r="I65387" s="18"/>
      <c r="J65387" s="18"/>
      <c r="K65387" s="18"/>
      <c r="L65387" s="18"/>
      <c r="M65387" s="18"/>
    </row>
    <row r="65388" spans="9:13" x14ac:dyDescent="0.2">
      <c r="I65388" s="18"/>
      <c r="J65388" s="18"/>
      <c r="K65388" s="18"/>
      <c r="L65388" s="18"/>
      <c r="M65388" s="18"/>
    </row>
    <row r="65389" spans="9:13" x14ac:dyDescent="0.2">
      <c r="I65389" s="18"/>
      <c r="J65389" s="18"/>
      <c r="K65389" s="18"/>
      <c r="L65389" s="18"/>
      <c r="M65389" s="18"/>
    </row>
    <row r="65390" spans="9:13" x14ac:dyDescent="0.2">
      <c r="I65390" s="18"/>
      <c r="J65390" s="18"/>
      <c r="K65390" s="18"/>
      <c r="L65390" s="18"/>
      <c r="M65390" s="18"/>
    </row>
    <row r="65391" spans="9:13" x14ac:dyDescent="0.2">
      <c r="I65391" s="18"/>
      <c r="J65391" s="18"/>
      <c r="K65391" s="18"/>
      <c r="L65391" s="18"/>
      <c r="M65391" s="18"/>
    </row>
    <row r="65392" spans="9:13" x14ac:dyDescent="0.2">
      <c r="I65392" s="18"/>
      <c r="J65392" s="18"/>
      <c r="K65392" s="18"/>
      <c r="L65392" s="18"/>
      <c r="M65392" s="18"/>
    </row>
    <row r="65393" spans="9:13" x14ac:dyDescent="0.2">
      <c r="I65393" s="18"/>
      <c r="J65393" s="18"/>
      <c r="K65393" s="18"/>
      <c r="L65393" s="18"/>
      <c r="M65393" s="18"/>
    </row>
    <row r="65394" spans="9:13" x14ac:dyDescent="0.2">
      <c r="I65394" s="18"/>
      <c r="J65394" s="18"/>
      <c r="K65394" s="18"/>
      <c r="L65394" s="18"/>
      <c r="M65394" s="18"/>
    </row>
    <row r="65395" spans="9:13" x14ac:dyDescent="0.2">
      <c r="I65395" s="18"/>
      <c r="J65395" s="18"/>
      <c r="K65395" s="18"/>
      <c r="L65395" s="18"/>
      <c r="M65395" s="18"/>
    </row>
    <row r="65396" spans="9:13" x14ac:dyDescent="0.2">
      <c r="I65396" s="18"/>
      <c r="J65396" s="18"/>
      <c r="K65396" s="18"/>
      <c r="L65396" s="18"/>
      <c r="M65396" s="18"/>
    </row>
    <row r="65397" spans="9:13" x14ac:dyDescent="0.2">
      <c r="I65397" s="18"/>
      <c r="J65397" s="18"/>
      <c r="K65397" s="18"/>
      <c r="L65397" s="18"/>
      <c r="M65397" s="18"/>
    </row>
    <row r="65398" spans="9:13" x14ac:dyDescent="0.2">
      <c r="I65398" s="18"/>
      <c r="J65398" s="18"/>
      <c r="K65398" s="18"/>
      <c r="L65398" s="18"/>
      <c r="M65398" s="18"/>
    </row>
    <row r="65399" spans="9:13" x14ac:dyDescent="0.2">
      <c r="I65399" s="18"/>
      <c r="J65399" s="18"/>
      <c r="K65399" s="18"/>
      <c r="L65399" s="18"/>
      <c r="M65399" s="18"/>
    </row>
    <row r="65400" spans="9:13" x14ac:dyDescent="0.2">
      <c r="I65400" s="18"/>
      <c r="J65400" s="18"/>
      <c r="K65400" s="18"/>
      <c r="L65400" s="18"/>
      <c r="M65400" s="18"/>
    </row>
    <row r="65401" spans="9:13" x14ac:dyDescent="0.2">
      <c r="I65401" s="18"/>
      <c r="J65401" s="18"/>
      <c r="K65401" s="18"/>
      <c r="L65401" s="18"/>
      <c r="M65401" s="18"/>
    </row>
    <row r="65402" spans="9:13" x14ac:dyDescent="0.2">
      <c r="I65402" s="18"/>
      <c r="J65402" s="18"/>
      <c r="K65402" s="18"/>
      <c r="L65402" s="18"/>
      <c r="M65402" s="18"/>
    </row>
    <row r="65403" spans="9:13" x14ac:dyDescent="0.2">
      <c r="I65403" s="18"/>
      <c r="J65403" s="18"/>
      <c r="K65403" s="18"/>
      <c r="L65403" s="18"/>
      <c r="M65403" s="18"/>
    </row>
    <row r="65404" spans="9:13" x14ac:dyDescent="0.2">
      <c r="I65404" s="18"/>
      <c r="J65404" s="18"/>
      <c r="K65404" s="18"/>
      <c r="L65404" s="18"/>
      <c r="M65404" s="18"/>
    </row>
    <row r="65405" spans="9:13" x14ac:dyDescent="0.2">
      <c r="I65405" s="18"/>
      <c r="J65405" s="18"/>
      <c r="K65405" s="18"/>
      <c r="L65405" s="18"/>
      <c r="M65405" s="18"/>
    </row>
    <row r="65406" spans="9:13" x14ac:dyDescent="0.2">
      <c r="I65406" s="18"/>
      <c r="J65406" s="18"/>
      <c r="K65406" s="18"/>
      <c r="L65406" s="18"/>
      <c r="M65406" s="18"/>
    </row>
    <row r="65407" spans="9:13" x14ac:dyDescent="0.2">
      <c r="I65407" s="18"/>
      <c r="J65407" s="18"/>
      <c r="K65407" s="18"/>
      <c r="L65407" s="18"/>
      <c r="M65407" s="18"/>
    </row>
    <row r="65408" spans="9:13" x14ac:dyDescent="0.2">
      <c r="I65408" s="18"/>
      <c r="J65408" s="18"/>
      <c r="K65408" s="18"/>
      <c r="L65408" s="18"/>
      <c r="M65408" s="18"/>
    </row>
    <row r="65409" spans="9:13" x14ac:dyDescent="0.2">
      <c r="I65409" s="18"/>
      <c r="J65409" s="18"/>
      <c r="K65409" s="18"/>
      <c r="L65409" s="18"/>
      <c r="M65409" s="18"/>
    </row>
    <row r="65410" spans="9:13" x14ac:dyDescent="0.2">
      <c r="I65410" s="18"/>
      <c r="J65410" s="18"/>
      <c r="K65410" s="18"/>
      <c r="L65410" s="18"/>
      <c r="M65410" s="18"/>
    </row>
    <row r="65411" spans="9:13" x14ac:dyDescent="0.2">
      <c r="I65411" s="18"/>
      <c r="J65411" s="18"/>
      <c r="K65411" s="18"/>
      <c r="L65411" s="18"/>
      <c r="M65411" s="18"/>
    </row>
    <row r="65412" spans="9:13" x14ac:dyDescent="0.2">
      <c r="I65412" s="18"/>
      <c r="J65412" s="18"/>
      <c r="K65412" s="18"/>
      <c r="L65412" s="18"/>
      <c r="M65412" s="18"/>
    </row>
    <row r="65413" spans="9:13" x14ac:dyDescent="0.2">
      <c r="I65413" s="18"/>
      <c r="J65413" s="18"/>
      <c r="K65413" s="18"/>
      <c r="L65413" s="18"/>
      <c r="M65413" s="18"/>
    </row>
    <row r="65414" spans="9:13" x14ac:dyDescent="0.2">
      <c r="I65414" s="18"/>
      <c r="J65414" s="18"/>
      <c r="K65414" s="18"/>
      <c r="L65414" s="18"/>
      <c r="M65414" s="18"/>
    </row>
    <row r="65415" spans="9:13" x14ac:dyDescent="0.2">
      <c r="I65415" s="18"/>
      <c r="J65415" s="18"/>
      <c r="K65415" s="18"/>
      <c r="L65415" s="18"/>
      <c r="M65415" s="18"/>
    </row>
    <row r="65416" spans="9:13" x14ac:dyDescent="0.2">
      <c r="I65416" s="18"/>
      <c r="J65416" s="18"/>
      <c r="K65416" s="18"/>
      <c r="L65416" s="18"/>
      <c r="M65416" s="18"/>
    </row>
    <row r="65417" spans="9:13" x14ac:dyDescent="0.2">
      <c r="I65417" s="18"/>
      <c r="J65417" s="18"/>
      <c r="K65417" s="18"/>
      <c r="L65417" s="18"/>
      <c r="M65417" s="18"/>
    </row>
    <row r="65418" spans="9:13" x14ac:dyDescent="0.2">
      <c r="I65418" s="18"/>
      <c r="J65418" s="18"/>
      <c r="K65418" s="18"/>
      <c r="L65418" s="18"/>
      <c r="M65418" s="18"/>
    </row>
    <row r="65419" spans="9:13" x14ac:dyDescent="0.2">
      <c r="I65419" s="18"/>
      <c r="J65419" s="18"/>
      <c r="K65419" s="18"/>
      <c r="L65419" s="18"/>
      <c r="M65419" s="18"/>
    </row>
    <row r="65420" spans="9:13" x14ac:dyDescent="0.2">
      <c r="I65420" s="18"/>
      <c r="J65420" s="18"/>
      <c r="K65420" s="18"/>
      <c r="L65420" s="18"/>
      <c r="M65420" s="18"/>
    </row>
    <row r="65421" spans="9:13" x14ac:dyDescent="0.2">
      <c r="I65421" s="18"/>
      <c r="J65421" s="18"/>
      <c r="K65421" s="18"/>
      <c r="L65421" s="18"/>
      <c r="M65421" s="18"/>
    </row>
    <row r="65422" spans="9:13" x14ac:dyDescent="0.2">
      <c r="I65422" s="18"/>
      <c r="J65422" s="18"/>
      <c r="K65422" s="18"/>
      <c r="L65422" s="18"/>
      <c r="M65422" s="18"/>
    </row>
    <row r="65423" spans="9:13" x14ac:dyDescent="0.2">
      <c r="I65423" s="18"/>
      <c r="J65423" s="18"/>
      <c r="K65423" s="18"/>
      <c r="L65423" s="18"/>
      <c r="M65423" s="18"/>
    </row>
    <row r="65424" spans="9:13" x14ac:dyDescent="0.2">
      <c r="I65424" s="18"/>
      <c r="J65424" s="18"/>
      <c r="K65424" s="18"/>
      <c r="L65424" s="18"/>
      <c r="M65424" s="18"/>
    </row>
    <row r="65425" spans="9:13" x14ac:dyDescent="0.2">
      <c r="I65425" s="18"/>
      <c r="J65425" s="18"/>
      <c r="K65425" s="18"/>
      <c r="L65425" s="18"/>
      <c r="M65425" s="18"/>
    </row>
    <row r="65426" spans="9:13" x14ac:dyDescent="0.2">
      <c r="I65426" s="18"/>
      <c r="J65426" s="18"/>
      <c r="K65426" s="18"/>
      <c r="L65426" s="18"/>
      <c r="M65426" s="18"/>
    </row>
    <row r="65427" spans="9:13" x14ac:dyDescent="0.2">
      <c r="I65427" s="18"/>
      <c r="J65427" s="18"/>
      <c r="K65427" s="18"/>
      <c r="L65427" s="18"/>
      <c r="M65427" s="18"/>
    </row>
    <row r="65428" spans="9:13" x14ac:dyDescent="0.2">
      <c r="I65428" s="18"/>
      <c r="J65428" s="18"/>
      <c r="K65428" s="18"/>
      <c r="L65428" s="18"/>
      <c r="M65428" s="18"/>
    </row>
    <row r="65429" spans="9:13" x14ac:dyDescent="0.2">
      <c r="I65429" s="18"/>
      <c r="J65429" s="18"/>
      <c r="K65429" s="18"/>
      <c r="L65429" s="18"/>
      <c r="M65429" s="18"/>
    </row>
    <row r="65430" spans="9:13" x14ac:dyDescent="0.2">
      <c r="I65430" s="18"/>
      <c r="J65430" s="18"/>
      <c r="K65430" s="18"/>
      <c r="L65430" s="18"/>
      <c r="M65430" s="18"/>
    </row>
    <row r="65431" spans="9:13" x14ac:dyDescent="0.2">
      <c r="I65431" s="18"/>
      <c r="J65431" s="18"/>
      <c r="K65431" s="18"/>
      <c r="L65431" s="18"/>
      <c r="M65431" s="18"/>
    </row>
    <row r="65432" spans="9:13" x14ac:dyDescent="0.2">
      <c r="I65432" s="18"/>
      <c r="J65432" s="18"/>
      <c r="K65432" s="18"/>
      <c r="L65432" s="18"/>
      <c r="M65432" s="18"/>
    </row>
    <row r="65433" spans="9:13" x14ac:dyDescent="0.2">
      <c r="I65433" s="18"/>
      <c r="J65433" s="18"/>
      <c r="K65433" s="18"/>
      <c r="L65433" s="18"/>
      <c r="M65433" s="18"/>
    </row>
    <row r="65434" spans="9:13" x14ac:dyDescent="0.2">
      <c r="I65434" s="18"/>
      <c r="J65434" s="18"/>
      <c r="K65434" s="18"/>
      <c r="L65434" s="18"/>
      <c r="M65434" s="18"/>
    </row>
    <row r="65435" spans="9:13" x14ac:dyDescent="0.2">
      <c r="I65435" s="18"/>
      <c r="J65435" s="18"/>
      <c r="K65435" s="18"/>
      <c r="L65435" s="18"/>
      <c r="M65435" s="18"/>
    </row>
    <row r="65436" spans="9:13" x14ac:dyDescent="0.2">
      <c r="I65436" s="18"/>
      <c r="J65436" s="18"/>
      <c r="K65436" s="18"/>
      <c r="L65436" s="18"/>
      <c r="M65436" s="18"/>
    </row>
    <row r="65437" spans="9:13" x14ac:dyDescent="0.2">
      <c r="I65437" s="18"/>
      <c r="J65437" s="18"/>
      <c r="K65437" s="18"/>
      <c r="L65437" s="18"/>
      <c r="M65437" s="18"/>
    </row>
    <row r="65438" spans="9:13" x14ac:dyDescent="0.2">
      <c r="I65438" s="18"/>
      <c r="J65438" s="18"/>
      <c r="K65438" s="18"/>
      <c r="L65438" s="18"/>
      <c r="M65438" s="18"/>
    </row>
    <row r="65439" spans="9:13" x14ac:dyDescent="0.2">
      <c r="I65439" s="18"/>
      <c r="J65439" s="18"/>
      <c r="K65439" s="18"/>
      <c r="L65439" s="18"/>
      <c r="M65439" s="18"/>
    </row>
    <row r="65440" spans="9:13" x14ac:dyDescent="0.2">
      <c r="I65440" s="18"/>
      <c r="J65440" s="18"/>
      <c r="K65440" s="18"/>
      <c r="L65440" s="18"/>
      <c r="M65440" s="18"/>
    </row>
    <row r="65441" spans="9:13" x14ac:dyDescent="0.2">
      <c r="I65441" s="18"/>
      <c r="J65441" s="18"/>
      <c r="K65441" s="18"/>
      <c r="L65441" s="18"/>
      <c r="M65441" s="18"/>
    </row>
    <row r="65442" spans="9:13" x14ac:dyDescent="0.2">
      <c r="I65442" s="18"/>
      <c r="J65442" s="18"/>
      <c r="K65442" s="18"/>
      <c r="L65442" s="18"/>
      <c r="M65442" s="18"/>
    </row>
    <row r="65443" spans="9:13" x14ac:dyDescent="0.2">
      <c r="I65443" s="18"/>
      <c r="J65443" s="18"/>
      <c r="K65443" s="18"/>
      <c r="L65443" s="18"/>
      <c r="M65443" s="18"/>
    </row>
    <row r="65444" spans="9:13" x14ac:dyDescent="0.2">
      <c r="I65444" s="18"/>
      <c r="J65444" s="18"/>
      <c r="K65444" s="18"/>
      <c r="L65444" s="18"/>
      <c r="M65444" s="18"/>
    </row>
    <row r="65445" spans="9:13" x14ac:dyDescent="0.2">
      <c r="I65445" s="18"/>
      <c r="J65445" s="18"/>
      <c r="K65445" s="18"/>
      <c r="L65445" s="18"/>
      <c r="M65445" s="18"/>
    </row>
    <row r="65446" spans="9:13" x14ac:dyDescent="0.2">
      <c r="I65446" s="18"/>
      <c r="J65446" s="18"/>
      <c r="K65446" s="18"/>
      <c r="L65446" s="18"/>
      <c r="M65446" s="18"/>
    </row>
    <row r="65447" spans="9:13" x14ac:dyDescent="0.2">
      <c r="I65447" s="18"/>
      <c r="J65447" s="18"/>
      <c r="K65447" s="18"/>
      <c r="L65447" s="18"/>
      <c r="M65447" s="18"/>
    </row>
    <row r="65448" spans="9:13" x14ac:dyDescent="0.2">
      <c r="I65448" s="18"/>
      <c r="J65448" s="18"/>
      <c r="K65448" s="18"/>
      <c r="L65448" s="18"/>
      <c r="M65448" s="18"/>
    </row>
    <row r="65449" spans="9:13" x14ac:dyDescent="0.2">
      <c r="I65449" s="18"/>
      <c r="J65449" s="18"/>
      <c r="K65449" s="18"/>
      <c r="L65449" s="18"/>
      <c r="M65449" s="18"/>
    </row>
    <row r="65450" spans="9:13" x14ac:dyDescent="0.2">
      <c r="I65450" s="18"/>
      <c r="J65450" s="18"/>
      <c r="K65450" s="18"/>
      <c r="L65450" s="18"/>
      <c r="M65450" s="18"/>
    </row>
    <row r="65451" spans="9:13" x14ac:dyDescent="0.2">
      <c r="I65451" s="18"/>
      <c r="J65451" s="18"/>
      <c r="K65451" s="18"/>
      <c r="L65451" s="18"/>
      <c r="M65451" s="18"/>
    </row>
    <row r="65452" spans="9:13" x14ac:dyDescent="0.2">
      <c r="I65452" s="18"/>
      <c r="J65452" s="18"/>
      <c r="K65452" s="18"/>
      <c r="L65452" s="18"/>
      <c r="M65452" s="18"/>
    </row>
    <row r="65453" spans="9:13" x14ac:dyDescent="0.2">
      <c r="I65453" s="18"/>
      <c r="J65453" s="18"/>
      <c r="K65453" s="18"/>
      <c r="L65453" s="18"/>
      <c r="M65453" s="18"/>
    </row>
    <row r="65454" spans="9:13" x14ac:dyDescent="0.2">
      <c r="I65454" s="18"/>
      <c r="J65454" s="18"/>
      <c r="K65454" s="18"/>
      <c r="L65454" s="18"/>
      <c r="M65454" s="18"/>
    </row>
    <row r="65455" spans="9:13" x14ac:dyDescent="0.2">
      <c r="I65455" s="18"/>
      <c r="J65455" s="18"/>
      <c r="K65455" s="18"/>
      <c r="L65455" s="18"/>
      <c r="M65455" s="18"/>
    </row>
    <row r="65456" spans="9:13" x14ac:dyDescent="0.2">
      <c r="I65456" s="18"/>
      <c r="J65456" s="18"/>
      <c r="K65456" s="18"/>
      <c r="L65456" s="18"/>
      <c r="M65456" s="18"/>
    </row>
    <row r="65457" spans="9:13" x14ac:dyDescent="0.2">
      <c r="I65457" s="18"/>
      <c r="J65457" s="18"/>
      <c r="K65457" s="18"/>
      <c r="L65457" s="18"/>
      <c r="M65457" s="18"/>
    </row>
    <row r="65458" spans="9:13" x14ac:dyDescent="0.2">
      <c r="I65458" s="18"/>
      <c r="J65458" s="18"/>
      <c r="K65458" s="18"/>
      <c r="L65458" s="18"/>
      <c r="M65458" s="18"/>
    </row>
    <row r="65459" spans="9:13" x14ac:dyDescent="0.2">
      <c r="I65459" s="18"/>
      <c r="J65459" s="18"/>
      <c r="K65459" s="18"/>
      <c r="L65459" s="18"/>
      <c r="M65459" s="18"/>
    </row>
    <row r="65460" spans="9:13" x14ac:dyDescent="0.2">
      <c r="I65460" s="18"/>
      <c r="J65460" s="18"/>
      <c r="K65460" s="18"/>
      <c r="L65460" s="18"/>
      <c r="M65460" s="18"/>
    </row>
    <row r="65461" spans="9:13" x14ac:dyDescent="0.2">
      <c r="I65461" s="18"/>
      <c r="J65461" s="18"/>
      <c r="K65461" s="18"/>
      <c r="L65461" s="18"/>
      <c r="M65461" s="18"/>
    </row>
    <row r="65462" spans="9:13" x14ac:dyDescent="0.2">
      <c r="I65462" s="18"/>
      <c r="J65462" s="18"/>
      <c r="K65462" s="18"/>
      <c r="L65462" s="18"/>
      <c r="M65462" s="18"/>
    </row>
    <row r="65463" spans="9:13" x14ac:dyDescent="0.2">
      <c r="I65463" s="18"/>
      <c r="J65463" s="18"/>
      <c r="K65463" s="18"/>
      <c r="L65463" s="18"/>
      <c r="M65463" s="18"/>
    </row>
    <row r="65464" spans="9:13" x14ac:dyDescent="0.2">
      <c r="I65464" s="18"/>
      <c r="J65464" s="18"/>
      <c r="K65464" s="18"/>
      <c r="L65464" s="18"/>
      <c r="M65464" s="18"/>
    </row>
    <row r="65465" spans="9:13" x14ac:dyDescent="0.2">
      <c r="I65465" s="18"/>
      <c r="J65465" s="18"/>
      <c r="K65465" s="18"/>
      <c r="L65465" s="18"/>
      <c r="M65465" s="18"/>
    </row>
    <row r="65466" spans="9:13" x14ac:dyDescent="0.2">
      <c r="I65466" s="18"/>
      <c r="J65466" s="18"/>
      <c r="K65466" s="18"/>
      <c r="L65466" s="18"/>
      <c r="M65466" s="18"/>
    </row>
    <row r="65467" spans="9:13" x14ac:dyDescent="0.2">
      <c r="I65467" s="18"/>
      <c r="J65467" s="18"/>
      <c r="K65467" s="18"/>
      <c r="L65467" s="18"/>
      <c r="M65467" s="18"/>
    </row>
    <row r="65468" spans="9:13" x14ac:dyDescent="0.2">
      <c r="I65468" s="18"/>
      <c r="J65468" s="18"/>
      <c r="K65468" s="18"/>
      <c r="L65468" s="18"/>
      <c r="M65468" s="18"/>
    </row>
    <row r="65469" spans="9:13" x14ac:dyDescent="0.2">
      <c r="I65469" s="18"/>
      <c r="J65469" s="18"/>
      <c r="K65469" s="18"/>
      <c r="L65469" s="18"/>
      <c r="M65469" s="18"/>
    </row>
    <row r="65470" spans="9:13" x14ac:dyDescent="0.2">
      <c r="I65470" s="18"/>
      <c r="J65470" s="18"/>
      <c r="K65470" s="18"/>
      <c r="L65470" s="18"/>
      <c r="M65470" s="18"/>
    </row>
    <row r="65471" spans="9:13" x14ac:dyDescent="0.2">
      <c r="I65471" s="18"/>
      <c r="J65471" s="18"/>
      <c r="K65471" s="18"/>
      <c r="L65471" s="18"/>
      <c r="M65471" s="18"/>
    </row>
    <row r="65472" spans="9:13" x14ac:dyDescent="0.2">
      <c r="I65472" s="18"/>
      <c r="J65472" s="18"/>
      <c r="K65472" s="18"/>
      <c r="L65472" s="18"/>
      <c r="M65472" s="18"/>
    </row>
    <row r="65473" spans="9:13" x14ac:dyDescent="0.2">
      <c r="I65473" s="18"/>
      <c r="J65473" s="18"/>
      <c r="K65473" s="18"/>
      <c r="L65473" s="18"/>
      <c r="M65473" s="18"/>
    </row>
    <row r="65474" spans="9:13" x14ac:dyDescent="0.2">
      <c r="I65474" s="18"/>
      <c r="J65474" s="18"/>
      <c r="K65474" s="18"/>
      <c r="L65474" s="18"/>
      <c r="M65474" s="18"/>
    </row>
    <row r="65475" spans="9:13" x14ac:dyDescent="0.2">
      <c r="I65475" s="18"/>
      <c r="J65475" s="18"/>
      <c r="K65475" s="18"/>
      <c r="L65475" s="18"/>
      <c r="M65475" s="18"/>
    </row>
    <row r="65476" spans="9:13" x14ac:dyDescent="0.2">
      <c r="I65476" s="18"/>
      <c r="J65476" s="18"/>
      <c r="K65476" s="18"/>
      <c r="L65476" s="18"/>
      <c r="M65476" s="18"/>
    </row>
    <row r="65477" spans="9:13" x14ac:dyDescent="0.2">
      <c r="I65477" s="18"/>
      <c r="J65477" s="18"/>
      <c r="K65477" s="18"/>
      <c r="L65477" s="18"/>
      <c r="M65477" s="18"/>
    </row>
    <row r="65478" spans="9:13" x14ac:dyDescent="0.2">
      <c r="I65478" s="18"/>
      <c r="J65478" s="18"/>
      <c r="K65478" s="18"/>
      <c r="L65478" s="18"/>
      <c r="M65478" s="18"/>
    </row>
    <row r="65479" spans="9:13" x14ac:dyDescent="0.2">
      <c r="I65479" s="18"/>
      <c r="J65479" s="18"/>
      <c r="K65479" s="18"/>
      <c r="L65479" s="18"/>
      <c r="M65479" s="18"/>
    </row>
    <row r="65480" spans="9:13" x14ac:dyDescent="0.2">
      <c r="I65480" s="18"/>
      <c r="J65480" s="18"/>
      <c r="K65480" s="18"/>
      <c r="L65480" s="18"/>
      <c r="M65480" s="18"/>
    </row>
    <row r="65481" spans="9:13" x14ac:dyDescent="0.2">
      <c r="I65481" s="18"/>
      <c r="J65481" s="18"/>
      <c r="K65481" s="18"/>
      <c r="L65481" s="18"/>
      <c r="M65481" s="18"/>
    </row>
    <row r="65482" spans="9:13" x14ac:dyDescent="0.2">
      <c r="I65482" s="18"/>
      <c r="J65482" s="18"/>
      <c r="K65482" s="18"/>
      <c r="L65482" s="18"/>
      <c r="M65482" s="18"/>
    </row>
    <row r="65483" spans="9:13" x14ac:dyDescent="0.2">
      <c r="I65483" s="18"/>
      <c r="J65483" s="18"/>
      <c r="K65483" s="18"/>
      <c r="L65483" s="18"/>
      <c r="M65483" s="18"/>
    </row>
    <row r="65484" spans="9:13" x14ac:dyDescent="0.2">
      <c r="I65484" s="18"/>
      <c r="J65484" s="18"/>
      <c r="K65484" s="18"/>
      <c r="L65484" s="18"/>
      <c r="M65484" s="18"/>
    </row>
    <row r="65485" spans="9:13" x14ac:dyDescent="0.2">
      <c r="I65485" s="18"/>
      <c r="J65485" s="18"/>
      <c r="K65485" s="18"/>
      <c r="L65485" s="18"/>
      <c r="M65485" s="18"/>
    </row>
    <row r="65486" spans="9:13" x14ac:dyDescent="0.2">
      <c r="I65486" s="18"/>
      <c r="J65486" s="18"/>
      <c r="K65486" s="18"/>
      <c r="L65486" s="18"/>
      <c r="M65486" s="18"/>
    </row>
    <row r="65487" spans="9:13" x14ac:dyDescent="0.2">
      <c r="I65487" s="18"/>
      <c r="J65487" s="18"/>
      <c r="K65487" s="18"/>
      <c r="L65487" s="18"/>
      <c r="M65487" s="18"/>
    </row>
    <row r="65488" spans="9:13" x14ac:dyDescent="0.2">
      <c r="I65488" s="18"/>
      <c r="J65488" s="18"/>
      <c r="K65488" s="18"/>
      <c r="L65488" s="18"/>
      <c r="M65488" s="18"/>
    </row>
    <row r="65489" spans="9:13" x14ac:dyDescent="0.2">
      <c r="I65489" s="18"/>
      <c r="J65489" s="18"/>
      <c r="K65489" s="18"/>
      <c r="L65489" s="18"/>
      <c r="M65489" s="18"/>
    </row>
    <row r="65490" spans="9:13" x14ac:dyDescent="0.2">
      <c r="I65490" s="18"/>
      <c r="J65490" s="18"/>
      <c r="K65490" s="18"/>
      <c r="L65490" s="18"/>
      <c r="M65490" s="18"/>
    </row>
    <row r="65491" spans="9:13" x14ac:dyDescent="0.2">
      <c r="I65491" s="18"/>
      <c r="J65491" s="18"/>
      <c r="K65491" s="18"/>
      <c r="L65491" s="18"/>
      <c r="M65491" s="18"/>
    </row>
    <row r="65492" spans="9:13" x14ac:dyDescent="0.2">
      <c r="I65492" s="18"/>
      <c r="J65492" s="18"/>
      <c r="K65492" s="18"/>
      <c r="L65492" s="18"/>
      <c r="M65492" s="18"/>
    </row>
    <row r="65493" spans="9:13" x14ac:dyDescent="0.2">
      <c r="I65493" s="18"/>
      <c r="J65493" s="18"/>
      <c r="K65493" s="18"/>
      <c r="L65493" s="18"/>
      <c r="M65493" s="18"/>
    </row>
    <row r="65494" spans="9:13" x14ac:dyDescent="0.2">
      <c r="I65494" s="18"/>
      <c r="J65494" s="18"/>
      <c r="K65494" s="18"/>
      <c r="L65494" s="18"/>
      <c r="M65494" s="18"/>
    </row>
    <row r="65495" spans="9:13" x14ac:dyDescent="0.2">
      <c r="I65495" s="18"/>
      <c r="J65495" s="18"/>
      <c r="K65495" s="18"/>
      <c r="L65495" s="18"/>
      <c r="M65495" s="18"/>
    </row>
    <row r="65496" spans="9:13" x14ac:dyDescent="0.2">
      <c r="I65496" s="18"/>
      <c r="J65496" s="18"/>
      <c r="K65496" s="18"/>
      <c r="L65496" s="18"/>
      <c r="M65496" s="18"/>
    </row>
    <row r="65497" spans="9:13" x14ac:dyDescent="0.2">
      <c r="I65497" s="18"/>
      <c r="J65497" s="18"/>
      <c r="K65497" s="18"/>
      <c r="L65497" s="18"/>
      <c r="M65497" s="18"/>
    </row>
    <row r="65498" spans="9:13" x14ac:dyDescent="0.2">
      <c r="I65498" s="18"/>
      <c r="J65498" s="18"/>
      <c r="K65498" s="18"/>
      <c r="L65498" s="18"/>
      <c r="M65498" s="18"/>
    </row>
    <row r="65499" spans="9:13" x14ac:dyDescent="0.2">
      <c r="I65499" s="18"/>
      <c r="J65499" s="18"/>
      <c r="K65499" s="18"/>
      <c r="L65499" s="18"/>
      <c r="M65499" s="18"/>
    </row>
    <row r="65500" spans="9:13" x14ac:dyDescent="0.2">
      <c r="I65500" s="18"/>
      <c r="J65500" s="18"/>
      <c r="K65500" s="18"/>
      <c r="L65500" s="18"/>
      <c r="M65500" s="18"/>
    </row>
    <row r="65501" spans="9:13" x14ac:dyDescent="0.2">
      <c r="I65501" s="18"/>
      <c r="J65501" s="18"/>
      <c r="K65501" s="18"/>
      <c r="L65501" s="18"/>
      <c r="M65501" s="18"/>
    </row>
    <row r="65502" spans="9:13" x14ac:dyDescent="0.2">
      <c r="I65502" s="18"/>
      <c r="J65502" s="18"/>
      <c r="K65502" s="18"/>
      <c r="L65502" s="18"/>
      <c r="M65502" s="18"/>
    </row>
    <row r="65503" spans="9:13" x14ac:dyDescent="0.2">
      <c r="I65503" s="18"/>
      <c r="J65503" s="18"/>
      <c r="K65503" s="18"/>
      <c r="L65503" s="18"/>
      <c r="M65503" s="18"/>
    </row>
    <row r="65504" spans="9:13" x14ac:dyDescent="0.2">
      <c r="I65504" s="18"/>
      <c r="J65504" s="18"/>
      <c r="K65504" s="18"/>
      <c r="L65504" s="18"/>
      <c r="M65504" s="18"/>
    </row>
    <row r="65505" spans="9:13" x14ac:dyDescent="0.2">
      <c r="I65505" s="18"/>
      <c r="J65505" s="18"/>
      <c r="K65505" s="18"/>
      <c r="L65505" s="18"/>
      <c r="M65505" s="18"/>
    </row>
    <row r="65506" spans="9:13" x14ac:dyDescent="0.2">
      <c r="I65506" s="18"/>
      <c r="J65506" s="18"/>
      <c r="K65506" s="18"/>
      <c r="L65506" s="18"/>
      <c r="M65506" s="18"/>
    </row>
    <row r="65507" spans="9:13" x14ac:dyDescent="0.2">
      <c r="I65507" s="18"/>
      <c r="J65507" s="18"/>
      <c r="K65507" s="18"/>
      <c r="L65507" s="18"/>
      <c r="M65507" s="18"/>
    </row>
    <row r="65508" spans="9:13" x14ac:dyDescent="0.2">
      <c r="I65508" s="18"/>
      <c r="J65508" s="18"/>
      <c r="K65508" s="18"/>
      <c r="L65508" s="18"/>
      <c r="M65508" s="18"/>
    </row>
    <row r="65509" spans="9:13" x14ac:dyDescent="0.2">
      <c r="I65509" s="18"/>
      <c r="J65509" s="18"/>
      <c r="K65509" s="18"/>
      <c r="L65509" s="18"/>
      <c r="M65509" s="18"/>
    </row>
    <row r="65510" spans="9:13" x14ac:dyDescent="0.2">
      <c r="I65510" s="18"/>
      <c r="J65510" s="18"/>
      <c r="K65510" s="18"/>
      <c r="L65510" s="18"/>
      <c r="M65510" s="18"/>
    </row>
    <row r="65511" spans="9:13" x14ac:dyDescent="0.2">
      <c r="I65511" s="18"/>
      <c r="J65511" s="18"/>
      <c r="K65511" s="18"/>
      <c r="L65511" s="18"/>
      <c r="M65511" s="18"/>
    </row>
    <row r="65512" spans="9:13" x14ac:dyDescent="0.2">
      <c r="I65512" s="18"/>
      <c r="J65512" s="18"/>
      <c r="K65512" s="18"/>
      <c r="L65512" s="18"/>
      <c r="M65512" s="18"/>
    </row>
    <row r="65513" spans="9:13" x14ac:dyDescent="0.2">
      <c r="I65513" s="18"/>
      <c r="J65513" s="18"/>
      <c r="K65513" s="18"/>
      <c r="L65513" s="18"/>
      <c r="M65513" s="18"/>
    </row>
    <row r="65514" spans="9:13" x14ac:dyDescent="0.2">
      <c r="I65514" s="18"/>
      <c r="J65514" s="18"/>
      <c r="K65514" s="18"/>
      <c r="L65514" s="18"/>
      <c r="M65514" s="18"/>
    </row>
    <row r="65515" spans="9:13" x14ac:dyDescent="0.2">
      <c r="I65515" s="18"/>
      <c r="J65515" s="18"/>
      <c r="K65515" s="18"/>
      <c r="L65515" s="18"/>
      <c r="M65515" s="18"/>
    </row>
    <row r="65516" spans="9:13" x14ac:dyDescent="0.2">
      <c r="I65516" s="18"/>
      <c r="J65516" s="18"/>
      <c r="K65516" s="18"/>
      <c r="L65516" s="18"/>
      <c r="M65516" s="18"/>
    </row>
    <row r="65517" spans="9:13" x14ac:dyDescent="0.2">
      <c r="I65517" s="18"/>
      <c r="J65517" s="18"/>
      <c r="K65517" s="18"/>
      <c r="L65517" s="18"/>
      <c r="M65517" s="18"/>
    </row>
    <row r="65518" spans="9:13" x14ac:dyDescent="0.2">
      <c r="I65518" s="18"/>
      <c r="J65518" s="18"/>
      <c r="K65518" s="18"/>
      <c r="L65518" s="18"/>
      <c r="M65518" s="18"/>
    </row>
    <row r="65519" spans="9:13" x14ac:dyDescent="0.2">
      <c r="I65519" s="18"/>
      <c r="J65519" s="18"/>
      <c r="K65519" s="18"/>
      <c r="L65519" s="18"/>
      <c r="M65519" s="18"/>
    </row>
    <row r="65520" spans="9:13" x14ac:dyDescent="0.2">
      <c r="I65520" s="18"/>
      <c r="J65520" s="18"/>
      <c r="K65520" s="18"/>
      <c r="L65520" s="18"/>
      <c r="M65520" s="18"/>
    </row>
    <row r="65521" spans="9:13" x14ac:dyDescent="0.2">
      <c r="I65521" s="18"/>
      <c r="J65521" s="18"/>
      <c r="K65521" s="18"/>
      <c r="L65521" s="18"/>
      <c r="M65521" s="18"/>
    </row>
    <row r="65522" spans="9:13" x14ac:dyDescent="0.2">
      <c r="I65522" s="18"/>
      <c r="J65522" s="18"/>
      <c r="K65522" s="18"/>
      <c r="L65522" s="18"/>
      <c r="M65522" s="18"/>
    </row>
    <row r="65523" spans="9:13" x14ac:dyDescent="0.2">
      <c r="I65523" s="18"/>
      <c r="J65523" s="18"/>
      <c r="K65523" s="18"/>
      <c r="L65523" s="18"/>
      <c r="M65523" s="18"/>
    </row>
    <row r="65524" spans="9:13" x14ac:dyDescent="0.2">
      <c r="I65524" s="18"/>
      <c r="J65524" s="18"/>
      <c r="K65524" s="18"/>
      <c r="L65524" s="18"/>
      <c r="M65524" s="18"/>
    </row>
    <row r="65525" spans="9:13" x14ac:dyDescent="0.2">
      <c r="I65525" s="18"/>
      <c r="J65525" s="18"/>
      <c r="K65525" s="18"/>
      <c r="L65525" s="18"/>
      <c r="M65525" s="18"/>
    </row>
    <row r="65526" spans="9:13" x14ac:dyDescent="0.2">
      <c r="I65526" s="18"/>
      <c r="J65526" s="18"/>
      <c r="K65526" s="18"/>
      <c r="L65526" s="18"/>
      <c r="M65526" s="18"/>
    </row>
    <row r="65527" spans="9:13" x14ac:dyDescent="0.2">
      <c r="I65527" s="18"/>
      <c r="J65527" s="18"/>
      <c r="K65527" s="18"/>
      <c r="L65527" s="18"/>
      <c r="M65527" s="18"/>
    </row>
    <row r="65528" spans="9:13" x14ac:dyDescent="0.2">
      <c r="I65528" s="18"/>
      <c r="J65528" s="18"/>
      <c r="K65528" s="18"/>
      <c r="L65528" s="18"/>
      <c r="M65528" s="18"/>
    </row>
    <row r="65529" spans="9:13" x14ac:dyDescent="0.2">
      <c r="I65529" s="18"/>
      <c r="J65529" s="18"/>
      <c r="K65529" s="18"/>
      <c r="L65529" s="18"/>
      <c r="M65529" s="18"/>
    </row>
    <row r="65530" spans="9:13" x14ac:dyDescent="0.2">
      <c r="I65530" s="18"/>
      <c r="J65530" s="18"/>
      <c r="K65530" s="18"/>
      <c r="L65530" s="18"/>
      <c r="M65530" s="18"/>
    </row>
    <row r="65531" spans="9:13" x14ac:dyDescent="0.2">
      <c r="I65531" s="18"/>
      <c r="J65531" s="18"/>
      <c r="K65531" s="18"/>
      <c r="L65531" s="18"/>
      <c r="M65531" s="18"/>
    </row>
    <row r="65532" spans="9:13" x14ac:dyDescent="0.2">
      <c r="I65532" s="18"/>
      <c r="J65532" s="18"/>
      <c r="K65532" s="18"/>
      <c r="L65532" s="18"/>
      <c r="M65532" s="18"/>
    </row>
    <row r="65533" spans="9:13" x14ac:dyDescent="0.2">
      <c r="I65533" s="18"/>
      <c r="J65533" s="18"/>
      <c r="K65533" s="18"/>
      <c r="L65533" s="18"/>
      <c r="M65533" s="18"/>
    </row>
    <row r="65534" spans="9:13" x14ac:dyDescent="0.2">
      <c r="I65534" s="18"/>
      <c r="J65534" s="18"/>
      <c r="K65534" s="18"/>
      <c r="L65534" s="18"/>
      <c r="M65534" s="18"/>
    </row>
    <row r="65535" spans="9:13" x14ac:dyDescent="0.2">
      <c r="I65535" s="18"/>
      <c r="J65535" s="18"/>
      <c r="K65535" s="18"/>
      <c r="L65535" s="18"/>
      <c r="M65535" s="18"/>
    </row>
    <row r="65536" spans="9:13" x14ac:dyDescent="0.2">
      <c r="I65536" s="18"/>
      <c r="J65536" s="18"/>
      <c r="K65536" s="18"/>
      <c r="L65536" s="18"/>
      <c r="M65536" s="18"/>
    </row>
    <row r="65537" spans="9:13" x14ac:dyDescent="0.2">
      <c r="I65537" s="18"/>
      <c r="J65537" s="18"/>
      <c r="K65537" s="18"/>
      <c r="L65537" s="18"/>
      <c r="M65537" s="18"/>
    </row>
    <row r="65538" spans="9:13" x14ac:dyDescent="0.2">
      <c r="I65538" s="18"/>
      <c r="J65538" s="18"/>
      <c r="K65538" s="18"/>
      <c r="L65538" s="18"/>
      <c r="M65538" s="18"/>
    </row>
    <row r="65539" spans="9:13" x14ac:dyDescent="0.2">
      <c r="I65539" s="18"/>
      <c r="J65539" s="18"/>
      <c r="K65539" s="18"/>
      <c r="L65539" s="18"/>
      <c r="M65539" s="18"/>
    </row>
    <row r="65540" spans="9:13" x14ac:dyDescent="0.2">
      <c r="I65540" s="18"/>
      <c r="J65540" s="18"/>
      <c r="K65540" s="18"/>
      <c r="L65540" s="18"/>
      <c r="M65540" s="18"/>
    </row>
    <row r="65541" spans="9:13" x14ac:dyDescent="0.2">
      <c r="I65541" s="18"/>
      <c r="J65541" s="18"/>
      <c r="K65541" s="18"/>
      <c r="L65541" s="18"/>
      <c r="M65541" s="18"/>
    </row>
    <row r="65542" spans="9:13" x14ac:dyDescent="0.2">
      <c r="I65542" s="18"/>
      <c r="J65542" s="18"/>
      <c r="K65542" s="18"/>
      <c r="L65542" s="18"/>
      <c r="M65542" s="18"/>
    </row>
    <row r="65543" spans="9:13" x14ac:dyDescent="0.2">
      <c r="I65543" s="18"/>
      <c r="J65543" s="18"/>
      <c r="K65543" s="18"/>
      <c r="L65543" s="18"/>
      <c r="M65543" s="18"/>
    </row>
    <row r="65544" spans="9:13" x14ac:dyDescent="0.2">
      <c r="I65544" s="18"/>
      <c r="J65544" s="18"/>
      <c r="K65544" s="18"/>
      <c r="L65544" s="18"/>
      <c r="M65544" s="18"/>
    </row>
    <row r="65545" spans="9:13" x14ac:dyDescent="0.2">
      <c r="I65545" s="18"/>
      <c r="J65545" s="18"/>
      <c r="K65545" s="18"/>
      <c r="L65545" s="18"/>
      <c r="M65545" s="18"/>
    </row>
    <row r="65546" spans="9:13" x14ac:dyDescent="0.2">
      <c r="I65546" s="18"/>
      <c r="J65546" s="18"/>
      <c r="K65546" s="18"/>
      <c r="L65546" s="18"/>
      <c r="M65546" s="18"/>
    </row>
    <row r="65547" spans="9:13" x14ac:dyDescent="0.2">
      <c r="I65547" s="18"/>
      <c r="J65547" s="18"/>
      <c r="K65547" s="18"/>
      <c r="L65547" s="18"/>
      <c r="M65547" s="18"/>
    </row>
    <row r="65548" spans="9:13" x14ac:dyDescent="0.2">
      <c r="I65548" s="18"/>
      <c r="J65548" s="18"/>
      <c r="K65548" s="18"/>
      <c r="L65548" s="18"/>
      <c r="M65548" s="18"/>
    </row>
    <row r="65549" spans="9:13" x14ac:dyDescent="0.2">
      <c r="I65549" s="18"/>
      <c r="J65549" s="18"/>
      <c r="K65549" s="18"/>
      <c r="L65549" s="18"/>
      <c r="M65549" s="18"/>
    </row>
    <row r="65550" spans="9:13" x14ac:dyDescent="0.2">
      <c r="I65550" s="18"/>
      <c r="J65550" s="18"/>
      <c r="K65550" s="18"/>
      <c r="L65550" s="18"/>
      <c r="M65550" s="18"/>
    </row>
    <row r="65551" spans="9:13" x14ac:dyDescent="0.2">
      <c r="I65551" s="18"/>
      <c r="J65551" s="18"/>
      <c r="K65551" s="18"/>
      <c r="L65551" s="18"/>
      <c r="M65551" s="18"/>
    </row>
    <row r="65552" spans="9:13" x14ac:dyDescent="0.2">
      <c r="I65552" s="18"/>
      <c r="J65552" s="18"/>
      <c r="K65552" s="18"/>
      <c r="L65552" s="18"/>
      <c r="M65552" s="18"/>
    </row>
    <row r="65553" spans="9:13" x14ac:dyDescent="0.2">
      <c r="I65553" s="18"/>
      <c r="J65553" s="18"/>
      <c r="K65553" s="18"/>
      <c r="L65553" s="18"/>
      <c r="M65553" s="18"/>
    </row>
    <row r="65554" spans="9:13" x14ac:dyDescent="0.2">
      <c r="I65554" s="18"/>
      <c r="J65554" s="18"/>
      <c r="K65554" s="18"/>
      <c r="L65554" s="18"/>
      <c r="M65554" s="18"/>
    </row>
    <row r="65555" spans="9:13" x14ac:dyDescent="0.2">
      <c r="I65555" s="18"/>
      <c r="J65555" s="18"/>
      <c r="K65555" s="18"/>
      <c r="L65555" s="18"/>
      <c r="M65555" s="18"/>
    </row>
    <row r="65556" spans="9:13" x14ac:dyDescent="0.2">
      <c r="I65556" s="18"/>
      <c r="J65556" s="18"/>
      <c r="K65556" s="18"/>
      <c r="L65556" s="18"/>
      <c r="M65556" s="18"/>
    </row>
    <row r="65557" spans="9:13" x14ac:dyDescent="0.2">
      <c r="I65557" s="18"/>
      <c r="J65557" s="18"/>
      <c r="K65557" s="18"/>
      <c r="L65557" s="18"/>
      <c r="M65557" s="18"/>
    </row>
    <row r="65558" spans="9:13" x14ac:dyDescent="0.2">
      <c r="I65558" s="18"/>
      <c r="J65558" s="18"/>
      <c r="K65558" s="18"/>
      <c r="L65558" s="18"/>
      <c r="M65558" s="18"/>
    </row>
    <row r="65559" spans="9:13" x14ac:dyDescent="0.2">
      <c r="I65559" s="18"/>
      <c r="J65559" s="18"/>
      <c r="K65559" s="18"/>
      <c r="L65559" s="18"/>
      <c r="M65559" s="18"/>
    </row>
    <row r="65560" spans="9:13" x14ac:dyDescent="0.2">
      <c r="I65560" s="18"/>
      <c r="J65560" s="18"/>
      <c r="K65560" s="18"/>
      <c r="L65560" s="18"/>
      <c r="M65560" s="18"/>
    </row>
    <row r="65561" spans="9:13" x14ac:dyDescent="0.2">
      <c r="I65561" s="18"/>
      <c r="J65561" s="18"/>
      <c r="K65561" s="18"/>
      <c r="L65561" s="18"/>
      <c r="M65561" s="18"/>
    </row>
    <row r="65562" spans="9:13" x14ac:dyDescent="0.2">
      <c r="I65562" s="18"/>
      <c r="J65562" s="18"/>
      <c r="K65562" s="18"/>
      <c r="L65562" s="18"/>
      <c r="M65562" s="18"/>
    </row>
    <row r="65563" spans="9:13" x14ac:dyDescent="0.2">
      <c r="I65563" s="18"/>
      <c r="J65563" s="18"/>
      <c r="K65563" s="18"/>
      <c r="L65563" s="18"/>
      <c r="M65563" s="18"/>
    </row>
    <row r="65564" spans="9:13" x14ac:dyDescent="0.2">
      <c r="I65564" s="18"/>
      <c r="J65564" s="18"/>
      <c r="K65564" s="18"/>
      <c r="L65564" s="18"/>
      <c r="M65564" s="18"/>
    </row>
    <row r="65565" spans="9:13" x14ac:dyDescent="0.2">
      <c r="I65565" s="18"/>
      <c r="J65565" s="18"/>
      <c r="K65565" s="18"/>
      <c r="L65565" s="18"/>
      <c r="M65565" s="18"/>
    </row>
    <row r="65566" spans="9:13" x14ac:dyDescent="0.2">
      <c r="I65566" s="18"/>
      <c r="J65566" s="18"/>
      <c r="K65566" s="18"/>
      <c r="L65566" s="18"/>
      <c r="M65566" s="18"/>
    </row>
    <row r="65567" spans="9:13" x14ac:dyDescent="0.2">
      <c r="I65567" s="18"/>
      <c r="J65567" s="18"/>
      <c r="K65567" s="18"/>
      <c r="L65567" s="18"/>
      <c r="M65567" s="18"/>
    </row>
    <row r="65568" spans="9:13" x14ac:dyDescent="0.2">
      <c r="I65568" s="18"/>
      <c r="J65568" s="18"/>
      <c r="K65568" s="18"/>
      <c r="L65568" s="18"/>
      <c r="M65568" s="18"/>
    </row>
    <row r="65569" spans="9:13" x14ac:dyDescent="0.2">
      <c r="I65569" s="18"/>
      <c r="J65569" s="18"/>
      <c r="K65569" s="18"/>
      <c r="L65569" s="18"/>
      <c r="M65569" s="18"/>
    </row>
    <row r="65570" spans="9:13" x14ac:dyDescent="0.2">
      <c r="I65570" s="18"/>
      <c r="J65570" s="18"/>
      <c r="K65570" s="18"/>
      <c r="L65570" s="18"/>
      <c r="M65570" s="18"/>
    </row>
    <row r="65571" spans="9:13" x14ac:dyDescent="0.2">
      <c r="I65571" s="18"/>
      <c r="J65571" s="18"/>
      <c r="K65571" s="18"/>
      <c r="L65571" s="18"/>
      <c r="M65571" s="18"/>
    </row>
    <row r="65572" spans="9:13" x14ac:dyDescent="0.2">
      <c r="I65572" s="18"/>
      <c r="J65572" s="18"/>
      <c r="K65572" s="18"/>
      <c r="L65572" s="18"/>
      <c r="M65572" s="18"/>
    </row>
    <row r="65573" spans="9:13" x14ac:dyDescent="0.2">
      <c r="I65573" s="18"/>
      <c r="J65573" s="18"/>
      <c r="K65573" s="18"/>
      <c r="L65573" s="18"/>
      <c r="M65573" s="18"/>
    </row>
    <row r="65574" spans="9:13" x14ac:dyDescent="0.2">
      <c r="I65574" s="18"/>
      <c r="J65574" s="18"/>
      <c r="K65574" s="18"/>
      <c r="L65574" s="18"/>
      <c r="M65574" s="18"/>
    </row>
    <row r="65575" spans="9:13" x14ac:dyDescent="0.2">
      <c r="I65575" s="18"/>
      <c r="J65575" s="18"/>
      <c r="K65575" s="18"/>
      <c r="L65575" s="18"/>
      <c r="M65575" s="18"/>
    </row>
    <row r="65576" spans="9:13" x14ac:dyDescent="0.2">
      <c r="I65576" s="18"/>
      <c r="J65576" s="18"/>
      <c r="K65576" s="18"/>
      <c r="L65576" s="18"/>
      <c r="M65576" s="18"/>
    </row>
    <row r="65577" spans="9:13" x14ac:dyDescent="0.2">
      <c r="I65577" s="18"/>
      <c r="J65577" s="18"/>
      <c r="K65577" s="18"/>
      <c r="L65577" s="18"/>
      <c r="M65577" s="18"/>
    </row>
    <row r="65578" spans="9:13" x14ac:dyDescent="0.2">
      <c r="I65578" s="18"/>
      <c r="J65578" s="18"/>
      <c r="K65578" s="18"/>
      <c r="L65578" s="18"/>
      <c r="M65578" s="18"/>
    </row>
    <row r="65579" spans="9:13" x14ac:dyDescent="0.2">
      <c r="I65579" s="18"/>
      <c r="J65579" s="18"/>
      <c r="K65579" s="18"/>
      <c r="L65579" s="18"/>
      <c r="M65579" s="18"/>
    </row>
    <row r="65580" spans="9:13" x14ac:dyDescent="0.2">
      <c r="I65580" s="18"/>
      <c r="J65580" s="18"/>
      <c r="K65580" s="18"/>
      <c r="L65580" s="18"/>
      <c r="M65580" s="18"/>
    </row>
    <row r="65581" spans="9:13" x14ac:dyDescent="0.2">
      <c r="I65581" s="18"/>
      <c r="J65581" s="18"/>
      <c r="K65581" s="18"/>
      <c r="L65581" s="18"/>
      <c r="M65581" s="18"/>
    </row>
    <row r="65582" spans="9:13" x14ac:dyDescent="0.2">
      <c r="I65582" s="18"/>
      <c r="J65582" s="18"/>
      <c r="K65582" s="18"/>
      <c r="L65582" s="18"/>
      <c r="M65582" s="18"/>
    </row>
    <row r="65583" spans="9:13" x14ac:dyDescent="0.2">
      <c r="I65583" s="18"/>
      <c r="J65583" s="18"/>
      <c r="K65583" s="18"/>
      <c r="L65583" s="18"/>
      <c r="M65583" s="18"/>
    </row>
    <row r="65584" spans="9:13" x14ac:dyDescent="0.2">
      <c r="I65584" s="18"/>
      <c r="J65584" s="18"/>
      <c r="K65584" s="18"/>
      <c r="L65584" s="18"/>
      <c r="M65584" s="18"/>
    </row>
    <row r="65585" spans="9:13" x14ac:dyDescent="0.2">
      <c r="I65585" s="18"/>
      <c r="J65585" s="18"/>
      <c r="K65585" s="18"/>
      <c r="L65585" s="18"/>
      <c r="M65585" s="18"/>
    </row>
    <row r="65586" spans="9:13" x14ac:dyDescent="0.2">
      <c r="I65586" s="18"/>
      <c r="J65586" s="18"/>
      <c r="K65586" s="18"/>
      <c r="L65586" s="18"/>
      <c r="M65586" s="18"/>
    </row>
    <row r="65587" spans="9:13" x14ac:dyDescent="0.2">
      <c r="I65587" s="18"/>
      <c r="J65587" s="18"/>
      <c r="K65587" s="18"/>
      <c r="L65587" s="18"/>
      <c r="M65587" s="18"/>
    </row>
    <row r="65588" spans="9:13" x14ac:dyDescent="0.2">
      <c r="I65588" s="18"/>
      <c r="J65588" s="18"/>
      <c r="K65588" s="18"/>
      <c r="L65588" s="18"/>
      <c r="M65588" s="18"/>
    </row>
    <row r="65589" spans="9:13" x14ac:dyDescent="0.2">
      <c r="I65589" s="18"/>
      <c r="J65589" s="18"/>
      <c r="K65589" s="18"/>
      <c r="L65589" s="18"/>
      <c r="M65589" s="18"/>
    </row>
    <row r="65590" spans="9:13" x14ac:dyDescent="0.2">
      <c r="I65590" s="18"/>
      <c r="J65590" s="18"/>
      <c r="K65590" s="18"/>
      <c r="L65590" s="18"/>
      <c r="M65590" s="18"/>
    </row>
    <row r="65591" spans="9:13" x14ac:dyDescent="0.2">
      <c r="I65591" s="18"/>
      <c r="J65591" s="18"/>
      <c r="K65591" s="18"/>
      <c r="L65591" s="18"/>
      <c r="M65591" s="18"/>
    </row>
    <row r="65592" spans="9:13" x14ac:dyDescent="0.2">
      <c r="I65592" s="18"/>
      <c r="J65592" s="18"/>
      <c r="K65592" s="18"/>
      <c r="L65592" s="18"/>
      <c r="M65592" s="18"/>
    </row>
    <row r="65593" spans="9:13" x14ac:dyDescent="0.2">
      <c r="I65593" s="18"/>
      <c r="J65593" s="18"/>
      <c r="K65593" s="18"/>
      <c r="L65593" s="18"/>
      <c r="M65593" s="18"/>
    </row>
    <row r="65594" spans="9:13" x14ac:dyDescent="0.2">
      <c r="I65594" s="18"/>
      <c r="J65594" s="18"/>
      <c r="K65594" s="18"/>
      <c r="L65594" s="18"/>
      <c r="M65594" s="18"/>
    </row>
    <row r="65595" spans="9:13" x14ac:dyDescent="0.2">
      <c r="I65595" s="18"/>
      <c r="J65595" s="18"/>
      <c r="K65595" s="18"/>
      <c r="L65595" s="18"/>
      <c r="M65595" s="18"/>
    </row>
    <row r="65596" spans="9:13" x14ac:dyDescent="0.2">
      <c r="I65596" s="18"/>
      <c r="J65596" s="18"/>
      <c r="K65596" s="18"/>
      <c r="L65596" s="18"/>
      <c r="M65596" s="18"/>
    </row>
    <row r="65597" spans="9:13" x14ac:dyDescent="0.2">
      <c r="I65597" s="18"/>
      <c r="J65597" s="18"/>
      <c r="K65597" s="18"/>
      <c r="L65597" s="18"/>
      <c r="M65597" s="18"/>
    </row>
    <row r="65598" spans="9:13" x14ac:dyDescent="0.2">
      <c r="I65598" s="18"/>
      <c r="J65598" s="18"/>
      <c r="K65598" s="18"/>
      <c r="L65598" s="18"/>
      <c r="M65598" s="18"/>
    </row>
    <row r="65599" spans="9:13" x14ac:dyDescent="0.2">
      <c r="I65599" s="18"/>
      <c r="J65599" s="18"/>
      <c r="K65599" s="18"/>
      <c r="L65599" s="18"/>
      <c r="M65599" s="18"/>
    </row>
    <row r="65600" spans="9:13" x14ac:dyDescent="0.2">
      <c r="I65600" s="18"/>
      <c r="J65600" s="18"/>
      <c r="K65600" s="18"/>
      <c r="L65600" s="18"/>
      <c r="M65600" s="18"/>
    </row>
    <row r="65601" spans="9:13" x14ac:dyDescent="0.2">
      <c r="I65601" s="18"/>
      <c r="J65601" s="18"/>
      <c r="K65601" s="18"/>
      <c r="L65601" s="18"/>
      <c r="M65601" s="18"/>
    </row>
    <row r="65602" spans="9:13" x14ac:dyDescent="0.2">
      <c r="I65602" s="18"/>
      <c r="J65602" s="18"/>
      <c r="K65602" s="18"/>
      <c r="L65602" s="18"/>
      <c r="M65602" s="18"/>
    </row>
    <row r="65603" spans="9:13" x14ac:dyDescent="0.2">
      <c r="I65603" s="18"/>
      <c r="J65603" s="18"/>
      <c r="K65603" s="18"/>
      <c r="L65603" s="18"/>
      <c r="M65603" s="18"/>
    </row>
    <row r="65604" spans="9:13" x14ac:dyDescent="0.2">
      <c r="I65604" s="18"/>
      <c r="J65604" s="18"/>
      <c r="K65604" s="18"/>
      <c r="L65604" s="18"/>
      <c r="M65604" s="18"/>
    </row>
    <row r="65605" spans="9:13" x14ac:dyDescent="0.2">
      <c r="I65605" s="18"/>
      <c r="J65605" s="18"/>
      <c r="K65605" s="18"/>
      <c r="L65605" s="18"/>
      <c r="M65605" s="18"/>
    </row>
    <row r="65606" spans="9:13" x14ac:dyDescent="0.2">
      <c r="I65606" s="18"/>
      <c r="J65606" s="18"/>
      <c r="K65606" s="18"/>
      <c r="L65606" s="18"/>
      <c r="M65606" s="18"/>
    </row>
    <row r="65607" spans="9:13" x14ac:dyDescent="0.2">
      <c r="I65607" s="18"/>
      <c r="J65607" s="18"/>
      <c r="K65607" s="18"/>
      <c r="L65607" s="18"/>
      <c r="M65607" s="18"/>
    </row>
    <row r="65608" spans="9:13" x14ac:dyDescent="0.2">
      <c r="I65608" s="18"/>
      <c r="J65608" s="18"/>
      <c r="K65608" s="18"/>
      <c r="L65608" s="18"/>
      <c r="M65608" s="18"/>
    </row>
    <row r="65609" spans="9:13" x14ac:dyDescent="0.2">
      <c r="I65609" s="18"/>
      <c r="J65609" s="18"/>
      <c r="K65609" s="18"/>
      <c r="L65609" s="18"/>
      <c r="M65609" s="18"/>
    </row>
    <row r="65610" spans="9:13" x14ac:dyDescent="0.2">
      <c r="I65610" s="18"/>
      <c r="J65610" s="18"/>
      <c r="K65610" s="18"/>
      <c r="L65610" s="18"/>
      <c r="M65610" s="18"/>
    </row>
    <row r="65611" spans="9:13" x14ac:dyDescent="0.2">
      <c r="I65611" s="18"/>
      <c r="J65611" s="18"/>
      <c r="K65611" s="18"/>
      <c r="L65611" s="18"/>
      <c r="M65611" s="18"/>
    </row>
    <row r="65612" spans="9:13" x14ac:dyDescent="0.2">
      <c r="I65612" s="18"/>
      <c r="J65612" s="18"/>
      <c r="K65612" s="18"/>
      <c r="L65612" s="18"/>
      <c r="M65612" s="18"/>
    </row>
    <row r="65613" spans="9:13" x14ac:dyDescent="0.2">
      <c r="I65613" s="18"/>
      <c r="J65613" s="18"/>
      <c r="K65613" s="18"/>
      <c r="L65613" s="18"/>
      <c r="M65613" s="18"/>
    </row>
    <row r="65614" spans="9:13" x14ac:dyDescent="0.2">
      <c r="I65614" s="18"/>
      <c r="J65614" s="18"/>
      <c r="K65614" s="18"/>
      <c r="L65614" s="18"/>
      <c r="M65614" s="18"/>
    </row>
    <row r="65615" spans="9:13" x14ac:dyDescent="0.2">
      <c r="I65615" s="18"/>
      <c r="J65615" s="18"/>
      <c r="K65615" s="18"/>
      <c r="L65615" s="18"/>
      <c r="M65615" s="18"/>
    </row>
    <row r="65616" spans="9:13" x14ac:dyDescent="0.2">
      <c r="I65616" s="18"/>
      <c r="J65616" s="18"/>
      <c r="K65616" s="18"/>
      <c r="L65616" s="18"/>
      <c r="M65616" s="18"/>
    </row>
    <row r="65617" spans="9:13" x14ac:dyDescent="0.2">
      <c r="I65617" s="18"/>
      <c r="J65617" s="18"/>
      <c r="K65617" s="18"/>
      <c r="L65617" s="18"/>
      <c r="M65617" s="18"/>
    </row>
    <row r="65618" spans="9:13" x14ac:dyDescent="0.2">
      <c r="I65618" s="18"/>
      <c r="J65618" s="18"/>
      <c r="K65618" s="18"/>
      <c r="L65618" s="18"/>
      <c r="M65618" s="18"/>
    </row>
    <row r="65619" spans="9:13" x14ac:dyDescent="0.2">
      <c r="I65619" s="18"/>
      <c r="J65619" s="18"/>
      <c r="K65619" s="18"/>
      <c r="L65619" s="18"/>
      <c r="M65619" s="18"/>
    </row>
    <row r="65620" spans="9:13" x14ac:dyDescent="0.2">
      <c r="I65620" s="18"/>
      <c r="J65620" s="18"/>
      <c r="K65620" s="18"/>
      <c r="L65620" s="18"/>
      <c r="M65620" s="18"/>
    </row>
    <row r="65621" spans="9:13" x14ac:dyDescent="0.2">
      <c r="I65621" s="18"/>
      <c r="J65621" s="18"/>
      <c r="K65621" s="18"/>
      <c r="L65621" s="18"/>
      <c r="M65621" s="18"/>
    </row>
    <row r="65622" spans="9:13" x14ac:dyDescent="0.2">
      <c r="I65622" s="18"/>
      <c r="J65622" s="18"/>
      <c r="K65622" s="18"/>
      <c r="L65622" s="18"/>
      <c r="M65622" s="18"/>
    </row>
    <row r="65623" spans="9:13" x14ac:dyDescent="0.2">
      <c r="I65623" s="18"/>
      <c r="J65623" s="18"/>
      <c r="K65623" s="18"/>
      <c r="L65623" s="18"/>
      <c r="M65623" s="18"/>
    </row>
    <row r="65624" spans="9:13" x14ac:dyDescent="0.2">
      <c r="I65624" s="18"/>
      <c r="J65624" s="18"/>
      <c r="K65624" s="18"/>
      <c r="L65624" s="18"/>
      <c r="M65624" s="18"/>
    </row>
    <row r="65625" spans="9:13" x14ac:dyDescent="0.2">
      <c r="I65625" s="18"/>
      <c r="J65625" s="18"/>
      <c r="K65625" s="18"/>
      <c r="L65625" s="18"/>
      <c r="M65625" s="18"/>
    </row>
    <row r="65626" spans="9:13" x14ac:dyDescent="0.2">
      <c r="I65626" s="18"/>
      <c r="J65626" s="18"/>
      <c r="K65626" s="18"/>
      <c r="L65626" s="18"/>
      <c r="M65626" s="18"/>
    </row>
    <row r="65627" spans="9:13" x14ac:dyDescent="0.2">
      <c r="I65627" s="18"/>
      <c r="J65627" s="18"/>
      <c r="K65627" s="18"/>
      <c r="L65627" s="18"/>
      <c r="M65627" s="18"/>
    </row>
    <row r="65628" spans="9:13" x14ac:dyDescent="0.2">
      <c r="I65628" s="18"/>
      <c r="J65628" s="18"/>
      <c r="K65628" s="18"/>
      <c r="L65628" s="18"/>
      <c r="M65628" s="18"/>
    </row>
    <row r="65629" spans="9:13" x14ac:dyDescent="0.2">
      <c r="I65629" s="18"/>
      <c r="J65629" s="18"/>
      <c r="K65629" s="18"/>
      <c r="L65629" s="18"/>
      <c r="M65629" s="18"/>
    </row>
    <row r="65630" spans="9:13" x14ac:dyDescent="0.2">
      <c r="I65630" s="18"/>
      <c r="J65630" s="18"/>
      <c r="K65630" s="18"/>
      <c r="L65630" s="18"/>
      <c r="M65630" s="18"/>
    </row>
    <row r="65631" spans="9:13" x14ac:dyDescent="0.2">
      <c r="I65631" s="18"/>
      <c r="J65631" s="18"/>
      <c r="K65631" s="18"/>
      <c r="L65631" s="18"/>
      <c r="M65631" s="18"/>
    </row>
    <row r="65632" spans="9:13" x14ac:dyDescent="0.2">
      <c r="I65632" s="18"/>
      <c r="J65632" s="18"/>
      <c r="K65632" s="18"/>
      <c r="L65632" s="18"/>
      <c r="M65632" s="18"/>
    </row>
    <row r="65633" spans="9:13" x14ac:dyDescent="0.2">
      <c r="I65633" s="18"/>
      <c r="J65633" s="18"/>
      <c r="K65633" s="18"/>
      <c r="L65633" s="18"/>
      <c r="M65633" s="18"/>
    </row>
    <row r="65634" spans="9:13" x14ac:dyDescent="0.2">
      <c r="I65634" s="18"/>
      <c r="J65634" s="18"/>
      <c r="K65634" s="18"/>
      <c r="L65634" s="18"/>
      <c r="M65634" s="18"/>
    </row>
    <row r="65635" spans="9:13" x14ac:dyDescent="0.2">
      <c r="I65635" s="18"/>
      <c r="J65635" s="18"/>
      <c r="K65635" s="18"/>
      <c r="L65635" s="18"/>
      <c r="M65635" s="18"/>
    </row>
    <row r="65636" spans="9:13" x14ac:dyDescent="0.2">
      <c r="I65636" s="18"/>
      <c r="J65636" s="18"/>
      <c r="K65636" s="18"/>
      <c r="L65636" s="18"/>
      <c r="M65636" s="18"/>
    </row>
    <row r="65637" spans="9:13" x14ac:dyDescent="0.2">
      <c r="I65637" s="18"/>
      <c r="J65637" s="18"/>
      <c r="K65637" s="18"/>
      <c r="L65637" s="18"/>
      <c r="M65637" s="18"/>
    </row>
    <row r="65638" spans="9:13" x14ac:dyDescent="0.2">
      <c r="I65638" s="18"/>
      <c r="J65638" s="18"/>
      <c r="K65638" s="18"/>
      <c r="L65638" s="18"/>
      <c r="M65638" s="18"/>
    </row>
    <row r="65639" spans="9:13" x14ac:dyDescent="0.2">
      <c r="I65639" s="18"/>
      <c r="J65639" s="18"/>
      <c r="K65639" s="18"/>
      <c r="L65639" s="18"/>
      <c r="M65639" s="18"/>
    </row>
    <row r="65640" spans="9:13" x14ac:dyDescent="0.2">
      <c r="I65640" s="18"/>
      <c r="J65640" s="18"/>
      <c r="K65640" s="18"/>
      <c r="L65640" s="18"/>
      <c r="M65640" s="18"/>
    </row>
    <row r="65641" spans="9:13" x14ac:dyDescent="0.2">
      <c r="I65641" s="18"/>
      <c r="J65641" s="18"/>
      <c r="K65641" s="18"/>
      <c r="L65641" s="18"/>
      <c r="M65641" s="18"/>
    </row>
    <row r="65642" spans="9:13" x14ac:dyDescent="0.2">
      <c r="I65642" s="18"/>
      <c r="J65642" s="18"/>
      <c r="K65642" s="18"/>
      <c r="L65642" s="18"/>
      <c r="M65642" s="18"/>
    </row>
    <row r="65643" spans="9:13" x14ac:dyDescent="0.2">
      <c r="I65643" s="18"/>
      <c r="J65643" s="18"/>
      <c r="K65643" s="18"/>
      <c r="L65643" s="18"/>
      <c r="M65643" s="18"/>
    </row>
    <row r="65644" spans="9:13" x14ac:dyDescent="0.2">
      <c r="I65644" s="18"/>
      <c r="J65644" s="18"/>
      <c r="K65644" s="18"/>
      <c r="L65644" s="18"/>
      <c r="M65644" s="18"/>
    </row>
    <row r="65645" spans="9:13" x14ac:dyDescent="0.2">
      <c r="I65645" s="18"/>
      <c r="J65645" s="18"/>
      <c r="K65645" s="18"/>
      <c r="L65645" s="18"/>
      <c r="M65645" s="18"/>
    </row>
    <row r="65646" spans="9:13" x14ac:dyDescent="0.2">
      <c r="I65646" s="18"/>
      <c r="J65646" s="18"/>
      <c r="K65646" s="18"/>
      <c r="L65646" s="18"/>
      <c r="M65646" s="18"/>
    </row>
    <row r="65647" spans="9:13" x14ac:dyDescent="0.2">
      <c r="I65647" s="18"/>
      <c r="J65647" s="18"/>
      <c r="K65647" s="18"/>
      <c r="L65647" s="18"/>
      <c r="M65647" s="18"/>
    </row>
    <row r="65648" spans="9:13" x14ac:dyDescent="0.2">
      <c r="I65648" s="18"/>
      <c r="J65648" s="18"/>
      <c r="K65648" s="18"/>
      <c r="L65648" s="18"/>
      <c r="M65648" s="18"/>
    </row>
    <row r="65649" spans="9:13" x14ac:dyDescent="0.2">
      <c r="I65649" s="18"/>
      <c r="J65649" s="18"/>
      <c r="K65649" s="18"/>
      <c r="L65649" s="18"/>
      <c r="M65649" s="18"/>
    </row>
    <row r="65650" spans="9:13" x14ac:dyDescent="0.2">
      <c r="I65650" s="18"/>
      <c r="J65650" s="18"/>
      <c r="K65650" s="18"/>
      <c r="L65650" s="18"/>
      <c r="M65650" s="18"/>
    </row>
    <row r="65651" spans="9:13" x14ac:dyDescent="0.2">
      <c r="I65651" s="18"/>
      <c r="J65651" s="18"/>
      <c r="K65651" s="18"/>
      <c r="L65651" s="18"/>
      <c r="M65651" s="18"/>
    </row>
    <row r="65652" spans="9:13" x14ac:dyDescent="0.2">
      <c r="I65652" s="18"/>
      <c r="J65652" s="18"/>
      <c r="K65652" s="18"/>
      <c r="L65652" s="18"/>
      <c r="M65652" s="18"/>
    </row>
    <row r="65653" spans="9:13" x14ac:dyDescent="0.2">
      <c r="I65653" s="18"/>
      <c r="J65653" s="18"/>
      <c r="K65653" s="18"/>
      <c r="L65653" s="18"/>
      <c r="M65653" s="18"/>
    </row>
    <row r="65654" spans="9:13" x14ac:dyDescent="0.2">
      <c r="I65654" s="18"/>
      <c r="J65654" s="18"/>
      <c r="K65654" s="18"/>
      <c r="L65654" s="18"/>
      <c r="M65654" s="18"/>
    </row>
    <row r="65655" spans="9:13" x14ac:dyDescent="0.2">
      <c r="I65655" s="18"/>
      <c r="J65655" s="18"/>
      <c r="K65655" s="18"/>
      <c r="L65655" s="18"/>
      <c r="M65655" s="18"/>
    </row>
    <row r="65656" spans="9:13" x14ac:dyDescent="0.2">
      <c r="I65656" s="18"/>
      <c r="J65656" s="18"/>
      <c r="K65656" s="18"/>
      <c r="L65656" s="18"/>
      <c r="M65656" s="18"/>
    </row>
    <row r="65657" spans="9:13" x14ac:dyDescent="0.2">
      <c r="I65657" s="18"/>
      <c r="J65657" s="18"/>
      <c r="K65657" s="18"/>
      <c r="L65657" s="18"/>
      <c r="M65657" s="18"/>
    </row>
    <row r="65658" spans="9:13" x14ac:dyDescent="0.2">
      <c r="I65658" s="18"/>
      <c r="J65658" s="18"/>
      <c r="K65658" s="18"/>
      <c r="L65658" s="18"/>
      <c r="M65658" s="18"/>
    </row>
    <row r="65659" spans="9:13" x14ac:dyDescent="0.2">
      <c r="I65659" s="18"/>
      <c r="J65659" s="18"/>
      <c r="K65659" s="18"/>
      <c r="L65659" s="18"/>
      <c r="M65659" s="18"/>
    </row>
    <row r="65660" spans="9:13" x14ac:dyDescent="0.2">
      <c r="I65660" s="18"/>
      <c r="J65660" s="18"/>
      <c r="K65660" s="18"/>
      <c r="L65660" s="18"/>
      <c r="M65660" s="18"/>
    </row>
    <row r="65661" spans="9:13" x14ac:dyDescent="0.2">
      <c r="I65661" s="18"/>
      <c r="J65661" s="18"/>
      <c r="K65661" s="18"/>
      <c r="L65661" s="18"/>
      <c r="M65661" s="18"/>
    </row>
    <row r="65662" spans="9:13" x14ac:dyDescent="0.2">
      <c r="I65662" s="18"/>
      <c r="J65662" s="18"/>
      <c r="K65662" s="18"/>
      <c r="L65662" s="18"/>
      <c r="M65662" s="18"/>
    </row>
    <row r="65663" spans="9:13" x14ac:dyDescent="0.2">
      <c r="I65663" s="18"/>
      <c r="J65663" s="18"/>
      <c r="K65663" s="18"/>
      <c r="L65663" s="18"/>
      <c r="M65663" s="18"/>
    </row>
    <row r="65664" spans="9:13" x14ac:dyDescent="0.2">
      <c r="I65664" s="18"/>
      <c r="J65664" s="18"/>
      <c r="K65664" s="18"/>
      <c r="L65664" s="18"/>
      <c r="M65664" s="18"/>
    </row>
    <row r="65665" spans="9:13" x14ac:dyDescent="0.2">
      <c r="I65665" s="18"/>
      <c r="J65665" s="18"/>
      <c r="K65665" s="18"/>
      <c r="L65665" s="18"/>
      <c r="M65665" s="18"/>
    </row>
    <row r="65666" spans="9:13" x14ac:dyDescent="0.2">
      <c r="I65666" s="18"/>
      <c r="J65666" s="18"/>
      <c r="K65666" s="18"/>
      <c r="L65666" s="18"/>
      <c r="M65666" s="18"/>
    </row>
    <row r="65667" spans="9:13" x14ac:dyDescent="0.2">
      <c r="I65667" s="18"/>
      <c r="J65667" s="18"/>
      <c r="K65667" s="18"/>
      <c r="L65667" s="18"/>
      <c r="M65667" s="18"/>
    </row>
    <row r="65668" spans="9:13" x14ac:dyDescent="0.2">
      <c r="I65668" s="18"/>
      <c r="J65668" s="18"/>
      <c r="K65668" s="18"/>
      <c r="L65668" s="18"/>
      <c r="M65668" s="18"/>
    </row>
    <row r="65669" spans="9:13" x14ac:dyDescent="0.2">
      <c r="I65669" s="18"/>
      <c r="J65669" s="18"/>
      <c r="K65669" s="18"/>
      <c r="L65669" s="18"/>
      <c r="M65669" s="18"/>
    </row>
    <row r="65670" spans="9:13" x14ac:dyDescent="0.2">
      <c r="I65670" s="18"/>
      <c r="J65670" s="18"/>
      <c r="K65670" s="18"/>
      <c r="L65670" s="18"/>
      <c r="M65670" s="18"/>
    </row>
    <row r="65671" spans="9:13" x14ac:dyDescent="0.2">
      <c r="I65671" s="18"/>
      <c r="J65671" s="18"/>
      <c r="K65671" s="18"/>
      <c r="L65671" s="18"/>
      <c r="M65671" s="18"/>
    </row>
    <row r="65672" spans="9:13" x14ac:dyDescent="0.2">
      <c r="I65672" s="18"/>
      <c r="J65672" s="18"/>
      <c r="K65672" s="18"/>
      <c r="L65672" s="18"/>
      <c r="M65672" s="18"/>
    </row>
    <row r="65673" spans="9:13" x14ac:dyDescent="0.2">
      <c r="I65673" s="18"/>
      <c r="J65673" s="18"/>
      <c r="K65673" s="18"/>
      <c r="L65673" s="18"/>
      <c r="M65673" s="18"/>
    </row>
    <row r="65674" spans="9:13" x14ac:dyDescent="0.2">
      <c r="I65674" s="18"/>
      <c r="J65674" s="18"/>
      <c r="K65674" s="18"/>
      <c r="L65674" s="18"/>
      <c r="M65674" s="18"/>
    </row>
    <row r="65675" spans="9:13" x14ac:dyDescent="0.2">
      <c r="I65675" s="18"/>
      <c r="J65675" s="18"/>
      <c r="K65675" s="18"/>
      <c r="L65675" s="18"/>
      <c r="M65675" s="18"/>
    </row>
    <row r="65676" spans="9:13" x14ac:dyDescent="0.2">
      <c r="I65676" s="18"/>
      <c r="J65676" s="18"/>
      <c r="K65676" s="18"/>
      <c r="L65676" s="18"/>
      <c r="M65676" s="18"/>
    </row>
    <row r="65677" spans="9:13" x14ac:dyDescent="0.2">
      <c r="I65677" s="18"/>
      <c r="J65677" s="18"/>
      <c r="K65677" s="18"/>
      <c r="L65677" s="18"/>
      <c r="M65677" s="18"/>
    </row>
    <row r="65678" spans="9:13" x14ac:dyDescent="0.2">
      <c r="I65678" s="18"/>
      <c r="J65678" s="18"/>
      <c r="K65678" s="18"/>
      <c r="L65678" s="18"/>
      <c r="M65678" s="18"/>
    </row>
    <row r="65679" spans="9:13" x14ac:dyDescent="0.2">
      <c r="I65679" s="18"/>
      <c r="J65679" s="18"/>
      <c r="K65679" s="18"/>
      <c r="L65679" s="18"/>
      <c r="M65679" s="18"/>
    </row>
    <row r="65680" spans="9:13" x14ac:dyDescent="0.2">
      <c r="I65680" s="18"/>
      <c r="J65680" s="18"/>
      <c r="K65680" s="18"/>
      <c r="L65680" s="18"/>
      <c r="M65680" s="18"/>
    </row>
    <row r="65681" spans="9:13" x14ac:dyDescent="0.2">
      <c r="I65681" s="18"/>
      <c r="J65681" s="18"/>
      <c r="K65681" s="18"/>
      <c r="L65681" s="18"/>
      <c r="M65681" s="18"/>
    </row>
    <row r="65682" spans="9:13" x14ac:dyDescent="0.2">
      <c r="I65682" s="18"/>
      <c r="J65682" s="18"/>
      <c r="K65682" s="18"/>
      <c r="L65682" s="18"/>
      <c r="M65682" s="18"/>
    </row>
    <row r="65683" spans="9:13" x14ac:dyDescent="0.2">
      <c r="I65683" s="18"/>
      <c r="J65683" s="18"/>
      <c r="K65683" s="18"/>
      <c r="L65683" s="18"/>
      <c r="M65683" s="18"/>
    </row>
    <row r="65684" spans="9:13" x14ac:dyDescent="0.2">
      <c r="I65684" s="18"/>
      <c r="J65684" s="18"/>
      <c r="K65684" s="18"/>
      <c r="L65684" s="18"/>
      <c r="M65684" s="18"/>
    </row>
    <row r="65685" spans="9:13" x14ac:dyDescent="0.2">
      <c r="I65685" s="18"/>
      <c r="J65685" s="18"/>
      <c r="K65685" s="18"/>
      <c r="L65685" s="18"/>
      <c r="M65685" s="18"/>
    </row>
    <row r="65686" spans="9:13" x14ac:dyDescent="0.2">
      <c r="I65686" s="18"/>
      <c r="J65686" s="18"/>
      <c r="K65686" s="18"/>
      <c r="L65686" s="18"/>
      <c r="M65686" s="18"/>
    </row>
    <row r="65687" spans="9:13" x14ac:dyDescent="0.2">
      <c r="I65687" s="18"/>
      <c r="J65687" s="18"/>
      <c r="K65687" s="18"/>
      <c r="L65687" s="18"/>
      <c r="M65687" s="18"/>
    </row>
    <row r="65688" spans="9:13" x14ac:dyDescent="0.2">
      <c r="I65688" s="18"/>
      <c r="J65688" s="18"/>
      <c r="K65688" s="18"/>
      <c r="L65688" s="18"/>
      <c r="M65688" s="18"/>
    </row>
    <row r="65689" spans="9:13" x14ac:dyDescent="0.2">
      <c r="I65689" s="18"/>
      <c r="J65689" s="18"/>
      <c r="K65689" s="18"/>
      <c r="L65689" s="18"/>
      <c r="M65689" s="18"/>
    </row>
    <row r="65690" spans="9:13" x14ac:dyDescent="0.2">
      <c r="I65690" s="18"/>
      <c r="J65690" s="18"/>
      <c r="K65690" s="18"/>
      <c r="L65690" s="18"/>
      <c r="M65690" s="18"/>
    </row>
    <row r="65691" spans="9:13" x14ac:dyDescent="0.2">
      <c r="I65691" s="18"/>
      <c r="J65691" s="18"/>
      <c r="K65691" s="18"/>
      <c r="L65691" s="18"/>
      <c r="M65691" s="18"/>
    </row>
    <row r="65692" spans="9:13" x14ac:dyDescent="0.2">
      <c r="I65692" s="18"/>
      <c r="J65692" s="18"/>
      <c r="K65692" s="18"/>
      <c r="L65692" s="18"/>
      <c r="M65692" s="18"/>
    </row>
    <row r="65693" spans="9:13" x14ac:dyDescent="0.2">
      <c r="I65693" s="18"/>
      <c r="J65693" s="18"/>
      <c r="K65693" s="18"/>
      <c r="L65693" s="18"/>
      <c r="M65693" s="18"/>
    </row>
    <row r="65694" spans="9:13" x14ac:dyDescent="0.2">
      <c r="I65694" s="18"/>
      <c r="J65694" s="18"/>
      <c r="K65694" s="18"/>
      <c r="L65694" s="18"/>
      <c r="M65694" s="18"/>
    </row>
    <row r="65695" spans="9:13" x14ac:dyDescent="0.2">
      <c r="I65695" s="18"/>
      <c r="J65695" s="18"/>
      <c r="K65695" s="18"/>
      <c r="L65695" s="18"/>
      <c r="M65695" s="18"/>
    </row>
    <row r="65696" spans="9:13" x14ac:dyDescent="0.2">
      <c r="I65696" s="18"/>
      <c r="J65696" s="18"/>
      <c r="K65696" s="18"/>
      <c r="L65696" s="18"/>
      <c r="M65696" s="18"/>
    </row>
    <row r="65697" spans="9:13" x14ac:dyDescent="0.2">
      <c r="I65697" s="18"/>
      <c r="J65697" s="18"/>
      <c r="K65697" s="18"/>
      <c r="L65697" s="18"/>
      <c r="M65697" s="18"/>
    </row>
    <row r="65698" spans="9:13" x14ac:dyDescent="0.2">
      <c r="I65698" s="18"/>
      <c r="J65698" s="18"/>
      <c r="K65698" s="18"/>
      <c r="L65698" s="18"/>
      <c r="M65698" s="18"/>
    </row>
    <row r="65699" spans="9:13" x14ac:dyDescent="0.2">
      <c r="I65699" s="18"/>
      <c r="J65699" s="18"/>
      <c r="K65699" s="18"/>
      <c r="L65699" s="18"/>
      <c r="M65699" s="18"/>
    </row>
    <row r="65700" spans="9:13" x14ac:dyDescent="0.2">
      <c r="I65700" s="18"/>
      <c r="J65700" s="18"/>
      <c r="K65700" s="18"/>
      <c r="L65700" s="18"/>
      <c r="M65700" s="18"/>
    </row>
    <row r="65701" spans="9:13" x14ac:dyDescent="0.2">
      <c r="I65701" s="18"/>
      <c r="J65701" s="18"/>
      <c r="K65701" s="18"/>
      <c r="L65701" s="18"/>
      <c r="M65701" s="18"/>
    </row>
    <row r="65702" spans="9:13" x14ac:dyDescent="0.2">
      <c r="I65702" s="18"/>
      <c r="J65702" s="18"/>
      <c r="K65702" s="18"/>
      <c r="L65702" s="18"/>
      <c r="M65702" s="18"/>
    </row>
    <row r="65703" spans="9:13" x14ac:dyDescent="0.2">
      <c r="I65703" s="18"/>
      <c r="J65703" s="18"/>
      <c r="K65703" s="18"/>
      <c r="L65703" s="18"/>
      <c r="M65703" s="18"/>
    </row>
    <row r="65704" spans="9:13" x14ac:dyDescent="0.2">
      <c r="I65704" s="18"/>
      <c r="J65704" s="18"/>
      <c r="K65704" s="18"/>
      <c r="L65704" s="18"/>
      <c r="M65704" s="18"/>
    </row>
    <row r="65705" spans="9:13" x14ac:dyDescent="0.2">
      <c r="I65705" s="18"/>
      <c r="J65705" s="18"/>
      <c r="K65705" s="18"/>
      <c r="L65705" s="18"/>
      <c r="M65705" s="18"/>
    </row>
    <row r="65706" spans="9:13" x14ac:dyDescent="0.2">
      <c r="I65706" s="18"/>
      <c r="J65706" s="18"/>
      <c r="K65706" s="18"/>
      <c r="L65706" s="18"/>
      <c r="M65706" s="18"/>
    </row>
    <row r="65707" spans="9:13" x14ac:dyDescent="0.2">
      <c r="I65707" s="18"/>
      <c r="J65707" s="18"/>
      <c r="K65707" s="18"/>
      <c r="L65707" s="18"/>
      <c r="M65707" s="18"/>
    </row>
    <row r="65708" spans="9:13" x14ac:dyDescent="0.2">
      <c r="I65708" s="18"/>
      <c r="J65708" s="18"/>
      <c r="K65708" s="18"/>
      <c r="L65708" s="18"/>
      <c r="M65708" s="18"/>
    </row>
    <row r="65709" spans="9:13" x14ac:dyDescent="0.2">
      <c r="I65709" s="18"/>
      <c r="J65709" s="18"/>
      <c r="K65709" s="18"/>
      <c r="L65709" s="18"/>
      <c r="M65709" s="18"/>
    </row>
    <row r="65710" spans="9:13" x14ac:dyDescent="0.2">
      <c r="I65710" s="18"/>
      <c r="J65710" s="18"/>
      <c r="K65710" s="18"/>
      <c r="L65710" s="18"/>
      <c r="M65710" s="18"/>
    </row>
    <row r="65711" spans="9:13" x14ac:dyDescent="0.2">
      <c r="I65711" s="18"/>
      <c r="J65711" s="18"/>
      <c r="K65711" s="18"/>
      <c r="L65711" s="18"/>
      <c r="M65711" s="18"/>
    </row>
    <row r="65712" spans="9:13" x14ac:dyDescent="0.2">
      <c r="I65712" s="18"/>
      <c r="J65712" s="18"/>
      <c r="K65712" s="18"/>
      <c r="L65712" s="18"/>
      <c r="M65712" s="18"/>
    </row>
    <row r="65713" spans="9:13" x14ac:dyDescent="0.2">
      <c r="I65713" s="18"/>
      <c r="J65713" s="18"/>
      <c r="K65713" s="18"/>
      <c r="L65713" s="18"/>
      <c r="M65713" s="18"/>
    </row>
    <row r="65714" spans="9:13" x14ac:dyDescent="0.2">
      <c r="I65714" s="18"/>
      <c r="J65714" s="18"/>
      <c r="K65714" s="18"/>
      <c r="L65714" s="18"/>
      <c r="M65714" s="18"/>
    </row>
    <row r="65715" spans="9:13" x14ac:dyDescent="0.2">
      <c r="I65715" s="18"/>
      <c r="J65715" s="18"/>
      <c r="K65715" s="18"/>
      <c r="L65715" s="18"/>
      <c r="M65715" s="18"/>
    </row>
    <row r="65716" spans="9:13" x14ac:dyDescent="0.2">
      <c r="I65716" s="18"/>
      <c r="J65716" s="18"/>
      <c r="K65716" s="18"/>
      <c r="L65716" s="18"/>
      <c r="M65716" s="18"/>
    </row>
    <row r="65717" spans="9:13" x14ac:dyDescent="0.2">
      <c r="I65717" s="18"/>
      <c r="J65717" s="18"/>
      <c r="K65717" s="18"/>
      <c r="L65717" s="18"/>
      <c r="M65717" s="18"/>
    </row>
    <row r="65718" spans="9:13" x14ac:dyDescent="0.2">
      <c r="I65718" s="18"/>
      <c r="J65718" s="18"/>
      <c r="K65718" s="18"/>
      <c r="L65718" s="18"/>
      <c r="M65718" s="18"/>
    </row>
    <row r="65719" spans="9:13" x14ac:dyDescent="0.2">
      <c r="I65719" s="18"/>
      <c r="J65719" s="18"/>
      <c r="K65719" s="18"/>
      <c r="L65719" s="18"/>
      <c r="M65719" s="18"/>
    </row>
    <row r="65720" spans="9:13" x14ac:dyDescent="0.2">
      <c r="I65720" s="18"/>
      <c r="J65720" s="18"/>
      <c r="K65720" s="18"/>
      <c r="L65720" s="18"/>
      <c r="M65720" s="18"/>
    </row>
    <row r="65721" spans="9:13" x14ac:dyDescent="0.2">
      <c r="I65721" s="18"/>
      <c r="J65721" s="18"/>
      <c r="K65721" s="18"/>
      <c r="L65721" s="18"/>
      <c r="M65721" s="18"/>
    </row>
    <row r="65722" spans="9:13" x14ac:dyDescent="0.2">
      <c r="I65722" s="18"/>
      <c r="J65722" s="18"/>
      <c r="K65722" s="18"/>
      <c r="L65722" s="18"/>
      <c r="M65722" s="18"/>
    </row>
    <row r="65723" spans="9:13" x14ac:dyDescent="0.2">
      <c r="I65723" s="18"/>
      <c r="J65723" s="18"/>
      <c r="K65723" s="18"/>
      <c r="L65723" s="18"/>
      <c r="M65723" s="18"/>
    </row>
    <row r="65724" spans="9:13" x14ac:dyDescent="0.2">
      <c r="I65724" s="18"/>
      <c r="J65724" s="18"/>
      <c r="K65724" s="18"/>
      <c r="L65724" s="18"/>
      <c r="M65724" s="18"/>
    </row>
    <row r="65725" spans="9:13" x14ac:dyDescent="0.2">
      <c r="I65725" s="18"/>
      <c r="J65725" s="18"/>
      <c r="K65725" s="18"/>
      <c r="L65725" s="18"/>
      <c r="M65725" s="18"/>
    </row>
    <row r="65726" spans="9:13" x14ac:dyDescent="0.2">
      <c r="I65726" s="18"/>
      <c r="J65726" s="18"/>
      <c r="K65726" s="18"/>
      <c r="L65726" s="18"/>
      <c r="M65726" s="18"/>
    </row>
    <row r="65727" spans="9:13" x14ac:dyDescent="0.2">
      <c r="I65727" s="18"/>
      <c r="J65727" s="18"/>
      <c r="K65727" s="18"/>
      <c r="L65727" s="18"/>
      <c r="M65727" s="18"/>
    </row>
    <row r="65728" spans="9:13" x14ac:dyDescent="0.2">
      <c r="I65728" s="18"/>
      <c r="J65728" s="18"/>
      <c r="K65728" s="18"/>
      <c r="L65728" s="18"/>
      <c r="M65728" s="18"/>
    </row>
    <row r="65729" spans="9:13" x14ac:dyDescent="0.2">
      <c r="I65729" s="18"/>
      <c r="J65729" s="18"/>
      <c r="K65729" s="18"/>
      <c r="L65729" s="18"/>
      <c r="M65729" s="18"/>
    </row>
    <row r="65730" spans="9:13" x14ac:dyDescent="0.2">
      <c r="I65730" s="18"/>
      <c r="J65730" s="18"/>
      <c r="K65730" s="18"/>
      <c r="L65730" s="18"/>
      <c r="M65730" s="18"/>
    </row>
    <row r="65731" spans="9:13" x14ac:dyDescent="0.2">
      <c r="I65731" s="18"/>
      <c r="J65731" s="18"/>
      <c r="K65731" s="18"/>
      <c r="L65731" s="18"/>
      <c r="M65731" s="18"/>
    </row>
    <row r="65732" spans="9:13" x14ac:dyDescent="0.2">
      <c r="I65732" s="18"/>
      <c r="J65732" s="18"/>
      <c r="K65732" s="18"/>
      <c r="L65732" s="18"/>
      <c r="M65732" s="18"/>
    </row>
    <row r="65733" spans="9:13" x14ac:dyDescent="0.2">
      <c r="I65733" s="18"/>
      <c r="J65733" s="18"/>
      <c r="K65733" s="18"/>
      <c r="L65733" s="18"/>
      <c r="M65733" s="18"/>
    </row>
    <row r="65734" spans="9:13" x14ac:dyDescent="0.2">
      <c r="I65734" s="18"/>
      <c r="J65734" s="18"/>
      <c r="K65734" s="18"/>
      <c r="L65734" s="18"/>
      <c r="M65734" s="18"/>
    </row>
    <row r="65735" spans="9:13" x14ac:dyDescent="0.2">
      <c r="I65735" s="18"/>
      <c r="J65735" s="18"/>
      <c r="K65735" s="18"/>
      <c r="L65735" s="18"/>
      <c r="M65735" s="18"/>
    </row>
    <row r="65736" spans="9:13" x14ac:dyDescent="0.2">
      <c r="I65736" s="18"/>
      <c r="J65736" s="18"/>
      <c r="K65736" s="18"/>
      <c r="L65736" s="18"/>
      <c r="M65736" s="18"/>
    </row>
    <row r="65737" spans="9:13" x14ac:dyDescent="0.2">
      <c r="I65737" s="18"/>
      <c r="J65737" s="18"/>
      <c r="K65737" s="18"/>
      <c r="L65737" s="18"/>
      <c r="M65737" s="18"/>
    </row>
    <row r="65738" spans="9:13" x14ac:dyDescent="0.2">
      <c r="I65738" s="18"/>
      <c r="J65738" s="18"/>
      <c r="K65738" s="18"/>
      <c r="L65738" s="18"/>
      <c r="M65738" s="18"/>
    </row>
    <row r="65739" spans="9:13" x14ac:dyDescent="0.2">
      <c r="I65739" s="18"/>
      <c r="J65739" s="18"/>
      <c r="K65739" s="18"/>
      <c r="L65739" s="18"/>
      <c r="M65739" s="18"/>
    </row>
    <row r="65740" spans="9:13" x14ac:dyDescent="0.2">
      <c r="I65740" s="18"/>
      <c r="J65740" s="18"/>
      <c r="K65740" s="18"/>
      <c r="L65740" s="18"/>
      <c r="M65740" s="18"/>
    </row>
    <row r="65741" spans="9:13" x14ac:dyDescent="0.2">
      <c r="I65741" s="18"/>
      <c r="J65741" s="18"/>
      <c r="K65741" s="18"/>
      <c r="L65741" s="18"/>
      <c r="M65741" s="18"/>
    </row>
    <row r="65742" spans="9:13" x14ac:dyDescent="0.2">
      <c r="I65742" s="18"/>
      <c r="J65742" s="18"/>
      <c r="K65742" s="18"/>
      <c r="L65742" s="18"/>
      <c r="M65742" s="18"/>
    </row>
    <row r="65743" spans="9:13" x14ac:dyDescent="0.2">
      <c r="I65743" s="18"/>
      <c r="J65743" s="18"/>
      <c r="K65743" s="18"/>
      <c r="L65743" s="18"/>
      <c r="M65743" s="18"/>
    </row>
    <row r="65744" spans="9:13" x14ac:dyDescent="0.2">
      <c r="I65744" s="18"/>
      <c r="J65744" s="18"/>
      <c r="K65744" s="18"/>
      <c r="L65744" s="18"/>
      <c r="M65744" s="18"/>
    </row>
    <row r="65745" spans="9:13" x14ac:dyDescent="0.2">
      <c r="I65745" s="18"/>
      <c r="J65745" s="18"/>
      <c r="K65745" s="18"/>
      <c r="L65745" s="18"/>
      <c r="M65745" s="18"/>
    </row>
    <row r="65746" spans="9:13" x14ac:dyDescent="0.2">
      <c r="I65746" s="18"/>
      <c r="J65746" s="18"/>
      <c r="K65746" s="18"/>
      <c r="L65746" s="18"/>
      <c r="M65746" s="18"/>
    </row>
    <row r="65747" spans="9:13" x14ac:dyDescent="0.2">
      <c r="I65747" s="18"/>
      <c r="J65747" s="18"/>
      <c r="K65747" s="18"/>
      <c r="L65747" s="18"/>
      <c r="M65747" s="18"/>
    </row>
    <row r="65748" spans="9:13" x14ac:dyDescent="0.2">
      <c r="I65748" s="18"/>
      <c r="J65748" s="18"/>
      <c r="K65748" s="18"/>
      <c r="L65748" s="18"/>
      <c r="M65748" s="18"/>
    </row>
    <row r="65749" spans="9:13" x14ac:dyDescent="0.2">
      <c r="I65749" s="18"/>
      <c r="J65749" s="18"/>
      <c r="K65749" s="18"/>
      <c r="L65749" s="18"/>
      <c r="M65749" s="18"/>
    </row>
    <row r="65750" spans="9:13" x14ac:dyDescent="0.2">
      <c r="I65750" s="18"/>
      <c r="J65750" s="18"/>
      <c r="K65750" s="18"/>
      <c r="L65750" s="18"/>
      <c r="M65750" s="18"/>
    </row>
    <row r="65751" spans="9:13" x14ac:dyDescent="0.2"/>
    <row r="65752" spans="9:13" x14ac:dyDescent="0.2"/>
    <row r="65753" spans="9:13" x14ac:dyDescent="0.2"/>
    <row r="65754" spans="9:13" x14ac:dyDescent="0.2"/>
    <row r="65755" spans="9:13" x14ac:dyDescent="0.2"/>
    <row r="65756" spans="9:13" x14ac:dyDescent="0.2"/>
    <row r="65757" spans="9:13" x14ac:dyDescent="0.2"/>
    <row r="65758" spans="9:13" x14ac:dyDescent="0.2"/>
    <row r="65759" spans="9:13" x14ac:dyDescent="0.2"/>
    <row r="65760" spans="9:13" x14ac:dyDescent="0.2"/>
    <row r="65761" x14ac:dyDescent="0.2"/>
    <row r="65762" x14ac:dyDescent="0.2"/>
    <row r="65763" x14ac:dyDescent="0.2"/>
    <row r="65764" x14ac:dyDescent="0.2"/>
    <row r="65765" x14ac:dyDescent="0.2"/>
    <row r="65766" x14ac:dyDescent="0.2"/>
    <row r="65767" x14ac:dyDescent="0.2"/>
    <row r="65768" x14ac:dyDescent="0.2"/>
    <row r="65769" x14ac:dyDescent="0.2"/>
    <row r="65770" x14ac:dyDescent="0.2"/>
    <row r="65771" x14ac:dyDescent="0.2"/>
    <row r="65772" x14ac:dyDescent="0.2"/>
    <row r="65773" x14ac:dyDescent="0.2"/>
    <row r="65774" x14ac:dyDescent="0.2"/>
    <row r="65775" x14ac:dyDescent="0.2"/>
    <row r="65776" x14ac:dyDescent="0.2"/>
    <row r="65777" x14ac:dyDescent="0.2"/>
    <row r="65778" x14ac:dyDescent="0.2"/>
    <row r="65779" x14ac:dyDescent="0.2"/>
    <row r="65780" x14ac:dyDescent="0.2"/>
    <row r="65781" x14ac:dyDescent="0.2"/>
    <row r="65782" x14ac:dyDescent="0.2"/>
    <row r="65783" x14ac:dyDescent="0.2"/>
    <row r="65784" x14ac:dyDescent="0.2"/>
    <row r="65785" x14ac:dyDescent="0.2"/>
    <row r="65786" x14ac:dyDescent="0.2"/>
    <row r="65787" x14ac:dyDescent="0.2"/>
    <row r="65788" x14ac:dyDescent="0.2"/>
    <row r="65789" x14ac:dyDescent="0.2"/>
    <row r="65790" x14ac:dyDescent="0.2"/>
    <row r="65791" x14ac:dyDescent="0.2"/>
    <row r="65792" x14ac:dyDescent="0.2"/>
    <row r="65793" x14ac:dyDescent="0.2"/>
    <row r="65794" x14ac:dyDescent="0.2"/>
    <row r="65795" x14ac:dyDescent="0.2"/>
    <row r="65796" x14ac:dyDescent="0.2"/>
    <row r="65797" x14ac:dyDescent="0.2"/>
    <row r="65798" x14ac:dyDescent="0.2"/>
    <row r="65799" x14ac:dyDescent="0.2"/>
    <row r="65800" x14ac:dyDescent="0.2"/>
    <row r="65801" x14ac:dyDescent="0.2"/>
    <row r="65802" x14ac:dyDescent="0.2"/>
    <row r="65803" x14ac:dyDescent="0.2"/>
    <row r="65804" x14ac:dyDescent="0.2"/>
    <row r="65805" x14ac:dyDescent="0.2"/>
    <row r="65806" x14ac:dyDescent="0.2"/>
    <row r="65807" x14ac:dyDescent="0.2"/>
    <row r="65808" x14ac:dyDescent="0.2"/>
    <row r="65809" x14ac:dyDescent="0.2"/>
    <row r="65810" x14ac:dyDescent="0.2"/>
    <row r="65811" x14ac:dyDescent="0.2"/>
    <row r="65812" x14ac:dyDescent="0.2"/>
    <row r="65813" x14ac:dyDescent="0.2"/>
    <row r="65814" x14ac:dyDescent="0.2"/>
    <row r="65815" x14ac:dyDescent="0.2"/>
    <row r="65816" x14ac:dyDescent="0.2"/>
    <row r="65817" x14ac:dyDescent="0.2"/>
    <row r="65818" x14ac:dyDescent="0.2"/>
    <row r="65819" x14ac:dyDescent="0.2"/>
    <row r="65820" x14ac:dyDescent="0.2"/>
    <row r="65821" x14ac:dyDescent="0.2"/>
    <row r="65822" x14ac:dyDescent="0.2"/>
    <row r="65823" x14ac:dyDescent="0.2"/>
    <row r="65824" x14ac:dyDescent="0.2"/>
    <row r="65825" x14ac:dyDescent="0.2"/>
    <row r="65826" x14ac:dyDescent="0.2"/>
    <row r="65827" x14ac:dyDescent="0.2"/>
    <row r="65828" x14ac:dyDescent="0.2"/>
    <row r="65829" x14ac:dyDescent="0.2"/>
    <row r="65830" x14ac:dyDescent="0.2"/>
    <row r="65831" x14ac:dyDescent="0.2"/>
    <row r="65832" x14ac:dyDescent="0.2"/>
    <row r="65833" x14ac:dyDescent="0.2"/>
    <row r="65834" x14ac:dyDescent="0.2"/>
    <row r="65835" x14ac:dyDescent="0.2"/>
    <row r="65836" x14ac:dyDescent="0.2"/>
    <row r="65837" x14ac:dyDescent="0.2"/>
    <row r="65838" x14ac:dyDescent="0.2"/>
    <row r="65839" x14ac:dyDescent="0.2"/>
    <row r="65840" x14ac:dyDescent="0.2"/>
    <row r="65841" x14ac:dyDescent="0.2"/>
    <row r="65842" x14ac:dyDescent="0.2"/>
    <row r="65843" x14ac:dyDescent="0.2"/>
    <row r="65844" x14ac:dyDescent="0.2"/>
    <row r="65845" x14ac:dyDescent="0.2"/>
    <row r="65846" x14ac:dyDescent="0.2"/>
    <row r="65847" x14ac:dyDescent="0.2"/>
    <row r="65848" x14ac:dyDescent="0.2"/>
    <row r="65849" x14ac:dyDescent="0.2"/>
    <row r="65850" x14ac:dyDescent="0.2"/>
    <row r="65851" x14ac:dyDescent="0.2"/>
    <row r="65852" x14ac:dyDescent="0.2"/>
    <row r="65853" x14ac:dyDescent="0.2"/>
    <row r="65854" x14ac:dyDescent="0.2"/>
    <row r="65855" x14ac:dyDescent="0.2"/>
    <row r="65856" x14ac:dyDescent="0.2"/>
    <row r="65857" x14ac:dyDescent="0.2"/>
    <row r="65858" x14ac:dyDescent="0.2"/>
    <row r="65859" x14ac:dyDescent="0.2"/>
    <row r="65860" x14ac:dyDescent="0.2"/>
    <row r="65861" x14ac:dyDescent="0.2"/>
    <row r="65862" x14ac:dyDescent="0.2"/>
    <row r="65863" x14ac:dyDescent="0.2"/>
    <row r="65864" x14ac:dyDescent="0.2"/>
    <row r="65865" x14ac:dyDescent="0.2"/>
    <row r="65866" x14ac:dyDescent="0.2"/>
    <row r="65867" x14ac:dyDescent="0.2"/>
    <row r="65868" x14ac:dyDescent="0.2"/>
    <row r="65869" x14ac:dyDescent="0.2"/>
    <row r="65870" x14ac:dyDescent="0.2"/>
    <row r="65871" x14ac:dyDescent="0.2"/>
    <row r="65872" x14ac:dyDescent="0.2"/>
    <row r="65873" x14ac:dyDescent="0.2"/>
    <row r="65874" x14ac:dyDescent="0.2"/>
    <row r="65875" x14ac:dyDescent="0.2"/>
    <row r="65876" x14ac:dyDescent="0.2"/>
    <row r="65877" x14ac:dyDescent="0.2"/>
    <row r="65878" x14ac:dyDescent="0.2"/>
    <row r="65879" x14ac:dyDescent="0.2"/>
    <row r="65880" x14ac:dyDescent="0.2"/>
    <row r="65881" x14ac:dyDescent="0.2"/>
    <row r="65882" x14ac:dyDescent="0.2"/>
    <row r="65883" x14ac:dyDescent="0.2"/>
    <row r="65884" x14ac:dyDescent="0.2"/>
    <row r="65885" x14ac:dyDescent="0.2"/>
    <row r="65886" x14ac:dyDescent="0.2"/>
    <row r="65887" x14ac:dyDescent="0.2"/>
    <row r="65888" x14ac:dyDescent="0.2"/>
    <row r="65889" x14ac:dyDescent="0.2"/>
    <row r="65890" x14ac:dyDescent="0.2"/>
    <row r="65891" x14ac:dyDescent="0.2"/>
    <row r="65892" x14ac:dyDescent="0.2"/>
    <row r="65893" x14ac:dyDescent="0.2"/>
    <row r="65894" x14ac:dyDescent="0.2"/>
    <row r="65895" x14ac:dyDescent="0.2"/>
    <row r="65896" x14ac:dyDescent="0.2"/>
    <row r="65897" x14ac:dyDescent="0.2"/>
    <row r="65898" x14ac:dyDescent="0.2"/>
    <row r="65899" x14ac:dyDescent="0.2"/>
    <row r="65900" x14ac:dyDescent="0.2"/>
    <row r="65901" x14ac:dyDescent="0.2"/>
    <row r="65902" x14ac:dyDescent="0.2"/>
    <row r="65903" x14ac:dyDescent="0.2"/>
    <row r="65904" x14ac:dyDescent="0.2"/>
    <row r="65905" x14ac:dyDescent="0.2"/>
    <row r="65906" x14ac:dyDescent="0.2"/>
    <row r="65907" x14ac:dyDescent="0.2"/>
    <row r="65908" x14ac:dyDescent="0.2"/>
    <row r="65909" x14ac:dyDescent="0.2"/>
    <row r="65910" x14ac:dyDescent="0.2"/>
    <row r="65911" x14ac:dyDescent="0.2"/>
    <row r="65912" x14ac:dyDescent="0.2"/>
    <row r="65913" x14ac:dyDescent="0.2"/>
    <row r="65914" x14ac:dyDescent="0.2"/>
    <row r="65915" x14ac:dyDescent="0.2"/>
    <row r="65916" x14ac:dyDescent="0.2"/>
    <row r="65917" x14ac:dyDescent="0.2"/>
    <row r="65918" x14ac:dyDescent="0.2"/>
    <row r="65919" x14ac:dyDescent="0.2"/>
    <row r="65920" x14ac:dyDescent="0.2"/>
    <row r="65921" x14ac:dyDescent="0.2"/>
    <row r="65922" x14ac:dyDescent="0.2"/>
    <row r="65923" x14ac:dyDescent="0.2"/>
    <row r="65924" x14ac:dyDescent="0.2"/>
    <row r="65925" x14ac:dyDescent="0.2"/>
    <row r="65926" x14ac:dyDescent="0.2"/>
    <row r="65927" x14ac:dyDescent="0.2"/>
    <row r="65928" x14ac:dyDescent="0.2"/>
    <row r="65929" x14ac:dyDescent="0.2"/>
    <row r="65930" x14ac:dyDescent="0.2"/>
    <row r="65931" x14ac:dyDescent="0.2"/>
    <row r="65932" x14ac:dyDescent="0.2"/>
    <row r="65933" x14ac:dyDescent="0.2"/>
    <row r="65934" x14ac:dyDescent="0.2"/>
    <row r="65935" x14ac:dyDescent="0.2"/>
    <row r="65936" x14ac:dyDescent="0.2"/>
    <row r="65937" x14ac:dyDescent="0.2"/>
    <row r="65938" x14ac:dyDescent="0.2"/>
    <row r="65939" x14ac:dyDescent="0.2"/>
    <row r="65940" x14ac:dyDescent="0.2"/>
    <row r="65941" x14ac:dyDescent="0.2"/>
    <row r="65942" x14ac:dyDescent="0.2"/>
    <row r="65943" x14ac:dyDescent="0.2"/>
    <row r="65944" x14ac:dyDescent="0.2"/>
    <row r="65945" x14ac:dyDescent="0.2"/>
    <row r="65946" x14ac:dyDescent="0.2"/>
    <row r="65947" x14ac:dyDescent="0.2"/>
    <row r="65948" x14ac:dyDescent="0.2"/>
    <row r="65949" x14ac:dyDescent="0.2"/>
    <row r="65950" x14ac:dyDescent="0.2"/>
    <row r="65951" x14ac:dyDescent="0.2"/>
    <row r="65952" x14ac:dyDescent="0.2"/>
    <row r="65953" x14ac:dyDescent="0.2"/>
    <row r="65954" x14ac:dyDescent="0.2"/>
    <row r="65955" x14ac:dyDescent="0.2"/>
    <row r="65956" x14ac:dyDescent="0.2"/>
    <row r="65957" x14ac:dyDescent="0.2"/>
    <row r="65958" x14ac:dyDescent="0.2"/>
    <row r="65959" x14ac:dyDescent="0.2"/>
    <row r="65960" x14ac:dyDescent="0.2"/>
    <row r="65961" x14ac:dyDescent="0.2"/>
    <row r="65962" x14ac:dyDescent="0.2"/>
    <row r="65963" x14ac:dyDescent="0.2"/>
    <row r="65964" x14ac:dyDescent="0.2"/>
    <row r="65965" x14ac:dyDescent="0.2"/>
    <row r="65966" x14ac:dyDescent="0.2"/>
    <row r="65967" x14ac:dyDescent="0.2"/>
    <row r="65968" x14ac:dyDescent="0.2"/>
    <row r="65969" x14ac:dyDescent="0.2"/>
    <row r="65970" x14ac:dyDescent="0.2"/>
    <row r="65971" x14ac:dyDescent="0.2"/>
    <row r="65972" x14ac:dyDescent="0.2"/>
    <row r="65973" x14ac:dyDescent="0.2"/>
    <row r="65974" x14ac:dyDescent="0.2"/>
    <row r="65975" x14ac:dyDescent="0.2"/>
    <row r="65976" x14ac:dyDescent="0.2"/>
    <row r="65977" x14ac:dyDescent="0.2"/>
    <row r="65978" x14ac:dyDescent="0.2"/>
    <row r="65979" x14ac:dyDescent="0.2"/>
    <row r="65980" x14ac:dyDescent="0.2"/>
    <row r="65981" x14ac:dyDescent="0.2"/>
    <row r="65982" x14ac:dyDescent="0.2"/>
    <row r="65983" x14ac:dyDescent="0.2"/>
    <row r="65984" x14ac:dyDescent="0.2"/>
    <row r="65985" x14ac:dyDescent="0.2"/>
    <row r="65986" x14ac:dyDescent="0.2"/>
    <row r="65987" x14ac:dyDescent="0.2"/>
    <row r="65988" x14ac:dyDescent="0.2"/>
    <row r="65989" x14ac:dyDescent="0.2"/>
    <row r="65990" x14ac:dyDescent="0.2"/>
    <row r="65991" x14ac:dyDescent="0.2"/>
    <row r="65992" x14ac:dyDescent="0.2"/>
    <row r="65993" x14ac:dyDescent="0.2"/>
    <row r="65994" x14ac:dyDescent="0.2"/>
    <row r="65995" x14ac:dyDescent="0.2"/>
    <row r="65996" x14ac:dyDescent="0.2"/>
    <row r="65997" x14ac:dyDescent="0.2"/>
    <row r="65998" x14ac:dyDescent="0.2"/>
    <row r="65999" x14ac:dyDescent="0.2"/>
    <row r="66000" x14ac:dyDescent="0.2"/>
    <row r="66001" x14ac:dyDescent="0.2"/>
    <row r="66002" x14ac:dyDescent="0.2"/>
    <row r="66003" x14ac:dyDescent="0.2"/>
    <row r="66004" x14ac:dyDescent="0.2"/>
    <row r="66005" x14ac:dyDescent="0.2"/>
    <row r="66006" x14ac:dyDescent="0.2"/>
    <row r="66007" x14ac:dyDescent="0.2"/>
    <row r="66008" x14ac:dyDescent="0.2"/>
    <row r="66009" x14ac:dyDescent="0.2"/>
    <row r="66010" x14ac:dyDescent="0.2"/>
    <row r="66011" x14ac:dyDescent="0.2"/>
    <row r="66012" x14ac:dyDescent="0.2"/>
    <row r="66013" x14ac:dyDescent="0.2"/>
    <row r="66014" x14ac:dyDescent="0.2"/>
    <row r="66015" x14ac:dyDescent="0.2"/>
    <row r="66016" x14ac:dyDescent="0.2"/>
    <row r="66017" x14ac:dyDescent="0.2"/>
    <row r="66018" x14ac:dyDescent="0.2"/>
    <row r="66019" x14ac:dyDescent="0.2"/>
    <row r="66020" x14ac:dyDescent="0.2"/>
    <row r="66021" x14ac:dyDescent="0.2"/>
    <row r="66022" x14ac:dyDescent="0.2"/>
    <row r="66023" x14ac:dyDescent="0.2"/>
    <row r="66024" x14ac:dyDescent="0.2"/>
    <row r="66025" x14ac:dyDescent="0.2"/>
    <row r="66026" x14ac:dyDescent="0.2"/>
    <row r="66027" x14ac:dyDescent="0.2"/>
    <row r="66028" x14ac:dyDescent="0.2"/>
    <row r="66029" x14ac:dyDescent="0.2"/>
    <row r="66030" x14ac:dyDescent="0.2"/>
    <row r="66031" x14ac:dyDescent="0.2"/>
    <row r="66032" x14ac:dyDescent="0.2"/>
    <row r="66033" x14ac:dyDescent="0.2"/>
    <row r="66034" x14ac:dyDescent="0.2"/>
    <row r="66035" x14ac:dyDescent="0.2"/>
    <row r="66036" x14ac:dyDescent="0.2"/>
    <row r="66037" x14ac:dyDescent="0.2"/>
    <row r="66038" x14ac:dyDescent="0.2"/>
    <row r="66039" x14ac:dyDescent="0.2"/>
    <row r="66040" x14ac:dyDescent="0.2"/>
    <row r="66041" x14ac:dyDescent="0.2"/>
    <row r="66042" x14ac:dyDescent="0.2"/>
    <row r="66043" x14ac:dyDescent="0.2"/>
    <row r="66044" x14ac:dyDescent="0.2"/>
    <row r="66045" x14ac:dyDescent="0.2"/>
    <row r="66046" x14ac:dyDescent="0.2"/>
    <row r="66047" x14ac:dyDescent="0.2"/>
    <row r="66048" x14ac:dyDescent="0.2"/>
    <row r="66049" x14ac:dyDescent="0.2"/>
    <row r="66050" x14ac:dyDescent="0.2"/>
    <row r="66051" x14ac:dyDescent="0.2"/>
    <row r="66052" x14ac:dyDescent="0.2"/>
    <row r="66053" x14ac:dyDescent="0.2"/>
    <row r="66054" x14ac:dyDescent="0.2"/>
    <row r="66055" x14ac:dyDescent="0.2"/>
    <row r="66056" x14ac:dyDescent="0.2"/>
    <row r="66057" x14ac:dyDescent="0.2"/>
    <row r="66058" x14ac:dyDescent="0.2"/>
    <row r="66059" x14ac:dyDescent="0.2"/>
    <row r="66060" x14ac:dyDescent="0.2"/>
    <row r="66061" x14ac:dyDescent="0.2"/>
    <row r="66062" x14ac:dyDescent="0.2"/>
    <row r="66063" x14ac:dyDescent="0.2"/>
    <row r="66064" x14ac:dyDescent="0.2"/>
    <row r="66065" x14ac:dyDescent="0.2"/>
    <row r="66066" x14ac:dyDescent="0.2"/>
    <row r="66067" x14ac:dyDescent="0.2"/>
    <row r="66068" x14ac:dyDescent="0.2"/>
    <row r="66069" x14ac:dyDescent="0.2"/>
    <row r="66070" x14ac:dyDescent="0.2"/>
    <row r="66071" x14ac:dyDescent="0.2"/>
    <row r="66072" x14ac:dyDescent="0.2"/>
    <row r="66073" x14ac:dyDescent="0.2"/>
    <row r="66074" x14ac:dyDescent="0.2"/>
    <row r="66075" x14ac:dyDescent="0.2"/>
    <row r="66076" x14ac:dyDescent="0.2"/>
    <row r="66077" x14ac:dyDescent="0.2"/>
    <row r="66078" x14ac:dyDescent="0.2"/>
    <row r="66079" x14ac:dyDescent="0.2"/>
    <row r="66080" x14ac:dyDescent="0.2"/>
    <row r="66081" x14ac:dyDescent="0.2"/>
    <row r="66082" x14ac:dyDescent="0.2"/>
    <row r="66083" x14ac:dyDescent="0.2"/>
    <row r="66084" x14ac:dyDescent="0.2"/>
    <row r="66085" x14ac:dyDescent="0.2"/>
    <row r="66086" x14ac:dyDescent="0.2"/>
    <row r="66087" x14ac:dyDescent="0.2"/>
    <row r="66088" x14ac:dyDescent="0.2"/>
    <row r="66089" x14ac:dyDescent="0.2"/>
    <row r="66090" x14ac:dyDescent="0.2"/>
    <row r="66091" x14ac:dyDescent="0.2"/>
    <row r="66092" x14ac:dyDescent="0.2"/>
    <row r="66093" x14ac:dyDescent="0.2"/>
    <row r="66094" x14ac:dyDescent="0.2"/>
    <row r="66095" x14ac:dyDescent="0.2"/>
    <row r="66096" x14ac:dyDescent="0.2"/>
    <row r="66097" x14ac:dyDescent="0.2"/>
    <row r="66098" x14ac:dyDescent="0.2"/>
    <row r="66099" x14ac:dyDescent="0.2"/>
    <row r="66100" x14ac:dyDescent="0.2"/>
    <row r="66101" x14ac:dyDescent="0.2"/>
    <row r="66102" x14ac:dyDescent="0.2"/>
    <row r="66103" x14ac:dyDescent="0.2"/>
    <row r="66104" x14ac:dyDescent="0.2"/>
    <row r="66105" x14ac:dyDescent="0.2"/>
    <row r="66106" x14ac:dyDescent="0.2"/>
    <row r="66107" x14ac:dyDescent="0.2"/>
    <row r="66108" x14ac:dyDescent="0.2"/>
    <row r="66109" x14ac:dyDescent="0.2"/>
    <row r="66110" x14ac:dyDescent="0.2"/>
    <row r="66111" x14ac:dyDescent="0.2"/>
    <row r="66112" x14ac:dyDescent="0.2"/>
    <row r="66113" x14ac:dyDescent="0.2"/>
    <row r="66114" x14ac:dyDescent="0.2"/>
    <row r="66115" x14ac:dyDescent="0.2"/>
    <row r="66116" x14ac:dyDescent="0.2"/>
    <row r="66117" x14ac:dyDescent="0.2"/>
    <row r="66118" x14ac:dyDescent="0.2"/>
    <row r="66119" x14ac:dyDescent="0.2"/>
    <row r="66120" x14ac:dyDescent="0.2"/>
    <row r="66121" x14ac:dyDescent="0.2"/>
    <row r="66122" x14ac:dyDescent="0.2"/>
    <row r="66123" x14ac:dyDescent="0.2"/>
    <row r="66124" x14ac:dyDescent="0.2"/>
    <row r="66125" x14ac:dyDescent="0.2"/>
    <row r="66126" x14ac:dyDescent="0.2"/>
    <row r="66127" x14ac:dyDescent="0.2"/>
    <row r="66128" x14ac:dyDescent="0.2"/>
    <row r="66129" x14ac:dyDescent="0.2"/>
    <row r="66130" x14ac:dyDescent="0.2"/>
    <row r="66131" x14ac:dyDescent="0.2"/>
    <row r="66132" x14ac:dyDescent="0.2"/>
    <row r="66133" x14ac:dyDescent="0.2"/>
    <row r="66134" x14ac:dyDescent="0.2"/>
    <row r="66135" x14ac:dyDescent="0.2"/>
    <row r="66136" x14ac:dyDescent="0.2"/>
    <row r="66137" x14ac:dyDescent="0.2"/>
    <row r="66138" x14ac:dyDescent="0.2"/>
    <row r="66139" x14ac:dyDescent="0.2"/>
    <row r="66140" x14ac:dyDescent="0.2"/>
    <row r="66141" x14ac:dyDescent="0.2"/>
    <row r="66142" x14ac:dyDescent="0.2"/>
    <row r="66143" x14ac:dyDescent="0.2"/>
    <row r="66144" x14ac:dyDescent="0.2"/>
    <row r="66145" x14ac:dyDescent="0.2"/>
    <row r="66146" x14ac:dyDescent="0.2"/>
    <row r="66147" x14ac:dyDescent="0.2"/>
    <row r="66148" x14ac:dyDescent="0.2"/>
    <row r="66149" x14ac:dyDescent="0.2"/>
    <row r="66150" x14ac:dyDescent="0.2"/>
    <row r="66151" x14ac:dyDescent="0.2"/>
    <row r="66152" x14ac:dyDescent="0.2"/>
    <row r="66153" x14ac:dyDescent="0.2"/>
    <row r="66154" x14ac:dyDescent="0.2"/>
    <row r="66155" x14ac:dyDescent="0.2"/>
    <row r="66156" x14ac:dyDescent="0.2"/>
    <row r="66157" x14ac:dyDescent="0.2"/>
    <row r="66158" x14ac:dyDescent="0.2"/>
    <row r="66159" x14ac:dyDescent="0.2"/>
    <row r="66160" x14ac:dyDescent="0.2"/>
    <row r="66161" x14ac:dyDescent="0.2"/>
    <row r="66162" x14ac:dyDescent="0.2"/>
    <row r="66163" x14ac:dyDescent="0.2"/>
    <row r="66164" x14ac:dyDescent="0.2"/>
    <row r="66165" x14ac:dyDescent="0.2"/>
    <row r="66166" x14ac:dyDescent="0.2"/>
    <row r="66167" x14ac:dyDescent="0.2"/>
    <row r="66168" x14ac:dyDescent="0.2"/>
    <row r="66169" x14ac:dyDescent="0.2"/>
    <row r="66170" x14ac:dyDescent="0.2"/>
    <row r="66171" x14ac:dyDescent="0.2"/>
    <row r="66172" x14ac:dyDescent="0.2"/>
    <row r="66173" x14ac:dyDescent="0.2"/>
    <row r="66174" x14ac:dyDescent="0.2"/>
    <row r="66175" x14ac:dyDescent="0.2"/>
    <row r="66176" x14ac:dyDescent="0.2"/>
    <row r="66177" x14ac:dyDescent="0.2"/>
    <row r="66178" x14ac:dyDescent="0.2"/>
    <row r="66179" x14ac:dyDescent="0.2"/>
    <row r="66180" x14ac:dyDescent="0.2"/>
    <row r="66181" x14ac:dyDescent="0.2"/>
    <row r="66182" x14ac:dyDescent="0.2"/>
    <row r="66183" x14ac:dyDescent="0.2"/>
    <row r="66184" x14ac:dyDescent="0.2"/>
    <row r="66185" x14ac:dyDescent="0.2"/>
    <row r="66186" x14ac:dyDescent="0.2"/>
    <row r="66187" x14ac:dyDescent="0.2"/>
    <row r="66188" x14ac:dyDescent="0.2"/>
    <row r="66189" x14ac:dyDescent="0.2"/>
    <row r="66190" x14ac:dyDescent="0.2"/>
    <row r="66191" x14ac:dyDescent="0.2"/>
    <row r="66192" x14ac:dyDescent="0.2"/>
    <row r="66193" x14ac:dyDescent="0.2"/>
    <row r="66194" x14ac:dyDescent="0.2"/>
    <row r="66195" x14ac:dyDescent="0.2"/>
    <row r="66196" x14ac:dyDescent="0.2"/>
    <row r="66197" x14ac:dyDescent="0.2"/>
    <row r="66198" x14ac:dyDescent="0.2"/>
    <row r="66199" x14ac:dyDescent="0.2"/>
    <row r="66200" x14ac:dyDescent="0.2"/>
    <row r="66201" x14ac:dyDescent="0.2"/>
    <row r="66202" x14ac:dyDescent="0.2"/>
    <row r="66203" x14ac:dyDescent="0.2"/>
    <row r="66204" x14ac:dyDescent="0.2"/>
    <row r="66205" x14ac:dyDescent="0.2"/>
    <row r="66206" x14ac:dyDescent="0.2"/>
    <row r="66207" x14ac:dyDescent="0.2"/>
    <row r="66208" x14ac:dyDescent="0.2"/>
    <row r="66209" x14ac:dyDescent="0.2"/>
    <row r="66210" x14ac:dyDescent="0.2"/>
    <row r="66211" x14ac:dyDescent="0.2"/>
    <row r="66212" x14ac:dyDescent="0.2"/>
    <row r="66213" x14ac:dyDescent="0.2"/>
    <row r="66214" x14ac:dyDescent="0.2"/>
    <row r="66215" x14ac:dyDescent="0.2"/>
    <row r="66216" x14ac:dyDescent="0.2"/>
    <row r="66217" x14ac:dyDescent="0.2"/>
    <row r="66218" x14ac:dyDescent="0.2"/>
    <row r="66219" x14ac:dyDescent="0.2"/>
    <row r="66220" x14ac:dyDescent="0.2"/>
    <row r="66221" x14ac:dyDescent="0.2"/>
    <row r="66222" x14ac:dyDescent="0.2"/>
    <row r="66223" x14ac:dyDescent="0.2"/>
    <row r="66224" x14ac:dyDescent="0.2"/>
    <row r="66225" x14ac:dyDescent="0.2"/>
    <row r="66226" x14ac:dyDescent="0.2"/>
    <row r="66227" x14ac:dyDescent="0.2"/>
    <row r="66228" x14ac:dyDescent="0.2"/>
    <row r="66229" x14ac:dyDescent="0.2"/>
    <row r="66230" x14ac:dyDescent="0.2"/>
    <row r="66231" x14ac:dyDescent="0.2"/>
    <row r="66232" x14ac:dyDescent="0.2"/>
    <row r="66233" x14ac:dyDescent="0.2"/>
    <row r="66234" x14ac:dyDescent="0.2"/>
    <row r="66235" x14ac:dyDescent="0.2"/>
    <row r="66236" x14ac:dyDescent="0.2"/>
    <row r="66237" x14ac:dyDescent="0.2"/>
    <row r="66238" x14ac:dyDescent="0.2"/>
    <row r="66239" x14ac:dyDescent="0.2"/>
    <row r="66240" x14ac:dyDescent="0.2"/>
    <row r="66241" x14ac:dyDescent="0.2"/>
    <row r="66242" x14ac:dyDescent="0.2"/>
    <row r="66243" x14ac:dyDescent="0.2"/>
    <row r="66244" x14ac:dyDescent="0.2"/>
    <row r="66245" x14ac:dyDescent="0.2"/>
    <row r="66246" x14ac:dyDescent="0.2"/>
    <row r="66247" x14ac:dyDescent="0.2"/>
    <row r="66248" x14ac:dyDescent="0.2"/>
    <row r="66249" x14ac:dyDescent="0.2"/>
    <row r="66250" x14ac:dyDescent="0.2"/>
    <row r="66251" x14ac:dyDescent="0.2"/>
    <row r="66252" x14ac:dyDescent="0.2"/>
    <row r="66253" x14ac:dyDescent="0.2"/>
    <row r="66254" x14ac:dyDescent="0.2"/>
    <row r="66255" x14ac:dyDescent="0.2"/>
    <row r="66256" x14ac:dyDescent="0.2"/>
    <row r="66257" x14ac:dyDescent="0.2"/>
    <row r="66258" x14ac:dyDescent="0.2"/>
    <row r="66259" x14ac:dyDescent="0.2"/>
    <row r="66260" x14ac:dyDescent="0.2"/>
    <row r="66261" x14ac:dyDescent="0.2"/>
    <row r="66262" x14ac:dyDescent="0.2"/>
    <row r="66263" x14ac:dyDescent="0.2"/>
    <row r="66264" x14ac:dyDescent="0.2"/>
    <row r="66265" x14ac:dyDescent="0.2"/>
    <row r="66266" x14ac:dyDescent="0.2"/>
    <row r="66267" x14ac:dyDescent="0.2"/>
    <row r="66268" x14ac:dyDescent="0.2"/>
    <row r="66269" x14ac:dyDescent="0.2"/>
    <row r="66270" x14ac:dyDescent="0.2"/>
    <row r="66271" x14ac:dyDescent="0.2"/>
    <row r="66272" x14ac:dyDescent="0.2"/>
    <row r="66273" x14ac:dyDescent="0.2"/>
    <row r="66274" x14ac:dyDescent="0.2"/>
    <row r="66275" x14ac:dyDescent="0.2"/>
    <row r="66276" x14ac:dyDescent="0.2"/>
    <row r="66277" x14ac:dyDescent="0.2"/>
    <row r="66278" x14ac:dyDescent="0.2"/>
    <row r="66279" x14ac:dyDescent="0.2"/>
    <row r="66280" x14ac:dyDescent="0.2"/>
    <row r="66281" x14ac:dyDescent="0.2"/>
    <row r="66282" x14ac:dyDescent="0.2"/>
    <row r="66283" x14ac:dyDescent="0.2"/>
    <row r="66284" x14ac:dyDescent="0.2"/>
    <row r="66285" x14ac:dyDescent="0.2"/>
    <row r="66286" x14ac:dyDescent="0.2"/>
    <row r="66287" x14ac:dyDescent="0.2"/>
    <row r="66288" x14ac:dyDescent="0.2"/>
    <row r="66289" x14ac:dyDescent="0.2"/>
    <row r="66290" x14ac:dyDescent="0.2"/>
    <row r="66291" x14ac:dyDescent="0.2"/>
    <row r="66292" x14ac:dyDescent="0.2"/>
    <row r="66293" x14ac:dyDescent="0.2"/>
    <row r="66294" x14ac:dyDescent="0.2"/>
    <row r="66295" x14ac:dyDescent="0.2"/>
    <row r="66296" x14ac:dyDescent="0.2"/>
    <row r="66297" x14ac:dyDescent="0.2"/>
    <row r="66298" x14ac:dyDescent="0.2"/>
    <row r="66299" x14ac:dyDescent="0.2"/>
    <row r="66300" x14ac:dyDescent="0.2"/>
    <row r="66301" x14ac:dyDescent="0.2"/>
    <row r="66302" x14ac:dyDescent="0.2"/>
    <row r="66303" x14ac:dyDescent="0.2"/>
    <row r="66304" x14ac:dyDescent="0.2"/>
    <row r="66305" x14ac:dyDescent="0.2"/>
    <row r="66306" x14ac:dyDescent="0.2"/>
    <row r="66307" x14ac:dyDescent="0.2"/>
    <row r="66308" x14ac:dyDescent="0.2"/>
    <row r="66309" x14ac:dyDescent="0.2"/>
    <row r="66310" x14ac:dyDescent="0.2"/>
    <row r="66311" x14ac:dyDescent="0.2"/>
    <row r="66312" x14ac:dyDescent="0.2"/>
    <row r="66313" x14ac:dyDescent="0.2"/>
    <row r="66314" x14ac:dyDescent="0.2"/>
    <row r="66315" x14ac:dyDescent="0.2"/>
    <row r="66316" x14ac:dyDescent="0.2"/>
    <row r="66317" x14ac:dyDescent="0.2"/>
    <row r="66318" x14ac:dyDescent="0.2"/>
    <row r="66319" x14ac:dyDescent="0.2"/>
    <row r="66320" x14ac:dyDescent="0.2"/>
    <row r="66321" x14ac:dyDescent="0.2"/>
    <row r="66322" x14ac:dyDescent="0.2"/>
    <row r="66323" x14ac:dyDescent="0.2"/>
    <row r="66324" x14ac:dyDescent="0.2"/>
    <row r="66325" x14ac:dyDescent="0.2"/>
    <row r="66326" x14ac:dyDescent="0.2"/>
    <row r="66327" x14ac:dyDescent="0.2"/>
    <row r="66328" x14ac:dyDescent="0.2"/>
    <row r="66329" x14ac:dyDescent="0.2"/>
    <row r="66330" x14ac:dyDescent="0.2"/>
    <row r="66331" x14ac:dyDescent="0.2"/>
    <row r="66332" x14ac:dyDescent="0.2"/>
    <row r="66333" x14ac:dyDescent="0.2"/>
    <row r="66334" x14ac:dyDescent="0.2"/>
    <row r="66335" x14ac:dyDescent="0.2"/>
    <row r="66336" x14ac:dyDescent="0.2"/>
    <row r="66337" x14ac:dyDescent="0.2"/>
    <row r="66338" x14ac:dyDescent="0.2"/>
    <row r="66339" x14ac:dyDescent="0.2"/>
    <row r="66340" x14ac:dyDescent="0.2"/>
    <row r="66341" x14ac:dyDescent="0.2"/>
    <row r="66342" x14ac:dyDescent="0.2"/>
    <row r="66343" x14ac:dyDescent="0.2"/>
    <row r="66344" x14ac:dyDescent="0.2"/>
    <row r="66345" x14ac:dyDescent="0.2"/>
    <row r="66346" x14ac:dyDescent="0.2"/>
    <row r="66347" x14ac:dyDescent="0.2"/>
    <row r="66348" x14ac:dyDescent="0.2"/>
    <row r="66349" x14ac:dyDescent="0.2"/>
    <row r="66350" x14ac:dyDescent="0.2"/>
    <row r="66351" x14ac:dyDescent="0.2"/>
    <row r="66352" x14ac:dyDescent="0.2"/>
    <row r="66353" x14ac:dyDescent="0.2"/>
    <row r="66354" x14ac:dyDescent="0.2"/>
    <row r="66355" x14ac:dyDescent="0.2"/>
    <row r="66356" x14ac:dyDescent="0.2"/>
    <row r="66357" x14ac:dyDescent="0.2"/>
    <row r="66358" x14ac:dyDescent="0.2"/>
    <row r="66359" x14ac:dyDescent="0.2"/>
    <row r="66360" x14ac:dyDescent="0.2"/>
    <row r="66361" x14ac:dyDescent="0.2"/>
    <row r="66362" x14ac:dyDescent="0.2"/>
    <row r="66363" x14ac:dyDescent="0.2"/>
    <row r="66364" x14ac:dyDescent="0.2"/>
    <row r="66365" x14ac:dyDescent="0.2"/>
    <row r="66366" x14ac:dyDescent="0.2"/>
    <row r="66367" x14ac:dyDescent="0.2"/>
    <row r="66368" x14ac:dyDescent="0.2"/>
    <row r="66369" x14ac:dyDescent="0.2"/>
    <row r="66370" x14ac:dyDescent="0.2"/>
    <row r="66371" x14ac:dyDescent="0.2"/>
    <row r="66372" x14ac:dyDescent="0.2"/>
    <row r="66373" x14ac:dyDescent="0.2"/>
    <row r="66374" x14ac:dyDescent="0.2"/>
    <row r="66375" x14ac:dyDescent="0.2"/>
    <row r="66376" x14ac:dyDescent="0.2"/>
    <row r="66377" x14ac:dyDescent="0.2"/>
    <row r="66378" x14ac:dyDescent="0.2"/>
    <row r="66379" x14ac:dyDescent="0.2"/>
    <row r="66380" x14ac:dyDescent="0.2"/>
    <row r="66381" x14ac:dyDescent="0.2"/>
    <row r="66382" x14ac:dyDescent="0.2"/>
    <row r="66383" x14ac:dyDescent="0.2"/>
    <row r="66384" x14ac:dyDescent="0.2"/>
    <row r="66385" x14ac:dyDescent="0.2"/>
    <row r="66386" x14ac:dyDescent="0.2"/>
    <row r="66387" x14ac:dyDescent="0.2"/>
    <row r="66388" x14ac:dyDescent="0.2"/>
    <row r="66389" x14ac:dyDescent="0.2"/>
    <row r="66390" x14ac:dyDescent="0.2"/>
    <row r="66391" x14ac:dyDescent="0.2"/>
    <row r="66392" x14ac:dyDescent="0.2"/>
    <row r="66393" x14ac:dyDescent="0.2"/>
    <row r="66394" x14ac:dyDescent="0.2"/>
    <row r="66395" x14ac:dyDescent="0.2"/>
    <row r="66396" x14ac:dyDescent="0.2"/>
    <row r="66397" x14ac:dyDescent="0.2"/>
    <row r="66398" x14ac:dyDescent="0.2"/>
    <row r="66399" x14ac:dyDescent="0.2"/>
    <row r="66400" x14ac:dyDescent="0.2"/>
    <row r="66401" x14ac:dyDescent="0.2"/>
    <row r="66402" x14ac:dyDescent="0.2"/>
    <row r="66403" x14ac:dyDescent="0.2"/>
    <row r="66404" x14ac:dyDescent="0.2"/>
    <row r="66405" x14ac:dyDescent="0.2"/>
    <row r="66406" x14ac:dyDescent="0.2"/>
    <row r="66407" x14ac:dyDescent="0.2"/>
    <row r="66408" x14ac:dyDescent="0.2"/>
    <row r="66409" x14ac:dyDescent="0.2"/>
    <row r="66410" x14ac:dyDescent="0.2"/>
    <row r="66411" x14ac:dyDescent="0.2"/>
    <row r="66412" x14ac:dyDescent="0.2"/>
    <row r="66413" x14ac:dyDescent="0.2"/>
    <row r="66414" x14ac:dyDescent="0.2"/>
    <row r="66415" x14ac:dyDescent="0.2"/>
    <row r="66416" x14ac:dyDescent="0.2"/>
    <row r="66417" x14ac:dyDescent="0.2"/>
    <row r="66418" x14ac:dyDescent="0.2"/>
    <row r="66419" x14ac:dyDescent="0.2"/>
    <row r="66420" x14ac:dyDescent="0.2"/>
    <row r="66421" x14ac:dyDescent="0.2"/>
    <row r="66422" x14ac:dyDescent="0.2"/>
    <row r="66423" x14ac:dyDescent="0.2"/>
    <row r="66424" x14ac:dyDescent="0.2"/>
    <row r="66425" x14ac:dyDescent="0.2"/>
    <row r="66426" x14ac:dyDescent="0.2"/>
    <row r="66427" x14ac:dyDescent="0.2"/>
    <row r="66428" x14ac:dyDescent="0.2"/>
    <row r="66429" x14ac:dyDescent="0.2"/>
    <row r="66430" x14ac:dyDescent="0.2"/>
    <row r="66431" x14ac:dyDescent="0.2"/>
    <row r="66432" x14ac:dyDescent="0.2"/>
    <row r="66433" x14ac:dyDescent="0.2"/>
    <row r="66434" x14ac:dyDescent="0.2"/>
    <row r="66435" x14ac:dyDescent="0.2"/>
    <row r="66436" x14ac:dyDescent="0.2"/>
    <row r="66437" x14ac:dyDescent="0.2"/>
    <row r="66438" x14ac:dyDescent="0.2"/>
    <row r="66439" x14ac:dyDescent="0.2"/>
    <row r="66440" x14ac:dyDescent="0.2"/>
    <row r="66441" x14ac:dyDescent="0.2"/>
    <row r="66442" x14ac:dyDescent="0.2"/>
    <row r="66443" x14ac:dyDescent="0.2"/>
    <row r="66444" x14ac:dyDescent="0.2"/>
    <row r="66445" x14ac:dyDescent="0.2"/>
    <row r="66446" x14ac:dyDescent="0.2"/>
    <row r="66447" x14ac:dyDescent="0.2"/>
    <row r="66448" x14ac:dyDescent="0.2"/>
    <row r="66449" x14ac:dyDescent="0.2"/>
    <row r="66450" x14ac:dyDescent="0.2"/>
    <row r="66451" x14ac:dyDescent="0.2"/>
    <row r="66452" x14ac:dyDescent="0.2"/>
    <row r="66453" x14ac:dyDescent="0.2"/>
    <row r="66454" x14ac:dyDescent="0.2"/>
    <row r="66455" x14ac:dyDescent="0.2"/>
    <row r="66456" x14ac:dyDescent="0.2"/>
    <row r="66457" x14ac:dyDescent="0.2"/>
    <row r="66458" x14ac:dyDescent="0.2"/>
    <row r="66459" x14ac:dyDescent="0.2"/>
    <row r="66460" x14ac:dyDescent="0.2"/>
    <row r="66461" x14ac:dyDescent="0.2"/>
    <row r="66462" x14ac:dyDescent="0.2"/>
    <row r="66463" x14ac:dyDescent="0.2"/>
    <row r="66464" x14ac:dyDescent="0.2"/>
    <row r="66465" x14ac:dyDescent="0.2"/>
    <row r="66466" x14ac:dyDescent="0.2"/>
    <row r="66467" x14ac:dyDescent="0.2"/>
    <row r="66468" x14ac:dyDescent="0.2"/>
    <row r="66469" x14ac:dyDescent="0.2"/>
    <row r="66470" x14ac:dyDescent="0.2"/>
    <row r="66471" x14ac:dyDescent="0.2"/>
    <row r="66472" x14ac:dyDescent="0.2"/>
    <row r="66473" x14ac:dyDescent="0.2"/>
    <row r="66474" x14ac:dyDescent="0.2"/>
    <row r="66475" x14ac:dyDescent="0.2"/>
    <row r="66476" x14ac:dyDescent="0.2"/>
    <row r="66477" x14ac:dyDescent="0.2"/>
    <row r="66478" x14ac:dyDescent="0.2"/>
    <row r="66479" x14ac:dyDescent="0.2"/>
    <row r="66480" x14ac:dyDescent="0.2"/>
    <row r="66481" x14ac:dyDescent="0.2"/>
    <row r="66482" x14ac:dyDescent="0.2"/>
    <row r="66483" x14ac:dyDescent="0.2"/>
    <row r="66484" x14ac:dyDescent="0.2"/>
    <row r="66485" x14ac:dyDescent="0.2"/>
    <row r="66486" x14ac:dyDescent="0.2"/>
    <row r="66487" x14ac:dyDescent="0.2"/>
    <row r="66488" x14ac:dyDescent="0.2"/>
    <row r="66489" x14ac:dyDescent="0.2"/>
    <row r="66490" x14ac:dyDescent="0.2"/>
    <row r="66491" x14ac:dyDescent="0.2"/>
    <row r="66492" x14ac:dyDescent="0.2"/>
    <row r="66493" x14ac:dyDescent="0.2"/>
    <row r="66494" x14ac:dyDescent="0.2"/>
    <row r="66495" x14ac:dyDescent="0.2"/>
    <row r="66496" x14ac:dyDescent="0.2"/>
    <row r="66497" x14ac:dyDescent="0.2"/>
    <row r="66498" x14ac:dyDescent="0.2"/>
    <row r="66499" x14ac:dyDescent="0.2"/>
    <row r="66500" x14ac:dyDescent="0.2"/>
    <row r="66501" x14ac:dyDescent="0.2"/>
    <row r="66502" x14ac:dyDescent="0.2"/>
    <row r="66503" x14ac:dyDescent="0.2"/>
    <row r="66504" x14ac:dyDescent="0.2"/>
    <row r="66505" x14ac:dyDescent="0.2"/>
    <row r="66506" x14ac:dyDescent="0.2"/>
    <row r="66507" x14ac:dyDescent="0.2"/>
    <row r="66508" x14ac:dyDescent="0.2"/>
    <row r="66509" x14ac:dyDescent="0.2"/>
    <row r="66510" x14ac:dyDescent="0.2"/>
    <row r="66511" x14ac:dyDescent="0.2"/>
    <row r="66512" x14ac:dyDescent="0.2"/>
    <row r="66513" x14ac:dyDescent="0.2"/>
    <row r="66514" x14ac:dyDescent="0.2"/>
    <row r="66515" x14ac:dyDescent="0.2"/>
    <row r="66516" x14ac:dyDescent="0.2"/>
    <row r="66517" x14ac:dyDescent="0.2"/>
    <row r="66518" x14ac:dyDescent="0.2"/>
    <row r="66519" x14ac:dyDescent="0.2"/>
    <row r="66520" x14ac:dyDescent="0.2"/>
    <row r="66521" x14ac:dyDescent="0.2"/>
    <row r="66522" x14ac:dyDescent="0.2"/>
    <row r="66523" x14ac:dyDescent="0.2"/>
    <row r="66524" x14ac:dyDescent="0.2"/>
    <row r="66525" x14ac:dyDescent="0.2"/>
    <row r="66526" x14ac:dyDescent="0.2"/>
    <row r="66527" x14ac:dyDescent="0.2"/>
    <row r="66528" x14ac:dyDescent="0.2"/>
    <row r="66529" x14ac:dyDescent="0.2"/>
    <row r="66530" x14ac:dyDescent="0.2"/>
    <row r="66531" x14ac:dyDescent="0.2"/>
    <row r="66532" x14ac:dyDescent="0.2"/>
    <row r="66533" x14ac:dyDescent="0.2"/>
    <row r="66534" x14ac:dyDescent="0.2"/>
    <row r="66535" x14ac:dyDescent="0.2"/>
    <row r="66536" x14ac:dyDescent="0.2"/>
    <row r="66537" x14ac:dyDescent="0.2"/>
    <row r="66538" x14ac:dyDescent="0.2"/>
    <row r="66539" x14ac:dyDescent="0.2"/>
    <row r="66540" x14ac:dyDescent="0.2"/>
    <row r="66541" x14ac:dyDescent="0.2"/>
    <row r="66542" x14ac:dyDescent="0.2"/>
    <row r="66543" x14ac:dyDescent="0.2"/>
    <row r="66544" x14ac:dyDescent="0.2"/>
    <row r="66545" x14ac:dyDescent="0.2"/>
    <row r="66546" x14ac:dyDescent="0.2"/>
    <row r="66547" x14ac:dyDescent="0.2"/>
    <row r="66548" x14ac:dyDescent="0.2"/>
    <row r="66549" x14ac:dyDescent="0.2"/>
    <row r="66550" x14ac:dyDescent="0.2"/>
    <row r="66551" x14ac:dyDescent="0.2"/>
    <row r="66552" x14ac:dyDescent="0.2"/>
    <row r="66553" x14ac:dyDescent="0.2"/>
    <row r="66554" x14ac:dyDescent="0.2"/>
    <row r="66555" x14ac:dyDescent="0.2"/>
    <row r="66556" x14ac:dyDescent="0.2"/>
    <row r="66557" x14ac:dyDescent="0.2"/>
    <row r="66558" x14ac:dyDescent="0.2"/>
    <row r="66559" x14ac:dyDescent="0.2"/>
    <row r="66560" x14ac:dyDescent="0.2"/>
    <row r="66561" x14ac:dyDescent="0.2"/>
    <row r="66562" x14ac:dyDescent="0.2"/>
    <row r="66563" x14ac:dyDescent="0.2"/>
    <row r="66564" x14ac:dyDescent="0.2"/>
    <row r="66565" x14ac:dyDescent="0.2"/>
    <row r="66566" x14ac:dyDescent="0.2"/>
    <row r="66567" x14ac:dyDescent="0.2"/>
    <row r="66568" x14ac:dyDescent="0.2"/>
    <row r="66569" x14ac:dyDescent="0.2"/>
    <row r="66570" x14ac:dyDescent="0.2"/>
    <row r="66571" x14ac:dyDescent="0.2"/>
    <row r="66572" x14ac:dyDescent="0.2"/>
    <row r="66573" x14ac:dyDescent="0.2"/>
    <row r="66574" x14ac:dyDescent="0.2"/>
    <row r="66575" x14ac:dyDescent="0.2"/>
    <row r="66576" x14ac:dyDescent="0.2"/>
    <row r="66577" x14ac:dyDescent="0.2"/>
    <row r="66578" x14ac:dyDescent="0.2"/>
    <row r="66579" x14ac:dyDescent="0.2"/>
    <row r="66580" x14ac:dyDescent="0.2"/>
    <row r="66581" x14ac:dyDescent="0.2"/>
    <row r="66582" x14ac:dyDescent="0.2"/>
    <row r="66583" x14ac:dyDescent="0.2"/>
    <row r="66584" x14ac:dyDescent="0.2"/>
    <row r="66585" x14ac:dyDescent="0.2"/>
    <row r="66586" x14ac:dyDescent="0.2"/>
    <row r="66587" x14ac:dyDescent="0.2"/>
    <row r="66588" x14ac:dyDescent="0.2"/>
    <row r="66589" x14ac:dyDescent="0.2"/>
    <row r="66590" x14ac:dyDescent="0.2"/>
    <row r="66591" x14ac:dyDescent="0.2"/>
    <row r="66592" x14ac:dyDescent="0.2"/>
    <row r="66593" x14ac:dyDescent="0.2"/>
    <row r="66594" x14ac:dyDescent="0.2"/>
    <row r="66595" x14ac:dyDescent="0.2"/>
    <row r="66596" x14ac:dyDescent="0.2"/>
    <row r="66597" x14ac:dyDescent="0.2"/>
    <row r="66598" x14ac:dyDescent="0.2"/>
    <row r="66599" x14ac:dyDescent="0.2"/>
    <row r="66600" x14ac:dyDescent="0.2"/>
    <row r="66601" x14ac:dyDescent="0.2"/>
    <row r="66602" x14ac:dyDescent="0.2"/>
    <row r="66603" x14ac:dyDescent="0.2"/>
    <row r="66604" x14ac:dyDescent="0.2"/>
    <row r="66605" x14ac:dyDescent="0.2"/>
    <row r="66606" x14ac:dyDescent="0.2"/>
    <row r="66607" x14ac:dyDescent="0.2"/>
    <row r="66608" x14ac:dyDescent="0.2"/>
    <row r="66609" x14ac:dyDescent="0.2"/>
    <row r="66610" x14ac:dyDescent="0.2"/>
    <row r="66611" x14ac:dyDescent="0.2"/>
    <row r="66612" x14ac:dyDescent="0.2"/>
    <row r="66613" x14ac:dyDescent="0.2"/>
    <row r="66614" x14ac:dyDescent="0.2"/>
    <row r="66615" x14ac:dyDescent="0.2"/>
    <row r="66616" x14ac:dyDescent="0.2"/>
    <row r="66617" x14ac:dyDescent="0.2"/>
    <row r="66618" x14ac:dyDescent="0.2"/>
    <row r="66619" x14ac:dyDescent="0.2"/>
    <row r="66620" x14ac:dyDescent="0.2"/>
    <row r="66621" x14ac:dyDescent="0.2"/>
    <row r="66622" x14ac:dyDescent="0.2"/>
    <row r="66623" x14ac:dyDescent="0.2"/>
    <row r="66624" x14ac:dyDescent="0.2"/>
    <row r="66625" x14ac:dyDescent="0.2"/>
    <row r="66626" x14ac:dyDescent="0.2"/>
    <row r="66627" x14ac:dyDescent="0.2"/>
    <row r="66628" x14ac:dyDescent="0.2"/>
    <row r="66629" x14ac:dyDescent="0.2"/>
    <row r="66630" x14ac:dyDescent="0.2"/>
    <row r="66631" x14ac:dyDescent="0.2"/>
    <row r="66632" x14ac:dyDescent="0.2"/>
    <row r="66633" x14ac:dyDescent="0.2"/>
    <row r="66634" x14ac:dyDescent="0.2"/>
    <row r="66635" x14ac:dyDescent="0.2"/>
    <row r="66636" x14ac:dyDescent="0.2"/>
    <row r="66637" x14ac:dyDescent="0.2"/>
    <row r="66638" x14ac:dyDescent="0.2"/>
    <row r="66639" x14ac:dyDescent="0.2"/>
    <row r="66640" x14ac:dyDescent="0.2"/>
    <row r="66641" x14ac:dyDescent="0.2"/>
    <row r="66642" x14ac:dyDescent="0.2"/>
    <row r="66643" x14ac:dyDescent="0.2"/>
    <row r="66644" x14ac:dyDescent="0.2"/>
    <row r="66645" x14ac:dyDescent="0.2"/>
    <row r="66646" x14ac:dyDescent="0.2"/>
    <row r="66647" x14ac:dyDescent="0.2"/>
    <row r="66648" x14ac:dyDescent="0.2"/>
    <row r="66649" x14ac:dyDescent="0.2"/>
    <row r="66650" x14ac:dyDescent="0.2"/>
    <row r="66651" x14ac:dyDescent="0.2"/>
    <row r="66652" x14ac:dyDescent="0.2"/>
    <row r="66653" x14ac:dyDescent="0.2"/>
    <row r="66654" x14ac:dyDescent="0.2"/>
    <row r="66655" x14ac:dyDescent="0.2"/>
    <row r="66656" x14ac:dyDescent="0.2"/>
    <row r="66657" x14ac:dyDescent="0.2"/>
    <row r="66658" x14ac:dyDescent="0.2"/>
    <row r="66659" x14ac:dyDescent="0.2"/>
    <row r="66660" x14ac:dyDescent="0.2"/>
    <row r="66661" x14ac:dyDescent="0.2"/>
    <row r="66662" x14ac:dyDescent="0.2"/>
    <row r="66663" x14ac:dyDescent="0.2"/>
    <row r="66664" x14ac:dyDescent="0.2"/>
    <row r="66665" x14ac:dyDescent="0.2"/>
    <row r="66666" x14ac:dyDescent="0.2"/>
    <row r="66667" x14ac:dyDescent="0.2"/>
    <row r="66668" x14ac:dyDescent="0.2"/>
    <row r="66669" x14ac:dyDescent="0.2"/>
    <row r="66670" x14ac:dyDescent="0.2"/>
    <row r="66671" x14ac:dyDescent="0.2"/>
    <row r="66672" x14ac:dyDescent="0.2"/>
    <row r="66673" x14ac:dyDescent="0.2"/>
    <row r="66674" x14ac:dyDescent="0.2"/>
    <row r="66675" x14ac:dyDescent="0.2"/>
    <row r="66676" x14ac:dyDescent="0.2"/>
    <row r="66677" x14ac:dyDescent="0.2"/>
    <row r="66678" x14ac:dyDescent="0.2"/>
    <row r="66679" x14ac:dyDescent="0.2"/>
    <row r="66680" x14ac:dyDescent="0.2"/>
    <row r="66681" x14ac:dyDescent="0.2"/>
    <row r="66682" x14ac:dyDescent="0.2"/>
    <row r="66683" x14ac:dyDescent="0.2"/>
    <row r="66684" x14ac:dyDescent="0.2"/>
    <row r="66685" x14ac:dyDescent="0.2"/>
    <row r="66686" x14ac:dyDescent="0.2"/>
    <row r="66687" x14ac:dyDescent="0.2"/>
    <row r="66688" x14ac:dyDescent="0.2"/>
    <row r="66689" x14ac:dyDescent="0.2"/>
    <row r="66690" x14ac:dyDescent="0.2"/>
    <row r="66691" x14ac:dyDescent="0.2"/>
    <row r="66692" x14ac:dyDescent="0.2"/>
    <row r="66693" x14ac:dyDescent="0.2"/>
    <row r="66694" x14ac:dyDescent="0.2"/>
    <row r="66695" x14ac:dyDescent="0.2"/>
    <row r="66696" x14ac:dyDescent="0.2"/>
    <row r="66697" x14ac:dyDescent="0.2"/>
    <row r="66698" x14ac:dyDescent="0.2"/>
    <row r="66699" x14ac:dyDescent="0.2"/>
    <row r="66700" x14ac:dyDescent="0.2"/>
    <row r="66701" x14ac:dyDescent="0.2"/>
    <row r="66702" x14ac:dyDescent="0.2"/>
    <row r="66703" x14ac:dyDescent="0.2"/>
    <row r="66704" x14ac:dyDescent="0.2"/>
    <row r="66705" x14ac:dyDescent="0.2"/>
    <row r="66706" x14ac:dyDescent="0.2"/>
    <row r="66707" x14ac:dyDescent="0.2"/>
    <row r="66708" x14ac:dyDescent="0.2"/>
    <row r="66709" x14ac:dyDescent="0.2"/>
    <row r="66710" x14ac:dyDescent="0.2"/>
    <row r="66711" x14ac:dyDescent="0.2"/>
    <row r="66712" x14ac:dyDescent="0.2"/>
    <row r="66713" x14ac:dyDescent="0.2"/>
    <row r="66714" x14ac:dyDescent="0.2"/>
    <row r="66715" x14ac:dyDescent="0.2"/>
    <row r="66716" x14ac:dyDescent="0.2"/>
    <row r="66717" x14ac:dyDescent="0.2"/>
    <row r="66718" x14ac:dyDescent="0.2"/>
    <row r="66719" x14ac:dyDescent="0.2"/>
    <row r="66720" x14ac:dyDescent="0.2"/>
    <row r="66721" x14ac:dyDescent="0.2"/>
    <row r="66722" x14ac:dyDescent="0.2"/>
    <row r="66723" x14ac:dyDescent="0.2"/>
    <row r="66724" x14ac:dyDescent="0.2"/>
    <row r="66725" x14ac:dyDescent="0.2"/>
    <row r="66726" x14ac:dyDescent="0.2"/>
    <row r="66727" x14ac:dyDescent="0.2"/>
    <row r="66728" x14ac:dyDescent="0.2"/>
    <row r="66729" x14ac:dyDescent="0.2"/>
    <row r="66730" x14ac:dyDescent="0.2"/>
    <row r="66731" x14ac:dyDescent="0.2"/>
    <row r="66732" x14ac:dyDescent="0.2"/>
    <row r="66733" x14ac:dyDescent="0.2"/>
    <row r="66734" x14ac:dyDescent="0.2"/>
    <row r="66735" x14ac:dyDescent="0.2"/>
    <row r="66736" x14ac:dyDescent="0.2"/>
    <row r="66737" x14ac:dyDescent="0.2"/>
    <row r="66738" x14ac:dyDescent="0.2"/>
    <row r="66739" x14ac:dyDescent="0.2"/>
    <row r="66740" x14ac:dyDescent="0.2"/>
    <row r="66741" x14ac:dyDescent="0.2"/>
    <row r="66742" x14ac:dyDescent="0.2"/>
    <row r="66743" x14ac:dyDescent="0.2"/>
    <row r="66744" x14ac:dyDescent="0.2"/>
    <row r="66745" x14ac:dyDescent="0.2"/>
    <row r="66746" x14ac:dyDescent="0.2"/>
    <row r="66747" x14ac:dyDescent="0.2"/>
    <row r="66748" x14ac:dyDescent="0.2"/>
    <row r="66749" x14ac:dyDescent="0.2"/>
    <row r="66750" x14ac:dyDescent="0.2"/>
    <row r="66751" x14ac:dyDescent="0.2"/>
    <row r="66752" x14ac:dyDescent="0.2"/>
    <row r="66753" x14ac:dyDescent="0.2"/>
    <row r="66754" x14ac:dyDescent="0.2"/>
    <row r="66755" x14ac:dyDescent="0.2"/>
    <row r="66756" x14ac:dyDescent="0.2"/>
    <row r="66757" x14ac:dyDescent="0.2"/>
    <row r="66758" x14ac:dyDescent="0.2"/>
    <row r="66759" x14ac:dyDescent="0.2"/>
    <row r="66760" x14ac:dyDescent="0.2"/>
    <row r="66761" x14ac:dyDescent="0.2"/>
    <row r="66762" x14ac:dyDescent="0.2"/>
    <row r="66763" x14ac:dyDescent="0.2"/>
    <row r="66764" x14ac:dyDescent="0.2"/>
    <row r="66765" x14ac:dyDescent="0.2"/>
    <row r="66766" x14ac:dyDescent="0.2"/>
    <row r="66767" x14ac:dyDescent="0.2"/>
    <row r="66768" x14ac:dyDescent="0.2"/>
    <row r="66769" x14ac:dyDescent="0.2"/>
    <row r="66770" x14ac:dyDescent="0.2"/>
    <row r="66771" x14ac:dyDescent="0.2"/>
    <row r="66772" x14ac:dyDescent="0.2"/>
    <row r="66773" x14ac:dyDescent="0.2"/>
    <row r="66774" x14ac:dyDescent="0.2"/>
    <row r="66775" x14ac:dyDescent="0.2"/>
    <row r="66776" x14ac:dyDescent="0.2"/>
    <row r="66777" x14ac:dyDescent="0.2"/>
    <row r="66778" x14ac:dyDescent="0.2"/>
    <row r="66779" x14ac:dyDescent="0.2"/>
    <row r="66780" x14ac:dyDescent="0.2"/>
    <row r="66781" x14ac:dyDescent="0.2"/>
    <row r="66782" x14ac:dyDescent="0.2"/>
    <row r="66783" x14ac:dyDescent="0.2"/>
    <row r="66784" x14ac:dyDescent="0.2"/>
    <row r="66785" x14ac:dyDescent="0.2"/>
    <row r="66786" x14ac:dyDescent="0.2"/>
    <row r="66787" x14ac:dyDescent="0.2"/>
    <row r="66788" x14ac:dyDescent="0.2"/>
    <row r="66789" x14ac:dyDescent="0.2"/>
    <row r="66790" x14ac:dyDescent="0.2"/>
    <row r="66791" x14ac:dyDescent="0.2"/>
    <row r="66792" x14ac:dyDescent="0.2"/>
    <row r="66793" x14ac:dyDescent="0.2"/>
    <row r="66794" x14ac:dyDescent="0.2"/>
    <row r="66795" x14ac:dyDescent="0.2"/>
    <row r="66796" x14ac:dyDescent="0.2"/>
    <row r="66797" x14ac:dyDescent="0.2"/>
    <row r="66798" x14ac:dyDescent="0.2"/>
    <row r="66799" x14ac:dyDescent="0.2"/>
    <row r="66800" x14ac:dyDescent="0.2"/>
    <row r="66801" x14ac:dyDescent="0.2"/>
    <row r="66802" x14ac:dyDescent="0.2"/>
    <row r="66803" x14ac:dyDescent="0.2"/>
    <row r="66804" x14ac:dyDescent="0.2"/>
    <row r="66805" x14ac:dyDescent="0.2"/>
    <row r="66806" x14ac:dyDescent="0.2"/>
    <row r="66807" x14ac:dyDescent="0.2"/>
    <row r="66808" x14ac:dyDescent="0.2"/>
    <row r="66809" x14ac:dyDescent="0.2"/>
    <row r="66810" x14ac:dyDescent="0.2"/>
    <row r="66811" x14ac:dyDescent="0.2"/>
    <row r="66812" x14ac:dyDescent="0.2"/>
    <row r="66813" x14ac:dyDescent="0.2"/>
    <row r="66814" x14ac:dyDescent="0.2"/>
    <row r="66815" x14ac:dyDescent="0.2"/>
    <row r="66816" x14ac:dyDescent="0.2"/>
    <row r="66817" x14ac:dyDescent="0.2"/>
    <row r="66818" x14ac:dyDescent="0.2"/>
    <row r="66819" x14ac:dyDescent="0.2"/>
    <row r="66820" x14ac:dyDescent="0.2"/>
    <row r="66821" x14ac:dyDescent="0.2"/>
    <row r="66822" x14ac:dyDescent="0.2"/>
    <row r="66823" x14ac:dyDescent="0.2"/>
    <row r="66824" x14ac:dyDescent="0.2"/>
    <row r="66825" x14ac:dyDescent="0.2"/>
    <row r="66826" x14ac:dyDescent="0.2"/>
    <row r="66827" x14ac:dyDescent="0.2"/>
    <row r="66828" x14ac:dyDescent="0.2"/>
    <row r="66829" x14ac:dyDescent="0.2"/>
    <row r="66830" x14ac:dyDescent="0.2"/>
    <row r="66831" x14ac:dyDescent="0.2"/>
    <row r="66832" x14ac:dyDescent="0.2"/>
    <row r="66833" x14ac:dyDescent="0.2"/>
    <row r="66834" x14ac:dyDescent="0.2"/>
    <row r="66835" x14ac:dyDescent="0.2"/>
    <row r="66836" x14ac:dyDescent="0.2"/>
    <row r="66837" x14ac:dyDescent="0.2"/>
    <row r="66838" x14ac:dyDescent="0.2"/>
    <row r="66839" x14ac:dyDescent="0.2"/>
    <row r="66840" x14ac:dyDescent="0.2"/>
    <row r="66841" x14ac:dyDescent="0.2"/>
    <row r="66842" x14ac:dyDescent="0.2"/>
    <row r="66843" x14ac:dyDescent="0.2"/>
    <row r="66844" x14ac:dyDescent="0.2"/>
    <row r="66845" x14ac:dyDescent="0.2"/>
    <row r="66846" x14ac:dyDescent="0.2"/>
    <row r="66847" x14ac:dyDescent="0.2"/>
    <row r="66848" x14ac:dyDescent="0.2"/>
    <row r="66849" x14ac:dyDescent="0.2"/>
    <row r="66850" x14ac:dyDescent="0.2"/>
    <row r="66851" x14ac:dyDescent="0.2"/>
    <row r="66852" x14ac:dyDescent="0.2"/>
    <row r="66853" x14ac:dyDescent="0.2"/>
    <row r="66854" x14ac:dyDescent="0.2"/>
    <row r="66855" x14ac:dyDescent="0.2"/>
    <row r="66856" x14ac:dyDescent="0.2"/>
    <row r="66857" x14ac:dyDescent="0.2"/>
    <row r="66858" x14ac:dyDescent="0.2"/>
    <row r="66859" x14ac:dyDescent="0.2"/>
    <row r="66860" x14ac:dyDescent="0.2"/>
    <row r="66861" x14ac:dyDescent="0.2"/>
    <row r="66862" x14ac:dyDescent="0.2"/>
    <row r="66863" x14ac:dyDescent="0.2"/>
    <row r="66864" x14ac:dyDescent="0.2"/>
    <row r="66865" x14ac:dyDescent="0.2"/>
    <row r="66866" x14ac:dyDescent="0.2"/>
    <row r="66867" x14ac:dyDescent="0.2"/>
    <row r="66868" x14ac:dyDescent="0.2"/>
    <row r="66869" x14ac:dyDescent="0.2"/>
    <row r="66870" x14ac:dyDescent="0.2"/>
    <row r="66871" x14ac:dyDescent="0.2"/>
    <row r="66872" x14ac:dyDescent="0.2"/>
    <row r="66873" x14ac:dyDescent="0.2"/>
    <row r="66874" x14ac:dyDescent="0.2"/>
    <row r="66875" x14ac:dyDescent="0.2"/>
    <row r="66876" x14ac:dyDescent="0.2"/>
    <row r="66877" x14ac:dyDescent="0.2"/>
    <row r="66878" x14ac:dyDescent="0.2"/>
    <row r="66879" x14ac:dyDescent="0.2"/>
    <row r="66880" x14ac:dyDescent="0.2"/>
    <row r="66881" x14ac:dyDescent="0.2"/>
    <row r="66882" x14ac:dyDescent="0.2"/>
    <row r="66883" x14ac:dyDescent="0.2"/>
    <row r="66884" x14ac:dyDescent="0.2"/>
    <row r="66885" x14ac:dyDescent="0.2"/>
    <row r="66886" x14ac:dyDescent="0.2"/>
    <row r="66887" x14ac:dyDescent="0.2"/>
    <row r="66888" x14ac:dyDescent="0.2"/>
    <row r="66889" x14ac:dyDescent="0.2"/>
    <row r="66890" x14ac:dyDescent="0.2"/>
    <row r="66891" x14ac:dyDescent="0.2"/>
    <row r="66892" x14ac:dyDescent="0.2"/>
    <row r="66893" x14ac:dyDescent="0.2"/>
    <row r="66894" x14ac:dyDescent="0.2"/>
    <row r="66895" x14ac:dyDescent="0.2"/>
    <row r="66896" x14ac:dyDescent="0.2"/>
    <row r="66897" x14ac:dyDescent="0.2"/>
    <row r="66898" x14ac:dyDescent="0.2"/>
    <row r="66899" x14ac:dyDescent="0.2"/>
    <row r="66900" x14ac:dyDescent="0.2"/>
    <row r="66901" x14ac:dyDescent="0.2"/>
    <row r="66902" x14ac:dyDescent="0.2"/>
    <row r="66903" x14ac:dyDescent="0.2"/>
    <row r="66904" x14ac:dyDescent="0.2"/>
    <row r="66905" x14ac:dyDescent="0.2"/>
    <row r="66906" x14ac:dyDescent="0.2"/>
    <row r="66907" x14ac:dyDescent="0.2"/>
    <row r="66908" x14ac:dyDescent="0.2"/>
    <row r="66909" x14ac:dyDescent="0.2"/>
    <row r="66910" x14ac:dyDescent="0.2"/>
    <row r="66911" x14ac:dyDescent="0.2"/>
    <row r="66912" x14ac:dyDescent="0.2"/>
    <row r="66913" x14ac:dyDescent="0.2"/>
    <row r="66914" x14ac:dyDescent="0.2"/>
    <row r="66915" x14ac:dyDescent="0.2"/>
    <row r="66916" x14ac:dyDescent="0.2"/>
    <row r="66917" x14ac:dyDescent="0.2"/>
    <row r="66918" x14ac:dyDescent="0.2"/>
    <row r="66919" x14ac:dyDescent="0.2"/>
    <row r="66920" x14ac:dyDescent="0.2"/>
    <row r="66921" x14ac:dyDescent="0.2"/>
    <row r="66922" x14ac:dyDescent="0.2"/>
    <row r="66923" x14ac:dyDescent="0.2"/>
    <row r="66924" x14ac:dyDescent="0.2"/>
    <row r="66925" x14ac:dyDescent="0.2"/>
    <row r="66926" x14ac:dyDescent="0.2"/>
    <row r="66927" x14ac:dyDescent="0.2"/>
    <row r="66928" x14ac:dyDescent="0.2"/>
    <row r="66929" x14ac:dyDescent="0.2"/>
    <row r="66930" x14ac:dyDescent="0.2"/>
    <row r="66931" x14ac:dyDescent="0.2"/>
    <row r="66932" x14ac:dyDescent="0.2"/>
    <row r="66933" x14ac:dyDescent="0.2"/>
    <row r="66934" x14ac:dyDescent="0.2"/>
    <row r="66935" x14ac:dyDescent="0.2"/>
    <row r="66936" x14ac:dyDescent="0.2"/>
    <row r="66937" x14ac:dyDescent="0.2"/>
    <row r="66938" x14ac:dyDescent="0.2"/>
    <row r="66939" x14ac:dyDescent="0.2"/>
    <row r="66940" x14ac:dyDescent="0.2"/>
    <row r="66941" x14ac:dyDescent="0.2"/>
    <row r="66942" x14ac:dyDescent="0.2"/>
    <row r="66943" x14ac:dyDescent="0.2"/>
    <row r="66944" x14ac:dyDescent="0.2"/>
    <row r="66945" x14ac:dyDescent="0.2"/>
    <row r="66946" x14ac:dyDescent="0.2"/>
    <row r="66947" x14ac:dyDescent="0.2"/>
    <row r="66948" x14ac:dyDescent="0.2"/>
    <row r="66949" x14ac:dyDescent="0.2"/>
    <row r="66950" x14ac:dyDescent="0.2"/>
    <row r="66951" x14ac:dyDescent="0.2"/>
    <row r="66952" x14ac:dyDescent="0.2"/>
    <row r="66953" x14ac:dyDescent="0.2"/>
    <row r="66954" x14ac:dyDescent="0.2"/>
    <row r="66955" x14ac:dyDescent="0.2"/>
    <row r="66956" x14ac:dyDescent="0.2"/>
    <row r="66957" x14ac:dyDescent="0.2"/>
    <row r="66958" x14ac:dyDescent="0.2"/>
    <row r="66959" x14ac:dyDescent="0.2"/>
    <row r="66960" x14ac:dyDescent="0.2"/>
    <row r="66961" x14ac:dyDescent="0.2"/>
    <row r="66962" x14ac:dyDescent="0.2"/>
    <row r="66963" x14ac:dyDescent="0.2"/>
    <row r="66964" x14ac:dyDescent="0.2"/>
    <row r="66965" x14ac:dyDescent="0.2"/>
    <row r="66966" x14ac:dyDescent="0.2"/>
    <row r="66967" x14ac:dyDescent="0.2"/>
    <row r="66968" x14ac:dyDescent="0.2"/>
    <row r="66969" x14ac:dyDescent="0.2"/>
    <row r="66970" x14ac:dyDescent="0.2"/>
    <row r="66971" x14ac:dyDescent="0.2"/>
    <row r="66972" x14ac:dyDescent="0.2"/>
    <row r="66973" x14ac:dyDescent="0.2"/>
    <row r="66974" x14ac:dyDescent="0.2"/>
    <row r="66975" x14ac:dyDescent="0.2"/>
    <row r="66976" x14ac:dyDescent="0.2"/>
    <row r="66977" x14ac:dyDescent="0.2"/>
    <row r="66978" x14ac:dyDescent="0.2"/>
    <row r="66979" x14ac:dyDescent="0.2"/>
    <row r="66980" x14ac:dyDescent="0.2"/>
    <row r="66981" x14ac:dyDescent="0.2"/>
    <row r="66982" x14ac:dyDescent="0.2"/>
    <row r="66983" x14ac:dyDescent="0.2"/>
    <row r="66984" x14ac:dyDescent="0.2"/>
    <row r="66985" x14ac:dyDescent="0.2"/>
    <row r="66986" x14ac:dyDescent="0.2"/>
    <row r="66987" x14ac:dyDescent="0.2"/>
    <row r="66988" x14ac:dyDescent="0.2"/>
    <row r="66989" x14ac:dyDescent="0.2"/>
    <row r="66990" x14ac:dyDescent="0.2"/>
    <row r="66991" x14ac:dyDescent="0.2"/>
    <row r="66992" x14ac:dyDescent="0.2"/>
    <row r="66993" x14ac:dyDescent="0.2"/>
    <row r="66994" x14ac:dyDescent="0.2"/>
    <row r="66995" x14ac:dyDescent="0.2"/>
    <row r="66996" x14ac:dyDescent="0.2"/>
    <row r="66997" x14ac:dyDescent="0.2"/>
    <row r="66998" x14ac:dyDescent="0.2"/>
    <row r="66999" x14ac:dyDescent="0.2"/>
    <row r="67000" x14ac:dyDescent="0.2"/>
    <row r="67001" x14ac:dyDescent="0.2"/>
    <row r="67002" x14ac:dyDescent="0.2"/>
    <row r="67003" x14ac:dyDescent="0.2"/>
    <row r="67004" x14ac:dyDescent="0.2"/>
    <row r="67005" x14ac:dyDescent="0.2"/>
    <row r="67006" x14ac:dyDescent="0.2"/>
    <row r="67007" x14ac:dyDescent="0.2"/>
    <row r="67008" x14ac:dyDescent="0.2"/>
    <row r="67009" x14ac:dyDescent="0.2"/>
    <row r="67010" x14ac:dyDescent="0.2"/>
    <row r="67011" x14ac:dyDescent="0.2"/>
    <row r="67012" x14ac:dyDescent="0.2"/>
    <row r="67013" x14ac:dyDescent="0.2"/>
    <row r="67014" x14ac:dyDescent="0.2"/>
    <row r="67015" x14ac:dyDescent="0.2"/>
    <row r="67016" x14ac:dyDescent="0.2"/>
    <row r="67017" x14ac:dyDescent="0.2"/>
    <row r="67018" x14ac:dyDescent="0.2"/>
    <row r="67019" x14ac:dyDescent="0.2"/>
    <row r="67020" x14ac:dyDescent="0.2"/>
    <row r="67021" x14ac:dyDescent="0.2"/>
    <row r="67022" x14ac:dyDescent="0.2"/>
    <row r="67023" x14ac:dyDescent="0.2"/>
    <row r="67024" x14ac:dyDescent="0.2"/>
    <row r="67025" x14ac:dyDescent="0.2"/>
    <row r="67026" x14ac:dyDescent="0.2"/>
    <row r="67027" x14ac:dyDescent="0.2"/>
    <row r="67028" x14ac:dyDescent="0.2"/>
    <row r="67029" x14ac:dyDescent="0.2"/>
    <row r="67030" x14ac:dyDescent="0.2"/>
    <row r="67031" x14ac:dyDescent="0.2"/>
    <row r="67032" x14ac:dyDescent="0.2"/>
    <row r="67033" x14ac:dyDescent="0.2"/>
    <row r="67034" x14ac:dyDescent="0.2"/>
    <row r="67035" x14ac:dyDescent="0.2"/>
    <row r="67036" x14ac:dyDescent="0.2"/>
    <row r="67037" x14ac:dyDescent="0.2"/>
    <row r="67038" x14ac:dyDescent="0.2"/>
    <row r="67039" x14ac:dyDescent="0.2"/>
    <row r="67040" x14ac:dyDescent="0.2"/>
    <row r="67041" x14ac:dyDescent="0.2"/>
    <row r="67042" x14ac:dyDescent="0.2"/>
    <row r="67043" x14ac:dyDescent="0.2"/>
    <row r="67044" x14ac:dyDescent="0.2"/>
    <row r="67045" x14ac:dyDescent="0.2"/>
    <row r="67046" x14ac:dyDescent="0.2"/>
    <row r="67047" x14ac:dyDescent="0.2"/>
    <row r="67048" x14ac:dyDescent="0.2"/>
    <row r="67049" x14ac:dyDescent="0.2"/>
    <row r="67050" x14ac:dyDescent="0.2"/>
    <row r="67051" x14ac:dyDescent="0.2"/>
    <row r="67052" x14ac:dyDescent="0.2"/>
    <row r="67053" x14ac:dyDescent="0.2"/>
    <row r="67054" x14ac:dyDescent="0.2"/>
    <row r="67055" x14ac:dyDescent="0.2"/>
    <row r="67056" x14ac:dyDescent="0.2"/>
    <row r="67057" x14ac:dyDescent="0.2"/>
    <row r="67058" x14ac:dyDescent="0.2"/>
    <row r="67059" x14ac:dyDescent="0.2"/>
    <row r="67060" x14ac:dyDescent="0.2"/>
    <row r="67061" x14ac:dyDescent="0.2"/>
    <row r="67062" x14ac:dyDescent="0.2"/>
    <row r="67063" x14ac:dyDescent="0.2"/>
    <row r="67064" x14ac:dyDescent="0.2"/>
    <row r="67065" x14ac:dyDescent="0.2"/>
    <row r="67066" x14ac:dyDescent="0.2"/>
    <row r="67067" x14ac:dyDescent="0.2"/>
    <row r="67068" x14ac:dyDescent="0.2"/>
    <row r="67069" x14ac:dyDescent="0.2"/>
    <row r="67070" x14ac:dyDescent="0.2"/>
    <row r="67071" x14ac:dyDescent="0.2"/>
    <row r="67072" x14ac:dyDescent="0.2"/>
    <row r="67073" x14ac:dyDescent="0.2"/>
    <row r="67074" x14ac:dyDescent="0.2"/>
    <row r="67075" x14ac:dyDescent="0.2"/>
    <row r="67076" x14ac:dyDescent="0.2"/>
    <row r="67077" x14ac:dyDescent="0.2"/>
    <row r="67078" x14ac:dyDescent="0.2"/>
    <row r="67079" x14ac:dyDescent="0.2"/>
    <row r="67080" x14ac:dyDescent="0.2"/>
    <row r="67081" x14ac:dyDescent="0.2"/>
    <row r="67082" x14ac:dyDescent="0.2"/>
    <row r="67083" x14ac:dyDescent="0.2"/>
    <row r="67084" x14ac:dyDescent="0.2"/>
    <row r="67085" x14ac:dyDescent="0.2"/>
    <row r="67086" x14ac:dyDescent="0.2"/>
    <row r="67087" x14ac:dyDescent="0.2"/>
    <row r="67088" x14ac:dyDescent="0.2"/>
    <row r="67089" x14ac:dyDescent="0.2"/>
    <row r="67090" x14ac:dyDescent="0.2"/>
    <row r="67091" x14ac:dyDescent="0.2"/>
    <row r="67092" x14ac:dyDescent="0.2"/>
    <row r="67093" x14ac:dyDescent="0.2"/>
    <row r="67094" x14ac:dyDescent="0.2"/>
    <row r="67095" x14ac:dyDescent="0.2"/>
    <row r="67096" x14ac:dyDescent="0.2"/>
    <row r="67097" x14ac:dyDescent="0.2"/>
    <row r="67098" x14ac:dyDescent="0.2"/>
    <row r="67099" x14ac:dyDescent="0.2"/>
    <row r="67100" x14ac:dyDescent="0.2"/>
    <row r="67101" x14ac:dyDescent="0.2"/>
    <row r="67102" x14ac:dyDescent="0.2"/>
    <row r="67103" x14ac:dyDescent="0.2"/>
    <row r="67104" x14ac:dyDescent="0.2"/>
    <row r="67105" x14ac:dyDescent="0.2"/>
    <row r="67106" x14ac:dyDescent="0.2"/>
    <row r="67107" x14ac:dyDescent="0.2"/>
    <row r="67108" x14ac:dyDescent="0.2"/>
    <row r="67109" x14ac:dyDescent="0.2"/>
    <row r="67110" x14ac:dyDescent="0.2"/>
    <row r="67111" x14ac:dyDescent="0.2"/>
    <row r="67112" x14ac:dyDescent="0.2"/>
    <row r="67113" x14ac:dyDescent="0.2"/>
    <row r="67114" x14ac:dyDescent="0.2"/>
    <row r="67115" x14ac:dyDescent="0.2"/>
    <row r="67116" x14ac:dyDescent="0.2"/>
    <row r="67117" x14ac:dyDescent="0.2"/>
    <row r="67118" x14ac:dyDescent="0.2"/>
    <row r="67119" x14ac:dyDescent="0.2"/>
    <row r="67120" x14ac:dyDescent="0.2"/>
    <row r="67121" x14ac:dyDescent="0.2"/>
    <row r="67122" x14ac:dyDescent="0.2"/>
    <row r="67123" x14ac:dyDescent="0.2"/>
    <row r="67124" x14ac:dyDescent="0.2"/>
    <row r="67125" x14ac:dyDescent="0.2"/>
    <row r="67126" x14ac:dyDescent="0.2"/>
    <row r="67127" x14ac:dyDescent="0.2"/>
    <row r="67128" x14ac:dyDescent="0.2"/>
    <row r="67129" x14ac:dyDescent="0.2"/>
    <row r="67130" x14ac:dyDescent="0.2"/>
    <row r="67131" x14ac:dyDescent="0.2"/>
    <row r="67132" x14ac:dyDescent="0.2"/>
    <row r="67133" x14ac:dyDescent="0.2"/>
    <row r="67134" x14ac:dyDescent="0.2"/>
    <row r="67135" x14ac:dyDescent="0.2"/>
    <row r="67136" x14ac:dyDescent="0.2"/>
    <row r="67137" x14ac:dyDescent="0.2"/>
    <row r="67138" x14ac:dyDescent="0.2"/>
    <row r="67139" x14ac:dyDescent="0.2"/>
    <row r="67140" x14ac:dyDescent="0.2"/>
    <row r="67141" x14ac:dyDescent="0.2"/>
    <row r="67142" x14ac:dyDescent="0.2"/>
    <row r="67143" x14ac:dyDescent="0.2"/>
    <row r="67144" x14ac:dyDescent="0.2"/>
    <row r="67145" x14ac:dyDescent="0.2"/>
    <row r="67146" x14ac:dyDescent="0.2"/>
    <row r="67147" x14ac:dyDescent="0.2"/>
    <row r="67148" x14ac:dyDescent="0.2"/>
    <row r="67149" x14ac:dyDescent="0.2"/>
    <row r="67150" x14ac:dyDescent="0.2"/>
    <row r="67151" x14ac:dyDescent="0.2"/>
    <row r="67152" x14ac:dyDescent="0.2"/>
    <row r="67153" x14ac:dyDescent="0.2"/>
    <row r="67154" x14ac:dyDescent="0.2"/>
    <row r="67155" x14ac:dyDescent="0.2"/>
    <row r="67156" x14ac:dyDescent="0.2"/>
    <row r="67157" x14ac:dyDescent="0.2"/>
    <row r="67158" x14ac:dyDescent="0.2"/>
    <row r="67159" x14ac:dyDescent="0.2"/>
    <row r="67160" x14ac:dyDescent="0.2"/>
    <row r="67161" x14ac:dyDescent="0.2"/>
    <row r="67162" x14ac:dyDescent="0.2"/>
    <row r="67163" x14ac:dyDescent="0.2"/>
    <row r="67164" x14ac:dyDescent="0.2"/>
    <row r="67165" x14ac:dyDescent="0.2"/>
    <row r="67166" x14ac:dyDescent="0.2"/>
    <row r="67167" x14ac:dyDescent="0.2"/>
    <row r="67168" x14ac:dyDescent="0.2"/>
    <row r="67169" x14ac:dyDescent="0.2"/>
    <row r="67170" x14ac:dyDescent="0.2"/>
    <row r="67171" x14ac:dyDescent="0.2"/>
    <row r="67172" x14ac:dyDescent="0.2"/>
    <row r="67173" x14ac:dyDescent="0.2"/>
    <row r="67174" x14ac:dyDescent="0.2"/>
    <row r="67175" x14ac:dyDescent="0.2"/>
    <row r="67176" x14ac:dyDescent="0.2"/>
    <row r="67177" x14ac:dyDescent="0.2"/>
    <row r="67178" x14ac:dyDescent="0.2"/>
    <row r="67179" x14ac:dyDescent="0.2"/>
    <row r="67180" x14ac:dyDescent="0.2"/>
    <row r="67181" x14ac:dyDescent="0.2"/>
    <row r="67182" x14ac:dyDescent="0.2"/>
    <row r="67183" x14ac:dyDescent="0.2"/>
    <row r="67184" x14ac:dyDescent="0.2"/>
    <row r="67185" x14ac:dyDescent="0.2"/>
    <row r="67186" x14ac:dyDescent="0.2"/>
    <row r="67187" x14ac:dyDescent="0.2"/>
    <row r="67188" x14ac:dyDescent="0.2"/>
    <row r="67189" x14ac:dyDescent="0.2"/>
    <row r="67190" x14ac:dyDescent="0.2"/>
    <row r="67191" x14ac:dyDescent="0.2"/>
    <row r="67192" x14ac:dyDescent="0.2"/>
    <row r="67193" x14ac:dyDescent="0.2"/>
    <row r="67194" x14ac:dyDescent="0.2"/>
    <row r="67195" x14ac:dyDescent="0.2"/>
    <row r="67196" x14ac:dyDescent="0.2"/>
    <row r="67197" x14ac:dyDescent="0.2"/>
    <row r="67198" x14ac:dyDescent="0.2"/>
    <row r="67199" x14ac:dyDescent="0.2"/>
    <row r="67200" x14ac:dyDescent="0.2"/>
    <row r="67201" x14ac:dyDescent="0.2"/>
    <row r="67202" x14ac:dyDescent="0.2"/>
    <row r="67203" x14ac:dyDescent="0.2"/>
    <row r="67204" x14ac:dyDescent="0.2"/>
    <row r="67205" x14ac:dyDescent="0.2"/>
    <row r="67206" x14ac:dyDescent="0.2"/>
    <row r="67207" x14ac:dyDescent="0.2"/>
    <row r="67208" x14ac:dyDescent="0.2"/>
    <row r="67209" x14ac:dyDescent="0.2"/>
    <row r="67210" x14ac:dyDescent="0.2"/>
    <row r="67211" x14ac:dyDescent="0.2"/>
    <row r="67212" x14ac:dyDescent="0.2"/>
    <row r="67213" x14ac:dyDescent="0.2"/>
    <row r="67214" x14ac:dyDescent="0.2"/>
    <row r="67215" x14ac:dyDescent="0.2"/>
    <row r="67216" x14ac:dyDescent="0.2"/>
    <row r="67217" x14ac:dyDescent="0.2"/>
    <row r="67218" x14ac:dyDescent="0.2"/>
    <row r="67219" x14ac:dyDescent="0.2"/>
    <row r="67220" x14ac:dyDescent="0.2"/>
    <row r="67221" x14ac:dyDescent="0.2"/>
    <row r="67222" x14ac:dyDescent="0.2"/>
    <row r="67223" x14ac:dyDescent="0.2"/>
    <row r="67224" x14ac:dyDescent="0.2"/>
    <row r="67225" x14ac:dyDescent="0.2"/>
    <row r="67226" x14ac:dyDescent="0.2"/>
    <row r="67227" x14ac:dyDescent="0.2"/>
    <row r="67228" x14ac:dyDescent="0.2"/>
    <row r="67229" x14ac:dyDescent="0.2"/>
    <row r="67230" x14ac:dyDescent="0.2"/>
    <row r="67231" x14ac:dyDescent="0.2"/>
    <row r="67232" x14ac:dyDescent="0.2"/>
    <row r="67233" x14ac:dyDescent="0.2"/>
    <row r="67234" x14ac:dyDescent="0.2"/>
    <row r="67235" x14ac:dyDescent="0.2"/>
    <row r="67236" x14ac:dyDescent="0.2"/>
    <row r="67237" x14ac:dyDescent="0.2"/>
    <row r="67238" x14ac:dyDescent="0.2"/>
    <row r="67239" x14ac:dyDescent="0.2"/>
    <row r="67240" x14ac:dyDescent="0.2"/>
    <row r="67241" x14ac:dyDescent="0.2"/>
    <row r="67242" x14ac:dyDescent="0.2"/>
    <row r="67243" x14ac:dyDescent="0.2"/>
    <row r="67244" x14ac:dyDescent="0.2"/>
    <row r="67245" x14ac:dyDescent="0.2"/>
    <row r="67246" x14ac:dyDescent="0.2"/>
    <row r="67247" x14ac:dyDescent="0.2"/>
    <row r="67248" x14ac:dyDescent="0.2"/>
    <row r="67249" x14ac:dyDescent="0.2"/>
    <row r="67250" x14ac:dyDescent="0.2"/>
    <row r="67251" x14ac:dyDescent="0.2"/>
    <row r="67252" x14ac:dyDescent="0.2"/>
    <row r="67253" x14ac:dyDescent="0.2"/>
    <row r="67254" x14ac:dyDescent="0.2"/>
    <row r="67255" x14ac:dyDescent="0.2"/>
    <row r="67256" x14ac:dyDescent="0.2"/>
    <row r="67257" x14ac:dyDescent="0.2"/>
    <row r="67258" x14ac:dyDescent="0.2"/>
    <row r="67259" x14ac:dyDescent="0.2"/>
    <row r="67260" x14ac:dyDescent="0.2"/>
    <row r="67261" x14ac:dyDescent="0.2"/>
    <row r="67262" x14ac:dyDescent="0.2"/>
    <row r="67263" x14ac:dyDescent="0.2"/>
    <row r="67264" x14ac:dyDescent="0.2"/>
    <row r="67265" x14ac:dyDescent="0.2"/>
    <row r="67266" x14ac:dyDescent="0.2"/>
    <row r="67267" x14ac:dyDescent="0.2"/>
    <row r="67268" x14ac:dyDescent="0.2"/>
    <row r="67269" x14ac:dyDescent="0.2"/>
    <row r="67270" x14ac:dyDescent="0.2"/>
    <row r="67271" x14ac:dyDescent="0.2"/>
    <row r="67272" x14ac:dyDescent="0.2"/>
    <row r="67273" x14ac:dyDescent="0.2"/>
    <row r="67274" x14ac:dyDescent="0.2"/>
    <row r="67275" x14ac:dyDescent="0.2"/>
    <row r="67276" x14ac:dyDescent="0.2"/>
    <row r="67277" x14ac:dyDescent="0.2"/>
    <row r="67278" x14ac:dyDescent="0.2"/>
    <row r="67279" x14ac:dyDescent="0.2"/>
    <row r="67280" x14ac:dyDescent="0.2"/>
    <row r="67281" x14ac:dyDescent="0.2"/>
    <row r="67282" x14ac:dyDescent="0.2"/>
    <row r="67283" x14ac:dyDescent="0.2"/>
    <row r="67284" x14ac:dyDescent="0.2"/>
    <row r="67285" x14ac:dyDescent="0.2"/>
    <row r="67286" x14ac:dyDescent="0.2"/>
    <row r="67287" x14ac:dyDescent="0.2"/>
    <row r="67288" x14ac:dyDescent="0.2"/>
    <row r="67289" x14ac:dyDescent="0.2"/>
    <row r="67290" x14ac:dyDescent="0.2"/>
    <row r="67291" x14ac:dyDescent="0.2"/>
    <row r="67292" x14ac:dyDescent="0.2"/>
    <row r="67293" x14ac:dyDescent="0.2"/>
    <row r="67294" x14ac:dyDescent="0.2"/>
    <row r="67295" x14ac:dyDescent="0.2"/>
    <row r="67296" x14ac:dyDescent="0.2"/>
    <row r="67297" x14ac:dyDescent="0.2"/>
    <row r="67298" x14ac:dyDescent="0.2"/>
    <row r="67299" x14ac:dyDescent="0.2"/>
    <row r="67300" x14ac:dyDescent="0.2"/>
    <row r="67301" x14ac:dyDescent="0.2"/>
    <row r="67302" x14ac:dyDescent="0.2"/>
    <row r="67303" x14ac:dyDescent="0.2"/>
    <row r="67304" x14ac:dyDescent="0.2"/>
    <row r="67305" x14ac:dyDescent="0.2"/>
    <row r="67306" x14ac:dyDescent="0.2"/>
    <row r="67307" x14ac:dyDescent="0.2"/>
    <row r="67308" x14ac:dyDescent="0.2"/>
    <row r="67309" x14ac:dyDescent="0.2"/>
    <row r="67310" x14ac:dyDescent="0.2"/>
    <row r="67311" x14ac:dyDescent="0.2"/>
    <row r="67312" x14ac:dyDescent="0.2"/>
    <row r="67313" x14ac:dyDescent="0.2"/>
    <row r="67314" x14ac:dyDescent="0.2"/>
    <row r="67315" x14ac:dyDescent="0.2"/>
    <row r="67316" x14ac:dyDescent="0.2"/>
    <row r="67317" x14ac:dyDescent="0.2"/>
    <row r="67318" x14ac:dyDescent="0.2"/>
    <row r="67319" x14ac:dyDescent="0.2"/>
    <row r="67320" x14ac:dyDescent="0.2"/>
    <row r="67321" x14ac:dyDescent="0.2"/>
    <row r="67322" x14ac:dyDescent="0.2"/>
    <row r="67323" x14ac:dyDescent="0.2"/>
    <row r="67324" x14ac:dyDescent="0.2"/>
    <row r="67325" x14ac:dyDescent="0.2"/>
    <row r="67326" x14ac:dyDescent="0.2"/>
    <row r="67327" x14ac:dyDescent="0.2"/>
    <row r="67328" x14ac:dyDescent="0.2"/>
    <row r="67329" x14ac:dyDescent="0.2"/>
    <row r="67330" x14ac:dyDescent="0.2"/>
    <row r="67331" x14ac:dyDescent="0.2"/>
    <row r="67332" x14ac:dyDescent="0.2"/>
    <row r="67333" x14ac:dyDescent="0.2"/>
    <row r="67334" x14ac:dyDescent="0.2"/>
    <row r="67335" x14ac:dyDescent="0.2"/>
    <row r="67336" x14ac:dyDescent="0.2"/>
    <row r="67337" x14ac:dyDescent="0.2"/>
    <row r="67338" x14ac:dyDescent="0.2"/>
    <row r="67339" x14ac:dyDescent="0.2"/>
    <row r="67340" x14ac:dyDescent="0.2"/>
    <row r="67341" x14ac:dyDescent="0.2"/>
    <row r="67342" x14ac:dyDescent="0.2"/>
    <row r="67343" x14ac:dyDescent="0.2"/>
    <row r="67344" x14ac:dyDescent="0.2"/>
    <row r="67345" x14ac:dyDescent="0.2"/>
    <row r="67346" x14ac:dyDescent="0.2"/>
    <row r="67347" x14ac:dyDescent="0.2"/>
    <row r="67348" x14ac:dyDescent="0.2"/>
    <row r="67349" x14ac:dyDescent="0.2"/>
    <row r="67350" x14ac:dyDescent="0.2"/>
    <row r="67351" x14ac:dyDescent="0.2"/>
    <row r="67352" x14ac:dyDescent="0.2"/>
    <row r="67353" x14ac:dyDescent="0.2"/>
    <row r="67354" x14ac:dyDescent="0.2"/>
    <row r="67355" x14ac:dyDescent="0.2"/>
    <row r="67356" x14ac:dyDescent="0.2"/>
    <row r="67357" x14ac:dyDescent="0.2"/>
    <row r="67358" x14ac:dyDescent="0.2"/>
    <row r="67359" x14ac:dyDescent="0.2"/>
    <row r="67360" x14ac:dyDescent="0.2"/>
    <row r="67361" x14ac:dyDescent="0.2"/>
    <row r="67362" x14ac:dyDescent="0.2"/>
    <row r="67363" x14ac:dyDescent="0.2"/>
    <row r="67364" x14ac:dyDescent="0.2"/>
    <row r="67365" x14ac:dyDescent="0.2"/>
    <row r="67366" x14ac:dyDescent="0.2"/>
    <row r="67367" x14ac:dyDescent="0.2"/>
    <row r="67368" x14ac:dyDescent="0.2"/>
    <row r="67369" x14ac:dyDescent="0.2"/>
    <row r="67370" x14ac:dyDescent="0.2"/>
    <row r="67371" x14ac:dyDescent="0.2"/>
    <row r="67372" x14ac:dyDescent="0.2"/>
    <row r="67373" x14ac:dyDescent="0.2"/>
    <row r="67374" x14ac:dyDescent="0.2"/>
    <row r="67375" x14ac:dyDescent="0.2"/>
    <row r="67376" x14ac:dyDescent="0.2"/>
    <row r="67377" x14ac:dyDescent="0.2"/>
    <row r="67378" x14ac:dyDescent="0.2"/>
    <row r="67379" x14ac:dyDescent="0.2"/>
    <row r="67380" x14ac:dyDescent="0.2"/>
    <row r="67381" x14ac:dyDescent="0.2"/>
    <row r="67382" x14ac:dyDescent="0.2"/>
    <row r="67383" x14ac:dyDescent="0.2"/>
    <row r="67384" x14ac:dyDescent="0.2"/>
    <row r="67385" x14ac:dyDescent="0.2"/>
    <row r="67386" x14ac:dyDescent="0.2"/>
    <row r="67387" x14ac:dyDescent="0.2"/>
    <row r="67388" x14ac:dyDescent="0.2"/>
    <row r="67389" x14ac:dyDescent="0.2"/>
    <row r="67390" x14ac:dyDescent="0.2"/>
    <row r="67391" x14ac:dyDescent="0.2"/>
    <row r="67392" x14ac:dyDescent="0.2"/>
    <row r="67393" x14ac:dyDescent="0.2"/>
    <row r="67394" x14ac:dyDescent="0.2"/>
    <row r="67395" x14ac:dyDescent="0.2"/>
    <row r="67396" x14ac:dyDescent="0.2"/>
    <row r="67397" x14ac:dyDescent="0.2"/>
    <row r="67398" x14ac:dyDescent="0.2"/>
    <row r="67399" x14ac:dyDescent="0.2"/>
    <row r="67400" x14ac:dyDescent="0.2"/>
    <row r="67401" x14ac:dyDescent="0.2"/>
    <row r="67402" x14ac:dyDescent="0.2"/>
    <row r="67403" x14ac:dyDescent="0.2"/>
    <row r="67404" x14ac:dyDescent="0.2"/>
    <row r="67405" x14ac:dyDescent="0.2"/>
    <row r="67406" x14ac:dyDescent="0.2"/>
    <row r="67407" x14ac:dyDescent="0.2"/>
    <row r="67408" x14ac:dyDescent="0.2"/>
    <row r="67409" x14ac:dyDescent="0.2"/>
    <row r="67410" x14ac:dyDescent="0.2"/>
    <row r="67411" x14ac:dyDescent="0.2"/>
    <row r="67412" x14ac:dyDescent="0.2"/>
    <row r="67413" x14ac:dyDescent="0.2"/>
    <row r="67414" x14ac:dyDescent="0.2"/>
    <row r="67415" x14ac:dyDescent="0.2"/>
    <row r="67416" x14ac:dyDescent="0.2"/>
    <row r="67417" x14ac:dyDescent="0.2"/>
    <row r="67418" x14ac:dyDescent="0.2"/>
    <row r="67419" x14ac:dyDescent="0.2"/>
    <row r="67420" x14ac:dyDescent="0.2"/>
    <row r="67421" x14ac:dyDescent="0.2"/>
    <row r="67422" x14ac:dyDescent="0.2"/>
    <row r="67423" x14ac:dyDescent="0.2"/>
    <row r="67424" x14ac:dyDescent="0.2"/>
    <row r="67425" x14ac:dyDescent="0.2"/>
    <row r="67426" x14ac:dyDescent="0.2"/>
    <row r="67427" x14ac:dyDescent="0.2"/>
    <row r="67428" x14ac:dyDescent="0.2"/>
    <row r="67429" x14ac:dyDescent="0.2"/>
    <row r="67430" x14ac:dyDescent="0.2"/>
    <row r="67431" x14ac:dyDescent="0.2"/>
    <row r="67432" x14ac:dyDescent="0.2"/>
    <row r="67433" x14ac:dyDescent="0.2"/>
    <row r="67434" x14ac:dyDescent="0.2"/>
    <row r="67435" x14ac:dyDescent="0.2"/>
    <row r="67436" x14ac:dyDescent="0.2"/>
    <row r="67437" x14ac:dyDescent="0.2"/>
    <row r="67438" x14ac:dyDescent="0.2"/>
    <row r="67439" x14ac:dyDescent="0.2"/>
    <row r="67440" x14ac:dyDescent="0.2"/>
    <row r="67441" x14ac:dyDescent="0.2"/>
    <row r="67442" x14ac:dyDescent="0.2"/>
    <row r="67443" x14ac:dyDescent="0.2"/>
    <row r="67444" x14ac:dyDescent="0.2"/>
    <row r="67445" x14ac:dyDescent="0.2"/>
    <row r="67446" x14ac:dyDescent="0.2"/>
    <row r="67447" x14ac:dyDescent="0.2"/>
    <row r="67448" x14ac:dyDescent="0.2"/>
    <row r="67449" x14ac:dyDescent="0.2"/>
    <row r="67450" x14ac:dyDescent="0.2"/>
    <row r="67451" x14ac:dyDescent="0.2"/>
    <row r="67452" x14ac:dyDescent="0.2"/>
    <row r="67453" x14ac:dyDescent="0.2"/>
    <row r="67454" x14ac:dyDescent="0.2"/>
    <row r="67455" x14ac:dyDescent="0.2"/>
    <row r="67456" x14ac:dyDescent="0.2"/>
    <row r="67457" x14ac:dyDescent="0.2"/>
    <row r="67458" x14ac:dyDescent="0.2"/>
    <row r="67459" x14ac:dyDescent="0.2"/>
    <row r="67460" x14ac:dyDescent="0.2"/>
    <row r="67461" x14ac:dyDescent="0.2"/>
    <row r="67462" x14ac:dyDescent="0.2"/>
    <row r="67463" x14ac:dyDescent="0.2"/>
    <row r="67464" x14ac:dyDescent="0.2"/>
    <row r="67465" x14ac:dyDescent="0.2"/>
    <row r="67466" x14ac:dyDescent="0.2"/>
    <row r="67467" x14ac:dyDescent="0.2"/>
    <row r="67468" x14ac:dyDescent="0.2"/>
    <row r="67469" x14ac:dyDescent="0.2"/>
    <row r="67470" x14ac:dyDescent="0.2"/>
    <row r="67471" x14ac:dyDescent="0.2"/>
    <row r="67472" x14ac:dyDescent="0.2"/>
    <row r="67473" x14ac:dyDescent="0.2"/>
    <row r="67474" x14ac:dyDescent="0.2"/>
    <row r="67475" x14ac:dyDescent="0.2"/>
    <row r="67476" x14ac:dyDescent="0.2"/>
    <row r="67477" x14ac:dyDescent="0.2"/>
    <row r="67478" x14ac:dyDescent="0.2"/>
    <row r="67479" x14ac:dyDescent="0.2"/>
    <row r="67480" x14ac:dyDescent="0.2"/>
    <row r="67481" x14ac:dyDescent="0.2"/>
    <row r="67482" x14ac:dyDescent="0.2"/>
    <row r="67483" x14ac:dyDescent="0.2"/>
    <row r="67484" x14ac:dyDescent="0.2"/>
    <row r="67485" x14ac:dyDescent="0.2"/>
    <row r="67486" x14ac:dyDescent="0.2"/>
    <row r="67487" x14ac:dyDescent="0.2"/>
    <row r="67488" x14ac:dyDescent="0.2"/>
    <row r="67489" x14ac:dyDescent="0.2"/>
    <row r="67490" x14ac:dyDescent="0.2"/>
    <row r="67491" x14ac:dyDescent="0.2"/>
    <row r="67492" x14ac:dyDescent="0.2"/>
    <row r="67493" x14ac:dyDescent="0.2"/>
    <row r="67494" x14ac:dyDescent="0.2"/>
    <row r="67495" x14ac:dyDescent="0.2"/>
    <row r="67496" x14ac:dyDescent="0.2"/>
    <row r="67497" x14ac:dyDescent="0.2"/>
    <row r="67498" x14ac:dyDescent="0.2"/>
    <row r="67499" x14ac:dyDescent="0.2"/>
    <row r="67500" x14ac:dyDescent="0.2"/>
    <row r="67501" x14ac:dyDescent="0.2"/>
    <row r="67502" x14ac:dyDescent="0.2"/>
    <row r="67503" x14ac:dyDescent="0.2"/>
    <row r="67504" x14ac:dyDescent="0.2"/>
    <row r="67505" x14ac:dyDescent="0.2"/>
    <row r="67506" x14ac:dyDescent="0.2"/>
    <row r="67507" x14ac:dyDescent="0.2"/>
    <row r="67508" x14ac:dyDescent="0.2"/>
    <row r="67509" x14ac:dyDescent="0.2"/>
    <row r="67510" x14ac:dyDescent="0.2"/>
    <row r="67511" x14ac:dyDescent="0.2"/>
    <row r="67512" x14ac:dyDescent="0.2"/>
    <row r="67513" x14ac:dyDescent="0.2"/>
    <row r="67514" x14ac:dyDescent="0.2"/>
    <row r="67515" x14ac:dyDescent="0.2"/>
    <row r="67516" x14ac:dyDescent="0.2"/>
    <row r="67517" x14ac:dyDescent="0.2"/>
    <row r="67518" x14ac:dyDescent="0.2"/>
    <row r="67519" x14ac:dyDescent="0.2"/>
    <row r="67520" x14ac:dyDescent="0.2"/>
    <row r="67521" x14ac:dyDescent="0.2"/>
    <row r="67522" x14ac:dyDescent="0.2"/>
    <row r="67523" x14ac:dyDescent="0.2"/>
    <row r="67524" x14ac:dyDescent="0.2"/>
    <row r="67525" x14ac:dyDescent="0.2"/>
    <row r="67526" x14ac:dyDescent="0.2"/>
    <row r="67527" x14ac:dyDescent="0.2"/>
    <row r="67528" x14ac:dyDescent="0.2"/>
    <row r="67529" x14ac:dyDescent="0.2"/>
    <row r="67530" x14ac:dyDescent="0.2"/>
    <row r="67531" x14ac:dyDescent="0.2"/>
    <row r="67532" x14ac:dyDescent="0.2"/>
    <row r="67533" x14ac:dyDescent="0.2"/>
    <row r="67534" x14ac:dyDescent="0.2"/>
    <row r="67535" x14ac:dyDescent="0.2"/>
    <row r="67536" x14ac:dyDescent="0.2"/>
    <row r="67537" x14ac:dyDescent="0.2"/>
    <row r="67538" x14ac:dyDescent="0.2"/>
    <row r="67539" x14ac:dyDescent="0.2"/>
    <row r="67540" x14ac:dyDescent="0.2"/>
    <row r="67541" x14ac:dyDescent="0.2"/>
    <row r="67542" x14ac:dyDescent="0.2"/>
    <row r="67543" x14ac:dyDescent="0.2"/>
    <row r="67544" x14ac:dyDescent="0.2"/>
    <row r="67545" x14ac:dyDescent="0.2"/>
    <row r="67546" x14ac:dyDescent="0.2"/>
    <row r="67547" x14ac:dyDescent="0.2"/>
    <row r="67548" x14ac:dyDescent="0.2"/>
    <row r="67549" x14ac:dyDescent="0.2"/>
    <row r="67550" x14ac:dyDescent="0.2"/>
    <row r="67551" x14ac:dyDescent="0.2"/>
    <row r="67552" x14ac:dyDescent="0.2"/>
    <row r="67553" x14ac:dyDescent="0.2"/>
    <row r="67554" x14ac:dyDescent="0.2"/>
    <row r="67555" x14ac:dyDescent="0.2"/>
    <row r="67556" x14ac:dyDescent="0.2"/>
    <row r="67557" x14ac:dyDescent="0.2"/>
    <row r="67558" x14ac:dyDescent="0.2"/>
    <row r="67559" x14ac:dyDescent="0.2"/>
    <row r="67560" x14ac:dyDescent="0.2"/>
    <row r="67561" x14ac:dyDescent="0.2"/>
    <row r="67562" x14ac:dyDescent="0.2"/>
    <row r="67563" x14ac:dyDescent="0.2"/>
    <row r="67564" x14ac:dyDescent="0.2"/>
    <row r="67565" x14ac:dyDescent="0.2"/>
    <row r="67566" x14ac:dyDescent="0.2"/>
    <row r="67567" x14ac:dyDescent="0.2"/>
    <row r="67568" x14ac:dyDescent="0.2"/>
    <row r="67569" x14ac:dyDescent="0.2"/>
    <row r="67570" x14ac:dyDescent="0.2"/>
    <row r="67571" x14ac:dyDescent="0.2"/>
    <row r="67572" x14ac:dyDescent="0.2"/>
    <row r="67573" x14ac:dyDescent="0.2"/>
    <row r="67574" x14ac:dyDescent="0.2"/>
    <row r="67575" x14ac:dyDescent="0.2"/>
    <row r="67576" x14ac:dyDescent="0.2"/>
    <row r="67577" x14ac:dyDescent="0.2"/>
    <row r="67578" x14ac:dyDescent="0.2"/>
    <row r="67579" x14ac:dyDescent="0.2"/>
    <row r="67580" x14ac:dyDescent="0.2"/>
    <row r="67581" x14ac:dyDescent="0.2"/>
    <row r="67582" x14ac:dyDescent="0.2"/>
    <row r="67583" x14ac:dyDescent="0.2"/>
    <row r="67584" x14ac:dyDescent="0.2"/>
    <row r="67585" x14ac:dyDescent="0.2"/>
    <row r="67586" x14ac:dyDescent="0.2"/>
    <row r="67587" x14ac:dyDescent="0.2"/>
    <row r="67588" x14ac:dyDescent="0.2"/>
    <row r="67589" x14ac:dyDescent="0.2"/>
    <row r="67590" x14ac:dyDescent="0.2"/>
    <row r="67591" x14ac:dyDescent="0.2"/>
    <row r="67592" x14ac:dyDescent="0.2"/>
    <row r="67593" x14ac:dyDescent="0.2"/>
    <row r="67594" x14ac:dyDescent="0.2"/>
    <row r="67595" x14ac:dyDescent="0.2"/>
    <row r="67596" x14ac:dyDescent="0.2"/>
    <row r="67597" x14ac:dyDescent="0.2"/>
    <row r="67598" x14ac:dyDescent="0.2"/>
    <row r="67599" x14ac:dyDescent="0.2"/>
    <row r="67600" x14ac:dyDescent="0.2"/>
    <row r="67601" x14ac:dyDescent="0.2"/>
    <row r="67602" x14ac:dyDescent="0.2"/>
    <row r="67603" x14ac:dyDescent="0.2"/>
    <row r="67604" x14ac:dyDescent="0.2"/>
    <row r="67605" x14ac:dyDescent="0.2"/>
    <row r="67606" x14ac:dyDescent="0.2"/>
    <row r="67607" x14ac:dyDescent="0.2"/>
    <row r="67608" x14ac:dyDescent="0.2"/>
    <row r="67609" x14ac:dyDescent="0.2"/>
    <row r="67610" x14ac:dyDescent="0.2"/>
    <row r="67611" x14ac:dyDescent="0.2"/>
    <row r="67612" x14ac:dyDescent="0.2"/>
    <row r="67613" x14ac:dyDescent="0.2"/>
    <row r="67614" x14ac:dyDescent="0.2"/>
    <row r="67615" x14ac:dyDescent="0.2"/>
    <row r="67616" x14ac:dyDescent="0.2"/>
    <row r="67617" x14ac:dyDescent="0.2"/>
    <row r="67618" x14ac:dyDescent="0.2"/>
    <row r="67619" x14ac:dyDescent="0.2"/>
    <row r="67620" x14ac:dyDescent="0.2"/>
    <row r="67621" x14ac:dyDescent="0.2"/>
    <row r="67622" x14ac:dyDescent="0.2"/>
    <row r="67623" x14ac:dyDescent="0.2"/>
    <row r="67624" x14ac:dyDescent="0.2"/>
    <row r="67625" x14ac:dyDescent="0.2"/>
    <row r="67626" x14ac:dyDescent="0.2"/>
    <row r="67627" x14ac:dyDescent="0.2"/>
    <row r="67628" x14ac:dyDescent="0.2"/>
    <row r="67629" x14ac:dyDescent="0.2"/>
    <row r="67630" x14ac:dyDescent="0.2"/>
    <row r="67631" x14ac:dyDescent="0.2"/>
    <row r="67632" x14ac:dyDescent="0.2"/>
    <row r="67633" x14ac:dyDescent="0.2"/>
    <row r="67634" x14ac:dyDescent="0.2"/>
    <row r="67635" x14ac:dyDescent="0.2"/>
    <row r="67636" x14ac:dyDescent="0.2"/>
    <row r="67637" x14ac:dyDescent="0.2"/>
    <row r="67638" x14ac:dyDescent="0.2"/>
    <row r="67639" x14ac:dyDescent="0.2"/>
    <row r="67640" x14ac:dyDescent="0.2"/>
    <row r="67641" x14ac:dyDescent="0.2"/>
    <row r="67642" x14ac:dyDescent="0.2"/>
    <row r="67643" x14ac:dyDescent="0.2"/>
    <row r="67644" x14ac:dyDescent="0.2"/>
    <row r="67645" x14ac:dyDescent="0.2"/>
    <row r="67646" x14ac:dyDescent="0.2"/>
    <row r="67647" x14ac:dyDescent="0.2"/>
    <row r="67648" x14ac:dyDescent="0.2"/>
    <row r="67649" x14ac:dyDescent="0.2"/>
    <row r="67650" x14ac:dyDescent="0.2"/>
    <row r="67651" x14ac:dyDescent="0.2"/>
    <row r="67652" x14ac:dyDescent="0.2"/>
    <row r="67653" x14ac:dyDescent="0.2"/>
    <row r="67654" x14ac:dyDescent="0.2"/>
    <row r="67655" x14ac:dyDescent="0.2"/>
    <row r="67656" x14ac:dyDescent="0.2"/>
    <row r="67657" x14ac:dyDescent="0.2"/>
    <row r="67658" x14ac:dyDescent="0.2"/>
    <row r="67659" x14ac:dyDescent="0.2"/>
    <row r="67660" x14ac:dyDescent="0.2"/>
    <row r="67661" x14ac:dyDescent="0.2"/>
    <row r="67662" x14ac:dyDescent="0.2"/>
    <row r="67663" x14ac:dyDescent="0.2"/>
    <row r="67664" x14ac:dyDescent="0.2"/>
    <row r="67665" x14ac:dyDescent="0.2"/>
    <row r="67666" x14ac:dyDescent="0.2"/>
    <row r="67667" x14ac:dyDescent="0.2"/>
    <row r="67668" x14ac:dyDescent="0.2"/>
    <row r="67669" x14ac:dyDescent="0.2"/>
    <row r="67670" x14ac:dyDescent="0.2"/>
    <row r="67671" x14ac:dyDescent="0.2"/>
    <row r="67672" x14ac:dyDescent="0.2"/>
    <row r="67673" x14ac:dyDescent="0.2"/>
    <row r="67674" x14ac:dyDescent="0.2"/>
    <row r="67675" x14ac:dyDescent="0.2"/>
    <row r="67676" x14ac:dyDescent="0.2"/>
    <row r="67677" x14ac:dyDescent="0.2"/>
    <row r="67678" x14ac:dyDescent="0.2"/>
    <row r="67679" x14ac:dyDescent="0.2"/>
    <row r="67680" x14ac:dyDescent="0.2"/>
    <row r="67681" x14ac:dyDescent="0.2"/>
    <row r="67682" x14ac:dyDescent="0.2"/>
    <row r="67683" x14ac:dyDescent="0.2"/>
    <row r="67684" x14ac:dyDescent="0.2"/>
    <row r="67685" x14ac:dyDescent="0.2"/>
    <row r="67686" x14ac:dyDescent="0.2"/>
    <row r="67687" x14ac:dyDescent="0.2"/>
    <row r="67688" x14ac:dyDescent="0.2"/>
    <row r="67689" x14ac:dyDescent="0.2"/>
    <row r="67690" x14ac:dyDescent="0.2"/>
    <row r="67691" x14ac:dyDescent="0.2"/>
    <row r="67692" x14ac:dyDescent="0.2"/>
    <row r="67693" x14ac:dyDescent="0.2"/>
    <row r="67694" x14ac:dyDescent="0.2"/>
    <row r="67695" x14ac:dyDescent="0.2"/>
    <row r="67696" x14ac:dyDescent="0.2"/>
    <row r="67697" x14ac:dyDescent="0.2"/>
    <row r="67698" x14ac:dyDescent="0.2"/>
    <row r="67699" x14ac:dyDescent="0.2"/>
    <row r="67700" x14ac:dyDescent="0.2"/>
    <row r="67701" x14ac:dyDescent="0.2"/>
    <row r="67702" x14ac:dyDescent="0.2"/>
    <row r="67703" x14ac:dyDescent="0.2"/>
    <row r="67704" x14ac:dyDescent="0.2"/>
    <row r="67705" x14ac:dyDescent="0.2"/>
    <row r="67706" x14ac:dyDescent="0.2"/>
    <row r="67707" x14ac:dyDescent="0.2"/>
    <row r="67708" x14ac:dyDescent="0.2"/>
    <row r="67709" x14ac:dyDescent="0.2"/>
    <row r="67710" x14ac:dyDescent="0.2"/>
    <row r="67711" x14ac:dyDescent="0.2"/>
    <row r="67712" x14ac:dyDescent="0.2"/>
    <row r="67713" x14ac:dyDescent="0.2"/>
    <row r="67714" x14ac:dyDescent="0.2"/>
    <row r="67715" x14ac:dyDescent="0.2"/>
    <row r="67716" x14ac:dyDescent="0.2"/>
    <row r="67717" x14ac:dyDescent="0.2"/>
    <row r="67718" x14ac:dyDescent="0.2"/>
    <row r="67719" x14ac:dyDescent="0.2"/>
    <row r="67720" x14ac:dyDescent="0.2"/>
    <row r="67721" x14ac:dyDescent="0.2"/>
    <row r="67722" x14ac:dyDescent="0.2"/>
    <row r="67723" x14ac:dyDescent="0.2"/>
    <row r="67724" x14ac:dyDescent="0.2"/>
    <row r="67725" x14ac:dyDescent="0.2"/>
    <row r="67726" x14ac:dyDescent="0.2"/>
    <row r="67727" x14ac:dyDescent="0.2"/>
    <row r="67728" x14ac:dyDescent="0.2"/>
    <row r="67729" x14ac:dyDescent="0.2"/>
    <row r="67730" x14ac:dyDescent="0.2"/>
    <row r="67731" x14ac:dyDescent="0.2"/>
    <row r="67732" x14ac:dyDescent="0.2"/>
    <row r="67733" x14ac:dyDescent="0.2"/>
    <row r="67734" x14ac:dyDescent="0.2"/>
    <row r="67735" x14ac:dyDescent="0.2"/>
    <row r="67736" x14ac:dyDescent="0.2"/>
    <row r="67737" x14ac:dyDescent="0.2"/>
    <row r="67738" x14ac:dyDescent="0.2"/>
    <row r="67739" x14ac:dyDescent="0.2"/>
    <row r="67740" x14ac:dyDescent="0.2"/>
    <row r="67741" x14ac:dyDescent="0.2"/>
    <row r="67742" x14ac:dyDescent="0.2"/>
    <row r="67743" x14ac:dyDescent="0.2"/>
    <row r="67744" x14ac:dyDescent="0.2"/>
    <row r="67745" x14ac:dyDescent="0.2"/>
    <row r="67746" x14ac:dyDescent="0.2"/>
    <row r="67747" x14ac:dyDescent="0.2"/>
    <row r="67748" x14ac:dyDescent="0.2"/>
    <row r="67749" x14ac:dyDescent="0.2"/>
    <row r="67750" x14ac:dyDescent="0.2"/>
    <row r="67751" x14ac:dyDescent="0.2"/>
    <row r="67752" x14ac:dyDescent="0.2"/>
    <row r="67753" x14ac:dyDescent="0.2"/>
    <row r="67754" x14ac:dyDescent="0.2"/>
    <row r="67755" x14ac:dyDescent="0.2"/>
    <row r="67756" x14ac:dyDescent="0.2"/>
    <row r="67757" x14ac:dyDescent="0.2"/>
    <row r="67758" x14ac:dyDescent="0.2"/>
    <row r="67759" x14ac:dyDescent="0.2"/>
    <row r="67760" x14ac:dyDescent="0.2"/>
    <row r="67761" x14ac:dyDescent="0.2"/>
    <row r="67762" x14ac:dyDescent="0.2"/>
    <row r="67763" x14ac:dyDescent="0.2"/>
    <row r="67764" x14ac:dyDescent="0.2"/>
    <row r="67765" x14ac:dyDescent="0.2"/>
    <row r="67766" x14ac:dyDescent="0.2"/>
    <row r="67767" x14ac:dyDescent="0.2"/>
    <row r="67768" x14ac:dyDescent="0.2"/>
    <row r="67769" x14ac:dyDescent="0.2"/>
    <row r="67770" x14ac:dyDescent="0.2"/>
    <row r="67771" x14ac:dyDescent="0.2"/>
    <row r="67772" x14ac:dyDescent="0.2"/>
    <row r="67773" x14ac:dyDescent="0.2"/>
    <row r="67774" x14ac:dyDescent="0.2"/>
    <row r="67775" x14ac:dyDescent="0.2"/>
    <row r="67776" x14ac:dyDescent="0.2"/>
    <row r="67777" x14ac:dyDescent="0.2"/>
    <row r="67778" x14ac:dyDescent="0.2"/>
    <row r="67779" x14ac:dyDescent="0.2"/>
    <row r="67780" x14ac:dyDescent="0.2"/>
    <row r="67781" x14ac:dyDescent="0.2"/>
    <row r="67782" x14ac:dyDescent="0.2"/>
    <row r="67783" x14ac:dyDescent="0.2"/>
    <row r="67784" x14ac:dyDescent="0.2"/>
    <row r="67785" x14ac:dyDescent="0.2"/>
    <row r="67786" x14ac:dyDescent="0.2"/>
    <row r="67787" x14ac:dyDescent="0.2"/>
    <row r="67788" x14ac:dyDescent="0.2"/>
    <row r="67789" x14ac:dyDescent="0.2"/>
    <row r="67790" x14ac:dyDescent="0.2"/>
    <row r="67791" x14ac:dyDescent="0.2"/>
    <row r="67792" x14ac:dyDescent="0.2"/>
    <row r="67793" x14ac:dyDescent="0.2"/>
    <row r="67794" x14ac:dyDescent="0.2"/>
    <row r="67795" x14ac:dyDescent="0.2"/>
    <row r="67796" x14ac:dyDescent="0.2"/>
    <row r="67797" x14ac:dyDescent="0.2"/>
    <row r="67798" x14ac:dyDescent="0.2"/>
    <row r="67799" x14ac:dyDescent="0.2"/>
    <row r="67800" x14ac:dyDescent="0.2"/>
    <row r="67801" x14ac:dyDescent="0.2"/>
    <row r="67802" x14ac:dyDescent="0.2"/>
    <row r="67803" x14ac:dyDescent="0.2"/>
    <row r="67804" x14ac:dyDescent="0.2"/>
    <row r="67805" x14ac:dyDescent="0.2"/>
    <row r="67806" x14ac:dyDescent="0.2"/>
    <row r="67807" x14ac:dyDescent="0.2"/>
    <row r="67808" x14ac:dyDescent="0.2"/>
    <row r="67809" x14ac:dyDescent="0.2"/>
    <row r="67810" x14ac:dyDescent="0.2"/>
    <row r="67811" x14ac:dyDescent="0.2"/>
    <row r="67812" x14ac:dyDescent="0.2"/>
    <row r="67813" x14ac:dyDescent="0.2"/>
    <row r="67814" x14ac:dyDescent="0.2"/>
    <row r="67815" x14ac:dyDescent="0.2"/>
    <row r="67816" x14ac:dyDescent="0.2"/>
    <row r="67817" x14ac:dyDescent="0.2"/>
    <row r="67818" x14ac:dyDescent="0.2"/>
    <row r="67819" x14ac:dyDescent="0.2"/>
    <row r="67820" x14ac:dyDescent="0.2"/>
    <row r="67821" x14ac:dyDescent="0.2"/>
    <row r="67822" x14ac:dyDescent="0.2"/>
    <row r="67823" x14ac:dyDescent="0.2"/>
    <row r="67824" x14ac:dyDescent="0.2"/>
    <row r="67825" x14ac:dyDescent="0.2"/>
    <row r="67826" x14ac:dyDescent="0.2"/>
    <row r="67827" x14ac:dyDescent="0.2"/>
    <row r="67828" x14ac:dyDescent="0.2"/>
    <row r="67829" x14ac:dyDescent="0.2"/>
    <row r="67830" x14ac:dyDescent="0.2"/>
    <row r="67831" x14ac:dyDescent="0.2"/>
    <row r="67832" x14ac:dyDescent="0.2"/>
    <row r="67833" x14ac:dyDescent="0.2"/>
    <row r="67834" x14ac:dyDescent="0.2"/>
    <row r="67835" x14ac:dyDescent="0.2"/>
    <row r="67836" x14ac:dyDescent="0.2"/>
    <row r="67837" x14ac:dyDescent="0.2"/>
    <row r="67838" x14ac:dyDescent="0.2"/>
    <row r="67839" x14ac:dyDescent="0.2"/>
    <row r="67840" x14ac:dyDescent="0.2"/>
    <row r="67841" x14ac:dyDescent="0.2"/>
    <row r="67842" x14ac:dyDescent="0.2"/>
    <row r="67843" x14ac:dyDescent="0.2"/>
    <row r="67844" x14ac:dyDescent="0.2"/>
    <row r="67845" x14ac:dyDescent="0.2"/>
    <row r="67846" x14ac:dyDescent="0.2"/>
    <row r="67847" x14ac:dyDescent="0.2"/>
    <row r="67848" x14ac:dyDescent="0.2"/>
    <row r="67849" x14ac:dyDescent="0.2"/>
    <row r="67850" x14ac:dyDescent="0.2"/>
    <row r="67851" x14ac:dyDescent="0.2"/>
    <row r="67852" x14ac:dyDescent="0.2"/>
    <row r="67853" x14ac:dyDescent="0.2"/>
    <row r="67854" x14ac:dyDescent="0.2"/>
    <row r="67855" x14ac:dyDescent="0.2"/>
    <row r="67856" x14ac:dyDescent="0.2"/>
    <row r="67857" x14ac:dyDescent="0.2"/>
    <row r="67858" x14ac:dyDescent="0.2"/>
    <row r="67859" x14ac:dyDescent="0.2"/>
    <row r="67860" x14ac:dyDescent="0.2"/>
    <row r="67861" x14ac:dyDescent="0.2"/>
    <row r="67862" x14ac:dyDescent="0.2"/>
    <row r="67863" x14ac:dyDescent="0.2"/>
    <row r="67864" x14ac:dyDescent="0.2"/>
    <row r="67865" x14ac:dyDescent="0.2"/>
    <row r="67866" x14ac:dyDescent="0.2"/>
    <row r="67867" x14ac:dyDescent="0.2"/>
    <row r="67868" x14ac:dyDescent="0.2"/>
    <row r="67869" x14ac:dyDescent="0.2"/>
    <row r="67870" x14ac:dyDescent="0.2"/>
    <row r="67871" x14ac:dyDescent="0.2"/>
    <row r="67872" x14ac:dyDescent="0.2"/>
    <row r="67873" x14ac:dyDescent="0.2"/>
    <row r="67874" x14ac:dyDescent="0.2"/>
    <row r="67875" x14ac:dyDescent="0.2"/>
    <row r="67876" x14ac:dyDescent="0.2"/>
    <row r="67877" x14ac:dyDescent="0.2"/>
    <row r="67878" x14ac:dyDescent="0.2"/>
    <row r="67879" x14ac:dyDescent="0.2"/>
    <row r="67880" x14ac:dyDescent="0.2"/>
    <row r="67881" x14ac:dyDescent="0.2"/>
    <row r="67882" x14ac:dyDescent="0.2"/>
    <row r="67883" x14ac:dyDescent="0.2"/>
    <row r="67884" x14ac:dyDescent="0.2"/>
    <row r="67885" x14ac:dyDescent="0.2"/>
    <row r="67886" x14ac:dyDescent="0.2"/>
    <row r="67887" x14ac:dyDescent="0.2"/>
    <row r="67888" x14ac:dyDescent="0.2"/>
    <row r="67889" x14ac:dyDescent="0.2"/>
    <row r="67890" x14ac:dyDescent="0.2"/>
    <row r="67891" x14ac:dyDescent="0.2"/>
    <row r="67892" x14ac:dyDescent="0.2"/>
    <row r="67893" x14ac:dyDescent="0.2"/>
    <row r="67894" x14ac:dyDescent="0.2"/>
    <row r="67895" x14ac:dyDescent="0.2"/>
    <row r="67896" x14ac:dyDescent="0.2"/>
    <row r="67897" x14ac:dyDescent="0.2"/>
    <row r="67898" x14ac:dyDescent="0.2"/>
    <row r="67899" x14ac:dyDescent="0.2"/>
    <row r="67900" x14ac:dyDescent="0.2"/>
    <row r="67901" x14ac:dyDescent="0.2"/>
    <row r="67902" x14ac:dyDescent="0.2"/>
    <row r="67903" x14ac:dyDescent="0.2"/>
    <row r="67904" x14ac:dyDescent="0.2"/>
    <row r="67905" x14ac:dyDescent="0.2"/>
    <row r="67906" x14ac:dyDescent="0.2"/>
    <row r="67907" x14ac:dyDescent="0.2"/>
    <row r="67908" x14ac:dyDescent="0.2"/>
    <row r="67909" x14ac:dyDescent="0.2"/>
    <row r="67910" x14ac:dyDescent="0.2"/>
    <row r="67911" x14ac:dyDescent="0.2"/>
    <row r="67912" x14ac:dyDescent="0.2"/>
    <row r="67913" x14ac:dyDescent="0.2"/>
    <row r="67914" x14ac:dyDescent="0.2"/>
    <row r="67915" x14ac:dyDescent="0.2"/>
    <row r="67916" x14ac:dyDescent="0.2"/>
    <row r="67917" x14ac:dyDescent="0.2"/>
    <row r="67918" x14ac:dyDescent="0.2"/>
    <row r="67919" x14ac:dyDescent="0.2"/>
    <row r="67920" x14ac:dyDescent="0.2"/>
    <row r="67921" x14ac:dyDescent="0.2"/>
    <row r="67922" x14ac:dyDescent="0.2"/>
    <row r="67923" x14ac:dyDescent="0.2"/>
    <row r="67924" x14ac:dyDescent="0.2"/>
    <row r="67925" x14ac:dyDescent="0.2"/>
    <row r="67926" x14ac:dyDescent="0.2"/>
    <row r="67927" x14ac:dyDescent="0.2"/>
    <row r="67928" x14ac:dyDescent="0.2"/>
    <row r="67929" x14ac:dyDescent="0.2"/>
    <row r="67930" x14ac:dyDescent="0.2"/>
    <row r="67931" x14ac:dyDescent="0.2"/>
    <row r="67932" x14ac:dyDescent="0.2"/>
    <row r="67933" x14ac:dyDescent="0.2"/>
    <row r="67934" x14ac:dyDescent="0.2"/>
    <row r="67935" x14ac:dyDescent="0.2"/>
    <row r="67936" x14ac:dyDescent="0.2"/>
    <row r="67937" x14ac:dyDescent="0.2"/>
    <row r="67938" x14ac:dyDescent="0.2"/>
    <row r="67939" x14ac:dyDescent="0.2"/>
    <row r="67940" x14ac:dyDescent="0.2"/>
    <row r="67941" x14ac:dyDescent="0.2"/>
    <row r="67942" x14ac:dyDescent="0.2"/>
    <row r="67943" x14ac:dyDescent="0.2"/>
    <row r="67944" x14ac:dyDescent="0.2"/>
    <row r="67945" x14ac:dyDescent="0.2"/>
    <row r="67946" x14ac:dyDescent="0.2"/>
    <row r="67947" x14ac:dyDescent="0.2"/>
    <row r="67948" x14ac:dyDescent="0.2"/>
    <row r="67949" x14ac:dyDescent="0.2"/>
    <row r="67950" x14ac:dyDescent="0.2"/>
    <row r="67951" x14ac:dyDescent="0.2"/>
    <row r="67952" x14ac:dyDescent="0.2"/>
    <row r="67953" x14ac:dyDescent="0.2"/>
    <row r="67954" x14ac:dyDescent="0.2"/>
    <row r="67955" x14ac:dyDescent="0.2"/>
    <row r="67956" x14ac:dyDescent="0.2"/>
    <row r="67957" x14ac:dyDescent="0.2"/>
    <row r="67958" x14ac:dyDescent="0.2"/>
    <row r="67959" x14ac:dyDescent="0.2"/>
    <row r="67960" x14ac:dyDescent="0.2"/>
    <row r="67961" x14ac:dyDescent="0.2"/>
    <row r="67962" x14ac:dyDescent="0.2"/>
    <row r="67963" x14ac:dyDescent="0.2"/>
    <row r="67964" x14ac:dyDescent="0.2"/>
    <row r="67965" x14ac:dyDescent="0.2"/>
    <row r="67966" x14ac:dyDescent="0.2"/>
    <row r="67967" x14ac:dyDescent="0.2"/>
    <row r="67968" x14ac:dyDescent="0.2"/>
    <row r="67969" x14ac:dyDescent="0.2"/>
    <row r="67970" x14ac:dyDescent="0.2"/>
    <row r="67971" x14ac:dyDescent="0.2"/>
    <row r="67972" x14ac:dyDescent="0.2"/>
    <row r="67973" x14ac:dyDescent="0.2"/>
    <row r="67974" x14ac:dyDescent="0.2"/>
    <row r="67975" x14ac:dyDescent="0.2"/>
    <row r="67976" x14ac:dyDescent="0.2"/>
    <row r="67977" x14ac:dyDescent="0.2"/>
    <row r="67978" x14ac:dyDescent="0.2"/>
    <row r="67979" x14ac:dyDescent="0.2"/>
    <row r="67980" x14ac:dyDescent="0.2"/>
    <row r="67981" x14ac:dyDescent="0.2"/>
    <row r="67982" x14ac:dyDescent="0.2"/>
    <row r="67983" x14ac:dyDescent="0.2"/>
    <row r="67984" x14ac:dyDescent="0.2"/>
    <row r="67985" x14ac:dyDescent="0.2"/>
    <row r="67986" x14ac:dyDescent="0.2"/>
    <row r="67987" x14ac:dyDescent="0.2"/>
    <row r="67988" x14ac:dyDescent="0.2"/>
    <row r="67989" x14ac:dyDescent="0.2"/>
    <row r="67990" x14ac:dyDescent="0.2"/>
    <row r="67991" x14ac:dyDescent="0.2"/>
    <row r="67992" x14ac:dyDescent="0.2"/>
    <row r="67993" x14ac:dyDescent="0.2"/>
    <row r="67994" x14ac:dyDescent="0.2"/>
    <row r="67995" x14ac:dyDescent="0.2"/>
    <row r="67996" x14ac:dyDescent="0.2"/>
    <row r="67997" x14ac:dyDescent="0.2"/>
    <row r="67998" x14ac:dyDescent="0.2"/>
    <row r="67999" x14ac:dyDescent="0.2"/>
    <row r="68000" x14ac:dyDescent="0.2"/>
    <row r="68001" x14ac:dyDescent="0.2"/>
    <row r="68002" x14ac:dyDescent="0.2"/>
    <row r="68003" x14ac:dyDescent="0.2"/>
    <row r="68004" x14ac:dyDescent="0.2"/>
    <row r="68005" x14ac:dyDescent="0.2"/>
    <row r="68006" x14ac:dyDescent="0.2"/>
    <row r="68007" x14ac:dyDescent="0.2"/>
    <row r="68008" x14ac:dyDescent="0.2"/>
    <row r="68009" x14ac:dyDescent="0.2"/>
    <row r="68010" x14ac:dyDescent="0.2"/>
    <row r="68011" x14ac:dyDescent="0.2"/>
    <row r="68012" x14ac:dyDescent="0.2"/>
    <row r="68013" x14ac:dyDescent="0.2"/>
    <row r="68014" x14ac:dyDescent="0.2"/>
    <row r="68015" x14ac:dyDescent="0.2"/>
    <row r="68016" x14ac:dyDescent="0.2"/>
    <row r="68017" x14ac:dyDescent="0.2"/>
    <row r="68018" x14ac:dyDescent="0.2"/>
    <row r="68019" x14ac:dyDescent="0.2"/>
    <row r="68020" x14ac:dyDescent="0.2"/>
    <row r="68021" x14ac:dyDescent="0.2"/>
    <row r="68022" x14ac:dyDescent="0.2"/>
    <row r="68023" x14ac:dyDescent="0.2"/>
    <row r="68024" x14ac:dyDescent="0.2"/>
    <row r="68025" x14ac:dyDescent="0.2"/>
    <row r="68026" x14ac:dyDescent="0.2"/>
    <row r="68027" x14ac:dyDescent="0.2"/>
    <row r="68028" x14ac:dyDescent="0.2"/>
    <row r="68029" x14ac:dyDescent="0.2"/>
    <row r="68030" x14ac:dyDescent="0.2"/>
    <row r="68031" x14ac:dyDescent="0.2"/>
    <row r="68032" x14ac:dyDescent="0.2"/>
    <row r="68033" x14ac:dyDescent="0.2"/>
    <row r="68034" x14ac:dyDescent="0.2"/>
    <row r="68035" x14ac:dyDescent="0.2"/>
    <row r="68036" x14ac:dyDescent="0.2"/>
    <row r="68037" x14ac:dyDescent="0.2"/>
    <row r="68038" x14ac:dyDescent="0.2"/>
    <row r="68039" x14ac:dyDescent="0.2"/>
    <row r="68040" x14ac:dyDescent="0.2"/>
    <row r="68041" x14ac:dyDescent="0.2"/>
    <row r="68042" x14ac:dyDescent="0.2"/>
    <row r="68043" x14ac:dyDescent="0.2"/>
    <row r="68044" x14ac:dyDescent="0.2"/>
    <row r="68045" x14ac:dyDescent="0.2"/>
    <row r="68046" x14ac:dyDescent="0.2"/>
    <row r="68047" x14ac:dyDescent="0.2"/>
    <row r="68048" x14ac:dyDescent="0.2"/>
    <row r="68049" x14ac:dyDescent="0.2"/>
    <row r="68050" x14ac:dyDescent="0.2"/>
    <row r="68051" x14ac:dyDescent="0.2"/>
    <row r="68052" x14ac:dyDescent="0.2"/>
    <row r="68053" x14ac:dyDescent="0.2"/>
    <row r="68054" x14ac:dyDescent="0.2"/>
    <row r="68055" x14ac:dyDescent="0.2"/>
    <row r="68056" x14ac:dyDescent="0.2"/>
    <row r="68057" x14ac:dyDescent="0.2"/>
    <row r="68058" x14ac:dyDescent="0.2"/>
    <row r="68059" x14ac:dyDescent="0.2"/>
    <row r="68060" x14ac:dyDescent="0.2"/>
    <row r="68061" x14ac:dyDescent="0.2"/>
    <row r="68062" x14ac:dyDescent="0.2"/>
    <row r="68063" x14ac:dyDescent="0.2"/>
    <row r="68064" x14ac:dyDescent="0.2"/>
    <row r="68065" x14ac:dyDescent="0.2"/>
    <row r="68066" x14ac:dyDescent="0.2"/>
    <row r="68067" x14ac:dyDescent="0.2"/>
    <row r="68068" x14ac:dyDescent="0.2"/>
    <row r="68069" x14ac:dyDescent="0.2"/>
    <row r="68070" x14ac:dyDescent="0.2"/>
    <row r="68071" x14ac:dyDescent="0.2"/>
    <row r="68072" x14ac:dyDescent="0.2"/>
    <row r="68073" x14ac:dyDescent="0.2"/>
    <row r="68074" x14ac:dyDescent="0.2"/>
    <row r="68075" x14ac:dyDescent="0.2"/>
    <row r="68076" x14ac:dyDescent="0.2"/>
    <row r="68077" x14ac:dyDescent="0.2"/>
    <row r="68078" x14ac:dyDescent="0.2"/>
    <row r="68079" x14ac:dyDescent="0.2"/>
    <row r="68080" x14ac:dyDescent="0.2"/>
    <row r="68081" x14ac:dyDescent="0.2"/>
    <row r="68082" x14ac:dyDescent="0.2"/>
    <row r="68083" x14ac:dyDescent="0.2"/>
    <row r="68084" x14ac:dyDescent="0.2"/>
    <row r="68085" x14ac:dyDescent="0.2"/>
    <row r="68086" x14ac:dyDescent="0.2"/>
    <row r="68087" x14ac:dyDescent="0.2"/>
    <row r="68088" x14ac:dyDescent="0.2"/>
    <row r="68089" x14ac:dyDescent="0.2"/>
    <row r="68090" x14ac:dyDescent="0.2"/>
    <row r="68091" x14ac:dyDescent="0.2"/>
    <row r="68092" x14ac:dyDescent="0.2"/>
    <row r="68093" x14ac:dyDescent="0.2"/>
    <row r="68094" x14ac:dyDescent="0.2"/>
    <row r="68095" x14ac:dyDescent="0.2"/>
    <row r="68096" x14ac:dyDescent="0.2"/>
    <row r="68097" x14ac:dyDescent="0.2"/>
    <row r="68098" x14ac:dyDescent="0.2"/>
    <row r="68099" x14ac:dyDescent="0.2"/>
    <row r="68100" x14ac:dyDescent="0.2"/>
    <row r="68101" x14ac:dyDescent="0.2"/>
    <row r="68102" x14ac:dyDescent="0.2"/>
    <row r="68103" x14ac:dyDescent="0.2"/>
    <row r="68104" x14ac:dyDescent="0.2"/>
    <row r="68105" x14ac:dyDescent="0.2"/>
    <row r="68106" x14ac:dyDescent="0.2"/>
    <row r="68107" x14ac:dyDescent="0.2"/>
    <row r="68108" x14ac:dyDescent="0.2"/>
    <row r="68109" x14ac:dyDescent="0.2"/>
    <row r="68110" x14ac:dyDescent="0.2"/>
    <row r="68111" x14ac:dyDescent="0.2"/>
    <row r="68112" x14ac:dyDescent="0.2"/>
    <row r="68113" x14ac:dyDescent="0.2"/>
    <row r="68114" x14ac:dyDescent="0.2"/>
    <row r="68115" x14ac:dyDescent="0.2"/>
    <row r="68116" x14ac:dyDescent="0.2"/>
    <row r="68117" x14ac:dyDescent="0.2"/>
    <row r="68118" x14ac:dyDescent="0.2"/>
    <row r="68119" x14ac:dyDescent="0.2"/>
    <row r="68120" x14ac:dyDescent="0.2"/>
    <row r="68121" x14ac:dyDescent="0.2"/>
    <row r="68122" x14ac:dyDescent="0.2"/>
    <row r="68123" x14ac:dyDescent="0.2"/>
    <row r="68124" x14ac:dyDescent="0.2"/>
    <row r="68125" x14ac:dyDescent="0.2"/>
    <row r="68126" x14ac:dyDescent="0.2"/>
    <row r="68127" x14ac:dyDescent="0.2"/>
    <row r="68128" x14ac:dyDescent="0.2"/>
    <row r="68129" x14ac:dyDescent="0.2"/>
    <row r="68130" x14ac:dyDescent="0.2"/>
    <row r="68131" x14ac:dyDescent="0.2"/>
    <row r="68132" x14ac:dyDescent="0.2"/>
    <row r="68133" x14ac:dyDescent="0.2"/>
    <row r="68134" x14ac:dyDescent="0.2"/>
    <row r="68135" x14ac:dyDescent="0.2"/>
    <row r="68136" x14ac:dyDescent="0.2"/>
    <row r="68137" x14ac:dyDescent="0.2"/>
    <row r="68138" x14ac:dyDescent="0.2"/>
    <row r="68139" x14ac:dyDescent="0.2"/>
    <row r="68140" x14ac:dyDescent="0.2"/>
    <row r="68141" x14ac:dyDescent="0.2"/>
    <row r="68142" x14ac:dyDescent="0.2"/>
    <row r="68143" x14ac:dyDescent="0.2"/>
    <row r="68144" x14ac:dyDescent="0.2"/>
    <row r="68145" x14ac:dyDescent="0.2"/>
    <row r="68146" x14ac:dyDescent="0.2"/>
    <row r="68147" x14ac:dyDescent="0.2"/>
    <row r="68148" x14ac:dyDescent="0.2"/>
    <row r="68149" x14ac:dyDescent="0.2"/>
    <row r="68150" x14ac:dyDescent="0.2"/>
    <row r="68151" x14ac:dyDescent="0.2"/>
    <row r="68152" x14ac:dyDescent="0.2"/>
    <row r="68153" x14ac:dyDescent="0.2"/>
    <row r="68154" x14ac:dyDescent="0.2"/>
    <row r="68155" x14ac:dyDescent="0.2"/>
    <row r="68156" x14ac:dyDescent="0.2"/>
    <row r="68157" x14ac:dyDescent="0.2"/>
    <row r="68158" x14ac:dyDescent="0.2"/>
    <row r="68159" x14ac:dyDescent="0.2"/>
    <row r="68160" x14ac:dyDescent="0.2"/>
    <row r="68161" x14ac:dyDescent="0.2"/>
    <row r="68162" x14ac:dyDescent="0.2"/>
    <row r="68163" x14ac:dyDescent="0.2"/>
    <row r="68164" x14ac:dyDescent="0.2"/>
    <row r="68165" x14ac:dyDescent="0.2"/>
    <row r="68166" x14ac:dyDescent="0.2"/>
    <row r="68167" x14ac:dyDescent="0.2"/>
    <row r="68168" x14ac:dyDescent="0.2"/>
    <row r="68169" x14ac:dyDescent="0.2"/>
    <row r="68170" x14ac:dyDescent="0.2"/>
    <row r="68171" x14ac:dyDescent="0.2"/>
    <row r="68172" x14ac:dyDescent="0.2"/>
    <row r="68173" x14ac:dyDescent="0.2"/>
    <row r="68174" x14ac:dyDescent="0.2"/>
    <row r="68175" x14ac:dyDescent="0.2"/>
    <row r="68176" x14ac:dyDescent="0.2"/>
    <row r="68177" x14ac:dyDescent="0.2"/>
    <row r="68178" x14ac:dyDescent="0.2"/>
    <row r="68179" x14ac:dyDescent="0.2"/>
    <row r="68180" x14ac:dyDescent="0.2"/>
    <row r="68181" x14ac:dyDescent="0.2"/>
    <row r="68182" x14ac:dyDescent="0.2"/>
    <row r="68183" x14ac:dyDescent="0.2"/>
    <row r="68184" x14ac:dyDescent="0.2"/>
    <row r="68185" x14ac:dyDescent="0.2"/>
    <row r="68186" x14ac:dyDescent="0.2"/>
    <row r="68187" x14ac:dyDescent="0.2"/>
    <row r="68188" x14ac:dyDescent="0.2"/>
    <row r="68189" x14ac:dyDescent="0.2"/>
    <row r="68190" x14ac:dyDescent="0.2"/>
    <row r="68191" x14ac:dyDescent="0.2"/>
    <row r="68192" x14ac:dyDescent="0.2"/>
    <row r="68193" x14ac:dyDescent="0.2"/>
    <row r="68194" x14ac:dyDescent="0.2"/>
    <row r="68195" x14ac:dyDescent="0.2"/>
    <row r="68196" x14ac:dyDescent="0.2"/>
    <row r="68197" x14ac:dyDescent="0.2"/>
    <row r="68198" x14ac:dyDescent="0.2"/>
    <row r="68199" x14ac:dyDescent="0.2"/>
    <row r="68200" x14ac:dyDescent="0.2"/>
    <row r="68201" x14ac:dyDescent="0.2"/>
    <row r="68202" x14ac:dyDescent="0.2"/>
    <row r="68203" x14ac:dyDescent="0.2"/>
    <row r="68204" x14ac:dyDescent="0.2"/>
    <row r="68205" x14ac:dyDescent="0.2"/>
    <row r="68206" x14ac:dyDescent="0.2"/>
    <row r="68207" x14ac:dyDescent="0.2"/>
    <row r="68208" x14ac:dyDescent="0.2"/>
    <row r="68209" x14ac:dyDescent="0.2"/>
    <row r="68210" x14ac:dyDescent="0.2"/>
    <row r="68211" x14ac:dyDescent="0.2"/>
    <row r="68212" x14ac:dyDescent="0.2"/>
    <row r="68213" x14ac:dyDescent="0.2"/>
    <row r="68214" x14ac:dyDescent="0.2"/>
    <row r="68215" x14ac:dyDescent="0.2"/>
    <row r="68216" x14ac:dyDescent="0.2"/>
    <row r="68217" x14ac:dyDescent="0.2"/>
    <row r="68218" x14ac:dyDescent="0.2"/>
    <row r="68219" x14ac:dyDescent="0.2"/>
    <row r="68220" x14ac:dyDescent="0.2"/>
    <row r="68221" x14ac:dyDescent="0.2"/>
    <row r="68222" x14ac:dyDescent="0.2"/>
    <row r="68223" x14ac:dyDescent="0.2"/>
    <row r="68224" x14ac:dyDescent="0.2"/>
    <row r="68225" x14ac:dyDescent="0.2"/>
    <row r="68226" x14ac:dyDescent="0.2"/>
    <row r="68227" x14ac:dyDescent="0.2"/>
    <row r="68228" x14ac:dyDescent="0.2"/>
    <row r="68229" x14ac:dyDescent="0.2"/>
    <row r="68230" x14ac:dyDescent="0.2"/>
    <row r="68231" x14ac:dyDescent="0.2"/>
    <row r="68232" x14ac:dyDescent="0.2"/>
    <row r="68233" x14ac:dyDescent="0.2"/>
    <row r="68234" x14ac:dyDescent="0.2"/>
    <row r="68235" x14ac:dyDescent="0.2"/>
    <row r="68236" x14ac:dyDescent="0.2"/>
    <row r="68237" x14ac:dyDescent="0.2"/>
    <row r="68238" x14ac:dyDescent="0.2"/>
    <row r="68239" x14ac:dyDescent="0.2"/>
    <row r="68240" x14ac:dyDescent="0.2"/>
    <row r="68241" x14ac:dyDescent="0.2"/>
    <row r="68242" x14ac:dyDescent="0.2"/>
    <row r="68243" x14ac:dyDescent="0.2"/>
    <row r="68244" x14ac:dyDescent="0.2"/>
    <row r="68245" x14ac:dyDescent="0.2"/>
    <row r="68246" x14ac:dyDescent="0.2"/>
    <row r="68247" x14ac:dyDescent="0.2"/>
    <row r="68248" x14ac:dyDescent="0.2"/>
    <row r="68249" x14ac:dyDescent="0.2"/>
    <row r="68250" x14ac:dyDescent="0.2"/>
    <row r="68251" x14ac:dyDescent="0.2"/>
    <row r="68252" x14ac:dyDescent="0.2"/>
    <row r="68253" x14ac:dyDescent="0.2"/>
    <row r="68254" x14ac:dyDescent="0.2"/>
    <row r="68255" x14ac:dyDescent="0.2"/>
    <row r="68256" x14ac:dyDescent="0.2"/>
    <row r="68257" x14ac:dyDescent="0.2"/>
    <row r="68258" x14ac:dyDescent="0.2"/>
    <row r="68259" x14ac:dyDescent="0.2"/>
    <row r="68260" x14ac:dyDescent="0.2"/>
    <row r="68261" x14ac:dyDescent="0.2"/>
    <row r="68262" x14ac:dyDescent="0.2"/>
    <row r="68263" x14ac:dyDescent="0.2"/>
    <row r="68264" x14ac:dyDescent="0.2"/>
    <row r="68265" x14ac:dyDescent="0.2"/>
    <row r="68266" x14ac:dyDescent="0.2"/>
    <row r="68267" x14ac:dyDescent="0.2"/>
    <row r="68268" x14ac:dyDescent="0.2"/>
    <row r="68269" x14ac:dyDescent="0.2"/>
    <row r="68270" x14ac:dyDescent="0.2"/>
    <row r="68271" x14ac:dyDescent="0.2"/>
    <row r="68272" x14ac:dyDescent="0.2"/>
    <row r="68273" x14ac:dyDescent="0.2"/>
    <row r="68274" x14ac:dyDescent="0.2"/>
    <row r="68275" x14ac:dyDescent="0.2"/>
    <row r="68276" x14ac:dyDescent="0.2"/>
    <row r="68277" x14ac:dyDescent="0.2"/>
    <row r="68278" x14ac:dyDescent="0.2"/>
    <row r="68279" x14ac:dyDescent="0.2"/>
    <row r="68280" x14ac:dyDescent="0.2"/>
    <row r="68281" x14ac:dyDescent="0.2"/>
    <row r="68282" x14ac:dyDescent="0.2"/>
    <row r="68283" x14ac:dyDescent="0.2"/>
    <row r="68284" x14ac:dyDescent="0.2"/>
    <row r="68285" x14ac:dyDescent="0.2"/>
    <row r="68286" x14ac:dyDescent="0.2"/>
    <row r="68287" x14ac:dyDescent="0.2"/>
    <row r="68288" x14ac:dyDescent="0.2"/>
    <row r="68289" x14ac:dyDescent="0.2"/>
    <row r="68290" x14ac:dyDescent="0.2"/>
    <row r="68291" x14ac:dyDescent="0.2"/>
    <row r="68292" x14ac:dyDescent="0.2"/>
    <row r="68293" x14ac:dyDescent="0.2"/>
    <row r="68294" x14ac:dyDescent="0.2"/>
    <row r="68295" x14ac:dyDescent="0.2"/>
    <row r="68296" x14ac:dyDescent="0.2"/>
    <row r="68297" x14ac:dyDescent="0.2"/>
    <row r="68298" x14ac:dyDescent="0.2"/>
    <row r="68299" x14ac:dyDescent="0.2"/>
    <row r="68300" x14ac:dyDescent="0.2"/>
    <row r="68301" x14ac:dyDescent="0.2"/>
    <row r="68302" x14ac:dyDescent="0.2"/>
    <row r="68303" x14ac:dyDescent="0.2"/>
    <row r="68304" x14ac:dyDescent="0.2"/>
    <row r="68305" x14ac:dyDescent="0.2"/>
    <row r="68306" x14ac:dyDescent="0.2"/>
    <row r="68307" x14ac:dyDescent="0.2"/>
    <row r="68308" x14ac:dyDescent="0.2"/>
    <row r="68309" x14ac:dyDescent="0.2"/>
    <row r="68310" x14ac:dyDescent="0.2"/>
    <row r="68311" x14ac:dyDescent="0.2"/>
    <row r="68312" x14ac:dyDescent="0.2"/>
    <row r="68313" x14ac:dyDescent="0.2"/>
    <row r="68314" x14ac:dyDescent="0.2"/>
    <row r="68315" x14ac:dyDescent="0.2"/>
    <row r="68316" x14ac:dyDescent="0.2"/>
    <row r="68317" x14ac:dyDescent="0.2"/>
    <row r="68318" x14ac:dyDescent="0.2"/>
    <row r="68319" x14ac:dyDescent="0.2"/>
    <row r="68320" x14ac:dyDescent="0.2"/>
    <row r="68321" x14ac:dyDescent="0.2"/>
    <row r="68322" x14ac:dyDescent="0.2"/>
    <row r="68323" x14ac:dyDescent="0.2"/>
    <row r="68324" x14ac:dyDescent="0.2"/>
    <row r="68325" x14ac:dyDescent="0.2"/>
    <row r="68326" x14ac:dyDescent="0.2"/>
    <row r="68327" x14ac:dyDescent="0.2"/>
    <row r="68328" x14ac:dyDescent="0.2"/>
    <row r="68329" x14ac:dyDescent="0.2"/>
    <row r="68330" x14ac:dyDescent="0.2"/>
    <row r="68331" x14ac:dyDescent="0.2"/>
    <row r="68332" x14ac:dyDescent="0.2"/>
    <row r="68333" x14ac:dyDescent="0.2"/>
    <row r="68334" x14ac:dyDescent="0.2"/>
    <row r="68335" x14ac:dyDescent="0.2"/>
    <row r="68336" x14ac:dyDescent="0.2"/>
    <row r="68337" x14ac:dyDescent="0.2"/>
    <row r="68338" x14ac:dyDescent="0.2"/>
    <row r="68339" x14ac:dyDescent="0.2"/>
    <row r="68340" x14ac:dyDescent="0.2"/>
    <row r="68341" x14ac:dyDescent="0.2"/>
    <row r="68342" x14ac:dyDescent="0.2"/>
    <row r="68343" x14ac:dyDescent="0.2"/>
    <row r="68344" x14ac:dyDescent="0.2"/>
    <row r="68345" x14ac:dyDescent="0.2"/>
    <row r="68346" x14ac:dyDescent="0.2"/>
    <row r="68347" x14ac:dyDescent="0.2"/>
    <row r="68348" x14ac:dyDescent="0.2"/>
    <row r="68349" x14ac:dyDescent="0.2"/>
    <row r="68350" x14ac:dyDescent="0.2"/>
    <row r="68351" x14ac:dyDescent="0.2"/>
    <row r="68352" x14ac:dyDescent="0.2"/>
    <row r="68353" x14ac:dyDescent="0.2"/>
    <row r="68354" x14ac:dyDescent="0.2"/>
    <row r="68355" x14ac:dyDescent="0.2"/>
    <row r="68356" x14ac:dyDescent="0.2"/>
    <row r="68357" x14ac:dyDescent="0.2"/>
    <row r="68358" x14ac:dyDescent="0.2"/>
    <row r="68359" x14ac:dyDescent="0.2"/>
    <row r="68360" x14ac:dyDescent="0.2"/>
    <row r="68361" x14ac:dyDescent="0.2"/>
    <row r="68362" x14ac:dyDescent="0.2"/>
    <row r="68363" x14ac:dyDescent="0.2"/>
    <row r="68364" x14ac:dyDescent="0.2"/>
    <row r="68365" x14ac:dyDescent="0.2"/>
    <row r="68366" x14ac:dyDescent="0.2"/>
    <row r="68367" x14ac:dyDescent="0.2"/>
    <row r="68368" x14ac:dyDescent="0.2"/>
    <row r="68369" x14ac:dyDescent="0.2"/>
    <row r="68370" x14ac:dyDescent="0.2"/>
    <row r="68371" x14ac:dyDescent="0.2"/>
    <row r="68372" x14ac:dyDescent="0.2"/>
    <row r="68373" x14ac:dyDescent="0.2"/>
    <row r="68374" x14ac:dyDescent="0.2"/>
    <row r="68375" x14ac:dyDescent="0.2"/>
    <row r="68376" x14ac:dyDescent="0.2"/>
    <row r="68377" x14ac:dyDescent="0.2"/>
    <row r="68378" x14ac:dyDescent="0.2"/>
    <row r="68379" x14ac:dyDescent="0.2"/>
    <row r="68380" x14ac:dyDescent="0.2"/>
    <row r="68381" x14ac:dyDescent="0.2"/>
    <row r="68382" x14ac:dyDescent="0.2"/>
    <row r="68383" x14ac:dyDescent="0.2"/>
    <row r="68384" x14ac:dyDescent="0.2"/>
    <row r="68385" x14ac:dyDescent="0.2"/>
    <row r="68386" x14ac:dyDescent="0.2"/>
    <row r="68387" x14ac:dyDescent="0.2"/>
    <row r="68388" x14ac:dyDescent="0.2"/>
    <row r="68389" x14ac:dyDescent="0.2"/>
    <row r="68390" x14ac:dyDescent="0.2"/>
    <row r="68391" x14ac:dyDescent="0.2"/>
    <row r="68392" x14ac:dyDescent="0.2"/>
    <row r="68393" x14ac:dyDescent="0.2"/>
    <row r="68394" x14ac:dyDescent="0.2"/>
    <row r="68395" x14ac:dyDescent="0.2"/>
    <row r="68396" x14ac:dyDescent="0.2"/>
    <row r="68397" x14ac:dyDescent="0.2"/>
    <row r="68398" x14ac:dyDescent="0.2"/>
    <row r="68399" x14ac:dyDescent="0.2"/>
    <row r="68400" x14ac:dyDescent="0.2"/>
    <row r="68401" x14ac:dyDescent="0.2"/>
    <row r="68402" x14ac:dyDescent="0.2"/>
    <row r="68403" x14ac:dyDescent="0.2"/>
    <row r="68404" x14ac:dyDescent="0.2"/>
    <row r="68405" x14ac:dyDescent="0.2"/>
    <row r="68406" x14ac:dyDescent="0.2"/>
    <row r="68407" x14ac:dyDescent="0.2"/>
    <row r="68408" x14ac:dyDescent="0.2"/>
    <row r="68409" x14ac:dyDescent="0.2"/>
    <row r="68410" x14ac:dyDescent="0.2"/>
    <row r="68411" x14ac:dyDescent="0.2"/>
    <row r="68412" x14ac:dyDescent="0.2"/>
    <row r="68413" x14ac:dyDescent="0.2"/>
    <row r="68414" x14ac:dyDescent="0.2"/>
    <row r="68415" x14ac:dyDescent="0.2"/>
    <row r="68416" x14ac:dyDescent="0.2"/>
    <row r="68417" x14ac:dyDescent="0.2"/>
    <row r="68418" x14ac:dyDescent="0.2"/>
    <row r="68419" x14ac:dyDescent="0.2"/>
    <row r="68420" x14ac:dyDescent="0.2"/>
    <row r="68421" x14ac:dyDescent="0.2"/>
    <row r="68422" x14ac:dyDescent="0.2"/>
    <row r="68423" x14ac:dyDescent="0.2"/>
    <row r="68424" x14ac:dyDescent="0.2"/>
    <row r="68425" x14ac:dyDescent="0.2"/>
    <row r="68426" x14ac:dyDescent="0.2"/>
    <row r="68427" x14ac:dyDescent="0.2"/>
    <row r="68428" x14ac:dyDescent="0.2"/>
    <row r="68429" x14ac:dyDescent="0.2"/>
    <row r="68430" x14ac:dyDescent="0.2"/>
    <row r="68431" x14ac:dyDescent="0.2"/>
    <row r="68432" x14ac:dyDescent="0.2"/>
    <row r="68433" x14ac:dyDescent="0.2"/>
    <row r="68434" x14ac:dyDescent="0.2"/>
    <row r="68435" x14ac:dyDescent="0.2"/>
    <row r="68436" x14ac:dyDescent="0.2"/>
    <row r="68437" x14ac:dyDescent="0.2"/>
    <row r="68438" x14ac:dyDescent="0.2"/>
    <row r="68439" x14ac:dyDescent="0.2"/>
    <row r="68440" x14ac:dyDescent="0.2"/>
    <row r="68441" x14ac:dyDescent="0.2"/>
    <row r="68442" x14ac:dyDescent="0.2"/>
    <row r="68443" x14ac:dyDescent="0.2"/>
    <row r="68444" x14ac:dyDescent="0.2"/>
    <row r="68445" x14ac:dyDescent="0.2"/>
    <row r="68446" x14ac:dyDescent="0.2"/>
    <row r="68447" x14ac:dyDescent="0.2"/>
    <row r="68448" x14ac:dyDescent="0.2"/>
    <row r="68449" x14ac:dyDescent="0.2"/>
    <row r="68450" x14ac:dyDescent="0.2"/>
    <row r="68451" x14ac:dyDescent="0.2"/>
    <row r="68452" x14ac:dyDescent="0.2"/>
    <row r="68453" x14ac:dyDescent="0.2"/>
    <row r="68454" x14ac:dyDescent="0.2"/>
    <row r="68455" x14ac:dyDescent="0.2"/>
    <row r="68456" x14ac:dyDescent="0.2"/>
    <row r="68457" x14ac:dyDescent="0.2"/>
    <row r="68458" x14ac:dyDescent="0.2"/>
    <row r="68459" x14ac:dyDescent="0.2"/>
    <row r="68460" x14ac:dyDescent="0.2"/>
    <row r="68461" x14ac:dyDescent="0.2"/>
    <row r="68462" x14ac:dyDescent="0.2"/>
    <row r="68463" x14ac:dyDescent="0.2"/>
    <row r="68464" x14ac:dyDescent="0.2"/>
    <row r="68465" x14ac:dyDescent="0.2"/>
    <row r="68466" x14ac:dyDescent="0.2"/>
    <row r="68467" x14ac:dyDescent="0.2"/>
    <row r="68468" x14ac:dyDescent="0.2"/>
    <row r="68469" x14ac:dyDescent="0.2"/>
    <row r="68470" x14ac:dyDescent="0.2"/>
    <row r="68471" x14ac:dyDescent="0.2"/>
    <row r="68472" x14ac:dyDescent="0.2"/>
    <row r="68473" x14ac:dyDescent="0.2"/>
    <row r="68474" x14ac:dyDescent="0.2"/>
    <row r="68475" x14ac:dyDescent="0.2"/>
    <row r="68476" x14ac:dyDescent="0.2"/>
    <row r="68477" x14ac:dyDescent="0.2"/>
    <row r="68478" x14ac:dyDescent="0.2"/>
    <row r="68479" x14ac:dyDescent="0.2"/>
    <row r="68480" x14ac:dyDescent="0.2"/>
    <row r="68481" x14ac:dyDescent="0.2"/>
    <row r="68482" x14ac:dyDescent="0.2"/>
    <row r="68483" x14ac:dyDescent="0.2"/>
    <row r="68484" x14ac:dyDescent="0.2"/>
    <row r="68485" x14ac:dyDescent="0.2"/>
    <row r="68486" x14ac:dyDescent="0.2"/>
    <row r="68487" x14ac:dyDescent="0.2"/>
    <row r="68488" x14ac:dyDescent="0.2"/>
    <row r="68489" x14ac:dyDescent="0.2"/>
    <row r="68490" x14ac:dyDescent="0.2"/>
    <row r="68491" x14ac:dyDescent="0.2"/>
    <row r="68492" x14ac:dyDescent="0.2"/>
    <row r="68493" x14ac:dyDescent="0.2"/>
    <row r="68494" x14ac:dyDescent="0.2"/>
    <row r="68495" x14ac:dyDescent="0.2"/>
    <row r="68496" x14ac:dyDescent="0.2"/>
    <row r="68497" x14ac:dyDescent="0.2"/>
    <row r="68498" x14ac:dyDescent="0.2"/>
    <row r="68499" x14ac:dyDescent="0.2"/>
    <row r="68500" x14ac:dyDescent="0.2"/>
    <row r="68501" x14ac:dyDescent="0.2"/>
    <row r="68502" x14ac:dyDescent="0.2"/>
    <row r="68503" x14ac:dyDescent="0.2"/>
    <row r="68504" x14ac:dyDescent="0.2"/>
    <row r="68505" x14ac:dyDescent="0.2"/>
    <row r="68506" x14ac:dyDescent="0.2"/>
    <row r="68507" x14ac:dyDescent="0.2"/>
    <row r="68508" x14ac:dyDescent="0.2"/>
    <row r="68509" x14ac:dyDescent="0.2"/>
    <row r="68510" x14ac:dyDescent="0.2"/>
    <row r="68511" x14ac:dyDescent="0.2"/>
    <row r="68512" x14ac:dyDescent="0.2"/>
    <row r="68513" x14ac:dyDescent="0.2"/>
    <row r="68514" x14ac:dyDescent="0.2"/>
    <row r="68515" x14ac:dyDescent="0.2"/>
    <row r="68516" x14ac:dyDescent="0.2"/>
    <row r="68517" x14ac:dyDescent="0.2"/>
    <row r="68518" x14ac:dyDescent="0.2"/>
    <row r="68519" x14ac:dyDescent="0.2"/>
    <row r="68520" x14ac:dyDescent="0.2"/>
    <row r="68521" x14ac:dyDescent="0.2"/>
    <row r="68522" x14ac:dyDescent="0.2"/>
    <row r="68523" x14ac:dyDescent="0.2"/>
    <row r="68524" x14ac:dyDescent="0.2"/>
    <row r="68525" x14ac:dyDescent="0.2"/>
    <row r="68526" x14ac:dyDescent="0.2"/>
    <row r="68527" x14ac:dyDescent="0.2"/>
    <row r="68528" x14ac:dyDescent="0.2"/>
    <row r="68529" x14ac:dyDescent="0.2"/>
    <row r="68530" x14ac:dyDescent="0.2"/>
    <row r="68531" x14ac:dyDescent="0.2"/>
    <row r="68532" x14ac:dyDescent="0.2"/>
    <row r="68533" x14ac:dyDescent="0.2"/>
    <row r="68534" x14ac:dyDescent="0.2"/>
    <row r="68535" x14ac:dyDescent="0.2"/>
    <row r="68536" x14ac:dyDescent="0.2"/>
    <row r="68537" x14ac:dyDescent="0.2"/>
    <row r="68538" x14ac:dyDescent="0.2"/>
    <row r="68539" x14ac:dyDescent="0.2"/>
    <row r="68540" x14ac:dyDescent="0.2"/>
    <row r="68541" x14ac:dyDescent="0.2"/>
    <row r="68542" x14ac:dyDescent="0.2"/>
    <row r="68543" x14ac:dyDescent="0.2"/>
    <row r="68544" x14ac:dyDescent="0.2"/>
    <row r="68545" x14ac:dyDescent="0.2"/>
    <row r="68546" x14ac:dyDescent="0.2"/>
    <row r="68547" x14ac:dyDescent="0.2"/>
    <row r="68548" x14ac:dyDescent="0.2"/>
    <row r="68549" x14ac:dyDescent="0.2"/>
    <row r="68550" x14ac:dyDescent="0.2"/>
    <row r="68551" x14ac:dyDescent="0.2"/>
    <row r="68552" x14ac:dyDescent="0.2"/>
    <row r="68553" x14ac:dyDescent="0.2"/>
    <row r="68554" x14ac:dyDescent="0.2"/>
    <row r="68555" x14ac:dyDescent="0.2"/>
    <row r="68556" x14ac:dyDescent="0.2"/>
    <row r="68557" x14ac:dyDescent="0.2"/>
    <row r="68558" x14ac:dyDescent="0.2"/>
    <row r="68559" x14ac:dyDescent="0.2"/>
    <row r="68560" x14ac:dyDescent="0.2"/>
    <row r="68561" x14ac:dyDescent="0.2"/>
    <row r="68562" x14ac:dyDescent="0.2"/>
    <row r="68563" x14ac:dyDescent="0.2"/>
    <row r="68564" x14ac:dyDescent="0.2"/>
    <row r="68565" x14ac:dyDescent="0.2"/>
    <row r="68566" x14ac:dyDescent="0.2"/>
    <row r="68567" x14ac:dyDescent="0.2"/>
    <row r="68568" x14ac:dyDescent="0.2"/>
    <row r="68569" x14ac:dyDescent="0.2"/>
    <row r="68570" x14ac:dyDescent="0.2"/>
    <row r="68571" x14ac:dyDescent="0.2"/>
    <row r="68572" x14ac:dyDescent="0.2"/>
    <row r="68573" x14ac:dyDescent="0.2"/>
    <row r="68574" x14ac:dyDescent="0.2"/>
    <row r="68575" x14ac:dyDescent="0.2"/>
    <row r="68576" x14ac:dyDescent="0.2"/>
    <row r="68577" x14ac:dyDescent="0.2"/>
    <row r="68578" x14ac:dyDescent="0.2"/>
    <row r="68579" x14ac:dyDescent="0.2"/>
    <row r="68580" x14ac:dyDescent="0.2"/>
    <row r="68581" x14ac:dyDescent="0.2"/>
    <row r="68582" x14ac:dyDescent="0.2"/>
    <row r="68583" x14ac:dyDescent="0.2"/>
    <row r="68584" x14ac:dyDescent="0.2"/>
    <row r="68585" x14ac:dyDescent="0.2"/>
    <row r="68586" x14ac:dyDescent="0.2"/>
    <row r="68587" x14ac:dyDescent="0.2"/>
    <row r="68588" x14ac:dyDescent="0.2"/>
    <row r="68589" x14ac:dyDescent="0.2"/>
    <row r="68590" x14ac:dyDescent="0.2"/>
    <row r="68591" x14ac:dyDescent="0.2"/>
    <row r="68592" x14ac:dyDescent="0.2"/>
    <row r="68593" x14ac:dyDescent="0.2"/>
    <row r="68594" x14ac:dyDescent="0.2"/>
    <row r="68595" x14ac:dyDescent="0.2"/>
    <row r="68596" x14ac:dyDescent="0.2"/>
    <row r="68597" x14ac:dyDescent="0.2"/>
    <row r="68598" x14ac:dyDescent="0.2"/>
    <row r="68599" x14ac:dyDescent="0.2"/>
    <row r="68600" x14ac:dyDescent="0.2"/>
    <row r="68601" x14ac:dyDescent="0.2"/>
    <row r="68602" x14ac:dyDescent="0.2"/>
    <row r="68603" x14ac:dyDescent="0.2"/>
    <row r="68604" x14ac:dyDescent="0.2"/>
    <row r="68605" x14ac:dyDescent="0.2"/>
    <row r="68606" x14ac:dyDescent="0.2"/>
    <row r="68607" x14ac:dyDescent="0.2"/>
    <row r="68608" x14ac:dyDescent="0.2"/>
    <row r="68609" x14ac:dyDescent="0.2"/>
    <row r="68610" x14ac:dyDescent="0.2"/>
    <row r="68611" x14ac:dyDescent="0.2"/>
    <row r="68612" x14ac:dyDescent="0.2"/>
    <row r="68613" x14ac:dyDescent="0.2"/>
    <row r="68614" x14ac:dyDescent="0.2"/>
    <row r="68615" x14ac:dyDescent="0.2"/>
    <row r="68616" x14ac:dyDescent="0.2"/>
    <row r="68617" x14ac:dyDescent="0.2"/>
    <row r="68618" x14ac:dyDescent="0.2"/>
    <row r="68619" x14ac:dyDescent="0.2"/>
    <row r="68620" x14ac:dyDescent="0.2"/>
    <row r="68621" x14ac:dyDescent="0.2"/>
    <row r="68622" x14ac:dyDescent="0.2"/>
    <row r="68623" x14ac:dyDescent="0.2"/>
    <row r="68624" x14ac:dyDescent="0.2"/>
    <row r="68625" x14ac:dyDescent="0.2"/>
    <row r="68626" x14ac:dyDescent="0.2"/>
    <row r="68627" x14ac:dyDescent="0.2"/>
    <row r="68628" x14ac:dyDescent="0.2"/>
    <row r="68629" x14ac:dyDescent="0.2"/>
    <row r="68630" x14ac:dyDescent="0.2"/>
    <row r="68631" x14ac:dyDescent="0.2"/>
    <row r="68632" x14ac:dyDescent="0.2"/>
    <row r="68633" x14ac:dyDescent="0.2"/>
    <row r="68634" x14ac:dyDescent="0.2"/>
    <row r="68635" x14ac:dyDescent="0.2"/>
    <row r="68636" x14ac:dyDescent="0.2"/>
    <row r="68637" x14ac:dyDescent="0.2"/>
    <row r="68638" x14ac:dyDescent="0.2"/>
    <row r="68639" x14ac:dyDescent="0.2"/>
    <row r="68640" x14ac:dyDescent="0.2"/>
    <row r="68641" x14ac:dyDescent="0.2"/>
    <row r="68642" x14ac:dyDescent="0.2"/>
    <row r="68643" x14ac:dyDescent="0.2"/>
    <row r="68644" x14ac:dyDescent="0.2"/>
    <row r="68645" x14ac:dyDescent="0.2"/>
    <row r="68646" x14ac:dyDescent="0.2"/>
    <row r="68647" x14ac:dyDescent="0.2"/>
    <row r="68648" x14ac:dyDescent="0.2"/>
    <row r="68649" x14ac:dyDescent="0.2"/>
    <row r="68650" x14ac:dyDescent="0.2"/>
    <row r="68651" x14ac:dyDescent="0.2"/>
    <row r="68652" x14ac:dyDescent="0.2"/>
    <row r="68653" x14ac:dyDescent="0.2"/>
    <row r="68654" x14ac:dyDescent="0.2"/>
    <row r="68655" x14ac:dyDescent="0.2"/>
    <row r="68656" x14ac:dyDescent="0.2"/>
    <row r="68657" x14ac:dyDescent="0.2"/>
    <row r="68658" x14ac:dyDescent="0.2"/>
    <row r="68659" x14ac:dyDescent="0.2"/>
    <row r="68660" x14ac:dyDescent="0.2"/>
    <row r="68661" x14ac:dyDescent="0.2"/>
    <row r="68662" x14ac:dyDescent="0.2"/>
    <row r="68663" x14ac:dyDescent="0.2"/>
    <row r="68664" x14ac:dyDescent="0.2"/>
    <row r="68665" x14ac:dyDescent="0.2"/>
    <row r="68666" x14ac:dyDescent="0.2"/>
    <row r="68667" x14ac:dyDescent="0.2"/>
    <row r="68668" x14ac:dyDescent="0.2"/>
    <row r="68669" x14ac:dyDescent="0.2"/>
    <row r="68670" x14ac:dyDescent="0.2"/>
    <row r="68671" x14ac:dyDescent="0.2"/>
    <row r="68672" x14ac:dyDescent="0.2"/>
    <row r="68673" x14ac:dyDescent="0.2"/>
    <row r="68674" x14ac:dyDescent="0.2"/>
    <row r="68675" x14ac:dyDescent="0.2"/>
    <row r="68676" x14ac:dyDescent="0.2"/>
    <row r="68677" x14ac:dyDescent="0.2"/>
    <row r="68678" x14ac:dyDescent="0.2"/>
    <row r="68679" x14ac:dyDescent="0.2"/>
    <row r="68680" x14ac:dyDescent="0.2"/>
    <row r="68681" x14ac:dyDescent="0.2"/>
    <row r="68682" x14ac:dyDescent="0.2"/>
    <row r="68683" x14ac:dyDescent="0.2"/>
    <row r="68684" x14ac:dyDescent="0.2"/>
    <row r="68685" x14ac:dyDescent="0.2"/>
    <row r="68686" x14ac:dyDescent="0.2"/>
    <row r="68687" x14ac:dyDescent="0.2"/>
    <row r="68688" x14ac:dyDescent="0.2"/>
    <row r="68689" x14ac:dyDescent="0.2"/>
    <row r="68690" x14ac:dyDescent="0.2"/>
    <row r="68691" x14ac:dyDescent="0.2"/>
    <row r="68692" x14ac:dyDescent="0.2"/>
    <row r="68693" x14ac:dyDescent="0.2"/>
    <row r="68694" x14ac:dyDescent="0.2"/>
    <row r="68695" x14ac:dyDescent="0.2"/>
    <row r="68696" x14ac:dyDescent="0.2"/>
    <row r="68697" x14ac:dyDescent="0.2"/>
    <row r="68698" x14ac:dyDescent="0.2"/>
    <row r="68699" x14ac:dyDescent="0.2"/>
    <row r="68700" x14ac:dyDescent="0.2"/>
    <row r="68701" x14ac:dyDescent="0.2"/>
    <row r="68702" x14ac:dyDescent="0.2"/>
    <row r="68703" x14ac:dyDescent="0.2"/>
    <row r="68704" x14ac:dyDescent="0.2"/>
    <row r="68705" x14ac:dyDescent="0.2"/>
    <row r="68706" x14ac:dyDescent="0.2"/>
    <row r="68707" x14ac:dyDescent="0.2"/>
    <row r="68708" x14ac:dyDescent="0.2"/>
    <row r="68709" x14ac:dyDescent="0.2"/>
    <row r="68710" x14ac:dyDescent="0.2"/>
    <row r="68711" x14ac:dyDescent="0.2"/>
    <row r="68712" x14ac:dyDescent="0.2"/>
    <row r="68713" x14ac:dyDescent="0.2"/>
    <row r="68714" x14ac:dyDescent="0.2"/>
    <row r="68715" x14ac:dyDescent="0.2"/>
    <row r="68716" x14ac:dyDescent="0.2"/>
    <row r="68717" x14ac:dyDescent="0.2"/>
    <row r="68718" x14ac:dyDescent="0.2"/>
    <row r="68719" x14ac:dyDescent="0.2"/>
    <row r="68720" x14ac:dyDescent="0.2"/>
    <row r="68721" x14ac:dyDescent="0.2"/>
    <row r="68722" x14ac:dyDescent="0.2"/>
    <row r="68723" x14ac:dyDescent="0.2"/>
    <row r="68724" x14ac:dyDescent="0.2"/>
    <row r="68725" x14ac:dyDescent="0.2"/>
    <row r="68726" x14ac:dyDescent="0.2"/>
    <row r="68727" x14ac:dyDescent="0.2"/>
    <row r="68728" x14ac:dyDescent="0.2"/>
    <row r="68729" x14ac:dyDescent="0.2"/>
    <row r="68730" x14ac:dyDescent="0.2"/>
    <row r="68731" x14ac:dyDescent="0.2"/>
    <row r="68732" x14ac:dyDescent="0.2"/>
    <row r="68733" x14ac:dyDescent="0.2"/>
    <row r="68734" x14ac:dyDescent="0.2"/>
    <row r="68735" x14ac:dyDescent="0.2"/>
    <row r="68736" x14ac:dyDescent="0.2"/>
  </sheetData>
  <phoneticPr fontId="5" type="noConversion"/>
  <conditionalFormatting sqref="A3039">
    <cfRule type="duplicateValues" dxfId="7" priority="3" stopIfTrue="1"/>
  </conditionalFormatting>
  <conditionalFormatting sqref="A1015">
    <cfRule type="duplicateValues" dxfId="6" priority="2" stopIfTrue="1"/>
  </conditionalFormatting>
  <conditionalFormatting sqref="A1527:A1564 A1029">
    <cfRule type="duplicateValues" dxfId="5" priority="51" stopIfTrue="1"/>
  </conditionalFormatting>
  <conditionalFormatting sqref="A3040:A23031 A1:A1014 A1016:A1705 A1708:A3038">
    <cfRule type="duplicateValues" dxfId="4" priority="58" stopIfTrue="1"/>
  </conditionalFormatting>
  <conditionalFormatting sqref="A1706:A1707">
    <cfRule type="duplicateValues" dxfId="3" priority="59" stopIfTrue="1"/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7"/>
  <sheetViews>
    <sheetView topLeftCell="A21" workbookViewId="0">
      <selection activeCell="A73" sqref="A73"/>
    </sheetView>
  </sheetViews>
  <sheetFormatPr baseColWidth="10" defaultRowHeight="15" x14ac:dyDescent="0.2"/>
  <cols>
    <col min="3" max="3" width="10.83203125" style="94"/>
    <col min="4" max="4" width="10.83203125" style="95"/>
    <col min="6" max="6" width="10.83203125" style="97"/>
    <col min="14" max="14" width="10.83203125" style="94"/>
    <col min="15" max="16" width="10.83203125" style="95"/>
  </cols>
  <sheetData>
    <row r="1" spans="1:25" s="19" customFormat="1" x14ac:dyDescent="0.2">
      <c r="A1" s="5" t="s">
        <v>398</v>
      </c>
      <c r="B1" s="75" t="s">
        <v>7</v>
      </c>
      <c r="C1" s="100" t="s">
        <v>409</v>
      </c>
      <c r="D1" s="99" t="s">
        <v>385</v>
      </c>
      <c r="E1" s="5" t="s">
        <v>8</v>
      </c>
      <c r="F1" s="47" t="s">
        <v>411</v>
      </c>
      <c r="G1" s="19" t="s">
        <v>5</v>
      </c>
      <c r="H1" s="5" t="s">
        <v>80</v>
      </c>
      <c r="I1" s="41" t="s">
        <v>0</v>
      </c>
      <c r="J1" s="41" t="s">
        <v>1</v>
      </c>
      <c r="K1" s="41" t="s">
        <v>400</v>
      </c>
      <c r="L1" s="41" t="s">
        <v>410</v>
      </c>
      <c r="M1" s="41" t="s">
        <v>412</v>
      </c>
      <c r="N1" s="101" t="s">
        <v>2</v>
      </c>
      <c r="O1" s="75" t="s">
        <v>401</v>
      </c>
      <c r="P1" s="75" t="s">
        <v>408</v>
      </c>
      <c r="Q1" s="51"/>
      <c r="R1" s="50"/>
      <c r="S1" s="50"/>
      <c r="T1" s="50"/>
      <c r="U1" s="52"/>
      <c r="V1" s="51"/>
      <c r="W1" s="50"/>
      <c r="X1" s="53"/>
      <c r="Y1" s="51"/>
    </row>
    <row r="2" spans="1:25" x14ac:dyDescent="0.2">
      <c r="A2" t="s">
        <v>11</v>
      </c>
      <c r="B2" s="95">
        <v>0</v>
      </c>
      <c r="C2" s="94">
        <v>36395</v>
      </c>
      <c r="D2" s="95">
        <v>24</v>
      </c>
      <c r="E2">
        <v>-3872</v>
      </c>
      <c r="F2" s="97">
        <v>48.1</v>
      </c>
      <c r="H2" t="s">
        <v>3</v>
      </c>
      <c r="I2">
        <v>0</v>
      </c>
      <c r="J2">
        <v>0</v>
      </c>
      <c r="K2">
        <v>0</v>
      </c>
      <c r="L2">
        <v>1</v>
      </c>
      <c r="M2">
        <v>0</v>
      </c>
      <c r="N2" s="94">
        <v>40323</v>
      </c>
      <c r="O2" s="95">
        <v>1</v>
      </c>
      <c r="P2" s="95">
        <v>23</v>
      </c>
      <c r="Q2">
        <v>1</v>
      </c>
    </row>
    <row r="3" spans="1:25" x14ac:dyDescent="0.2">
      <c r="A3" t="s">
        <v>12</v>
      </c>
      <c r="B3" s="95">
        <v>0</v>
      </c>
      <c r="C3" s="94">
        <v>40192</v>
      </c>
      <c r="D3" s="95">
        <v>4</v>
      </c>
      <c r="E3">
        <v>-201</v>
      </c>
      <c r="F3" s="97">
        <v>59.5</v>
      </c>
      <c r="H3" t="s">
        <v>6</v>
      </c>
      <c r="I3">
        <v>1</v>
      </c>
      <c r="J3">
        <v>0</v>
      </c>
      <c r="K3">
        <v>0</v>
      </c>
      <c r="L3">
        <v>0</v>
      </c>
      <c r="M3">
        <v>0</v>
      </c>
      <c r="N3" s="94">
        <v>40395</v>
      </c>
      <c r="O3" s="95">
        <v>2</v>
      </c>
      <c r="P3" s="95">
        <v>22</v>
      </c>
      <c r="Q3">
        <v>1</v>
      </c>
    </row>
    <row r="4" spans="1:25" x14ac:dyDescent="0.2">
      <c r="A4" t="s">
        <v>13</v>
      </c>
      <c r="B4" s="95">
        <v>0</v>
      </c>
      <c r="C4" s="94">
        <v>40113</v>
      </c>
      <c r="D4" s="95">
        <v>2</v>
      </c>
      <c r="E4">
        <v>-325</v>
      </c>
      <c r="F4" s="97">
        <v>67.7</v>
      </c>
      <c r="H4" t="s">
        <v>3</v>
      </c>
      <c r="I4">
        <v>0</v>
      </c>
      <c r="J4">
        <v>1</v>
      </c>
      <c r="K4">
        <v>0</v>
      </c>
      <c r="L4">
        <v>0</v>
      </c>
      <c r="M4">
        <v>0</v>
      </c>
      <c r="N4" s="94">
        <v>40443</v>
      </c>
      <c r="O4" s="95">
        <v>3</v>
      </c>
      <c r="P4" s="95">
        <v>34</v>
      </c>
      <c r="Q4">
        <v>1</v>
      </c>
    </row>
    <row r="5" spans="1:25" x14ac:dyDescent="0.2">
      <c r="A5" t="s">
        <v>14</v>
      </c>
      <c r="B5" s="95">
        <v>0</v>
      </c>
      <c r="C5" s="94">
        <v>39462</v>
      </c>
      <c r="D5" s="95">
        <v>4</v>
      </c>
      <c r="E5">
        <v>-973</v>
      </c>
      <c r="F5" s="97">
        <v>58.6</v>
      </c>
      <c r="H5" t="s">
        <v>3</v>
      </c>
      <c r="I5">
        <v>0</v>
      </c>
      <c r="J5">
        <v>0</v>
      </c>
      <c r="K5">
        <v>0</v>
      </c>
      <c r="L5">
        <v>1</v>
      </c>
      <c r="M5">
        <v>0</v>
      </c>
      <c r="N5" s="94">
        <v>40449</v>
      </c>
      <c r="O5" s="95">
        <v>1</v>
      </c>
      <c r="P5" s="95">
        <v>34</v>
      </c>
      <c r="Q5">
        <v>1</v>
      </c>
    </row>
    <row r="6" spans="1:25" x14ac:dyDescent="0.2">
      <c r="A6" t="s">
        <v>15</v>
      </c>
      <c r="B6" s="95">
        <v>1</v>
      </c>
      <c r="C6" s="94">
        <v>36623</v>
      </c>
      <c r="D6" s="95">
        <v>3</v>
      </c>
      <c r="E6">
        <v>-3772</v>
      </c>
      <c r="F6" s="97">
        <v>52.4</v>
      </c>
      <c r="H6" t="s">
        <v>6</v>
      </c>
      <c r="I6">
        <v>0</v>
      </c>
      <c r="J6">
        <v>0</v>
      </c>
      <c r="K6">
        <v>0</v>
      </c>
      <c r="L6">
        <v>0</v>
      </c>
      <c r="M6">
        <v>1</v>
      </c>
      <c r="N6" s="94">
        <v>40450</v>
      </c>
      <c r="O6" s="95">
        <v>1</v>
      </c>
      <c r="P6" s="95">
        <v>10</v>
      </c>
      <c r="Q6">
        <v>1</v>
      </c>
    </row>
    <row r="7" spans="1:25" x14ac:dyDescent="0.2">
      <c r="A7" t="s">
        <v>16</v>
      </c>
      <c r="B7" s="95">
        <v>0</v>
      </c>
      <c r="C7" s="94">
        <v>38296</v>
      </c>
      <c r="D7" s="95">
        <v>8</v>
      </c>
      <c r="E7">
        <v>-2173</v>
      </c>
      <c r="F7" s="97">
        <v>59.8</v>
      </c>
      <c r="H7" t="s">
        <v>3</v>
      </c>
      <c r="I7">
        <v>0</v>
      </c>
      <c r="J7">
        <v>1</v>
      </c>
      <c r="K7">
        <v>0</v>
      </c>
      <c r="L7">
        <v>0</v>
      </c>
      <c r="M7">
        <v>1</v>
      </c>
      <c r="N7" s="94">
        <v>40500</v>
      </c>
      <c r="O7" s="95">
        <v>1</v>
      </c>
      <c r="P7" s="95">
        <v>16</v>
      </c>
      <c r="Q7">
        <v>1</v>
      </c>
    </row>
    <row r="8" spans="1:25" x14ac:dyDescent="0.2">
      <c r="A8" t="s">
        <v>17</v>
      </c>
      <c r="B8" s="95">
        <v>0</v>
      </c>
      <c r="C8" s="94">
        <v>36696</v>
      </c>
      <c r="D8" s="95">
        <v>6</v>
      </c>
      <c r="E8">
        <v>-3811</v>
      </c>
      <c r="F8" s="97">
        <v>53.4</v>
      </c>
      <c r="H8" t="s">
        <v>6</v>
      </c>
      <c r="I8">
        <v>1</v>
      </c>
      <c r="J8">
        <v>0</v>
      </c>
      <c r="K8">
        <v>0</v>
      </c>
      <c r="L8">
        <v>0</v>
      </c>
      <c r="M8">
        <v>0</v>
      </c>
      <c r="N8" s="94">
        <v>40563</v>
      </c>
      <c r="O8" s="95">
        <v>5</v>
      </c>
      <c r="P8" s="95">
        <v>63</v>
      </c>
      <c r="Q8">
        <v>1</v>
      </c>
    </row>
    <row r="9" spans="1:25" x14ac:dyDescent="0.2">
      <c r="A9" t="s">
        <v>18</v>
      </c>
      <c r="B9" s="95">
        <v>0</v>
      </c>
      <c r="C9" s="94">
        <v>37831</v>
      </c>
      <c r="D9" s="95">
        <v>3</v>
      </c>
      <c r="E9">
        <v>-2702</v>
      </c>
      <c r="F9" s="97">
        <v>38.700000000000003</v>
      </c>
      <c r="H9" t="s">
        <v>3</v>
      </c>
      <c r="I9">
        <v>1</v>
      </c>
      <c r="J9">
        <v>0</v>
      </c>
      <c r="K9">
        <v>0</v>
      </c>
      <c r="L9">
        <v>1</v>
      </c>
      <c r="M9">
        <v>1</v>
      </c>
      <c r="N9" s="94">
        <v>40575</v>
      </c>
      <c r="O9" s="95">
        <v>1</v>
      </c>
      <c r="P9" s="95">
        <v>23</v>
      </c>
      <c r="Q9">
        <v>1</v>
      </c>
    </row>
    <row r="10" spans="1:25" x14ac:dyDescent="0.2">
      <c r="A10" t="s">
        <v>19</v>
      </c>
      <c r="B10" s="95">
        <v>0</v>
      </c>
      <c r="C10" s="94">
        <v>38874</v>
      </c>
      <c r="D10" s="95">
        <v>3</v>
      </c>
      <c r="E10">
        <v>-1800</v>
      </c>
      <c r="F10" s="97">
        <v>62.7</v>
      </c>
      <c r="H10" t="s">
        <v>6</v>
      </c>
      <c r="I10">
        <v>0</v>
      </c>
      <c r="J10">
        <v>1</v>
      </c>
      <c r="K10">
        <v>0</v>
      </c>
      <c r="L10">
        <v>0</v>
      </c>
      <c r="M10">
        <v>0</v>
      </c>
      <c r="N10" s="94">
        <v>40700</v>
      </c>
      <c r="O10" s="95">
        <v>1</v>
      </c>
      <c r="P10" s="95">
        <v>35</v>
      </c>
      <c r="Q10">
        <v>1</v>
      </c>
    </row>
    <row r="11" spans="1:25" x14ac:dyDescent="0.2">
      <c r="A11" t="s">
        <v>20</v>
      </c>
      <c r="B11" s="95">
        <v>0</v>
      </c>
      <c r="C11" s="94">
        <v>40373</v>
      </c>
      <c r="D11" s="95">
        <v>21</v>
      </c>
      <c r="E11">
        <v>-325</v>
      </c>
      <c r="F11" s="97">
        <v>61.9</v>
      </c>
      <c r="H11" t="s">
        <v>6</v>
      </c>
      <c r="I11">
        <v>1</v>
      </c>
      <c r="J11">
        <v>0</v>
      </c>
      <c r="K11">
        <v>0</v>
      </c>
      <c r="L11">
        <v>1</v>
      </c>
      <c r="M11">
        <v>0</v>
      </c>
      <c r="N11" s="94">
        <v>40703</v>
      </c>
      <c r="O11" s="95">
        <v>1</v>
      </c>
      <c r="P11" s="95">
        <v>36</v>
      </c>
      <c r="Q11">
        <v>1</v>
      </c>
    </row>
    <row r="12" spans="1:25" x14ac:dyDescent="0.2">
      <c r="A12" t="s">
        <v>21</v>
      </c>
      <c r="B12" s="95">
        <v>0</v>
      </c>
      <c r="C12" s="94">
        <v>36545</v>
      </c>
      <c r="D12" s="95">
        <v>7</v>
      </c>
      <c r="E12">
        <v>-4100</v>
      </c>
      <c r="F12" s="97">
        <v>45.6</v>
      </c>
      <c r="H12" t="s">
        <v>3</v>
      </c>
      <c r="I12">
        <v>0</v>
      </c>
      <c r="J12">
        <v>0</v>
      </c>
      <c r="K12">
        <v>0</v>
      </c>
      <c r="L12">
        <v>1</v>
      </c>
      <c r="M12">
        <v>0</v>
      </c>
      <c r="N12" s="94">
        <v>40704</v>
      </c>
      <c r="O12" s="95">
        <v>1</v>
      </c>
      <c r="P12" s="95">
        <v>20</v>
      </c>
      <c r="Q12">
        <v>1</v>
      </c>
    </row>
    <row r="13" spans="1:25" x14ac:dyDescent="0.2">
      <c r="A13" t="s">
        <v>22</v>
      </c>
      <c r="B13" s="95">
        <v>0</v>
      </c>
      <c r="C13" s="94">
        <v>40666</v>
      </c>
      <c r="D13" s="95">
        <v>3</v>
      </c>
      <c r="E13">
        <v>-63</v>
      </c>
      <c r="F13" s="97">
        <v>71.099999999999994</v>
      </c>
      <c r="H13" t="s">
        <v>6</v>
      </c>
      <c r="I13">
        <v>1</v>
      </c>
      <c r="J13">
        <v>0</v>
      </c>
      <c r="K13">
        <v>0</v>
      </c>
      <c r="L13">
        <v>0</v>
      </c>
      <c r="M13">
        <v>0</v>
      </c>
      <c r="N13" s="94">
        <v>40730</v>
      </c>
      <c r="O13" s="95">
        <v>1</v>
      </c>
      <c r="P13" s="95">
        <v>26</v>
      </c>
      <c r="Q13">
        <v>1</v>
      </c>
    </row>
    <row r="14" spans="1:25" x14ac:dyDescent="0.2">
      <c r="A14" t="s">
        <v>23</v>
      </c>
      <c r="B14" s="95">
        <v>0</v>
      </c>
      <c r="C14" s="94">
        <v>39523</v>
      </c>
      <c r="D14" s="95">
        <v>7</v>
      </c>
      <c r="E14">
        <v>-763</v>
      </c>
      <c r="F14" s="97">
        <v>65</v>
      </c>
      <c r="H14" t="s">
        <v>3</v>
      </c>
      <c r="I14">
        <v>0</v>
      </c>
      <c r="J14">
        <v>0</v>
      </c>
      <c r="K14">
        <v>0</v>
      </c>
      <c r="L14">
        <v>0</v>
      </c>
      <c r="M14">
        <v>1</v>
      </c>
      <c r="N14" s="94">
        <v>40297</v>
      </c>
      <c r="O14" s="95">
        <v>1</v>
      </c>
      <c r="P14" s="95">
        <v>9</v>
      </c>
      <c r="Q14">
        <v>1</v>
      </c>
    </row>
    <row r="15" spans="1:25" x14ac:dyDescent="0.2">
      <c r="A15" t="s">
        <v>24</v>
      </c>
      <c r="B15" s="95">
        <v>0</v>
      </c>
      <c r="C15" s="94">
        <v>39384</v>
      </c>
      <c r="D15" s="95">
        <v>5</v>
      </c>
      <c r="E15">
        <v>-556</v>
      </c>
      <c r="F15" s="97">
        <v>71.7</v>
      </c>
      <c r="H15" t="s">
        <v>3</v>
      </c>
      <c r="I15">
        <v>1</v>
      </c>
      <c r="J15">
        <v>0</v>
      </c>
      <c r="K15">
        <v>0</v>
      </c>
      <c r="L15">
        <v>0</v>
      </c>
      <c r="M15">
        <v>0</v>
      </c>
      <c r="N15" s="94">
        <v>39948</v>
      </c>
      <c r="O15" s="95">
        <v>1</v>
      </c>
      <c r="P15" s="95">
        <v>18</v>
      </c>
      <c r="Q15">
        <v>1</v>
      </c>
    </row>
    <row r="16" spans="1:25" x14ac:dyDescent="0.2">
      <c r="A16" t="s">
        <v>25</v>
      </c>
      <c r="B16" s="95">
        <v>0</v>
      </c>
      <c r="C16" s="94">
        <v>38264</v>
      </c>
      <c r="D16" s="95">
        <v>5</v>
      </c>
      <c r="E16">
        <v>-1832</v>
      </c>
      <c r="F16" s="97">
        <v>54.3</v>
      </c>
      <c r="H16" t="s">
        <v>3</v>
      </c>
      <c r="I16">
        <v>1</v>
      </c>
      <c r="J16">
        <v>0</v>
      </c>
      <c r="K16">
        <v>0</v>
      </c>
      <c r="L16">
        <v>0</v>
      </c>
      <c r="M16">
        <v>0</v>
      </c>
      <c r="N16" s="94">
        <v>40123</v>
      </c>
      <c r="O16" s="95">
        <v>5</v>
      </c>
      <c r="P16" s="95">
        <v>35</v>
      </c>
      <c r="Q16">
        <v>1</v>
      </c>
    </row>
    <row r="17" spans="1:17" x14ac:dyDescent="0.2">
      <c r="A17" t="s">
        <v>26</v>
      </c>
      <c r="B17" s="95">
        <v>1</v>
      </c>
      <c r="C17" s="94">
        <v>36332</v>
      </c>
      <c r="D17" s="95">
        <v>3</v>
      </c>
      <c r="E17">
        <v>-3693</v>
      </c>
      <c r="F17" s="97">
        <v>45.9</v>
      </c>
      <c r="H17" t="s">
        <v>3</v>
      </c>
      <c r="I17">
        <v>0</v>
      </c>
      <c r="J17">
        <v>0</v>
      </c>
      <c r="K17">
        <v>0</v>
      </c>
      <c r="L17">
        <v>1</v>
      </c>
      <c r="M17">
        <v>0</v>
      </c>
      <c r="N17" s="94">
        <v>40080</v>
      </c>
      <c r="O17" s="95">
        <v>2</v>
      </c>
      <c r="P17" s="95">
        <v>30</v>
      </c>
      <c r="Q17">
        <v>1</v>
      </c>
    </row>
    <row r="18" spans="1:17" x14ac:dyDescent="0.2">
      <c r="A18" t="s">
        <v>27</v>
      </c>
      <c r="B18" s="95">
        <v>0</v>
      </c>
      <c r="C18" s="94">
        <v>38371</v>
      </c>
      <c r="D18" s="95">
        <v>7</v>
      </c>
      <c r="E18">
        <v>-1525</v>
      </c>
      <c r="F18" s="97">
        <v>67</v>
      </c>
      <c r="H18" t="s">
        <v>3</v>
      </c>
      <c r="I18">
        <v>0</v>
      </c>
      <c r="J18">
        <v>0</v>
      </c>
      <c r="K18">
        <v>0</v>
      </c>
      <c r="L18">
        <v>0</v>
      </c>
      <c r="M18">
        <v>1</v>
      </c>
      <c r="N18" s="94">
        <v>39917</v>
      </c>
      <c r="O18" s="95">
        <v>5</v>
      </c>
      <c r="P18" s="95">
        <v>24</v>
      </c>
      <c r="Q18">
        <v>1</v>
      </c>
    </row>
    <row r="19" spans="1:17" x14ac:dyDescent="0.2">
      <c r="A19" t="s">
        <v>28</v>
      </c>
      <c r="B19" s="95">
        <v>0</v>
      </c>
      <c r="C19" s="94">
        <v>39854</v>
      </c>
      <c r="D19" s="95">
        <v>37</v>
      </c>
      <c r="E19">
        <v>-153</v>
      </c>
      <c r="F19" s="97">
        <v>53.1</v>
      </c>
      <c r="H19" t="s">
        <v>3</v>
      </c>
      <c r="I19">
        <v>1</v>
      </c>
      <c r="J19">
        <v>0</v>
      </c>
      <c r="K19">
        <v>0</v>
      </c>
      <c r="L19">
        <v>0</v>
      </c>
      <c r="M19">
        <v>1</v>
      </c>
      <c r="N19" s="94">
        <v>40007</v>
      </c>
      <c r="O19" s="95">
        <v>3</v>
      </c>
      <c r="P19" s="95">
        <v>25</v>
      </c>
      <c r="Q19">
        <v>1</v>
      </c>
    </row>
    <row r="20" spans="1:17" x14ac:dyDescent="0.2">
      <c r="A20" t="s">
        <v>29</v>
      </c>
      <c r="B20" s="95">
        <v>0</v>
      </c>
      <c r="C20" s="94">
        <v>38182</v>
      </c>
      <c r="D20" s="95">
        <v>6</v>
      </c>
      <c r="E20">
        <v>-1753</v>
      </c>
      <c r="F20" s="97">
        <v>57.5</v>
      </c>
      <c r="H20" t="s">
        <v>3</v>
      </c>
      <c r="I20">
        <v>1</v>
      </c>
      <c r="J20">
        <v>0</v>
      </c>
      <c r="K20">
        <v>0</v>
      </c>
      <c r="L20">
        <v>1</v>
      </c>
      <c r="M20">
        <v>0</v>
      </c>
      <c r="N20" s="94">
        <v>39960</v>
      </c>
      <c r="O20" s="95">
        <v>1</v>
      </c>
      <c r="P20" s="95">
        <v>45</v>
      </c>
      <c r="Q20">
        <v>1</v>
      </c>
    </row>
    <row r="21" spans="1:17" x14ac:dyDescent="0.2">
      <c r="A21" t="s">
        <v>30</v>
      </c>
      <c r="B21" s="95">
        <v>1</v>
      </c>
      <c r="C21" s="94">
        <v>36585</v>
      </c>
      <c r="D21" s="95">
        <v>19</v>
      </c>
      <c r="E21">
        <v>-3457</v>
      </c>
      <c r="F21" s="97">
        <v>47.4</v>
      </c>
      <c r="H21" t="s">
        <v>3</v>
      </c>
      <c r="I21">
        <v>1</v>
      </c>
      <c r="J21">
        <v>0</v>
      </c>
      <c r="K21">
        <v>0</v>
      </c>
      <c r="L21">
        <v>1</v>
      </c>
      <c r="M21">
        <v>0</v>
      </c>
      <c r="N21" s="94">
        <v>40092</v>
      </c>
      <c r="O21" s="95">
        <v>4</v>
      </c>
      <c r="P21" s="95">
        <v>27</v>
      </c>
      <c r="Q21">
        <v>1</v>
      </c>
    </row>
    <row r="22" spans="1:17" x14ac:dyDescent="0.2">
      <c r="A22" t="s">
        <v>31</v>
      </c>
      <c r="B22" s="95">
        <v>0</v>
      </c>
      <c r="C22" s="94">
        <v>38635</v>
      </c>
      <c r="D22" s="95">
        <v>2</v>
      </c>
      <c r="E22">
        <v>-1216</v>
      </c>
      <c r="F22" s="97">
        <v>61</v>
      </c>
      <c r="H22" t="s">
        <v>3</v>
      </c>
      <c r="I22">
        <v>1</v>
      </c>
      <c r="J22">
        <v>0</v>
      </c>
      <c r="K22">
        <v>0</v>
      </c>
      <c r="L22">
        <v>0</v>
      </c>
      <c r="M22">
        <v>0</v>
      </c>
      <c r="N22" s="94">
        <v>39870</v>
      </c>
      <c r="O22" s="95">
        <v>2</v>
      </c>
      <c r="P22" s="95">
        <v>34</v>
      </c>
      <c r="Q22">
        <v>1</v>
      </c>
    </row>
    <row r="23" spans="1:17" x14ac:dyDescent="0.2">
      <c r="A23" t="s">
        <v>32</v>
      </c>
      <c r="B23" s="95">
        <v>0</v>
      </c>
      <c r="C23" s="94">
        <v>39482</v>
      </c>
      <c r="D23" s="95">
        <v>13</v>
      </c>
      <c r="E23">
        <v>-461</v>
      </c>
      <c r="F23" s="97">
        <v>70</v>
      </c>
      <c r="H23" t="s">
        <v>3</v>
      </c>
      <c r="I23">
        <v>1</v>
      </c>
      <c r="J23">
        <v>1</v>
      </c>
      <c r="K23">
        <v>0</v>
      </c>
      <c r="L23">
        <v>0</v>
      </c>
      <c r="M23">
        <v>0</v>
      </c>
      <c r="N23" s="94">
        <v>39948</v>
      </c>
      <c r="O23" s="95">
        <v>5</v>
      </c>
      <c r="P23" s="95">
        <v>10</v>
      </c>
      <c r="Q23">
        <v>1</v>
      </c>
    </row>
    <row r="24" spans="1:17" x14ac:dyDescent="0.2">
      <c r="A24" t="s">
        <v>33</v>
      </c>
      <c r="B24" s="95">
        <v>1</v>
      </c>
      <c r="C24" s="94">
        <v>37813</v>
      </c>
      <c r="D24" s="95">
        <v>7</v>
      </c>
      <c r="E24">
        <v>-2902</v>
      </c>
      <c r="F24" s="97">
        <v>45.3</v>
      </c>
      <c r="H24" t="s">
        <v>3</v>
      </c>
      <c r="I24">
        <v>1</v>
      </c>
      <c r="J24">
        <v>0</v>
      </c>
      <c r="K24">
        <v>0</v>
      </c>
      <c r="L24">
        <v>0</v>
      </c>
      <c r="M24">
        <v>0</v>
      </c>
      <c r="N24" s="94">
        <v>40758</v>
      </c>
      <c r="O24" s="95">
        <v>1</v>
      </c>
      <c r="P24" s="95">
        <v>15</v>
      </c>
      <c r="Q24">
        <v>1</v>
      </c>
    </row>
    <row r="25" spans="1:17" x14ac:dyDescent="0.2">
      <c r="A25" t="s">
        <v>202</v>
      </c>
      <c r="B25" s="95">
        <v>0</v>
      </c>
      <c r="C25" s="94">
        <v>37960</v>
      </c>
      <c r="D25" s="95">
        <v>7</v>
      </c>
      <c r="E25">
        <v>-2334</v>
      </c>
      <c r="F25" s="97">
        <v>49.1</v>
      </c>
      <c r="H25" t="s">
        <v>3</v>
      </c>
      <c r="I25">
        <v>0</v>
      </c>
      <c r="J25">
        <v>0</v>
      </c>
      <c r="K25">
        <v>0</v>
      </c>
      <c r="L25">
        <v>0</v>
      </c>
      <c r="M25">
        <v>1</v>
      </c>
      <c r="N25" s="94">
        <v>40327</v>
      </c>
      <c r="O25" s="95">
        <v>1</v>
      </c>
      <c r="P25" s="95">
        <v>15</v>
      </c>
      <c r="Q25">
        <v>1</v>
      </c>
    </row>
    <row r="26" spans="1:17" x14ac:dyDescent="0.2">
      <c r="A26" t="s">
        <v>35</v>
      </c>
      <c r="B26" s="95">
        <v>0</v>
      </c>
      <c r="C26" s="94">
        <v>37069</v>
      </c>
      <c r="D26" s="95">
        <v>11</v>
      </c>
      <c r="E26">
        <v>-3658</v>
      </c>
      <c r="F26" s="97">
        <v>47.2</v>
      </c>
      <c r="H26" t="s">
        <v>3</v>
      </c>
      <c r="I26">
        <v>0</v>
      </c>
      <c r="J26">
        <v>0</v>
      </c>
      <c r="K26">
        <v>1</v>
      </c>
      <c r="L26">
        <v>0</v>
      </c>
      <c r="M26">
        <v>1</v>
      </c>
      <c r="N26" s="94">
        <v>40780</v>
      </c>
      <c r="O26" s="95">
        <v>1</v>
      </c>
      <c r="P26" s="95">
        <v>24</v>
      </c>
      <c r="Q26">
        <v>1</v>
      </c>
    </row>
    <row r="27" spans="1:17" x14ac:dyDescent="0.2">
      <c r="A27" t="s">
        <v>36</v>
      </c>
      <c r="B27" s="95">
        <v>0</v>
      </c>
      <c r="C27" s="94">
        <v>39931</v>
      </c>
      <c r="D27" s="95">
        <v>40</v>
      </c>
      <c r="E27">
        <v>-63</v>
      </c>
      <c r="F27" s="97">
        <v>62.7</v>
      </c>
      <c r="H27" t="s">
        <v>3</v>
      </c>
      <c r="I27">
        <v>0</v>
      </c>
      <c r="J27">
        <v>0</v>
      </c>
      <c r="K27">
        <v>0</v>
      </c>
      <c r="L27">
        <v>1</v>
      </c>
      <c r="M27">
        <v>0</v>
      </c>
      <c r="N27" s="94">
        <v>39995</v>
      </c>
      <c r="O27" s="95">
        <v>5</v>
      </c>
      <c r="P27" s="95">
        <v>32</v>
      </c>
      <c r="Q27">
        <v>1</v>
      </c>
    </row>
    <row r="28" spans="1:17" x14ac:dyDescent="0.2">
      <c r="A28" t="s">
        <v>37</v>
      </c>
      <c r="B28" s="95">
        <v>0</v>
      </c>
      <c r="C28" s="94">
        <v>40829</v>
      </c>
      <c r="D28" s="95">
        <v>7451</v>
      </c>
      <c r="E28">
        <v>-48</v>
      </c>
      <c r="F28" s="97">
        <v>73.099999999999994</v>
      </c>
      <c r="H28" t="s">
        <v>6</v>
      </c>
      <c r="I28">
        <v>0</v>
      </c>
      <c r="J28">
        <v>1</v>
      </c>
      <c r="K28">
        <v>0</v>
      </c>
      <c r="L28">
        <v>0</v>
      </c>
      <c r="M28">
        <v>0</v>
      </c>
      <c r="N28" s="94">
        <v>40878</v>
      </c>
      <c r="O28" s="95">
        <v>1</v>
      </c>
      <c r="P28" s="95">
        <v>60</v>
      </c>
      <c r="Q28">
        <v>1</v>
      </c>
    </row>
    <row r="29" spans="1:17" x14ac:dyDescent="0.2">
      <c r="A29" t="s">
        <v>38</v>
      </c>
      <c r="B29" s="95">
        <v>1</v>
      </c>
      <c r="C29" s="94">
        <v>39504</v>
      </c>
      <c r="D29" s="95">
        <v>6</v>
      </c>
      <c r="E29">
        <v>-425</v>
      </c>
      <c r="F29" s="97">
        <v>71.7</v>
      </c>
      <c r="H29" t="s">
        <v>3</v>
      </c>
      <c r="I29">
        <v>0</v>
      </c>
      <c r="J29">
        <v>1</v>
      </c>
      <c r="K29">
        <v>0</v>
      </c>
      <c r="L29">
        <v>0</v>
      </c>
      <c r="M29">
        <v>0</v>
      </c>
      <c r="N29" s="94">
        <v>39934</v>
      </c>
      <c r="O29" s="95">
        <v>0</v>
      </c>
      <c r="P29" s="95">
        <v>6</v>
      </c>
      <c r="Q29">
        <v>1</v>
      </c>
    </row>
    <row r="30" spans="1:17" x14ac:dyDescent="0.2">
      <c r="A30" t="s">
        <v>39</v>
      </c>
      <c r="B30" s="95">
        <v>0</v>
      </c>
      <c r="C30" s="94">
        <v>40470</v>
      </c>
      <c r="D30" s="95">
        <v>37</v>
      </c>
      <c r="E30">
        <v>-12</v>
      </c>
      <c r="F30" s="97">
        <v>75.400000000000006</v>
      </c>
      <c r="H30" t="s">
        <v>6</v>
      </c>
      <c r="I30">
        <v>0</v>
      </c>
      <c r="J30">
        <v>0</v>
      </c>
      <c r="K30">
        <v>0</v>
      </c>
      <c r="L30">
        <v>0</v>
      </c>
      <c r="M30">
        <v>1</v>
      </c>
      <c r="N30" s="94">
        <v>40483</v>
      </c>
      <c r="O30" s="95">
        <v>5</v>
      </c>
      <c r="P30" s="95">
        <v>33</v>
      </c>
      <c r="Q30">
        <v>1</v>
      </c>
    </row>
    <row r="31" spans="1:17" x14ac:dyDescent="0.2">
      <c r="A31" t="s">
        <v>40</v>
      </c>
      <c r="B31" s="95">
        <v>0</v>
      </c>
      <c r="C31" s="94">
        <v>36676</v>
      </c>
      <c r="D31" s="95">
        <v>6</v>
      </c>
      <c r="E31">
        <v>-3601</v>
      </c>
      <c r="F31" s="97">
        <v>53</v>
      </c>
      <c r="H31" t="s">
        <v>3</v>
      </c>
      <c r="I31">
        <v>0</v>
      </c>
      <c r="J31">
        <v>0</v>
      </c>
      <c r="K31">
        <v>1</v>
      </c>
      <c r="L31">
        <v>0</v>
      </c>
      <c r="M31">
        <v>0</v>
      </c>
      <c r="N31" s="94">
        <v>40330</v>
      </c>
      <c r="O31" s="95">
        <v>3</v>
      </c>
      <c r="P31" s="95">
        <v>78</v>
      </c>
      <c r="Q31">
        <v>1</v>
      </c>
    </row>
    <row r="32" spans="1:17" x14ac:dyDescent="0.2">
      <c r="A32" t="s">
        <v>41</v>
      </c>
      <c r="B32" s="95">
        <v>0</v>
      </c>
      <c r="C32" s="94">
        <v>37183</v>
      </c>
      <c r="D32" s="95">
        <v>22</v>
      </c>
      <c r="E32">
        <v>-3162</v>
      </c>
      <c r="F32" s="97">
        <v>52.8</v>
      </c>
      <c r="H32" t="s">
        <v>3</v>
      </c>
      <c r="I32">
        <v>0</v>
      </c>
      <c r="J32">
        <v>0</v>
      </c>
      <c r="K32">
        <v>0</v>
      </c>
      <c r="L32">
        <v>1</v>
      </c>
      <c r="M32">
        <v>0</v>
      </c>
      <c r="N32" s="94">
        <v>40391</v>
      </c>
      <c r="O32" s="95">
        <v>2</v>
      </c>
      <c r="P32" s="95">
        <v>67</v>
      </c>
      <c r="Q32">
        <v>1</v>
      </c>
    </row>
    <row r="33" spans="1:17" x14ac:dyDescent="0.2">
      <c r="A33" t="s">
        <v>42</v>
      </c>
      <c r="B33" s="95">
        <v>1</v>
      </c>
      <c r="C33" s="94">
        <v>37645</v>
      </c>
      <c r="D33" s="95">
        <v>3</v>
      </c>
      <c r="E33">
        <v>-2257</v>
      </c>
      <c r="F33" s="97">
        <v>58.7</v>
      </c>
      <c r="H33" t="s">
        <v>6</v>
      </c>
      <c r="I33">
        <v>1</v>
      </c>
      <c r="J33">
        <v>0</v>
      </c>
      <c r="K33">
        <v>0</v>
      </c>
      <c r="L33">
        <v>0</v>
      </c>
      <c r="M33">
        <v>1</v>
      </c>
      <c r="N33" s="94">
        <v>39934</v>
      </c>
      <c r="O33" s="95">
        <v>3</v>
      </c>
      <c r="P33" s="95">
        <v>120</v>
      </c>
      <c r="Q33">
        <v>1</v>
      </c>
    </row>
    <row r="34" spans="1:17" x14ac:dyDescent="0.2">
      <c r="A34" t="s">
        <v>43</v>
      </c>
      <c r="B34" s="95">
        <v>0</v>
      </c>
      <c r="C34" s="94">
        <v>39707</v>
      </c>
      <c r="D34" s="95">
        <v>14</v>
      </c>
      <c r="E34">
        <v>-585</v>
      </c>
      <c r="F34" s="97">
        <v>56</v>
      </c>
      <c r="H34" t="s">
        <v>6</v>
      </c>
      <c r="I34">
        <v>0</v>
      </c>
      <c r="J34">
        <v>0</v>
      </c>
      <c r="K34">
        <v>0</v>
      </c>
      <c r="L34">
        <v>1</v>
      </c>
      <c r="M34">
        <v>0</v>
      </c>
      <c r="N34" s="94">
        <v>40299</v>
      </c>
      <c r="O34" s="95">
        <v>2</v>
      </c>
      <c r="P34" s="95">
        <v>17</v>
      </c>
      <c r="Q34">
        <v>1</v>
      </c>
    </row>
    <row r="35" spans="1:17" x14ac:dyDescent="0.2">
      <c r="A35" t="s">
        <v>44</v>
      </c>
      <c r="B35" s="95">
        <v>1</v>
      </c>
      <c r="C35" s="94">
        <v>36496</v>
      </c>
      <c r="D35" s="95">
        <v>17</v>
      </c>
      <c r="E35">
        <v>-3719</v>
      </c>
      <c r="F35" s="97">
        <v>60.5</v>
      </c>
      <c r="H35" t="s">
        <v>6</v>
      </c>
      <c r="I35">
        <v>0</v>
      </c>
      <c r="J35">
        <v>0</v>
      </c>
      <c r="K35">
        <v>0</v>
      </c>
      <c r="L35">
        <v>1</v>
      </c>
      <c r="M35">
        <v>0</v>
      </c>
      <c r="N35" s="94">
        <v>40269</v>
      </c>
      <c r="O35" s="95">
        <v>5</v>
      </c>
      <c r="P35" s="95">
        <v>40</v>
      </c>
      <c r="Q35">
        <v>1</v>
      </c>
    </row>
    <row r="36" spans="1:17" x14ac:dyDescent="0.2">
      <c r="A36" t="s">
        <v>45</v>
      </c>
      <c r="B36" s="95">
        <v>0</v>
      </c>
      <c r="C36" s="94">
        <v>38548</v>
      </c>
      <c r="D36" s="95">
        <v>7</v>
      </c>
      <c r="E36">
        <v>-2146</v>
      </c>
      <c r="F36" s="97">
        <v>66.7</v>
      </c>
      <c r="H36" t="s">
        <v>3</v>
      </c>
      <c r="I36">
        <v>0</v>
      </c>
      <c r="J36">
        <v>1</v>
      </c>
      <c r="K36">
        <v>0</v>
      </c>
      <c r="L36">
        <v>0</v>
      </c>
      <c r="M36">
        <v>0</v>
      </c>
      <c r="N36" s="94">
        <v>40725</v>
      </c>
      <c r="O36" s="95">
        <v>1</v>
      </c>
      <c r="P36" s="95">
        <v>17</v>
      </c>
      <c r="Q36">
        <v>1</v>
      </c>
    </row>
    <row r="37" spans="1:17" x14ac:dyDescent="0.2">
      <c r="A37" t="s">
        <v>46</v>
      </c>
      <c r="B37" s="95">
        <v>0</v>
      </c>
      <c r="C37" s="94">
        <v>40133</v>
      </c>
      <c r="D37" s="95">
        <v>9</v>
      </c>
      <c r="E37">
        <v>-285</v>
      </c>
      <c r="F37" s="97">
        <v>66.5</v>
      </c>
      <c r="H37" t="s">
        <v>3</v>
      </c>
      <c r="I37">
        <v>1</v>
      </c>
      <c r="J37">
        <v>1</v>
      </c>
      <c r="K37">
        <v>0</v>
      </c>
      <c r="L37">
        <v>0</v>
      </c>
      <c r="M37">
        <v>0</v>
      </c>
      <c r="N37" s="94">
        <v>40422</v>
      </c>
      <c r="O37" s="95">
        <v>1</v>
      </c>
      <c r="P37" s="95">
        <v>49</v>
      </c>
      <c r="Q37">
        <v>1</v>
      </c>
    </row>
    <row r="38" spans="1:17" x14ac:dyDescent="0.2">
      <c r="A38" t="s">
        <v>47</v>
      </c>
      <c r="B38" s="95">
        <v>0</v>
      </c>
      <c r="C38" s="94">
        <v>38987</v>
      </c>
      <c r="D38" s="95">
        <v>6</v>
      </c>
      <c r="E38">
        <v>-1834</v>
      </c>
      <c r="F38" s="97">
        <v>67.7</v>
      </c>
      <c r="H38" t="s">
        <v>3</v>
      </c>
      <c r="I38">
        <v>0</v>
      </c>
      <c r="J38">
        <v>1</v>
      </c>
      <c r="K38">
        <v>0</v>
      </c>
      <c r="L38">
        <v>0</v>
      </c>
      <c r="M38">
        <v>0</v>
      </c>
      <c r="N38" s="94">
        <v>40848</v>
      </c>
      <c r="O38" s="95">
        <v>1</v>
      </c>
      <c r="P38" s="95">
        <v>12</v>
      </c>
      <c r="Q38">
        <v>1</v>
      </c>
    </row>
    <row r="39" spans="1:17" x14ac:dyDescent="0.2">
      <c r="A39" t="s">
        <v>48</v>
      </c>
      <c r="B39" s="95">
        <v>0</v>
      </c>
      <c r="C39" s="94">
        <v>37938</v>
      </c>
      <c r="D39" s="95">
        <v>2</v>
      </c>
      <c r="E39">
        <v>-2718</v>
      </c>
      <c r="F39" s="97">
        <v>56.9</v>
      </c>
      <c r="H39" t="s">
        <v>6</v>
      </c>
      <c r="I39">
        <v>0</v>
      </c>
      <c r="J39">
        <v>0</v>
      </c>
      <c r="K39">
        <v>0</v>
      </c>
      <c r="L39">
        <v>1</v>
      </c>
      <c r="M39">
        <v>0</v>
      </c>
      <c r="N39" s="94">
        <v>40695</v>
      </c>
      <c r="O39" s="95">
        <v>1</v>
      </c>
      <c r="P39" s="95">
        <v>22</v>
      </c>
      <c r="Q39">
        <v>1</v>
      </c>
    </row>
    <row r="40" spans="1:17" x14ac:dyDescent="0.2">
      <c r="A40" t="s">
        <v>49</v>
      </c>
      <c r="B40" s="95">
        <v>0</v>
      </c>
      <c r="C40" s="94">
        <v>36367</v>
      </c>
      <c r="D40" s="95">
        <v>2</v>
      </c>
      <c r="E40">
        <v>-4355</v>
      </c>
      <c r="F40" s="97">
        <v>44.5</v>
      </c>
      <c r="H40" t="s">
        <v>3</v>
      </c>
      <c r="I40">
        <v>1</v>
      </c>
      <c r="J40">
        <v>0</v>
      </c>
      <c r="K40">
        <v>0</v>
      </c>
      <c r="L40">
        <v>1</v>
      </c>
      <c r="M40">
        <v>0</v>
      </c>
      <c r="N40" s="94">
        <v>40787</v>
      </c>
      <c r="O40" s="95">
        <v>1</v>
      </c>
      <c r="P40" s="95">
        <v>11</v>
      </c>
      <c r="Q40">
        <v>1</v>
      </c>
    </row>
    <row r="41" spans="1:17" x14ac:dyDescent="0.2">
      <c r="A41" t="s">
        <v>50</v>
      </c>
      <c r="B41" s="95">
        <v>0</v>
      </c>
      <c r="C41" s="94">
        <v>39818</v>
      </c>
      <c r="D41" s="95">
        <v>4</v>
      </c>
      <c r="E41">
        <v>-956</v>
      </c>
      <c r="F41" s="97">
        <v>59.5</v>
      </c>
      <c r="H41" t="s">
        <v>3</v>
      </c>
      <c r="I41">
        <v>1</v>
      </c>
      <c r="J41">
        <v>1</v>
      </c>
      <c r="K41">
        <v>0</v>
      </c>
      <c r="L41">
        <v>0</v>
      </c>
      <c r="M41">
        <v>0</v>
      </c>
      <c r="N41" s="94">
        <v>40787</v>
      </c>
      <c r="O41" s="95">
        <v>2</v>
      </c>
      <c r="P41" s="95">
        <v>38</v>
      </c>
      <c r="Q41">
        <v>1</v>
      </c>
    </row>
    <row r="42" spans="1:17" x14ac:dyDescent="0.2">
      <c r="A42" t="s">
        <v>51</v>
      </c>
      <c r="B42" s="95">
        <v>0</v>
      </c>
      <c r="C42" s="94">
        <v>37670</v>
      </c>
      <c r="D42" s="95">
        <v>5</v>
      </c>
      <c r="E42">
        <v>-3073</v>
      </c>
      <c r="F42" s="97">
        <v>64</v>
      </c>
      <c r="H42" t="s">
        <v>3</v>
      </c>
      <c r="I42">
        <v>1</v>
      </c>
      <c r="J42">
        <v>0</v>
      </c>
      <c r="K42">
        <v>0</v>
      </c>
      <c r="L42">
        <v>0</v>
      </c>
      <c r="M42">
        <v>0</v>
      </c>
      <c r="N42" s="94">
        <v>40787</v>
      </c>
      <c r="O42" s="95">
        <v>2</v>
      </c>
      <c r="P42" s="95">
        <v>20</v>
      </c>
      <c r="Q42">
        <v>1</v>
      </c>
    </row>
    <row r="43" spans="1:17" x14ac:dyDescent="0.2">
      <c r="A43" t="s">
        <v>52</v>
      </c>
      <c r="B43" s="95">
        <v>1</v>
      </c>
      <c r="C43" s="94">
        <v>36382</v>
      </c>
      <c r="D43" s="95">
        <v>5</v>
      </c>
      <c r="E43">
        <v>-4311</v>
      </c>
      <c r="F43" s="97">
        <v>65.2</v>
      </c>
      <c r="H43" t="s">
        <v>3</v>
      </c>
      <c r="I43">
        <v>1</v>
      </c>
      <c r="J43">
        <v>0</v>
      </c>
      <c r="K43">
        <v>0</v>
      </c>
      <c r="L43">
        <v>0</v>
      </c>
      <c r="M43">
        <v>0</v>
      </c>
      <c r="N43" s="94">
        <v>40756</v>
      </c>
      <c r="O43" s="95">
        <v>3</v>
      </c>
      <c r="P43" s="95">
        <v>24</v>
      </c>
      <c r="Q43">
        <v>1</v>
      </c>
    </row>
    <row r="44" spans="1:17" x14ac:dyDescent="0.2">
      <c r="A44" t="s">
        <v>53</v>
      </c>
      <c r="B44" s="95">
        <v>0</v>
      </c>
      <c r="C44" s="94">
        <v>38453</v>
      </c>
      <c r="D44" s="95">
        <v>8</v>
      </c>
      <c r="E44">
        <v>-2150</v>
      </c>
      <c r="F44" s="97">
        <v>43.1</v>
      </c>
      <c r="H44" t="s">
        <v>6</v>
      </c>
      <c r="I44">
        <v>1</v>
      </c>
      <c r="J44">
        <v>0</v>
      </c>
      <c r="K44">
        <v>0</v>
      </c>
      <c r="L44">
        <v>1</v>
      </c>
      <c r="M44">
        <v>0</v>
      </c>
      <c r="N44" s="94">
        <v>40634</v>
      </c>
      <c r="O44" s="95">
        <v>3</v>
      </c>
      <c r="P44" s="95">
        <v>44</v>
      </c>
      <c r="Q44">
        <v>1</v>
      </c>
    </row>
    <row r="45" spans="1:17" x14ac:dyDescent="0.2">
      <c r="A45" t="s">
        <v>54</v>
      </c>
      <c r="B45" s="95">
        <v>0</v>
      </c>
      <c r="C45" s="94">
        <v>40225</v>
      </c>
      <c r="D45" s="95">
        <v>4</v>
      </c>
      <c r="E45">
        <v>-375</v>
      </c>
      <c r="F45" s="97">
        <v>73</v>
      </c>
      <c r="H45" t="s">
        <v>6</v>
      </c>
      <c r="I45">
        <v>0</v>
      </c>
      <c r="J45">
        <v>0</v>
      </c>
      <c r="K45">
        <v>0</v>
      </c>
      <c r="L45">
        <v>0</v>
      </c>
      <c r="M45">
        <v>1</v>
      </c>
      <c r="N45" s="94">
        <v>40603</v>
      </c>
      <c r="O45" s="95">
        <v>5</v>
      </c>
      <c r="P45" s="95">
        <v>48</v>
      </c>
      <c r="Q45">
        <v>1</v>
      </c>
    </row>
    <row r="46" spans="1:17" x14ac:dyDescent="0.2">
      <c r="A46" t="s">
        <v>55</v>
      </c>
      <c r="B46" s="95">
        <v>1</v>
      </c>
      <c r="C46" s="94">
        <v>40001</v>
      </c>
      <c r="D46" s="95">
        <v>4</v>
      </c>
      <c r="E46">
        <v>-624</v>
      </c>
      <c r="F46" s="97">
        <v>71.8</v>
      </c>
      <c r="H46" t="s">
        <v>3</v>
      </c>
      <c r="I46">
        <v>0</v>
      </c>
      <c r="J46">
        <v>1</v>
      </c>
      <c r="K46">
        <v>0</v>
      </c>
      <c r="L46">
        <v>0</v>
      </c>
      <c r="M46">
        <v>0</v>
      </c>
      <c r="N46" s="94">
        <v>40634</v>
      </c>
      <c r="O46" s="95">
        <v>2</v>
      </c>
      <c r="P46" s="95">
        <v>51</v>
      </c>
      <c r="Q46">
        <v>1</v>
      </c>
    </row>
    <row r="47" spans="1:17" x14ac:dyDescent="0.2">
      <c r="A47" t="s">
        <v>56</v>
      </c>
      <c r="B47" s="95">
        <v>0</v>
      </c>
      <c r="C47" s="94">
        <v>37896</v>
      </c>
      <c r="D47" s="95">
        <v>2</v>
      </c>
      <c r="E47">
        <v>-2669</v>
      </c>
      <c r="F47" s="97">
        <v>60.2</v>
      </c>
      <c r="H47" t="s">
        <v>3</v>
      </c>
      <c r="I47">
        <v>1</v>
      </c>
      <c r="J47">
        <v>0</v>
      </c>
      <c r="K47">
        <v>0</v>
      </c>
      <c r="L47">
        <v>0</v>
      </c>
      <c r="M47">
        <v>0</v>
      </c>
      <c r="N47" s="94">
        <v>40603</v>
      </c>
      <c r="O47" s="95">
        <v>5</v>
      </c>
      <c r="P47" s="95">
        <v>7</v>
      </c>
      <c r="Q47">
        <v>1</v>
      </c>
    </row>
    <row r="48" spans="1:17" x14ac:dyDescent="0.2">
      <c r="A48" t="s">
        <v>57</v>
      </c>
      <c r="B48" s="95">
        <v>0</v>
      </c>
      <c r="C48" s="94">
        <v>39661</v>
      </c>
      <c r="D48" s="95">
        <v>2</v>
      </c>
      <c r="E48">
        <v>-720</v>
      </c>
      <c r="F48" s="97">
        <v>72.7</v>
      </c>
      <c r="H48" t="s">
        <v>3</v>
      </c>
      <c r="I48">
        <v>0</v>
      </c>
      <c r="J48">
        <v>1</v>
      </c>
      <c r="K48">
        <v>0</v>
      </c>
      <c r="L48">
        <v>0</v>
      </c>
      <c r="M48">
        <v>0</v>
      </c>
      <c r="N48" s="94">
        <v>40391</v>
      </c>
      <c r="O48" s="95">
        <v>1</v>
      </c>
      <c r="P48" s="95">
        <v>70</v>
      </c>
      <c r="Q48">
        <v>1</v>
      </c>
    </row>
    <row r="49" spans="1:17" x14ac:dyDescent="0.2">
      <c r="A49" t="s">
        <v>76</v>
      </c>
      <c r="B49" s="95">
        <v>0</v>
      </c>
      <c r="C49" s="94">
        <v>38159</v>
      </c>
      <c r="D49" s="95">
        <v>24</v>
      </c>
      <c r="E49">
        <v>-2140</v>
      </c>
      <c r="F49" s="97">
        <v>61.7</v>
      </c>
      <c r="H49" t="s">
        <v>3</v>
      </c>
      <c r="I49">
        <v>0</v>
      </c>
      <c r="J49">
        <v>0</v>
      </c>
      <c r="K49">
        <v>0</v>
      </c>
      <c r="L49">
        <v>1</v>
      </c>
      <c r="M49">
        <v>0</v>
      </c>
      <c r="N49" s="94">
        <v>40330</v>
      </c>
      <c r="O49" s="95">
        <v>1</v>
      </c>
      <c r="P49" s="95">
        <v>26</v>
      </c>
      <c r="Q49">
        <v>1</v>
      </c>
    </row>
    <row r="50" spans="1:17" x14ac:dyDescent="0.2">
      <c r="A50" t="s">
        <v>59</v>
      </c>
      <c r="B50" s="95">
        <v>0</v>
      </c>
      <c r="C50" s="94">
        <v>40035</v>
      </c>
      <c r="D50" s="95">
        <v>15</v>
      </c>
      <c r="E50">
        <v>-381</v>
      </c>
      <c r="F50" s="97">
        <v>74.099999999999994</v>
      </c>
      <c r="H50" t="s">
        <v>3</v>
      </c>
      <c r="I50">
        <v>1</v>
      </c>
      <c r="J50">
        <v>0</v>
      </c>
      <c r="K50">
        <v>0</v>
      </c>
      <c r="L50">
        <v>0</v>
      </c>
      <c r="M50">
        <v>0</v>
      </c>
      <c r="N50" s="94">
        <v>40422</v>
      </c>
      <c r="O50" s="95">
        <v>1</v>
      </c>
      <c r="P50" s="95">
        <v>70</v>
      </c>
      <c r="Q50">
        <v>1</v>
      </c>
    </row>
    <row r="51" spans="1:17" x14ac:dyDescent="0.2">
      <c r="A51" t="s">
        <v>60</v>
      </c>
      <c r="B51" s="95">
        <v>1</v>
      </c>
      <c r="C51" s="94">
        <v>39451</v>
      </c>
      <c r="D51" s="95">
        <v>40</v>
      </c>
      <c r="E51">
        <v>-807</v>
      </c>
      <c r="F51" s="97">
        <v>64.7</v>
      </c>
      <c r="H51" t="s">
        <v>3</v>
      </c>
      <c r="I51">
        <v>0</v>
      </c>
      <c r="J51">
        <v>1</v>
      </c>
      <c r="K51">
        <v>0</v>
      </c>
      <c r="L51">
        <v>0</v>
      </c>
      <c r="M51">
        <v>0</v>
      </c>
      <c r="N51" s="94">
        <v>40269</v>
      </c>
      <c r="O51" s="95">
        <v>5</v>
      </c>
      <c r="P51" s="95">
        <v>37</v>
      </c>
      <c r="Q51">
        <v>1</v>
      </c>
    </row>
    <row r="52" spans="1:17" x14ac:dyDescent="0.2">
      <c r="A52" t="s">
        <v>61</v>
      </c>
      <c r="B52" s="95">
        <v>0</v>
      </c>
      <c r="C52" s="94">
        <v>39800</v>
      </c>
      <c r="D52" s="95">
        <v>6</v>
      </c>
      <c r="E52">
        <v>-613</v>
      </c>
      <c r="F52" s="97">
        <v>62.1</v>
      </c>
      <c r="H52" t="s">
        <v>3</v>
      </c>
      <c r="I52">
        <v>1</v>
      </c>
      <c r="J52">
        <v>0</v>
      </c>
      <c r="K52">
        <v>0</v>
      </c>
      <c r="L52">
        <v>0</v>
      </c>
      <c r="M52">
        <v>0</v>
      </c>
      <c r="N52" s="94">
        <v>40422</v>
      </c>
      <c r="O52" s="95">
        <v>4</v>
      </c>
      <c r="P52" s="95">
        <v>23</v>
      </c>
      <c r="Q52">
        <v>1</v>
      </c>
    </row>
    <row r="53" spans="1:17" x14ac:dyDescent="0.2">
      <c r="A53" t="s">
        <v>62</v>
      </c>
      <c r="B53" s="95">
        <v>0</v>
      </c>
      <c r="C53" s="94">
        <v>37126</v>
      </c>
      <c r="D53" s="95">
        <v>4</v>
      </c>
      <c r="E53">
        <v>-3098</v>
      </c>
      <c r="F53" s="97">
        <v>68.7</v>
      </c>
      <c r="H53" t="s">
        <v>3</v>
      </c>
      <c r="I53">
        <v>1</v>
      </c>
      <c r="J53">
        <v>1</v>
      </c>
      <c r="K53">
        <v>0</v>
      </c>
      <c r="L53">
        <v>0</v>
      </c>
      <c r="M53">
        <v>0</v>
      </c>
      <c r="N53" s="94">
        <v>40269</v>
      </c>
      <c r="O53" s="95">
        <v>1</v>
      </c>
      <c r="P53" s="95">
        <v>16</v>
      </c>
      <c r="Q53">
        <v>1</v>
      </c>
    </row>
    <row r="54" spans="1:17" x14ac:dyDescent="0.2">
      <c r="A54" t="s">
        <v>63</v>
      </c>
      <c r="B54" s="95">
        <v>1</v>
      </c>
      <c r="C54" s="94">
        <v>36353</v>
      </c>
      <c r="D54" s="95">
        <v>5</v>
      </c>
      <c r="E54">
        <v>-3469</v>
      </c>
      <c r="F54" s="97">
        <v>40.200000000000003</v>
      </c>
      <c r="H54" t="s">
        <v>3</v>
      </c>
      <c r="I54">
        <v>0</v>
      </c>
      <c r="J54">
        <v>0</v>
      </c>
      <c r="K54">
        <v>0</v>
      </c>
      <c r="L54">
        <v>1</v>
      </c>
      <c r="M54">
        <v>0</v>
      </c>
      <c r="N54" s="94">
        <v>39873</v>
      </c>
      <c r="O54" s="95">
        <v>1</v>
      </c>
      <c r="P54" s="95">
        <v>12</v>
      </c>
      <c r="Q54">
        <v>1</v>
      </c>
    </row>
    <row r="55" spans="1:17" x14ac:dyDescent="0.2">
      <c r="A55" t="s">
        <v>64</v>
      </c>
      <c r="B55" s="95">
        <v>0</v>
      </c>
      <c r="C55" s="94">
        <v>39098</v>
      </c>
      <c r="D55" s="95">
        <v>8</v>
      </c>
      <c r="E55">
        <v>-975</v>
      </c>
      <c r="F55" s="97">
        <v>66.3</v>
      </c>
      <c r="H55" t="s">
        <v>3</v>
      </c>
      <c r="I55">
        <v>0</v>
      </c>
      <c r="J55">
        <v>0</v>
      </c>
      <c r="K55">
        <v>0</v>
      </c>
      <c r="L55">
        <v>0</v>
      </c>
      <c r="M55">
        <v>1</v>
      </c>
      <c r="N55" s="94">
        <v>40087</v>
      </c>
      <c r="O55" s="95">
        <v>1</v>
      </c>
      <c r="P55" s="95">
        <v>66</v>
      </c>
      <c r="Q55">
        <v>1</v>
      </c>
    </row>
    <row r="56" spans="1:17" x14ac:dyDescent="0.2">
      <c r="A56" t="s">
        <v>65</v>
      </c>
      <c r="B56" s="95">
        <v>0</v>
      </c>
      <c r="C56" s="94">
        <v>39496</v>
      </c>
      <c r="D56" s="95">
        <v>7</v>
      </c>
      <c r="E56">
        <v>-373</v>
      </c>
      <c r="F56" s="97">
        <v>54.9</v>
      </c>
      <c r="H56" t="s">
        <v>3</v>
      </c>
      <c r="I56">
        <v>1</v>
      </c>
      <c r="J56">
        <v>0</v>
      </c>
      <c r="K56">
        <v>0</v>
      </c>
      <c r="L56">
        <v>0</v>
      </c>
      <c r="M56">
        <v>0</v>
      </c>
      <c r="N56" s="94">
        <v>39873</v>
      </c>
      <c r="O56" s="95">
        <v>1</v>
      </c>
      <c r="P56" s="95">
        <v>14</v>
      </c>
      <c r="Q56">
        <v>1</v>
      </c>
    </row>
    <row r="57" spans="1:17" x14ac:dyDescent="0.2">
      <c r="A57" t="s">
        <v>66</v>
      </c>
      <c r="B57" s="95">
        <v>1</v>
      </c>
      <c r="C57" s="94">
        <v>38491</v>
      </c>
      <c r="D57" s="95">
        <v>4</v>
      </c>
      <c r="E57">
        <v>-2352</v>
      </c>
      <c r="F57" s="97">
        <v>72.5</v>
      </c>
      <c r="H57" t="s">
        <v>3</v>
      </c>
      <c r="I57">
        <v>0</v>
      </c>
      <c r="J57">
        <v>0</v>
      </c>
      <c r="K57">
        <v>0</v>
      </c>
      <c r="L57">
        <v>0</v>
      </c>
      <c r="M57">
        <v>1</v>
      </c>
      <c r="N57" s="94">
        <v>40878</v>
      </c>
      <c r="O57" s="95">
        <v>3</v>
      </c>
      <c r="P57" s="95">
        <v>29</v>
      </c>
      <c r="Q57">
        <v>1</v>
      </c>
    </row>
    <row r="58" spans="1:17" x14ac:dyDescent="0.2">
      <c r="A58" t="s">
        <v>67</v>
      </c>
      <c r="B58" s="95">
        <v>0</v>
      </c>
      <c r="C58" s="94">
        <v>39548</v>
      </c>
      <c r="D58" s="95">
        <v>3</v>
      </c>
      <c r="E58">
        <v>-381</v>
      </c>
      <c r="F58" s="97">
        <v>75</v>
      </c>
      <c r="H58" t="s">
        <v>6</v>
      </c>
      <c r="I58">
        <v>1</v>
      </c>
      <c r="J58">
        <v>0</v>
      </c>
      <c r="K58">
        <v>0</v>
      </c>
      <c r="L58">
        <v>0</v>
      </c>
      <c r="M58">
        <v>0</v>
      </c>
      <c r="N58" s="94">
        <v>39934</v>
      </c>
      <c r="O58" s="95">
        <v>1</v>
      </c>
      <c r="P58" s="95">
        <v>23</v>
      </c>
      <c r="Q58">
        <v>1</v>
      </c>
    </row>
    <row r="59" spans="1:17" x14ac:dyDescent="0.2">
      <c r="A59" t="s">
        <v>68</v>
      </c>
      <c r="B59" s="95">
        <v>0</v>
      </c>
      <c r="C59" s="94">
        <v>39137</v>
      </c>
      <c r="D59" s="95">
        <v>4</v>
      </c>
      <c r="E59">
        <v>-907</v>
      </c>
      <c r="F59" s="97">
        <v>66.7</v>
      </c>
      <c r="H59" t="s">
        <v>3</v>
      </c>
      <c r="I59">
        <v>1</v>
      </c>
      <c r="J59">
        <v>0</v>
      </c>
      <c r="K59">
        <v>0</v>
      </c>
      <c r="L59">
        <v>0</v>
      </c>
      <c r="M59">
        <v>0</v>
      </c>
      <c r="N59" s="94">
        <v>40057</v>
      </c>
      <c r="O59" s="95">
        <v>1</v>
      </c>
      <c r="P59" s="95">
        <v>15</v>
      </c>
      <c r="Q59">
        <v>1</v>
      </c>
    </row>
    <row r="60" spans="1:17" x14ac:dyDescent="0.2">
      <c r="A60" t="s">
        <v>69</v>
      </c>
      <c r="B60" s="95">
        <v>0</v>
      </c>
      <c r="C60" s="94">
        <v>38596</v>
      </c>
      <c r="D60" s="95">
        <v>3</v>
      </c>
      <c r="E60">
        <v>-1320</v>
      </c>
      <c r="F60" s="97">
        <v>72.5</v>
      </c>
      <c r="H60" t="s">
        <v>3</v>
      </c>
      <c r="I60">
        <v>1</v>
      </c>
      <c r="J60">
        <v>0</v>
      </c>
      <c r="K60">
        <v>0</v>
      </c>
      <c r="L60">
        <v>0</v>
      </c>
      <c r="M60">
        <v>0</v>
      </c>
      <c r="N60" s="94">
        <v>39934</v>
      </c>
      <c r="O60" s="95">
        <v>3</v>
      </c>
      <c r="P60" s="95">
        <v>20</v>
      </c>
      <c r="Q60">
        <v>1</v>
      </c>
    </row>
    <row r="61" spans="1:17" x14ac:dyDescent="0.2">
      <c r="A61" t="s">
        <v>70</v>
      </c>
      <c r="B61" s="95">
        <v>1</v>
      </c>
      <c r="C61" s="94">
        <v>37673</v>
      </c>
      <c r="D61" s="95">
        <v>5</v>
      </c>
      <c r="E61">
        <v>-2151</v>
      </c>
      <c r="F61" s="97">
        <v>61.4</v>
      </c>
      <c r="H61" t="s">
        <v>3</v>
      </c>
      <c r="I61">
        <v>0</v>
      </c>
      <c r="J61">
        <v>0</v>
      </c>
      <c r="K61">
        <v>0</v>
      </c>
      <c r="L61">
        <v>0</v>
      </c>
      <c r="M61">
        <v>1</v>
      </c>
      <c r="N61" s="94">
        <v>39856</v>
      </c>
      <c r="O61" s="95">
        <v>1</v>
      </c>
      <c r="P61" s="95">
        <v>37</v>
      </c>
      <c r="Q61">
        <v>1</v>
      </c>
    </row>
    <row r="62" spans="1:17" x14ac:dyDescent="0.2">
      <c r="A62" t="s">
        <v>71</v>
      </c>
      <c r="B62" s="95">
        <v>0</v>
      </c>
      <c r="C62" s="94">
        <v>39367</v>
      </c>
      <c r="D62" s="95">
        <v>4</v>
      </c>
      <c r="E62">
        <v>-1366</v>
      </c>
      <c r="F62" s="97">
        <v>80.400000000000006</v>
      </c>
      <c r="H62" t="s">
        <v>3</v>
      </c>
      <c r="I62">
        <v>0</v>
      </c>
      <c r="J62">
        <v>1</v>
      </c>
      <c r="K62">
        <v>0</v>
      </c>
      <c r="L62">
        <v>0</v>
      </c>
      <c r="M62">
        <v>0</v>
      </c>
      <c r="N62" s="94">
        <v>40752</v>
      </c>
      <c r="O62" s="95">
        <v>1</v>
      </c>
      <c r="P62" s="95">
        <v>27</v>
      </c>
      <c r="Q62">
        <v>1</v>
      </c>
    </row>
    <row r="63" spans="1:17" x14ac:dyDescent="0.2">
      <c r="A63" t="s">
        <v>72</v>
      </c>
      <c r="B63" s="95">
        <v>0</v>
      </c>
      <c r="C63" s="94">
        <v>39800</v>
      </c>
      <c r="D63" s="95">
        <v>5</v>
      </c>
      <c r="E63">
        <v>-54</v>
      </c>
      <c r="F63" s="97">
        <v>78.5</v>
      </c>
      <c r="H63" t="s">
        <v>3</v>
      </c>
      <c r="I63">
        <v>0</v>
      </c>
      <c r="J63">
        <v>0</v>
      </c>
      <c r="K63">
        <v>0</v>
      </c>
      <c r="L63">
        <v>1</v>
      </c>
      <c r="M63">
        <v>0</v>
      </c>
      <c r="N63" s="94">
        <v>39856</v>
      </c>
      <c r="O63" s="95">
        <v>1</v>
      </c>
      <c r="P63" s="95">
        <v>30</v>
      </c>
      <c r="Q63">
        <v>1</v>
      </c>
    </row>
    <row r="64" spans="1:17" x14ac:dyDescent="0.2">
      <c r="A64" t="s">
        <v>73</v>
      </c>
      <c r="B64" s="95">
        <v>0</v>
      </c>
      <c r="C64" s="94">
        <v>39458</v>
      </c>
      <c r="D64" s="95">
        <v>8</v>
      </c>
      <c r="E64">
        <v>-391</v>
      </c>
      <c r="F64" s="97">
        <v>72.400000000000006</v>
      </c>
      <c r="H64" t="s">
        <v>6</v>
      </c>
      <c r="I64">
        <v>0</v>
      </c>
      <c r="J64">
        <v>0</v>
      </c>
      <c r="K64">
        <v>0</v>
      </c>
      <c r="L64">
        <v>0</v>
      </c>
      <c r="M64">
        <v>1</v>
      </c>
      <c r="N64" s="94">
        <v>39856</v>
      </c>
      <c r="O64" s="95">
        <v>2</v>
      </c>
      <c r="P64" s="95">
        <v>70</v>
      </c>
      <c r="Q64">
        <v>1</v>
      </c>
    </row>
    <row r="65" spans="1:17" x14ac:dyDescent="0.2">
      <c r="A65" t="s">
        <v>74</v>
      </c>
      <c r="B65" s="95">
        <v>0</v>
      </c>
      <c r="C65" s="94">
        <v>36592</v>
      </c>
      <c r="D65" s="95">
        <v>3</v>
      </c>
      <c r="E65">
        <v>-3215</v>
      </c>
      <c r="F65" s="97">
        <v>40.799999999999997</v>
      </c>
      <c r="H65" t="s">
        <v>3</v>
      </c>
      <c r="I65">
        <v>1</v>
      </c>
      <c r="J65">
        <v>0</v>
      </c>
      <c r="K65">
        <v>0</v>
      </c>
      <c r="L65">
        <v>0</v>
      </c>
      <c r="M65">
        <v>0</v>
      </c>
      <c r="N65" s="94">
        <v>39856</v>
      </c>
      <c r="O65" s="95">
        <v>5</v>
      </c>
      <c r="P65" s="95">
        <v>50</v>
      </c>
      <c r="Q65">
        <v>1</v>
      </c>
    </row>
    <row r="66" spans="1:17" x14ac:dyDescent="0.2">
      <c r="A66" t="s">
        <v>75</v>
      </c>
      <c r="B66" s="95">
        <v>1</v>
      </c>
      <c r="C66" s="94">
        <v>39184</v>
      </c>
      <c r="D66" s="95">
        <v>3</v>
      </c>
      <c r="E66">
        <v>-660</v>
      </c>
      <c r="F66" s="97">
        <v>72.5</v>
      </c>
      <c r="H66" t="s">
        <v>3</v>
      </c>
      <c r="I66">
        <v>1</v>
      </c>
      <c r="J66">
        <v>0</v>
      </c>
      <c r="K66">
        <v>0</v>
      </c>
      <c r="L66">
        <v>0</v>
      </c>
      <c r="M66">
        <v>0</v>
      </c>
      <c r="N66" s="94">
        <v>39856</v>
      </c>
      <c r="O66" s="95">
        <v>5</v>
      </c>
      <c r="P66" s="95">
        <v>30</v>
      </c>
      <c r="Q66">
        <v>1</v>
      </c>
    </row>
    <row r="67" spans="1:17" x14ac:dyDescent="0.2">
      <c r="A67" t="s">
        <v>78</v>
      </c>
      <c r="B67" s="95">
        <v>0</v>
      </c>
      <c r="C67" s="94">
        <v>39140</v>
      </c>
      <c r="D67" s="95">
        <v>22</v>
      </c>
      <c r="E67">
        <v>-1054</v>
      </c>
      <c r="F67" s="97">
        <v>47.1</v>
      </c>
      <c r="H67" t="s">
        <v>3</v>
      </c>
      <c r="I67">
        <v>1</v>
      </c>
      <c r="J67">
        <v>0</v>
      </c>
      <c r="K67">
        <v>0</v>
      </c>
      <c r="L67">
        <v>1</v>
      </c>
      <c r="M67">
        <v>0</v>
      </c>
      <c r="N67" s="94">
        <v>40210</v>
      </c>
      <c r="O67" s="95">
        <v>5</v>
      </c>
      <c r="P67" s="95">
        <v>35</v>
      </c>
      <c r="Q67">
        <v>1</v>
      </c>
    </row>
    <row r="68" spans="1:17" x14ac:dyDescent="0.2">
      <c r="A68" t="s">
        <v>79</v>
      </c>
      <c r="B68" s="95">
        <v>0</v>
      </c>
      <c r="C68" s="94">
        <v>40350</v>
      </c>
      <c r="D68" s="95">
        <v>4</v>
      </c>
      <c r="E68">
        <v>-369</v>
      </c>
      <c r="F68" s="97">
        <v>59.8</v>
      </c>
      <c r="H68" t="s">
        <v>6</v>
      </c>
      <c r="I68">
        <v>1</v>
      </c>
      <c r="J68">
        <v>0</v>
      </c>
      <c r="K68">
        <v>0</v>
      </c>
      <c r="L68">
        <v>0</v>
      </c>
      <c r="M68">
        <v>0</v>
      </c>
      <c r="N68" s="94">
        <v>40724</v>
      </c>
      <c r="O68" s="95">
        <v>5</v>
      </c>
      <c r="P68" s="95">
        <v>0</v>
      </c>
      <c r="Q68">
        <v>1</v>
      </c>
    </row>
    <row r="69" spans="1:17" x14ac:dyDescent="0.2">
      <c r="A69" s="94" t="s">
        <v>81</v>
      </c>
      <c r="B69" s="95" t="s">
        <v>9</v>
      </c>
      <c r="C69" s="94">
        <v>42041</v>
      </c>
      <c r="D69" s="95">
        <v>43</v>
      </c>
      <c r="E69">
        <v>29</v>
      </c>
      <c r="F69" s="97">
        <v>77.5</v>
      </c>
      <c r="H69" t="s">
        <v>6</v>
      </c>
      <c r="I69">
        <v>0</v>
      </c>
      <c r="J69">
        <v>0</v>
      </c>
      <c r="K69">
        <v>0</v>
      </c>
      <c r="L69">
        <v>0</v>
      </c>
      <c r="M69">
        <v>1</v>
      </c>
      <c r="N69" s="94">
        <v>42011</v>
      </c>
      <c r="O69" s="95">
        <v>1</v>
      </c>
      <c r="P69" s="95">
        <v>28</v>
      </c>
      <c r="Q69" t="s">
        <v>9</v>
      </c>
    </row>
    <row r="70" spans="1:17" x14ac:dyDescent="0.2">
      <c r="A70" t="s">
        <v>82</v>
      </c>
      <c r="B70" s="95" t="s">
        <v>9</v>
      </c>
      <c r="C70" s="94">
        <v>41256</v>
      </c>
      <c r="D70" s="95">
        <v>2</v>
      </c>
      <c r="E70">
        <v>-442</v>
      </c>
      <c r="F70" s="97">
        <v>81.5</v>
      </c>
      <c r="H70" t="s">
        <v>6</v>
      </c>
      <c r="I70">
        <v>0</v>
      </c>
      <c r="J70">
        <v>1</v>
      </c>
      <c r="K70">
        <v>0</v>
      </c>
      <c r="L70">
        <v>0</v>
      </c>
      <c r="M70">
        <v>0</v>
      </c>
      <c r="N70" s="94">
        <v>41703</v>
      </c>
      <c r="O70" s="95">
        <v>1</v>
      </c>
      <c r="P70" s="95">
        <v>26</v>
      </c>
      <c r="Q70" t="s">
        <v>9</v>
      </c>
    </row>
    <row r="71" spans="1:17" x14ac:dyDescent="0.2">
      <c r="A71" t="s">
        <v>83</v>
      </c>
      <c r="B71" s="95">
        <v>1</v>
      </c>
      <c r="C71" s="94">
        <v>38131</v>
      </c>
      <c r="D71" s="95">
        <v>3</v>
      </c>
      <c r="E71">
        <v>-3848</v>
      </c>
      <c r="F71" s="97">
        <v>47.1</v>
      </c>
      <c r="H71" t="s">
        <v>3</v>
      </c>
      <c r="I71">
        <v>0</v>
      </c>
      <c r="J71">
        <v>0</v>
      </c>
      <c r="K71">
        <v>0</v>
      </c>
      <c r="L71">
        <v>0</v>
      </c>
      <c r="M71">
        <v>1</v>
      </c>
      <c r="N71" s="94">
        <v>42037</v>
      </c>
      <c r="O71" s="95">
        <v>3</v>
      </c>
      <c r="P71" s="95">
        <v>21</v>
      </c>
      <c r="Q71">
        <v>1</v>
      </c>
    </row>
    <row r="72" spans="1:17" x14ac:dyDescent="0.2">
      <c r="A72" t="s">
        <v>84</v>
      </c>
      <c r="B72" s="95" t="s">
        <v>9</v>
      </c>
      <c r="C72" s="94">
        <v>42040</v>
      </c>
      <c r="D72" s="95">
        <v>2</v>
      </c>
      <c r="E72">
        <v>-28</v>
      </c>
      <c r="F72" s="97">
        <v>81.599999999999994</v>
      </c>
      <c r="H72" t="s">
        <v>6</v>
      </c>
      <c r="I72">
        <v>0</v>
      </c>
      <c r="J72">
        <v>0</v>
      </c>
      <c r="K72">
        <v>0</v>
      </c>
      <c r="L72">
        <v>0</v>
      </c>
      <c r="M72">
        <v>1</v>
      </c>
      <c r="N72" s="94">
        <v>42066</v>
      </c>
      <c r="O72" s="95">
        <v>1</v>
      </c>
      <c r="P72" s="95">
        <v>37</v>
      </c>
      <c r="Q72" t="s">
        <v>9</v>
      </c>
    </row>
    <row r="73" spans="1:17" x14ac:dyDescent="0.2">
      <c r="A73" t="s">
        <v>85</v>
      </c>
      <c r="B73" s="95" t="s">
        <v>9</v>
      </c>
      <c r="C73" s="94">
        <v>41932</v>
      </c>
      <c r="D73" s="95">
        <v>2797</v>
      </c>
      <c r="E73">
        <v>3</v>
      </c>
      <c r="F73" s="97">
        <v>58.7</v>
      </c>
      <c r="H73" t="s">
        <v>6</v>
      </c>
      <c r="I73">
        <v>0</v>
      </c>
      <c r="J73">
        <v>0</v>
      </c>
      <c r="K73">
        <v>0</v>
      </c>
      <c r="L73">
        <v>0</v>
      </c>
      <c r="M73">
        <v>1</v>
      </c>
      <c r="N73" s="94">
        <v>41929</v>
      </c>
      <c r="O73" s="95">
        <v>1</v>
      </c>
      <c r="P73" s="95">
        <v>85</v>
      </c>
      <c r="Q73" t="s">
        <v>9</v>
      </c>
    </row>
    <row r="74" spans="1:17" x14ac:dyDescent="0.2">
      <c r="A74" t="s">
        <v>86</v>
      </c>
      <c r="B74" s="95" t="s">
        <v>9</v>
      </c>
      <c r="C74" s="94">
        <v>40568</v>
      </c>
      <c r="D74" s="95">
        <v>27</v>
      </c>
      <c r="E74">
        <v>-1454</v>
      </c>
      <c r="F74" s="97">
        <v>45.3</v>
      </c>
      <c r="H74" t="s">
        <v>6</v>
      </c>
      <c r="I74">
        <v>0</v>
      </c>
      <c r="J74">
        <v>0</v>
      </c>
      <c r="K74">
        <v>0</v>
      </c>
      <c r="L74">
        <v>1</v>
      </c>
      <c r="M74">
        <v>0</v>
      </c>
      <c r="N74" s="94">
        <v>42044</v>
      </c>
      <c r="O74" s="95">
        <v>1</v>
      </c>
      <c r="P74" s="95">
        <v>21</v>
      </c>
      <c r="Q74" t="s">
        <v>9</v>
      </c>
    </row>
    <row r="75" spans="1:17" x14ac:dyDescent="0.2">
      <c r="A75" t="s">
        <v>87</v>
      </c>
      <c r="B75" s="95" t="s">
        <v>9</v>
      </c>
      <c r="C75" s="94">
        <v>39570</v>
      </c>
      <c r="D75" s="95">
        <v>5</v>
      </c>
      <c r="E75">
        <v>-2444</v>
      </c>
      <c r="F75" s="97">
        <v>68</v>
      </c>
      <c r="H75" t="s">
        <v>3</v>
      </c>
      <c r="I75">
        <v>0</v>
      </c>
      <c r="J75">
        <v>0</v>
      </c>
      <c r="K75">
        <v>0</v>
      </c>
      <c r="L75">
        <v>0</v>
      </c>
      <c r="M75">
        <v>1</v>
      </c>
      <c r="N75" s="94">
        <v>42051</v>
      </c>
      <c r="O75" s="95">
        <v>2</v>
      </c>
      <c r="P75" s="95">
        <v>20</v>
      </c>
      <c r="Q75" t="s">
        <v>9</v>
      </c>
    </row>
    <row r="76" spans="1:17" x14ac:dyDescent="0.2">
      <c r="A76" t="s">
        <v>88</v>
      </c>
      <c r="B76" s="95" t="s">
        <v>9</v>
      </c>
      <c r="C76" s="94">
        <v>40841</v>
      </c>
      <c r="D76" s="95">
        <v>2</v>
      </c>
      <c r="E76">
        <v>-1195</v>
      </c>
      <c r="F76" s="97">
        <v>59.2</v>
      </c>
      <c r="H76" t="s">
        <v>6</v>
      </c>
      <c r="I76">
        <v>1</v>
      </c>
      <c r="J76">
        <v>0</v>
      </c>
      <c r="K76">
        <v>0</v>
      </c>
      <c r="L76">
        <v>0</v>
      </c>
      <c r="M76">
        <v>0</v>
      </c>
      <c r="N76" s="94">
        <v>42055</v>
      </c>
      <c r="O76" s="95">
        <v>1</v>
      </c>
      <c r="P76" s="95">
        <v>23</v>
      </c>
      <c r="Q76" t="s">
        <v>9</v>
      </c>
    </row>
    <row r="77" spans="1:17" x14ac:dyDescent="0.2">
      <c r="A77" t="s">
        <v>89</v>
      </c>
      <c r="B77" s="95" t="s">
        <v>9</v>
      </c>
      <c r="C77" s="94">
        <v>36648</v>
      </c>
      <c r="D77" s="95">
        <v>3</v>
      </c>
      <c r="E77">
        <v>-5317</v>
      </c>
      <c r="F77" s="97">
        <v>52.6</v>
      </c>
      <c r="H77" t="s">
        <v>3</v>
      </c>
      <c r="I77">
        <v>0</v>
      </c>
      <c r="J77">
        <v>0</v>
      </c>
      <c r="K77">
        <v>0</v>
      </c>
      <c r="L77">
        <v>0</v>
      </c>
      <c r="M77">
        <v>1</v>
      </c>
      <c r="N77" s="94">
        <v>42044</v>
      </c>
      <c r="O77" s="95">
        <v>2</v>
      </c>
      <c r="P77" s="95">
        <v>65</v>
      </c>
      <c r="Q77" t="s">
        <v>9</v>
      </c>
    </row>
    <row r="78" spans="1:17" x14ac:dyDescent="0.2">
      <c r="A78" t="s">
        <v>90</v>
      </c>
      <c r="B78" s="95" t="s">
        <v>9</v>
      </c>
      <c r="C78" s="94">
        <v>42079</v>
      </c>
      <c r="D78" s="95">
        <v>3</v>
      </c>
      <c r="E78">
        <v>-43</v>
      </c>
      <c r="F78" s="97">
        <v>63.9</v>
      </c>
      <c r="H78" t="s">
        <v>6</v>
      </c>
      <c r="I78">
        <v>1</v>
      </c>
      <c r="J78">
        <v>0</v>
      </c>
      <c r="K78">
        <v>0</v>
      </c>
      <c r="L78">
        <v>1</v>
      </c>
      <c r="M78">
        <v>0</v>
      </c>
      <c r="N78" s="94">
        <v>42123</v>
      </c>
      <c r="O78" s="95">
        <v>0</v>
      </c>
      <c r="P78" s="95" t="s">
        <v>405</v>
      </c>
      <c r="Q78" t="s">
        <v>9</v>
      </c>
    </row>
    <row r="79" spans="1:17" x14ac:dyDescent="0.2">
      <c r="A79" t="s">
        <v>91</v>
      </c>
      <c r="B79" s="95" t="s">
        <v>9</v>
      </c>
      <c r="C79" s="94">
        <v>42083</v>
      </c>
      <c r="D79" s="95">
        <v>11</v>
      </c>
      <c r="E79">
        <v>2</v>
      </c>
      <c r="F79" s="97">
        <v>73.8</v>
      </c>
      <c r="H79" t="s">
        <v>6</v>
      </c>
      <c r="I79">
        <v>0</v>
      </c>
      <c r="J79">
        <v>0</v>
      </c>
      <c r="K79">
        <v>0</v>
      </c>
      <c r="L79">
        <v>0</v>
      </c>
      <c r="M79">
        <v>1</v>
      </c>
      <c r="N79" s="94">
        <v>42081</v>
      </c>
      <c r="O79" s="95">
        <v>1</v>
      </c>
      <c r="P79" s="95">
        <v>180</v>
      </c>
      <c r="Q79" t="s">
        <v>9</v>
      </c>
    </row>
    <row r="80" spans="1:17" x14ac:dyDescent="0.2">
      <c r="A80" t="s">
        <v>93</v>
      </c>
      <c r="B80" s="95" t="s">
        <v>9</v>
      </c>
      <c r="C80" s="94">
        <v>40779</v>
      </c>
      <c r="D80" s="95">
        <v>8</v>
      </c>
      <c r="E80">
        <v>-1293</v>
      </c>
      <c r="F80" s="97">
        <v>60</v>
      </c>
      <c r="H80" t="s">
        <v>6</v>
      </c>
      <c r="I80">
        <v>0</v>
      </c>
      <c r="J80">
        <v>0</v>
      </c>
      <c r="K80">
        <v>0</v>
      </c>
      <c r="L80">
        <v>1</v>
      </c>
      <c r="M80">
        <v>0</v>
      </c>
      <c r="N80" s="94">
        <v>42090</v>
      </c>
      <c r="O80" s="95">
        <v>1</v>
      </c>
      <c r="P80" s="95">
        <v>28</v>
      </c>
      <c r="Q80" t="s">
        <v>9</v>
      </c>
    </row>
    <row r="81" spans="1:17" x14ac:dyDescent="0.2">
      <c r="A81" t="s">
        <v>94</v>
      </c>
      <c r="B81" s="95">
        <v>0</v>
      </c>
      <c r="C81" s="94">
        <v>36585</v>
      </c>
      <c r="D81" s="95">
        <v>8</v>
      </c>
      <c r="E81">
        <v>-5402</v>
      </c>
      <c r="F81" s="97">
        <v>43</v>
      </c>
      <c r="H81" t="s">
        <v>3</v>
      </c>
      <c r="I81">
        <v>0</v>
      </c>
      <c r="J81">
        <v>0</v>
      </c>
      <c r="K81">
        <v>0</v>
      </c>
      <c r="L81">
        <v>1</v>
      </c>
      <c r="M81">
        <v>0</v>
      </c>
      <c r="N81" s="94">
        <v>42064</v>
      </c>
      <c r="O81" s="95">
        <v>1</v>
      </c>
      <c r="P81" s="95">
        <v>13</v>
      </c>
      <c r="Q81">
        <v>1</v>
      </c>
    </row>
    <row r="82" spans="1:17" x14ac:dyDescent="0.2">
      <c r="A82" t="s">
        <v>95</v>
      </c>
      <c r="B82" s="95" t="s">
        <v>9</v>
      </c>
      <c r="C82" s="94">
        <v>42104</v>
      </c>
      <c r="D82" s="95">
        <v>4</v>
      </c>
      <c r="E82">
        <v>1</v>
      </c>
      <c r="F82" s="97">
        <v>78.7</v>
      </c>
      <c r="H82" t="s">
        <v>6</v>
      </c>
      <c r="I82">
        <v>0</v>
      </c>
      <c r="J82">
        <v>0</v>
      </c>
      <c r="K82">
        <v>0</v>
      </c>
      <c r="L82">
        <v>0</v>
      </c>
      <c r="M82">
        <v>1</v>
      </c>
      <c r="N82" s="94">
        <v>42103</v>
      </c>
      <c r="O82" s="95">
        <v>1</v>
      </c>
      <c r="P82" s="95">
        <v>98</v>
      </c>
      <c r="Q82" t="s">
        <v>9</v>
      </c>
    </row>
    <row r="83" spans="1:17" x14ac:dyDescent="0.2">
      <c r="A83" t="s">
        <v>96</v>
      </c>
      <c r="B83" s="95" t="s">
        <v>9</v>
      </c>
      <c r="C83" s="94">
        <v>42432</v>
      </c>
      <c r="D83" s="95">
        <v>32</v>
      </c>
      <c r="E83">
        <v>-211</v>
      </c>
      <c r="F83" s="97">
        <v>66.900000000000006</v>
      </c>
      <c r="H83" t="s">
        <v>6</v>
      </c>
      <c r="I83">
        <v>0</v>
      </c>
      <c r="J83">
        <v>0</v>
      </c>
      <c r="K83">
        <v>1</v>
      </c>
      <c r="L83">
        <v>0</v>
      </c>
      <c r="M83">
        <v>0</v>
      </c>
      <c r="N83" s="94">
        <v>42647</v>
      </c>
      <c r="O83" s="95">
        <v>3</v>
      </c>
      <c r="P83" s="95">
        <v>27</v>
      </c>
      <c r="Q83" t="s">
        <v>9</v>
      </c>
    </row>
    <row r="84" spans="1:17" x14ac:dyDescent="0.2">
      <c r="A84" t="s">
        <v>97</v>
      </c>
      <c r="B84" s="95" t="s">
        <v>9</v>
      </c>
      <c r="C84" s="94">
        <v>41085</v>
      </c>
      <c r="D84" s="95">
        <v>6</v>
      </c>
      <c r="E84">
        <v>-822</v>
      </c>
      <c r="F84" s="97">
        <v>55.7</v>
      </c>
      <c r="H84" t="s">
        <v>6</v>
      </c>
      <c r="I84">
        <v>1</v>
      </c>
      <c r="J84">
        <v>0</v>
      </c>
      <c r="K84">
        <v>0</v>
      </c>
      <c r="L84">
        <v>0</v>
      </c>
      <c r="M84">
        <v>0</v>
      </c>
      <c r="N84" s="94">
        <v>41919</v>
      </c>
      <c r="O84" s="95">
        <v>2</v>
      </c>
      <c r="P84" s="95">
        <v>19</v>
      </c>
      <c r="Q84" t="s">
        <v>9</v>
      </c>
    </row>
    <row r="85" spans="1:17" x14ac:dyDescent="0.2">
      <c r="A85" t="s">
        <v>98</v>
      </c>
      <c r="B85" s="95" t="s">
        <v>9</v>
      </c>
      <c r="C85" s="94">
        <v>40121</v>
      </c>
      <c r="D85" s="95">
        <v>7</v>
      </c>
      <c r="E85">
        <v>-2255</v>
      </c>
      <c r="F85" s="97">
        <v>56.1</v>
      </c>
      <c r="H85" t="s">
        <v>6</v>
      </c>
      <c r="I85">
        <v>0</v>
      </c>
      <c r="J85">
        <v>0</v>
      </c>
      <c r="K85">
        <v>0</v>
      </c>
      <c r="L85">
        <v>0</v>
      </c>
      <c r="M85">
        <v>1</v>
      </c>
      <c r="N85" s="94">
        <v>42409</v>
      </c>
      <c r="O85" s="95">
        <v>1</v>
      </c>
      <c r="P85" s="95">
        <v>12</v>
      </c>
      <c r="Q85" t="s">
        <v>9</v>
      </c>
    </row>
    <row r="86" spans="1:17" x14ac:dyDescent="0.2">
      <c r="A86" t="s">
        <v>99</v>
      </c>
      <c r="B86" s="95" t="s">
        <v>9</v>
      </c>
      <c r="C86" s="94">
        <v>40709</v>
      </c>
      <c r="D86" s="95">
        <v>31</v>
      </c>
      <c r="E86">
        <v>-1581</v>
      </c>
      <c r="F86" s="97">
        <v>54.7</v>
      </c>
      <c r="H86" t="s">
        <v>6</v>
      </c>
      <c r="I86">
        <v>1</v>
      </c>
      <c r="J86">
        <v>0</v>
      </c>
      <c r="K86">
        <v>0</v>
      </c>
      <c r="L86">
        <v>1</v>
      </c>
      <c r="M86">
        <v>0</v>
      </c>
      <c r="N86" s="94">
        <v>42314</v>
      </c>
      <c r="O86" s="95">
        <v>1</v>
      </c>
      <c r="P86" s="95">
        <v>12</v>
      </c>
      <c r="Q86" t="s">
        <v>9</v>
      </c>
    </row>
    <row r="87" spans="1:17" x14ac:dyDescent="0.2">
      <c r="A87" t="s">
        <v>100</v>
      </c>
      <c r="B87" s="95" t="s">
        <v>9</v>
      </c>
      <c r="C87" s="94">
        <v>40616</v>
      </c>
      <c r="D87" s="95">
        <v>8</v>
      </c>
      <c r="E87">
        <v>-1540</v>
      </c>
      <c r="F87" s="97">
        <v>65.7</v>
      </c>
      <c r="H87" t="s">
        <v>6</v>
      </c>
      <c r="I87">
        <v>1</v>
      </c>
      <c r="J87">
        <v>0</v>
      </c>
      <c r="K87">
        <v>0</v>
      </c>
      <c r="L87">
        <v>0</v>
      </c>
      <c r="M87">
        <v>0</v>
      </c>
      <c r="N87" s="94">
        <v>42179</v>
      </c>
      <c r="O87" s="95">
        <v>1</v>
      </c>
      <c r="P87" s="95">
        <v>23</v>
      </c>
      <c r="Q87" t="s">
        <v>9</v>
      </c>
    </row>
    <row r="88" spans="1:17" x14ac:dyDescent="0.2">
      <c r="A88" t="s">
        <v>101</v>
      </c>
      <c r="B88" s="95">
        <v>0</v>
      </c>
      <c r="C88" s="94">
        <v>38336</v>
      </c>
      <c r="D88" s="95">
        <v>3</v>
      </c>
      <c r="E88">
        <v>-3781</v>
      </c>
      <c r="F88" s="97">
        <v>55.8</v>
      </c>
      <c r="H88" t="s">
        <v>3</v>
      </c>
      <c r="I88">
        <v>1</v>
      </c>
      <c r="J88">
        <v>1</v>
      </c>
      <c r="K88">
        <v>0</v>
      </c>
      <c r="L88">
        <v>0</v>
      </c>
      <c r="M88">
        <v>0</v>
      </c>
      <c r="N88" s="94">
        <v>42171</v>
      </c>
      <c r="O88" s="95">
        <v>1</v>
      </c>
      <c r="P88" s="95">
        <v>100</v>
      </c>
      <c r="Q88">
        <v>1</v>
      </c>
    </row>
    <row r="89" spans="1:17" x14ac:dyDescent="0.2">
      <c r="A89" t="s">
        <v>102</v>
      </c>
      <c r="B89" s="95" t="s">
        <v>9</v>
      </c>
      <c r="C89" s="94">
        <v>42138</v>
      </c>
      <c r="D89" s="95">
        <v>1125</v>
      </c>
      <c r="E89">
        <v>-17</v>
      </c>
      <c r="F89" s="97">
        <v>85</v>
      </c>
      <c r="H89" t="s">
        <v>6</v>
      </c>
      <c r="I89">
        <v>1</v>
      </c>
      <c r="J89">
        <v>0</v>
      </c>
      <c r="K89">
        <v>0</v>
      </c>
      <c r="L89">
        <v>0</v>
      </c>
      <c r="M89">
        <v>0</v>
      </c>
      <c r="N89" s="94">
        <v>42156</v>
      </c>
      <c r="O89" s="95">
        <v>2</v>
      </c>
      <c r="P89" s="95">
        <v>40</v>
      </c>
      <c r="Q89" t="s">
        <v>9</v>
      </c>
    </row>
    <row r="90" spans="1:17" x14ac:dyDescent="0.2">
      <c r="A90" t="s">
        <v>103</v>
      </c>
      <c r="B90" s="95" t="s">
        <v>9</v>
      </c>
      <c r="C90" s="94">
        <v>40680</v>
      </c>
      <c r="D90" s="95">
        <v>20</v>
      </c>
      <c r="E90">
        <v>-1456</v>
      </c>
      <c r="F90" s="97">
        <v>68.599999999999994</v>
      </c>
      <c r="H90" t="s">
        <v>6</v>
      </c>
      <c r="I90">
        <v>0</v>
      </c>
      <c r="J90">
        <v>1</v>
      </c>
      <c r="K90">
        <v>0</v>
      </c>
      <c r="L90">
        <v>0</v>
      </c>
      <c r="M90">
        <v>0</v>
      </c>
      <c r="N90" s="94">
        <v>42158</v>
      </c>
      <c r="O90" s="95">
        <v>5</v>
      </c>
      <c r="P90" s="95">
        <v>30</v>
      </c>
      <c r="Q90" t="s">
        <v>9</v>
      </c>
    </row>
    <row r="91" spans="1:17" x14ac:dyDescent="0.2">
      <c r="A91" t="s">
        <v>104</v>
      </c>
      <c r="B91" s="95" t="s">
        <v>9</v>
      </c>
      <c r="C91" s="94">
        <v>42137</v>
      </c>
      <c r="D91" s="95">
        <v>7</v>
      </c>
      <c r="E91">
        <v>-82</v>
      </c>
      <c r="F91" s="97">
        <v>56.7</v>
      </c>
      <c r="H91" t="s">
        <v>6</v>
      </c>
      <c r="I91">
        <v>1</v>
      </c>
      <c r="J91">
        <v>0</v>
      </c>
      <c r="K91">
        <v>0</v>
      </c>
      <c r="L91">
        <v>1</v>
      </c>
      <c r="M91">
        <v>0</v>
      </c>
      <c r="N91" s="94">
        <v>42221</v>
      </c>
      <c r="O91" s="95" t="s">
        <v>9</v>
      </c>
      <c r="P91" s="95" t="s">
        <v>9</v>
      </c>
      <c r="Q91" t="s">
        <v>9</v>
      </c>
    </row>
    <row r="92" spans="1:17" x14ac:dyDescent="0.2">
      <c r="A92" t="s">
        <v>105</v>
      </c>
      <c r="B92" s="95" t="s">
        <v>9</v>
      </c>
      <c r="C92" s="94">
        <v>40093</v>
      </c>
      <c r="D92" s="95">
        <v>4</v>
      </c>
      <c r="E92">
        <v>-2071</v>
      </c>
      <c r="F92" s="97">
        <v>66.099999999999994</v>
      </c>
      <c r="H92" t="s">
        <v>3</v>
      </c>
      <c r="I92">
        <v>1</v>
      </c>
      <c r="J92">
        <v>0</v>
      </c>
      <c r="K92">
        <v>0</v>
      </c>
      <c r="L92">
        <v>0</v>
      </c>
      <c r="M92">
        <v>0</v>
      </c>
      <c r="N92" s="94">
        <v>42193</v>
      </c>
      <c r="O92" s="95">
        <v>1</v>
      </c>
      <c r="P92" s="95">
        <v>32</v>
      </c>
      <c r="Q92" t="s">
        <v>9</v>
      </c>
    </row>
    <row r="93" spans="1:17" x14ac:dyDescent="0.2">
      <c r="A93" t="s">
        <v>106</v>
      </c>
      <c r="B93" s="95">
        <v>0</v>
      </c>
      <c r="C93" s="94">
        <v>39119</v>
      </c>
      <c r="D93" s="95">
        <v>16</v>
      </c>
      <c r="E93">
        <v>-3025</v>
      </c>
      <c r="F93" s="97">
        <v>51.3</v>
      </c>
      <c r="H93" t="s">
        <v>3</v>
      </c>
      <c r="I93">
        <v>0</v>
      </c>
      <c r="J93">
        <v>0</v>
      </c>
      <c r="K93">
        <v>0</v>
      </c>
      <c r="L93">
        <v>1</v>
      </c>
      <c r="M93">
        <v>0</v>
      </c>
      <c r="N93" s="94">
        <v>42186</v>
      </c>
      <c r="O93" s="95">
        <v>1</v>
      </c>
      <c r="P93" s="95">
        <v>15</v>
      </c>
      <c r="Q93">
        <v>1</v>
      </c>
    </row>
    <row r="94" spans="1:17" x14ac:dyDescent="0.2">
      <c r="A94" t="s">
        <v>107</v>
      </c>
      <c r="B94" s="95" t="s">
        <v>9</v>
      </c>
      <c r="C94" s="94">
        <v>36437</v>
      </c>
      <c r="D94" s="95">
        <v>4</v>
      </c>
      <c r="E94">
        <v>-5735</v>
      </c>
      <c r="F94" s="97">
        <v>51.4</v>
      </c>
      <c r="H94" t="s">
        <v>3</v>
      </c>
      <c r="I94">
        <v>1</v>
      </c>
      <c r="J94">
        <v>0</v>
      </c>
      <c r="K94">
        <v>0</v>
      </c>
      <c r="L94">
        <v>1</v>
      </c>
      <c r="M94">
        <v>0</v>
      </c>
      <c r="N94" s="94">
        <v>42256</v>
      </c>
      <c r="O94" s="95">
        <v>3</v>
      </c>
      <c r="P94" s="95">
        <v>18</v>
      </c>
      <c r="Q94" t="s">
        <v>9</v>
      </c>
    </row>
    <row r="95" spans="1:17" x14ac:dyDescent="0.2">
      <c r="A95" t="s">
        <v>108</v>
      </c>
      <c r="B95" s="95" t="s">
        <v>9</v>
      </c>
      <c r="C95" s="94">
        <v>41193</v>
      </c>
      <c r="D95" s="95">
        <v>11</v>
      </c>
      <c r="E95">
        <v>-993</v>
      </c>
      <c r="F95" s="97">
        <v>40.299999999999997</v>
      </c>
      <c r="H95" t="s">
        <v>6</v>
      </c>
      <c r="I95">
        <v>1</v>
      </c>
      <c r="J95">
        <v>0</v>
      </c>
      <c r="K95">
        <v>0</v>
      </c>
      <c r="L95">
        <v>1</v>
      </c>
      <c r="M95">
        <v>0</v>
      </c>
      <c r="N95" s="94">
        <v>42199</v>
      </c>
      <c r="O95" s="95">
        <v>3</v>
      </c>
      <c r="P95" s="95">
        <v>23</v>
      </c>
      <c r="Q95" t="s">
        <v>9</v>
      </c>
    </row>
    <row r="96" spans="1:17" x14ac:dyDescent="0.2">
      <c r="A96" t="s">
        <v>109</v>
      </c>
      <c r="B96" s="95" t="s">
        <v>9</v>
      </c>
      <c r="C96" s="94">
        <v>42242</v>
      </c>
      <c r="D96" s="95">
        <v>6</v>
      </c>
      <c r="E96">
        <v>-5</v>
      </c>
      <c r="F96" s="97">
        <v>63.2</v>
      </c>
      <c r="H96" t="s">
        <v>6</v>
      </c>
      <c r="I96">
        <v>1</v>
      </c>
      <c r="J96">
        <v>0</v>
      </c>
      <c r="K96">
        <v>0</v>
      </c>
      <c r="L96">
        <v>1</v>
      </c>
      <c r="M96">
        <v>0</v>
      </c>
      <c r="N96" s="94">
        <v>42248</v>
      </c>
      <c r="O96" s="95">
        <v>6</v>
      </c>
      <c r="P96" s="95">
        <v>82</v>
      </c>
      <c r="Q96" t="s">
        <v>9</v>
      </c>
    </row>
    <row r="97" spans="1:17" x14ac:dyDescent="0.2">
      <c r="A97" t="s">
        <v>110</v>
      </c>
      <c r="B97" s="95" t="s">
        <v>9</v>
      </c>
      <c r="C97" s="94">
        <v>40570</v>
      </c>
      <c r="D97" s="95">
        <v>53</v>
      </c>
      <c r="E97">
        <v>-1984</v>
      </c>
      <c r="F97" s="97">
        <v>60</v>
      </c>
      <c r="H97" t="s">
        <v>3</v>
      </c>
      <c r="I97">
        <v>1</v>
      </c>
      <c r="J97">
        <v>0</v>
      </c>
      <c r="K97">
        <v>0</v>
      </c>
      <c r="L97">
        <v>1</v>
      </c>
      <c r="M97">
        <v>0</v>
      </c>
      <c r="N97" s="94">
        <v>42583</v>
      </c>
      <c r="O97" s="95">
        <v>3</v>
      </c>
      <c r="P97" s="95">
        <v>24</v>
      </c>
      <c r="Q97" t="s">
        <v>9</v>
      </c>
    </row>
    <row r="98" spans="1:17" x14ac:dyDescent="0.2">
      <c r="A98" t="s">
        <v>111</v>
      </c>
      <c r="B98" s="95" t="s">
        <v>9</v>
      </c>
      <c r="C98" s="94">
        <v>41163</v>
      </c>
      <c r="D98" s="95">
        <v>4</v>
      </c>
      <c r="E98">
        <v>-1077</v>
      </c>
      <c r="F98" s="97">
        <v>79.8</v>
      </c>
      <c r="H98" t="s">
        <v>3</v>
      </c>
      <c r="I98">
        <v>0</v>
      </c>
      <c r="J98">
        <v>0</v>
      </c>
      <c r="K98">
        <v>0</v>
      </c>
      <c r="L98">
        <v>0</v>
      </c>
      <c r="M98">
        <v>1</v>
      </c>
      <c r="N98" s="94">
        <v>42255</v>
      </c>
      <c r="O98" s="95">
        <v>20</v>
      </c>
      <c r="P98" s="95">
        <v>38</v>
      </c>
      <c r="Q98" t="s">
        <v>9</v>
      </c>
    </row>
    <row r="99" spans="1:17" x14ac:dyDescent="0.2">
      <c r="A99" t="s">
        <v>112</v>
      </c>
      <c r="B99" s="95">
        <v>0</v>
      </c>
      <c r="C99" s="94">
        <v>38992</v>
      </c>
      <c r="D99" s="95">
        <v>4</v>
      </c>
      <c r="E99">
        <v>-3224</v>
      </c>
      <c r="F99" s="97">
        <v>47.5</v>
      </c>
      <c r="H99" t="s">
        <v>3</v>
      </c>
      <c r="I99">
        <v>1</v>
      </c>
      <c r="J99">
        <v>0</v>
      </c>
      <c r="K99">
        <v>0</v>
      </c>
      <c r="L99">
        <v>1</v>
      </c>
      <c r="M99">
        <v>0</v>
      </c>
      <c r="N99" s="94">
        <v>42263</v>
      </c>
      <c r="O99" s="95">
        <v>3</v>
      </c>
      <c r="P99" s="95">
        <v>39</v>
      </c>
      <c r="Q99">
        <v>1</v>
      </c>
    </row>
    <row r="100" spans="1:17" x14ac:dyDescent="0.2">
      <c r="A100" t="s">
        <v>113</v>
      </c>
      <c r="B100" s="95" t="s">
        <v>9</v>
      </c>
      <c r="C100" s="94">
        <v>42304</v>
      </c>
      <c r="D100" s="95">
        <v>3</v>
      </c>
      <c r="E100">
        <v>69</v>
      </c>
      <c r="F100" s="97">
        <v>69.7</v>
      </c>
      <c r="H100" t="s">
        <v>6</v>
      </c>
      <c r="I100">
        <v>1</v>
      </c>
      <c r="J100">
        <v>0</v>
      </c>
      <c r="K100">
        <v>0</v>
      </c>
      <c r="L100">
        <v>0</v>
      </c>
      <c r="M100">
        <v>0</v>
      </c>
      <c r="N100" s="94">
        <v>42234</v>
      </c>
      <c r="O100" s="95">
        <v>1</v>
      </c>
      <c r="P100" s="95">
        <v>25</v>
      </c>
      <c r="Q100" t="s">
        <v>9</v>
      </c>
    </row>
    <row r="101" spans="1:17" x14ac:dyDescent="0.2">
      <c r="A101" t="s">
        <v>114</v>
      </c>
      <c r="B101" s="95" t="s">
        <v>9</v>
      </c>
      <c r="C101" s="94">
        <v>42114</v>
      </c>
      <c r="D101" s="95">
        <v>4</v>
      </c>
      <c r="E101">
        <v>-17</v>
      </c>
      <c r="F101" s="97">
        <v>85.3</v>
      </c>
      <c r="H101" t="s">
        <v>6</v>
      </c>
      <c r="I101">
        <v>0</v>
      </c>
      <c r="J101">
        <v>0</v>
      </c>
      <c r="K101">
        <v>0</v>
      </c>
      <c r="L101">
        <v>0</v>
      </c>
      <c r="M101">
        <v>1</v>
      </c>
      <c r="N101" s="94">
        <v>42131</v>
      </c>
      <c r="O101" s="95">
        <v>1</v>
      </c>
      <c r="P101" s="95">
        <v>30</v>
      </c>
      <c r="Q101" t="s">
        <v>9</v>
      </c>
    </row>
    <row r="102" spans="1:17" x14ac:dyDescent="0.2">
      <c r="A102" t="s">
        <v>115</v>
      </c>
      <c r="B102" s="95" t="s">
        <v>9</v>
      </c>
      <c r="C102" s="94">
        <v>41835</v>
      </c>
      <c r="D102" s="95">
        <v>6</v>
      </c>
      <c r="E102">
        <v>-421</v>
      </c>
      <c r="F102" s="97">
        <v>62.1</v>
      </c>
      <c r="H102" t="s">
        <v>6</v>
      </c>
      <c r="I102">
        <v>1</v>
      </c>
      <c r="J102">
        <v>1</v>
      </c>
      <c r="K102">
        <v>0</v>
      </c>
      <c r="L102">
        <v>0</v>
      </c>
      <c r="M102">
        <v>0</v>
      </c>
      <c r="N102" s="94">
        <v>42263</v>
      </c>
      <c r="O102" s="95">
        <v>1</v>
      </c>
      <c r="P102" s="95">
        <v>42</v>
      </c>
      <c r="Q102" t="s">
        <v>9</v>
      </c>
    </row>
    <row r="103" spans="1:17" x14ac:dyDescent="0.2">
      <c r="A103" t="s">
        <v>116</v>
      </c>
      <c r="B103" s="95" t="s">
        <v>9</v>
      </c>
      <c r="C103" s="94">
        <v>41929</v>
      </c>
      <c r="D103" s="95">
        <v>4</v>
      </c>
      <c r="E103">
        <v>-277</v>
      </c>
      <c r="F103" s="97">
        <v>62.4</v>
      </c>
      <c r="H103" t="s">
        <v>6</v>
      </c>
      <c r="I103">
        <v>1</v>
      </c>
      <c r="J103">
        <v>1</v>
      </c>
      <c r="K103">
        <v>0</v>
      </c>
      <c r="L103">
        <v>0</v>
      </c>
      <c r="M103">
        <v>0</v>
      </c>
      <c r="N103" s="94">
        <v>42209</v>
      </c>
      <c r="O103" s="95">
        <v>3</v>
      </c>
      <c r="P103" s="95">
        <v>35</v>
      </c>
      <c r="Q103" t="s">
        <v>9</v>
      </c>
    </row>
    <row r="104" spans="1:17" x14ac:dyDescent="0.2">
      <c r="A104" t="s">
        <v>117</v>
      </c>
      <c r="B104" s="95" t="s">
        <v>9</v>
      </c>
      <c r="C104" s="94">
        <v>40898</v>
      </c>
      <c r="D104" s="95">
        <v>6</v>
      </c>
      <c r="E104">
        <v>-1364</v>
      </c>
      <c r="F104" s="97">
        <v>71.099999999999994</v>
      </c>
      <c r="H104" t="s">
        <v>3</v>
      </c>
      <c r="I104">
        <v>1</v>
      </c>
      <c r="J104">
        <v>0</v>
      </c>
      <c r="K104">
        <v>0</v>
      </c>
      <c r="L104">
        <v>0</v>
      </c>
      <c r="M104">
        <v>0</v>
      </c>
      <c r="N104" s="94">
        <v>42282</v>
      </c>
      <c r="O104" s="95">
        <v>4</v>
      </c>
      <c r="P104" s="95">
        <v>28</v>
      </c>
      <c r="Q104" t="s">
        <v>9</v>
      </c>
    </row>
    <row r="105" spans="1:17" x14ac:dyDescent="0.2">
      <c r="A105" t="s">
        <v>118</v>
      </c>
      <c r="B105" s="95" t="s">
        <v>9</v>
      </c>
      <c r="C105" s="94">
        <v>42298</v>
      </c>
      <c r="D105" s="95">
        <v>2</v>
      </c>
      <c r="E105">
        <v>-54</v>
      </c>
      <c r="F105" s="97">
        <v>80.599999999999994</v>
      </c>
      <c r="H105" t="s">
        <v>6</v>
      </c>
      <c r="I105">
        <v>0</v>
      </c>
      <c r="J105">
        <v>0</v>
      </c>
      <c r="K105">
        <v>0</v>
      </c>
      <c r="L105">
        <v>0</v>
      </c>
      <c r="M105">
        <v>1</v>
      </c>
      <c r="N105" s="94">
        <v>42353</v>
      </c>
      <c r="O105" s="95">
        <v>1</v>
      </c>
      <c r="P105" s="95">
        <v>55</v>
      </c>
      <c r="Q105" t="s">
        <v>9</v>
      </c>
    </row>
    <row r="106" spans="1:17" x14ac:dyDescent="0.2">
      <c r="A106" t="s">
        <v>119</v>
      </c>
      <c r="B106" s="95" t="s">
        <v>9</v>
      </c>
      <c r="C106" s="94">
        <v>40854</v>
      </c>
      <c r="D106" s="95">
        <v>9</v>
      </c>
      <c r="E106">
        <v>-1295</v>
      </c>
      <c r="F106" s="97">
        <v>74.5</v>
      </c>
      <c r="H106" t="s">
        <v>6</v>
      </c>
      <c r="I106">
        <v>0</v>
      </c>
      <c r="J106">
        <v>0</v>
      </c>
      <c r="K106">
        <v>0</v>
      </c>
      <c r="L106">
        <v>0</v>
      </c>
      <c r="M106">
        <v>1</v>
      </c>
      <c r="N106" s="94">
        <v>42167</v>
      </c>
      <c r="O106" s="95">
        <v>2</v>
      </c>
      <c r="P106" s="95">
        <v>20</v>
      </c>
      <c r="Q106" t="s">
        <v>9</v>
      </c>
    </row>
    <row r="107" spans="1:17" x14ac:dyDescent="0.2">
      <c r="A107" t="s">
        <v>120</v>
      </c>
      <c r="B107" s="95" t="s">
        <v>9</v>
      </c>
      <c r="C107" s="94">
        <v>42129</v>
      </c>
      <c r="D107" s="95">
        <v>3</v>
      </c>
      <c r="E107">
        <v>-35</v>
      </c>
      <c r="F107" s="97">
        <v>87.5</v>
      </c>
      <c r="H107" t="s">
        <v>6</v>
      </c>
      <c r="I107">
        <v>0</v>
      </c>
      <c r="J107">
        <v>1</v>
      </c>
      <c r="K107">
        <v>0</v>
      </c>
      <c r="L107">
        <v>0</v>
      </c>
      <c r="M107">
        <v>0</v>
      </c>
      <c r="N107" s="94">
        <v>42165</v>
      </c>
      <c r="O107" s="95">
        <v>1</v>
      </c>
      <c r="P107" s="95">
        <v>42</v>
      </c>
      <c r="Q107" t="s">
        <v>9</v>
      </c>
    </row>
    <row r="108" spans="1:17" x14ac:dyDescent="0.2">
      <c r="A108" t="s">
        <v>121</v>
      </c>
      <c r="B108" s="95" t="s">
        <v>9</v>
      </c>
      <c r="C108" s="94">
        <v>42109</v>
      </c>
      <c r="D108" s="95">
        <v>551</v>
      </c>
      <c r="E108">
        <v>-211</v>
      </c>
      <c r="F108" s="97">
        <v>72</v>
      </c>
      <c r="H108" t="s">
        <v>6</v>
      </c>
      <c r="I108">
        <v>1</v>
      </c>
      <c r="J108">
        <v>0</v>
      </c>
      <c r="K108">
        <v>0</v>
      </c>
      <c r="L108">
        <v>0</v>
      </c>
      <c r="M108">
        <v>0</v>
      </c>
      <c r="N108" s="94">
        <v>42324</v>
      </c>
      <c r="O108" s="95">
        <v>1</v>
      </c>
      <c r="P108" s="95">
        <v>180</v>
      </c>
      <c r="Q108" t="s">
        <v>9</v>
      </c>
    </row>
    <row r="109" spans="1:17" x14ac:dyDescent="0.2">
      <c r="A109" t="s">
        <v>122</v>
      </c>
      <c r="B109" s="95" t="s">
        <v>9</v>
      </c>
      <c r="C109" s="94">
        <v>42150</v>
      </c>
      <c r="D109" s="95">
        <v>8</v>
      </c>
      <c r="E109">
        <v>-314</v>
      </c>
      <c r="F109" s="97">
        <v>76.400000000000006</v>
      </c>
      <c r="H109" t="s">
        <v>6</v>
      </c>
      <c r="I109">
        <v>0</v>
      </c>
      <c r="J109">
        <v>1</v>
      </c>
      <c r="K109">
        <v>0</v>
      </c>
      <c r="L109">
        <v>0</v>
      </c>
      <c r="M109">
        <v>0</v>
      </c>
      <c r="N109" s="94">
        <v>42470</v>
      </c>
      <c r="O109" s="95">
        <v>1</v>
      </c>
      <c r="P109" s="95">
        <v>26</v>
      </c>
      <c r="Q109" t="s">
        <v>9</v>
      </c>
    </row>
    <row r="110" spans="1:17" x14ac:dyDescent="0.2">
      <c r="A110" t="s">
        <v>123</v>
      </c>
      <c r="B110" s="95" t="s">
        <v>9</v>
      </c>
      <c r="C110" s="94">
        <v>42337</v>
      </c>
      <c r="D110" s="95">
        <v>26</v>
      </c>
      <c r="E110">
        <v>0</v>
      </c>
      <c r="F110" s="97">
        <v>61.3</v>
      </c>
      <c r="H110" t="s">
        <v>6</v>
      </c>
      <c r="I110">
        <v>1</v>
      </c>
      <c r="J110">
        <v>1</v>
      </c>
      <c r="K110">
        <v>0</v>
      </c>
      <c r="L110">
        <v>0</v>
      </c>
      <c r="M110">
        <v>0</v>
      </c>
      <c r="N110" s="94">
        <v>42337</v>
      </c>
      <c r="O110" s="95">
        <v>5</v>
      </c>
      <c r="P110" s="95">
        <v>82</v>
      </c>
      <c r="Q110" t="s">
        <v>9</v>
      </c>
    </row>
    <row r="111" spans="1:17" x14ac:dyDescent="0.2">
      <c r="A111" t="s">
        <v>124</v>
      </c>
      <c r="B111" s="95">
        <v>0</v>
      </c>
      <c r="C111" s="94">
        <v>38923</v>
      </c>
      <c r="D111" s="95">
        <v>8</v>
      </c>
      <c r="E111">
        <v>-3365</v>
      </c>
      <c r="F111" s="97">
        <v>51.2</v>
      </c>
      <c r="H111" t="s">
        <v>3</v>
      </c>
      <c r="I111">
        <v>0</v>
      </c>
      <c r="J111">
        <v>0</v>
      </c>
      <c r="K111">
        <v>0</v>
      </c>
      <c r="L111">
        <v>1</v>
      </c>
      <c r="M111">
        <v>0</v>
      </c>
      <c r="N111" s="94">
        <v>42338</v>
      </c>
      <c r="O111" s="95">
        <v>1</v>
      </c>
      <c r="P111" s="95">
        <v>22</v>
      </c>
      <c r="Q111">
        <v>1</v>
      </c>
    </row>
    <row r="112" spans="1:17" x14ac:dyDescent="0.2">
      <c r="A112" t="s">
        <v>125</v>
      </c>
      <c r="B112" s="95" t="s">
        <v>9</v>
      </c>
      <c r="C112" s="94">
        <v>42338</v>
      </c>
      <c r="D112" s="95">
        <v>4302</v>
      </c>
      <c r="E112">
        <v>-24</v>
      </c>
      <c r="F112" s="97">
        <v>78.5</v>
      </c>
      <c r="H112" t="s">
        <v>6</v>
      </c>
      <c r="I112">
        <v>0</v>
      </c>
      <c r="J112">
        <v>0</v>
      </c>
      <c r="K112">
        <v>0</v>
      </c>
      <c r="L112">
        <v>0</v>
      </c>
      <c r="M112">
        <v>1</v>
      </c>
      <c r="N112" s="94">
        <v>42362</v>
      </c>
      <c r="O112" s="95">
        <v>5</v>
      </c>
      <c r="P112" s="95">
        <v>100</v>
      </c>
      <c r="Q112" t="s">
        <v>9</v>
      </c>
    </row>
    <row r="113" spans="1:17" x14ac:dyDescent="0.2">
      <c r="A113" t="s">
        <v>126</v>
      </c>
      <c r="B113" s="95" t="s">
        <v>9</v>
      </c>
      <c r="C113" s="94">
        <v>41095</v>
      </c>
      <c r="D113" s="95">
        <v>7</v>
      </c>
      <c r="E113">
        <v>-1248</v>
      </c>
      <c r="F113" s="97">
        <v>67.5</v>
      </c>
      <c r="H113" t="s">
        <v>3</v>
      </c>
      <c r="I113">
        <v>1</v>
      </c>
      <c r="J113">
        <v>0</v>
      </c>
      <c r="K113">
        <v>0</v>
      </c>
      <c r="L113">
        <v>0</v>
      </c>
      <c r="M113">
        <v>0</v>
      </c>
      <c r="N113" s="94">
        <v>42361</v>
      </c>
      <c r="O113" s="95">
        <v>2</v>
      </c>
      <c r="P113" s="95">
        <v>26</v>
      </c>
      <c r="Q113" t="s">
        <v>9</v>
      </c>
    </row>
    <row r="114" spans="1:17" x14ac:dyDescent="0.2">
      <c r="A114" t="s">
        <v>127</v>
      </c>
      <c r="B114" s="95" t="s">
        <v>9</v>
      </c>
      <c r="C114" s="94">
        <v>42389</v>
      </c>
      <c r="D114" s="95">
        <v>28637</v>
      </c>
      <c r="E114">
        <v>-13</v>
      </c>
      <c r="F114" s="97">
        <v>68.3</v>
      </c>
      <c r="H114" t="s">
        <v>6</v>
      </c>
      <c r="I114">
        <v>0</v>
      </c>
      <c r="J114">
        <v>0</v>
      </c>
      <c r="K114">
        <v>0</v>
      </c>
      <c r="L114">
        <v>0</v>
      </c>
      <c r="M114">
        <v>1</v>
      </c>
      <c r="N114" s="94">
        <v>42403</v>
      </c>
      <c r="O114" s="95">
        <v>1</v>
      </c>
      <c r="P114" s="95">
        <v>98</v>
      </c>
      <c r="Q114" t="s">
        <v>9</v>
      </c>
    </row>
    <row r="115" spans="1:17" x14ac:dyDescent="0.2">
      <c r="A115" t="s">
        <v>128</v>
      </c>
      <c r="B115" s="95" t="s">
        <v>9</v>
      </c>
      <c r="C115" s="94">
        <v>40505</v>
      </c>
      <c r="D115" s="95">
        <v>2</v>
      </c>
      <c r="E115">
        <v>-1867</v>
      </c>
      <c r="F115" s="97">
        <v>61.2</v>
      </c>
      <c r="H115" t="s">
        <v>6</v>
      </c>
      <c r="I115">
        <v>1</v>
      </c>
      <c r="J115">
        <v>0</v>
      </c>
      <c r="K115">
        <v>0</v>
      </c>
      <c r="L115">
        <v>0</v>
      </c>
      <c r="M115">
        <v>0</v>
      </c>
      <c r="N115" s="94">
        <v>42399</v>
      </c>
      <c r="O115" s="95">
        <v>1</v>
      </c>
      <c r="P115" s="95">
        <v>12</v>
      </c>
      <c r="Q115" t="s">
        <v>9</v>
      </c>
    </row>
    <row r="116" spans="1:17" x14ac:dyDescent="0.2">
      <c r="A116" t="s">
        <v>129</v>
      </c>
      <c r="B116" s="95" t="s">
        <v>9</v>
      </c>
      <c r="C116" s="94">
        <v>42415</v>
      </c>
      <c r="D116" s="95">
        <v>5</v>
      </c>
      <c r="E116">
        <v>30</v>
      </c>
      <c r="F116" s="97">
        <v>60.3</v>
      </c>
      <c r="H116" t="s">
        <v>6</v>
      </c>
      <c r="I116">
        <v>1</v>
      </c>
      <c r="J116">
        <v>0</v>
      </c>
      <c r="K116">
        <v>0</v>
      </c>
      <c r="L116">
        <v>0</v>
      </c>
      <c r="M116">
        <v>0</v>
      </c>
      <c r="N116" s="94">
        <v>42384</v>
      </c>
      <c r="O116" s="95">
        <v>1</v>
      </c>
      <c r="P116" s="95">
        <v>25</v>
      </c>
      <c r="Q116" t="s">
        <v>9</v>
      </c>
    </row>
    <row r="117" spans="1:17" x14ac:dyDescent="0.2">
      <c r="A117" t="s">
        <v>130</v>
      </c>
      <c r="B117" s="95" t="s">
        <v>9</v>
      </c>
      <c r="C117" s="94">
        <v>42221</v>
      </c>
      <c r="D117" s="95">
        <v>16</v>
      </c>
      <c r="E117">
        <v>-183</v>
      </c>
      <c r="F117" s="97">
        <v>56.6</v>
      </c>
      <c r="H117" t="s">
        <v>6</v>
      </c>
      <c r="I117">
        <v>1</v>
      </c>
      <c r="J117">
        <v>0</v>
      </c>
      <c r="K117">
        <v>0</v>
      </c>
      <c r="L117">
        <v>1</v>
      </c>
      <c r="M117">
        <v>0</v>
      </c>
      <c r="N117" s="94">
        <v>42408</v>
      </c>
      <c r="O117" s="95">
        <v>5</v>
      </c>
      <c r="P117" s="95">
        <v>31</v>
      </c>
      <c r="Q117" t="s">
        <v>9</v>
      </c>
    </row>
    <row r="118" spans="1:17" x14ac:dyDescent="0.2">
      <c r="A118" t="s">
        <v>131</v>
      </c>
      <c r="B118" s="95" t="s">
        <v>9</v>
      </c>
      <c r="C118" s="94">
        <v>42434</v>
      </c>
      <c r="D118" s="95">
        <v>2</v>
      </c>
      <c r="E118">
        <v>0</v>
      </c>
      <c r="F118" s="97">
        <v>85.8</v>
      </c>
      <c r="H118" t="s">
        <v>6</v>
      </c>
      <c r="I118">
        <v>1</v>
      </c>
      <c r="J118">
        <v>0</v>
      </c>
      <c r="K118">
        <v>0</v>
      </c>
      <c r="L118">
        <v>0</v>
      </c>
      <c r="M118">
        <v>0</v>
      </c>
      <c r="N118" s="94">
        <v>42434</v>
      </c>
      <c r="O118" s="95">
        <v>1</v>
      </c>
      <c r="P118" s="95">
        <v>10</v>
      </c>
      <c r="Q118" t="s">
        <v>9</v>
      </c>
    </row>
    <row r="119" spans="1:17" x14ac:dyDescent="0.2">
      <c r="A119" t="s">
        <v>132</v>
      </c>
      <c r="B119" s="95" t="s">
        <v>9</v>
      </c>
      <c r="C119" s="94">
        <v>42433</v>
      </c>
      <c r="D119" s="95">
        <v>709</v>
      </c>
      <c r="E119">
        <v>2</v>
      </c>
      <c r="F119" s="97">
        <v>78.900000000000006</v>
      </c>
      <c r="H119" t="s">
        <v>6</v>
      </c>
      <c r="I119">
        <v>0</v>
      </c>
      <c r="J119">
        <v>0</v>
      </c>
      <c r="K119">
        <v>0</v>
      </c>
      <c r="L119">
        <v>0</v>
      </c>
      <c r="M119">
        <v>1</v>
      </c>
      <c r="N119" s="94">
        <v>42431</v>
      </c>
      <c r="O119" s="95">
        <v>5</v>
      </c>
      <c r="P119" s="95" t="s">
        <v>405</v>
      </c>
      <c r="Q119" t="s">
        <v>9</v>
      </c>
    </row>
    <row r="120" spans="1:17" x14ac:dyDescent="0.2">
      <c r="A120" t="s">
        <v>133</v>
      </c>
      <c r="B120" s="95" t="s">
        <v>9</v>
      </c>
      <c r="C120" s="94">
        <v>40596</v>
      </c>
      <c r="D120" s="95">
        <v>2</v>
      </c>
      <c r="E120">
        <v>-1822</v>
      </c>
      <c r="F120" s="97">
        <v>64.5</v>
      </c>
      <c r="H120" t="s">
        <v>3</v>
      </c>
      <c r="I120">
        <v>0</v>
      </c>
      <c r="J120">
        <v>0</v>
      </c>
      <c r="K120">
        <v>0</v>
      </c>
      <c r="L120">
        <v>0</v>
      </c>
      <c r="M120">
        <v>1</v>
      </c>
      <c r="N120" s="94">
        <v>42443</v>
      </c>
      <c r="O120" s="95">
        <v>2</v>
      </c>
      <c r="P120" s="95">
        <v>64</v>
      </c>
      <c r="Q120" t="s">
        <v>9</v>
      </c>
    </row>
    <row r="121" spans="1:17" x14ac:dyDescent="0.2">
      <c r="A121" t="s">
        <v>134</v>
      </c>
      <c r="B121" s="95" t="s">
        <v>9</v>
      </c>
      <c r="C121" s="94">
        <v>42444</v>
      </c>
      <c r="D121" s="95">
        <v>1536</v>
      </c>
      <c r="E121">
        <v>-1</v>
      </c>
      <c r="F121" s="97">
        <v>49.8</v>
      </c>
      <c r="H121" t="s">
        <v>6</v>
      </c>
      <c r="I121">
        <v>0</v>
      </c>
      <c r="J121">
        <v>0</v>
      </c>
      <c r="K121">
        <v>1</v>
      </c>
      <c r="L121">
        <v>0</v>
      </c>
      <c r="M121">
        <v>0</v>
      </c>
      <c r="N121" s="94">
        <v>42445</v>
      </c>
      <c r="O121" s="95">
        <v>5</v>
      </c>
      <c r="P121" s="95" t="s">
        <v>405</v>
      </c>
      <c r="Q121" t="s">
        <v>9</v>
      </c>
    </row>
    <row r="122" spans="1:17" x14ac:dyDescent="0.2">
      <c r="A122" t="s">
        <v>135</v>
      </c>
      <c r="B122" s="95" t="s">
        <v>9</v>
      </c>
      <c r="C122" s="94">
        <v>42356</v>
      </c>
      <c r="D122" s="95">
        <v>2</v>
      </c>
      <c r="E122">
        <v>-53</v>
      </c>
      <c r="F122" s="97">
        <v>70.400000000000006</v>
      </c>
      <c r="H122" t="s">
        <v>6</v>
      </c>
      <c r="I122">
        <v>0</v>
      </c>
      <c r="J122">
        <v>1</v>
      </c>
      <c r="K122">
        <v>0</v>
      </c>
      <c r="L122">
        <v>0</v>
      </c>
      <c r="M122">
        <v>0</v>
      </c>
      <c r="N122" s="94">
        <v>42411</v>
      </c>
      <c r="O122" s="95">
        <v>1</v>
      </c>
      <c r="P122" s="95">
        <v>50</v>
      </c>
      <c r="Q122" t="s">
        <v>9</v>
      </c>
    </row>
    <row r="123" spans="1:17" x14ac:dyDescent="0.2">
      <c r="A123" t="s">
        <v>136</v>
      </c>
      <c r="B123" s="95" t="s">
        <v>9</v>
      </c>
      <c r="C123" s="94">
        <v>41515</v>
      </c>
      <c r="D123" s="95">
        <v>29</v>
      </c>
      <c r="E123">
        <v>-918</v>
      </c>
      <c r="F123" s="97">
        <v>59</v>
      </c>
      <c r="H123" t="s">
        <v>6</v>
      </c>
      <c r="I123">
        <v>0</v>
      </c>
      <c r="J123">
        <v>0</v>
      </c>
      <c r="K123">
        <v>0</v>
      </c>
      <c r="L123">
        <v>1</v>
      </c>
      <c r="M123">
        <v>0</v>
      </c>
      <c r="N123" s="94">
        <v>42446</v>
      </c>
      <c r="O123" s="95">
        <v>1</v>
      </c>
      <c r="P123" s="95">
        <v>15</v>
      </c>
      <c r="Q123" t="s">
        <v>9</v>
      </c>
    </row>
    <row r="124" spans="1:17" x14ac:dyDescent="0.2">
      <c r="A124" t="s">
        <v>137</v>
      </c>
      <c r="B124" s="95" t="s">
        <v>9</v>
      </c>
      <c r="C124" s="94">
        <v>41015</v>
      </c>
      <c r="D124" s="95">
        <v>5</v>
      </c>
      <c r="E124">
        <v>-1435</v>
      </c>
      <c r="F124" s="97">
        <v>65.900000000000006</v>
      </c>
      <c r="H124" t="s">
        <v>3</v>
      </c>
      <c r="I124">
        <v>1</v>
      </c>
      <c r="J124">
        <v>0</v>
      </c>
      <c r="K124">
        <v>0</v>
      </c>
      <c r="L124">
        <v>0</v>
      </c>
      <c r="M124">
        <v>0</v>
      </c>
      <c r="N124" s="94">
        <v>42471</v>
      </c>
      <c r="O124" s="95">
        <v>1</v>
      </c>
      <c r="P124" s="95">
        <v>18</v>
      </c>
      <c r="Q124" t="s">
        <v>9</v>
      </c>
    </row>
    <row r="125" spans="1:17" x14ac:dyDescent="0.2">
      <c r="A125" t="s">
        <v>138</v>
      </c>
      <c r="B125" s="95" t="s">
        <v>9</v>
      </c>
      <c r="C125" s="94">
        <v>42425</v>
      </c>
      <c r="D125" s="95">
        <v>14</v>
      </c>
      <c r="E125">
        <v>-50</v>
      </c>
      <c r="F125" s="97">
        <v>52.2</v>
      </c>
      <c r="H125" t="s">
        <v>6</v>
      </c>
      <c r="I125">
        <v>0</v>
      </c>
      <c r="J125">
        <v>0</v>
      </c>
      <c r="K125">
        <v>0</v>
      </c>
      <c r="L125">
        <v>1</v>
      </c>
      <c r="M125">
        <v>0</v>
      </c>
      <c r="N125" s="94">
        <v>42475</v>
      </c>
      <c r="O125" s="95">
        <v>5</v>
      </c>
      <c r="P125" s="95">
        <v>22</v>
      </c>
      <c r="Q125" t="s">
        <v>9</v>
      </c>
    </row>
    <row r="126" spans="1:17" x14ac:dyDescent="0.2">
      <c r="A126" t="s">
        <v>139</v>
      </c>
      <c r="B126" s="95" t="s">
        <v>9</v>
      </c>
      <c r="C126" s="94">
        <v>41760</v>
      </c>
      <c r="D126" s="95">
        <v>12</v>
      </c>
      <c r="E126">
        <v>-704</v>
      </c>
      <c r="F126" s="97">
        <v>59.1</v>
      </c>
      <c r="H126" t="s">
        <v>6</v>
      </c>
      <c r="I126">
        <v>1</v>
      </c>
      <c r="J126">
        <v>0</v>
      </c>
      <c r="K126">
        <v>0</v>
      </c>
      <c r="L126">
        <v>0</v>
      </c>
      <c r="M126">
        <v>0</v>
      </c>
      <c r="N126" s="94">
        <v>42475</v>
      </c>
      <c r="O126" s="95">
        <v>1</v>
      </c>
      <c r="P126" s="95">
        <v>28</v>
      </c>
      <c r="Q126" t="s">
        <v>9</v>
      </c>
    </row>
    <row r="127" spans="1:17" x14ac:dyDescent="0.2">
      <c r="A127" t="s">
        <v>140</v>
      </c>
      <c r="B127" s="95" t="s">
        <v>9</v>
      </c>
      <c r="C127" s="94">
        <v>42473</v>
      </c>
      <c r="D127" s="95">
        <v>2</v>
      </c>
      <c r="E127">
        <v>1</v>
      </c>
      <c r="F127" s="97">
        <v>77.900000000000006</v>
      </c>
      <c r="H127" t="s">
        <v>6</v>
      </c>
      <c r="I127">
        <v>0</v>
      </c>
      <c r="J127">
        <v>0</v>
      </c>
      <c r="K127">
        <v>0</v>
      </c>
      <c r="L127">
        <v>0</v>
      </c>
      <c r="M127">
        <v>1</v>
      </c>
      <c r="N127" s="94">
        <v>42472</v>
      </c>
      <c r="O127" s="95">
        <v>1</v>
      </c>
      <c r="P127" s="95">
        <v>190</v>
      </c>
      <c r="Q127" t="s">
        <v>9</v>
      </c>
    </row>
    <row r="128" spans="1:17" x14ac:dyDescent="0.2">
      <c r="A128" t="s">
        <v>141</v>
      </c>
      <c r="B128" s="95" t="s">
        <v>9</v>
      </c>
      <c r="C128" s="94">
        <v>40599</v>
      </c>
      <c r="D128" s="95">
        <v>2</v>
      </c>
      <c r="E128">
        <v>-1854</v>
      </c>
      <c r="F128" s="97">
        <v>75</v>
      </c>
      <c r="H128" t="s">
        <v>3</v>
      </c>
      <c r="I128">
        <v>0</v>
      </c>
      <c r="J128">
        <v>1</v>
      </c>
      <c r="K128">
        <v>0</v>
      </c>
      <c r="L128">
        <v>0</v>
      </c>
      <c r="M128">
        <v>0</v>
      </c>
      <c r="N128" s="94">
        <v>42479</v>
      </c>
      <c r="O128" s="95">
        <v>2</v>
      </c>
      <c r="P128" s="95">
        <v>16</v>
      </c>
      <c r="Q128" t="s">
        <v>9</v>
      </c>
    </row>
    <row r="129" spans="1:17" x14ac:dyDescent="0.2">
      <c r="A129" t="s">
        <v>142</v>
      </c>
      <c r="B129" s="95" t="s">
        <v>9</v>
      </c>
      <c r="C129" s="94">
        <v>41548</v>
      </c>
      <c r="D129" s="95">
        <v>2</v>
      </c>
      <c r="E129">
        <v>-850</v>
      </c>
      <c r="F129" s="97">
        <v>63.6</v>
      </c>
      <c r="H129" t="s">
        <v>3</v>
      </c>
      <c r="I129">
        <v>1</v>
      </c>
      <c r="J129">
        <v>0</v>
      </c>
      <c r="K129">
        <v>0</v>
      </c>
      <c r="L129">
        <v>0</v>
      </c>
      <c r="M129">
        <v>0</v>
      </c>
      <c r="N129" s="94">
        <v>42411</v>
      </c>
      <c r="O129" s="95">
        <v>2</v>
      </c>
      <c r="P129" s="95">
        <v>20</v>
      </c>
      <c r="Q129" t="s">
        <v>9</v>
      </c>
    </row>
    <row r="130" spans="1:17" x14ac:dyDescent="0.2">
      <c r="A130" t="s">
        <v>143</v>
      </c>
      <c r="B130" s="95" t="s">
        <v>9</v>
      </c>
      <c r="C130" s="94">
        <v>40562</v>
      </c>
      <c r="D130" s="95">
        <v>3</v>
      </c>
      <c r="E130">
        <v>-1762</v>
      </c>
      <c r="F130" s="97">
        <v>54.7</v>
      </c>
      <c r="H130" t="s">
        <v>6</v>
      </c>
      <c r="I130">
        <v>0</v>
      </c>
      <c r="J130">
        <v>0</v>
      </c>
      <c r="K130">
        <v>1</v>
      </c>
      <c r="L130">
        <v>0</v>
      </c>
      <c r="M130">
        <v>0</v>
      </c>
      <c r="N130" s="94">
        <v>42349</v>
      </c>
      <c r="O130" s="95">
        <v>1</v>
      </c>
      <c r="P130" s="95">
        <v>235</v>
      </c>
      <c r="Q130" t="s">
        <v>9</v>
      </c>
    </row>
    <row r="131" spans="1:17" x14ac:dyDescent="0.2">
      <c r="A131" t="s">
        <v>144</v>
      </c>
      <c r="B131" s="95" t="s">
        <v>9</v>
      </c>
      <c r="C131" s="94">
        <v>42522</v>
      </c>
      <c r="D131" s="95">
        <v>10082</v>
      </c>
      <c r="E131">
        <v>-2</v>
      </c>
      <c r="F131" s="97">
        <v>65.900000000000006</v>
      </c>
      <c r="H131" t="s">
        <v>6</v>
      </c>
      <c r="I131">
        <v>0</v>
      </c>
      <c r="J131">
        <v>0</v>
      </c>
      <c r="K131">
        <v>0</v>
      </c>
      <c r="L131">
        <v>1</v>
      </c>
      <c r="M131">
        <v>0</v>
      </c>
      <c r="N131" s="94">
        <v>42524</v>
      </c>
      <c r="O131" s="95">
        <v>2</v>
      </c>
      <c r="P131" s="95">
        <v>60</v>
      </c>
      <c r="Q131" t="s">
        <v>9</v>
      </c>
    </row>
    <row r="132" spans="1:17" x14ac:dyDescent="0.2">
      <c r="A132" t="s">
        <v>145</v>
      </c>
      <c r="B132" s="95" t="s">
        <v>9</v>
      </c>
      <c r="C132" s="94">
        <v>41590</v>
      </c>
      <c r="D132" s="95">
        <v>10</v>
      </c>
      <c r="E132">
        <v>-924</v>
      </c>
      <c r="F132" s="97">
        <v>48.7</v>
      </c>
      <c r="H132" t="s">
        <v>6</v>
      </c>
      <c r="I132">
        <v>1</v>
      </c>
      <c r="J132">
        <v>0</v>
      </c>
      <c r="K132">
        <v>0</v>
      </c>
      <c r="L132">
        <v>1</v>
      </c>
      <c r="M132">
        <v>0</v>
      </c>
      <c r="N132" s="94">
        <v>42527</v>
      </c>
      <c r="O132" s="95">
        <v>3</v>
      </c>
      <c r="P132" s="95">
        <v>100</v>
      </c>
      <c r="Q132" t="s">
        <v>9</v>
      </c>
    </row>
    <row r="133" spans="1:17" x14ac:dyDescent="0.2">
      <c r="A133" t="s">
        <v>146</v>
      </c>
      <c r="B133" s="95" t="s">
        <v>9</v>
      </c>
      <c r="C133" s="94">
        <v>41094</v>
      </c>
      <c r="D133" s="95">
        <v>19</v>
      </c>
      <c r="E133">
        <v>-1412</v>
      </c>
      <c r="F133" s="97">
        <v>54.3</v>
      </c>
      <c r="H133" t="s">
        <v>6</v>
      </c>
      <c r="I133">
        <v>0</v>
      </c>
      <c r="J133">
        <v>0</v>
      </c>
      <c r="K133">
        <v>0</v>
      </c>
      <c r="L133">
        <v>1</v>
      </c>
      <c r="M133">
        <v>0</v>
      </c>
      <c r="N133" s="94">
        <v>42527</v>
      </c>
      <c r="O133" s="95">
        <v>1</v>
      </c>
      <c r="P133" s="95">
        <v>17</v>
      </c>
      <c r="Q133" t="s">
        <v>9</v>
      </c>
    </row>
    <row r="134" spans="1:17" x14ac:dyDescent="0.2">
      <c r="A134" t="s">
        <v>147</v>
      </c>
      <c r="B134" s="95" t="s">
        <v>9</v>
      </c>
      <c r="C134" s="94">
        <v>42409</v>
      </c>
      <c r="D134" s="95">
        <v>4</v>
      </c>
      <c r="E134">
        <v>-127</v>
      </c>
      <c r="F134" s="97">
        <v>84.1</v>
      </c>
      <c r="H134" t="s">
        <v>6</v>
      </c>
      <c r="I134">
        <v>0</v>
      </c>
      <c r="J134">
        <v>1</v>
      </c>
      <c r="K134">
        <v>0</v>
      </c>
      <c r="L134">
        <v>0</v>
      </c>
      <c r="M134">
        <v>0</v>
      </c>
      <c r="N134" s="94">
        <v>42537</v>
      </c>
      <c r="O134" s="95">
        <v>5</v>
      </c>
      <c r="P134" s="95">
        <v>100</v>
      </c>
      <c r="Q134" t="s">
        <v>9</v>
      </c>
    </row>
    <row r="135" spans="1:17" x14ac:dyDescent="0.2">
      <c r="A135" t="s">
        <v>148</v>
      </c>
      <c r="B135" s="95" t="s">
        <v>9</v>
      </c>
      <c r="C135" s="94">
        <v>40119</v>
      </c>
      <c r="D135" s="95">
        <v>8</v>
      </c>
      <c r="E135">
        <v>-2263</v>
      </c>
      <c r="F135" s="97">
        <v>42.9</v>
      </c>
      <c r="H135" t="s">
        <v>6</v>
      </c>
      <c r="I135">
        <v>0</v>
      </c>
      <c r="J135">
        <v>0</v>
      </c>
      <c r="K135">
        <v>0</v>
      </c>
      <c r="L135">
        <v>0</v>
      </c>
      <c r="M135">
        <v>1</v>
      </c>
      <c r="N135" s="94">
        <v>42415</v>
      </c>
      <c r="O135" s="95">
        <v>1</v>
      </c>
      <c r="P135" s="95">
        <v>16</v>
      </c>
      <c r="Q135" t="s">
        <v>9</v>
      </c>
    </row>
    <row r="136" spans="1:17" x14ac:dyDescent="0.2">
      <c r="A136" t="s">
        <v>149</v>
      </c>
      <c r="B136" s="95" t="s">
        <v>9</v>
      </c>
      <c r="C136" s="94">
        <v>42577</v>
      </c>
      <c r="D136" s="95">
        <v>6</v>
      </c>
      <c r="E136">
        <v>40</v>
      </c>
      <c r="F136" s="97">
        <v>72.900000000000006</v>
      </c>
      <c r="H136" t="s">
        <v>6</v>
      </c>
      <c r="I136">
        <v>0</v>
      </c>
      <c r="J136">
        <v>1</v>
      </c>
      <c r="K136">
        <v>0</v>
      </c>
      <c r="L136">
        <v>0</v>
      </c>
      <c r="M136">
        <v>0</v>
      </c>
      <c r="N136" s="94">
        <v>42537</v>
      </c>
      <c r="O136" s="95">
        <v>5</v>
      </c>
      <c r="P136" s="95">
        <v>45</v>
      </c>
      <c r="Q136" t="s">
        <v>9</v>
      </c>
    </row>
    <row r="137" spans="1:17" x14ac:dyDescent="0.2">
      <c r="A137" t="s">
        <v>150</v>
      </c>
      <c r="B137" s="95">
        <v>0</v>
      </c>
      <c r="C137" s="94">
        <v>36531</v>
      </c>
      <c r="D137" s="95">
        <v>4</v>
      </c>
      <c r="E137">
        <v>-5180</v>
      </c>
      <c r="F137" s="97">
        <v>50.4</v>
      </c>
      <c r="H137" t="s">
        <v>3</v>
      </c>
      <c r="I137">
        <v>1</v>
      </c>
      <c r="J137">
        <v>0</v>
      </c>
      <c r="K137">
        <v>0</v>
      </c>
      <c r="L137">
        <v>1</v>
      </c>
      <c r="M137">
        <v>0</v>
      </c>
      <c r="N137" s="94">
        <v>41785</v>
      </c>
      <c r="O137" s="95">
        <v>2</v>
      </c>
      <c r="P137" s="95">
        <v>27</v>
      </c>
      <c r="Q137">
        <v>1</v>
      </c>
    </row>
    <row r="138" spans="1:17" x14ac:dyDescent="0.2">
      <c r="A138" t="s">
        <v>151</v>
      </c>
      <c r="B138" s="95" t="s">
        <v>9</v>
      </c>
      <c r="C138" s="94">
        <v>42565</v>
      </c>
      <c r="D138" s="95">
        <v>2</v>
      </c>
      <c r="E138">
        <v>3</v>
      </c>
      <c r="F138" s="97">
        <v>71.7</v>
      </c>
      <c r="H138" t="s">
        <v>6</v>
      </c>
      <c r="I138">
        <v>1</v>
      </c>
      <c r="J138">
        <v>0</v>
      </c>
      <c r="K138">
        <v>0</v>
      </c>
      <c r="L138">
        <v>0</v>
      </c>
      <c r="M138">
        <v>0</v>
      </c>
      <c r="N138" s="94">
        <v>42562</v>
      </c>
      <c r="O138" s="95">
        <v>5</v>
      </c>
      <c r="P138" s="95">
        <v>18</v>
      </c>
      <c r="Q138" t="s">
        <v>9</v>
      </c>
    </row>
    <row r="139" spans="1:17" x14ac:dyDescent="0.2">
      <c r="A139" t="s">
        <v>152</v>
      </c>
      <c r="B139" s="95" t="s">
        <v>9</v>
      </c>
      <c r="C139" s="94">
        <v>42458</v>
      </c>
      <c r="D139" s="95">
        <v>3</v>
      </c>
      <c r="E139">
        <v>81</v>
      </c>
      <c r="F139" s="97">
        <v>61.2</v>
      </c>
      <c r="H139" t="s">
        <v>6</v>
      </c>
      <c r="I139">
        <v>0</v>
      </c>
      <c r="J139">
        <v>0</v>
      </c>
      <c r="K139">
        <v>0</v>
      </c>
      <c r="L139">
        <v>0</v>
      </c>
      <c r="M139">
        <v>1</v>
      </c>
      <c r="N139" s="94">
        <v>42377</v>
      </c>
      <c r="O139" s="95">
        <v>1</v>
      </c>
      <c r="P139" s="95">
        <v>31</v>
      </c>
      <c r="Q139" t="s">
        <v>9</v>
      </c>
    </row>
    <row r="140" spans="1:17" x14ac:dyDescent="0.2">
      <c r="A140" t="s">
        <v>153</v>
      </c>
      <c r="B140" s="95" t="s">
        <v>9</v>
      </c>
      <c r="C140" s="94">
        <v>42706</v>
      </c>
      <c r="D140" s="95">
        <v>109</v>
      </c>
      <c r="E140">
        <v>133</v>
      </c>
      <c r="F140" s="97">
        <v>82.5</v>
      </c>
      <c r="H140" t="s">
        <v>6</v>
      </c>
      <c r="I140">
        <v>0</v>
      </c>
      <c r="J140">
        <v>0</v>
      </c>
      <c r="K140">
        <v>0</v>
      </c>
      <c r="L140">
        <v>0</v>
      </c>
      <c r="M140">
        <v>1</v>
      </c>
      <c r="N140" s="94">
        <v>42570</v>
      </c>
      <c r="O140" s="95">
        <v>5</v>
      </c>
      <c r="P140" s="95">
        <v>60</v>
      </c>
      <c r="Q140" t="s">
        <v>9</v>
      </c>
    </row>
    <row r="141" spans="1:17" x14ac:dyDescent="0.2">
      <c r="A141" t="s">
        <v>154</v>
      </c>
      <c r="B141" s="95" t="s">
        <v>9</v>
      </c>
      <c r="C141" s="94">
        <v>39799</v>
      </c>
      <c r="D141" s="95">
        <v>4</v>
      </c>
      <c r="E141">
        <v>-2747</v>
      </c>
      <c r="F141" s="97">
        <v>76.7</v>
      </c>
      <c r="H141" t="s">
        <v>6</v>
      </c>
      <c r="I141">
        <v>0</v>
      </c>
      <c r="J141">
        <v>0</v>
      </c>
      <c r="K141">
        <v>0</v>
      </c>
      <c r="L141">
        <v>0</v>
      </c>
      <c r="M141">
        <v>1</v>
      </c>
      <c r="N141" s="94">
        <v>42586</v>
      </c>
      <c r="O141" s="95">
        <v>1</v>
      </c>
      <c r="P141" s="95">
        <v>20</v>
      </c>
      <c r="Q141" t="s">
        <v>9</v>
      </c>
    </row>
    <row r="142" spans="1:17" x14ac:dyDescent="0.2">
      <c r="A142" t="s">
        <v>155</v>
      </c>
      <c r="B142" s="95" t="s">
        <v>9</v>
      </c>
      <c r="C142" s="94">
        <v>40816</v>
      </c>
      <c r="D142" s="95">
        <v>7</v>
      </c>
      <c r="E142">
        <v>-1735</v>
      </c>
      <c r="F142" s="97">
        <v>55.7</v>
      </c>
      <c r="H142" t="s">
        <v>6</v>
      </c>
      <c r="I142">
        <v>1</v>
      </c>
      <c r="J142">
        <v>0</v>
      </c>
      <c r="K142">
        <v>0</v>
      </c>
      <c r="L142">
        <v>0</v>
      </c>
      <c r="M142">
        <v>0</v>
      </c>
      <c r="N142" s="94">
        <v>42576</v>
      </c>
      <c r="O142" s="95">
        <v>4</v>
      </c>
      <c r="P142" s="95">
        <v>28</v>
      </c>
      <c r="Q142" t="s">
        <v>9</v>
      </c>
    </row>
    <row r="143" spans="1:17" x14ac:dyDescent="0.2">
      <c r="A143" t="s">
        <v>156</v>
      </c>
      <c r="B143" s="95">
        <v>0</v>
      </c>
      <c r="C143" s="94">
        <v>39343</v>
      </c>
      <c r="D143" s="95">
        <v>20</v>
      </c>
      <c r="E143">
        <v>-3214</v>
      </c>
      <c r="F143" s="97">
        <v>44.3</v>
      </c>
      <c r="H143" t="s">
        <v>3</v>
      </c>
      <c r="I143">
        <v>0</v>
      </c>
      <c r="J143">
        <v>0</v>
      </c>
      <c r="K143">
        <v>0</v>
      </c>
      <c r="L143">
        <v>1</v>
      </c>
      <c r="M143">
        <v>0</v>
      </c>
      <c r="N143" s="94">
        <v>42604</v>
      </c>
      <c r="O143" s="95">
        <v>3</v>
      </c>
      <c r="P143" s="95">
        <v>28</v>
      </c>
      <c r="Q143">
        <v>1</v>
      </c>
    </row>
    <row r="144" spans="1:17" x14ac:dyDescent="0.2">
      <c r="A144" t="s">
        <v>157</v>
      </c>
      <c r="B144" s="95" t="s">
        <v>9</v>
      </c>
      <c r="C144" s="94">
        <v>42607</v>
      </c>
      <c r="D144" s="95">
        <v>2477</v>
      </c>
      <c r="E144">
        <v>0</v>
      </c>
      <c r="F144" s="97">
        <v>71.900000000000006</v>
      </c>
      <c r="H144" t="s">
        <v>6</v>
      </c>
      <c r="I144">
        <v>1</v>
      </c>
      <c r="J144">
        <v>0</v>
      </c>
      <c r="K144">
        <v>0</v>
      </c>
      <c r="L144">
        <v>0</v>
      </c>
      <c r="M144">
        <v>0</v>
      </c>
      <c r="N144" s="94">
        <v>42607</v>
      </c>
      <c r="O144" s="95">
        <v>5</v>
      </c>
      <c r="P144" s="95">
        <v>100</v>
      </c>
      <c r="Q144" t="s">
        <v>9</v>
      </c>
    </row>
    <row r="145" spans="1:17" x14ac:dyDescent="0.2">
      <c r="A145" t="s">
        <v>158</v>
      </c>
      <c r="B145" s="95" t="s">
        <v>9</v>
      </c>
      <c r="C145" s="94">
        <v>42619</v>
      </c>
      <c r="D145" s="95">
        <v>436</v>
      </c>
      <c r="E145">
        <v>0</v>
      </c>
      <c r="F145" s="97">
        <v>60.7</v>
      </c>
      <c r="H145" t="s">
        <v>6</v>
      </c>
      <c r="I145">
        <v>1</v>
      </c>
      <c r="J145">
        <v>0</v>
      </c>
      <c r="K145">
        <v>0</v>
      </c>
      <c r="L145">
        <v>0</v>
      </c>
      <c r="M145">
        <v>0</v>
      </c>
      <c r="N145" s="94">
        <v>42619</v>
      </c>
      <c r="O145" s="95">
        <v>5</v>
      </c>
      <c r="P145" s="95" t="s">
        <v>405</v>
      </c>
      <c r="Q145" t="s">
        <v>9</v>
      </c>
    </row>
    <row r="146" spans="1:17" x14ac:dyDescent="0.2">
      <c r="A146" t="s">
        <v>159</v>
      </c>
      <c r="B146" s="95" t="s">
        <v>9</v>
      </c>
      <c r="C146" s="94">
        <v>42620</v>
      </c>
      <c r="D146" s="95">
        <v>103641</v>
      </c>
      <c r="E146">
        <v>1</v>
      </c>
      <c r="F146" s="97">
        <v>85.9</v>
      </c>
      <c r="H146" t="s">
        <v>6</v>
      </c>
      <c r="I146">
        <v>0</v>
      </c>
      <c r="J146">
        <v>0</v>
      </c>
      <c r="K146">
        <v>0</v>
      </c>
      <c r="L146">
        <v>0</v>
      </c>
      <c r="M146">
        <v>1</v>
      </c>
      <c r="N146" s="94">
        <v>42619</v>
      </c>
      <c r="O146" s="95">
        <v>2</v>
      </c>
      <c r="P146" s="95">
        <v>120</v>
      </c>
      <c r="Q146" t="s">
        <v>9</v>
      </c>
    </row>
    <row r="147" spans="1:17" x14ac:dyDescent="0.2">
      <c r="A147" t="s">
        <v>160</v>
      </c>
      <c r="B147" s="95" t="s">
        <v>9</v>
      </c>
      <c r="C147" s="94" t="s">
        <v>161</v>
      </c>
      <c r="E147" t="s">
        <v>92</v>
      </c>
      <c r="F147" s="97" t="s">
        <v>405</v>
      </c>
      <c r="H147" t="s">
        <v>6</v>
      </c>
      <c r="I147">
        <v>0</v>
      </c>
      <c r="J147">
        <v>0</v>
      </c>
      <c r="K147">
        <v>0</v>
      </c>
      <c r="L147">
        <v>0</v>
      </c>
      <c r="M147">
        <v>1</v>
      </c>
      <c r="N147" s="94">
        <v>42634</v>
      </c>
      <c r="O147" s="95">
        <v>1</v>
      </c>
      <c r="P147" s="95">
        <v>230</v>
      </c>
      <c r="Q147" t="s">
        <v>9</v>
      </c>
    </row>
    <row r="148" spans="1:17" x14ac:dyDescent="0.2">
      <c r="A148" t="s">
        <v>162</v>
      </c>
      <c r="B148" s="95" t="s">
        <v>9</v>
      </c>
      <c r="C148" s="94">
        <v>42645</v>
      </c>
      <c r="D148" s="95">
        <v>64</v>
      </c>
      <c r="E148">
        <v>-1</v>
      </c>
      <c r="F148" s="97">
        <v>66.599999999999994</v>
      </c>
      <c r="H148" t="s">
        <v>6</v>
      </c>
      <c r="I148">
        <v>1</v>
      </c>
      <c r="J148">
        <v>0</v>
      </c>
      <c r="K148">
        <v>0</v>
      </c>
      <c r="L148">
        <v>0</v>
      </c>
      <c r="M148">
        <v>0</v>
      </c>
      <c r="N148" s="94">
        <v>42646</v>
      </c>
      <c r="O148" s="95">
        <v>3</v>
      </c>
      <c r="P148" s="95">
        <v>63</v>
      </c>
      <c r="Q148" t="s">
        <v>9</v>
      </c>
    </row>
    <row r="149" spans="1:17" x14ac:dyDescent="0.2">
      <c r="A149" t="s">
        <v>163</v>
      </c>
      <c r="B149" s="95" t="s">
        <v>9</v>
      </c>
      <c r="C149" s="94">
        <v>42612</v>
      </c>
      <c r="D149" s="95">
        <v>2</v>
      </c>
      <c r="E149">
        <v>-58</v>
      </c>
      <c r="F149" s="97">
        <v>78.2</v>
      </c>
      <c r="H149" t="s">
        <v>6</v>
      </c>
      <c r="I149">
        <v>0</v>
      </c>
      <c r="J149">
        <v>0</v>
      </c>
      <c r="K149">
        <v>0</v>
      </c>
      <c r="L149">
        <v>0</v>
      </c>
      <c r="M149">
        <v>1</v>
      </c>
      <c r="N149" s="94">
        <v>42671</v>
      </c>
      <c r="O149" s="95">
        <v>1</v>
      </c>
      <c r="P149" s="95">
        <v>36</v>
      </c>
      <c r="Q149" t="s">
        <v>9</v>
      </c>
    </row>
    <row r="150" spans="1:17" x14ac:dyDescent="0.2">
      <c r="A150" t="s">
        <v>174</v>
      </c>
      <c r="B150" s="95">
        <v>1</v>
      </c>
      <c r="C150" s="94">
        <v>39176</v>
      </c>
      <c r="D150" s="95">
        <v>3</v>
      </c>
      <c r="E150">
        <v>-1849</v>
      </c>
      <c r="F150" s="97">
        <v>53.7</v>
      </c>
      <c r="H150" t="s">
        <v>3</v>
      </c>
      <c r="I150">
        <v>0</v>
      </c>
      <c r="J150">
        <v>0</v>
      </c>
      <c r="K150">
        <v>0</v>
      </c>
      <c r="L150">
        <v>1</v>
      </c>
      <c r="M150">
        <v>0</v>
      </c>
      <c r="N150" s="94">
        <v>41052</v>
      </c>
      <c r="O150" s="95">
        <v>1</v>
      </c>
      <c r="P150" s="95">
        <v>15</v>
      </c>
      <c r="Q150">
        <v>1</v>
      </c>
    </row>
    <row r="151" spans="1:17" x14ac:dyDescent="0.2">
      <c r="A151" t="s">
        <v>204</v>
      </c>
      <c r="B151" s="95">
        <v>0</v>
      </c>
      <c r="C151" s="94">
        <v>40318</v>
      </c>
      <c r="D151" s="95">
        <v>5</v>
      </c>
      <c r="E151">
        <v>-185</v>
      </c>
      <c r="F151" s="97">
        <v>50.8</v>
      </c>
      <c r="H151" t="s">
        <v>6</v>
      </c>
      <c r="I151">
        <v>0</v>
      </c>
      <c r="J151">
        <v>0</v>
      </c>
      <c r="K151">
        <v>0</v>
      </c>
      <c r="L151">
        <v>1</v>
      </c>
      <c r="M151">
        <v>0</v>
      </c>
      <c r="N151" s="94">
        <v>40507</v>
      </c>
      <c r="O151" s="95">
        <v>5</v>
      </c>
      <c r="P151" s="95">
        <v>15</v>
      </c>
      <c r="Q151">
        <v>1</v>
      </c>
    </row>
    <row r="152" spans="1:17" x14ac:dyDescent="0.2">
      <c r="A152" t="s">
        <v>187</v>
      </c>
      <c r="B152" s="95">
        <v>1</v>
      </c>
      <c r="C152" s="94">
        <v>40686</v>
      </c>
      <c r="D152" s="95">
        <v>11</v>
      </c>
      <c r="E152">
        <v>-277</v>
      </c>
      <c r="F152" s="97">
        <v>70.5</v>
      </c>
      <c r="H152" t="s">
        <v>3</v>
      </c>
      <c r="I152">
        <v>0</v>
      </c>
      <c r="J152">
        <v>0</v>
      </c>
      <c r="K152">
        <v>0</v>
      </c>
      <c r="L152">
        <v>1</v>
      </c>
      <c r="M152">
        <v>0</v>
      </c>
      <c r="N152" s="94">
        <v>40968</v>
      </c>
      <c r="O152" s="95">
        <v>1</v>
      </c>
      <c r="P152" s="95">
        <v>16</v>
      </c>
      <c r="Q152">
        <v>1</v>
      </c>
    </row>
    <row r="153" spans="1:17" x14ac:dyDescent="0.2">
      <c r="A153" t="s">
        <v>205</v>
      </c>
      <c r="B153" s="95">
        <v>1</v>
      </c>
      <c r="C153" s="94">
        <v>41165</v>
      </c>
      <c r="D153" s="95">
        <v>3055</v>
      </c>
      <c r="E153">
        <v>-7</v>
      </c>
      <c r="F153" s="97">
        <v>68.7</v>
      </c>
      <c r="H153" t="s">
        <v>6</v>
      </c>
      <c r="I153">
        <v>1</v>
      </c>
      <c r="J153">
        <v>0</v>
      </c>
      <c r="K153">
        <v>0</v>
      </c>
      <c r="L153">
        <v>0</v>
      </c>
      <c r="M153">
        <v>0</v>
      </c>
      <c r="N153" s="94">
        <v>41172</v>
      </c>
      <c r="O153" s="95">
        <v>2</v>
      </c>
      <c r="P153" s="95">
        <v>42</v>
      </c>
      <c r="Q153">
        <v>1</v>
      </c>
    </row>
    <row r="154" spans="1:17" x14ac:dyDescent="0.2">
      <c r="A154" t="s">
        <v>207</v>
      </c>
      <c r="B154" s="95">
        <v>0</v>
      </c>
      <c r="C154" s="94">
        <v>39720</v>
      </c>
      <c r="D154" s="95">
        <v>16</v>
      </c>
      <c r="E154">
        <v>-1231</v>
      </c>
      <c r="F154" s="97">
        <v>57.7</v>
      </c>
      <c r="H154" t="s">
        <v>6</v>
      </c>
      <c r="I154">
        <v>1</v>
      </c>
      <c r="J154">
        <v>0</v>
      </c>
      <c r="K154">
        <v>0</v>
      </c>
      <c r="L154">
        <v>0</v>
      </c>
      <c r="M154">
        <v>0</v>
      </c>
      <c r="N154" s="94">
        <v>41029</v>
      </c>
      <c r="O154" s="95">
        <v>5</v>
      </c>
      <c r="P154" s="95">
        <v>30</v>
      </c>
      <c r="Q154">
        <v>1</v>
      </c>
    </row>
    <row r="155" spans="1:17" x14ac:dyDescent="0.2">
      <c r="A155" t="s">
        <v>206</v>
      </c>
      <c r="B155" s="95">
        <v>0</v>
      </c>
      <c r="C155" s="94">
        <v>39720</v>
      </c>
      <c r="D155" s="95">
        <v>16</v>
      </c>
      <c r="E155">
        <v>-1197</v>
      </c>
      <c r="F155" s="97">
        <v>60.7</v>
      </c>
      <c r="H155" t="s">
        <v>6</v>
      </c>
      <c r="I155">
        <v>1</v>
      </c>
      <c r="J155">
        <v>0</v>
      </c>
      <c r="K155">
        <v>0</v>
      </c>
      <c r="L155">
        <v>0</v>
      </c>
      <c r="M155">
        <v>0</v>
      </c>
      <c r="N155" s="94">
        <v>40934</v>
      </c>
      <c r="O155" s="95">
        <v>2</v>
      </c>
      <c r="P155" s="95">
        <v>10</v>
      </c>
      <c r="Q155">
        <v>1</v>
      </c>
    </row>
    <row r="156" spans="1:17" x14ac:dyDescent="0.2">
      <c r="A156" t="s">
        <v>208</v>
      </c>
      <c r="B156" s="95">
        <v>0</v>
      </c>
      <c r="C156" s="94">
        <v>40792</v>
      </c>
      <c r="D156" s="95">
        <v>4</v>
      </c>
      <c r="E156">
        <v>-427</v>
      </c>
      <c r="F156" s="97">
        <v>72.099999999999994</v>
      </c>
      <c r="H156" t="s">
        <v>6</v>
      </c>
      <c r="I156">
        <v>1</v>
      </c>
      <c r="J156">
        <v>1</v>
      </c>
      <c r="K156">
        <v>0</v>
      </c>
      <c r="L156">
        <v>0</v>
      </c>
      <c r="M156">
        <v>0</v>
      </c>
      <c r="N156" s="94">
        <v>41226</v>
      </c>
      <c r="O156" s="95">
        <v>1</v>
      </c>
      <c r="P156" s="95">
        <v>23</v>
      </c>
      <c r="Q156">
        <v>1</v>
      </c>
    </row>
    <row r="157" spans="1:17" x14ac:dyDescent="0.2">
      <c r="A157" t="s">
        <v>241</v>
      </c>
      <c r="B157" s="95">
        <v>0</v>
      </c>
      <c r="C157" s="94">
        <v>41163</v>
      </c>
      <c r="D157" s="95">
        <v>36</v>
      </c>
      <c r="E157">
        <v>-24</v>
      </c>
      <c r="F157" s="97">
        <v>65.400000000000006</v>
      </c>
      <c r="H157" t="s">
        <v>6</v>
      </c>
      <c r="I157">
        <v>0</v>
      </c>
      <c r="J157">
        <v>0</v>
      </c>
      <c r="K157">
        <v>0</v>
      </c>
      <c r="L157">
        <v>1</v>
      </c>
      <c r="M157">
        <v>0</v>
      </c>
      <c r="N157" s="94">
        <v>41187</v>
      </c>
      <c r="O157" s="95">
        <v>0</v>
      </c>
      <c r="P157" s="95">
        <v>0</v>
      </c>
      <c r="Q157">
        <v>1</v>
      </c>
    </row>
    <row r="158" spans="1:17" x14ac:dyDescent="0.2">
      <c r="A158" t="s">
        <v>209</v>
      </c>
      <c r="B158" s="95">
        <v>0</v>
      </c>
      <c r="C158" s="94">
        <v>40648</v>
      </c>
      <c r="D158" s="95">
        <v>3</v>
      </c>
      <c r="E158">
        <v>-339</v>
      </c>
      <c r="F158" s="97">
        <v>75.8</v>
      </c>
      <c r="H158" t="s">
        <v>6</v>
      </c>
      <c r="I158">
        <v>0</v>
      </c>
      <c r="J158">
        <v>1</v>
      </c>
      <c r="K158">
        <v>0</v>
      </c>
      <c r="L158">
        <v>0</v>
      </c>
      <c r="M158">
        <v>0</v>
      </c>
      <c r="N158" s="94">
        <v>40992</v>
      </c>
      <c r="O158" s="95">
        <v>2</v>
      </c>
      <c r="P158" s="95">
        <v>17</v>
      </c>
      <c r="Q158">
        <v>1</v>
      </c>
    </row>
    <row r="159" spans="1:17" x14ac:dyDescent="0.2">
      <c r="A159" t="s">
        <v>242</v>
      </c>
      <c r="B159" s="95">
        <v>1</v>
      </c>
      <c r="C159" s="94">
        <v>41180</v>
      </c>
      <c r="D159" s="95">
        <v>2</v>
      </c>
      <c r="E159">
        <v>-11</v>
      </c>
      <c r="F159" s="97">
        <v>45.6</v>
      </c>
      <c r="H159" t="s">
        <v>6</v>
      </c>
      <c r="I159">
        <v>0</v>
      </c>
      <c r="J159">
        <v>0</v>
      </c>
      <c r="K159">
        <v>0</v>
      </c>
      <c r="L159">
        <v>0</v>
      </c>
      <c r="M159">
        <v>1</v>
      </c>
      <c r="N159" s="94">
        <v>41191</v>
      </c>
      <c r="O159" s="95">
        <v>0</v>
      </c>
      <c r="P159" s="95">
        <v>0</v>
      </c>
      <c r="Q159">
        <v>1</v>
      </c>
    </row>
    <row r="160" spans="1:17" x14ac:dyDescent="0.2">
      <c r="A160" t="s">
        <v>210</v>
      </c>
      <c r="B160" s="95">
        <v>1</v>
      </c>
      <c r="C160" s="94">
        <v>39968</v>
      </c>
      <c r="D160" s="95">
        <v>18</v>
      </c>
      <c r="E160">
        <v>-992</v>
      </c>
      <c r="F160" s="97">
        <v>56.7</v>
      </c>
      <c r="H160" t="s">
        <v>6</v>
      </c>
      <c r="I160">
        <v>1</v>
      </c>
      <c r="J160">
        <v>0</v>
      </c>
      <c r="K160">
        <v>0</v>
      </c>
      <c r="L160">
        <v>1</v>
      </c>
      <c r="M160">
        <v>0</v>
      </c>
      <c r="N160" s="94">
        <v>40974</v>
      </c>
      <c r="O160" s="95">
        <v>2</v>
      </c>
      <c r="P160" s="95">
        <v>59</v>
      </c>
      <c r="Q160">
        <v>1</v>
      </c>
    </row>
    <row r="161" spans="1:17" x14ac:dyDescent="0.2">
      <c r="A161" t="s">
        <v>243</v>
      </c>
      <c r="B161" s="95">
        <v>1</v>
      </c>
      <c r="C161" s="94">
        <v>41153</v>
      </c>
      <c r="D161" s="95">
        <v>1020</v>
      </c>
      <c r="E161">
        <v>-3</v>
      </c>
      <c r="F161" s="97">
        <v>67.599999999999994</v>
      </c>
      <c r="H161" t="s">
        <v>6</v>
      </c>
      <c r="I161">
        <v>0</v>
      </c>
      <c r="J161">
        <v>0</v>
      </c>
      <c r="K161">
        <v>0</v>
      </c>
      <c r="L161">
        <v>0</v>
      </c>
      <c r="M161">
        <v>1</v>
      </c>
      <c r="N161" s="94">
        <v>41156</v>
      </c>
      <c r="O161" s="95">
        <v>0</v>
      </c>
      <c r="P161" s="95">
        <v>0</v>
      </c>
      <c r="Q161">
        <v>1</v>
      </c>
    </row>
    <row r="162" spans="1:17" x14ac:dyDescent="0.2">
      <c r="A162" t="s">
        <v>244</v>
      </c>
      <c r="B162" s="95">
        <v>1</v>
      </c>
      <c r="C162" s="94">
        <v>40694</v>
      </c>
      <c r="D162" s="95">
        <v>19</v>
      </c>
      <c r="E162">
        <v>0</v>
      </c>
      <c r="F162" s="97">
        <v>67</v>
      </c>
      <c r="H162" t="s">
        <v>6</v>
      </c>
      <c r="I162">
        <v>0</v>
      </c>
      <c r="J162">
        <v>0</v>
      </c>
      <c r="K162">
        <v>0</v>
      </c>
      <c r="L162">
        <v>0</v>
      </c>
      <c r="M162">
        <v>1</v>
      </c>
      <c r="N162" s="94">
        <v>40694</v>
      </c>
      <c r="O162" s="95">
        <v>0</v>
      </c>
      <c r="P162" s="95">
        <v>0</v>
      </c>
      <c r="Q162">
        <v>1</v>
      </c>
    </row>
    <row r="163" spans="1:17" x14ac:dyDescent="0.2">
      <c r="A163" t="s">
        <v>245</v>
      </c>
      <c r="B163" s="95">
        <v>0</v>
      </c>
      <c r="C163" s="94">
        <v>41086</v>
      </c>
      <c r="D163" s="95">
        <v>58</v>
      </c>
      <c r="E163">
        <v>139</v>
      </c>
      <c r="F163" s="97">
        <v>87</v>
      </c>
      <c r="H163" t="s">
        <v>6</v>
      </c>
      <c r="I163">
        <v>0</v>
      </c>
      <c r="J163">
        <v>0</v>
      </c>
      <c r="K163">
        <v>0</v>
      </c>
      <c r="L163">
        <v>0</v>
      </c>
      <c r="M163">
        <v>1</v>
      </c>
      <c r="N163" s="94">
        <v>40946</v>
      </c>
      <c r="O163" s="95">
        <v>0</v>
      </c>
      <c r="P163" s="95">
        <v>0</v>
      </c>
      <c r="Q163">
        <v>1</v>
      </c>
    </row>
    <row r="164" spans="1:17" x14ac:dyDescent="0.2">
      <c r="A164" t="s">
        <v>246</v>
      </c>
      <c r="B164" s="95">
        <v>0</v>
      </c>
      <c r="C164" s="94">
        <v>41157</v>
      </c>
      <c r="D164" s="95">
        <v>1547</v>
      </c>
      <c r="E164">
        <v>0</v>
      </c>
      <c r="F164" s="97">
        <v>47.9</v>
      </c>
      <c r="H164" t="s">
        <v>6</v>
      </c>
      <c r="I164">
        <v>1</v>
      </c>
      <c r="J164">
        <v>0</v>
      </c>
      <c r="K164">
        <v>1</v>
      </c>
      <c r="L164">
        <v>0</v>
      </c>
      <c r="M164">
        <v>1</v>
      </c>
      <c r="N164" s="94">
        <v>41157</v>
      </c>
      <c r="O164" s="95">
        <v>0</v>
      </c>
      <c r="P164" s="95">
        <v>0</v>
      </c>
      <c r="Q164">
        <v>1</v>
      </c>
    </row>
    <row r="165" spans="1:17" x14ac:dyDescent="0.2">
      <c r="A165" t="s">
        <v>247</v>
      </c>
      <c r="B165" s="95">
        <v>0</v>
      </c>
      <c r="C165" s="94" t="s">
        <v>161</v>
      </c>
      <c r="F165" s="97" t="s">
        <v>405</v>
      </c>
      <c r="H165" t="s">
        <v>6</v>
      </c>
      <c r="I165">
        <v>0</v>
      </c>
      <c r="J165">
        <v>0</v>
      </c>
      <c r="K165">
        <v>0</v>
      </c>
      <c r="L165">
        <v>0</v>
      </c>
      <c r="M165">
        <v>1</v>
      </c>
      <c r="N165" s="94">
        <v>40687</v>
      </c>
      <c r="O165" s="95">
        <v>0</v>
      </c>
      <c r="P165" s="95">
        <v>0</v>
      </c>
      <c r="Q165">
        <v>1</v>
      </c>
    </row>
    <row r="166" spans="1:17" x14ac:dyDescent="0.2">
      <c r="A166" t="s">
        <v>211</v>
      </c>
      <c r="B166" s="95">
        <v>0</v>
      </c>
      <c r="C166" s="94">
        <v>40032</v>
      </c>
      <c r="D166" s="95">
        <v>6</v>
      </c>
      <c r="E166">
        <v>-1135</v>
      </c>
      <c r="F166" s="97">
        <v>54</v>
      </c>
      <c r="H166" t="s">
        <v>6</v>
      </c>
      <c r="I166">
        <v>0</v>
      </c>
      <c r="J166">
        <v>0</v>
      </c>
      <c r="K166">
        <v>0</v>
      </c>
      <c r="L166">
        <v>1</v>
      </c>
      <c r="M166">
        <v>0</v>
      </c>
      <c r="N166" s="94">
        <v>41184</v>
      </c>
      <c r="O166" s="95">
        <v>1</v>
      </c>
      <c r="P166" s="95">
        <v>14</v>
      </c>
      <c r="Q166">
        <v>1</v>
      </c>
    </row>
    <row r="167" spans="1:17" x14ac:dyDescent="0.2">
      <c r="A167" t="s">
        <v>248</v>
      </c>
      <c r="B167" s="95">
        <v>1</v>
      </c>
      <c r="C167" s="94">
        <v>41263</v>
      </c>
      <c r="D167" s="95">
        <v>152086</v>
      </c>
      <c r="E167">
        <v>-19</v>
      </c>
      <c r="F167" s="97">
        <v>78.099999999999994</v>
      </c>
      <c r="H167" t="s">
        <v>6</v>
      </c>
      <c r="I167">
        <v>0</v>
      </c>
      <c r="J167">
        <v>0</v>
      </c>
      <c r="K167">
        <v>0</v>
      </c>
      <c r="L167">
        <v>0</v>
      </c>
      <c r="M167">
        <v>1</v>
      </c>
      <c r="N167" s="94">
        <v>41283</v>
      </c>
      <c r="O167" s="95">
        <v>0</v>
      </c>
      <c r="P167" s="95">
        <v>0</v>
      </c>
      <c r="Q167">
        <v>1</v>
      </c>
    </row>
    <row r="168" spans="1:17" x14ac:dyDescent="0.2">
      <c r="A168" t="s">
        <v>188</v>
      </c>
      <c r="B168" s="95">
        <v>0</v>
      </c>
      <c r="C168" s="94">
        <v>36545</v>
      </c>
      <c r="D168" s="95">
        <v>4</v>
      </c>
      <c r="E168">
        <v>-4372</v>
      </c>
      <c r="F168" s="97">
        <v>37.299999999999997</v>
      </c>
      <c r="H168" t="s">
        <v>3</v>
      </c>
      <c r="I168">
        <v>1</v>
      </c>
      <c r="J168">
        <v>0</v>
      </c>
      <c r="K168">
        <v>0</v>
      </c>
      <c r="L168">
        <v>1</v>
      </c>
      <c r="M168">
        <v>1</v>
      </c>
      <c r="N168" s="94">
        <v>40980</v>
      </c>
      <c r="O168" s="95">
        <v>0</v>
      </c>
      <c r="P168" s="95">
        <v>0</v>
      </c>
      <c r="Q168">
        <v>1</v>
      </c>
    </row>
    <row r="169" spans="1:17" x14ac:dyDescent="0.2">
      <c r="A169" t="s">
        <v>249</v>
      </c>
      <c r="B169" s="95">
        <v>0</v>
      </c>
      <c r="C169" s="94">
        <v>41198</v>
      </c>
      <c r="D169" s="95">
        <v>43</v>
      </c>
      <c r="E169">
        <v>14</v>
      </c>
      <c r="F169" s="97">
        <v>71</v>
      </c>
      <c r="H169" t="s">
        <v>6</v>
      </c>
      <c r="I169">
        <v>0</v>
      </c>
      <c r="J169">
        <v>1</v>
      </c>
      <c r="K169">
        <v>0</v>
      </c>
      <c r="L169">
        <v>0</v>
      </c>
      <c r="M169">
        <v>0</v>
      </c>
      <c r="N169" s="94">
        <v>41184</v>
      </c>
      <c r="O169" s="95">
        <v>1</v>
      </c>
      <c r="P169" s="95">
        <v>0</v>
      </c>
      <c r="Q169">
        <v>1</v>
      </c>
    </row>
    <row r="170" spans="1:17" x14ac:dyDescent="0.2">
      <c r="A170" t="s">
        <v>250</v>
      </c>
      <c r="B170" s="95">
        <v>0</v>
      </c>
      <c r="C170" s="94">
        <v>41055</v>
      </c>
      <c r="D170" s="95">
        <v>215500</v>
      </c>
      <c r="E170">
        <v>-4</v>
      </c>
      <c r="F170" s="97">
        <v>37.9</v>
      </c>
      <c r="H170" t="s">
        <v>6</v>
      </c>
      <c r="I170">
        <v>0</v>
      </c>
      <c r="J170">
        <v>0</v>
      </c>
      <c r="K170">
        <v>1</v>
      </c>
      <c r="L170">
        <v>0</v>
      </c>
      <c r="M170">
        <v>0</v>
      </c>
      <c r="N170" s="94">
        <v>41059</v>
      </c>
      <c r="O170" s="95">
        <v>5</v>
      </c>
      <c r="P170" s="95">
        <v>0</v>
      </c>
      <c r="Q170">
        <v>1</v>
      </c>
    </row>
    <row r="171" spans="1:17" x14ac:dyDescent="0.2">
      <c r="A171" t="s">
        <v>251</v>
      </c>
      <c r="B171" s="95">
        <v>0</v>
      </c>
      <c r="C171" s="94">
        <v>40660</v>
      </c>
      <c r="D171" s="95">
        <v>2</v>
      </c>
      <c r="E171">
        <v>-174</v>
      </c>
      <c r="F171" s="97">
        <v>78</v>
      </c>
      <c r="H171" t="s">
        <v>6</v>
      </c>
      <c r="I171">
        <v>0</v>
      </c>
      <c r="J171">
        <v>1</v>
      </c>
      <c r="K171">
        <v>0</v>
      </c>
      <c r="L171">
        <v>0</v>
      </c>
      <c r="M171">
        <v>0</v>
      </c>
      <c r="N171" s="94">
        <v>40837</v>
      </c>
      <c r="O171" s="95">
        <v>1</v>
      </c>
      <c r="P171" s="95">
        <v>19</v>
      </c>
      <c r="Q171">
        <v>1</v>
      </c>
    </row>
    <row r="172" spans="1:17" x14ac:dyDescent="0.2">
      <c r="A172" t="s">
        <v>252</v>
      </c>
      <c r="B172" s="95">
        <v>0</v>
      </c>
      <c r="C172" s="94">
        <v>41116</v>
      </c>
      <c r="D172" s="95">
        <v>2</v>
      </c>
      <c r="E172">
        <v>-5</v>
      </c>
      <c r="F172" s="97">
        <v>74.099999999999994</v>
      </c>
      <c r="H172" t="s">
        <v>6</v>
      </c>
      <c r="I172">
        <v>0</v>
      </c>
      <c r="J172">
        <v>1</v>
      </c>
      <c r="K172">
        <v>0</v>
      </c>
      <c r="L172">
        <v>0</v>
      </c>
      <c r="M172">
        <v>0</v>
      </c>
      <c r="N172" s="94">
        <v>41122</v>
      </c>
      <c r="O172" s="95">
        <v>0</v>
      </c>
      <c r="P172" s="95">
        <v>0</v>
      </c>
      <c r="Q172">
        <v>1</v>
      </c>
    </row>
    <row r="173" spans="1:17" x14ac:dyDescent="0.2">
      <c r="A173" t="s">
        <v>253</v>
      </c>
      <c r="B173" s="95">
        <v>0</v>
      </c>
      <c r="C173" s="94">
        <v>41087</v>
      </c>
      <c r="D173" s="95">
        <v>5</v>
      </c>
      <c r="E173">
        <v>9</v>
      </c>
      <c r="F173" s="97">
        <v>85.7</v>
      </c>
      <c r="H173" t="s">
        <v>6</v>
      </c>
      <c r="I173">
        <v>0</v>
      </c>
      <c r="J173">
        <v>1</v>
      </c>
      <c r="K173">
        <v>0</v>
      </c>
      <c r="L173">
        <v>0</v>
      </c>
      <c r="M173">
        <v>0</v>
      </c>
      <c r="N173" s="94">
        <v>41078</v>
      </c>
      <c r="O173" s="95">
        <v>0</v>
      </c>
      <c r="P173" s="95">
        <v>0</v>
      </c>
      <c r="Q173">
        <v>1</v>
      </c>
    </row>
    <row r="174" spans="1:17" x14ac:dyDescent="0.2">
      <c r="A174" t="s">
        <v>254</v>
      </c>
      <c r="B174" s="95">
        <v>0</v>
      </c>
      <c r="C174" s="94">
        <v>40196</v>
      </c>
      <c r="D174" s="95">
        <v>6</v>
      </c>
      <c r="E174">
        <v>-809</v>
      </c>
      <c r="F174" s="97">
        <v>53.4</v>
      </c>
      <c r="H174" t="s">
        <v>6</v>
      </c>
      <c r="I174">
        <v>0</v>
      </c>
      <c r="J174">
        <v>0</v>
      </c>
      <c r="K174">
        <v>0</v>
      </c>
      <c r="L174">
        <v>1</v>
      </c>
      <c r="M174">
        <v>1</v>
      </c>
      <c r="N174" s="94">
        <v>41016</v>
      </c>
      <c r="O174" s="95">
        <v>0</v>
      </c>
      <c r="P174" s="95">
        <v>0</v>
      </c>
      <c r="Q174">
        <v>1</v>
      </c>
    </row>
    <row r="175" spans="1:17" x14ac:dyDescent="0.2">
      <c r="A175" t="s">
        <v>255</v>
      </c>
      <c r="B175" s="95">
        <v>0</v>
      </c>
      <c r="C175" s="94">
        <v>41165</v>
      </c>
      <c r="D175" s="95">
        <v>62551</v>
      </c>
      <c r="E175">
        <v>-5</v>
      </c>
      <c r="F175" s="97">
        <v>76</v>
      </c>
      <c r="H175" t="s">
        <v>6</v>
      </c>
      <c r="I175">
        <v>1</v>
      </c>
      <c r="J175">
        <v>0</v>
      </c>
      <c r="K175">
        <v>0</v>
      </c>
      <c r="L175">
        <v>0</v>
      </c>
      <c r="M175">
        <v>0</v>
      </c>
      <c r="N175" s="94">
        <v>41170</v>
      </c>
      <c r="O175" s="95">
        <v>0</v>
      </c>
      <c r="P175" s="95">
        <v>0</v>
      </c>
      <c r="Q175">
        <v>1</v>
      </c>
    </row>
    <row r="176" spans="1:17" x14ac:dyDescent="0.2">
      <c r="A176" t="s">
        <v>212</v>
      </c>
      <c r="B176" s="95">
        <v>1</v>
      </c>
      <c r="C176" s="94">
        <v>40624</v>
      </c>
      <c r="D176" s="95">
        <v>4</v>
      </c>
      <c r="E176">
        <v>-491</v>
      </c>
      <c r="F176" s="97">
        <v>74.8</v>
      </c>
      <c r="H176" t="s">
        <v>6</v>
      </c>
      <c r="I176">
        <v>0</v>
      </c>
      <c r="J176">
        <v>0</v>
      </c>
      <c r="K176">
        <v>0</v>
      </c>
      <c r="L176">
        <v>0</v>
      </c>
      <c r="M176">
        <v>1</v>
      </c>
      <c r="N176" s="94">
        <v>41124</v>
      </c>
      <c r="O176" s="95">
        <v>1</v>
      </c>
      <c r="P176" s="95">
        <v>12</v>
      </c>
      <c r="Q176">
        <v>1</v>
      </c>
    </row>
    <row r="177" spans="1:17" x14ac:dyDescent="0.2">
      <c r="A177" t="s">
        <v>256</v>
      </c>
      <c r="B177" s="95">
        <v>0</v>
      </c>
      <c r="C177" s="94">
        <v>40557</v>
      </c>
      <c r="D177" s="95">
        <v>4</v>
      </c>
      <c r="E177">
        <v>-640</v>
      </c>
      <c r="F177" s="97">
        <v>58</v>
      </c>
      <c r="H177" t="s">
        <v>6</v>
      </c>
      <c r="I177">
        <v>1</v>
      </c>
      <c r="J177">
        <v>0</v>
      </c>
      <c r="K177">
        <v>0</v>
      </c>
      <c r="L177">
        <v>0</v>
      </c>
      <c r="M177">
        <v>0</v>
      </c>
      <c r="N177" s="94">
        <v>41206</v>
      </c>
      <c r="O177" s="95">
        <v>0</v>
      </c>
      <c r="P177" s="95">
        <v>0</v>
      </c>
      <c r="Q177">
        <v>1</v>
      </c>
    </row>
    <row r="178" spans="1:17" x14ac:dyDescent="0.2">
      <c r="A178" t="s">
        <v>257</v>
      </c>
      <c r="B178" s="95">
        <v>0</v>
      </c>
      <c r="C178" s="94" t="s">
        <v>161</v>
      </c>
      <c r="F178" s="97" t="s">
        <v>405</v>
      </c>
      <c r="H178" t="s">
        <v>6</v>
      </c>
      <c r="I178">
        <v>0</v>
      </c>
      <c r="J178">
        <v>0</v>
      </c>
      <c r="K178">
        <v>0</v>
      </c>
      <c r="L178">
        <v>0</v>
      </c>
      <c r="M178">
        <v>1</v>
      </c>
      <c r="N178" s="94">
        <v>41158</v>
      </c>
      <c r="O178" s="95">
        <v>0</v>
      </c>
      <c r="P178" s="95">
        <v>0</v>
      </c>
      <c r="Q178">
        <v>1</v>
      </c>
    </row>
    <row r="179" spans="1:17" x14ac:dyDescent="0.2">
      <c r="A179" t="s">
        <v>213</v>
      </c>
      <c r="B179" s="95">
        <v>0</v>
      </c>
      <c r="C179" s="94">
        <v>40260</v>
      </c>
      <c r="D179" s="95">
        <v>7</v>
      </c>
      <c r="E179">
        <v>-779</v>
      </c>
      <c r="F179" s="97">
        <v>71</v>
      </c>
      <c r="H179" t="s">
        <v>6</v>
      </c>
      <c r="I179">
        <v>1</v>
      </c>
      <c r="J179">
        <v>0</v>
      </c>
      <c r="K179">
        <v>0</v>
      </c>
      <c r="L179">
        <v>0</v>
      </c>
      <c r="M179">
        <v>0</v>
      </c>
      <c r="N179" s="94">
        <v>41051</v>
      </c>
      <c r="O179" s="95">
        <v>2</v>
      </c>
      <c r="P179" s="95">
        <v>40</v>
      </c>
      <c r="Q179">
        <v>1</v>
      </c>
    </row>
    <row r="180" spans="1:17" x14ac:dyDescent="0.2">
      <c r="A180" t="s">
        <v>214</v>
      </c>
      <c r="B180" s="95">
        <v>1</v>
      </c>
      <c r="C180" s="94">
        <v>40949</v>
      </c>
      <c r="D180" s="95">
        <v>1323</v>
      </c>
      <c r="E180">
        <v>-17</v>
      </c>
      <c r="F180" s="97">
        <v>72.7</v>
      </c>
      <c r="H180" t="s">
        <v>6</v>
      </c>
      <c r="I180">
        <v>0</v>
      </c>
      <c r="J180">
        <v>0</v>
      </c>
      <c r="K180">
        <v>0</v>
      </c>
      <c r="L180">
        <v>0</v>
      </c>
      <c r="M180">
        <v>1</v>
      </c>
      <c r="N180" s="94">
        <v>40966</v>
      </c>
      <c r="O180" s="95">
        <v>1</v>
      </c>
      <c r="P180" s="95">
        <v>45</v>
      </c>
      <c r="Q180">
        <v>1</v>
      </c>
    </row>
    <row r="181" spans="1:17" x14ac:dyDescent="0.2">
      <c r="A181" t="s">
        <v>258</v>
      </c>
      <c r="B181" s="95">
        <v>0</v>
      </c>
      <c r="C181" s="94">
        <v>41530</v>
      </c>
      <c r="D181" s="95">
        <v>3</v>
      </c>
      <c r="E181">
        <v>326</v>
      </c>
      <c r="F181" s="97">
        <v>78.400000000000006</v>
      </c>
      <c r="G181" t="s">
        <v>4</v>
      </c>
      <c r="H181" t="s">
        <v>6</v>
      </c>
      <c r="I181">
        <v>0</v>
      </c>
      <c r="J181">
        <v>1</v>
      </c>
      <c r="K181">
        <v>0</v>
      </c>
      <c r="L181">
        <v>0</v>
      </c>
      <c r="M181">
        <v>0</v>
      </c>
      <c r="N181" s="94">
        <v>41199</v>
      </c>
      <c r="O181" s="95">
        <v>0</v>
      </c>
      <c r="P181" s="95">
        <v>0</v>
      </c>
      <c r="Q181">
        <v>1</v>
      </c>
    </row>
    <row r="182" spans="1:17" x14ac:dyDescent="0.2">
      <c r="A182" t="s">
        <v>189</v>
      </c>
      <c r="B182" s="95">
        <v>1</v>
      </c>
      <c r="C182" s="94">
        <v>39520</v>
      </c>
      <c r="D182" s="95">
        <v>14</v>
      </c>
      <c r="E182">
        <v>-1397</v>
      </c>
      <c r="F182" s="97">
        <v>60.2</v>
      </c>
      <c r="H182" t="s">
        <v>3</v>
      </c>
      <c r="I182">
        <v>0</v>
      </c>
      <c r="J182">
        <v>0</v>
      </c>
      <c r="K182">
        <v>0</v>
      </c>
      <c r="L182">
        <v>1</v>
      </c>
      <c r="M182">
        <v>0</v>
      </c>
      <c r="N182" s="94">
        <v>40939</v>
      </c>
      <c r="O182" s="95">
        <v>1</v>
      </c>
      <c r="P182" s="95">
        <v>20</v>
      </c>
      <c r="Q182">
        <v>1</v>
      </c>
    </row>
    <row r="183" spans="1:17" x14ac:dyDescent="0.2">
      <c r="A183" t="s">
        <v>182</v>
      </c>
      <c r="B183" s="95">
        <v>0</v>
      </c>
      <c r="C183" s="94">
        <v>38972</v>
      </c>
      <c r="D183" s="95">
        <v>9</v>
      </c>
      <c r="E183">
        <v>-1938</v>
      </c>
      <c r="F183" s="97">
        <v>48.8</v>
      </c>
      <c r="H183" t="s">
        <v>3</v>
      </c>
      <c r="I183">
        <v>0</v>
      </c>
      <c r="J183">
        <v>0</v>
      </c>
      <c r="K183">
        <v>0</v>
      </c>
      <c r="L183">
        <v>1</v>
      </c>
      <c r="M183">
        <v>0</v>
      </c>
      <c r="N183" s="94">
        <v>40938</v>
      </c>
      <c r="O183" s="95">
        <v>3</v>
      </c>
      <c r="P183" s="95">
        <v>69</v>
      </c>
      <c r="Q183">
        <v>1</v>
      </c>
    </row>
    <row r="184" spans="1:17" x14ac:dyDescent="0.2">
      <c r="A184" t="s">
        <v>215</v>
      </c>
      <c r="B184" s="95">
        <v>0</v>
      </c>
      <c r="C184" s="94">
        <v>40605</v>
      </c>
      <c r="D184" s="95">
        <v>5</v>
      </c>
      <c r="E184">
        <v>-459</v>
      </c>
      <c r="F184" s="97">
        <v>70.599999999999994</v>
      </c>
      <c r="H184" t="s">
        <v>6</v>
      </c>
      <c r="I184">
        <v>0</v>
      </c>
      <c r="J184">
        <v>0</v>
      </c>
      <c r="K184">
        <v>0</v>
      </c>
      <c r="L184">
        <v>0</v>
      </c>
      <c r="M184">
        <v>1</v>
      </c>
      <c r="N184" s="94">
        <v>41072</v>
      </c>
      <c r="O184" s="95">
        <v>3</v>
      </c>
      <c r="P184" s="95">
        <v>49</v>
      </c>
      <c r="Q184">
        <v>1</v>
      </c>
    </row>
    <row r="185" spans="1:17" x14ac:dyDescent="0.2">
      <c r="A185" t="s">
        <v>177</v>
      </c>
      <c r="B185" s="95">
        <v>0</v>
      </c>
      <c r="C185" s="94">
        <v>39805</v>
      </c>
      <c r="D185" s="95">
        <v>7</v>
      </c>
      <c r="E185">
        <v>-1325</v>
      </c>
      <c r="F185" s="97">
        <v>53.9</v>
      </c>
      <c r="H185" t="s">
        <v>3</v>
      </c>
      <c r="I185">
        <v>0</v>
      </c>
      <c r="J185">
        <v>1</v>
      </c>
      <c r="K185">
        <v>0</v>
      </c>
      <c r="L185">
        <v>0</v>
      </c>
      <c r="M185">
        <v>0</v>
      </c>
      <c r="N185" s="94">
        <v>41149</v>
      </c>
      <c r="O185" s="95">
        <v>1</v>
      </c>
      <c r="P185" s="95">
        <v>53</v>
      </c>
      <c r="Q185">
        <v>1</v>
      </c>
    </row>
    <row r="186" spans="1:17" x14ac:dyDescent="0.2">
      <c r="A186" t="s">
        <v>259</v>
      </c>
      <c r="B186" s="95">
        <v>0</v>
      </c>
      <c r="C186" s="94">
        <v>41183</v>
      </c>
      <c r="D186" s="95">
        <v>2</v>
      </c>
      <c r="E186">
        <v>20</v>
      </c>
      <c r="F186" s="97">
        <v>69.400000000000006</v>
      </c>
      <c r="H186" t="s">
        <v>6</v>
      </c>
      <c r="I186">
        <v>0</v>
      </c>
      <c r="J186">
        <v>1</v>
      </c>
      <c r="K186">
        <v>0</v>
      </c>
      <c r="L186">
        <v>0</v>
      </c>
      <c r="M186">
        <v>0</v>
      </c>
      <c r="N186" s="94">
        <v>41163</v>
      </c>
      <c r="O186" s="95">
        <v>0</v>
      </c>
      <c r="P186" s="95">
        <v>0</v>
      </c>
      <c r="Q186">
        <v>1</v>
      </c>
    </row>
    <row r="187" spans="1:17" x14ac:dyDescent="0.2">
      <c r="A187" t="s">
        <v>190</v>
      </c>
      <c r="B187" s="95">
        <v>1</v>
      </c>
      <c r="C187" s="94">
        <v>38313</v>
      </c>
      <c r="D187" s="95">
        <v>4</v>
      </c>
      <c r="E187">
        <v>-2840</v>
      </c>
      <c r="F187" s="97">
        <v>63.3</v>
      </c>
      <c r="H187" t="s">
        <v>3</v>
      </c>
      <c r="I187">
        <v>0</v>
      </c>
      <c r="J187">
        <v>0</v>
      </c>
      <c r="K187">
        <v>0</v>
      </c>
      <c r="L187">
        <v>1</v>
      </c>
      <c r="M187">
        <v>0</v>
      </c>
      <c r="N187" s="94">
        <v>41194</v>
      </c>
      <c r="O187" s="95">
        <v>1</v>
      </c>
      <c r="P187" s="95">
        <v>18</v>
      </c>
      <c r="Q187">
        <v>1</v>
      </c>
    </row>
    <row r="188" spans="1:17" x14ac:dyDescent="0.2">
      <c r="A188" t="s">
        <v>260</v>
      </c>
      <c r="B188" s="95">
        <v>0</v>
      </c>
      <c r="C188" s="94">
        <v>41222</v>
      </c>
      <c r="D188" s="95">
        <v>10261</v>
      </c>
      <c r="E188">
        <v>8</v>
      </c>
      <c r="F188" s="97">
        <v>72.900000000000006</v>
      </c>
      <c r="H188" t="s">
        <v>6</v>
      </c>
      <c r="I188">
        <v>0</v>
      </c>
      <c r="J188">
        <v>0</v>
      </c>
      <c r="K188">
        <v>0</v>
      </c>
      <c r="L188">
        <v>0</v>
      </c>
      <c r="M188">
        <v>1</v>
      </c>
      <c r="N188" s="94">
        <v>41214</v>
      </c>
      <c r="O188" s="95">
        <v>0</v>
      </c>
      <c r="P188" s="95">
        <v>0</v>
      </c>
      <c r="Q188">
        <v>1</v>
      </c>
    </row>
    <row r="189" spans="1:17" x14ac:dyDescent="0.2">
      <c r="A189" t="s">
        <v>261</v>
      </c>
      <c r="B189" s="95">
        <v>1</v>
      </c>
      <c r="C189" s="94">
        <v>41205</v>
      </c>
      <c r="D189" s="95">
        <v>5492</v>
      </c>
      <c r="E189">
        <v>-6</v>
      </c>
      <c r="F189" s="97">
        <v>68.900000000000006</v>
      </c>
      <c r="H189" t="s">
        <v>6</v>
      </c>
      <c r="I189">
        <v>0</v>
      </c>
      <c r="J189">
        <v>0</v>
      </c>
      <c r="K189">
        <v>0</v>
      </c>
      <c r="L189">
        <v>0</v>
      </c>
      <c r="M189">
        <v>1</v>
      </c>
      <c r="N189" s="94">
        <v>41211</v>
      </c>
      <c r="O189" s="95">
        <v>0</v>
      </c>
      <c r="P189" s="95">
        <v>0</v>
      </c>
      <c r="Q189">
        <v>1</v>
      </c>
    </row>
    <row r="190" spans="1:17" x14ac:dyDescent="0.2">
      <c r="A190" t="s">
        <v>262</v>
      </c>
      <c r="B190" s="95">
        <v>0</v>
      </c>
      <c r="C190" s="94">
        <v>41087</v>
      </c>
      <c r="D190" s="95">
        <v>9</v>
      </c>
      <c r="E190">
        <v>-125</v>
      </c>
      <c r="F190" s="97">
        <v>62.6</v>
      </c>
      <c r="H190" t="s">
        <v>6</v>
      </c>
      <c r="I190">
        <v>1</v>
      </c>
      <c r="J190">
        <v>0</v>
      </c>
      <c r="K190">
        <v>0</v>
      </c>
      <c r="L190">
        <v>0</v>
      </c>
      <c r="M190">
        <v>0</v>
      </c>
      <c r="N190" s="94">
        <v>41215</v>
      </c>
      <c r="O190" s="95">
        <v>0</v>
      </c>
      <c r="P190" s="95">
        <v>0</v>
      </c>
      <c r="Q190">
        <v>1</v>
      </c>
    </row>
    <row r="191" spans="1:17" x14ac:dyDescent="0.2">
      <c r="A191" t="s">
        <v>263</v>
      </c>
      <c r="B191" s="95">
        <v>0</v>
      </c>
      <c r="C191" s="94">
        <v>41073</v>
      </c>
      <c r="D191" s="95">
        <v>6</v>
      </c>
      <c r="E191">
        <v>-75</v>
      </c>
      <c r="F191" s="97">
        <v>53.5</v>
      </c>
      <c r="H191" t="s">
        <v>6</v>
      </c>
      <c r="I191">
        <v>1</v>
      </c>
      <c r="J191">
        <v>0</v>
      </c>
      <c r="K191">
        <v>0</v>
      </c>
      <c r="L191">
        <v>1</v>
      </c>
      <c r="M191">
        <v>0</v>
      </c>
      <c r="N191" s="94">
        <v>41149</v>
      </c>
      <c r="O191" s="95">
        <v>0</v>
      </c>
      <c r="P191" s="95">
        <v>0</v>
      </c>
      <c r="Q191">
        <v>1</v>
      </c>
    </row>
    <row r="192" spans="1:17" x14ac:dyDescent="0.2">
      <c r="A192" t="s">
        <v>264</v>
      </c>
      <c r="B192" s="95">
        <v>0</v>
      </c>
      <c r="C192" s="94">
        <v>40829</v>
      </c>
      <c r="D192" s="95">
        <v>7</v>
      </c>
      <c r="E192">
        <v>-530</v>
      </c>
      <c r="F192" s="97">
        <v>45.8</v>
      </c>
      <c r="H192" t="s">
        <v>6</v>
      </c>
      <c r="I192">
        <v>1</v>
      </c>
      <c r="J192">
        <v>0</v>
      </c>
      <c r="K192">
        <v>1</v>
      </c>
      <c r="L192">
        <v>1</v>
      </c>
      <c r="M192">
        <v>0</v>
      </c>
      <c r="N192" s="94">
        <v>41367</v>
      </c>
      <c r="O192" s="95">
        <v>0</v>
      </c>
      <c r="P192" s="95">
        <v>0</v>
      </c>
      <c r="Q192">
        <v>1</v>
      </c>
    </row>
    <row r="193" spans="1:17" x14ac:dyDescent="0.2">
      <c r="A193" t="s">
        <v>265</v>
      </c>
      <c r="B193" s="95">
        <v>0</v>
      </c>
      <c r="C193" s="94">
        <v>40329</v>
      </c>
      <c r="D193" s="95">
        <v>3</v>
      </c>
      <c r="E193">
        <v>-781</v>
      </c>
      <c r="F193" s="97">
        <v>80.400000000000006</v>
      </c>
      <c r="H193" t="s">
        <v>6</v>
      </c>
      <c r="I193">
        <v>1</v>
      </c>
      <c r="J193">
        <v>0</v>
      </c>
      <c r="K193">
        <v>0</v>
      </c>
      <c r="L193">
        <v>0</v>
      </c>
      <c r="M193">
        <v>0</v>
      </c>
      <c r="N193" s="94">
        <v>41123</v>
      </c>
      <c r="O193" s="95">
        <v>0</v>
      </c>
      <c r="P193" s="95">
        <v>0</v>
      </c>
      <c r="Q193">
        <v>1</v>
      </c>
    </row>
    <row r="194" spans="1:17" x14ac:dyDescent="0.2">
      <c r="A194" t="s">
        <v>266</v>
      </c>
      <c r="B194" s="95">
        <v>1</v>
      </c>
      <c r="C194" s="94">
        <v>41254</v>
      </c>
      <c r="D194" s="95">
        <v>4</v>
      </c>
      <c r="E194">
        <v>-188</v>
      </c>
      <c r="F194" s="97">
        <v>62.5</v>
      </c>
      <c r="H194" t="s">
        <v>6</v>
      </c>
      <c r="I194">
        <v>0</v>
      </c>
      <c r="J194">
        <v>0</v>
      </c>
      <c r="K194">
        <v>0</v>
      </c>
      <c r="L194">
        <v>0</v>
      </c>
      <c r="M194">
        <v>1</v>
      </c>
      <c r="N194" s="94">
        <v>41444</v>
      </c>
      <c r="O194" s="95">
        <v>0</v>
      </c>
      <c r="P194" s="95">
        <v>0</v>
      </c>
      <c r="Q194">
        <v>1</v>
      </c>
    </row>
    <row r="195" spans="1:17" x14ac:dyDescent="0.2">
      <c r="A195" t="s">
        <v>170</v>
      </c>
      <c r="B195" s="95">
        <v>0</v>
      </c>
      <c r="C195" s="94">
        <v>39440</v>
      </c>
      <c r="D195" s="95">
        <v>5</v>
      </c>
      <c r="E195">
        <v>-2059</v>
      </c>
      <c r="F195" s="97">
        <v>55.3</v>
      </c>
      <c r="H195" t="s">
        <v>3</v>
      </c>
      <c r="I195">
        <v>1</v>
      </c>
      <c r="J195">
        <v>0</v>
      </c>
      <c r="K195">
        <v>0</v>
      </c>
      <c r="L195">
        <v>0</v>
      </c>
      <c r="M195">
        <v>0</v>
      </c>
      <c r="N195" s="94">
        <v>41530</v>
      </c>
      <c r="O195" s="95">
        <v>1</v>
      </c>
      <c r="P195" s="95">
        <v>36</v>
      </c>
      <c r="Q195">
        <v>1</v>
      </c>
    </row>
    <row r="196" spans="1:17" x14ac:dyDescent="0.2">
      <c r="A196" t="s">
        <v>267</v>
      </c>
      <c r="B196" s="95">
        <v>0</v>
      </c>
      <c r="C196" s="94">
        <v>40410</v>
      </c>
      <c r="D196" s="95">
        <v>4</v>
      </c>
      <c r="E196">
        <v>-831</v>
      </c>
      <c r="F196" s="97">
        <v>54.9</v>
      </c>
      <c r="H196" t="s">
        <v>6</v>
      </c>
      <c r="I196">
        <v>0</v>
      </c>
      <c r="J196">
        <v>0</v>
      </c>
      <c r="K196">
        <v>0</v>
      </c>
      <c r="L196">
        <v>1</v>
      </c>
      <c r="M196">
        <v>0</v>
      </c>
      <c r="N196" s="94">
        <v>41254</v>
      </c>
      <c r="O196" s="95">
        <v>0</v>
      </c>
      <c r="P196" s="95">
        <v>0</v>
      </c>
      <c r="Q196">
        <v>1</v>
      </c>
    </row>
    <row r="197" spans="1:17" x14ac:dyDescent="0.2">
      <c r="A197" t="s">
        <v>216</v>
      </c>
      <c r="B197" s="95">
        <v>0</v>
      </c>
      <c r="C197" s="94">
        <v>41110</v>
      </c>
      <c r="D197" s="95">
        <v>2</v>
      </c>
      <c r="E197">
        <v>-258</v>
      </c>
      <c r="F197" s="97">
        <v>76.5</v>
      </c>
      <c r="H197" t="s">
        <v>6</v>
      </c>
      <c r="I197">
        <v>0</v>
      </c>
      <c r="J197">
        <v>1</v>
      </c>
      <c r="K197">
        <v>0</v>
      </c>
      <c r="L197">
        <v>0</v>
      </c>
      <c r="M197">
        <v>0</v>
      </c>
      <c r="N197" s="94">
        <v>41372</v>
      </c>
      <c r="O197" s="95">
        <v>1</v>
      </c>
      <c r="P197" s="95">
        <v>20</v>
      </c>
      <c r="Q197">
        <v>1</v>
      </c>
    </row>
    <row r="198" spans="1:17" x14ac:dyDescent="0.2">
      <c r="A198" t="s">
        <v>173</v>
      </c>
      <c r="B198" s="95">
        <v>0</v>
      </c>
      <c r="C198" s="94">
        <v>36371</v>
      </c>
      <c r="D198" s="95">
        <v>32</v>
      </c>
      <c r="E198">
        <v>-4931</v>
      </c>
      <c r="F198" s="97">
        <v>46.2</v>
      </c>
      <c r="H198" t="s">
        <v>3</v>
      </c>
      <c r="I198">
        <v>1</v>
      </c>
      <c r="J198">
        <v>0</v>
      </c>
      <c r="K198">
        <v>0</v>
      </c>
      <c r="L198">
        <v>1</v>
      </c>
      <c r="M198">
        <v>0</v>
      </c>
      <c r="N198" s="94">
        <v>41375</v>
      </c>
      <c r="O198" s="95">
        <v>3</v>
      </c>
      <c r="P198" s="95">
        <v>26</v>
      </c>
      <c r="Q198">
        <v>1</v>
      </c>
    </row>
    <row r="199" spans="1:17" x14ac:dyDescent="0.2">
      <c r="A199" t="s">
        <v>268</v>
      </c>
      <c r="B199" s="95">
        <v>0</v>
      </c>
      <c r="C199" s="94">
        <v>41325</v>
      </c>
      <c r="D199" s="95">
        <v>31</v>
      </c>
      <c r="E199">
        <v>-2</v>
      </c>
      <c r="F199" s="97">
        <v>62.6</v>
      </c>
      <c r="H199" t="s">
        <v>6</v>
      </c>
      <c r="I199">
        <v>1</v>
      </c>
      <c r="J199">
        <v>1</v>
      </c>
      <c r="K199">
        <v>0</v>
      </c>
      <c r="L199">
        <v>0</v>
      </c>
      <c r="M199">
        <v>0</v>
      </c>
      <c r="N199" s="94">
        <v>41327</v>
      </c>
      <c r="O199" s="95">
        <v>0</v>
      </c>
      <c r="P199" s="95">
        <v>0</v>
      </c>
      <c r="Q199">
        <v>1</v>
      </c>
    </row>
    <row r="200" spans="1:17" x14ac:dyDescent="0.2">
      <c r="A200" t="s">
        <v>269</v>
      </c>
      <c r="B200" s="95">
        <v>0</v>
      </c>
      <c r="C200" s="94">
        <v>41389</v>
      </c>
      <c r="D200" s="95">
        <v>16312</v>
      </c>
      <c r="E200">
        <v>-1</v>
      </c>
      <c r="F200" s="97">
        <v>62.3</v>
      </c>
      <c r="H200" t="s">
        <v>6</v>
      </c>
      <c r="I200">
        <v>1</v>
      </c>
      <c r="J200">
        <v>0</v>
      </c>
      <c r="K200">
        <v>0</v>
      </c>
      <c r="L200">
        <v>0</v>
      </c>
      <c r="M200">
        <v>0</v>
      </c>
      <c r="N200" s="94">
        <v>41390</v>
      </c>
      <c r="O200" s="95">
        <v>0</v>
      </c>
      <c r="P200" s="95">
        <v>0</v>
      </c>
      <c r="Q200">
        <v>1</v>
      </c>
    </row>
    <row r="201" spans="1:17" x14ac:dyDescent="0.2">
      <c r="A201" t="s">
        <v>185</v>
      </c>
      <c r="B201" s="95">
        <v>0</v>
      </c>
      <c r="C201" s="94">
        <v>36403</v>
      </c>
      <c r="D201" s="95">
        <v>7</v>
      </c>
      <c r="E201">
        <v>-4844</v>
      </c>
      <c r="F201" s="97">
        <v>39.6</v>
      </c>
      <c r="H201" t="s">
        <v>3</v>
      </c>
      <c r="I201">
        <v>0</v>
      </c>
      <c r="J201">
        <v>0</v>
      </c>
      <c r="K201">
        <v>0</v>
      </c>
      <c r="L201">
        <v>1</v>
      </c>
      <c r="M201">
        <v>1</v>
      </c>
      <c r="N201" s="94">
        <v>41320</v>
      </c>
      <c r="O201" s="95">
        <v>5</v>
      </c>
      <c r="P201" s="95">
        <v>50</v>
      </c>
      <c r="Q201">
        <v>1</v>
      </c>
    </row>
    <row r="202" spans="1:17" x14ac:dyDescent="0.2">
      <c r="A202" t="s">
        <v>179</v>
      </c>
      <c r="B202" s="95">
        <v>0</v>
      </c>
      <c r="C202" s="94">
        <v>37204</v>
      </c>
      <c r="D202" s="95">
        <v>3</v>
      </c>
      <c r="E202">
        <v>-4159</v>
      </c>
      <c r="F202" s="97">
        <v>45.8</v>
      </c>
      <c r="H202" t="s">
        <v>3</v>
      </c>
      <c r="I202">
        <v>1</v>
      </c>
      <c r="J202">
        <v>0</v>
      </c>
      <c r="K202">
        <v>0</v>
      </c>
      <c r="L202">
        <v>1</v>
      </c>
      <c r="M202">
        <v>0</v>
      </c>
      <c r="N202" s="94">
        <v>41422</v>
      </c>
      <c r="O202" s="95">
        <v>4</v>
      </c>
      <c r="P202" s="95">
        <v>26</v>
      </c>
      <c r="Q202">
        <v>1</v>
      </c>
    </row>
    <row r="203" spans="1:17" x14ac:dyDescent="0.2">
      <c r="A203" t="s">
        <v>168</v>
      </c>
      <c r="B203" s="95">
        <v>0</v>
      </c>
      <c r="C203" s="94">
        <v>36354</v>
      </c>
      <c r="D203" s="95">
        <v>13</v>
      </c>
      <c r="E203">
        <v>-4957</v>
      </c>
      <c r="F203" s="97">
        <v>47.7</v>
      </c>
      <c r="H203" t="s">
        <v>3</v>
      </c>
      <c r="I203">
        <v>0</v>
      </c>
      <c r="J203">
        <v>0</v>
      </c>
      <c r="K203">
        <v>0</v>
      </c>
      <c r="L203">
        <v>0</v>
      </c>
      <c r="M203">
        <v>1</v>
      </c>
      <c r="N203" s="94">
        <v>41384</v>
      </c>
      <c r="O203" s="95">
        <v>1</v>
      </c>
      <c r="P203" s="95">
        <v>60</v>
      </c>
      <c r="Q203">
        <v>1</v>
      </c>
    </row>
    <row r="204" spans="1:17" x14ac:dyDescent="0.2">
      <c r="A204" t="s">
        <v>217</v>
      </c>
      <c r="B204" s="95">
        <v>0</v>
      </c>
      <c r="C204" s="94">
        <v>41213</v>
      </c>
      <c r="D204" s="95">
        <v>3</v>
      </c>
      <c r="E204">
        <v>-407</v>
      </c>
      <c r="F204" s="97">
        <v>72.8</v>
      </c>
      <c r="H204" t="s">
        <v>6</v>
      </c>
      <c r="I204">
        <v>0</v>
      </c>
      <c r="J204">
        <v>1</v>
      </c>
      <c r="K204">
        <v>0</v>
      </c>
      <c r="L204">
        <v>0</v>
      </c>
      <c r="M204">
        <v>0</v>
      </c>
      <c r="N204" s="94">
        <v>41626</v>
      </c>
      <c r="O204" s="95">
        <v>4</v>
      </c>
      <c r="P204" s="95">
        <v>27</v>
      </c>
      <c r="Q204">
        <v>1</v>
      </c>
    </row>
    <row r="205" spans="1:17" x14ac:dyDescent="0.2">
      <c r="A205" t="s">
        <v>270</v>
      </c>
      <c r="B205" s="95">
        <v>0</v>
      </c>
      <c r="C205" s="94">
        <v>41534</v>
      </c>
      <c r="D205" s="95">
        <v>3</v>
      </c>
      <c r="E205">
        <v>-1</v>
      </c>
      <c r="F205" s="97">
        <v>72.900000000000006</v>
      </c>
      <c r="H205" t="s">
        <v>6</v>
      </c>
      <c r="I205">
        <v>0</v>
      </c>
      <c r="J205">
        <v>1</v>
      </c>
      <c r="K205">
        <v>0</v>
      </c>
      <c r="L205">
        <v>0</v>
      </c>
      <c r="M205">
        <v>0</v>
      </c>
      <c r="N205" s="94">
        <v>41535</v>
      </c>
      <c r="O205" s="95">
        <v>0</v>
      </c>
      <c r="P205" s="95">
        <v>0</v>
      </c>
      <c r="Q205">
        <v>1</v>
      </c>
    </row>
    <row r="206" spans="1:17" x14ac:dyDescent="0.2">
      <c r="A206" t="s">
        <v>271</v>
      </c>
      <c r="B206" s="95">
        <v>0</v>
      </c>
      <c r="C206" s="94">
        <v>41375</v>
      </c>
      <c r="D206" s="95">
        <v>3</v>
      </c>
      <c r="E206">
        <v>-204</v>
      </c>
      <c r="F206" s="97">
        <v>73.099999999999994</v>
      </c>
      <c r="H206" t="s">
        <v>6</v>
      </c>
      <c r="I206">
        <v>0</v>
      </c>
      <c r="J206">
        <v>1</v>
      </c>
      <c r="K206">
        <v>0</v>
      </c>
      <c r="L206">
        <v>0</v>
      </c>
      <c r="M206">
        <v>0</v>
      </c>
      <c r="N206" s="94">
        <v>41583</v>
      </c>
      <c r="O206" s="95">
        <v>0</v>
      </c>
      <c r="P206" s="95">
        <v>0</v>
      </c>
      <c r="Q206">
        <v>1</v>
      </c>
    </row>
    <row r="207" spans="1:17" x14ac:dyDescent="0.2">
      <c r="A207" t="s">
        <v>272</v>
      </c>
      <c r="B207" s="95">
        <v>0</v>
      </c>
      <c r="C207" s="94">
        <v>41247</v>
      </c>
      <c r="D207" s="95">
        <v>6</v>
      </c>
      <c r="E207">
        <v>-37</v>
      </c>
      <c r="F207" s="97">
        <v>65.400000000000006</v>
      </c>
      <c r="H207" t="s">
        <v>6</v>
      </c>
      <c r="I207">
        <v>1</v>
      </c>
      <c r="J207">
        <v>0</v>
      </c>
      <c r="K207">
        <v>0</v>
      </c>
      <c r="L207">
        <v>0</v>
      </c>
      <c r="M207">
        <v>0</v>
      </c>
      <c r="N207" s="94">
        <v>41285</v>
      </c>
      <c r="O207" s="95">
        <v>0</v>
      </c>
      <c r="P207" s="95">
        <v>0</v>
      </c>
      <c r="Q207">
        <v>1</v>
      </c>
    </row>
    <row r="208" spans="1:17" x14ac:dyDescent="0.2">
      <c r="A208" t="s">
        <v>273</v>
      </c>
      <c r="B208" s="95">
        <v>0</v>
      </c>
      <c r="C208" s="94" t="s">
        <v>161</v>
      </c>
      <c r="F208" s="97" t="s">
        <v>405</v>
      </c>
      <c r="H208" t="s">
        <v>6</v>
      </c>
      <c r="I208">
        <v>0</v>
      </c>
      <c r="J208">
        <v>1</v>
      </c>
      <c r="K208">
        <v>0</v>
      </c>
      <c r="L208">
        <v>0</v>
      </c>
      <c r="M208">
        <v>0</v>
      </c>
      <c r="N208" s="94">
        <v>41537</v>
      </c>
      <c r="O208" s="95">
        <v>0</v>
      </c>
      <c r="P208" s="95">
        <v>0</v>
      </c>
      <c r="Q208">
        <v>1</v>
      </c>
    </row>
    <row r="209" spans="1:17" x14ac:dyDescent="0.2">
      <c r="A209" t="s">
        <v>165</v>
      </c>
      <c r="B209" s="95">
        <v>0</v>
      </c>
      <c r="C209" s="94">
        <v>37323</v>
      </c>
      <c r="D209" s="95">
        <v>16</v>
      </c>
      <c r="E209">
        <v>-4196</v>
      </c>
      <c r="F209" s="97">
        <v>54.1</v>
      </c>
      <c r="H209" t="s">
        <v>3</v>
      </c>
      <c r="I209">
        <v>0</v>
      </c>
      <c r="J209">
        <v>0</v>
      </c>
      <c r="K209">
        <v>1</v>
      </c>
      <c r="L209">
        <v>0</v>
      </c>
      <c r="M209">
        <v>0</v>
      </c>
      <c r="N209" s="94">
        <v>41582</v>
      </c>
      <c r="O209" s="95">
        <v>1</v>
      </c>
      <c r="P209" s="95">
        <v>64</v>
      </c>
      <c r="Q209">
        <v>1</v>
      </c>
    </row>
    <row r="210" spans="1:17" x14ac:dyDescent="0.2">
      <c r="A210" t="s">
        <v>274</v>
      </c>
      <c r="B210" s="95">
        <v>1</v>
      </c>
      <c r="C210" s="94">
        <v>41373</v>
      </c>
      <c r="D210" s="95">
        <v>235513</v>
      </c>
      <c r="E210">
        <v>-3</v>
      </c>
      <c r="F210" s="97">
        <v>62.6</v>
      </c>
      <c r="H210" t="s">
        <v>6</v>
      </c>
      <c r="I210">
        <v>0</v>
      </c>
      <c r="J210">
        <v>0</v>
      </c>
      <c r="K210">
        <v>0</v>
      </c>
      <c r="L210">
        <v>1</v>
      </c>
      <c r="M210">
        <v>0</v>
      </c>
      <c r="N210" s="94">
        <v>41376</v>
      </c>
      <c r="O210" s="95">
        <v>0</v>
      </c>
      <c r="P210" s="95">
        <v>0</v>
      </c>
      <c r="Q210">
        <v>1</v>
      </c>
    </row>
    <row r="211" spans="1:17" x14ac:dyDescent="0.2">
      <c r="A211" t="s">
        <v>275</v>
      </c>
      <c r="B211" s="95">
        <v>0</v>
      </c>
      <c r="C211" s="94">
        <v>41380</v>
      </c>
      <c r="D211" s="95">
        <v>24</v>
      </c>
      <c r="E211">
        <v>-27</v>
      </c>
      <c r="F211" s="97">
        <v>78.5</v>
      </c>
      <c r="H211" t="s">
        <v>6</v>
      </c>
      <c r="I211">
        <v>0</v>
      </c>
      <c r="J211">
        <v>0</v>
      </c>
      <c r="K211">
        <v>0</v>
      </c>
      <c r="L211">
        <v>0</v>
      </c>
      <c r="M211">
        <v>1</v>
      </c>
      <c r="N211" s="94">
        <v>41407</v>
      </c>
      <c r="O211" s="95">
        <v>0</v>
      </c>
      <c r="P211" s="95">
        <v>0</v>
      </c>
      <c r="Q211">
        <v>1</v>
      </c>
    </row>
    <row r="212" spans="1:17" x14ac:dyDescent="0.2">
      <c r="A212" t="s">
        <v>276</v>
      </c>
      <c r="B212" s="95">
        <v>0</v>
      </c>
      <c r="C212" s="94">
        <v>41585</v>
      </c>
      <c r="D212" s="95">
        <v>3425</v>
      </c>
      <c r="E212">
        <v>34</v>
      </c>
      <c r="F212" s="97">
        <v>78.7</v>
      </c>
      <c r="H212" t="s">
        <v>6</v>
      </c>
      <c r="I212">
        <v>0</v>
      </c>
      <c r="J212">
        <v>0</v>
      </c>
      <c r="K212">
        <v>0</v>
      </c>
      <c r="L212">
        <v>0</v>
      </c>
      <c r="M212">
        <v>1</v>
      </c>
      <c r="N212" s="94">
        <v>41550</v>
      </c>
      <c r="O212" s="95">
        <v>0</v>
      </c>
      <c r="P212" s="95">
        <v>0</v>
      </c>
      <c r="Q212">
        <v>1</v>
      </c>
    </row>
    <row r="213" spans="1:17" x14ac:dyDescent="0.2">
      <c r="A213" t="s">
        <v>218</v>
      </c>
      <c r="B213" s="95">
        <v>0</v>
      </c>
      <c r="C213" s="94">
        <v>41131</v>
      </c>
      <c r="D213" s="95">
        <v>4</v>
      </c>
      <c r="E213">
        <v>-451</v>
      </c>
      <c r="F213" s="97">
        <v>72.400000000000006</v>
      </c>
      <c r="H213" t="s">
        <v>6</v>
      </c>
      <c r="I213">
        <v>1</v>
      </c>
      <c r="J213">
        <v>0</v>
      </c>
      <c r="K213">
        <v>0</v>
      </c>
      <c r="L213">
        <v>0</v>
      </c>
      <c r="M213">
        <v>0</v>
      </c>
      <c r="N213" s="94">
        <v>41589</v>
      </c>
      <c r="O213" s="95">
        <v>1</v>
      </c>
      <c r="P213" s="95">
        <v>70</v>
      </c>
      <c r="Q213">
        <v>1</v>
      </c>
    </row>
    <row r="214" spans="1:17" x14ac:dyDescent="0.2">
      <c r="A214" t="s">
        <v>277</v>
      </c>
      <c r="B214" s="95">
        <v>0</v>
      </c>
      <c r="C214" s="94" t="s">
        <v>161</v>
      </c>
      <c r="F214" s="97" t="s">
        <v>405</v>
      </c>
      <c r="H214" t="s">
        <v>6</v>
      </c>
      <c r="I214">
        <v>0</v>
      </c>
      <c r="J214">
        <v>1</v>
      </c>
      <c r="K214">
        <v>0</v>
      </c>
      <c r="L214">
        <v>0</v>
      </c>
      <c r="M214">
        <v>0</v>
      </c>
      <c r="N214" s="94">
        <v>41421</v>
      </c>
      <c r="O214" s="95">
        <v>0</v>
      </c>
      <c r="P214" s="95">
        <v>0</v>
      </c>
      <c r="Q214">
        <v>1</v>
      </c>
    </row>
    <row r="215" spans="1:17" x14ac:dyDescent="0.2">
      <c r="A215" t="s">
        <v>278</v>
      </c>
      <c r="B215" s="95">
        <v>0</v>
      </c>
      <c r="C215" s="94">
        <v>41492</v>
      </c>
      <c r="D215" s="95">
        <v>448</v>
      </c>
      <c r="E215">
        <v>6</v>
      </c>
      <c r="F215" s="97">
        <v>60.2</v>
      </c>
      <c r="H215" t="s">
        <v>6</v>
      </c>
      <c r="I215">
        <v>1</v>
      </c>
      <c r="J215">
        <v>0</v>
      </c>
      <c r="K215">
        <v>0</v>
      </c>
      <c r="L215">
        <v>0</v>
      </c>
      <c r="M215">
        <v>0</v>
      </c>
      <c r="N215" s="94">
        <v>41485</v>
      </c>
      <c r="O215" s="95">
        <v>0</v>
      </c>
      <c r="P215" s="95">
        <v>0</v>
      </c>
      <c r="Q215">
        <v>1</v>
      </c>
    </row>
    <row r="216" spans="1:17" x14ac:dyDescent="0.2">
      <c r="A216" t="s">
        <v>191</v>
      </c>
      <c r="B216" s="95">
        <v>0</v>
      </c>
      <c r="C216" s="94">
        <v>40144</v>
      </c>
      <c r="D216" s="95">
        <v>11</v>
      </c>
      <c r="E216">
        <v>-805</v>
      </c>
      <c r="F216" s="97">
        <v>72.5</v>
      </c>
      <c r="H216" t="s">
        <v>3</v>
      </c>
      <c r="I216">
        <v>0</v>
      </c>
      <c r="J216">
        <v>1</v>
      </c>
      <c r="K216">
        <v>0</v>
      </c>
      <c r="L216">
        <v>0</v>
      </c>
      <c r="M216">
        <v>0</v>
      </c>
      <c r="N216" s="94">
        <v>40961</v>
      </c>
      <c r="O216" s="95">
        <v>1</v>
      </c>
      <c r="P216" s="95">
        <v>25</v>
      </c>
      <c r="Q216">
        <v>1</v>
      </c>
    </row>
    <row r="217" spans="1:17" x14ac:dyDescent="0.2">
      <c r="A217" t="s">
        <v>279</v>
      </c>
      <c r="B217" s="95">
        <v>0</v>
      </c>
      <c r="C217" s="94">
        <v>41607</v>
      </c>
      <c r="D217" s="95">
        <v>7</v>
      </c>
      <c r="E217">
        <v>4</v>
      </c>
      <c r="F217" s="97">
        <v>74.5</v>
      </c>
      <c r="H217" t="s">
        <v>6</v>
      </c>
      <c r="I217">
        <v>0</v>
      </c>
      <c r="J217">
        <v>0</v>
      </c>
      <c r="K217">
        <v>0</v>
      </c>
      <c r="L217">
        <v>0</v>
      </c>
      <c r="M217">
        <v>1</v>
      </c>
      <c r="N217" s="94">
        <v>41603</v>
      </c>
      <c r="O217" s="95">
        <v>0</v>
      </c>
      <c r="P217" s="95">
        <v>0</v>
      </c>
      <c r="Q217">
        <v>1</v>
      </c>
    </row>
    <row r="218" spans="1:17" x14ac:dyDescent="0.2">
      <c r="A218" t="s">
        <v>280</v>
      </c>
      <c r="B218" s="95">
        <v>0</v>
      </c>
      <c r="C218" s="94">
        <v>41463</v>
      </c>
      <c r="D218" s="95">
        <v>4295</v>
      </c>
      <c r="E218">
        <v>-17</v>
      </c>
      <c r="F218" s="97">
        <v>59.9</v>
      </c>
      <c r="H218" t="s">
        <v>6</v>
      </c>
      <c r="I218">
        <v>1</v>
      </c>
      <c r="J218">
        <v>0</v>
      </c>
      <c r="K218">
        <v>0</v>
      </c>
      <c r="L218">
        <v>0</v>
      </c>
      <c r="M218">
        <v>0</v>
      </c>
      <c r="N218" s="94">
        <v>41480</v>
      </c>
      <c r="O218" s="95">
        <v>0</v>
      </c>
      <c r="P218" s="95">
        <v>0</v>
      </c>
      <c r="Q218">
        <v>1</v>
      </c>
    </row>
    <row r="219" spans="1:17" x14ac:dyDescent="0.2">
      <c r="A219" t="s">
        <v>281</v>
      </c>
      <c r="B219" s="95">
        <v>0</v>
      </c>
      <c r="C219" s="94">
        <v>41321</v>
      </c>
      <c r="D219" s="95">
        <v>4994</v>
      </c>
      <c r="E219">
        <v>-2</v>
      </c>
      <c r="F219" s="97">
        <v>36.299999999999997</v>
      </c>
      <c r="H219" t="s">
        <v>6</v>
      </c>
      <c r="I219">
        <v>1</v>
      </c>
      <c r="J219">
        <v>0</v>
      </c>
      <c r="K219">
        <v>0</v>
      </c>
      <c r="L219">
        <v>0</v>
      </c>
      <c r="M219">
        <v>0</v>
      </c>
      <c r="N219" s="94">
        <v>41323</v>
      </c>
      <c r="O219" s="95">
        <v>0</v>
      </c>
      <c r="P219" s="95">
        <v>0</v>
      </c>
      <c r="Q219">
        <v>1</v>
      </c>
    </row>
    <row r="220" spans="1:17" x14ac:dyDescent="0.2">
      <c r="A220" t="s">
        <v>282</v>
      </c>
      <c r="B220" s="95">
        <v>0</v>
      </c>
      <c r="C220" s="94">
        <v>41331</v>
      </c>
      <c r="D220" s="95">
        <v>503</v>
      </c>
      <c r="E220">
        <v>-29</v>
      </c>
      <c r="F220" s="97">
        <v>78.5</v>
      </c>
      <c r="H220" t="s">
        <v>6</v>
      </c>
      <c r="I220">
        <v>0</v>
      </c>
      <c r="J220">
        <v>1</v>
      </c>
      <c r="K220">
        <v>0</v>
      </c>
      <c r="L220">
        <v>0</v>
      </c>
      <c r="M220">
        <v>0</v>
      </c>
      <c r="N220" s="94">
        <v>41358</v>
      </c>
      <c r="O220" s="95">
        <v>0</v>
      </c>
      <c r="P220" s="95">
        <v>0</v>
      </c>
      <c r="Q220">
        <v>1</v>
      </c>
    </row>
    <row r="221" spans="1:17" x14ac:dyDescent="0.2">
      <c r="A221" t="s">
        <v>283</v>
      </c>
      <c r="B221" s="95">
        <v>0</v>
      </c>
      <c r="C221" s="94">
        <v>41296</v>
      </c>
      <c r="D221" s="95">
        <v>913</v>
      </c>
      <c r="E221">
        <v>-1</v>
      </c>
      <c r="F221" s="97">
        <v>80</v>
      </c>
      <c r="H221" t="s">
        <v>6</v>
      </c>
      <c r="I221">
        <v>0</v>
      </c>
      <c r="J221">
        <v>1</v>
      </c>
      <c r="K221">
        <v>0</v>
      </c>
      <c r="L221">
        <v>0</v>
      </c>
      <c r="M221">
        <v>0</v>
      </c>
      <c r="N221" s="94">
        <v>41297</v>
      </c>
      <c r="O221" s="95">
        <v>0</v>
      </c>
      <c r="P221" s="95">
        <v>0</v>
      </c>
      <c r="Q221">
        <v>1</v>
      </c>
    </row>
    <row r="222" spans="1:17" x14ac:dyDescent="0.2">
      <c r="A222" t="s">
        <v>34</v>
      </c>
      <c r="B222" s="95">
        <v>0</v>
      </c>
      <c r="C222" s="94">
        <v>40942</v>
      </c>
      <c r="D222" s="95">
        <v>4</v>
      </c>
      <c r="E222">
        <v>1</v>
      </c>
      <c r="F222" s="97">
        <v>63.5</v>
      </c>
      <c r="H222" t="s">
        <v>6</v>
      </c>
      <c r="I222">
        <v>0</v>
      </c>
      <c r="J222">
        <v>0</v>
      </c>
      <c r="K222">
        <v>0</v>
      </c>
      <c r="L222">
        <v>1</v>
      </c>
      <c r="M222">
        <v>0</v>
      </c>
      <c r="N222" s="94">
        <v>40941</v>
      </c>
      <c r="O222" s="95">
        <v>2</v>
      </c>
      <c r="P222" s="95">
        <v>32</v>
      </c>
      <c r="Q222">
        <v>1</v>
      </c>
    </row>
    <row r="223" spans="1:17" x14ac:dyDescent="0.2">
      <c r="A223" t="s">
        <v>284</v>
      </c>
      <c r="B223" s="95">
        <v>0</v>
      </c>
      <c r="C223" s="94">
        <v>41494</v>
      </c>
      <c r="D223" s="95">
        <v>121</v>
      </c>
      <c r="E223">
        <v>-4</v>
      </c>
      <c r="F223" s="97">
        <v>67.3</v>
      </c>
      <c r="H223" t="s">
        <v>6</v>
      </c>
      <c r="I223">
        <v>1</v>
      </c>
      <c r="J223">
        <v>0</v>
      </c>
      <c r="K223">
        <v>0</v>
      </c>
      <c r="L223">
        <v>0</v>
      </c>
      <c r="M223">
        <v>0</v>
      </c>
      <c r="N223" s="94">
        <v>41498</v>
      </c>
      <c r="O223" s="95">
        <v>0</v>
      </c>
      <c r="P223" s="95">
        <v>0</v>
      </c>
      <c r="Q223">
        <v>1</v>
      </c>
    </row>
    <row r="224" spans="1:17" x14ac:dyDescent="0.2">
      <c r="A224" t="s">
        <v>285</v>
      </c>
      <c r="B224" s="95">
        <v>0</v>
      </c>
      <c r="C224" s="94">
        <v>41368</v>
      </c>
      <c r="D224" s="95">
        <v>236</v>
      </c>
      <c r="E224">
        <v>-8</v>
      </c>
      <c r="F224" s="97">
        <v>76.099999999999994</v>
      </c>
      <c r="H224" t="s">
        <v>6</v>
      </c>
      <c r="I224">
        <v>1</v>
      </c>
      <c r="J224">
        <v>0</v>
      </c>
      <c r="K224">
        <v>0</v>
      </c>
      <c r="L224">
        <v>0</v>
      </c>
      <c r="M224">
        <v>1</v>
      </c>
      <c r="N224" s="94">
        <v>41376</v>
      </c>
      <c r="O224" s="95">
        <v>0</v>
      </c>
      <c r="P224" s="95">
        <v>0</v>
      </c>
      <c r="Q224">
        <v>1</v>
      </c>
    </row>
    <row r="225" spans="1:17" x14ac:dyDescent="0.2">
      <c r="A225" t="s">
        <v>286</v>
      </c>
      <c r="B225" s="95">
        <v>0</v>
      </c>
      <c r="C225" s="94">
        <v>41331</v>
      </c>
      <c r="D225" s="95">
        <v>2</v>
      </c>
      <c r="E225">
        <v>-17</v>
      </c>
      <c r="F225" s="97">
        <v>73.900000000000006</v>
      </c>
      <c r="H225" t="s">
        <v>6</v>
      </c>
      <c r="I225">
        <v>0</v>
      </c>
      <c r="J225">
        <v>0</v>
      </c>
      <c r="K225">
        <v>0</v>
      </c>
      <c r="L225">
        <v>0</v>
      </c>
      <c r="M225">
        <v>1</v>
      </c>
      <c r="N225" s="94">
        <v>41346</v>
      </c>
      <c r="O225" s="95">
        <v>0</v>
      </c>
      <c r="P225" s="95">
        <v>0</v>
      </c>
      <c r="Q225">
        <v>1</v>
      </c>
    </row>
    <row r="226" spans="1:17" x14ac:dyDescent="0.2">
      <c r="A226" t="s">
        <v>287</v>
      </c>
      <c r="B226" s="95">
        <v>0</v>
      </c>
      <c r="C226" s="94">
        <v>41565</v>
      </c>
      <c r="D226" s="95">
        <v>136</v>
      </c>
      <c r="E226">
        <v>0</v>
      </c>
      <c r="F226" s="97">
        <v>79.099999999999994</v>
      </c>
      <c r="H226" t="s">
        <v>6</v>
      </c>
      <c r="I226">
        <v>0</v>
      </c>
      <c r="J226">
        <v>1</v>
      </c>
      <c r="K226">
        <v>0</v>
      </c>
      <c r="L226">
        <v>0</v>
      </c>
      <c r="M226">
        <v>0</v>
      </c>
      <c r="N226" s="94">
        <v>41565</v>
      </c>
      <c r="O226" s="95">
        <v>0</v>
      </c>
      <c r="P226" s="95">
        <v>0</v>
      </c>
      <c r="Q226">
        <v>1</v>
      </c>
    </row>
    <row r="227" spans="1:17" x14ac:dyDescent="0.2">
      <c r="A227" t="s">
        <v>288</v>
      </c>
      <c r="B227" s="95">
        <v>0</v>
      </c>
      <c r="C227" s="94">
        <v>41052</v>
      </c>
      <c r="D227" s="95">
        <v>4</v>
      </c>
      <c r="E227">
        <v>-367</v>
      </c>
      <c r="F227" s="97">
        <v>77.3</v>
      </c>
      <c r="H227" t="s">
        <v>6</v>
      </c>
      <c r="I227">
        <v>0</v>
      </c>
      <c r="J227">
        <v>1</v>
      </c>
      <c r="K227">
        <v>0</v>
      </c>
      <c r="L227">
        <v>0</v>
      </c>
      <c r="M227">
        <v>0</v>
      </c>
      <c r="N227" s="94">
        <v>41424</v>
      </c>
      <c r="O227" s="95">
        <v>0</v>
      </c>
      <c r="P227" s="95">
        <v>0</v>
      </c>
      <c r="Q227">
        <v>1</v>
      </c>
    </row>
    <row r="228" spans="1:17" x14ac:dyDescent="0.2">
      <c r="A228" t="s">
        <v>289</v>
      </c>
      <c r="B228" s="95">
        <v>1</v>
      </c>
      <c r="C228" s="94">
        <v>41387</v>
      </c>
      <c r="D228" s="95">
        <v>2</v>
      </c>
      <c r="E228">
        <v>11</v>
      </c>
      <c r="F228" s="97">
        <v>55.3</v>
      </c>
      <c r="H228" t="s">
        <v>6</v>
      </c>
      <c r="I228">
        <v>0</v>
      </c>
      <c r="J228">
        <v>0</v>
      </c>
      <c r="K228">
        <v>0</v>
      </c>
      <c r="L228">
        <v>0</v>
      </c>
      <c r="M228">
        <v>1</v>
      </c>
      <c r="N228" s="94">
        <v>41376</v>
      </c>
      <c r="O228" s="95">
        <v>0</v>
      </c>
      <c r="P228" s="95">
        <v>0</v>
      </c>
      <c r="Q228">
        <v>1</v>
      </c>
    </row>
    <row r="229" spans="1:17" x14ac:dyDescent="0.2">
      <c r="A229" t="s">
        <v>175</v>
      </c>
      <c r="B229" s="95">
        <v>0</v>
      </c>
      <c r="C229" s="94">
        <v>38649</v>
      </c>
      <c r="D229" s="95">
        <v>5</v>
      </c>
      <c r="E229">
        <v>-2823</v>
      </c>
      <c r="F229" s="97">
        <v>51.5</v>
      </c>
      <c r="H229" t="s">
        <v>3</v>
      </c>
      <c r="I229">
        <v>0</v>
      </c>
      <c r="J229">
        <v>0</v>
      </c>
      <c r="K229">
        <v>0</v>
      </c>
      <c r="L229">
        <v>1</v>
      </c>
      <c r="M229">
        <v>0</v>
      </c>
      <c r="N229" s="94">
        <v>41513</v>
      </c>
      <c r="O229" s="95">
        <v>2</v>
      </c>
      <c r="P229" s="95">
        <v>48</v>
      </c>
      <c r="Q229">
        <v>1</v>
      </c>
    </row>
    <row r="230" spans="1:17" x14ac:dyDescent="0.2">
      <c r="A230" t="s">
        <v>290</v>
      </c>
      <c r="B230" s="95">
        <v>1</v>
      </c>
      <c r="C230" s="94">
        <v>41460</v>
      </c>
      <c r="D230" s="95">
        <v>5</v>
      </c>
      <c r="E230">
        <v>1</v>
      </c>
      <c r="F230" s="97">
        <v>85.5</v>
      </c>
      <c r="H230" t="s">
        <v>6</v>
      </c>
      <c r="I230">
        <v>0</v>
      </c>
      <c r="J230">
        <v>1</v>
      </c>
      <c r="K230">
        <v>0</v>
      </c>
      <c r="L230">
        <v>0</v>
      </c>
      <c r="M230">
        <v>0</v>
      </c>
      <c r="N230" s="94">
        <v>41459</v>
      </c>
      <c r="O230" s="95">
        <v>0</v>
      </c>
      <c r="P230" s="95">
        <v>0</v>
      </c>
      <c r="Q230">
        <v>1</v>
      </c>
    </row>
    <row r="231" spans="1:17" x14ac:dyDescent="0.2">
      <c r="A231" t="s">
        <v>181</v>
      </c>
      <c r="B231" s="95">
        <v>0</v>
      </c>
      <c r="C231" s="94">
        <v>39941</v>
      </c>
      <c r="D231" s="95">
        <v>7</v>
      </c>
      <c r="E231">
        <v>-1509</v>
      </c>
      <c r="F231" s="97">
        <v>52.5</v>
      </c>
      <c r="H231" t="s">
        <v>3</v>
      </c>
      <c r="I231">
        <v>0</v>
      </c>
      <c r="J231">
        <v>1</v>
      </c>
      <c r="K231">
        <v>0</v>
      </c>
      <c r="L231">
        <v>0</v>
      </c>
      <c r="M231">
        <v>0</v>
      </c>
      <c r="N231" s="94">
        <v>41472</v>
      </c>
      <c r="O231" s="95">
        <v>4</v>
      </c>
      <c r="P231" s="95">
        <v>33</v>
      </c>
      <c r="Q231">
        <v>1</v>
      </c>
    </row>
    <row r="232" spans="1:17" x14ac:dyDescent="0.2">
      <c r="A232" t="s">
        <v>219</v>
      </c>
      <c r="B232" s="95">
        <v>1</v>
      </c>
      <c r="C232" s="94">
        <v>40506</v>
      </c>
      <c r="D232" s="95">
        <v>4</v>
      </c>
      <c r="E232">
        <v>-986</v>
      </c>
      <c r="F232" s="97">
        <v>76.5</v>
      </c>
      <c r="H232" t="s">
        <v>6</v>
      </c>
      <c r="I232">
        <v>0</v>
      </c>
      <c r="J232">
        <v>0</v>
      </c>
      <c r="K232">
        <v>0</v>
      </c>
      <c r="L232">
        <v>0</v>
      </c>
      <c r="M232">
        <v>1</v>
      </c>
      <c r="N232" s="94">
        <v>41506</v>
      </c>
      <c r="O232" s="95">
        <v>1</v>
      </c>
      <c r="P232" s="95">
        <v>50</v>
      </c>
      <c r="Q232">
        <v>1</v>
      </c>
    </row>
    <row r="233" spans="1:17" x14ac:dyDescent="0.2">
      <c r="A233" t="s">
        <v>291</v>
      </c>
      <c r="B233" s="95">
        <v>0</v>
      </c>
      <c r="C233" s="94">
        <v>41395</v>
      </c>
      <c r="D233" s="95">
        <v>2</v>
      </c>
      <c r="E233">
        <v>28</v>
      </c>
      <c r="F233" s="97">
        <v>58.9</v>
      </c>
      <c r="H233" t="s">
        <v>6</v>
      </c>
      <c r="I233">
        <v>1</v>
      </c>
      <c r="J233">
        <v>1</v>
      </c>
      <c r="K233">
        <v>0</v>
      </c>
      <c r="L233">
        <v>0</v>
      </c>
      <c r="M233">
        <v>0</v>
      </c>
      <c r="N233" s="94">
        <v>41367</v>
      </c>
      <c r="O233" s="95">
        <v>0</v>
      </c>
      <c r="P233" s="95">
        <v>0</v>
      </c>
      <c r="Q233">
        <v>1</v>
      </c>
    </row>
    <row r="234" spans="1:17" x14ac:dyDescent="0.2">
      <c r="A234" t="s">
        <v>292</v>
      </c>
      <c r="B234" s="95">
        <v>0</v>
      </c>
      <c r="C234" s="94">
        <v>41446</v>
      </c>
      <c r="D234" s="95">
        <v>24</v>
      </c>
      <c r="E234">
        <v>-110</v>
      </c>
      <c r="F234" s="97">
        <v>74.400000000000006</v>
      </c>
      <c r="H234" t="s">
        <v>6</v>
      </c>
      <c r="I234">
        <v>0</v>
      </c>
      <c r="J234">
        <v>0</v>
      </c>
      <c r="K234">
        <v>0</v>
      </c>
      <c r="L234">
        <v>0</v>
      </c>
      <c r="M234">
        <v>1</v>
      </c>
      <c r="N234" s="94">
        <v>41558</v>
      </c>
      <c r="O234" s="95">
        <v>0</v>
      </c>
      <c r="P234" s="95">
        <v>0</v>
      </c>
      <c r="Q234">
        <v>1</v>
      </c>
    </row>
    <row r="235" spans="1:17" x14ac:dyDescent="0.2">
      <c r="A235" t="s">
        <v>293</v>
      </c>
      <c r="B235" s="95">
        <v>0</v>
      </c>
      <c r="C235" s="94">
        <v>41422</v>
      </c>
      <c r="D235" s="95">
        <v>3</v>
      </c>
      <c r="E235">
        <v>66</v>
      </c>
      <c r="F235" s="97">
        <v>79.099999999999994</v>
      </c>
      <c r="H235" t="s">
        <v>6</v>
      </c>
      <c r="I235">
        <v>0</v>
      </c>
      <c r="J235">
        <v>0</v>
      </c>
      <c r="K235">
        <v>0</v>
      </c>
      <c r="L235">
        <v>0</v>
      </c>
      <c r="M235">
        <v>1</v>
      </c>
      <c r="N235" s="94">
        <v>41355</v>
      </c>
      <c r="O235" s="95">
        <v>0</v>
      </c>
      <c r="P235" s="95">
        <v>0</v>
      </c>
      <c r="Q235">
        <v>1</v>
      </c>
    </row>
    <row r="236" spans="1:17" x14ac:dyDescent="0.2">
      <c r="A236" t="s">
        <v>294</v>
      </c>
      <c r="B236" s="95">
        <v>1</v>
      </c>
      <c r="C236" s="94">
        <v>41492</v>
      </c>
      <c r="D236" s="95">
        <v>4</v>
      </c>
      <c r="E236">
        <v>-50</v>
      </c>
      <c r="F236" s="97">
        <v>70.3</v>
      </c>
      <c r="H236" t="s">
        <v>6</v>
      </c>
      <c r="I236">
        <v>1</v>
      </c>
      <c r="J236">
        <v>0</v>
      </c>
      <c r="K236">
        <v>0</v>
      </c>
      <c r="L236">
        <v>0</v>
      </c>
      <c r="M236">
        <v>1</v>
      </c>
      <c r="N236" s="94">
        <v>41543</v>
      </c>
      <c r="O236" s="95">
        <v>0</v>
      </c>
      <c r="P236" s="95">
        <v>0</v>
      </c>
      <c r="Q236">
        <v>1</v>
      </c>
    </row>
    <row r="237" spans="1:17" x14ac:dyDescent="0.2">
      <c r="A237" t="s">
        <v>295</v>
      </c>
      <c r="B237" s="95">
        <v>0</v>
      </c>
      <c r="C237" s="94">
        <v>41502</v>
      </c>
      <c r="D237" s="95">
        <v>59</v>
      </c>
      <c r="E237">
        <v>-20</v>
      </c>
      <c r="F237" s="97">
        <v>64.8</v>
      </c>
      <c r="H237" t="s">
        <v>6</v>
      </c>
      <c r="I237">
        <v>0</v>
      </c>
      <c r="J237">
        <v>0</v>
      </c>
      <c r="K237">
        <v>0</v>
      </c>
      <c r="L237">
        <v>0</v>
      </c>
      <c r="M237">
        <v>1</v>
      </c>
      <c r="N237" s="94">
        <v>41523</v>
      </c>
      <c r="O237" s="95">
        <v>0</v>
      </c>
      <c r="P237" s="95">
        <v>0</v>
      </c>
      <c r="Q237">
        <v>1</v>
      </c>
    </row>
    <row r="238" spans="1:17" x14ac:dyDescent="0.2">
      <c r="A238" t="s">
        <v>296</v>
      </c>
      <c r="B238" s="95">
        <v>0</v>
      </c>
      <c r="C238" s="94">
        <v>41421</v>
      </c>
      <c r="D238" s="95">
        <v>13</v>
      </c>
      <c r="E238">
        <v>-24</v>
      </c>
      <c r="F238" s="97">
        <v>63.6</v>
      </c>
      <c r="H238" t="s">
        <v>6</v>
      </c>
      <c r="I238">
        <v>0</v>
      </c>
      <c r="J238">
        <v>0</v>
      </c>
      <c r="K238">
        <v>0</v>
      </c>
      <c r="L238">
        <v>1</v>
      </c>
      <c r="M238">
        <v>0</v>
      </c>
      <c r="N238" s="94">
        <v>41446</v>
      </c>
      <c r="O238" s="95">
        <v>0</v>
      </c>
      <c r="P238" s="95">
        <v>0</v>
      </c>
      <c r="Q238">
        <v>1</v>
      </c>
    </row>
    <row r="239" spans="1:17" x14ac:dyDescent="0.2">
      <c r="A239" t="s">
        <v>220</v>
      </c>
      <c r="B239" s="95">
        <v>0</v>
      </c>
      <c r="C239" s="94">
        <v>41334</v>
      </c>
      <c r="D239" s="95">
        <v>79</v>
      </c>
      <c r="E239">
        <v>-62</v>
      </c>
      <c r="F239" s="97">
        <v>57.4</v>
      </c>
      <c r="H239" t="s">
        <v>6</v>
      </c>
      <c r="I239">
        <v>1</v>
      </c>
      <c r="J239">
        <v>0</v>
      </c>
      <c r="K239">
        <v>0</v>
      </c>
      <c r="L239">
        <v>1</v>
      </c>
      <c r="M239">
        <v>0</v>
      </c>
      <c r="N239" s="94">
        <v>41397</v>
      </c>
      <c r="O239" s="95">
        <v>5</v>
      </c>
      <c r="P239" s="95">
        <v>50</v>
      </c>
      <c r="Q239">
        <v>1</v>
      </c>
    </row>
    <row r="240" spans="1:17" x14ac:dyDescent="0.2">
      <c r="A240" t="s">
        <v>297</v>
      </c>
      <c r="B240" s="95">
        <v>0</v>
      </c>
      <c r="C240" s="94">
        <v>41463</v>
      </c>
      <c r="D240" s="95">
        <v>417</v>
      </c>
      <c r="E240">
        <v>-28</v>
      </c>
      <c r="F240" s="97">
        <v>67.400000000000006</v>
      </c>
      <c r="H240" t="s">
        <v>6</v>
      </c>
      <c r="I240">
        <v>0</v>
      </c>
      <c r="J240">
        <v>1</v>
      </c>
      <c r="K240">
        <v>0</v>
      </c>
      <c r="L240">
        <v>0</v>
      </c>
      <c r="M240">
        <v>0</v>
      </c>
      <c r="N240" s="94">
        <v>41492</v>
      </c>
      <c r="O240" s="95">
        <v>0</v>
      </c>
      <c r="P240" s="95">
        <v>0</v>
      </c>
      <c r="Q240">
        <v>1</v>
      </c>
    </row>
    <row r="241" spans="1:17" x14ac:dyDescent="0.2">
      <c r="A241" t="s">
        <v>192</v>
      </c>
      <c r="B241" s="95">
        <v>0</v>
      </c>
      <c r="C241" s="94">
        <v>40038</v>
      </c>
      <c r="D241" s="95">
        <v>4</v>
      </c>
      <c r="E241">
        <v>-1389</v>
      </c>
      <c r="F241" s="97">
        <v>70.400000000000006</v>
      </c>
      <c r="H241" t="s">
        <v>3</v>
      </c>
      <c r="I241">
        <v>0</v>
      </c>
      <c r="J241">
        <v>0</v>
      </c>
      <c r="K241">
        <v>0</v>
      </c>
      <c r="L241">
        <v>0</v>
      </c>
      <c r="M241">
        <v>1</v>
      </c>
      <c r="N241" s="94">
        <v>41447</v>
      </c>
      <c r="O241" s="95">
        <v>1</v>
      </c>
      <c r="P241" s="95">
        <v>22</v>
      </c>
      <c r="Q241">
        <v>1</v>
      </c>
    </row>
    <row r="242" spans="1:17" x14ac:dyDescent="0.2">
      <c r="A242" t="s">
        <v>298</v>
      </c>
      <c r="B242" s="95">
        <v>1</v>
      </c>
      <c r="C242" s="94">
        <v>41592</v>
      </c>
      <c r="D242" s="95">
        <v>2</v>
      </c>
      <c r="E242">
        <v>129</v>
      </c>
      <c r="F242" s="97">
        <v>87.6</v>
      </c>
      <c r="H242" t="s">
        <v>6</v>
      </c>
      <c r="I242">
        <v>0</v>
      </c>
      <c r="J242">
        <v>1</v>
      </c>
      <c r="K242">
        <v>0</v>
      </c>
      <c r="L242">
        <v>0</v>
      </c>
      <c r="M242">
        <v>0</v>
      </c>
      <c r="N242" s="94">
        <v>41460</v>
      </c>
      <c r="O242" s="95">
        <v>0</v>
      </c>
      <c r="P242" s="95">
        <v>0</v>
      </c>
      <c r="Q242">
        <v>1</v>
      </c>
    </row>
    <row r="243" spans="1:17" x14ac:dyDescent="0.2">
      <c r="A243" t="s">
        <v>221</v>
      </c>
      <c r="B243" s="95">
        <v>0</v>
      </c>
      <c r="C243" s="94">
        <v>40555</v>
      </c>
      <c r="D243" s="95">
        <v>6</v>
      </c>
      <c r="E243">
        <v>-980</v>
      </c>
      <c r="F243" s="97">
        <v>49.2</v>
      </c>
      <c r="H243" t="s">
        <v>6</v>
      </c>
      <c r="I243">
        <v>0</v>
      </c>
      <c r="J243">
        <v>0</v>
      </c>
      <c r="K243">
        <v>0</v>
      </c>
      <c r="L243">
        <v>1</v>
      </c>
      <c r="M243">
        <v>0</v>
      </c>
      <c r="N243" s="94">
        <v>41549</v>
      </c>
      <c r="O243" s="95">
        <v>1</v>
      </c>
      <c r="P243" s="95">
        <v>50</v>
      </c>
      <c r="Q243">
        <v>1</v>
      </c>
    </row>
    <row r="244" spans="1:17" x14ac:dyDescent="0.2">
      <c r="A244" t="s">
        <v>299</v>
      </c>
      <c r="B244" s="95">
        <v>0</v>
      </c>
      <c r="C244" s="94">
        <v>41225</v>
      </c>
      <c r="D244" s="95">
        <v>3</v>
      </c>
      <c r="E244">
        <v>-86</v>
      </c>
      <c r="F244" s="97">
        <v>68.400000000000006</v>
      </c>
      <c r="H244" t="s">
        <v>6</v>
      </c>
      <c r="I244">
        <v>0</v>
      </c>
      <c r="J244">
        <v>1</v>
      </c>
      <c r="K244">
        <v>0</v>
      </c>
      <c r="L244">
        <v>0</v>
      </c>
      <c r="M244">
        <v>0</v>
      </c>
      <c r="N244" s="94">
        <v>41313</v>
      </c>
      <c r="O244" s="95">
        <v>0</v>
      </c>
      <c r="P244" s="95">
        <v>0</v>
      </c>
      <c r="Q244">
        <v>1</v>
      </c>
    </row>
    <row r="245" spans="1:17" x14ac:dyDescent="0.2">
      <c r="A245" t="s">
        <v>300</v>
      </c>
      <c r="B245" s="95">
        <v>0</v>
      </c>
      <c r="C245" s="94">
        <v>41425</v>
      </c>
      <c r="D245" s="95">
        <v>5</v>
      </c>
      <c r="E245">
        <v>2</v>
      </c>
      <c r="F245" s="97">
        <v>86.7</v>
      </c>
      <c r="H245" t="s">
        <v>6</v>
      </c>
      <c r="I245">
        <v>0</v>
      </c>
      <c r="J245">
        <v>0</v>
      </c>
      <c r="K245">
        <v>0</v>
      </c>
      <c r="L245">
        <v>0</v>
      </c>
      <c r="M245">
        <v>1</v>
      </c>
      <c r="N245" s="94">
        <v>41423</v>
      </c>
      <c r="O245" s="95">
        <v>0</v>
      </c>
      <c r="P245" s="95">
        <v>0</v>
      </c>
      <c r="Q245">
        <v>1</v>
      </c>
    </row>
    <row r="246" spans="1:17" x14ac:dyDescent="0.2">
      <c r="A246" t="s">
        <v>193</v>
      </c>
      <c r="B246" s="95">
        <v>0</v>
      </c>
      <c r="C246" s="94">
        <v>38625</v>
      </c>
      <c r="D246" s="95">
        <v>5</v>
      </c>
      <c r="E246">
        <v>-2951</v>
      </c>
      <c r="F246" s="97">
        <v>59</v>
      </c>
      <c r="H246" t="s">
        <v>3</v>
      </c>
      <c r="I246">
        <v>0</v>
      </c>
      <c r="J246">
        <v>0</v>
      </c>
      <c r="K246">
        <v>1</v>
      </c>
      <c r="L246">
        <v>0</v>
      </c>
      <c r="M246">
        <v>0</v>
      </c>
      <c r="N246" s="94">
        <v>41619</v>
      </c>
      <c r="O246" s="95">
        <v>1</v>
      </c>
      <c r="P246" s="95">
        <v>18</v>
      </c>
      <c r="Q246">
        <v>1</v>
      </c>
    </row>
    <row r="247" spans="1:17" x14ac:dyDescent="0.2">
      <c r="A247" t="s">
        <v>222</v>
      </c>
      <c r="B247" s="95">
        <v>0</v>
      </c>
      <c r="C247" s="94">
        <v>40925</v>
      </c>
      <c r="D247" s="95">
        <v>6</v>
      </c>
      <c r="E247">
        <v>-455</v>
      </c>
      <c r="F247" s="97">
        <v>76.099999999999994</v>
      </c>
      <c r="H247" t="s">
        <v>6</v>
      </c>
      <c r="I247">
        <v>1</v>
      </c>
      <c r="J247">
        <v>0</v>
      </c>
      <c r="K247">
        <v>0</v>
      </c>
      <c r="L247">
        <v>0</v>
      </c>
      <c r="M247">
        <v>0</v>
      </c>
      <c r="N247" s="94">
        <v>41386</v>
      </c>
      <c r="O247" s="95">
        <v>1</v>
      </c>
      <c r="P247" s="95">
        <v>16</v>
      </c>
      <c r="Q247">
        <v>1</v>
      </c>
    </row>
    <row r="248" spans="1:17" x14ac:dyDescent="0.2">
      <c r="A248" t="s">
        <v>301</v>
      </c>
      <c r="B248" s="95">
        <v>0</v>
      </c>
      <c r="C248" s="94">
        <v>41361</v>
      </c>
      <c r="D248" s="95">
        <v>127415</v>
      </c>
      <c r="E248">
        <v>-25</v>
      </c>
      <c r="F248" s="97">
        <v>76.2</v>
      </c>
      <c r="H248" t="s">
        <v>6</v>
      </c>
      <c r="I248">
        <v>0</v>
      </c>
      <c r="J248">
        <v>0</v>
      </c>
      <c r="K248">
        <v>0</v>
      </c>
      <c r="L248">
        <v>0</v>
      </c>
      <c r="M248">
        <v>1</v>
      </c>
      <c r="N248" s="94">
        <v>41387</v>
      </c>
      <c r="O248" s="95">
        <v>0</v>
      </c>
      <c r="P248" s="95">
        <v>0</v>
      </c>
      <c r="Q248">
        <v>1</v>
      </c>
    </row>
    <row r="249" spans="1:17" x14ac:dyDescent="0.2">
      <c r="A249" t="s">
        <v>223</v>
      </c>
      <c r="B249" s="95">
        <v>0</v>
      </c>
      <c r="C249" s="94">
        <v>40560</v>
      </c>
      <c r="D249" s="95">
        <v>4</v>
      </c>
      <c r="E249">
        <v>-884</v>
      </c>
      <c r="F249" s="97">
        <v>75.099999999999994</v>
      </c>
      <c r="H249" t="s">
        <v>6</v>
      </c>
      <c r="I249">
        <v>0</v>
      </c>
      <c r="J249">
        <v>1</v>
      </c>
      <c r="K249">
        <v>0</v>
      </c>
      <c r="L249">
        <v>0</v>
      </c>
      <c r="M249">
        <v>0</v>
      </c>
      <c r="N249" s="94">
        <v>41456</v>
      </c>
      <c r="O249" s="95">
        <v>1</v>
      </c>
      <c r="P249" s="95">
        <v>28</v>
      </c>
      <c r="Q249">
        <v>1</v>
      </c>
    </row>
    <row r="250" spans="1:17" x14ac:dyDescent="0.2">
      <c r="A250" t="s">
        <v>302</v>
      </c>
      <c r="B250" s="95">
        <v>1</v>
      </c>
      <c r="C250" s="94">
        <v>41589</v>
      </c>
      <c r="D250" s="95">
        <v>141</v>
      </c>
      <c r="E250">
        <v>-28</v>
      </c>
      <c r="F250" s="97">
        <v>73.099999999999994</v>
      </c>
      <c r="H250" t="s">
        <v>6</v>
      </c>
      <c r="I250">
        <v>0</v>
      </c>
      <c r="J250">
        <v>1</v>
      </c>
      <c r="K250">
        <v>0</v>
      </c>
      <c r="L250">
        <v>0</v>
      </c>
      <c r="M250">
        <v>0</v>
      </c>
      <c r="N250" s="94">
        <v>41617</v>
      </c>
      <c r="O250" s="95">
        <v>0</v>
      </c>
      <c r="P250" s="95">
        <v>0</v>
      </c>
      <c r="Q250">
        <v>1</v>
      </c>
    </row>
    <row r="251" spans="1:17" x14ac:dyDescent="0.2">
      <c r="A251" t="s">
        <v>303</v>
      </c>
      <c r="B251" s="95">
        <v>0</v>
      </c>
      <c r="C251" s="94">
        <v>41567</v>
      </c>
      <c r="D251" s="95">
        <v>9</v>
      </c>
      <c r="E251">
        <v>-9</v>
      </c>
      <c r="F251" s="97">
        <v>61.9</v>
      </c>
      <c r="H251" t="s">
        <v>6</v>
      </c>
      <c r="I251">
        <v>0</v>
      </c>
      <c r="J251">
        <v>0</v>
      </c>
      <c r="K251">
        <v>0</v>
      </c>
      <c r="L251">
        <v>1</v>
      </c>
      <c r="M251">
        <v>0</v>
      </c>
      <c r="N251" s="94">
        <v>41576</v>
      </c>
      <c r="O251" s="95">
        <v>0</v>
      </c>
      <c r="P251" s="95">
        <v>0</v>
      </c>
      <c r="Q251">
        <v>1</v>
      </c>
    </row>
    <row r="252" spans="1:17" x14ac:dyDescent="0.2">
      <c r="A252" t="s">
        <v>304</v>
      </c>
      <c r="B252" s="95">
        <v>1</v>
      </c>
      <c r="C252" s="94">
        <v>41078</v>
      </c>
      <c r="D252" s="95">
        <v>7</v>
      </c>
      <c r="E252">
        <v>-470</v>
      </c>
      <c r="F252" s="97">
        <v>64.900000000000006</v>
      </c>
      <c r="H252" t="s">
        <v>6</v>
      </c>
      <c r="I252">
        <v>1</v>
      </c>
      <c r="J252">
        <v>0</v>
      </c>
      <c r="K252">
        <v>0</v>
      </c>
      <c r="L252">
        <v>0</v>
      </c>
      <c r="M252">
        <v>0</v>
      </c>
      <c r="N252" s="94">
        <v>41555</v>
      </c>
      <c r="O252" s="95">
        <v>0</v>
      </c>
      <c r="P252" s="95">
        <v>0</v>
      </c>
      <c r="Q252">
        <v>1</v>
      </c>
    </row>
    <row r="253" spans="1:17" x14ac:dyDescent="0.2">
      <c r="A253" t="s">
        <v>224</v>
      </c>
      <c r="B253" s="95">
        <v>0</v>
      </c>
      <c r="C253" s="94">
        <v>40667</v>
      </c>
      <c r="D253" s="95">
        <v>4</v>
      </c>
      <c r="E253">
        <v>-1177</v>
      </c>
      <c r="F253" s="97">
        <v>58.8</v>
      </c>
      <c r="H253" t="s">
        <v>6</v>
      </c>
      <c r="I253">
        <v>1</v>
      </c>
      <c r="J253">
        <v>0</v>
      </c>
      <c r="K253">
        <v>0</v>
      </c>
      <c r="L253">
        <v>1</v>
      </c>
      <c r="M253">
        <v>0</v>
      </c>
      <c r="N253" s="94">
        <v>41862</v>
      </c>
      <c r="O253" s="95">
        <v>3</v>
      </c>
      <c r="P253" s="95">
        <v>21</v>
      </c>
      <c r="Q253">
        <v>1</v>
      </c>
    </row>
    <row r="254" spans="1:17" x14ac:dyDescent="0.2">
      <c r="A254" t="s">
        <v>194</v>
      </c>
      <c r="B254" s="95">
        <v>1</v>
      </c>
      <c r="C254" s="94">
        <v>37195</v>
      </c>
      <c r="D254" s="95">
        <v>3</v>
      </c>
      <c r="E254">
        <v>-4731</v>
      </c>
      <c r="F254" s="97">
        <v>63.6</v>
      </c>
      <c r="H254" t="s">
        <v>3</v>
      </c>
      <c r="I254">
        <v>0</v>
      </c>
      <c r="J254">
        <v>0</v>
      </c>
      <c r="K254">
        <v>0</v>
      </c>
      <c r="L254">
        <v>0</v>
      </c>
      <c r="M254">
        <v>1</v>
      </c>
      <c r="N254" s="94">
        <v>41995</v>
      </c>
      <c r="O254" s="95">
        <v>2</v>
      </c>
      <c r="P254" s="95">
        <v>25</v>
      </c>
      <c r="Q254">
        <v>1</v>
      </c>
    </row>
    <row r="255" spans="1:17" x14ac:dyDescent="0.2">
      <c r="A255" t="s">
        <v>195</v>
      </c>
      <c r="B255" s="95">
        <v>0</v>
      </c>
      <c r="C255" s="94">
        <v>39876</v>
      </c>
      <c r="D255" s="95">
        <v>6</v>
      </c>
      <c r="E255">
        <v>-1789</v>
      </c>
      <c r="F255" s="97">
        <v>67.7</v>
      </c>
      <c r="H255" t="s">
        <v>3</v>
      </c>
      <c r="I255">
        <v>1</v>
      </c>
      <c r="J255">
        <v>0</v>
      </c>
      <c r="K255">
        <v>0</v>
      </c>
      <c r="L255">
        <v>0</v>
      </c>
      <c r="M255">
        <v>0</v>
      </c>
      <c r="N255" s="94">
        <v>41693</v>
      </c>
      <c r="O255" s="95">
        <v>5</v>
      </c>
      <c r="P255" s="95">
        <v>18</v>
      </c>
      <c r="Q255">
        <v>1</v>
      </c>
    </row>
    <row r="256" spans="1:17" x14ac:dyDescent="0.2">
      <c r="A256" t="s">
        <v>225</v>
      </c>
      <c r="B256" s="95">
        <v>1</v>
      </c>
      <c r="C256" s="94">
        <v>40613</v>
      </c>
      <c r="D256" s="95">
        <v>8</v>
      </c>
      <c r="E256">
        <v>-1083</v>
      </c>
      <c r="F256" s="97">
        <v>58.5</v>
      </c>
      <c r="H256" t="s">
        <v>6</v>
      </c>
      <c r="I256">
        <v>0</v>
      </c>
      <c r="J256">
        <v>0</v>
      </c>
      <c r="K256">
        <v>0</v>
      </c>
      <c r="L256">
        <v>1</v>
      </c>
      <c r="M256">
        <v>0</v>
      </c>
      <c r="N256" s="94">
        <v>41712</v>
      </c>
      <c r="O256" s="95">
        <v>2</v>
      </c>
      <c r="P256" s="95">
        <v>23</v>
      </c>
      <c r="Q256">
        <v>1</v>
      </c>
    </row>
    <row r="257" spans="1:17" x14ac:dyDescent="0.2">
      <c r="A257" t="s">
        <v>166</v>
      </c>
      <c r="B257" s="95">
        <v>1</v>
      </c>
      <c r="C257" s="94">
        <v>36944</v>
      </c>
      <c r="D257" s="95">
        <v>5</v>
      </c>
      <c r="E257">
        <v>-4771</v>
      </c>
      <c r="F257" s="97">
        <v>52.6</v>
      </c>
      <c r="H257" t="s">
        <v>3</v>
      </c>
      <c r="I257">
        <v>1</v>
      </c>
      <c r="J257">
        <v>0</v>
      </c>
      <c r="K257">
        <v>0</v>
      </c>
      <c r="L257">
        <v>0</v>
      </c>
      <c r="M257">
        <v>0</v>
      </c>
      <c r="N257" s="94">
        <v>41782</v>
      </c>
      <c r="O257" s="95">
        <v>8</v>
      </c>
      <c r="P257" s="95">
        <v>25</v>
      </c>
      <c r="Q257">
        <v>1</v>
      </c>
    </row>
    <row r="258" spans="1:17" x14ac:dyDescent="0.2">
      <c r="A258" t="s">
        <v>196</v>
      </c>
      <c r="B258" s="95">
        <v>1</v>
      </c>
      <c r="C258" s="94">
        <v>36486</v>
      </c>
      <c r="D258" s="95">
        <v>10</v>
      </c>
      <c r="E258">
        <v>-5404</v>
      </c>
      <c r="F258" s="97">
        <v>59.2</v>
      </c>
      <c r="H258" t="s">
        <v>3</v>
      </c>
      <c r="I258">
        <v>0</v>
      </c>
      <c r="J258">
        <v>0</v>
      </c>
      <c r="K258">
        <v>0</v>
      </c>
      <c r="L258">
        <v>1</v>
      </c>
      <c r="M258">
        <v>0</v>
      </c>
      <c r="N258" s="94">
        <v>41969</v>
      </c>
      <c r="O258" s="95">
        <v>2</v>
      </c>
      <c r="P258" s="95">
        <v>13</v>
      </c>
      <c r="Q258">
        <v>1</v>
      </c>
    </row>
    <row r="259" spans="1:17" x14ac:dyDescent="0.2">
      <c r="A259" t="s">
        <v>226</v>
      </c>
      <c r="B259" s="95">
        <v>0</v>
      </c>
      <c r="C259" s="94">
        <v>41625</v>
      </c>
      <c r="D259" s="95">
        <v>91</v>
      </c>
      <c r="E259">
        <v>-124</v>
      </c>
      <c r="F259" s="97">
        <v>70.3</v>
      </c>
      <c r="H259" t="s">
        <v>6</v>
      </c>
      <c r="I259">
        <v>1</v>
      </c>
      <c r="J259">
        <v>1</v>
      </c>
      <c r="K259">
        <v>0</v>
      </c>
      <c r="L259">
        <v>0</v>
      </c>
      <c r="M259">
        <v>0</v>
      </c>
      <c r="N259" s="94">
        <v>41750</v>
      </c>
      <c r="O259" s="95">
        <v>2</v>
      </c>
      <c r="P259" s="95">
        <v>44</v>
      </c>
      <c r="Q259">
        <v>1</v>
      </c>
    </row>
    <row r="260" spans="1:17" x14ac:dyDescent="0.2">
      <c r="A260" t="s">
        <v>305</v>
      </c>
      <c r="B260" s="95">
        <v>0</v>
      </c>
      <c r="C260" s="94">
        <v>41033</v>
      </c>
      <c r="D260" s="95">
        <v>4</v>
      </c>
      <c r="E260">
        <v>-866</v>
      </c>
      <c r="F260" s="97">
        <v>53.2</v>
      </c>
      <c r="H260" t="s">
        <v>6</v>
      </c>
      <c r="I260">
        <v>0</v>
      </c>
      <c r="J260">
        <v>0</v>
      </c>
      <c r="K260">
        <v>0</v>
      </c>
      <c r="L260">
        <v>1</v>
      </c>
      <c r="M260">
        <v>0</v>
      </c>
      <c r="N260" s="94">
        <v>41912</v>
      </c>
      <c r="O260" s="95">
        <v>1</v>
      </c>
      <c r="P260" s="95">
        <v>22</v>
      </c>
      <c r="Q260">
        <v>1</v>
      </c>
    </row>
    <row r="261" spans="1:17" x14ac:dyDescent="0.2">
      <c r="A261" t="s">
        <v>169</v>
      </c>
      <c r="B261" s="95">
        <v>0</v>
      </c>
      <c r="C261" s="94">
        <v>36438</v>
      </c>
      <c r="D261" s="95">
        <v>2</v>
      </c>
      <c r="E261">
        <v>-5419</v>
      </c>
      <c r="F261" s="97">
        <v>47.9</v>
      </c>
      <c r="H261" t="s">
        <v>3</v>
      </c>
      <c r="I261">
        <v>0</v>
      </c>
      <c r="J261">
        <v>0</v>
      </c>
      <c r="K261">
        <v>0</v>
      </c>
      <c r="L261">
        <v>0</v>
      </c>
      <c r="M261">
        <v>1</v>
      </c>
      <c r="N261" s="94">
        <v>41936</v>
      </c>
      <c r="O261" s="95">
        <v>1</v>
      </c>
      <c r="P261" s="95">
        <v>33</v>
      </c>
      <c r="Q261">
        <v>1</v>
      </c>
    </row>
    <row r="262" spans="1:17" x14ac:dyDescent="0.2">
      <c r="A262" t="s">
        <v>227</v>
      </c>
      <c r="B262" s="95">
        <v>1</v>
      </c>
      <c r="C262" s="94">
        <v>41075</v>
      </c>
      <c r="D262" s="95">
        <v>4</v>
      </c>
      <c r="E262">
        <v>-701</v>
      </c>
      <c r="F262" s="97">
        <v>76.400000000000006</v>
      </c>
      <c r="H262" t="s">
        <v>6</v>
      </c>
      <c r="I262">
        <v>0</v>
      </c>
      <c r="J262">
        <v>1</v>
      </c>
      <c r="K262">
        <v>0</v>
      </c>
      <c r="L262">
        <v>0</v>
      </c>
      <c r="M262">
        <v>0</v>
      </c>
      <c r="N262" s="94">
        <v>41785</v>
      </c>
      <c r="O262" s="95">
        <v>1</v>
      </c>
      <c r="P262" s="95">
        <v>27</v>
      </c>
      <c r="Q262">
        <v>1</v>
      </c>
    </row>
    <row r="263" spans="1:17" x14ac:dyDescent="0.2">
      <c r="A263" t="s">
        <v>306</v>
      </c>
      <c r="B263" s="95">
        <v>0</v>
      </c>
      <c r="C263" s="94">
        <v>41813</v>
      </c>
      <c r="D263" s="95">
        <v>8</v>
      </c>
      <c r="E263">
        <v>-24</v>
      </c>
      <c r="F263" s="97">
        <v>76.3</v>
      </c>
      <c r="H263" t="s">
        <v>6</v>
      </c>
      <c r="I263">
        <v>0</v>
      </c>
      <c r="J263">
        <v>0</v>
      </c>
      <c r="K263">
        <v>0</v>
      </c>
      <c r="L263">
        <v>0</v>
      </c>
      <c r="M263">
        <v>1</v>
      </c>
      <c r="N263" s="94">
        <v>41837</v>
      </c>
      <c r="O263" s="95">
        <v>1</v>
      </c>
      <c r="P263" s="95">
        <v>90</v>
      </c>
      <c r="Q263">
        <v>1</v>
      </c>
    </row>
    <row r="264" spans="1:17" x14ac:dyDescent="0.2">
      <c r="A264" t="s">
        <v>307</v>
      </c>
      <c r="B264" s="95">
        <v>0</v>
      </c>
      <c r="C264" s="94">
        <v>41645</v>
      </c>
      <c r="D264" s="95">
        <v>337</v>
      </c>
      <c r="E264">
        <v>-65</v>
      </c>
      <c r="F264" s="97">
        <v>67.8</v>
      </c>
      <c r="H264" t="s">
        <v>6</v>
      </c>
      <c r="I264">
        <v>1</v>
      </c>
      <c r="J264">
        <v>0</v>
      </c>
      <c r="K264">
        <v>0</v>
      </c>
      <c r="L264">
        <v>0</v>
      </c>
      <c r="M264">
        <v>0</v>
      </c>
      <c r="N264" s="94">
        <v>41709</v>
      </c>
      <c r="O264" s="95">
        <v>2</v>
      </c>
      <c r="P264" s="95">
        <v>40</v>
      </c>
      <c r="Q264">
        <v>1</v>
      </c>
    </row>
    <row r="265" spans="1:17" x14ac:dyDescent="0.2">
      <c r="A265" t="s">
        <v>308</v>
      </c>
      <c r="B265" s="95">
        <v>1</v>
      </c>
      <c r="C265" s="94">
        <v>41960</v>
      </c>
      <c r="D265" s="95">
        <v>3</v>
      </c>
      <c r="E265">
        <v>-22</v>
      </c>
      <c r="F265" s="97">
        <v>50</v>
      </c>
      <c r="H265" t="s">
        <v>6</v>
      </c>
      <c r="I265">
        <v>0</v>
      </c>
      <c r="J265">
        <v>0</v>
      </c>
      <c r="K265">
        <v>1</v>
      </c>
      <c r="L265">
        <v>0</v>
      </c>
      <c r="M265">
        <v>0</v>
      </c>
      <c r="N265" s="94">
        <v>41982</v>
      </c>
      <c r="O265" s="95">
        <v>1</v>
      </c>
      <c r="P265" s="95">
        <v>120</v>
      </c>
      <c r="Q265">
        <v>1</v>
      </c>
    </row>
    <row r="266" spans="1:17" x14ac:dyDescent="0.2">
      <c r="A266" t="s">
        <v>197</v>
      </c>
      <c r="B266" s="95">
        <v>0</v>
      </c>
      <c r="C266" s="94">
        <v>41765</v>
      </c>
      <c r="D266" s="95">
        <v>2</v>
      </c>
      <c r="E266">
        <v>-28</v>
      </c>
      <c r="F266" s="97">
        <v>61.2</v>
      </c>
      <c r="H266" t="s">
        <v>3</v>
      </c>
      <c r="I266">
        <v>0</v>
      </c>
      <c r="J266">
        <v>1</v>
      </c>
      <c r="K266">
        <v>0</v>
      </c>
      <c r="L266">
        <v>0</v>
      </c>
      <c r="M266">
        <v>0</v>
      </c>
      <c r="N266" s="94">
        <v>41794</v>
      </c>
      <c r="O266" s="95">
        <v>1</v>
      </c>
      <c r="P266" s="95">
        <v>20</v>
      </c>
      <c r="Q266">
        <v>1</v>
      </c>
    </row>
    <row r="267" spans="1:17" x14ac:dyDescent="0.2">
      <c r="A267" t="s">
        <v>309</v>
      </c>
      <c r="B267" s="95">
        <v>0</v>
      </c>
      <c r="C267" s="94">
        <v>41838</v>
      </c>
      <c r="D267" s="95" t="s">
        <v>381</v>
      </c>
      <c r="E267">
        <v>43</v>
      </c>
      <c r="F267" s="97">
        <v>78.900000000000006</v>
      </c>
      <c r="H267" t="s">
        <v>6</v>
      </c>
      <c r="I267">
        <v>0</v>
      </c>
      <c r="J267">
        <v>1</v>
      </c>
      <c r="K267">
        <v>0</v>
      </c>
      <c r="L267">
        <v>0</v>
      </c>
      <c r="M267">
        <v>0</v>
      </c>
      <c r="N267" s="94">
        <v>41795</v>
      </c>
      <c r="O267" s="95">
        <v>5</v>
      </c>
      <c r="P267" s="95">
        <v>90</v>
      </c>
      <c r="Q267">
        <v>1</v>
      </c>
    </row>
    <row r="268" spans="1:17" x14ac:dyDescent="0.2">
      <c r="A268" t="s">
        <v>198</v>
      </c>
      <c r="B268" s="95">
        <v>1</v>
      </c>
      <c r="C268" s="94">
        <v>36486</v>
      </c>
      <c r="D268" s="95">
        <v>12</v>
      </c>
      <c r="E268">
        <v>-5125</v>
      </c>
      <c r="F268" s="97">
        <v>55.9</v>
      </c>
      <c r="H268" t="s">
        <v>3</v>
      </c>
      <c r="I268">
        <v>0</v>
      </c>
      <c r="J268">
        <v>0</v>
      </c>
      <c r="K268">
        <v>0</v>
      </c>
      <c r="L268">
        <v>1</v>
      </c>
      <c r="M268">
        <v>0</v>
      </c>
      <c r="N268" s="94">
        <v>41687</v>
      </c>
      <c r="O268" s="95">
        <v>1</v>
      </c>
      <c r="P268" s="95">
        <v>24</v>
      </c>
      <c r="Q268">
        <v>1</v>
      </c>
    </row>
    <row r="269" spans="1:17" x14ac:dyDescent="0.2">
      <c r="A269" t="s">
        <v>228</v>
      </c>
      <c r="B269" s="95">
        <v>0</v>
      </c>
      <c r="C269" s="94">
        <v>40680</v>
      </c>
      <c r="D269" s="95">
        <v>4</v>
      </c>
      <c r="E269">
        <v>-1268</v>
      </c>
      <c r="F269" s="97">
        <v>47.1</v>
      </c>
      <c r="H269" t="s">
        <v>6</v>
      </c>
      <c r="I269">
        <v>0</v>
      </c>
      <c r="J269">
        <v>1</v>
      </c>
      <c r="K269">
        <v>0</v>
      </c>
      <c r="L269">
        <v>0</v>
      </c>
      <c r="M269">
        <v>0</v>
      </c>
      <c r="N269" s="94">
        <v>41968</v>
      </c>
      <c r="O269" s="95">
        <v>1</v>
      </c>
      <c r="P269" s="95">
        <v>19</v>
      </c>
      <c r="Q269">
        <v>1</v>
      </c>
    </row>
    <row r="270" spans="1:17" x14ac:dyDescent="0.2">
      <c r="A270" t="s">
        <v>229</v>
      </c>
      <c r="B270" s="95">
        <v>1</v>
      </c>
      <c r="C270" s="94">
        <v>40717</v>
      </c>
      <c r="D270" s="95">
        <v>4</v>
      </c>
      <c r="E270">
        <v>-1012</v>
      </c>
      <c r="F270" s="97">
        <v>71.400000000000006</v>
      </c>
      <c r="H270" t="s">
        <v>6</v>
      </c>
      <c r="I270">
        <v>0</v>
      </c>
      <c r="J270">
        <v>0</v>
      </c>
      <c r="K270">
        <v>0</v>
      </c>
      <c r="L270">
        <v>0</v>
      </c>
      <c r="M270">
        <v>1</v>
      </c>
      <c r="N270" s="94">
        <v>41744</v>
      </c>
      <c r="O270" s="95">
        <v>1</v>
      </c>
      <c r="P270" s="95">
        <v>85</v>
      </c>
      <c r="Q270">
        <v>1</v>
      </c>
    </row>
    <row r="271" spans="1:17" x14ac:dyDescent="0.2">
      <c r="A271" t="s">
        <v>310</v>
      </c>
      <c r="B271" s="95">
        <v>0</v>
      </c>
      <c r="C271" s="94">
        <v>40574</v>
      </c>
      <c r="D271" s="95">
        <v>7</v>
      </c>
      <c r="E271">
        <v>-1389</v>
      </c>
      <c r="F271" s="97">
        <v>64.400000000000006</v>
      </c>
      <c r="H271" t="s">
        <v>3</v>
      </c>
      <c r="I271">
        <v>1</v>
      </c>
      <c r="J271">
        <v>0</v>
      </c>
      <c r="K271">
        <v>0</v>
      </c>
      <c r="L271">
        <v>0</v>
      </c>
      <c r="M271">
        <v>0</v>
      </c>
      <c r="N271" s="94">
        <v>41983</v>
      </c>
      <c r="O271" s="95">
        <v>1</v>
      </c>
      <c r="P271" s="95">
        <v>90</v>
      </c>
      <c r="Q271">
        <v>1</v>
      </c>
    </row>
    <row r="272" spans="1:17" x14ac:dyDescent="0.2">
      <c r="A272" t="s">
        <v>311</v>
      </c>
      <c r="B272" s="95">
        <v>1</v>
      </c>
      <c r="C272" s="94">
        <v>41822</v>
      </c>
      <c r="D272" s="95">
        <v>435</v>
      </c>
      <c r="E272">
        <v>68</v>
      </c>
      <c r="F272" s="97">
        <v>72.900000000000006</v>
      </c>
      <c r="H272" t="s">
        <v>6</v>
      </c>
      <c r="I272">
        <v>0</v>
      </c>
      <c r="J272">
        <v>1</v>
      </c>
      <c r="K272">
        <v>0</v>
      </c>
      <c r="L272">
        <v>0</v>
      </c>
      <c r="M272">
        <v>0</v>
      </c>
      <c r="N272" s="94">
        <v>41753</v>
      </c>
      <c r="O272" s="95">
        <v>1</v>
      </c>
      <c r="P272" s="95">
        <v>28</v>
      </c>
      <c r="Q272">
        <v>1</v>
      </c>
    </row>
    <row r="273" spans="1:17" x14ac:dyDescent="0.2">
      <c r="A273" t="s">
        <v>230</v>
      </c>
      <c r="B273" s="95">
        <v>1</v>
      </c>
      <c r="C273" s="94">
        <v>41662</v>
      </c>
      <c r="D273" s="95">
        <v>1505</v>
      </c>
      <c r="E273">
        <v>-17</v>
      </c>
      <c r="F273" s="97">
        <v>64.7</v>
      </c>
      <c r="H273" t="s">
        <v>6</v>
      </c>
      <c r="I273">
        <v>1</v>
      </c>
      <c r="J273">
        <v>0</v>
      </c>
      <c r="K273">
        <v>0</v>
      </c>
      <c r="L273">
        <v>1</v>
      </c>
      <c r="M273">
        <v>0</v>
      </c>
      <c r="N273" s="94">
        <v>41680</v>
      </c>
      <c r="O273" s="95">
        <v>1</v>
      </c>
      <c r="P273" s="95">
        <v>25</v>
      </c>
      <c r="Q273">
        <v>1</v>
      </c>
    </row>
    <row r="274" spans="1:17" x14ac:dyDescent="0.2">
      <c r="A274" t="s">
        <v>186</v>
      </c>
      <c r="B274" s="95">
        <v>0</v>
      </c>
      <c r="C274" s="94">
        <v>41121</v>
      </c>
      <c r="D274" s="95">
        <v>4</v>
      </c>
      <c r="E274">
        <v>143</v>
      </c>
      <c r="F274" s="97">
        <v>49.9</v>
      </c>
      <c r="H274" t="s">
        <v>3</v>
      </c>
      <c r="I274">
        <v>1</v>
      </c>
      <c r="J274">
        <v>0</v>
      </c>
      <c r="K274">
        <v>0</v>
      </c>
      <c r="L274">
        <v>1</v>
      </c>
      <c r="M274">
        <v>1</v>
      </c>
      <c r="N274" s="94">
        <v>40976</v>
      </c>
      <c r="O274" s="95">
        <v>2</v>
      </c>
      <c r="P274" s="95">
        <v>20</v>
      </c>
      <c r="Q274">
        <v>1</v>
      </c>
    </row>
    <row r="275" spans="1:17" x14ac:dyDescent="0.2">
      <c r="A275" t="s">
        <v>231</v>
      </c>
      <c r="B275" s="95">
        <v>0</v>
      </c>
      <c r="C275" s="94">
        <v>40144</v>
      </c>
      <c r="D275" s="95">
        <v>4</v>
      </c>
      <c r="E275">
        <v>-1750</v>
      </c>
      <c r="F275" s="97">
        <v>63.9</v>
      </c>
      <c r="H275" t="s">
        <v>6</v>
      </c>
      <c r="I275">
        <v>1</v>
      </c>
      <c r="J275">
        <v>0</v>
      </c>
      <c r="K275">
        <v>0</v>
      </c>
      <c r="L275">
        <v>0</v>
      </c>
      <c r="M275">
        <v>0</v>
      </c>
      <c r="N275" s="94">
        <v>41919</v>
      </c>
      <c r="O275" s="95">
        <v>1</v>
      </c>
      <c r="P275" s="95">
        <v>30</v>
      </c>
      <c r="Q275">
        <v>1</v>
      </c>
    </row>
    <row r="276" spans="1:17" x14ac:dyDescent="0.2">
      <c r="A276" t="s">
        <v>232</v>
      </c>
      <c r="B276" s="95">
        <v>1</v>
      </c>
      <c r="C276" s="94">
        <v>40339</v>
      </c>
      <c r="D276" s="95">
        <v>4</v>
      </c>
      <c r="E276">
        <v>-1357</v>
      </c>
      <c r="F276" s="97">
        <v>66.099999999999994</v>
      </c>
      <c r="H276" t="s">
        <v>6</v>
      </c>
      <c r="I276">
        <v>0</v>
      </c>
      <c r="J276">
        <v>1</v>
      </c>
      <c r="K276">
        <v>0</v>
      </c>
      <c r="L276">
        <v>0</v>
      </c>
      <c r="M276">
        <v>0</v>
      </c>
      <c r="N276" s="94">
        <v>41715</v>
      </c>
      <c r="O276" s="95">
        <v>1</v>
      </c>
      <c r="P276" s="95">
        <v>44</v>
      </c>
      <c r="Q276">
        <v>1</v>
      </c>
    </row>
    <row r="277" spans="1:17" x14ac:dyDescent="0.2">
      <c r="A277" t="s">
        <v>180</v>
      </c>
      <c r="B277" s="95">
        <v>1</v>
      </c>
      <c r="C277" s="94">
        <v>41901</v>
      </c>
      <c r="D277" s="95">
        <v>74</v>
      </c>
      <c r="E277">
        <v>-14</v>
      </c>
      <c r="F277" s="97">
        <v>57.9</v>
      </c>
      <c r="H277" t="s">
        <v>3</v>
      </c>
      <c r="I277">
        <v>1</v>
      </c>
      <c r="J277">
        <v>0</v>
      </c>
      <c r="K277">
        <v>0</v>
      </c>
      <c r="L277">
        <v>0</v>
      </c>
      <c r="M277">
        <v>0</v>
      </c>
      <c r="N277" s="94">
        <v>41915</v>
      </c>
      <c r="O277" s="95">
        <v>2</v>
      </c>
      <c r="P277" s="95">
        <v>19</v>
      </c>
      <c r="Q277">
        <v>1</v>
      </c>
    </row>
    <row r="278" spans="1:17" x14ac:dyDescent="0.2">
      <c r="A278" t="s">
        <v>312</v>
      </c>
      <c r="B278" s="95">
        <v>1</v>
      </c>
      <c r="C278" s="94">
        <v>41938</v>
      </c>
      <c r="D278" s="95">
        <v>255</v>
      </c>
      <c r="E278">
        <v>-8</v>
      </c>
      <c r="F278" s="97">
        <v>88.9</v>
      </c>
      <c r="H278" t="s">
        <v>6</v>
      </c>
      <c r="I278">
        <v>0</v>
      </c>
      <c r="J278">
        <v>0</v>
      </c>
      <c r="K278">
        <v>0</v>
      </c>
      <c r="L278">
        <v>0</v>
      </c>
      <c r="M278">
        <v>1</v>
      </c>
      <c r="N278" s="94">
        <v>41947</v>
      </c>
      <c r="O278" s="95">
        <v>2</v>
      </c>
      <c r="P278" s="95">
        <v>45</v>
      </c>
      <c r="Q278">
        <v>1</v>
      </c>
    </row>
    <row r="279" spans="1:17" x14ac:dyDescent="0.2">
      <c r="A279" t="s">
        <v>184</v>
      </c>
      <c r="B279" s="95">
        <v>0</v>
      </c>
      <c r="C279" s="94">
        <v>37774</v>
      </c>
      <c r="D279" s="95">
        <v>5</v>
      </c>
      <c r="E279" s="95">
        <v>-4229</v>
      </c>
      <c r="F279" s="97">
        <v>43.8</v>
      </c>
      <c r="H279" t="s">
        <v>3</v>
      </c>
      <c r="I279">
        <v>0</v>
      </c>
      <c r="J279">
        <v>0</v>
      </c>
      <c r="K279">
        <v>0</v>
      </c>
      <c r="L279">
        <v>1</v>
      </c>
      <c r="M279">
        <v>0</v>
      </c>
      <c r="N279" s="94">
        <v>42003</v>
      </c>
      <c r="O279" s="95">
        <v>1</v>
      </c>
      <c r="P279" s="95">
        <v>23</v>
      </c>
      <c r="Q279">
        <v>1</v>
      </c>
    </row>
    <row r="280" spans="1:17" x14ac:dyDescent="0.2">
      <c r="A280" t="s">
        <v>313</v>
      </c>
      <c r="B280" s="95">
        <v>0</v>
      </c>
      <c r="C280" s="94">
        <v>41830</v>
      </c>
      <c r="D280" s="95">
        <v>2278</v>
      </c>
      <c r="E280">
        <v>14</v>
      </c>
      <c r="F280" s="97">
        <v>68.599999999999994</v>
      </c>
      <c r="H280" t="s">
        <v>6</v>
      </c>
      <c r="I280">
        <v>0</v>
      </c>
      <c r="J280">
        <v>0</v>
      </c>
      <c r="K280">
        <v>0</v>
      </c>
      <c r="L280">
        <v>0</v>
      </c>
      <c r="M280">
        <v>1</v>
      </c>
      <c r="N280" s="94">
        <v>41816</v>
      </c>
      <c r="O280" s="95">
        <v>5</v>
      </c>
      <c r="P280" s="95">
        <v>50</v>
      </c>
      <c r="Q280">
        <v>1</v>
      </c>
    </row>
    <row r="281" spans="1:17" x14ac:dyDescent="0.2">
      <c r="A281" t="s">
        <v>199</v>
      </c>
      <c r="B281" s="95">
        <v>0</v>
      </c>
      <c r="C281" s="94">
        <v>41834</v>
      </c>
      <c r="D281" s="95">
        <v>4</v>
      </c>
      <c r="E281">
        <v>-45</v>
      </c>
      <c r="F281" s="97">
        <v>71.400000000000006</v>
      </c>
      <c r="H281" t="s">
        <v>3</v>
      </c>
      <c r="I281">
        <v>1</v>
      </c>
      <c r="J281">
        <v>1</v>
      </c>
      <c r="K281">
        <v>0</v>
      </c>
      <c r="L281">
        <v>0</v>
      </c>
      <c r="M281">
        <v>0</v>
      </c>
      <c r="N281" s="94">
        <v>41880</v>
      </c>
      <c r="O281" s="95">
        <v>1</v>
      </c>
      <c r="P281" s="95">
        <v>12</v>
      </c>
      <c r="Q281">
        <v>1</v>
      </c>
    </row>
    <row r="282" spans="1:17" x14ac:dyDescent="0.2">
      <c r="A282" t="s">
        <v>314</v>
      </c>
      <c r="B282" s="95">
        <v>0</v>
      </c>
      <c r="C282" s="94">
        <v>41976</v>
      </c>
      <c r="D282" s="95">
        <v>10763</v>
      </c>
      <c r="E282">
        <v>255</v>
      </c>
      <c r="F282" s="97">
        <v>73.599999999999994</v>
      </c>
      <c r="H282" t="s">
        <v>6</v>
      </c>
      <c r="I282">
        <v>0</v>
      </c>
      <c r="J282">
        <v>1</v>
      </c>
      <c r="K282">
        <v>0</v>
      </c>
      <c r="L282">
        <v>0</v>
      </c>
      <c r="M282">
        <v>0</v>
      </c>
      <c r="N282" s="94">
        <v>41716</v>
      </c>
      <c r="O282" s="95">
        <v>2</v>
      </c>
      <c r="P282" s="95">
        <v>26</v>
      </c>
      <c r="Q282">
        <v>1</v>
      </c>
    </row>
    <row r="283" spans="1:17" x14ac:dyDescent="0.2">
      <c r="A283" t="s">
        <v>315</v>
      </c>
      <c r="B283" s="95">
        <v>0</v>
      </c>
      <c r="C283" s="94">
        <v>41786</v>
      </c>
      <c r="D283" s="95">
        <v>2</v>
      </c>
      <c r="E283">
        <v>32</v>
      </c>
      <c r="F283" s="97">
        <v>86</v>
      </c>
      <c r="H283" t="s">
        <v>6</v>
      </c>
      <c r="I283">
        <v>1</v>
      </c>
      <c r="J283">
        <v>0</v>
      </c>
      <c r="K283">
        <v>0</v>
      </c>
      <c r="L283">
        <v>0</v>
      </c>
      <c r="M283">
        <v>0</v>
      </c>
      <c r="N283" s="94">
        <v>41754</v>
      </c>
      <c r="O283" s="95">
        <v>1</v>
      </c>
      <c r="P283" s="95">
        <v>62</v>
      </c>
      <c r="Q283">
        <v>1</v>
      </c>
    </row>
    <row r="284" spans="1:17" x14ac:dyDescent="0.2">
      <c r="A284" t="s">
        <v>172</v>
      </c>
      <c r="B284" s="95">
        <v>0</v>
      </c>
      <c r="C284" s="94">
        <v>39905</v>
      </c>
      <c r="D284" s="95">
        <v>6</v>
      </c>
      <c r="E284">
        <v>-1730</v>
      </c>
      <c r="F284" s="97">
        <v>55.9</v>
      </c>
      <c r="H284" t="s">
        <v>3</v>
      </c>
      <c r="I284">
        <v>1</v>
      </c>
      <c r="J284">
        <v>1</v>
      </c>
      <c r="K284">
        <v>0</v>
      </c>
      <c r="L284">
        <v>0</v>
      </c>
      <c r="M284">
        <v>0</v>
      </c>
      <c r="N284" s="94">
        <v>41661</v>
      </c>
      <c r="O284" s="95">
        <v>1</v>
      </c>
      <c r="P284" s="95">
        <v>36</v>
      </c>
      <c r="Q284">
        <v>1</v>
      </c>
    </row>
    <row r="285" spans="1:17" x14ac:dyDescent="0.2">
      <c r="A285" t="s">
        <v>316</v>
      </c>
      <c r="B285" s="95">
        <v>1</v>
      </c>
      <c r="C285" s="94">
        <v>41520</v>
      </c>
      <c r="D285" s="95">
        <v>2</v>
      </c>
      <c r="E285">
        <v>-172</v>
      </c>
      <c r="F285" s="97">
        <v>33</v>
      </c>
      <c r="H285" t="s">
        <v>6</v>
      </c>
      <c r="I285">
        <v>0</v>
      </c>
      <c r="J285">
        <v>1</v>
      </c>
      <c r="K285">
        <v>0</v>
      </c>
      <c r="L285">
        <v>0</v>
      </c>
      <c r="M285">
        <v>0</v>
      </c>
      <c r="N285" s="94">
        <v>41695</v>
      </c>
      <c r="O285" s="95">
        <v>1</v>
      </c>
      <c r="P285" s="95">
        <v>37</v>
      </c>
      <c r="Q285">
        <v>1</v>
      </c>
    </row>
    <row r="286" spans="1:17" x14ac:dyDescent="0.2">
      <c r="A286" t="s">
        <v>317</v>
      </c>
      <c r="B286" s="95">
        <v>0</v>
      </c>
      <c r="C286" s="94">
        <v>41835</v>
      </c>
      <c r="D286" s="95">
        <v>591</v>
      </c>
      <c r="E286">
        <v>0</v>
      </c>
      <c r="F286" s="97">
        <v>80.3</v>
      </c>
      <c r="H286" t="s">
        <v>6</v>
      </c>
      <c r="I286">
        <v>0</v>
      </c>
      <c r="J286">
        <v>1</v>
      </c>
      <c r="K286">
        <v>0</v>
      </c>
      <c r="L286">
        <v>0</v>
      </c>
      <c r="M286">
        <v>0</v>
      </c>
      <c r="N286" s="94">
        <v>41835</v>
      </c>
      <c r="O286" s="95">
        <v>2</v>
      </c>
      <c r="P286" s="95">
        <v>100</v>
      </c>
      <c r="Q286">
        <v>1</v>
      </c>
    </row>
    <row r="287" spans="1:17" x14ac:dyDescent="0.2">
      <c r="A287" t="s">
        <v>178</v>
      </c>
      <c r="B287" s="95">
        <v>0</v>
      </c>
      <c r="C287" s="94">
        <v>41652</v>
      </c>
      <c r="D287" s="95">
        <v>355</v>
      </c>
      <c r="E287">
        <v>-78</v>
      </c>
      <c r="F287" s="97">
        <v>58.8</v>
      </c>
      <c r="H287" t="s">
        <v>3</v>
      </c>
      <c r="I287">
        <v>0</v>
      </c>
      <c r="J287">
        <v>0</v>
      </c>
      <c r="K287">
        <v>0</v>
      </c>
      <c r="L287">
        <v>1</v>
      </c>
      <c r="M287">
        <v>0</v>
      </c>
      <c r="N287" s="94">
        <v>41730</v>
      </c>
      <c r="O287" s="95">
        <v>1</v>
      </c>
      <c r="P287" s="95">
        <v>36</v>
      </c>
      <c r="Q287">
        <v>1</v>
      </c>
    </row>
    <row r="288" spans="1:17" x14ac:dyDescent="0.2">
      <c r="A288" t="s">
        <v>233</v>
      </c>
      <c r="B288" s="95">
        <v>1</v>
      </c>
      <c r="C288" s="94">
        <v>41127</v>
      </c>
      <c r="D288" s="95">
        <v>28</v>
      </c>
      <c r="E288">
        <v>-842</v>
      </c>
      <c r="F288" s="97">
        <v>60.5</v>
      </c>
      <c r="H288" t="s">
        <v>6</v>
      </c>
      <c r="I288">
        <v>0</v>
      </c>
      <c r="J288">
        <v>0</v>
      </c>
      <c r="K288">
        <v>0</v>
      </c>
      <c r="L288">
        <v>1</v>
      </c>
      <c r="M288">
        <v>0</v>
      </c>
      <c r="N288" s="94">
        <v>41981</v>
      </c>
      <c r="O288" s="95">
        <v>1</v>
      </c>
      <c r="P288" s="95">
        <v>11</v>
      </c>
      <c r="Q288">
        <v>1</v>
      </c>
    </row>
    <row r="289" spans="1:17" x14ac:dyDescent="0.2">
      <c r="A289" t="s">
        <v>200</v>
      </c>
      <c r="B289" s="95">
        <v>0</v>
      </c>
      <c r="C289" s="94">
        <v>41809</v>
      </c>
      <c r="D289" s="95">
        <v>23</v>
      </c>
      <c r="E289">
        <v>-19</v>
      </c>
      <c r="F289" s="97">
        <v>79</v>
      </c>
      <c r="H289" t="s">
        <v>3</v>
      </c>
      <c r="I289">
        <v>1</v>
      </c>
      <c r="J289">
        <v>1</v>
      </c>
      <c r="K289">
        <v>0</v>
      </c>
      <c r="L289">
        <v>0</v>
      </c>
      <c r="M289">
        <v>0</v>
      </c>
      <c r="N289" s="94">
        <v>41828</v>
      </c>
      <c r="O289" s="95">
        <v>3</v>
      </c>
      <c r="P289" s="95">
        <v>46</v>
      </c>
      <c r="Q289">
        <v>1</v>
      </c>
    </row>
    <row r="290" spans="1:17" x14ac:dyDescent="0.2">
      <c r="A290" t="s">
        <v>234</v>
      </c>
      <c r="B290" s="95">
        <v>1</v>
      </c>
      <c r="C290" s="94">
        <v>40942</v>
      </c>
      <c r="D290" s="95">
        <v>5</v>
      </c>
      <c r="E290">
        <v>-696</v>
      </c>
      <c r="F290" s="97">
        <v>63.1</v>
      </c>
      <c r="H290" t="s">
        <v>6</v>
      </c>
      <c r="I290">
        <v>0</v>
      </c>
      <c r="J290">
        <v>1</v>
      </c>
      <c r="K290">
        <v>0</v>
      </c>
      <c r="L290">
        <v>0</v>
      </c>
      <c r="M290">
        <v>0</v>
      </c>
      <c r="N290" s="94">
        <v>41648</v>
      </c>
      <c r="O290" s="95">
        <v>1</v>
      </c>
      <c r="P290" s="95">
        <v>18</v>
      </c>
      <c r="Q290">
        <v>1</v>
      </c>
    </row>
    <row r="291" spans="1:17" x14ac:dyDescent="0.2">
      <c r="A291" t="s">
        <v>318</v>
      </c>
      <c r="B291" s="95">
        <v>0</v>
      </c>
      <c r="C291" s="94">
        <v>41993</v>
      </c>
      <c r="D291" s="95">
        <v>2377</v>
      </c>
      <c r="E291">
        <v>-9</v>
      </c>
      <c r="F291" s="97">
        <v>74.400000000000006</v>
      </c>
      <c r="H291" t="s">
        <v>6</v>
      </c>
      <c r="I291">
        <v>0</v>
      </c>
      <c r="J291">
        <v>1</v>
      </c>
      <c r="K291">
        <v>0</v>
      </c>
      <c r="L291">
        <v>0</v>
      </c>
      <c r="M291">
        <v>0</v>
      </c>
      <c r="N291" s="94">
        <v>42002</v>
      </c>
      <c r="O291" s="95">
        <v>5</v>
      </c>
      <c r="P291" s="95">
        <v>50</v>
      </c>
      <c r="Q291">
        <v>1</v>
      </c>
    </row>
    <row r="292" spans="1:17" x14ac:dyDescent="0.2">
      <c r="A292" t="s">
        <v>319</v>
      </c>
      <c r="B292" s="95">
        <v>0</v>
      </c>
      <c r="C292" s="94">
        <v>41948</v>
      </c>
      <c r="D292" s="95">
        <v>14</v>
      </c>
      <c r="E292">
        <v>12</v>
      </c>
      <c r="F292" s="97">
        <v>78.2</v>
      </c>
      <c r="H292" t="s">
        <v>6</v>
      </c>
      <c r="I292">
        <v>0</v>
      </c>
      <c r="J292">
        <v>0</v>
      </c>
      <c r="K292">
        <v>0</v>
      </c>
      <c r="L292">
        <v>0</v>
      </c>
      <c r="M292">
        <v>1</v>
      </c>
      <c r="N292" s="94">
        <v>41935</v>
      </c>
      <c r="O292" s="95">
        <v>1</v>
      </c>
      <c r="P292" s="95">
        <v>26</v>
      </c>
      <c r="Q292">
        <v>1</v>
      </c>
    </row>
    <row r="293" spans="1:17" x14ac:dyDescent="0.2">
      <c r="A293" t="s">
        <v>320</v>
      </c>
      <c r="B293" s="95">
        <v>0</v>
      </c>
      <c r="C293" s="94">
        <v>41730</v>
      </c>
      <c r="D293" s="95">
        <v>142</v>
      </c>
      <c r="E293">
        <v>-37</v>
      </c>
      <c r="F293" s="97">
        <v>61.5</v>
      </c>
      <c r="H293" t="s">
        <v>6</v>
      </c>
      <c r="I293">
        <v>1</v>
      </c>
      <c r="J293">
        <v>0</v>
      </c>
      <c r="K293">
        <v>0</v>
      </c>
      <c r="L293">
        <v>1</v>
      </c>
      <c r="M293">
        <v>0</v>
      </c>
      <c r="N293" s="94">
        <v>41767</v>
      </c>
      <c r="O293" s="95">
        <v>1</v>
      </c>
      <c r="P293" s="95">
        <v>52</v>
      </c>
      <c r="Q293">
        <v>1</v>
      </c>
    </row>
    <row r="294" spans="1:17" x14ac:dyDescent="0.2">
      <c r="A294" t="s">
        <v>321</v>
      </c>
      <c r="B294" s="95">
        <v>0</v>
      </c>
      <c r="C294" s="94">
        <v>41761</v>
      </c>
      <c r="D294" s="95">
        <v>315</v>
      </c>
      <c r="E294">
        <v>-65</v>
      </c>
      <c r="F294" s="97">
        <v>59.9</v>
      </c>
      <c r="H294" t="s">
        <v>6</v>
      </c>
      <c r="I294">
        <v>1</v>
      </c>
      <c r="J294">
        <v>0</v>
      </c>
      <c r="K294">
        <v>0</v>
      </c>
      <c r="L294">
        <v>1</v>
      </c>
      <c r="M294">
        <v>0</v>
      </c>
      <c r="N294" s="94">
        <v>41827</v>
      </c>
      <c r="O294" s="95">
        <v>5</v>
      </c>
      <c r="P294" s="95">
        <v>61</v>
      </c>
      <c r="Q294">
        <v>1</v>
      </c>
    </row>
    <row r="295" spans="1:17" x14ac:dyDescent="0.2">
      <c r="A295" t="s">
        <v>322</v>
      </c>
      <c r="B295" s="95">
        <v>0</v>
      </c>
      <c r="C295" s="94">
        <v>41638</v>
      </c>
      <c r="D295" s="95">
        <v>1841</v>
      </c>
      <c r="E295">
        <v>-23</v>
      </c>
      <c r="F295" s="97">
        <v>61.6</v>
      </c>
      <c r="H295" t="s">
        <v>6</v>
      </c>
      <c r="I295">
        <v>1</v>
      </c>
      <c r="J295">
        <v>0</v>
      </c>
      <c r="K295">
        <v>0</v>
      </c>
      <c r="L295">
        <v>0</v>
      </c>
      <c r="M295">
        <v>0</v>
      </c>
      <c r="N295" s="94">
        <v>41662</v>
      </c>
      <c r="O295" s="95">
        <v>5</v>
      </c>
      <c r="P295" s="95">
        <v>103</v>
      </c>
      <c r="Q295">
        <v>1</v>
      </c>
    </row>
    <row r="296" spans="1:17" x14ac:dyDescent="0.2">
      <c r="A296" t="s">
        <v>323</v>
      </c>
      <c r="B296" s="95">
        <v>0</v>
      </c>
      <c r="C296" s="94" t="s">
        <v>386</v>
      </c>
      <c r="F296" s="97" t="s">
        <v>405</v>
      </c>
      <c r="H296" t="s">
        <v>6</v>
      </c>
      <c r="I296">
        <v>1</v>
      </c>
      <c r="J296">
        <v>0</v>
      </c>
      <c r="K296">
        <v>0</v>
      </c>
      <c r="L296">
        <v>0</v>
      </c>
      <c r="M296">
        <v>0</v>
      </c>
      <c r="N296" s="94">
        <v>40360</v>
      </c>
      <c r="O296" s="95">
        <v>1</v>
      </c>
      <c r="P296" s="95">
        <v>55</v>
      </c>
      <c r="Q296">
        <v>1</v>
      </c>
    </row>
    <row r="297" spans="1:17" x14ac:dyDescent="0.2">
      <c r="A297" t="s">
        <v>324</v>
      </c>
      <c r="B297" s="95">
        <v>0</v>
      </c>
      <c r="C297" s="94" t="s">
        <v>386</v>
      </c>
      <c r="F297" s="97" t="s">
        <v>405</v>
      </c>
      <c r="H297" t="s">
        <v>6</v>
      </c>
      <c r="I297">
        <v>1</v>
      </c>
      <c r="J297">
        <v>0</v>
      </c>
      <c r="K297">
        <v>0</v>
      </c>
      <c r="L297">
        <v>0</v>
      </c>
      <c r="M297">
        <v>0</v>
      </c>
      <c r="N297" s="94">
        <v>40299</v>
      </c>
      <c r="O297" s="95">
        <v>5</v>
      </c>
      <c r="P297" s="95">
        <v>55</v>
      </c>
      <c r="Q297">
        <v>1</v>
      </c>
    </row>
    <row r="298" spans="1:17" x14ac:dyDescent="0.2">
      <c r="A298" t="s">
        <v>325</v>
      </c>
      <c r="B298" s="95">
        <v>0</v>
      </c>
      <c r="C298" s="94">
        <v>40919</v>
      </c>
      <c r="D298" s="95">
        <v>2</v>
      </c>
      <c r="E298">
        <v>10</v>
      </c>
      <c r="F298" s="97">
        <v>67.8</v>
      </c>
      <c r="H298" t="s">
        <v>6</v>
      </c>
      <c r="I298">
        <v>1</v>
      </c>
      <c r="J298">
        <v>0</v>
      </c>
      <c r="K298">
        <v>0</v>
      </c>
      <c r="L298">
        <v>0</v>
      </c>
      <c r="M298">
        <v>0</v>
      </c>
      <c r="N298" s="94">
        <v>40909</v>
      </c>
      <c r="O298" s="95">
        <v>0</v>
      </c>
      <c r="P298" s="95">
        <v>0</v>
      </c>
      <c r="Q298">
        <v>1</v>
      </c>
    </row>
    <row r="299" spans="1:17" x14ac:dyDescent="0.2">
      <c r="A299" t="s">
        <v>326</v>
      </c>
      <c r="B299" s="95">
        <v>0</v>
      </c>
      <c r="C299" s="94">
        <v>40875</v>
      </c>
      <c r="D299" s="95">
        <v>3</v>
      </c>
      <c r="E299">
        <v>3</v>
      </c>
      <c r="F299" s="97">
        <v>70.8</v>
      </c>
      <c r="H299" t="s">
        <v>6</v>
      </c>
      <c r="I299">
        <v>0</v>
      </c>
      <c r="J299">
        <v>0</v>
      </c>
      <c r="K299">
        <v>0</v>
      </c>
      <c r="L299">
        <v>0</v>
      </c>
      <c r="M299">
        <v>1</v>
      </c>
      <c r="N299" s="94">
        <v>40872</v>
      </c>
      <c r="O299" s="95">
        <v>0</v>
      </c>
      <c r="P299" s="95">
        <v>0</v>
      </c>
      <c r="Q299">
        <v>1</v>
      </c>
    </row>
    <row r="300" spans="1:17" x14ac:dyDescent="0.2">
      <c r="A300" t="s">
        <v>327</v>
      </c>
      <c r="B300" s="95">
        <v>0</v>
      </c>
      <c r="C300" s="94">
        <v>40898</v>
      </c>
      <c r="D300" s="95">
        <v>3</v>
      </c>
      <c r="E300">
        <v>96</v>
      </c>
      <c r="F300" s="97">
        <v>76.900000000000006</v>
      </c>
      <c r="H300" t="s">
        <v>6</v>
      </c>
      <c r="I300">
        <v>0</v>
      </c>
      <c r="J300">
        <v>1</v>
      </c>
      <c r="K300">
        <v>0</v>
      </c>
      <c r="L300">
        <v>0</v>
      </c>
      <c r="M300">
        <v>0</v>
      </c>
      <c r="N300" s="94">
        <v>40801</v>
      </c>
      <c r="O300" s="95">
        <v>1</v>
      </c>
      <c r="P300" s="95">
        <v>35</v>
      </c>
      <c r="Q300">
        <v>1</v>
      </c>
    </row>
    <row r="301" spans="1:17" x14ac:dyDescent="0.2">
      <c r="A301" t="s">
        <v>328</v>
      </c>
      <c r="B301" s="95">
        <v>1</v>
      </c>
      <c r="C301" s="94">
        <v>39826</v>
      </c>
      <c r="D301" s="95">
        <v>3</v>
      </c>
      <c r="E301">
        <v>-978</v>
      </c>
      <c r="F301" s="97">
        <v>82</v>
      </c>
      <c r="H301" t="s">
        <v>6</v>
      </c>
      <c r="I301">
        <v>0</v>
      </c>
      <c r="J301">
        <v>1</v>
      </c>
      <c r="K301">
        <v>0</v>
      </c>
      <c r="L301">
        <v>0</v>
      </c>
      <c r="M301">
        <v>0</v>
      </c>
      <c r="N301" s="94">
        <v>40817</v>
      </c>
      <c r="O301" s="95">
        <v>0</v>
      </c>
      <c r="P301" s="95">
        <v>0</v>
      </c>
      <c r="Q301">
        <v>1</v>
      </c>
    </row>
    <row r="302" spans="1:17" x14ac:dyDescent="0.2">
      <c r="A302" t="s">
        <v>329</v>
      </c>
      <c r="B302" s="95">
        <v>0</v>
      </c>
      <c r="C302" s="94">
        <v>40886</v>
      </c>
      <c r="D302" s="95">
        <v>771</v>
      </c>
      <c r="E302">
        <v>0</v>
      </c>
      <c r="F302" s="97">
        <v>81.099999999999994</v>
      </c>
      <c r="H302" t="s">
        <v>6</v>
      </c>
      <c r="I302">
        <v>0</v>
      </c>
      <c r="J302">
        <v>0</v>
      </c>
      <c r="K302">
        <v>0</v>
      </c>
      <c r="L302">
        <v>0</v>
      </c>
      <c r="M302">
        <v>1</v>
      </c>
      <c r="N302" s="94">
        <v>40886</v>
      </c>
      <c r="O302" s="95">
        <v>0</v>
      </c>
      <c r="P302" s="95">
        <v>0</v>
      </c>
      <c r="Q302">
        <v>1</v>
      </c>
    </row>
    <row r="303" spans="1:17" x14ac:dyDescent="0.2">
      <c r="A303" t="s">
        <v>330</v>
      </c>
      <c r="B303" s="95">
        <v>0</v>
      </c>
      <c r="C303" s="94">
        <v>40838</v>
      </c>
      <c r="D303" s="95">
        <v>1378</v>
      </c>
      <c r="E303">
        <v>21</v>
      </c>
      <c r="F303" s="97">
        <v>67.8</v>
      </c>
      <c r="H303" t="s">
        <v>6</v>
      </c>
      <c r="I303">
        <v>1</v>
      </c>
      <c r="J303">
        <v>1</v>
      </c>
      <c r="K303">
        <v>0</v>
      </c>
      <c r="L303">
        <v>0</v>
      </c>
      <c r="M303">
        <v>0</v>
      </c>
      <c r="N303" s="94">
        <v>40817</v>
      </c>
      <c r="O303" s="95">
        <v>0</v>
      </c>
      <c r="P303" s="95">
        <v>0</v>
      </c>
      <c r="Q303">
        <v>1</v>
      </c>
    </row>
    <row r="304" spans="1:17" x14ac:dyDescent="0.2">
      <c r="A304" t="s">
        <v>331</v>
      </c>
      <c r="B304" s="95">
        <v>1</v>
      </c>
      <c r="C304" s="94">
        <v>40846</v>
      </c>
      <c r="D304" s="95">
        <v>39682</v>
      </c>
      <c r="E304">
        <v>29</v>
      </c>
      <c r="F304" s="97">
        <v>79.7</v>
      </c>
      <c r="H304" t="s">
        <v>6</v>
      </c>
      <c r="I304">
        <v>0</v>
      </c>
      <c r="J304">
        <v>0</v>
      </c>
      <c r="K304">
        <v>0</v>
      </c>
      <c r="L304">
        <v>0</v>
      </c>
      <c r="M304">
        <v>1</v>
      </c>
      <c r="N304" s="94">
        <v>40817</v>
      </c>
      <c r="O304" s="95">
        <v>0</v>
      </c>
      <c r="P304" s="95">
        <v>0</v>
      </c>
      <c r="Q304">
        <v>1</v>
      </c>
    </row>
    <row r="305" spans="1:17" x14ac:dyDescent="0.2">
      <c r="A305" t="s">
        <v>332</v>
      </c>
      <c r="B305" s="95">
        <v>0</v>
      </c>
      <c r="C305" s="94">
        <v>40794</v>
      </c>
      <c r="D305" s="95">
        <v>3</v>
      </c>
      <c r="E305">
        <v>-136</v>
      </c>
      <c r="F305" s="97">
        <v>77.8</v>
      </c>
      <c r="H305" t="s">
        <v>6</v>
      </c>
      <c r="I305">
        <v>0</v>
      </c>
      <c r="J305">
        <v>0</v>
      </c>
      <c r="K305">
        <v>0</v>
      </c>
      <c r="L305">
        <v>0</v>
      </c>
      <c r="M305">
        <v>1</v>
      </c>
      <c r="N305" s="94">
        <v>40932</v>
      </c>
      <c r="O305" s="95">
        <v>2</v>
      </c>
      <c r="P305" s="95">
        <v>25</v>
      </c>
      <c r="Q305">
        <v>1</v>
      </c>
    </row>
    <row r="306" spans="1:17" x14ac:dyDescent="0.2">
      <c r="A306" t="s">
        <v>333</v>
      </c>
      <c r="B306" s="95">
        <v>0</v>
      </c>
      <c r="C306" s="94">
        <v>40787</v>
      </c>
      <c r="D306" s="95">
        <v>4</v>
      </c>
      <c r="E306">
        <v>0</v>
      </c>
      <c r="F306" s="97">
        <v>75.900000000000006</v>
      </c>
      <c r="H306" t="s">
        <v>6</v>
      </c>
      <c r="I306">
        <v>1</v>
      </c>
      <c r="J306">
        <v>1</v>
      </c>
      <c r="K306">
        <v>0</v>
      </c>
      <c r="L306">
        <v>0</v>
      </c>
      <c r="M306">
        <v>0</v>
      </c>
      <c r="N306" s="94">
        <v>40787</v>
      </c>
      <c r="O306" s="95">
        <v>0</v>
      </c>
      <c r="P306" s="95">
        <v>0</v>
      </c>
      <c r="Q306">
        <v>1</v>
      </c>
    </row>
    <row r="307" spans="1:17" x14ac:dyDescent="0.2">
      <c r="A307" t="s">
        <v>334</v>
      </c>
      <c r="B307" s="95">
        <v>1</v>
      </c>
      <c r="C307" s="94">
        <v>40651</v>
      </c>
      <c r="D307" s="95">
        <v>8</v>
      </c>
      <c r="E307">
        <v>-190</v>
      </c>
      <c r="F307" s="97">
        <v>64</v>
      </c>
      <c r="H307" t="s">
        <v>6</v>
      </c>
      <c r="I307">
        <v>0</v>
      </c>
      <c r="J307">
        <v>1</v>
      </c>
      <c r="K307">
        <v>0</v>
      </c>
      <c r="L307">
        <v>0</v>
      </c>
      <c r="M307">
        <v>0</v>
      </c>
      <c r="N307" s="94">
        <v>40844</v>
      </c>
      <c r="O307" s="95">
        <v>1</v>
      </c>
      <c r="P307" s="95">
        <v>38</v>
      </c>
      <c r="Q307">
        <v>1</v>
      </c>
    </row>
    <row r="308" spans="1:17" x14ac:dyDescent="0.2">
      <c r="A308" t="s">
        <v>335</v>
      </c>
      <c r="B308" s="95">
        <v>0</v>
      </c>
      <c r="C308" s="94">
        <v>40840</v>
      </c>
      <c r="D308" s="95">
        <v>2</v>
      </c>
      <c r="E308">
        <v>-37</v>
      </c>
      <c r="F308" s="97">
        <v>88.5</v>
      </c>
      <c r="H308" t="s">
        <v>6</v>
      </c>
      <c r="I308">
        <v>0</v>
      </c>
      <c r="J308">
        <v>0</v>
      </c>
      <c r="K308">
        <v>0</v>
      </c>
      <c r="L308">
        <v>0</v>
      </c>
      <c r="M308">
        <v>1</v>
      </c>
      <c r="N308" s="94">
        <v>40878</v>
      </c>
      <c r="O308" s="95">
        <v>0</v>
      </c>
      <c r="P308" s="95">
        <v>0</v>
      </c>
      <c r="Q308">
        <v>1</v>
      </c>
    </row>
    <row r="309" spans="1:17" x14ac:dyDescent="0.2">
      <c r="A309" t="s">
        <v>336</v>
      </c>
      <c r="B309" s="95">
        <v>0</v>
      </c>
      <c r="C309" s="94">
        <v>40856</v>
      </c>
      <c r="D309" s="95">
        <v>427</v>
      </c>
      <c r="E309">
        <v>8</v>
      </c>
      <c r="F309" s="97">
        <v>62.9</v>
      </c>
      <c r="H309" t="s">
        <v>6</v>
      </c>
      <c r="I309">
        <v>1</v>
      </c>
      <c r="J309">
        <v>0</v>
      </c>
      <c r="K309">
        <v>0</v>
      </c>
      <c r="L309">
        <v>0</v>
      </c>
      <c r="M309">
        <v>0</v>
      </c>
      <c r="N309" s="94">
        <v>40848</v>
      </c>
      <c r="O309" s="95">
        <v>0</v>
      </c>
      <c r="P309" s="95">
        <v>0</v>
      </c>
      <c r="Q309">
        <v>1</v>
      </c>
    </row>
    <row r="310" spans="1:17" x14ac:dyDescent="0.2">
      <c r="A310" t="s">
        <v>337</v>
      </c>
      <c r="B310" s="95">
        <v>0</v>
      </c>
      <c r="C310" s="94">
        <v>40548</v>
      </c>
      <c r="D310" s="95">
        <v>8</v>
      </c>
      <c r="E310">
        <v>4</v>
      </c>
      <c r="F310" s="97">
        <v>58.1</v>
      </c>
      <c r="H310" t="s">
        <v>6</v>
      </c>
      <c r="I310">
        <v>1</v>
      </c>
      <c r="J310">
        <v>0</v>
      </c>
      <c r="K310">
        <v>0</v>
      </c>
      <c r="L310">
        <v>0</v>
      </c>
      <c r="M310">
        <v>1</v>
      </c>
      <c r="N310" s="94">
        <v>40544</v>
      </c>
      <c r="O310" s="95">
        <v>1</v>
      </c>
      <c r="P310" s="95">
        <v>23</v>
      </c>
      <c r="Q310">
        <v>1</v>
      </c>
    </row>
    <row r="311" spans="1:17" x14ac:dyDescent="0.2">
      <c r="A311" t="s">
        <v>338</v>
      </c>
      <c r="B311" s="95">
        <v>0</v>
      </c>
      <c r="C311" s="94">
        <v>40092</v>
      </c>
      <c r="D311" s="95">
        <v>12</v>
      </c>
      <c r="E311">
        <v>-431</v>
      </c>
      <c r="F311" s="97">
        <v>46.9</v>
      </c>
      <c r="H311" t="s">
        <v>6</v>
      </c>
      <c r="I311">
        <v>1</v>
      </c>
      <c r="J311">
        <v>0</v>
      </c>
      <c r="K311">
        <v>0</v>
      </c>
      <c r="L311">
        <v>1</v>
      </c>
      <c r="M311">
        <v>0</v>
      </c>
      <c r="N311" s="94">
        <v>40529</v>
      </c>
      <c r="O311" s="95">
        <v>5</v>
      </c>
      <c r="P311" s="95">
        <v>140</v>
      </c>
      <c r="Q311">
        <v>1</v>
      </c>
    </row>
    <row r="312" spans="1:17" x14ac:dyDescent="0.2">
      <c r="A312" t="s">
        <v>339</v>
      </c>
      <c r="B312" s="95">
        <v>0</v>
      </c>
      <c r="C312" s="94" t="s">
        <v>161</v>
      </c>
      <c r="F312" s="97" t="s">
        <v>405</v>
      </c>
      <c r="H312" t="s">
        <v>6</v>
      </c>
      <c r="I312">
        <v>0</v>
      </c>
      <c r="J312">
        <v>0</v>
      </c>
      <c r="K312">
        <v>0</v>
      </c>
      <c r="L312">
        <v>0</v>
      </c>
      <c r="M312">
        <v>1</v>
      </c>
      <c r="N312" s="94">
        <v>40787</v>
      </c>
      <c r="O312" s="95">
        <v>5</v>
      </c>
      <c r="P312" s="95">
        <v>50</v>
      </c>
      <c r="Q312">
        <v>1</v>
      </c>
    </row>
    <row r="313" spans="1:17" x14ac:dyDescent="0.2">
      <c r="A313" t="s">
        <v>340</v>
      </c>
      <c r="B313" s="95">
        <v>1</v>
      </c>
      <c r="C313" s="94">
        <v>40801</v>
      </c>
      <c r="D313" s="95">
        <v>2</v>
      </c>
      <c r="E313">
        <v>0</v>
      </c>
      <c r="F313" s="97">
        <v>56.9</v>
      </c>
      <c r="H313" t="s">
        <v>6</v>
      </c>
      <c r="I313">
        <v>0</v>
      </c>
      <c r="J313">
        <v>0</v>
      </c>
      <c r="K313">
        <v>0</v>
      </c>
      <c r="L313">
        <v>0</v>
      </c>
      <c r="M313">
        <v>1</v>
      </c>
      <c r="N313" s="94">
        <v>40801</v>
      </c>
      <c r="O313" s="95">
        <v>1</v>
      </c>
      <c r="P313" s="95">
        <v>50</v>
      </c>
      <c r="Q313">
        <v>1</v>
      </c>
    </row>
    <row r="314" spans="1:17" x14ac:dyDescent="0.2">
      <c r="A314" t="s">
        <v>341</v>
      </c>
      <c r="B314" s="95">
        <v>0</v>
      </c>
      <c r="C314" s="94">
        <v>39853</v>
      </c>
      <c r="D314" s="95">
        <v>4</v>
      </c>
      <c r="E314">
        <v>-892</v>
      </c>
      <c r="F314" s="97">
        <v>69.099999999999994</v>
      </c>
      <c r="H314" t="s">
        <v>6</v>
      </c>
      <c r="I314">
        <v>1</v>
      </c>
      <c r="J314">
        <v>0</v>
      </c>
      <c r="K314">
        <v>0</v>
      </c>
      <c r="L314">
        <v>0</v>
      </c>
      <c r="M314">
        <v>0</v>
      </c>
      <c r="N314" s="94">
        <v>40756</v>
      </c>
      <c r="O314" s="95">
        <v>2</v>
      </c>
      <c r="P314" s="95">
        <v>70</v>
      </c>
      <c r="Q314">
        <v>1</v>
      </c>
    </row>
    <row r="315" spans="1:17" x14ac:dyDescent="0.2">
      <c r="A315" t="s">
        <v>342</v>
      </c>
      <c r="B315" s="95">
        <v>0</v>
      </c>
      <c r="C315" s="94">
        <v>40240</v>
      </c>
      <c r="D315" s="95">
        <v>3</v>
      </c>
      <c r="E315">
        <v>-650</v>
      </c>
      <c r="F315" s="97">
        <v>61.7</v>
      </c>
      <c r="H315" t="s">
        <v>6</v>
      </c>
      <c r="I315">
        <v>1</v>
      </c>
      <c r="J315">
        <v>0</v>
      </c>
      <c r="K315">
        <v>0</v>
      </c>
      <c r="L315">
        <v>1</v>
      </c>
      <c r="M315">
        <v>0</v>
      </c>
      <c r="N315" s="94">
        <v>40900</v>
      </c>
      <c r="O315" s="95">
        <v>1</v>
      </c>
      <c r="P315" s="95">
        <v>46</v>
      </c>
      <c r="Q315">
        <v>1</v>
      </c>
    </row>
    <row r="316" spans="1:17" x14ac:dyDescent="0.2">
      <c r="A316" t="s">
        <v>343</v>
      </c>
      <c r="B316" s="95">
        <v>0</v>
      </c>
      <c r="C316" s="94">
        <v>40708</v>
      </c>
      <c r="D316" s="95">
        <v>6</v>
      </c>
      <c r="E316">
        <v>-47</v>
      </c>
      <c r="F316" s="97">
        <v>73.099999999999994</v>
      </c>
      <c r="H316" t="s">
        <v>6</v>
      </c>
      <c r="I316">
        <v>1</v>
      </c>
      <c r="J316">
        <v>0</v>
      </c>
      <c r="K316">
        <v>0</v>
      </c>
      <c r="L316">
        <v>0</v>
      </c>
      <c r="M316">
        <v>0</v>
      </c>
      <c r="N316" s="94">
        <v>40756</v>
      </c>
      <c r="O316" s="95">
        <v>1</v>
      </c>
      <c r="P316" s="95">
        <v>36</v>
      </c>
      <c r="Q316">
        <v>1</v>
      </c>
    </row>
    <row r="317" spans="1:17" x14ac:dyDescent="0.2">
      <c r="A317" t="s">
        <v>344</v>
      </c>
      <c r="B317" s="95">
        <v>0</v>
      </c>
      <c r="C317" s="94">
        <v>40568</v>
      </c>
      <c r="D317" s="95">
        <v>1559</v>
      </c>
      <c r="E317">
        <v>-6</v>
      </c>
      <c r="F317" s="97">
        <v>70.099999999999994</v>
      </c>
      <c r="H317" t="s">
        <v>6</v>
      </c>
      <c r="I317">
        <v>0</v>
      </c>
      <c r="J317">
        <v>0</v>
      </c>
      <c r="K317">
        <v>0</v>
      </c>
      <c r="L317">
        <v>0</v>
      </c>
      <c r="M317">
        <v>1</v>
      </c>
      <c r="N317" s="94">
        <v>40575</v>
      </c>
      <c r="O317" s="95">
        <v>1</v>
      </c>
      <c r="P317" s="95">
        <v>62</v>
      </c>
      <c r="Q317">
        <v>1</v>
      </c>
    </row>
    <row r="318" spans="1:17" x14ac:dyDescent="0.2">
      <c r="A318" t="s">
        <v>345</v>
      </c>
      <c r="B318" s="95">
        <v>0</v>
      </c>
      <c r="C318" s="94">
        <v>40549</v>
      </c>
      <c r="D318" s="95">
        <v>5</v>
      </c>
      <c r="E318">
        <v>5</v>
      </c>
      <c r="F318" s="97">
        <v>76.400000000000006</v>
      </c>
      <c r="H318" t="s">
        <v>6</v>
      </c>
      <c r="I318">
        <v>0</v>
      </c>
      <c r="J318">
        <v>0</v>
      </c>
      <c r="K318">
        <v>0</v>
      </c>
      <c r="L318">
        <v>0</v>
      </c>
      <c r="M318">
        <v>1</v>
      </c>
      <c r="N318" s="94">
        <v>40544</v>
      </c>
      <c r="O318" s="95">
        <v>1</v>
      </c>
      <c r="P318" s="95">
        <v>12</v>
      </c>
      <c r="Q318">
        <v>1</v>
      </c>
    </row>
    <row r="319" spans="1:17" x14ac:dyDescent="0.2">
      <c r="A319" t="s">
        <v>346</v>
      </c>
      <c r="B319" s="95">
        <v>0</v>
      </c>
      <c r="C319" s="94">
        <v>40732</v>
      </c>
      <c r="D319" s="95">
        <v>36</v>
      </c>
      <c r="E319">
        <v>-53</v>
      </c>
      <c r="F319" s="97">
        <v>56.9</v>
      </c>
      <c r="H319" t="s">
        <v>6</v>
      </c>
      <c r="I319">
        <v>1</v>
      </c>
      <c r="J319">
        <v>0</v>
      </c>
      <c r="K319">
        <v>0</v>
      </c>
      <c r="L319">
        <v>0</v>
      </c>
      <c r="M319">
        <v>0</v>
      </c>
      <c r="N319" s="94">
        <v>40787</v>
      </c>
      <c r="O319" s="95">
        <v>5</v>
      </c>
      <c r="P319" s="95">
        <v>120</v>
      </c>
      <c r="Q319">
        <v>1</v>
      </c>
    </row>
    <row r="320" spans="1:17" x14ac:dyDescent="0.2">
      <c r="A320" t="s">
        <v>347</v>
      </c>
      <c r="B320" s="95">
        <v>0</v>
      </c>
      <c r="C320" s="94">
        <v>40723</v>
      </c>
      <c r="D320" s="95">
        <v>8</v>
      </c>
      <c r="E320">
        <v>-2</v>
      </c>
      <c r="F320" s="97">
        <v>57.5</v>
      </c>
      <c r="H320" t="s">
        <v>6</v>
      </c>
      <c r="I320">
        <v>0</v>
      </c>
      <c r="J320">
        <v>0</v>
      </c>
      <c r="K320">
        <v>0</v>
      </c>
      <c r="L320">
        <v>1</v>
      </c>
      <c r="M320">
        <v>0</v>
      </c>
      <c r="N320" s="94">
        <v>40725</v>
      </c>
      <c r="O320" s="95">
        <v>5</v>
      </c>
      <c r="P320" s="95">
        <v>47</v>
      </c>
      <c r="Q320">
        <v>1</v>
      </c>
    </row>
    <row r="321" spans="1:17" x14ac:dyDescent="0.2">
      <c r="A321" t="s">
        <v>348</v>
      </c>
      <c r="B321" s="95">
        <v>0</v>
      </c>
      <c r="C321" s="94">
        <v>39598</v>
      </c>
      <c r="D321" s="95">
        <v>2</v>
      </c>
      <c r="E321">
        <v>-991</v>
      </c>
      <c r="F321" s="97">
        <v>59.2</v>
      </c>
      <c r="H321" t="s">
        <v>6</v>
      </c>
      <c r="I321">
        <v>1</v>
      </c>
      <c r="J321">
        <v>0</v>
      </c>
      <c r="K321">
        <v>0</v>
      </c>
      <c r="L321">
        <v>0</v>
      </c>
      <c r="M321">
        <v>0</v>
      </c>
      <c r="N321" s="94">
        <v>40603</v>
      </c>
      <c r="O321" s="95">
        <v>0</v>
      </c>
      <c r="P321" s="95">
        <v>0</v>
      </c>
      <c r="Q321">
        <v>1</v>
      </c>
    </row>
    <row r="322" spans="1:17" x14ac:dyDescent="0.2">
      <c r="A322" t="s">
        <v>349</v>
      </c>
      <c r="B322" s="95">
        <v>1</v>
      </c>
      <c r="C322" s="94">
        <v>40662</v>
      </c>
      <c r="D322" s="95">
        <v>49</v>
      </c>
      <c r="E322">
        <v>-2</v>
      </c>
      <c r="F322" s="97">
        <v>73</v>
      </c>
      <c r="H322" t="s">
        <v>6</v>
      </c>
      <c r="I322">
        <v>0</v>
      </c>
      <c r="J322">
        <v>0</v>
      </c>
      <c r="K322">
        <v>0</v>
      </c>
      <c r="L322">
        <v>1</v>
      </c>
      <c r="M322">
        <v>0</v>
      </c>
      <c r="N322" s="94">
        <v>40664</v>
      </c>
      <c r="O322" s="95">
        <v>5</v>
      </c>
      <c r="P322" s="95">
        <v>0</v>
      </c>
      <c r="Q322">
        <v>1</v>
      </c>
    </row>
    <row r="323" spans="1:17" x14ac:dyDescent="0.2">
      <c r="A323" t="s">
        <v>350</v>
      </c>
      <c r="B323" s="95">
        <v>0</v>
      </c>
      <c r="C323" s="94">
        <v>40648</v>
      </c>
      <c r="D323" s="95">
        <v>7</v>
      </c>
      <c r="E323">
        <v>14</v>
      </c>
      <c r="F323" s="97">
        <v>77.2</v>
      </c>
      <c r="H323" t="s">
        <v>6</v>
      </c>
      <c r="I323">
        <v>1</v>
      </c>
      <c r="J323">
        <v>0</v>
      </c>
      <c r="K323">
        <v>0</v>
      </c>
      <c r="L323">
        <v>0</v>
      </c>
      <c r="M323">
        <v>0</v>
      </c>
      <c r="N323" s="94">
        <v>40634</v>
      </c>
      <c r="O323" s="95">
        <v>3</v>
      </c>
      <c r="P323" s="95">
        <v>64</v>
      </c>
      <c r="Q323">
        <v>1</v>
      </c>
    </row>
    <row r="324" spans="1:17" x14ac:dyDescent="0.2">
      <c r="A324" t="s">
        <v>351</v>
      </c>
      <c r="B324" s="95">
        <v>0</v>
      </c>
      <c r="C324" s="94">
        <v>40563</v>
      </c>
      <c r="D324" s="95">
        <v>1538</v>
      </c>
      <c r="E324">
        <v>19</v>
      </c>
      <c r="F324" s="97">
        <v>54.6</v>
      </c>
      <c r="H324" t="s">
        <v>6</v>
      </c>
      <c r="I324">
        <v>0</v>
      </c>
      <c r="J324">
        <v>1</v>
      </c>
      <c r="K324">
        <v>0</v>
      </c>
      <c r="L324">
        <v>0</v>
      </c>
      <c r="M324">
        <v>0</v>
      </c>
      <c r="N324" s="94">
        <v>40544</v>
      </c>
      <c r="O324" s="95">
        <v>5</v>
      </c>
      <c r="P324" s="95">
        <v>0</v>
      </c>
      <c r="Q324">
        <v>1</v>
      </c>
    </row>
    <row r="325" spans="1:17" x14ac:dyDescent="0.2">
      <c r="A325" t="s">
        <v>352</v>
      </c>
      <c r="B325" s="95">
        <v>0</v>
      </c>
      <c r="C325" s="94">
        <v>40549</v>
      </c>
      <c r="D325" s="95">
        <v>77</v>
      </c>
      <c r="E325">
        <v>5</v>
      </c>
      <c r="F325" s="97">
        <v>60.1</v>
      </c>
      <c r="H325" t="s">
        <v>6</v>
      </c>
      <c r="I325">
        <v>1</v>
      </c>
      <c r="J325">
        <v>0</v>
      </c>
      <c r="K325">
        <v>0</v>
      </c>
      <c r="L325">
        <v>0</v>
      </c>
      <c r="M325">
        <v>0</v>
      </c>
      <c r="N325" s="94">
        <v>40544</v>
      </c>
      <c r="O325" s="95">
        <v>1</v>
      </c>
      <c r="P325" s="95">
        <v>200</v>
      </c>
      <c r="Q325">
        <v>1</v>
      </c>
    </row>
    <row r="326" spans="1:17" x14ac:dyDescent="0.2">
      <c r="A326" t="s">
        <v>353</v>
      </c>
      <c r="B326" s="95">
        <v>0</v>
      </c>
      <c r="C326" s="94">
        <v>40568</v>
      </c>
      <c r="D326" s="95">
        <v>44819</v>
      </c>
      <c r="E326">
        <v>84</v>
      </c>
      <c r="F326" s="97">
        <v>73.400000000000006</v>
      </c>
      <c r="H326" t="s">
        <v>6</v>
      </c>
      <c r="I326">
        <v>0</v>
      </c>
      <c r="J326">
        <v>0</v>
      </c>
      <c r="K326">
        <v>0</v>
      </c>
      <c r="L326">
        <v>0</v>
      </c>
      <c r="M326">
        <v>1</v>
      </c>
      <c r="N326" s="94">
        <v>40483</v>
      </c>
      <c r="O326" s="95">
        <v>5</v>
      </c>
      <c r="P326" s="95">
        <v>110</v>
      </c>
      <c r="Q326">
        <v>1</v>
      </c>
    </row>
    <row r="327" spans="1:17" x14ac:dyDescent="0.2">
      <c r="A327" t="s">
        <v>354</v>
      </c>
      <c r="B327" s="95">
        <v>0</v>
      </c>
      <c r="C327" s="94">
        <v>40536</v>
      </c>
      <c r="D327" s="95">
        <v>442</v>
      </c>
      <c r="E327">
        <v>23</v>
      </c>
      <c r="F327" s="97">
        <v>78.599999999999994</v>
      </c>
      <c r="H327" t="s">
        <v>6</v>
      </c>
      <c r="I327">
        <v>0</v>
      </c>
      <c r="J327">
        <v>0</v>
      </c>
      <c r="K327">
        <v>0</v>
      </c>
      <c r="L327">
        <v>0</v>
      </c>
      <c r="M327">
        <v>1</v>
      </c>
      <c r="N327" s="94">
        <v>40513</v>
      </c>
      <c r="O327" s="95">
        <v>5</v>
      </c>
      <c r="P327" s="95">
        <v>0</v>
      </c>
      <c r="Q327">
        <v>1</v>
      </c>
    </row>
    <row r="328" spans="1:17" x14ac:dyDescent="0.2">
      <c r="A328" t="s">
        <v>355</v>
      </c>
      <c r="B328" s="95">
        <v>0</v>
      </c>
      <c r="C328" s="94">
        <v>40533</v>
      </c>
      <c r="D328" s="95">
        <v>2</v>
      </c>
      <c r="E328">
        <v>-3</v>
      </c>
      <c r="F328" s="97">
        <v>80.599999999999994</v>
      </c>
      <c r="H328" t="s">
        <v>6</v>
      </c>
      <c r="I328">
        <v>1</v>
      </c>
      <c r="J328">
        <v>1</v>
      </c>
      <c r="K328">
        <v>0</v>
      </c>
      <c r="L328">
        <v>0</v>
      </c>
      <c r="M328">
        <v>0</v>
      </c>
      <c r="N328" s="94">
        <v>40536</v>
      </c>
      <c r="O328" s="95">
        <v>1</v>
      </c>
      <c r="P328" s="95">
        <v>46</v>
      </c>
      <c r="Q328">
        <v>1</v>
      </c>
    </row>
    <row r="329" spans="1:17" x14ac:dyDescent="0.2">
      <c r="A329" t="s">
        <v>356</v>
      </c>
      <c r="B329" s="95">
        <v>0</v>
      </c>
      <c r="C329" s="94">
        <v>40694</v>
      </c>
      <c r="D329" s="95">
        <v>2</v>
      </c>
      <c r="E329">
        <v>420</v>
      </c>
      <c r="F329" s="97">
        <v>76.099999999999994</v>
      </c>
      <c r="H329" t="s">
        <v>6</v>
      </c>
      <c r="I329">
        <v>0</v>
      </c>
      <c r="J329">
        <v>1</v>
      </c>
      <c r="K329">
        <v>0</v>
      </c>
      <c r="L329">
        <v>0</v>
      </c>
      <c r="M329">
        <v>0</v>
      </c>
      <c r="N329" s="94">
        <v>40269</v>
      </c>
      <c r="O329" s="95">
        <v>1</v>
      </c>
      <c r="P329" s="95">
        <v>45</v>
      </c>
      <c r="Q329">
        <v>1</v>
      </c>
    </row>
    <row r="330" spans="1:17" x14ac:dyDescent="0.2">
      <c r="A330" t="s">
        <v>357</v>
      </c>
      <c r="B330" s="95">
        <v>0</v>
      </c>
      <c r="C330" s="94" t="s">
        <v>161</v>
      </c>
      <c r="F330" s="97" t="s">
        <v>405</v>
      </c>
      <c r="H330" t="s">
        <v>6</v>
      </c>
      <c r="I330">
        <v>0</v>
      </c>
      <c r="J330">
        <v>0</v>
      </c>
      <c r="K330">
        <v>0</v>
      </c>
      <c r="L330">
        <v>0</v>
      </c>
      <c r="M330">
        <v>1</v>
      </c>
      <c r="N330" s="94">
        <v>40391</v>
      </c>
      <c r="O330" s="95">
        <v>1</v>
      </c>
      <c r="P330" s="95">
        <v>47</v>
      </c>
      <c r="Q330">
        <v>1</v>
      </c>
    </row>
    <row r="331" spans="1:17" x14ac:dyDescent="0.2">
      <c r="A331" t="s">
        <v>358</v>
      </c>
      <c r="B331" s="95">
        <v>0</v>
      </c>
      <c r="C331" s="94">
        <v>40462</v>
      </c>
      <c r="D331" s="95">
        <v>114</v>
      </c>
      <c r="E331">
        <v>220</v>
      </c>
      <c r="F331" s="97">
        <v>77.8</v>
      </c>
      <c r="H331" t="s">
        <v>6</v>
      </c>
      <c r="I331">
        <v>0</v>
      </c>
      <c r="J331">
        <v>1</v>
      </c>
      <c r="K331">
        <v>0</v>
      </c>
      <c r="L331">
        <v>0</v>
      </c>
      <c r="M331">
        <v>0</v>
      </c>
      <c r="N331" s="94">
        <v>40238</v>
      </c>
      <c r="O331" s="95">
        <v>1</v>
      </c>
      <c r="P331" s="95">
        <v>150</v>
      </c>
      <c r="Q331">
        <v>1</v>
      </c>
    </row>
    <row r="332" spans="1:17" x14ac:dyDescent="0.2">
      <c r="A332" t="s">
        <v>359</v>
      </c>
      <c r="B332" s="95">
        <v>0</v>
      </c>
      <c r="C332" s="94">
        <v>40472</v>
      </c>
      <c r="D332" s="95">
        <v>247</v>
      </c>
      <c r="E332">
        <v>-10</v>
      </c>
      <c r="F332" s="97">
        <v>81.900000000000006</v>
      </c>
      <c r="H332" t="s">
        <v>6</v>
      </c>
      <c r="I332">
        <v>0</v>
      </c>
      <c r="J332">
        <v>0</v>
      </c>
      <c r="K332">
        <v>0</v>
      </c>
      <c r="L332">
        <v>0</v>
      </c>
      <c r="M332">
        <v>1</v>
      </c>
      <c r="N332" s="94">
        <v>40483</v>
      </c>
      <c r="O332" s="95">
        <v>5</v>
      </c>
      <c r="P332" s="95">
        <v>50</v>
      </c>
      <c r="Q332">
        <v>1</v>
      </c>
    </row>
    <row r="333" spans="1:17" x14ac:dyDescent="0.2">
      <c r="A333" t="s">
        <v>360</v>
      </c>
      <c r="B333" s="95">
        <v>1</v>
      </c>
      <c r="C333" s="94">
        <v>40255</v>
      </c>
      <c r="D333" s="95">
        <v>17</v>
      </c>
      <c r="E333">
        <v>17</v>
      </c>
      <c r="F333" s="97">
        <v>69.8</v>
      </c>
      <c r="H333" t="s">
        <v>6</v>
      </c>
      <c r="I333">
        <v>1</v>
      </c>
      <c r="J333">
        <v>0</v>
      </c>
      <c r="K333">
        <v>0</v>
      </c>
      <c r="L333">
        <v>0</v>
      </c>
      <c r="M333">
        <v>0</v>
      </c>
      <c r="N333" s="94">
        <v>40238</v>
      </c>
      <c r="O333" s="95">
        <v>1</v>
      </c>
      <c r="P333" s="95">
        <v>43</v>
      </c>
      <c r="Q333">
        <v>1</v>
      </c>
    </row>
    <row r="334" spans="1:17" x14ac:dyDescent="0.2">
      <c r="A334" t="s">
        <v>235</v>
      </c>
      <c r="B334" s="95">
        <v>1</v>
      </c>
      <c r="C334" s="94">
        <v>40465</v>
      </c>
      <c r="D334" s="95">
        <v>2062</v>
      </c>
      <c r="E334">
        <v>-17</v>
      </c>
      <c r="F334" s="97">
        <v>78.900000000000006</v>
      </c>
      <c r="H334" t="s">
        <v>6</v>
      </c>
      <c r="I334">
        <v>0</v>
      </c>
      <c r="J334">
        <v>0</v>
      </c>
      <c r="K334">
        <v>0</v>
      </c>
      <c r="L334">
        <v>0</v>
      </c>
      <c r="M334">
        <v>1</v>
      </c>
      <c r="N334" s="94">
        <v>40483</v>
      </c>
      <c r="O334" s="95">
        <v>1</v>
      </c>
      <c r="P334" s="95">
        <v>27</v>
      </c>
      <c r="Q334">
        <v>1</v>
      </c>
    </row>
    <row r="335" spans="1:17" x14ac:dyDescent="0.2">
      <c r="A335" t="s">
        <v>361</v>
      </c>
      <c r="B335" s="95">
        <v>1</v>
      </c>
      <c r="C335" s="94">
        <v>40367</v>
      </c>
      <c r="D335" s="95">
        <v>2</v>
      </c>
      <c r="E335">
        <v>-83</v>
      </c>
      <c r="F335" s="97">
        <v>66.5</v>
      </c>
      <c r="H335" t="s">
        <v>6</v>
      </c>
      <c r="I335">
        <v>1</v>
      </c>
      <c r="J335">
        <v>0</v>
      </c>
      <c r="K335">
        <v>0</v>
      </c>
      <c r="L335">
        <v>0</v>
      </c>
      <c r="M335">
        <v>0</v>
      </c>
      <c r="N335" s="94">
        <v>40452</v>
      </c>
      <c r="O335" s="95">
        <v>2</v>
      </c>
      <c r="P335" s="95">
        <v>47</v>
      </c>
      <c r="Q335">
        <v>1</v>
      </c>
    </row>
    <row r="336" spans="1:17" x14ac:dyDescent="0.2">
      <c r="A336" t="s">
        <v>362</v>
      </c>
      <c r="B336" s="95">
        <v>0</v>
      </c>
      <c r="C336" s="94">
        <v>40689</v>
      </c>
      <c r="D336" s="95">
        <v>2</v>
      </c>
      <c r="E336">
        <v>325</v>
      </c>
      <c r="F336" s="97">
        <v>71.599999999999994</v>
      </c>
      <c r="H336" t="s">
        <v>6</v>
      </c>
      <c r="I336">
        <v>0</v>
      </c>
      <c r="J336">
        <v>1</v>
      </c>
      <c r="K336">
        <v>0</v>
      </c>
      <c r="L336">
        <v>0</v>
      </c>
      <c r="M336">
        <v>0</v>
      </c>
      <c r="N336" s="94">
        <v>40360</v>
      </c>
      <c r="O336" s="95">
        <v>1</v>
      </c>
      <c r="P336" s="95">
        <v>58</v>
      </c>
      <c r="Q336">
        <v>1</v>
      </c>
    </row>
    <row r="337" spans="1:17" x14ac:dyDescent="0.2">
      <c r="A337" t="s">
        <v>363</v>
      </c>
      <c r="B337" s="95">
        <v>0</v>
      </c>
      <c r="C337" s="94" t="s">
        <v>161</v>
      </c>
      <c r="F337" s="97" t="s">
        <v>405</v>
      </c>
      <c r="H337" t="s">
        <v>6</v>
      </c>
      <c r="I337">
        <v>0</v>
      </c>
      <c r="J337">
        <v>0</v>
      </c>
      <c r="K337">
        <v>0</v>
      </c>
      <c r="L337">
        <v>0</v>
      </c>
      <c r="M337">
        <v>1</v>
      </c>
      <c r="N337" s="94">
        <v>40422</v>
      </c>
      <c r="O337" s="95">
        <v>1</v>
      </c>
      <c r="P337" s="95">
        <v>75</v>
      </c>
      <c r="Q337">
        <v>1</v>
      </c>
    </row>
    <row r="338" spans="1:17" x14ac:dyDescent="0.2">
      <c r="A338" t="s">
        <v>364</v>
      </c>
      <c r="B338" s="95">
        <v>0</v>
      </c>
      <c r="C338" s="94" t="s">
        <v>161</v>
      </c>
      <c r="F338" s="97" t="s">
        <v>405</v>
      </c>
      <c r="H338" t="s">
        <v>6</v>
      </c>
      <c r="I338">
        <v>0</v>
      </c>
      <c r="J338">
        <v>0</v>
      </c>
      <c r="K338">
        <v>1</v>
      </c>
      <c r="L338">
        <v>0</v>
      </c>
      <c r="M338">
        <v>0</v>
      </c>
      <c r="N338" s="94">
        <v>40391</v>
      </c>
      <c r="O338" s="95">
        <v>5</v>
      </c>
      <c r="P338" s="95">
        <v>90</v>
      </c>
      <c r="Q338">
        <v>1</v>
      </c>
    </row>
    <row r="339" spans="1:17" x14ac:dyDescent="0.2">
      <c r="A339" t="s">
        <v>365</v>
      </c>
      <c r="B339" s="95">
        <v>0</v>
      </c>
      <c r="C339" s="94" t="s">
        <v>161</v>
      </c>
      <c r="F339" s="97" t="s">
        <v>405</v>
      </c>
      <c r="H339" t="s">
        <v>6</v>
      </c>
      <c r="I339">
        <v>0</v>
      </c>
      <c r="J339">
        <v>0</v>
      </c>
      <c r="K339">
        <v>0</v>
      </c>
      <c r="L339">
        <v>0</v>
      </c>
      <c r="M339">
        <v>1</v>
      </c>
      <c r="N339" s="94">
        <v>40210</v>
      </c>
      <c r="O339" s="95">
        <v>5</v>
      </c>
      <c r="P339" s="95">
        <v>100</v>
      </c>
      <c r="Q339">
        <v>1</v>
      </c>
    </row>
    <row r="340" spans="1:17" x14ac:dyDescent="0.2">
      <c r="A340" t="s">
        <v>366</v>
      </c>
      <c r="B340" s="95">
        <v>0</v>
      </c>
      <c r="C340" s="94">
        <v>40368</v>
      </c>
      <c r="D340" s="95">
        <v>21</v>
      </c>
      <c r="E340">
        <v>8</v>
      </c>
      <c r="F340" s="97">
        <v>82.6</v>
      </c>
      <c r="H340" t="s">
        <v>6</v>
      </c>
      <c r="I340">
        <v>1</v>
      </c>
      <c r="J340">
        <v>1</v>
      </c>
      <c r="K340">
        <v>0</v>
      </c>
      <c r="L340">
        <v>0</v>
      </c>
      <c r="M340">
        <v>0</v>
      </c>
      <c r="N340" s="94">
        <v>40360</v>
      </c>
      <c r="O340" s="95">
        <v>5</v>
      </c>
      <c r="P340" s="95">
        <v>0</v>
      </c>
      <c r="Q340">
        <v>1</v>
      </c>
    </row>
    <row r="341" spans="1:17" x14ac:dyDescent="0.2">
      <c r="A341" t="s">
        <v>367</v>
      </c>
      <c r="B341" s="95">
        <v>0</v>
      </c>
      <c r="C341" s="94" t="s">
        <v>161</v>
      </c>
      <c r="F341" s="97" t="s">
        <v>405</v>
      </c>
      <c r="H341" t="s">
        <v>6</v>
      </c>
      <c r="I341">
        <v>0</v>
      </c>
      <c r="J341">
        <v>0</v>
      </c>
      <c r="K341">
        <v>0</v>
      </c>
      <c r="L341">
        <v>0</v>
      </c>
      <c r="M341">
        <v>1</v>
      </c>
      <c r="N341" s="94">
        <v>40330</v>
      </c>
      <c r="O341" s="95">
        <v>1</v>
      </c>
      <c r="P341" s="95">
        <v>100</v>
      </c>
      <c r="Q341">
        <v>1</v>
      </c>
    </row>
    <row r="342" spans="1:17" x14ac:dyDescent="0.2">
      <c r="A342" t="s">
        <v>368</v>
      </c>
      <c r="B342" s="95">
        <v>0</v>
      </c>
      <c r="C342" s="94">
        <v>40345</v>
      </c>
      <c r="D342" s="95">
        <v>3</v>
      </c>
      <c r="E342">
        <v>15</v>
      </c>
      <c r="F342" s="97">
        <v>83.3</v>
      </c>
      <c r="H342" t="s">
        <v>6</v>
      </c>
      <c r="I342">
        <v>0</v>
      </c>
      <c r="J342">
        <v>0</v>
      </c>
      <c r="K342">
        <v>1</v>
      </c>
      <c r="L342">
        <v>0</v>
      </c>
      <c r="M342">
        <v>0</v>
      </c>
      <c r="N342" s="94">
        <v>40330</v>
      </c>
      <c r="O342" s="95">
        <v>1</v>
      </c>
      <c r="P342" s="95">
        <v>110</v>
      </c>
      <c r="Q342">
        <v>1</v>
      </c>
    </row>
    <row r="343" spans="1:17" x14ac:dyDescent="0.2">
      <c r="A343" t="s">
        <v>369</v>
      </c>
      <c r="B343" s="95">
        <v>0</v>
      </c>
      <c r="C343" s="94" t="s">
        <v>161</v>
      </c>
      <c r="F343" s="97" t="s">
        <v>405</v>
      </c>
      <c r="H343" t="s">
        <v>6</v>
      </c>
      <c r="I343">
        <v>0</v>
      </c>
      <c r="J343">
        <v>0</v>
      </c>
      <c r="K343">
        <v>0</v>
      </c>
      <c r="L343">
        <v>0</v>
      </c>
      <c r="M343">
        <v>1</v>
      </c>
      <c r="N343" s="94">
        <v>40299</v>
      </c>
      <c r="O343" s="95">
        <v>1</v>
      </c>
      <c r="P343" s="95">
        <v>129</v>
      </c>
      <c r="Q343">
        <v>1</v>
      </c>
    </row>
    <row r="344" spans="1:17" x14ac:dyDescent="0.2">
      <c r="A344" t="s">
        <v>370</v>
      </c>
      <c r="B344" s="95">
        <v>0</v>
      </c>
      <c r="C344" s="94" t="s">
        <v>161</v>
      </c>
      <c r="F344" s="97" t="s">
        <v>405</v>
      </c>
      <c r="H344" t="s">
        <v>6</v>
      </c>
      <c r="I344">
        <v>0</v>
      </c>
      <c r="J344">
        <v>0</v>
      </c>
      <c r="K344">
        <v>0</v>
      </c>
      <c r="L344">
        <v>0</v>
      </c>
      <c r="M344">
        <v>1</v>
      </c>
      <c r="N344" s="94">
        <v>40483</v>
      </c>
      <c r="O344" s="95">
        <v>1</v>
      </c>
      <c r="P344" s="95">
        <v>130</v>
      </c>
      <c r="Q344">
        <v>1</v>
      </c>
    </row>
    <row r="345" spans="1:17" x14ac:dyDescent="0.2">
      <c r="A345" t="s">
        <v>371</v>
      </c>
      <c r="B345" s="95">
        <v>1</v>
      </c>
      <c r="C345" s="94">
        <v>40290</v>
      </c>
      <c r="D345" s="95">
        <v>4</v>
      </c>
      <c r="E345">
        <v>21</v>
      </c>
      <c r="F345" s="97">
        <v>79.3</v>
      </c>
      <c r="H345" t="s">
        <v>6</v>
      </c>
      <c r="I345">
        <v>0</v>
      </c>
      <c r="J345">
        <v>0</v>
      </c>
      <c r="K345">
        <v>0</v>
      </c>
      <c r="L345">
        <v>0</v>
      </c>
      <c r="M345">
        <v>1</v>
      </c>
      <c r="N345" s="94">
        <v>40269</v>
      </c>
      <c r="O345" s="95">
        <v>1</v>
      </c>
      <c r="P345" s="95">
        <v>120</v>
      </c>
      <c r="Q345">
        <v>1</v>
      </c>
    </row>
    <row r="346" spans="1:17" x14ac:dyDescent="0.2">
      <c r="A346" t="s">
        <v>372</v>
      </c>
      <c r="B346" s="95">
        <v>0</v>
      </c>
      <c r="C346" s="94">
        <v>40386</v>
      </c>
      <c r="D346" s="95">
        <v>284</v>
      </c>
      <c r="E346">
        <v>56</v>
      </c>
      <c r="F346" s="97">
        <v>77.5</v>
      </c>
      <c r="H346" t="s">
        <v>6</v>
      </c>
      <c r="I346">
        <v>0</v>
      </c>
      <c r="J346">
        <v>0</v>
      </c>
      <c r="K346">
        <v>0</v>
      </c>
      <c r="L346">
        <v>0</v>
      </c>
      <c r="M346">
        <v>1</v>
      </c>
      <c r="N346" s="94">
        <v>40330</v>
      </c>
      <c r="O346" s="95">
        <v>5</v>
      </c>
      <c r="P346" s="95">
        <v>17</v>
      </c>
      <c r="Q346">
        <v>1</v>
      </c>
    </row>
    <row r="347" spans="1:17" x14ac:dyDescent="0.2">
      <c r="A347" t="s">
        <v>373</v>
      </c>
      <c r="B347" s="95">
        <v>1</v>
      </c>
      <c r="C347" s="94">
        <v>40266</v>
      </c>
      <c r="D347" s="95">
        <v>1</v>
      </c>
      <c r="E347">
        <v>-2</v>
      </c>
      <c r="F347" s="97">
        <v>71.7</v>
      </c>
      <c r="H347" t="s">
        <v>6</v>
      </c>
      <c r="I347">
        <v>0</v>
      </c>
      <c r="J347">
        <v>0</v>
      </c>
      <c r="K347">
        <v>0</v>
      </c>
      <c r="L347">
        <v>0</v>
      </c>
      <c r="M347">
        <v>1</v>
      </c>
      <c r="N347" s="94">
        <v>40269</v>
      </c>
      <c r="O347" s="95">
        <v>1</v>
      </c>
      <c r="P347" s="95">
        <v>9</v>
      </c>
      <c r="Q347">
        <v>1</v>
      </c>
    </row>
    <row r="348" spans="1:17" x14ac:dyDescent="0.2">
      <c r="A348" t="s">
        <v>374</v>
      </c>
      <c r="B348" s="95">
        <v>0</v>
      </c>
      <c r="C348" s="94">
        <v>40165</v>
      </c>
      <c r="D348" s="95">
        <v>3024</v>
      </c>
      <c r="E348">
        <v>-13</v>
      </c>
      <c r="F348" s="97">
        <v>74.7</v>
      </c>
      <c r="H348" t="s">
        <v>6</v>
      </c>
      <c r="I348">
        <v>0</v>
      </c>
      <c r="J348">
        <v>0</v>
      </c>
      <c r="K348">
        <v>0</v>
      </c>
      <c r="L348">
        <v>0</v>
      </c>
      <c r="M348">
        <v>1</v>
      </c>
      <c r="N348" s="94">
        <v>40179</v>
      </c>
      <c r="O348" s="95">
        <v>5</v>
      </c>
      <c r="P348" s="95">
        <v>0</v>
      </c>
      <c r="Q348">
        <v>1</v>
      </c>
    </row>
    <row r="349" spans="1:17" x14ac:dyDescent="0.2">
      <c r="A349" t="s">
        <v>375</v>
      </c>
      <c r="B349" s="95">
        <v>0</v>
      </c>
      <c r="C349" s="94">
        <v>38681</v>
      </c>
      <c r="D349" s="95">
        <v>4</v>
      </c>
      <c r="E349">
        <v>-1437</v>
      </c>
      <c r="F349" s="97">
        <v>19</v>
      </c>
      <c r="H349" t="s">
        <v>6</v>
      </c>
      <c r="I349">
        <v>0</v>
      </c>
      <c r="J349">
        <v>0</v>
      </c>
      <c r="K349">
        <v>1</v>
      </c>
      <c r="L349">
        <v>0</v>
      </c>
      <c r="M349">
        <v>0</v>
      </c>
      <c r="N349" s="94">
        <v>40118</v>
      </c>
      <c r="O349" s="95">
        <v>5</v>
      </c>
      <c r="P349" s="95">
        <v>70</v>
      </c>
      <c r="Q349">
        <v>1</v>
      </c>
    </row>
    <row r="350" spans="1:17" x14ac:dyDescent="0.2">
      <c r="A350" t="s">
        <v>58</v>
      </c>
      <c r="B350" s="95">
        <v>1</v>
      </c>
      <c r="C350" s="94">
        <v>39295</v>
      </c>
      <c r="D350" s="95">
        <v>4</v>
      </c>
      <c r="E350">
        <v>-853</v>
      </c>
      <c r="F350" s="97">
        <v>72.3</v>
      </c>
      <c r="H350" t="s">
        <v>6</v>
      </c>
      <c r="I350">
        <v>1</v>
      </c>
      <c r="J350">
        <v>0</v>
      </c>
      <c r="K350">
        <v>0</v>
      </c>
      <c r="L350">
        <v>0</v>
      </c>
      <c r="M350">
        <v>0</v>
      </c>
      <c r="N350" s="94">
        <v>40148</v>
      </c>
      <c r="O350" s="95">
        <v>1</v>
      </c>
      <c r="P350" s="95">
        <v>36</v>
      </c>
      <c r="Q350">
        <v>1</v>
      </c>
    </row>
    <row r="351" spans="1:17" x14ac:dyDescent="0.2">
      <c r="A351" t="s">
        <v>376</v>
      </c>
      <c r="B351" s="95">
        <v>0</v>
      </c>
      <c r="C351" s="94">
        <v>39954</v>
      </c>
      <c r="D351" s="95">
        <v>75402</v>
      </c>
      <c r="E351">
        <v>2</v>
      </c>
      <c r="F351" s="97">
        <v>35.6</v>
      </c>
      <c r="H351" t="s">
        <v>6</v>
      </c>
      <c r="I351">
        <v>0</v>
      </c>
      <c r="J351">
        <v>0</v>
      </c>
      <c r="K351">
        <v>1</v>
      </c>
      <c r="L351">
        <v>0</v>
      </c>
      <c r="M351">
        <v>0</v>
      </c>
      <c r="N351" s="94">
        <v>39952</v>
      </c>
      <c r="O351" s="95">
        <v>1</v>
      </c>
      <c r="P351" s="95">
        <v>17</v>
      </c>
      <c r="Q351">
        <v>1</v>
      </c>
    </row>
    <row r="352" spans="1:17" x14ac:dyDescent="0.2">
      <c r="A352" t="s">
        <v>377</v>
      </c>
      <c r="B352" s="95">
        <v>0</v>
      </c>
      <c r="C352" s="94" t="s">
        <v>161</v>
      </c>
      <c r="F352" s="97" t="s">
        <v>405</v>
      </c>
      <c r="H352" t="s">
        <v>6</v>
      </c>
      <c r="I352">
        <v>0</v>
      </c>
      <c r="J352">
        <v>0</v>
      </c>
      <c r="K352">
        <v>1</v>
      </c>
      <c r="L352">
        <v>1</v>
      </c>
      <c r="M352">
        <v>0</v>
      </c>
      <c r="N352" s="94">
        <v>40087</v>
      </c>
      <c r="O352" s="95">
        <v>0</v>
      </c>
      <c r="P352" s="95">
        <v>0</v>
      </c>
      <c r="Q352">
        <v>1</v>
      </c>
    </row>
    <row r="353" spans="1:17" x14ac:dyDescent="0.2">
      <c r="A353" t="s">
        <v>378</v>
      </c>
      <c r="B353" s="95">
        <v>0</v>
      </c>
      <c r="C353" s="94" t="s">
        <v>161</v>
      </c>
      <c r="F353" s="97" t="s">
        <v>405</v>
      </c>
      <c r="H353" t="s">
        <v>6</v>
      </c>
      <c r="I353">
        <v>1</v>
      </c>
      <c r="J353">
        <v>0</v>
      </c>
      <c r="K353">
        <v>0</v>
      </c>
      <c r="L353">
        <v>0</v>
      </c>
      <c r="M353">
        <v>0</v>
      </c>
      <c r="N353" s="94">
        <v>40088</v>
      </c>
      <c r="O353" s="95">
        <v>0</v>
      </c>
      <c r="P353" s="95">
        <v>0</v>
      </c>
      <c r="Q353">
        <v>1</v>
      </c>
    </row>
    <row r="354" spans="1:17" x14ac:dyDescent="0.2">
      <c r="A354" t="s">
        <v>379</v>
      </c>
      <c r="B354" s="95">
        <v>0</v>
      </c>
      <c r="C354" s="94">
        <v>40918</v>
      </c>
      <c r="D354" s="95">
        <v>3</v>
      </c>
      <c r="E354">
        <v>-21</v>
      </c>
      <c r="F354" s="97">
        <v>65.599999999999994</v>
      </c>
      <c r="H354" t="s">
        <v>6</v>
      </c>
      <c r="I354">
        <v>1</v>
      </c>
      <c r="J354">
        <v>0</v>
      </c>
      <c r="K354">
        <v>0</v>
      </c>
      <c r="L354">
        <v>0</v>
      </c>
      <c r="M354">
        <v>0</v>
      </c>
      <c r="N354" s="94">
        <v>40940</v>
      </c>
      <c r="O354" s="95">
        <v>0</v>
      </c>
      <c r="P354" s="95">
        <v>0</v>
      </c>
      <c r="Q354">
        <v>1</v>
      </c>
    </row>
    <row r="355" spans="1:17" x14ac:dyDescent="0.2">
      <c r="A355" t="s">
        <v>380</v>
      </c>
      <c r="B355" s="95">
        <v>0</v>
      </c>
      <c r="C355" s="94" t="s">
        <v>161</v>
      </c>
      <c r="F355" s="97" t="s">
        <v>405</v>
      </c>
      <c r="H355" t="s">
        <v>6</v>
      </c>
      <c r="I355">
        <v>0</v>
      </c>
      <c r="J355">
        <v>1</v>
      </c>
      <c r="K355">
        <v>0</v>
      </c>
      <c r="L355">
        <v>0</v>
      </c>
      <c r="M355">
        <v>1</v>
      </c>
      <c r="N355" s="94">
        <v>40026</v>
      </c>
      <c r="O355" s="95">
        <v>0</v>
      </c>
      <c r="P355" s="95">
        <v>0</v>
      </c>
      <c r="Q355">
        <v>1</v>
      </c>
    </row>
    <row r="356" spans="1:17" x14ac:dyDescent="0.2">
      <c r="A356" t="s">
        <v>236</v>
      </c>
      <c r="B356" s="95">
        <v>0</v>
      </c>
      <c r="C356" s="94">
        <v>41219</v>
      </c>
      <c r="D356" s="95">
        <v>14</v>
      </c>
      <c r="E356">
        <v>-101</v>
      </c>
      <c r="F356" s="97">
        <v>54.9</v>
      </c>
      <c r="H356" t="s">
        <v>6</v>
      </c>
      <c r="I356">
        <v>0</v>
      </c>
      <c r="J356">
        <v>0</v>
      </c>
      <c r="K356">
        <v>0</v>
      </c>
      <c r="L356">
        <v>1</v>
      </c>
      <c r="M356">
        <v>0</v>
      </c>
      <c r="N356" s="94">
        <v>41322</v>
      </c>
      <c r="O356" s="95">
        <v>1</v>
      </c>
      <c r="P356" s="95">
        <v>28</v>
      </c>
      <c r="Q356">
        <v>1</v>
      </c>
    </row>
    <row r="357" spans="1:17" x14ac:dyDescent="0.2">
      <c r="A357" t="s">
        <v>201</v>
      </c>
      <c r="B357" s="95">
        <v>1</v>
      </c>
      <c r="C357" s="94">
        <v>39919</v>
      </c>
      <c r="D357" s="95">
        <v>5</v>
      </c>
      <c r="E357">
        <v>-1481</v>
      </c>
      <c r="F357" s="97">
        <v>64.7</v>
      </c>
      <c r="H357" t="s">
        <v>3</v>
      </c>
      <c r="I357">
        <v>1</v>
      </c>
      <c r="J357">
        <v>0</v>
      </c>
      <c r="K357">
        <v>0</v>
      </c>
      <c r="L357">
        <v>0</v>
      </c>
      <c r="M357">
        <v>0</v>
      </c>
      <c r="N357" s="94">
        <v>41421</v>
      </c>
      <c r="O357" s="95">
        <v>1</v>
      </c>
      <c r="P357" s="95">
        <v>13</v>
      </c>
      <c r="Q357">
        <v>1</v>
      </c>
    </row>
    <row r="358" spans="1:17" x14ac:dyDescent="0.2">
      <c r="A358" t="s">
        <v>167</v>
      </c>
      <c r="B358" s="95">
        <v>0</v>
      </c>
      <c r="C358" s="94">
        <v>39053</v>
      </c>
      <c r="D358" s="95">
        <v>4</v>
      </c>
      <c r="E358">
        <v>-2308</v>
      </c>
      <c r="F358" s="97">
        <v>57</v>
      </c>
      <c r="H358" t="s">
        <v>3</v>
      </c>
      <c r="I358">
        <v>1</v>
      </c>
      <c r="J358">
        <v>0</v>
      </c>
      <c r="K358">
        <v>0</v>
      </c>
      <c r="L358">
        <v>0</v>
      </c>
      <c r="M358">
        <v>0</v>
      </c>
      <c r="N358" s="94">
        <v>41394</v>
      </c>
      <c r="O358" s="95">
        <v>3</v>
      </c>
      <c r="P358" s="95">
        <v>21</v>
      </c>
      <c r="Q358">
        <v>1</v>
      </c>
    </row>
    <row r="359" spans="1:17" x14ac:dyDescent="0.2">
      <c r="A359" t="s">
        <v>237</v>
      </c>
      <c r="B359" s="95">
        <v>0</v>
      </c>
      <c r="C359" s="94">
        <v>41522</v>
      </c>
      <c r="D359" s="95">
        <v>11</v>
      </c>
      <c r="E359">
        <v>-86</v>
      </c>
      <c r="F359" s="97">
        <v>48.2</v>
      </c>
      <c r="H359" t="s">
        <v>6</v>
      </c>
      <c r="I359">
        <v>1</v>
      </c>
      <c r="J359">
        <v>0</v>
      </c>
      <c r="K359">
        <v>0</v>
      </c>
      <c r="L359">
        <v>1</v>
      </c>
      <c r="M359">
        <v>0</v>
      </c>
      <c r="N359" s="94">
        <v>41609</v>
      </c>
      <c r="O359" s="95">
        <v>2</v>
      </c>
      <c r="P359" s="95">
        <v>11</v>
      </c>
      <c r="Q359">
        <v>1</v>
      </c>
    </row>
    <row r="360" spans="1:17" x14ac:dyDescent="0.2">
      <c r="A360" t="s">
        <v>176</v>
      </c>
      <c r="B360" s="95">
        <v>0</v>
      </c>
      <c r="C360" s="94">
        <v>38845</v>
      </c>
      <c r="D360" s="95">
        <v>19</v>
      </c>
      <c r="E360">
        <v>-2568</v>
      </c>
      <c r="F360" s="97">
        <v>51.7</v>
      </c>
      <c r="H360" t="s">
        <v>3</v>
      </c>
      <c r="I360">
        <v>1</v>
      </c>
      <c r="J360">
        <v>0</v>
      </c>
      <c r="K360">
        <v>0</v>
      </c>
      <c r="L360">
        <v>1</v>
      </c>
      <c r="M360">
        <v>0</v>
      </c>
      <c r="N360" s="94">
        <v>41451</v>
      </c>
      <c r="O360" s="95">
        <v>5</v>
      </c>
      <c r="P360" s="95">
        <v>27</v>
      </c>
      <c r="Q360">
        <v>1</v>
      </c>
    </row>
    <row r="361" spans="1:17" x14ac:dyDescent="0.2">
      <c r="A361" t="s">
        <v>171</v>
      </c>
      <c r="B361" s="95">
        <v>1</v>
      </c>
      <c r="C361" s="94">
        <v>39140</v>
      </c>
      <c r="D361" s="95">
        <v>3</v>
      </c>
      <c r="E361">
        <v>-2197</v>
      </c>
      <c r="F361" s="97">
        <v>54.1</v>
      </c>
      <c r="H361" t="s">
        <v>3</v>
      </c>
      <c r="I361">
        <v>1</v>
      </c>
      <c r="J361">
        <v>0</v>
      </c>
      <c r="K361">
        <v>0</v>
      </c>
      <c r="L361">
        <v>0</v>
      </c>
      <c r="M361">
        <v>0</v>
      </c>
      <c r="N361" s="94">
        <v>41368</v>
      </c>
      <c r="O361" s="95">
        <v>1</v>
      </c>
      <c r="P361" s="95">
        <v>20</v>
      </c>
      <c r="Q361">
        <v>1</v>
      </c>
    </row>
    <row r="362" spans="1:17" x14ac:dyDescent="0.2">
      <c r="A362" t="s">
        <v>238</v>
      </c>
      <c r="B362" s="95">
        <v>0</v>
      </c>
      <c r="C362" s="94">
        <v>41309</v>
      </c>
      <c r="D362" s="95">
        <v>12</v>
      </c>
      <c r="E362">
        <v>-295</v>
      </c>
      <c r="F362" s="97">
        <v>63.5</v>
      </c>
      <c r="H362" t="s">
        <v>6</v>
      </c>
      <c r="I362">
        <v>1</v>
      </c>
      <c r="J362">
        <v>1</v>
      </c>
      <c r="K362">
        <v>0</v>
      </c>
      <c r="L362">
        <v>0</v>
      </c>
      <c r="M362">
        <v>0</v>
      </c>
      <c r="N362" s="94">
        <v>41607</v>
      </c>
      <c r="O362" s="95">
        <v>3</v>
      </c>
      <c r="P362" s="95">
        <v>13</v>
      </c>
      <c r="Q362">
        <v>1</v>
      </c>
    </row>
    <row r="363" spans="1:17" x14ac:dyDescent="0.2">
      <c r="A363" t="s">
        <v>239</v>
      </c>
      <c r="B363" s="95">
        <v>0</v>
      </c>
      <c r="C363" s="94">
        <v>40928</v>
      </c>
      <c r="D363" s="95">
        <v>8</v>
      </c>
      <c r="E363">
        <v>-94</v>
      </c>
      <c r="F363" s="97">
        <v>69.400000000000006</v>
      </c>
      <c r="H363" t="s">
        <v>6</v>
      </c>
      <c r="I363">
        <v>0</v>
      </c>
      <c r="J363">
        <v>0</v>
      </c>
      <c r="K363">
        <v>0</v>
      </c>
      <c r="L363">
        <v>0</v>
      </c>
      <c r="M363">
        <v>1</v>
      </c>
      <c r="N363" s="94">
        <v>41023</v>
      </c>
      <c r="O363" s="95">
        <v>2</v>
      </c>
      <c r="P363" s="95">
        <v>11</v>
      </c>
      <c r="Q363">
        <v>1</v>
      </c>
    </row>
    <row r="364" spans="1:17" x14ac:dyDescent="0.2">
      <c r="A364" t="s">
        <v>183</v>
      </c>
      <c r="B364" s="95">
        <v>0</v>
      </c>
      <c r="C364" s="94">
        <v>39458</v>
      </c>
      <c r="D364" s="95">
        <v>5</v>
      </c>
      <c r="E364">
        <v>-1883</v>
      </c>
      <c r="F364" s="97">
        <v>49</v>
      </c>
      <c r="H364" t="s">
        <v>3</v>
      </c>
      <c r="I364">
        <v>0</v>
      </c>
      <c r="J364">
        <v>0</v>
      </c>
      <c r="K364">
        <v>0</v>
      </c>
      <c r="L364">
        <v>1</v>
      </c>
      <c r="M364">
        <v>0</v>
      </c>
      <c r="N364" s="94">
        <v>41368</v>
      </c>
      <c r="O364" s="95">
        <v>1</v>
      </c>
      <c r="P364" s="95">
        <v>10</v>
      </c>
      <c r="Q364">
        <v>1</v>
      </c>
    </row>
    <row r="365" spans="1:17" x14ac:dyDescent="0.2">
      <c r="A365" s="98" t="s">
        <v>77</v>
      </c>
      <c r="B365" s="95">
        <v>0</v>
      </c>
      <c r="C365" s="94">
        <v>36473</v>
      </c>
      <c r="D365" s="95">
        <v>5</v>
      </c>
      <c r="E365">
        <v>-4436</v>
      </c>
      <c r="F365" s="97">
        <v>51.3</v>
      </c>
      <c r="H365" t="s">
        <v>6</v>
      </c>
      <c r="I365">
        <v>1</v>
      </c>
      <c r="J365">
        <v>0</v>
      </c>
      <c r="K365">
        <v>0</v>
      </c>
      <c r="L365">
        <v>0</v>
      </c>
      <c r="M365">
        <v>0</v>
      </c>
      <c r="N365" s="94">
        <v>40909</v>
      </c>
      <c r="O365" s="95">
        <v>1</v>
      </c>
      <c r="P365" s="95">
        <v>24</v>
      </c>
      <c r="Q365">
        <v>1</v>
      </c>
    </row>
    <row r="366" spans="1:17" x14ac:dyDescent="0.2">
      <c r="A366" t="s">
        <v>203</v>
      </c>
      <c r="B366" s="95">
        <v>1</v>
      </c>
      <c r="C366" s="94">
        <v>38138</v>
      </c>
      <c r="D366" s="95">
        <v>3</v>
      </c>
      <c r="E366">
        <v>-3238</v>
      </c>
      <c r="F366" s="97">
        <v>59.3</v>
      </c>
      <c r="H366" t="s">
        <v>3</v>
      </c>
      <c r="I366">
        <v>0</v>
      </c>
      <c r="J366">
        <v>0</v>
      </c>
      <c r="K366">
        <v>0</v>
      </c>
      <c r="L366">
        <v>0</v>
      </c>
      <c r="M366">
        <v>1</v>
      </c>
      <c r="N366" s="94">
        <v>41423</v>
      </c>
      <c r="O366" s="95">
        <v>1</v>
      </c>
      <c r="P366" s="95">
        <v>23</v>
      </c>
      <c r="Q366">
        <v>1</v>
      </c>
    </row>
    <row r="367" spans="1:17" x14ac:dyDescent="0.2">
      <c r="A367" t="s">
        <v>240</v>
      </c>
      <c r="B367" s="95">
        <v>0</v>
      </c>
      <c r="C367" s="94">
        <v>41340</v>
      </c>
      <c r="D367" s="95">
        <v>6</v>
      </c>
      <c r="E367">
        <v>-199</v>
      </c>
      <c r="F367" s="97">
        <v>53.7</v>
      </c>
      <c r="H367" t="s">
        <v>6</v>
      </c>
      <c r="I367">
        <v>1</v>
      </c>
      <c r="J367">
        <v>1</v>
      </c>
      <c r="K367">
        <v>0</v>
      </c>
      <c r="L367">
        <v>0</v>
      </c>
      <c r="M367">
        <v>0</v>
      </c>
      <c r="N367" s="94">
        <v>41543</v>
      </c>
      <c r="O367" s="95">
        <v>2</v>
      </c>
      <c r="P367" s="95">
        <v>10</v>
      </c>
      <c r="Q367">
        <v>1</v>
      </c>
    </row>
  </sheetData>
  <conditionalFormatting sqref="A1">
    <cfRule type="duplicateValues" dxfId="2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40"/>
  <sheetViews>
    <sheetView tabSelected="1" topLeftCell="A1045" workbookViewId="0">
      <selection activeCell="G1477" sqref="G1477"/>
    </sheetView>
  </sheetViews>
  <sheetFormatPr baseColWidth="10" defaultRowHeight="15" x14ac:dyDescent="0.2"/>
  <cols>
    <col min="3" max="3" width="15.33203125" customWidth="1"/>
    <col min="12" max="12" width="10" bestFit="1" customWidth="1"/>
  </cols>
  <sheetData>
    <row r="1" spans="1:14" x14ac:dyDescent="0.2">
      <c r="A1" t="s">
        <v>398</v>
      </c>
      <c r="B1" s="95" t="s">
        <v>7</v>
      </c>
      <c r="C1" t="s">
        <v>414</v>
      </c>
      <c r="D1" t="s">
        <v>413</v>
      </c>
      <c r="E1" t="s">
        <v>415</v>
      </c>
      <c r="F1" s="97" t="s">
        <v>416</v>
      </c>
      <c r="G1" t="s">
        <v>0</v>
      </c>
      <c r="H1" t="s">
        <v>1</v>
      </c>
      <c r="I1" t="s">
        <v>400</v>
      </c>
      <c r="J1" t="s">
        <v>399</v>
      </c>
      <c r="K1" t="s">
        <v>412</v>
      </c>
      <c r="L1" t="s">
        <v>417</v>
      </c>
      <c r="M1" t="s">
        <v>401</v>
      </c>
      <c r="N1" t="s">
        <v>407</v>
      </c>
    </row>
    <row r="2" spans="1:14" x14ac:dyDescent="0.2">
      <c r="A2" t="s">
        <v>11</v>
      </c>
      <c r="B2" s="95">
        <v>0</v>
      </c>
      <c r="C2" s="94">
        <v>36395</v>
      </c>
      <c r="D2">
        <v>24</v>
      </c>
      <c r="E2">
        <v>-3872</v>
      </c>
      <c r="F2" s="97">
        <v>48.1</v>
      </c>
      <c r="G2">
        <v>0</v>
      </c>
      <c r="H2">
        <v>0</v>
      </c>
      <c r="I2">
        <v>0</v>
      </c>
      <c r="J2">
        <v>1</v>
      </c>
      <c r="K2">
        <v>0</v>
      </c>
      <c r="L2" s="94">
        <v>40323</v>
      </c>
      <c r="M2">
        <v>1</v>
      </c>
      <c r="N2">
        <v>23</v>
      </c>
    </row>
    <row r="3" spans="1:14" x14ac:dyDescent="0.2">
      <c r="A3" t="s">
        <v>11</v>
      </c>
      <c r="B3" s="95" t="s">
        <v>9</v>
      </c>
      <c r="C3" s="94">
        <v>36510</v>
      </c>
      <c r="D3">
        <v>53</v>
      </c>
      <c r="E3">
        <v>-3759</v>
      </c>
      <c r="F3" s="97">
        <v>48.4</v>
      </c>
      <c r="G3" t="s">
        <v>9</v>
      </c>
      <c r="H3" t="s">
        <v>9</v>
      </c>
      <c r="I3" t="s">
        <v>9</v>
      </c>
      <c r="J3" t="s">
        <v>9</v>
      </c>
      <c r="K3" t="s">
        <v>9</v>
      </c>
      <c r="L3" s="94"/>
      <c r="M3" t="s">
        <v>9</v>
      </c>
      <c r="N3" t="s">
        <v>9</v>
      </c>
    </row>
    <row r="4" spans="1:14" x14ac:dyDescent="0.2">
      <c r="A4" t="s">
        <v>11</v>
      </c>
      <c r="B4" s="95" t="s">
        <v>9</v>
      </c>
      <c r="C4" s="94">
        <v>36706</v>
      </c>
      <c r="D4">
        <v>8</v>
      </c>
      <c r="E4">
        <v>-3566</v>
      </c>
      <c r="F4" s="97">
        <v>49</v>
      </c>
      <c r="G4" t="s">
        <v>9</v>
      </c>
      <c r="H4" t="s">
        <v>9</v>
      </c>
      <c r="I4" t="s">
        <v>9</v>
      </c>
      <c r="J4" t="s">
        <v>9</v>
      </c>
      <c r="K4" t="s">
        <v>9</v>
      </c>
      <c r="L4" s="94"/>
      <c r="M4" t="s">
        <v>9</v>
      </c>
      <c r="N4" t="s">
        <v>9</v>
      </c>
    </row>
    <row r="5" spans="1:14" x14ac:dyDescent="0.2">
      <c r="A5" t="s">
        <v>11</v>
      </c>
      <c r="B5" s="95" t="s">
        <v>9</v>
      </c>
      <c r="C5" s="94">
        <v>36895</v>
      </c>
      <c r="D5">
        <v>53</v>
      </c>
      <c r="E5">
        <v>-3381</v>
      </c>
      <c r="F5" s="97">
        <v>49.5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s="94"/>
      <c r="M5" t="s">
        <v>9</v>
      </c>
      <c r="N5" t="s">
        <v>9</v>
      </c>
    </row>
    <row r="6" spans="1:14" x14ac:dyDescent="0.2">
      <c r="A6" t="s">
        <v>11</v>
      </c>
      <c r="B6" s="95" t="s">
        <v>9</v>
      </c>
      <c r="C6" s="94">
        <v>37172</v>
      </c>
      <c r="D6">
        <v>41</v>
      </c>
      <c r="E6">
        <v>-3107</v>
      </c>
      <c r="F6" s="97">
        <v>50.2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s="94"/>
      <c r="M6" t="s">
        <v>9</v>
      </c>
      <c r="N6" t="s">
        <v>9</v>
      </c>
    </row>
    <row r="7" spans="1:14" x14ac:dyDescent="0.2">
      <c r="A7" t="s">
        <v>11</v>
      </c>
      <c r="B7" s="95" t="s">
        <v>9</v>
      </c>
      <c r="C7" s="94">
        <v>37361</v>
      </c>
      <c r="D7">
        <v>49</v>
      </c>
      <c r="E7">
        <v>-2920</v>
      </c>
      <c r="F7" s="97">
        <v>50.8</v>
      </c>
      <c r="G7" t="s">
        <v>9</v>
      </c>
      <c r="H7" t="s">
        <v>9</v>
      </c>
      <c r="I7" t="s">
        <v>9</v>
      </c>
      <c r="J7" t="s">
        <v>9</v>
      </c>
      <c r="K7" t="s">
        <v>9</v>
      </c>
      <c r="L7" s="94"/>
      <c r="M7" t="s">
        <v>9</v>
      </c>
      <c r="N7" t="s">
        <v>9</v>
      </c>
    </row>
    <row r="8" spans="1:14" x14ac:dyDescent="0.2">
      <c r="A8" t="s">
        <v>11</v>
      </c>
      <c r="B8" s="95" t="s">
        <v>9</v>
      </c>
      <c r="C8" s="94">
        <v>37592</v>
      </c>
      <c r="D8">
        <v>38</v>
      </c>
      <c r="E8">
        <v>-2693</v>
      </c>
      <c r="F8" s="97">
        <v>51.4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s="94"/>
      <c r="M8" t="s">
        <v>9</v>
      </c>
      <c r="N8" t="s">
        <v>9</v>
      </c>
    </row>
    <row r="9" spans="1:14" x14ac:dyDescent="0.2">
      <c r="A9" t="s">
        <v>11</v>
      </c>
      <c r="B9" s="95" t="s">
        <v>9</v>
      </c>
      <c r="C9" s="94">
        <v>37847</v>
      </c>
      <c r="D9">
        <v>86</v>
      </c>
      <c r="E9">
        <v>-2441</v>
      </c>
      <c r="F9" s="97">
        <v>52.1</v>
      </c>
      <c r="G9" t="s">
        <v>9</v>
      </c>
      <c r="H9" t="s">
        <v>9</v>
      </c>
      <c r="I9" t="s">
        <v>9</v>
      </c>
      <c r="J9" t="s">
        <v>9</v>
      </c>
      <c r="K9" t="s">
        <v>9</v>
      </c>
      <c r="L9" s="94"/>
      <c r="M9" t="s">
        <v>9</v>
      </c>
      <c r="N9" t="s">
        <v>9</v>
      </c>
    </row>
    <row r="10" spans="1:14" x14ac:dyDescent="0.2">
      <c r="A10" t="s">
        <v>11</v>
      </c>
      <c r="B10" s="95" t="s">
        <v>9</v>
      </c>
      <c r="C10" s="94">
        <v>37931</v>
      </c>
      <c r="D10">
        <v>76</v>
      </c>
      <c r="E10">
        <v>-2359</v>
      </c>
      <c r="F10" s="97">
        <v>52.3</v>
      </c>
      <c r="G10" t="s">
        <v>9</v>
      </c>
      <c r="H10" t="s">
        <v>9</v>
      </c>
      <c r="I10" t="s">
        <v>9</v>
      </c>
      <c r="J10" t="s">
        <v>9</v>
      </c>
      <c r="K10" t="s">
        <v>9</v>
      </c>
      <c r="L10" s="94"/>
      <c r="M10" t="s">
        <v>9</v>
      </c>
      <c r="N10" t="s">
        <v>9</v>
      </c>
    </row>
    <row r="11" spans="1:14" x14ac:dyDescent="0.2">
      <c r="A11" t="s">
        <v>11</v>
      </c>
      <c r="B11" s="95" t="s">
        <v>9</v>
      </c>
      <c r="C11" s="94">
        <v>38181</v>
      </c>
      <c r="D11">
        <v>22</v>
      </c>
      <c r="E11">
        <v>-2112</v>
      </c>
      <c r="F11" s="97">
        <v>53</v>
      </c>
      <c r="G11" t="s">
        <v>9</v>
      </c>
      <c r="H11" t="s">
        <v>9</v>
      </c>
      <c r="I11" t="s">
        <v>9</v>
      </c>
      <c r="J11" t="s">
        <v>9</v>
      </c>
      <c r="K11" t="s">
        <v>9</v>
      </c>
      <c r="L11" s="94"/>
      <c r="M11" t="s">
        <v>9</v>
      </c>
      <c r="N11" t="s">
        <v>9</v>
      </c>
    </row>
    <row r="12" spans="1:14" x14ac:dyDescent="0.2">
      <c r="A12" t="s">
        <v>11</v>
      </c>
      <c r="B12" s="95" t="s">
        <v>9</v>
      </c>
      <c r="C12" s="94">
        <v>38278</v>
      </c>
      <c r="D12">
        <v>17</v>
      </c>
      <c r="E12">
        <v>-2017</v>
      </c>
      <c r="F12" s="97">
        <v>53.3</v>
      </c>
      <c r="G12" t="s">
        <v>9</v>
      </c>
      <c r="H12" t="s">
        <v>9</v>
      </c>
      <c r="I12" t="s">
        <v>9</v>
      </c>
      <c r="J12" t="s">
        <v>9</v>
      </c>
      <c r="K12" t="s">
        <v>9</v>
      </c>
      <c r="L12" s="94"/>
      <c r="M12" t="s">
        <v>9</v>
      </c>
      <c r="N12" t="s">
        <v>9</v>
      </c>
    </row>
    <row r="13" spans="1:14" x14ac:dyDescent="0.2">
      <c r="A13" t="s">
        <v>11</v>
      </c>
      <c r="B13" s="95" t="s">
        <v>9</v>
      </c>
      <c r="C13" s="94">
        <v>38369</v>
      </c>
      <c r="D13">
        <v>9</v>
      </c>
      <c r="E13">
        <v>-1928</v>
      </c>
      <c r="F13" s="97">
        <v>53.5</v>
      </c>
      <c r="G13" t="s">
        <v>9</v>
      </c>
      <c r="H13" t="s">
        <v>9</v>
      </c>
      <c r="I13" t="s">
        <v>9</v>
      </c>
      <c r="J13" t="s">
        <v>9</v>
      </c>
      <c r="K13" t="s">
        <v>9</v>
      </c>
      <c r="L13" s="94"/>
      <c r="M13" t="s">
        <v>9</v>
      </c>
      <c r="N13" t="s">
        <v>9</v>
      </c>
    </row>
    <row r="14" spans="1:14" x14ac:dyDescent="0.2">
      <c r="A14" t="s">
        <v>11</v>
      </c>
      <c r="B14" s="95" t="s">
        <v>9</v>
      </c>
      <c r="C14" s="94">
        <v>38733</v>
      </c>
      <c r="D14">
        <v>5</v>
      </c>
      <c r="E14">
        <v>-1569</v>
      </c>
      <c r="F14" s="97">
        <v>54.5</v>
      </c>
      <c r="G14" t="s">
        <v>9</v>
      </c>
      <c r="H14" t="s">
        <v>9</v>
      </c>
      <c r="I14" t="s">
        <v>9</v>
      </c>
      <c r="J14" t="s">
        <v>9</v>
      </c>
      <c r="K14" t="s">
        <v>9</v>
      </c>
      <c r="L14" s="94"/>
      <c r="M14" t="s">
        <v>9</v>
      </c>
      <c r="N14" t="s">
        <v>9</v>
      </c>
    </row>
    <row r="15" spans="1:14" x14ac:dyDescent="0.2">
      <c r="A15" t="s">
        <v>11</v>
      </c>
      <c r="B15" s="95" t="s">
        <v>9</v>
      </c>
      <c r="C15" s="94">
        <v>38957</v>
      </c>
      <c r="D15">
        <v>4</v>
      </c>
      <c r="E15">
        <v>-1347</v>
      </c>
      <c r="F15" s="97">
        <v>55.1</v>
      </c>
      <c r="G15" t="s">
        <v>9</v>
      </c>
      <c r="H15" t="s">
        <v>9</v>
      </c>
      <c r="I15" t="s">
        <v>9</v>
      </c>
      <c r="J15" t="s">
        <v>9</v>
      </c>
      <c r="K15" t="s">
        <v>9</v>
      </c>
      <c r="L15" s="94"/>
      <c r="M15" t="s">
        <v>9</v>
      </c>
      <c r="N15" t="s">
        <v>9</v>
      </c>
    </row>
    <row r="16" spans="1:14" x14ac:dyDescent="0.2">
      <c r="A16" t="s">
        <v>11</v>
      </c>
      <c r="B16" s="95" t="s">
        <v>9</v>
      </c>
      <c r="C16" s="94">
        <v>39363</v>
      </c>
      <c r="D16">
        <v>2</v>
      </c>
      <c r="E16">
        <v>-947</v>
      </c>
      <c r="F16" s="97">
        <v>56.2</v>
      </c>
      <c r="G16" t="s">
        <v>9</v>
      </c>
      <c r="H16" t="s">
        <v>9</v>
      </c>
      <c r="I16" t="s">
        <v>9</v>
      </c>
      <c r="J16" t="s">
        <v>9</v>
      </c>
      <c r="K16" t="s">
        <v>9</v>
      </c>
      <c r="L16" s="94"/>
      <c r="M16" t="s">
        <v>9</v>
      </c>
      <c r="N16" t="s">
        <v>9</v>
      </c>
    </row>
    <row r="17" spans="1:14" x14ac:dyDescent="0.2">
      <c r="A17" t="s">
        <v>11</v>
      </c>
      <c r="B17" s="95" t="s">
        <v>9</v>
      </c>
      <c r="C17" s="94">
        <v>39552</v>
      </c>
      <c r="D17">
        <v>3</v>
      </c>
      <c r="E17">
        <v>-761</v>
      </c>
      <c r="F17" s="97">
        <v>56.8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s="94"/>
      <c r="M17" t="s">
        <v>9</v>
      </c>
      <c r="N17" t="s">
        <v>9</v>
      </c>
    </row>
    <row r="18" spans="1:14" x14ac:dyDescent="0.2">
      <c r="A18" t="s">
        <v>11</v>
      </c>
      <c r="B18" s="95" t="s">
        <v>9</v>
      </c>
      <c r="C18" s="94">
        <v>39741</v>
      </c>
      <c r="D18">
        <v>3</v>
      </c>
      <c r="E18">
        <v>-575</v>
      </c>
      <c r="F18" s="97">
        <v>57.3</v>
      </c>
      <c r="G18" t="s">
        <v>9</v>
      </c>
      <c r="H18" t="s">
        <v>9</v>
      </c>
      <c r="I18" t="s">
        <v>9</v>
      </c>
      <c r="J18" t="s">
        <v>9</v>
      </c>
      <c r="K18" t="s">
        <v>9</v>
      </c>
      <c r="L18" s="94"/>
      <c r="M18" t="s">
        <v>9</v>
      </c>
      <c r="N18" t="s">
        <v>9</v>
      </c>
    </row>
    <row r="19" spans="1:14" x14ac:dyDescent="0.2">
      <c r="A19" t="s">
        <v>11</v>
      </c>
      <c r="B19" s="95" t="s">
        <v>9</v>
      </c>
      <c r="C19" s="94">
        <v>39944</v>
      </c>
      <c r="D19">
        <v>3</v>
      </c>
      <c r="E19">
        <v>-374</v>
      </c>
      <c r="F19" s="97">
        <v>57.8</v>
      </c>
      <c r="G19" t="s">
        <v>9</v>
      </c>
      <c r="H19" t="s">
        <v>9</v>
      </c>
      <c r="I19" t="s">
        <v>9</v>
      </c>
      <c r="J19" t="s">
        <v>9</v>
      </c>
      <c r="K19" t="s">
        <v>9</v>
      </c>
      <c r="L19" s="94"/>
      <c r="M19" t="s">
        <v>9</v>
      </c>
      <c r="N19" t="s">
        <v>9</v>
      </c>
    </row>
    <row r="20" spans="1:14" x14ac:dyDescent="0.2">
      <c r="A20" t="s">
        <v>11</v>
      </c>
      <c r="B20" s="95" t="s">
        <v>9</v>
      </c>
      <c r="C20" s="94">
        <v>40133</v>
      </c>
      <c r="D20">
        <v>4</v>
      </c>
      <c r="E20">
        <v>-189</v>
      </c>
      <c r="F20" s="97">
        <v>58.3</v>
      </c>
      <c r="G20" t="s">
        <v>9</v>
      </c>
      <c r="H20" t="s">
        <v>9</v>
      </c>
      <c r="I20" t="s">
        <v>9</v>
      </c>
      <c r="J20" t="s">
        <v>9</v>
      </c>
      <c r="K20" t="s">
        <v>9</v>
      </c>
      <c r="L20" s="94"/>
      <c r="M20" t="s">
        <v>9</v>
      </c>
      <c r="N20" t="s">
        <v>9</v>
      </c>
    </row>
    <row r="21" spans="1:14" x14ac:dyDescent="0.2">
      <c r="A21" t="s">
        <v>11</v>
      </c>
      <c r="B21" s="95" t="s">
        <v>9</v>
      </c>
      <c r="C21" s="94">
        <v>40315</v>
      </c>
      <c r="D21">
        <v>9</v>
      </c>
      <c r="E21">
        <v>-8</v>
      </c>
      <c r="F21" s="97">
        <v>58.8</v>
      </c>
      <c r="G21" t="s">
        <v>9</v>
      </c>
      <c r="H21" t="s">
        <v>9</v>
      </c>
      <c r="I21" t="s">
        <v>9</v>
      </c>
      <c r="J21" t="s">
        <v>9</v>
      </c>
      <c r="K21" t="s">
        <v>9</v>
      </c>
      <c r="L21" s="94"/>
      <c r="M21" t="s">
        <v>9</v>
      </c>
      <c r="N21" t="s">
        <v>9</v>
      </c>
    </row>
    <row r="22" spans="1:14" x14ac:dyDescent="0.2">
      <c r="A22" t="s">
        <v>11</v>
      </c>
      <c r="B22" s="95" t="s">
        <v>9</v>
      </c>
      <c r="C22" s="94">
        <v>40343</v>
      </c>
      <c r="D22">
        <v>14</v>
      </c>
      <c r="E22">
        <v>19</v>
      </c>
      <c r="F22" s="97">
        <v>58.9</v>
      </c>
      <c r="G22" t="s">
        <v>9</v>
      </c>
      <c r="H22" t="s">
        <v>9</v>
      </c>
      <c r="I22" t="s">
        <v>9</v>
      </c>
      <c r="J22" t="s">
        <v>9</v>
      </c>
      <c r="K22" t="s">
        <v>9</v>
      </c>
      <c r="L22" s="94"/>
      <c r="M22" t="s">
        <v>9</v>
      </c>
      <c r="N22" t="s">
        <v>9</v>
      </c>
    </row>
    <row r="23" spans="1:14" x14ac:dyDescent="0.2">
      <c r="A23" t="s">
        <v>11</v>
      </c>
      <c r="B23" s="95" t="s">
        <v>9</v>
      </c>
      <c r="C23" s="94">
        <v>40442</v>
      </c>
      <c r="D23">
        <v>108</v>
      </c>
      <c r="E23">
        <v>116</v>
      </c>
      <c r="F23" s="97">
        <v>59.2</v>
      </c>
      <c r="G23" t="s">
        <v>9</v>
      </c>
      <c r="H23" t="s">
        <v>9</v>
      </c>
      <c r="I23" t="s">
        <v>9</v>
      </c>
      <c r="J23" t="s">
        <v>9</v>
      </c>
      <c r="K23" t="s">
        <v>9</v>
      </c>
      <c r="L23" s="94"/>
      <c r="M23" t="s">
        <v>9</v>
      </c>
      <c r="N23" t="s">
        <v>9</v>
      </c>
    </row>
    <row r="24" spans="1:14" x14ac:dyDescent="0.2">
      <c r="A24" t="s">
        <v>11</v>
      </c>
      <c r="B24" s="95" t="s">
        <v>9</v>
      </c>
      <c r="C24" s="94">
        <v>40477</v>
      </c>
      <c r="D24">
        <v>166</v>
      </c>
      <c r="E24">
        <v>151</v>
      </c>
      <c r="F24" s="97">
        <v>59.3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s="94"/>
      <c r="M24" t="s">
        <v>9</v>
      </c>
      <c r="N24" t="s">
        <v>9</v>
      </c>
    </row>
    <row r="25" spans="1:14" x14ac:dyDescent="0.2">
      <c r="A25" t="s">
        <v>11</v>
      </c>
      <c r="B25" s="95" t="s">
        <v>9</v>
      </c>
      <c r="C25" s="94">
        <v>40722</v>
      </c>
      <c r="D25">
        <v>4</v>
      </c>
      <c r="E25">
        <v>393</v>
      </c>
      <c r="F25" s="97">
        <v>60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s="94"/>
      <c r="M25" t="s">
        <v>9</v>
      </c>
      <c r="N25" t="s">
        <v>9</v>
      </c>
    </row>
    <row r="26" spans="1:14" x14ac:dyDescent="0.2">
      <c r="A26" t="s">
        <v>11</v>
      </c>
      <c r="B26" s="95" t="s">
        <v>9</v>
      </c>
      <c r="C26" s="94">
        <v>40799</v>
      </c>
      <c r="D26">
        <v>4</v>
      </c>
      <c r="E26">
        <v>468</v>
      </c>
      <c r="F26" s="97">
        <v>60.2</v>
      </c>
      <c r="G26" t="s">
        <v>9</v>
      </c>
      <c r="H26" t="s">
        <v>9</v>
      </c>
      <c r="I26" t="s">
        <v>9</v>
      </c>
      <c r="J26" t="s">
        <v>9</v>
      </c>
      <c r="K26" t="s">
        <v>9</v>
      </c>
      <c r="L26" s="94"/>
      <c r="M26" t="s">
        <v>9</v>
      </c>
      <c r="N26" t="s">
        <v>9</v>
      </c>
    </row>
    <row r="27" spans="1:14" x14ac:dyDescent="0.2">
      <c r="A27" t="s">
        <v>11</v>
      </c>
      <c r="B27" s="95" t="s">
        <v>9</v>
      </c>
      <c r="C27" s="94">
        <v>40857</v>
      </c>
      <c r="D27">
        <v>5</v>
      </c>
      <c r="E27">
        <v>525</v>
      </c>
      <c r="F27" s="97">
        <v>60.3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s="94"/>
      <c r="M27" t="s">
        <v>9</v>
      </c>
      <c r="N27" t="s">
        <v>9</v>
      </c>
    </row>
    <row r="28" spans="1:14" x14ac:dyDescent="0.2">
      <c r="A28" t="s">
        <v>12</v>
      </c>
      <c r="B28" s="95">
        <v>0</v>
      </c>
      <c r="C28" s="94">
        <v>40192</v>
      </c>
      <c r="D28">
        <v>4</v>
      </c>
      <c r="E28">
        <v>-201</v>
      </c>
      <c r="F28" s="97">
        <v>59.5</v>
      </c>
      <c r="G28">
        <v>1</v>
      </c>
      <c r="H28">
        <v>0</v>
      </c>
      <c r="I28">
        <v>0</v>
      </c>
      <c r="J28">
        <v>0</v>
      </c>
      <c r="K28">
        <v>0</v>
      </c>
      <c r="L28" s="94">
        <v>40395</v>
      </c>
      <c r="M28">
        <v>2</v>
      </c>
      <c r="N28">
        <v>22</v>
      </c>
    </row>
    <row r="29" spans="1:14" x14ac:dyDescent="0.2">
      <c r="A29" t="s">
        <v>12</v>
      </c>
      <c r="B29" s="95" t="s">
        <v>9</v>
      </c>
      <c r="C29" s="94">
        <v>40213</v>
      </c>
      <c r="D29">
        <v>4</v>
      </c>
      <c r="E29">
        <v>-181</v>
      </c>
      <c r="F29" s="97">
        <v>59.6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s="94"/>
      <c r="M29" t="s">
        <v>9</v>
      </c>
      <c r="N29" t="s">
        <v>9</v>
      </c>
    </row>
    <row r="30" spans="1:14" x14ac:dyDescent="0.2">
      <c r="A30" t="s">
        <v>12</v>
      </c>
      <c r="B30" s="95" t="s">
        <v>9</v>
      </c>
      <c r="C30" s="94">
        <v>40416</v>
      </c>
      <c r="D30">
        <v>3</v>
      </c>
      <c r="E30">
        <v>21</v>
      </c>
      <c r="F30" s="97">
        <v>60.2</v>
      </c>
      <c r="G30" t="s">
        <v>9</v>
      </c>
      <c r="H30" t="s">
        <v>9</v>
      </c>
      <c r="I30" t="s">
        <v>9</v>
      </c>
      <c r="J30" t="s">
        <v>9</v>
      </c>
      <c r="K30" t="s">
        <v>9</v>
      </c>
      <c r="L30" s="94"/>
      <c r="M30" t="s">
        <v>9</v>
      </c>
      <c r="N30" t="s">
        <v>9</v>
      </c>
    </row>
    <row r="31" spans="1:14" x14ac:dyDescent="0.2">
      <c r="A31" t="s">
        <v>12</v>
      </c>
      <c r="B31" s="95" t="s">
        <v>9</v>
      </c>
      <c r="C31" s="94">
        <v>40448</v>
      </c>
      <c r="D31">
        <v>3</v>
      </c>
      <c r="E31">
        <v>52</v>
      </c>
      <c r="F31" s="97">
        <v>60.2</v>
      </c>
      <c r="G31" t="s">
        <v>9</v>
      </c>
      <c r="H31" t="s">
        <v>9</v>
      </c>
      <c r="I31" t="s">
        <v>9</v>
      </c>
      <c r="J31" t="s">
        <v>9</v>
      </c>
      <c r="K31" t="s">
        <v>9</v>
      </c>
      <c r="L31" s="94"/>
      <c r="M31" t="s">
        <v>9</v>
      </c>
      <c r="N31" t="s">
        <v>9</v>
      </c>
    </row>
    <row r="32" spans="1:14" x14ac:dyDescent="0.2">
      <c r="A32" t="s">
        <v>12</v>
      </c>
      <c r="B32" s="95" t="s">
        <v>9</v>
      </c>
      <c r="C32" s="94">
        <v>40452</v>
      </c>
      <c r="D32">
        <v>3</v>
      </c>
      <c r="E32">
        <v>56</v>
      </c>
      <c r="F32" s="97">
        <v>60.3</v>
      </c>
      <c r="G32" t="s">
        <v>9</v>
      </c>
      <c r="H32" t="s">
        <v>9</v>
      </c>
      <c r="I32" t="s">
        <v>9</v>
      </c>
      <c r="J32" t="s">
        <v>9</v>
      </c>
      <c r="K32" t="s">
        <v>9</v>
      </c>
      <c r="L32" s="94"/>
      <c r="M32" t="s">
        <v>9</v>
      </c>
      <c r="N32" t="s">
        <v>9</v>
      </c>
    </row>
    <row r="33" spans="1:14" x14ac:dyDescent="0.2">
      <c r="A33" t="s">
        <v>12</v>
      </c>
      <c r="B33" s="95" t="s">
        <v>9</v>
      </c>
      <c r="C33" s="94">
        <v>40470</v>
      </c>
      <c r="D33">
        <v>4</v>
      </c>
      <c r="E33">
        <v>74</v>
      </c>
      <c r="F33" s="97">
        <v>60.3</v>
      </c>
      <c r="G33" t="s">
        <v>9</v>
      </c>
      <c r="H33" t="s">
        <v>9</v>
      </c>
      <c r="I33" t="s">
        <v>9</v>
      </c>
      <c r="J33" t="s">
        <v>9</v>
      </c>
      <c r="K33" t="s">
        <v>9</v>
      </c>
      <c r="L33" s="94"/>
      <c r="M33" t="s">
        <v>9</v>
      </c>
      <c r="N33" t="s">
        <v>9</v>
      </c>
    </row>
    <row r="34" spans="1:14" x14ac:dyDescent="0.2">
      <c r="A34" t="s">
        <v>12</v>
      </c>
      <c r="B34" s="95" t="s">
        <v>9</v>
      </c>
      <c r="C34" s="94">
        <v>40507</v>
      </c>
      <c r="D34">
        <v>3</v>
      </c>
      <c r="E34">
        <v>110</v>
      </c>
      <c r="F34" s="97">
        <v>60.4</v>
      </c>
      <c r="G34" t="s">
        <v>9</v>
      </c>
      <c r="H34" t="s">
        <v>9</v>
      </c>
      <c r="I34" t="s">
        <v>9</v>
      </c>
      <c r="J34" t="s">
        <v>9</v>
      </c>
      <c r="K34" t="s">
        <v>9</v>
      </c>
      <c r="L34" s="94"/>
      <c r="M34" t="s">
        <v>9</v>
      </c>
      <c r="N34" t="s">
        <v>9</v>
      </c>
    </row>
    <row r="35" spans="1:14" x14ac:dyDescent="0.2">
      <c r="A35" t="s">
        <v>12</v>
      </c>
      <c r="B35" s="95" t="s">
        <v>9</v>
      </c>
      <c r="C35" s="94">
        <v>40535</v>
      </c>
      <c r="D35">
        <v>2</v>
      </c>
      <c r="E35">
        <v>138</v>
      </c>
      <c r="F35" s="97">
        <v>60.5</v>
      </c>
      <c r="G35" t="s">
        <v>9</v>
      </c>
      <c r="H35" t="s">
        <v>9</v>
      </c>
      <c r="I35" t="s">
        <v>9</v>
      </c>
      <c r="J35" t="s">
        <v>9</v>
      </c>
      <c r="K35" t="s">
        <v>9</v>
      </c>
      <c r="L35" s="94"/>
      <c r="M35" t="s">
        <v>9</v>
      </c>
      <c r="N35" t="s">
        <v>9</v>
      </c>
    </row>
    <row r="36" spans="1:14" x14ac:dyDescent="0.2">
      <c r="A36" t="s">
        <v>12</v>
      </c>
      <c r="B36" s="95" t="s">
        <v>9</v>
      </c>
      <c r="C36" s="94">
        <v>40689</v>
      </c>
      <c r="D36">
        <v>2</v>
      </c>
      <c r="E36">
        <v>291</v>
      </c>
      <c r="F36" s="97">
        <v>60.9</v>
      </c>
      <c r="G36" t="s">
        <v>9</v>
      </c>
      <c r="H36" t="s">
        <v>9</v>
      </c>
      <c r="I36" t="s">
        <v>9</v>
      </c>
      <c r="J36" t="s">
        <v>9</v>
      </c>
      <c r="K36" t="s">
        <v>9</v>
      </c>
      <c r="L36" s="94"/>
      <c r="M36" t="s">
        <v>9</v>
      </c>
      <c r="N36" t="s">
        <v>9</v>
      </c>
    </row>
    <row r="37" spans="1:14" x14ac:dyDescent="0.2">
      <c r="A37" t="s">
        <v>12</v>
      </c>
      <c r="B37" s="95" t="s">
        <v>9</v>
      </c>
      <c r="C37" s="94">
        <v>40736</v>
      </c>
      <c r="D37">
        <v>2</v>
      </c>
      <c r="E37">
        <v>337</v>
      </c>
      <c r="F37" s="97">
        <v>61</v>
      </c>
      <c r="G37" t="s">
        <v>9</v>
      </c>
      <c r="H37" t="s">
        <v>9</v>
      </c>
      <c r="I37" t="s">
        <v>9</v>
      </c>
      <c r="J37" t="s">
        <v>9</v>
      </c>
      <c r="K37" t="s">
        <v>9</v>
      </c>
      <c r="L37" s="94"/>
      <c r="M37" t="s">
        <v>9</v>
      </c>
      <c r="N37" t="s">
        <v>9</v>
      </c>
    </row>
    <row r="38" spans="1:14" x14ac:dyDescent="0.2">
      <c r="A38" t="s">
        <v>12</v>
      </c>
      <c r="B38" s="95" t="s">
        <v>9</v>
      </c>
      <c r="C38" s="94">
        <v>40815</v>
      </c>
      <c r="D38">
        <v>2</v>
      </c>
      <c r="E38">
        <v>414</v>
      </c>
      <c r="F38" s="97">
        <v>61.2</v>
      </c>
      <c r="G38" t="s">
        <v>9</v>
      </c>
      <c r="H38" t="s">
        <v>9</v>
      </c>
      <c r="I38" t="s">
        <v>9</v>
      </c>
      <c r="J38" t="s">
        <v>9</v>
      </c>
      <c r="K38" t="s">
        <v>9</v>
      </c>
      <c r="L38" s="94"/>
      <c r="M38" t="s">
        <v>9</v>
      </c>
      <c r="N38" t="s">
        <v>9</v>
      </c>
    </row>
    <row r="39" spans="1:14" x14ac:dyDescent="0.2">
      <c r="A39" t="s">
        <v>12</v>
      </c>
      <c r="B39" s="95" t="s">
        <v>9</v>
      </c>
      <c r="C39" s="94">
        <v>40869</v>
      </c>
      <c r="D39">
        <v>2</v>
      </c>
      <c r="E39">
        <v>467</v>
      </c>
      <c r="F39" s="97">
        <v>61.4</v>
      </c>
      <c r="G39" t="s">
        <v>9</v>
      </c>
      <c r="H39" t="s">
        <v>9</v>
      </c>
      <c r="I39" t="s">
        <v>9</v>
      </c>
      <c r="J39" t="s">
        <v>9</v>
      </c>
      <c r="K39" t="s">
        <v>9</v>
      </c>
      <c r="L39" s="94"/>
      <c r="M39" t="s">
        <v>9</v>
      </c>
      <c r="N39" t="s">
        <v>9</v>
      </c>
    </row>
    <row r="40" spans="1:14" x14ac:dyDescent="0.2">
      <c r="A40" t="s">
        <v>13</v>
      </c>
      <c r="B40" s="95">
        <v>0</v>
      </c>
      <c r="C40" s="94">
        <v>40113</v>
      </c>
      <c r="D40">
        <v>2</v>
      </c>
      <c r="E40">
        <v>-325</v>
      </c>
      <c r="F40" s="97">
        <v>67.7</v>
      </c>
      <c r="G40">
        <v>0</v>
      </c>
      <c r="H40">
        <v>1</v>
      </c>
      <c r="I40">
        <v>0</v>
      </c>
      <c r="J40">
        <v>0</v>
      </c>
      <c r="K40">
        <v>0</v>
      </c>
      <c r="L40" s="94">
        <v>40443</v>
      </c>
      <c r="M40">
        <v>3</v>
      </c>
      <c r="N40">
        <v>34</v>
      </c>
    </row>
    <row r="41" spans="1:14" x14ac:dyDescent="0.2">
      <c r="A41" t="s">
        <v>13</v>
      </c>
      <c r="B41" s="95" t="s">
        <v>9</v>
      </c>
      <c r="C41" s="94">
        <v>40295</v>
      </c>
      <c r="D41">
        <v>2</v>
      </c>
      <c r="E41">
        <v>-145</v>
      </c>
      <c r="F41" s="97">
        <v>68.2</v>
      </c>
      <c r="G41" t="s">
        <v>9</v>
      </c>
      <c r="H41" t="s">
        <v>9</v>
      </c>
      <c r="I41" t="s">
        <v>9</v>
      </c>
      <c r="J41" t="s">
        <v>9</v>
      </c>
      <c r="K41" t="s">
        <v>9</v>
      </c>
      <c r="L41" s="94"/>
      <c r="M41" t="s">
        <v>9</v>
      </c>
      <c r="N41" t="s">
        <v>9</v>
      </c>
    </row>
    <row r="42" spans="1:14" x14ac:dyDescent="0.2">
      <c r="A42" t="s">
        <v>13</v>
      </c>
      <c r="B42" s="95" t="s">
        <v>9</v>
      </c>
      <c r="C42" s="94">
        <v>40323</v>
      </c>
      <c r="D42">
        <v>2</v>
      </c>
      <c r="E42">
        <v>-117</v>
      </c>
      <c r="F42" s="97">
        <v>68.2</v>
      </c>
      <c r="G42" t="s">
        <v>9</v>
      </c>
      <c r="H42" t="s">
        <v>9</v>
      </c>
      <c r="I42" t="s">
        <v>9</v>
      </c>
      <c r="J42" t="s">
        <v>9</v>
      </c>
      <c r="K42" t="s">
        <v>9</v>
      </c>
      <c r="L42" s="94"/>
      <c r="M42" t="s">
        <v>9</v>
      </c>
      <c r="N42" t="s">
        <v>9</v>
      </c>
    </row>
    <row r="43" spans="1:14" x14ac:dyDescent="0.2">
      <c r="A43" t="s">
        <v>13</v>
      </c>
      <c r="B43" s="95" t="s">
        <v>9</v>
      </c>
      <c r="C43" s="94">
        <v>40421</v>
      </c>
      <c r="D43">
        <v>2</v>
      </c>
      <c r="E43">
        <v>-21</v>
      </c>
      <c r="F43" s="97">
        <v>68.5</v>
      </c>
      <c r="G43" t="s">
        <v>9</v>
      </c>
      <c r="H43" t="s">
        <v>9</v>
      </c>
      <c r="I43" t="s">
        <v>9</v>
      </c>
      <c r="J43" t="s">
        <v>9</v>
      </c>
      <c r="K43" t="s">
        <v>9</v>
      </c>
      <c r="L43" s="94"/>
      <c r="M43" t="s">
        <v>9</v>
      </c>
      <c r="N43" t="s">
        <v>9</v>
      </c>
    </row>
    <row r="44" spans="1:14" x14ac:dyDescent="0.2">
      <c r="A44" t="s">
        <v>13</v>
      </c>
      <c r="B44" s="95" t="s">
        <v>9</v>
      </c>
      <c r="C44" s="94">
        <v>40463</v>
      </c>
      <c r="D44">
        <v>2</v>
      </c>
      <c r="E44">
        <v>20</v>
      </c>
      <c r="F44" s="97">
        <v>68.599999999999994</v>
      </c>
      <c r="G44" t="s">
        <v>9</v>
      </c>
      <c r="H44" t="s">
        <v>9</v>
      </c>
      <c r="I44" t="s">
        <v>9</v>
      </c>
      <c r="J44" t="s">
        <v>9</v>
      </c>
      <c r="K44" t="s">
        <v>9</v>
      </c>
      <c r="L44" s="94"/>
      <c r="M44" t="s">
        <v>9</v>
      </c>
      <c r="N44" t="s">
        <v>9</v>
      </c>
    </row>
    <row r="45" spans="1:14" x14ac:dyDescent="0.2">
      <c r="A45" t="s">
        <v>13</v>
      </c>
      <c r="B45" s="95" t="s">
        <v>9</v>
      </c>
      <c r="C45" s="94">
        <v>40483</v>
      </c>
      <c r="D45">
        <v>2</v>
      </c>
      <c r="E45">
        <v>39</v>
      </c>
      <c r="F45" s="97">
        <v>68.7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s="94"/>
      <c r="M45" t="s">
        <v>9</v>
      </c>
      <c r="N45" t="s">
        <v>9</v>
      </c>
    </row>
    <row r="46" spans="1:14" x14ac:dyDescent="0.2">
      <c r="A46" t="s">
        <v>13</v>
      </c>
      <c r="B46" s="95" t="s">
        <v>9</v>
      </c>
      <c r="C46" s="94">
        <v>40610</v>
      </c>
      <c r="D46">
        <v>2</v>
      </c>
      <c r="E46">
        <v>166</v>
      </c>
      <c r="F46" s="97">
        <v>69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s="94"/>
      <c r="M46" t="s">
        <v>9</v>
      </c>
      <c r="N46" t="s">
        <v>9</v>
      </c>
    </row>
    <row r="47" spans="1:14" x14ac:dyDescent="0.2">
      <c r="A47" t="s">
        <v>13</v>
      </c>
      <c r="B47" s="95" t="s">
        <v>9</v>
      </c>
      <c r="C47" s="94">
        <v>40694</v>
      </c>
      <c r="D47">
        <v>2</v>
      </c>
      <c r="E47">
        <v>249</v>
      </c>
      <c r="F47" s="97">
        <v>69.3</v>
      </c>
      <c r="G47" t="s">
        <v>9</v>
      </c>
      <c r="H47" t="s">
        <v>9</v>
      </c>
      <c r="I47" t="s">
        <v>9</v>
      </c>
      <c r="J47" t="s">
        <v>9</v>
      </c>
      <c r="K47" t="s">
        <v>9</v>
      </c>
      <c r="L47" s="94"/>
      <c r="M47" t="s">
        <v>9</v>
      </c>
      <c r="N47" t="s">
        <v>9</v>
      </c>
    </row>
    <row r="48" spans="1:14" x14ac:dyDescent="0.2">
      <c r="A48" t="s">
        <v>13</v>
      </c>
      <c r="B48" s="95" t="s">
        <v>9</v>
      </c>
      <c r="C48" s="94">
        <v>40875</v>
      </c>
      <c r="D48">
        <v>2</v>
      </c>
      <c r="E48">
        <v>426</v>
      </c>
      <c r="F48" s="97">
        <v>69.7</v>
      </c>
      <c r="G48" t="s">
        <v>9</v>
      </c>
      <c r="H48" t="s">
        <v>9</v>
      </c>
      <c r="I48" t="s">
        <v>9</v>
      </c>
      <c r="J48" t="s">
        <v>9</v>
      </c>
      <c r="K48" t="s">
        <v>9</v>
      </c>
      <c r="L48" s="94"/>
      <c r="M48" t="s">
        <v>9</v>
      </c>
      <c r="N48" t="s">
        <v>9</v>
      </c>
    </row>
    <row r="49" spans="1:14" x14ac:dyDescent="0.2">
      <c r="A49" t="s">
        <v>14</v>
      </c>
      <c r="B49" s="95">
        <v>0</v>
      </c>
      <c r="C49" s="94">
        <v>39462</v>
      </c>
      <c r="D49">
        <v>4</v>
      </c>
      <c r="E49">
        <v>-973</v>
      </c>
      <c r="F49" s="97">
        <v>58.6</v>
      </c>
      <c r="G49">
        <v>0</v>
      </c>
      <c r="H49">
        <v>0</v>
      </c>
      <c r="I49">
        <v>0</v>
      </c>
      <c r="J49">
        <v>1</v>
      </c>
      <c r="K49">
        <v>0</v>
      </c>
      <c r="L49" s="94">
        <v>40449</v>
      </c>
      <c r="M49">
        <v>1</v>
      </c>
      <c r="N49">
        <v>34</v>
      </c>
    </row>
    <row r="50" spans="1:14" x14ac:dyDescent="0.2">
      <c r="A50" t="s">
        <v>14</v>
      </c>
      <c r="B50" s="95" t="s">
        <v>9</v>
      </c>
      <c r="C50" s="94">
        <v>39630</v>
      </c>
      <c r="D50">
        <v>5</v>
      </c>
      <c r="E50">
        <v>-807</v>
      </c>
      <c r="F50" s="97">
        <v>59</v>
      </c>
      <c r="G50" t="s">
        <v>9</v>
      </c>
      <c r="H50" t="s">
        <v>9</v>
      </c>
      <c r="I50" t="s">
        <v>9</v>
      </c>
      <c r="J50" t="s">
        <v>9</v>
      </c>
      <c r="K50" t="s">
        <v>9</v>
      </c>
      <c r="L50" s="94"/>
      <c r="M50" t="s">
        <v>9</v>
      </c>
      <c r="N50" t="s">
        <v>9</v>
      </c>
    </row>
    <row r="51" spans="1:14" x14ac:dyDescent="0.2">
      <c r="A51" t="s">
        <v>14</v>
      </c>
      <c r="B51" s="95" t="s">
        <v>9</v>
      </c>
      <c r="C51" s="94">
        <v>39693</v>
      </c>
      <c r="D51">
        <v>5</v>
      </c>
      <c r="E51">
        <v>-746</v>
      </c>
      <c r="F51" s="97">
        <v>59.2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s="94"/>
      <c r="M51" t="s">
        <v>9</v>
      </c>
      <c r="N51" t="s">
        <v>9</v>
      </c>
    </row>
    <row r="52" spans="1:14" x14ac:dyDescent="0.2">
      <c r="A52" t="s">
        <v>14</v>
      </c>
      <c r="B52" s="95" t="s">
        <v>9</v>
      </c>
      <c r="C52" s="94">
        <v>39855</v>
      </c>
      <c r="D52">
        <v>7</v>
      </c>
      <c r="E52">
        <v>-587</v>
      </c>
      <c r="F52" s="97">
        <v>59.7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s="94"/>
      <c r="M52" t="s">
        <v>9</v>
      </c>
      <c r="N52" t="s">
        <v>9</v>
      </c>
    </row>
    <row r="53" spans="1:14" x14ac:dyDescent="0.2">
      <c r="A53" t="s">
        <v>14</v>
      </c>
      <c r="B53" s="95" t="s">
        <v>9</v>
      </c>
      <c r="C53" s="94">
        <v>39981</v>
      </c>
      <c r="D53">
        <v>7</v>
      </c>
      <c r="E53">
        <v>-461</v>
      </c>
      <c r="F53" s="97">
        <v>60</v>
      </c>
      <c r="G53" t="s">
        <v>9</v>
      </c>
      <c r="H53" t="s">
        <v>9</v>
      </c>
      <c r="I53" t="s">
        <v>9</v>
      </c>
      <c r="J53" t="s">
        <v>9</v>
      </c>
      <c r="K53" t="s">
        <v>9</v>
      </c>
      <c r="L53" s="94"/>
      <c r="M53" t="s">
        <v>9</v>
      </c>
      <c r="N53" t="s">
        <v>9</v>
      </c>
    </row>
    <row r="54" spans="1:14" x14ac:dyDescent="0.2">
      <c r="A54" t="s">
        <v>14</v>
      </c>
      <c r="B54" s="95" t="s">
        <v>9</v>
      </c>
      <c r="C54" s="94">
        <v>40203</v>
      </c>
      <c r="D54">
        <v>9</v>
      </c>
      <c r="E54">
        <v>-243</v>
      </c>
      <c r="F54" s="97">
        <v>60.6</v>
      </c>
      <c r="G54" t="s">
        <v>9</v>
      </c>
      <c r="H54" t="s">
        <v>9</v>
      </c>
      <c r="I54" t="s">
        <v>9</v>
      </c>
      <c r="J54" t="s">
        <v>9</v>
      </c>
      <c r="K54" t="s">
        <v>9</v>
      </c>
      <c r="L54" s="94"/>
      <c r="M54" t="s">
        <v>9</v>
      </c>
      <c r="N54" t="s">
        <v>9</v>
      </c>
    </row>
    <row r="55" spans="1:14" x14ac:dyDescent="0.2">
      <c r="A55" t="s">
        <v>14</v>
      </c>
      <c r="B55" s="95" t="s">
        <v>9</v>
      </c>
      <c r="C55" s="94">
        <v>40322</v>
      </c>
      <c r="D55">
        <v>7</v>
      </c>
      <c r="E55">
        <v>-124</v>
      </c>
      <c r="F55" s="97">
        <v>60.9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s="94"/>
      <c r="M55" t="s">
        <v>9</v>
      </c>
      <c r="N55" t="s">
        <v>9</v>
      </c>
    </row>
    <row r="56" spans="1:14" x14ac:dyDescent="0.2">
      <c r="A56" t="s">
        <v>14</v>
      </c>
      <c r="B56" s="95" t="s">
        <v>9</v>
      </c>
      <c r="C56" s="94">
        <v>40350</v>
      </c>
      <c r="D56">
        <v>4</v>
      </c>
      <c r="E56">
        <v>-97</v>
      </c>
      <c r="F56" s="97">
        <v>61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s="94"/>
      <c r="M56" t="s">
        <v>9</v>
      </c>
      <c r="N56" t="s">
        <v>9</v>
      </c>
    </row>
    <row r="57" spans="1:14" x14ac:dyDescent="0.2">
      <c r="A57" t="s">
        <v>14</v>
      </c>
      <c r="B57" s="95" t="s">
        <v>9</v>
      </c>
      <c r="C57" s="94">
        <v>40360</v>
      </c>
      <c r="D57">
        <v>4</v>
      </c>
      <c r="E57">
        <v>-87</v>
      </c>
      <c r="F57" s="97">
        <v>61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s="94"/>
      <c r="M57" t="s">
        <v>9</v>
      </c>
      <c r="N57" t="s">
        <v>9</v>
      </c>
    </row>
    <row r="58" spans="1:14" x14ac:dyDescent="0.2">
      <c r="A58" t="s">
        <v>14</v>
      </c>
      <c r="B58" s="95" t="s">
        <v>9</v>
      </c>
      <c r="C58" s="94">
        <v>40399</v>
      </c>
      <c r="D58">
        <v>5</v>
      </c>
      <c r="E58">
        <v>-49</v>
      </c>
      <c r="F58" s="97">
        <v>61.1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s="94"/>
      <c r="M58" t="s">
        <v>9</v>
      </c>
      <c r="N58" t="s">
        <v>9</v>
      </c>
    </row>
    <row r="59" spans="1:14" x14ac:dyDescent="0.2">
      <c r="A59" t="s">
        <v>14</v>
      </c>
      <c r="B59" s="95" t="s">
        <v>9</v>
      </c>
      <c r="C59" s="94">
        <v>40456</v>
      </c>
      <c r="D59">
        <v>12</v>
      </c>
      <c r="E59">
        <v>7</v>
      </c>
      <c r="F59" s="97">
        <v>61.3</v>
      </c>
      <c r="G59" t="s">
        <v>9</v>
      </c>
      <c r="H59" t="s">
        <v>9</v>
      </c>
      <c r="I59" t="s">
        <v>9</v>
      </c>
      <c r="J59" t="s">
        <v>9</v>
      </c>
      <c r="K59" t="s">
        <v>9</v>
      </c>
      <c r="L59" s="94"/>
      <c r="M59" t="s">
        <v>9</v>
      </c>
      <c r="N59" t="s">
        <v>9</v>
      </c>
    </row>
    <row r="60" spans="1:14" x14ac:dyDescent="0.2">
      <c r="A60" t="s">
        <v>14</v>
      </c>
      <c r="B60" s="95" t="s">
        <v>9</v>
      </c>
      <c r="C60" s="94">
        <v>40631</v>
      </c>
      <c r="D60">
        <v>2</v>
      </c>
      <c r="E60">
        <v>181</v>
      </c>
      <c r="F60" s="97">
        <v>61.8</v>
      </c>
      <c r="G60" t="s">
        <v>9</v>
      </c>
      <c r="H60" t="s">
        <v>9</v>
      </c>
      <c r="I60" t="s">
        <v>9</v>
      </c>
      <c r="J60" t="s">
        <v>9</v>
      </c>
      <c r="K60" t="s">
        <v>9</v>
      </c>
      <c r="L60" s="94"/>
      <c r="M60" t="s">
        <v>9</v>
      </c>
      <c r="N60" t="s">
        <v>9</v>
      </c>
    </row>
    <row r="61" spans="1:14" x14ac:dyDescent="0.2">
      <c r="A61" t="s">
        <v>14</v>
      </c>
      <c r="B61" s="95" t="s">
        <v>9</v>
      </c>
      <c r="C61" s="94">
        <v>40694</v>
      </c>
      <c r="D61">
        <v>2</v>
      </c>
      <c r="E61">
        <v>243</v>
      </c>
      <c r="F61" s="97">
        <v>62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s="94"/>
      <c r="M61" t="s">
        <v>9</v>
      </c>
      <c r="N61" t="s">
        <v>9</v>
      </c>
    </row>
    <row r="62" spans="1:14" x14ac:dyDescent="0.2">
      <c r="A62" t="s">
        <v>15</v>
      </c>
      <c r="B62" s="95">
        <v>1</v>
      </c>
      <c r="C62" s="94">
        <v>36623</v>
      </c>
      <c r="D62">
        <v>3</v>
      </c>
      <c r="E62">
        <v>-3772</v>
      </c>
      <c r="F62" s="97">
        <v>52.4</v>
      </c>
      <c r="G62">
        <v>0</v>
      </c>
      <c r="H62">
        <v>0</v>
      </c>
      <c r="I62">
        <v>0</v>
      </c>
      <c r="J62">
        <v>0</v>
      </c>
      <c r="K62">
        <v>1</v>
      </c>
      <c r="L62" s="94">
        <v>40450</v>
      </c>
      <c r="M62">
        <v>1</v>
      </c>
      <c r="N62">
        <v>10</v>
      </c>
    </row>
    <row r="63" spans="1:14" x14ac:dyDescent="0.2">
      <c r="A63" t="s">
        <v>15</v>
      </c>
      <c r="B63" s="95" t="s">
        <v>9</v>
      </c>
      <c r="C63" s="94">
        <v>40423</v>
      </c>
      <c r="D63">
        <v>95</v>
      </c>
      <c r="E63">
        <v>-27</v>
      </c>
      <c r="F63" s="97">
        <v>62.8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s="94"/>
      <c r="M63" t="s">
        <v>9</v>
      </c>
      <c r="N63" t="s">
        <v>9</v>
      </c>
    </row>
    <row r="64" spans="1:14" x14ac:dyDescent="0.2">
      <c r="A64" t="s">
        <v>15</v>
      </c>
      <c r="B64" s="95" t="s">
        <v>9</v>
      </c>
      <c r="C64" s="94">
        <v>40493</v>
      </c>
      <c r="D64">
        <v>603</v>
      </c>
      <c r="E64">
        <v>42</v>
      </c>
      <c r="F64" s="97">
        <v>63</v>
      </c>
      <c r="G64" t="s">
        <v>9</v>
      </c>
      <c r="H64" t="s">
        <v>9</v>
      </c>
      <c r="I64" t="s">
        <v>9</v>
      </c>
      <c r="J64" t="s">
        <v>9</v>
      </c>
      <c r="K64" t="s">
        <v>9</v>
      </c>
      <c r="L64" s="94"/>
      <c r="M64" t="s">
        <v>9</v>
      </c>
      <c r="N64" t="s">
        <v>9</v>
      </c>
    </row>
    <row r="65" spans="1:14" x14ac:dyDescent="0.2">
      <c r="A65" t="s">
        <v>15</v>
      </c>
      <c r="B65" s="95" t="s">
        <v>9</v>
      </c>
      <c r="C65" s="94">
        <v>40511</v>
      </c>
      <c r="D65">
        <v>678</v>
      </c>
      <c r="E65">
        <v>60</v>
      </c>
      <c r="F65" s="97">
        <v>63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s="94"/>
      <c r="M65" t="s">
        <v>9</v>
      </c>
      <c r="N65" t="s">
        <v>9</v>
      </c>
    </row>
    <row r="66" spans="1:14" x14ac:dyDescent="0.2">
      <c r="A66" t="s">
        <v>15</v>
      </c>
      <c r="B66" s="95" t="s">
        <v>9</v>
      </c>
      <c r="C66" s="94">
        <v>40548</v>
      </c>
      <c r="D66">
        <v>426</v>
      </c>
      <c r="E66">
        <v>96</v>
      </c>
      <c r="F66" s="97">
        <v>63.1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s="94"/>
      <c r="M66" t="s">
        <v>9</v>
      </c>
      <c r="N66" t="s">
        <v>9</v>
      </c>
    </row>
    <row r="67" spans="1:14" x14ac:dyDescent="0.2">
      <c r="A67" t="s">
        <v>15</v>
      </c>
      <c r="B67" s="95" t="s">
        <v>9</v>
      </c>
      <c r="C67" s="94">
        <v>40578</v>
      </c>
      <c r="D67">
        <v>30</v>
      </c>
      <c r="E67">
        <v>125</v>
      </c>
      <c r="F67" s="97">
        <v>63.2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s="94"/>
      <c r="M67" t="s">
        <v>9</v>
      </c>
      <c r="N67" t="s">
        <v>9</v>
      </c>
    </row>
    <row r="68" spans="1:14" x14ac:dyDescent="0.2">
      <c r="A68" t="s">
        <v>15</v>
      </c>
      <c r="B68" s="95" t="s">
        <v>9</v>
      </c>
      <c r="C68" s="94">
        <v>40596</v>
      </c>
      <c r="D68">
        <v>23</v>
      </c>
      <c r="E68">
        <v>143</v>
      </c>
      <c r="F68" s="97">
        <v>63.3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s="94"/>
      <c r="M68" t="s">
        <v>9</v>
      </c>
      <c r="N68" t="s">
        <v>9</v>
      </c>
    </row>
    <row r="69" spans="1:14" x14ac:dyDescent="0.2">
      <c r="A69" t="s">
        <v>15</v>
      </c>
      <c r="B69" s="95" t="s">
        <v>9</v>
      </c>
      <c r="C69" s="94">
        <v>40640</v>
      </c>
      <c r="D69">
        <v>40</v>
      </c>
      <c r="E69">
        <v>188</v>
      </c>
      <c r="F69" s="97">
        <v>63.4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s="94"/>
      <c r="M69" t="s">
        <v>9</v>
      </c>
      <c r="N69" t="s">
        <v>9</v>
      </c>
    </row>
    <row r="70" spans="1:14" x14ac:dyDescent="0.2">
      <c r="A70" t="s">
        <v>15</v>
      </c>
      <c r="B70" s="95" t="s">
        <v>9</v>
      </c>
      <c r="C70" s="94">
        <v>40694</v>
      </c>
      <c r="D70">
        <v>226</v>
      </c>
      <c r="E70">
        <v>242</v>
      </c>
      <c r="F70" s="97">
        <v>63.5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s="94"/>
      <c r="M70" t="s">
        <v>9</v>
      </c>
      <c r="N70" t="s">
        <v>9</v>
      </c>
    </row>
    <row r="71" spans="1:14" x14ac:dyDescent="0.2">
      <c r="A71" t="s">
        <v>15</v>
      </c>
      <c r="B71" s="95" t="s">
        <v>9</v>
      </c>
      <c r="C71" s="94">
        <v>40736</v>
      </c>
      <c r="D71">
        <v>69</v>
      </c>
      <c r="E71">
        <v>283</v>
      </c>
      <c r="F71" s="97">
        <v>63.7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s="94"/>
      <c r="M71" t="s">
        <v>9</v>
      </c>
      <c r="N71" t="s">
        <v>9</v>
      </c>
    </row>
    <row r="72" spans="1:14" x14ac:dyDescent="0.2">
      <c r="A72" t="s">
        <v>15</v>
      </c>
      <c r="B72" s="95" t="s">
        <v>9</v>
      </c>
      <c r="C72" s="94">
        <v>40764</v>
      </c>
      <c r="D72">
        <v>3</v>
      </c>
      <c r="E72">
        <v>310</v>
      </c>
      <c r="F72" s="97">
        <v>63.7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s="94"/>
      <c r="M72" t="s">
        <v>9</v>
      </c>
      <c r="N72" t="s">
        <v>9</v>
      </c>
    </row>
    <row r="73" spans="1:14" x14ac:dyDescent="0.2">
      <c r="A73" t="s">
        <v>16</v>
      </c>
      <c r="B73" s="95">
        <v>0</v>
      </c>
      <c r="C73" s="94">
        <v>38296</v>
      </c>
      <c r="D73">
        <v>8</v>
      </c>
      <c r="E73">
        <v>-2173</v>
      </c>
      <c r="F73" s="97">
        <v>59.8</v>
      </c>
      <c r="G73">
        <v>0</v>
      </c>
      <c r="H73">
        <v>1</v>
      </c>
      <c r="I73">
        <v>0</v>
      </c>
      <c r="J73">
        <v>0</v>
      </c>
      <c r="K73">
        <v>1</v>
      </c>
      <c r="L73" s="94">
        <v>40500</v>
      </c>
      <c r="M73">
        <v>1</v>
      </c>
      <c r="N73">
        <v>16</v>
      </c>
    </row>
    <row r="74" spans="1:14" x14ac:dyDescent="0.2">
      <c r="A74" t="s">
        <v>16</v>
      </c>
      <c r="B74" s="95" t="s">
        <v>9</v>
      </c>
      <c r="C74" s="94">
        <v>38429</v>
      </c>
      <c r="D74">
        <v>8</v>
      </c>
      <c r="E74">
        <v>-2040</v>
      </c>
      <c r="F74" s="97">
        <v>60.1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s="94"/>
      <c r="M74" t="s">
        <v>9</v>
      </c>
      <c r="N74" t="s">
        <v>9</v>
      </c>
    </row>
    <row r="75" spans="1:14" x14ac:dyDescent="0.2">
      <c r="A75" t="s">
        <v>16</v>
      </c>
      <c r="B75" s="95" t="s">
        <v>9</v>
      </c>
      <c r="C75" s="94">
        <v>38548</v>
      </c>
      <c r="D75">
        <v>6</v>
      </c>
      <c r="E75">
        <v>-1923</v>
      </c>
      <c r="F75" s="97">
        <v>60.4</v>
      </c>
      <c r="G75" t="s">
        <v>9</v>
      </c>
      <c r="H75" t="s">
        <v>9</v>
      </c>
      <c r="I75" t="s">
        <v>9</v>
      </c>
      <c r="J75" t="s">
        <v>9</v>
      </c>
      <c r="K75" t="s">
        <v>9</v>
      </c>
      <c r="L75" s="94"/>
      <c r="M75" t="s">
        <v>9</v>
      </c>
      <c r="N75" t="s">
        <v>9</v>
      </c>
    </row>
    <row r="76" spans="1:14" x14ac:dyDescent="0.2">
      <c r="A76" t="s">
        <v>16</v>
      </c>
      <c r="B76" s="95" t="s">
        <v>9</v>
      </c>
      <c r="C76" s="94">
        <v>38737</v>
      </c>
      <c r="D76">
        <v>6</v>
      </c>
      <c r="E76">
        <v>-1738</v>
      </c>
      <c r="F76" s="97">
        <v>61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s="94"/>
      <c r="M76" t="s">
        <v>9</v>
      </c>
      <c r="N76" t="s">
        <v>9</v>
      </c>
    </row>
    <row r="77" spans="1:14" x14ac:dyDescent="0.2">
      <c r="A77" t="s">
        <v>16</v>
      </c>
      <c r="B77" s="95" t="s">
        <v>9</v>
      </c>
      <c r="C77" s="94">
        <v>38919</v>
      </c>
      <c r="D77">
        <v>7</v>
      </c>
      <c r="E77">
        <v>-1557</v>
      </c>
      <c r="F77" s="97">
        <v>61.5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s="94"/>
      <c r="M77" t="s">
        <v>9</v>
      </c>
      <c r="N77" t="s">
        <v>9</v>
      </c>
    </row>
    <row r="78" spans="1:14" x14ac:dyDescent="0.2">
      <c r="A78" t="s">
        <v>16</v>
      </c>
      <c r="B78" s="95" t="s">
        <v>9</v>
      </c>
      <c r="C78" s="94">
        <v>39108</v>
      </c>
      <c r="D78">
        <v>7</v>
      </c>
      <c r="E78">
        <v>-1372</v>
      </c>
      <c r="F78" s="97">
        <v>62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s="94"/>
      <c r="M78" t="s">
        <v>9</v>
      </c>
      <c r="N78" t="s">
        <v>9</v>
      </c>
    </row>
    <row r="79" spans="1:14" x14ac:dyDescent="0.2">
      <c r="A79" t="s">
        <v>16</v>
      </c>
      <c r="B79" s="95" t="s">
        <v>9</v>
      </c>
      <c r="C79" s="94">
        <v>39311</v>
      </c>
      <c r="D79">
        <v>6</v>
      </c>
      <c r="E79">
        <v>-1171</v>
      </c>
      <c r="F79" s="97">
        <v>62.5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s="94"/>
      <c r="M79" t="s">
        <v>9</v>
      </c>
      <c r="N79" t="s">
        <v>9</v>
      </c>
    </row>
    <row r="80" spans="1:14" x14ac:dyDescent="0.2">
      <c r="A80" t="s">
        <v>16</v>
      </c>
      <c r="B80" s="95" t="s">
        <v>9</v>
      </c>
      <c r="C80" s="94">
        <v>39507</v>
      </c>
      <c r="D80">
        <v>7</v>
      </c>
      <c r="E80">
        <v>-979</v>
      </c>
      <c r="F80" s="97">
        <v>63.1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s="94"/>
      <c r="M80" t="s">
        <v>9</v>
      </c>
      <c r="N80" t="s">
        <v>9</v>
      </c>
    </row>
    <row r="81" spans="1:14" x14ac:dyDescent="0.2">
      <c r="A81" t="s">
        <v>16</v>
      </c>
      <c r="B81" s="95" t="s">
        <v>9</v>
      </c>
      <c r="C81" s="94">
        <v>39689</v>
      </c>
      <c r="D81">
        <v>8</v>
      </c>
      <c r="E81">
        <v>-799</v>
      </c>
      <c r="F81" s="97">
        <v>63.6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s="94"/>
      <c r="M81" t="s">
        <v>9</v>
      </c>
      <c r="N81" t="s">
        <v>9</v>
      </c>
    </row>
    <row r="82" spans="1:14" x14ac:dyDescent="0.2">
      <c r="A82" t="s">
        <v>16</v>
      </c>
      <c r="B82" s="95" t="s">
        <v>9</v>
      </c>
      <c r="C82" s="94">
        <v>40011</v>
      </c>
      <c r="D82">
        <v>9</v>
      </c>
      <c r="E82">
        <v>-481</v>
      </c>
      <c r="F82" s="97">
        <v>64.400000000000006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s="94"/>
      <c r="M82" t="s">
        <v>9</v>
      </c>
      <c r="N82" t="s">
        <v>9</v>
      </c>
    </row>
    <row r="83" spans="1:14" x14ac:dyDescent="0.2">
      <c r="A83" t="s">
        <v>16</v>
      </c>
      <c r="B83" s="95" t="s">
        <v>9</v>
      </c>
      <c r="C83" s="94">
        <v>40200</v>
      </c>
      <c r="D83">
        <v>10</v>
      </c>
      <c r="E83">
        <v>-296</v>
      </c>
      <c r="F83" s="97">
        <v>65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s="94"/>
      <c r="M83" t="s">
        <v>9</v>
      </c>
      <c r="N83" t="s">
        <v>9</v>
      </c>
    </row>
    <row r="84" spans="1:14" x14ac:dyDescent="0.2">
      <c r="A84" t="s">
        <v>16</v>
      </c>
      <c r="B84" s="95" t="s">
        <v>9</v>
      </c>
      <c r="C84" s="94">
        <v>40382</v>
      </c>
      <c r="D84">
        <v>373</v>
      </c>
      <c r="E84">
        <v>-115</v>
      </c>
      <c r="F84" s="97">
        <v>65.5</v>
      </c>
      <c r="G84" t="s">
        <v>9</v>
      </c>
      <c r="H84" t="s">
        <v>9</v>
      </c>
      <c r="I84" t="s">
        <v>9</v>
      </c>
      <c r="J84" t="s">
        <v>9</v>
      </c>
      <c r="K84" t="s">
        <v>9</v>
      </c>
      <c r="L84" s="94"/>
      <c r="M84" t="s">
        <v>9</v>
      </c>
      <c r="N84" t="s">
        <v>9</v>
      </c>
    </row>
    <row r="85" spans="1:14" x14ac:dyDescent="0.2">
      <c r="A85" t="s">
        <v>16</v>
      </c>
      <c r="B85" s="95" t="s">
        <v>9</v>
      </c>
      <c r="C85" s="94">
        <v>40424</v>
      </c>
      <c r="D85">
        <v>351</v>
      </c>
      <c r="E85">
        <v>-75</v>
      </c>
      <c r="F85" s="97">
        <v>65.599999999999994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s="94"/>
      <c r="M85" t="s">
        <v>9</v>
      </c>
      <c r="N85" t="s">
        <v>9</v>
      </c>
    </row>
    <row r="86" spans="1:14" x14ac:dyDescent="0.2">
      <c r="A86" t="s">
        <v>16</v>
      </c>
      <c r="B86" s="95" t="s">
        <v>9</v>
      </c>
      <c r="C86" s="94">
        <v>40463</v>
      </c>
      <c r="D86">
        <v>951</v>
      </c>
      <c r="E86">
        <v>-36</v>
      </c>
      <c r="F86" s="97">
        <v>65.7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s="94"/>
      <c r="M86" t="s">
        <v>9</v>
      </c>
      <c r="N86" t="s">
        <v>9</v>
      </c>
    </row>
    <row r="87" spans="1:14" x14ac:dyDescent="0.2">
      <c r="A87" t="s">
        <v>16</v>
      </c>
      <c r="B87" s="95" t="s">
        <v>9</v>
      </c>
      <c r="C87" s="94">
        <v>40500</v>
      </c>
      <c r="D87">
        <v>1724</v>
      </c>
      <c r="E87">
        <v>0</v>
      </c>
      <c r="F87" s="97">
        <v>65.8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s="94"/>
      <c r="M87" t="s">
        <v>9</v>
      </c>
      <c r="N87" t="s">
        <v>9</v>
      </c>
    </row>
    <row r="88" spans="1:14" x14ac:dyDescent="0.2">
      <c r="A88" t="s">
        <v>16</v>
      </c>
      <c r="B88" s="95" t="s">
        <v>9</v>
      </c>
      <c r="C88" s="94">
        <v>40501</v>
      </c>
      <c r="D88">
        <v>1719</v>
      </c>
      <c r="E88">
        <v>1</v>
      </c>
      <c r="F88" s="97">
        <v>65.8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s="94"/>
      <c r="M88" t="s">
        <v>9</v>
      </c>
      <c r="N88" t="s">
        <v>9</v>
      </c>
    </row>
    <row r="89" spans="1:14" x14ac:dyDescent="0.2">
      <c r="A89" t="s">
        <v>16</v>
      </c>
      <c r="B89" s="95" t="s">
        <v>9</v>
      </c>
      <c r="C89" s="94">
        <v>40599</v>
      </c>
      <c r="D89">
        <v>10</v>
      </c>
      <c r="E89">
        <v>97</v>
      </c>
      <c r="F89" s="97">
        <v>66.099999999999994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s="94"/>
      <c r="M89" t="s">
        <v>9</v>
      </c>
      <c r="N89" t="s">
        <v>9</v>
      </c>
    </row>
    <row r="90" spans="1:14" x14ac:dyDescent="0.2">
      <c r="A90" t="s">
        <v>17</v>
      </c>
      <c r="B90" s="95">
        <v>0</v>
      </c>
      <c r="C90" s="94">
        <v>36696</v>
      </c>
      <c r="D90">
        <v>6</v>
      </c>
      <c r="E90">
        <v>-3811</v>
      </c>
      <c r="F90" s="97">
        <v>53.4</v>
      </c>
      <c r="G90">
        <v>1</v>
      </c>
      <c r="H90">
        <v>0</v>
      </c>
      <c r="I90">
        <v>0</v>
      </c>
      <c r="J90">
        <v>0</v>
      </c>
      <c r="K90">
        <v>0</v>
      </c>
      <c r="L90" s="94">
        <v>40563</v>
      </c>
      <c r="M90">
        <v>5</v>
      </c>
      <c r="N90">
        <v>63</v>
      </c>
    </row>
    <row r="91" spans="1:14" x14ac:dyDescent="0.2">
      <c r="A91" t="s">
        <v>17</v>
      </c>
      <c r="B91" s="95" t="s">
        <v>9</v>
      </c>
      <c r="C91" s="94">
        <v>36732</v>
      </c>
      <c r="D91">
        <v>7</v>
      </c>
      <c r="E91">
        <v>-3775</v>
      </c>
      <c r="F91" s="97">
        <v>53.5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s="94"/>
      <c r="M91" t="s">
        <v>9</v>
      </c>
      <c r="N91" t="s">
        <v>9</v>
      </c>
    </row>
    <row r="92" spans="1:14" x14ac:dyDescent="0.2">
      <c r="A92" t="s">
        <v>17</v>
      </c>
      <c r="B92" s="95" t="s">
        <v>9</v>
      </c>
      <c r="C92" s="94">
        <v>37075</v>
      </c>
      <c r="D92">
        <v>7</v>
      </c>
      <c r="E92">
        <v>-3437</v>
      </c>
      <c r="F92" s="97">
        <v>54.4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s="94"/>
      <c r="M92" t="s">
        <v>9</v>
      </c>
      <c r="N92" t="s">
        <v>9</v>
      </c>
    </row>
    <row r="93" spans="1:14" x14ac:dyDescent="0.2">
      <c r="A93" t="s">
        <v>17</v>
      </c>
      <c r="B93" s="95" t="s">
        <v>9</v>
      </c>
      <c r="C93" s="94">
        <v>40361</v>
      </c>
      <c r="D93">
        <v>6</v>
      </c>
      <c r="E93">
        <v>-198</v>
      </c>
      <c r="F93" s="97">
        <v>63.4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s="94"/>
      <c r="M93" t="s">
        <v>9</v>
      </c>
      <c r="N93" t="s">
        <v>9</v>
      </c>
    </row>
    <row r="94" spans="1:14" x14ac:dyDescent="0.2">
      <c r="A94" t="s">
        <v>17</v>
      </c>
      <c r="B94" s="95" t="s">
        <v>9</v>
      </c>
      <c r="C94" s="94">
        <v>40405</v>
      </c>
      <c r="D94">
        <v>7</v>
      </c>
      <c r="E94">
        <v>-155</v>
      </c>
      <c r="F94" s="97">
        <v>63.5</v>
      </c>
      <c r="G94" t="s">
        <v>9</v>
      </c>
      <c r="H94" t="s">
        <v>9</v>
      </c>
      <c r="I94" t="s">
        <v>9</v>
      </c>
      <c r="J94" t="s">
        <v>9</v>
      </c>
      <c r="K94" t="s">
        <v>9</v>
      </c>
      <c r="L94" s="94"/>
      <c r="M94" t="s">
        <v>9</v>
      </c>
      <c r="N94" t="s">
        <v>9</v>
      </c>
    </row>
    <row r="95" spans="1:14" x14ac:dyDescent="0.2">
      <c r="A95" t="s">
        <v>17</v>
      </c>
      <c r="B95" s="95" t="s">
        <v>9</v>
      </c>
      <c r="C95" s="94">
        <v>40491</v>
      </c>
      <c r="D95">
        <v>6</v>
      </c>
      <c r="E95">
        <v>-71</v>
      </c>
      <c r="F95" s="97">
        <v>63.8</v>
      </c>
      <c r="G95" t="s">
        <v>9</v>
      </c>
      <c r="H95" t="s">
        <v>9</v>
      </c>
      <c r="I95" t="s">
        <v>9</v>
      </c>
      <c r="J95" t="s">
        <v>9</v>
      </c>
      <c r="K95" t="s">
        <v>9</v>
      </c>
      <c r="L95" s="94"/>
      <c r="M95" t="s">
        <v>9</v>
      </c>
      <c r="N95" t="s">
        <v>9</v>
      </c>
    </row>
    <row r="96" spans="1:14" x14ac:dyDescent="0.2">
      <c r="A96" t="s">
        <v>17</v>
      </c>
      <c r="B96" s="95" t="s">
        <v>9</v>
      </c>
      <c r="C96" s="94">
        <v>40492</v>
      </c>
      <c r="D96">
        <v>6</v>
      </c>
      <c r="E96">
        <v>-70</v>
      </c>
      <c r="F96" s="97">
        <v>63.8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s="94"/>
      <c r="M96" t="s">
        <v>9</v>
      </c>
      <c r="N96" t="s">
        <v>9</v>
      </c>
    </row>
    <row r="97" spans="1:14" x14ac:dyDescent="0.2">
      <c r="A97" t="s">
        <v>17</v>
      </c>
      <c r="B97" s="95" t="s">
        <v>9</v>
      </c>
      <c r="C97" s="94">
        <v>40524</v>
      </c>
      <c r="D97">
        <v>7</v>
      </c>
      <c r="E97">
        <v>-38</v>
      </c>
      <c r="F97" s="97">
        <v>63.9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s="94"/>
      <c r="M97" t="s">
        <v>9</v>
      </c>
      <c r="N97" t="s">
        <v>9</v>
      </c>
    </row>
    <row r="98" spans="1:14" x14ac:dyDescent="0.2">
      <c r="A98" t="s">
        <v>17</v>
      </c>
      <c r="B98" s="95" t="s">
        <v>9</v>
      </c>
      <c r="C98" s="94">
        <v>40568</v>
      </c>
      <c r="D98">
        <v>3</v>
      </c>
      <c r="E98">
        <v>5</v>
      </c>
      <c r="F98" s="97">
        <v>64</v>
      </c>
      <c r="G98" t="s">
        <v>9</v>
      </c>
      <c r="H98" t="s">
        <v>9</v>
      </c>
      <c r="I98" t="s">
        <v>9</v>
      </c>
      <c r="J98" t="s">
        <v>9</v>
      </c>
      <c r="K98" t="s">
        <v>9</v>
      </c>
      <c r="L98" s="94"/>
      <c r="M98" t="s">
        <v>9</v>
      </c>
      <c r="N98" t="s">
        <v>9</v>
      </c>
    </row>
    <row r="99" spans="1:14" x14ac:dyDescent="0.2">
      <c r="A99" t="s">
        <v>17</v>
      </c>
      <c r="B99" s="95" t="s">
        <v>9</v>
      </c>
      <c r="C99" s="94">
        <v>40638</v>
      </c>
      <c r="D99">
        <v>2</v>
      </c>
      <c r="E99">
        <v>75</v>
      </c>
      <c r="F99" s="97">
        <v>64.2</v>
      </c>
      <c r="G99" t="s">
        <v>9</v>
      </c>
      <c r="H99" t="s">
        <v>9</v>
      </c>
      <c r="I99" t="s">
        <v>9</v>
      </c>
      <c r="J99" t="s">
        <v>9</v>
      </c>
      <c r="K99" t="s">
        <v>9</v>
      </c>
      <c r="L99" s="94"/>
      <c r="M99" t="s">
        <v>9</v>
      </c>
      <c r="N99" t="s">
        <v>9</v>
      </c>
    </row>
    <row r="100" spans="1:14" x14ac:dyDescent="0.2">
      <c r="A100" t="s">
        <v>17</v>
      </c>
      <c r="B100" s="95" t="s">
        <v>9</v>
      </c>
      <c r="C100" s="94">
        <v>40668</v>
      </c>
      <c r="D100">
        <v>2</v>
      </c>
      <c r="E100">
        <v>105</v>
      </c>
      <c r="F100" s="97">
        <v>64.3</v>
      </c>
      <c r="G100" t="s">
        <v>9</v>
      </c>
      <c r="H100" t="s">
        <v>9</v>
      </c>
      <c r="I100" t="s">
        <v>9</v>
      </c>
      <c r="J100" t="s">
        <v>9</v>
      </c>
      <c r="K100" t="s">
        <v>9</v>
      </c>
      <c r="L100" s="94"/>
      <c r="M100" t="s">
        <v>9</v>
      </c>
      <c r="N100" t="s">
        <v>9</v>
      </c>
    </row>
    <row r="101" spans="1:14" x14ac:dyDescent="0.2">
      <c r="A101" t="s">
        <v>17</v>
      </c>
      <c r="B101" s="95" t="s">
        <v>9</v>
      </c>
      <c r="C101" s="94">
        <v>40736</v>
      </c>
      <c r="D101">
        <v>3</v>
      </c>
      <c r="E101">
        <v>172</v>
      </c>
      <c r="F101" s="97">
        <v>64.400000000000006</v>
      </c>
      <c r="G101" t="s">
        <v>9</v>
      </c>
      <c r="H101" t="s">
        <v>9</v>
      </c>
      <c r="I101" t="s">
        <v>9</v>
      </c>
      <c r="J101" t="s">
        <v>9</v>
      </c>
      <c r="K101" t="s">
        <v>9</v>
      </c>
      <c r="L101" s="94"/>
      <c r="M101" t="s">
        <v>9</v>
      </c>
      <c r="N101" t="s">
        <v>9</v>
      </c>
    </row>
    <row r="102" spans="1:14" x14ac:dyDescent="0.2">
      <c r="A102" t="s">
        <v>17</v>
      </c>
      <c r="B102" s="95" t="s">
        <v>9</v>
      </c>
      <c r="C102" s="94">
        <v>40766</v>
      </c>
      <c r="D102">
        <v>3</v>
      </c>
      <c r="E102">
        <v>201</v>
      </c>
      <c r="F102" s="97">
        <v>64.5</v>
      </c>
      <c r="G102" t="s">
        <v>9</v>
      </c>
      <c r="H102" t="s">
        <v>9</v>
      </c>
      <c r="I102" t="s">
        <v>9</v>
      </c>
      <c r="J102" t="s">
        <v>9</v>
      </c>
      <c r="K102" t="s">
        <v>9</v>
      </c>
      <c r="L102" s="94"/>
      <c r="M102" t="s">
        <v>9</v>
      </c>
      <c r="N102" t="s">
        <v>9</v>
      </c>
    </row>
    <row r="103" spans="1:14" x14ac:dyDescent="0.2">
      <c r="A103" t="s">
        <v>17</v>
      </c>
      <c r="B103" s="95" t="s">
        <v>9</v>
      </c>
      <c r="C103" s="94">
        <v>40801</v>
      </c>
      <c r="D103">
        <v>3</v>
      </c>
      <c r="E103">
        <v>235</v>
      </c>
      <c r="F103" s="97">
        <v>64.599999999999994</v>
      </c>
      <c r="G103" t="s">
        <v>9</v>
      </c>
      <c r="H103" t="s">
        <v>9</v>
      </c>
      <c r="I103" t="s">
        <v>9</v>
      </c>
      <c r="J103" t="s">
        <v>9</v>
      </c>
      <c r="K103" t="s">
        <v>9</v>
      </c>
      <c r="L103" s="94"/>
      <c r="M103" t="s">
        <v>9</v>
      </c>
      <c r="N103" t="s">
        <v>9</v>
      </c>
    </row>
    <row r="104" spans="1:14" x14ac:dyDescent="0.2">
      <c r="A104" t="s">
        <v>17</v>
      </c>
      <c r="B104" s="95" t="s">
        <v>9</v>
      </c>
      <c r="C104" s="94">
        <v>40855</v>
      </c>
      <c r="D104">
        <v>3</v>
      </c>
      <c r="E104">
        <v>288</v>
      </c>
      <c r="F104" s="97">
        <v>64.8</v>
      </c>
      <c r="G104" t="s">
        <v>9</v>
      </c>
      <c r="H104" t="s">
        <v>9</v>
      </c>
      <c r="I104" t="s">
        <v>9</v>
      </c>
      <c r="J104" t="s">
        <v>9</v>
      </c>
      <c r="K104" t="s">
        <v>9</v>
      </c>
      <c r="L104" s="94"/>
      <c r="M104" t="s">
        <v>9</v>
      </c>
      <c r="N104" t="s">
        <v>9</v>
      </c>
    </row>
    <row r="105" spans="1:14" x14ac:dyDescent="0.2">
      <c r="A105" t="s">
        <v>17</v>
      </c>
      <c r="B105" s="95" t="s">
        <v>9</v>
      </c>
      <c r="C105" s="94">
        <v>40889</v>
      </c>
      <c r="D105">
        <v>3</v>
      </c>
      <c r="E105">
        <v>322</v>
      </c>
      <c r="F105" s="97">
        <v>64.900000000000006</v>
      </c>
      <c r="G105" t="s">
        <v>9</v>
      </c>
      <c r="H105" t="s">
        <v>9</v>
      </c>
      <c r="I105" t="s">
        <v>9</v>
      </c>
      <c r="J105" t="s">
        <v>9</v>
      </c>
      <c r="K105" t="s">
        <v>9</v>
      </c>
      <c r="L105" s="94"/>
      <c r="M105" t="s">
        <v>9</v>
      </c>
      <c r="N105" t="s">
        <v>9</v>
      </c>
    </row>
    <row r="106" spans="1:14" x14ac:dyDescent="0.2">
      <c r="A106" t="s">
        <v>17</v>
      </c>
      <c r="B106" s="95" t="s">
        <v>9</v>
      </c>
      <c r="C106" s="94">
        <v>40939</v>
      </c>
      <c r="D106">
        <v>3</v>
      </c>
      <c r="E106">
        <v>371</v>
      </c>
      <c r="F106" s="97">
        <v>65</v>
      </c>
      <c r="G106" t="s">
        <v>9</v>
      </c>
      <c r="H106" t="s">
        <v>9</v>
      </c>
      <c r="I106" t="s">
        <v>9</v>
      </c>
      <c r="J106" t="s">
        <v>9</v>
      </c>
      <c r="K106" t="s">
        <v>9</v>
      </c>
      <c r="L106" s="94"/>
      <c r="M106" t="s">
        <v>9</v>
      </c>
      <c r="N106" t="s">
        <v>9</v>
      </c>
    </row>
    <row r="107" spans="1:14" x14ac:dyDescent="0.2">
      <c r="A107" t="s">
        <v>18</v>
      </c>
      <c r="B107" s="95">
        <v>0</v>
      </c>
      <c r="C107" s="94">
        <v>37831</v>
      </c>
      <c r="D107">
        <v>3</v>
      </c>
      <c r="E107">
        <v>-2702</v>
      </c>
      <c r="F107" s="97">
        <v>38.700000000000003</v>
      </c>
      <c r="G107">
        <v>1</v>
      </c>
      <c r="H107">
        <v>0</v>
      </c>
      <c r="I107">
        <v>0</v>
      </c>
      <c r="J107">
        <v>1</v>
      </c>
      <c r="K107">
        <v>1</v>
      </c>
      <c r="L107" s="94">
        <v>40575</v>
      </c>
      <c r="M107">
        <v>1</v>
      </c>
      <c r="N107">
        <v>23</v>
      </c>
    </row>
    <row r="108" spans="1:14" x14ac:dyDescent="0.2">
      <c r="A108" t="s">
        <v>18</v>
      </c>
      <c r="B108" s="95" t="s">
        <v>9</v>
      </c>
      <c r="C108" s="94">
        <v>37929</v>
      </c>
      <c r="D108">
        <v>4</v>
      </c>
      <c r="E108">
        <v>-2607</v>
      </c>
      <c r="F108" s="97">
        <v>38.9</v>
      </c>
      <c r="G108" t="s">
        <v>9</v>
      </c>
      <c r="H108" t="s">
        <v>9</v>
      </c>
      <c r="I108" t="s">
        <v>9</v>
      </c>
      <c r="J108" t="s">
        <v>9</v>
      </c>
      <c r="K108" t="s">
        <v>9</v>
      </c>
      <c r="L108" s="94"/>
      <c r="M108" t="s">
        <v>9</v>
      </c>
      <c r="N108" t="s">
        <v>9</v>
      </c>
    </row>
    <row r="109" spans="1:14" x14ac:dyDescent="0.2">
      <c r="A109" t="s">
        <v>18</v>
      </c>
      <c r="B109" s="95" t="s">
        <v>9</v>
      </c>
      <c r="C109" s="94">
        <v>38034</v>
      </c>
      <c r="D109">
        <v>4</v>
      </c>
      <c r="E109">
        <v>-2504</v>
      </c>
      <c r="F109" s="97">
        <v>39.200000000000003</v>
      </c>
      <c r="G109" t="s">
        <v>9</v>
      </c>
      <c r="H109" t="s">
        <v>9</v>
      </c>
      <c r="I109" t="s">
        <v>9</v>
      </c>
      <c r="J109" t="s">
        <v>9</v>
      </c>
      <c r="K109" t="s">
        <v>9</v>
      </c>
      <c r="L109" s="94"/>
      <c r="M109" t="s">
        <v>9</v>
      </c>
      <c r="N109" t="s">
        <v>9</v>
      </c>
    </row>
    <row r="110" spans="1:14" x14ac:dyDescent="0.2">
      <c r="A110" t="s">
        <v>18</v>
      </c>
      <c r="B110" s="95" t="s">
        <v>9</v>
      </c>
      <c r="C110" s="94">
        <v>38496</v>
      </c>
      <c r="D110">
        <v>3</v>
      </c>
      <c r="E110">
        <v>-2047</v>
      </c>
      <c r="F110" s="97">
        <v>40.5</v>
      </c>
      <c r="G110" t="s">
        <v>9</v>
      </c>
      <c r="H110" t="s">
        <v>9</v>
      </c>
      <c r="I110" t="s">
        <v>9</v>
      </c>
      <c r="J110" t="s">
        <v>9</v>
      </c>
      <c r="K110" t="s">
        <v>9</v>
      </c>
      <c r="L110" s="94"/>
      <c r="M110" t="s">
        <v>9</v>
      </c>
      <c r="N110" t="s">
        <v>9</v>
      </c>
    </row>
    <row r="111" spans="1:14" x14ac:dyDescent="0.2">
      <c r="A111" t="s">
        <v>18</v>
      </c>
      <c r="B111" s="95" t="s">
        <v>9</v>
      </c>
      <c r="C111" s="94">
        <v>39953</v>
      </c>
      <c r="D111">
        <v>2</v>
      </c>
      <c r="E111">
        <v>-611</v>
      </c>
      <c r="F111" s="97">
        <v>44.5</v>
      </c>
      <c r="G111" t="s">
        <v>9</v>
      </c>
      <c r="H111" t="s">
        <v>9</v>
      </c>
      <c r="I111" t="s">
        <v>9</v>
      </c>
      <c r="J111" t="s">
        <v>9</v>
      </c>
      <c r="K111" t="s">
        <v>9</v>
      </c>
      <c r="L111" s="94"/>
      <c r="M111" t="s">
        <v>9</v>
      </c>
      <c r="N111" t="s">
        <v>9</v>
      </c>
    </row>
    <row r="112" spans="1:14" x14ac:dyDescent="0.2">
      <c r="A112" t="s">
        <v>18</v>
      </c>
      <c r="B112" s="95" t="s">
        <v>9</v>
      </c>
      <c r="C112" s="94">
        <v>40072</v>
      </c>
      <c r="D112">
        <v>5</v>
      </c>
      <c r="E112">
        <v>-495</v>
      </c>
      <c r="F112" s="97">
        <v>44.8</v>
      </c>
      <c r="G112" t="s">
        <v>9</v>
      </c>
      <c r="H112" t="s">
        <v>9</v>
      </c>
      <c r="I112" t="s">
        <v>9</v>
      </c>
      <c r="J112" t="s">
        <v>9</v>
      </c>
      <c r="K112" t="s">
        <v>9</v>
      </c>
      <c r="L112" s="94"/>
      <c r="M112" t="s">
        <v>9</v>
      </c>
      <c r="N112" t="s">
        <v>9</v>
      </c>
    </row>
    <row r="113" spans="1:14" x14ac:dyDescent="0.2">
      <c r="A113" t="s">
        <v>18</v>
      </c>
      <c r="B113" s="95" t="s">
        <v>9</v>
      </c>
      <c r="C113" s="94">
        <v>40126</v>
      </c>
      <c r="D113">
        <v>3</v>
      </c>
      <c r="E113">
        <v>-442</v>
      </c>
      <c r="F113" s="97">
        <v>45</v>
      </c>
      <c r="G113" t="s">
        <v>9</v>
      </c>
      <c r="H113" t="s">
        <v>9</v>
      </c>
      <c r="I113" t="s">
        <v>9</v>
      </c>
      <c r="J113" t="s">
        <v>9</v>
      </c>
      <c r="K113" t="s">
        <v>9</v>
      </c>
      <c r="L113" s="94"/>
      <c r="M113" t="s">
        <v>9</v>
      </c>
      <c r="N113" t="s">
        <v>9</v>
      </c>
    </row>
    <row r="114" spans="1:14" x14ac:dyDescent="0.2">
      <c r="A114" t="s">
        <v>18</v>
      </c>
      <c r="B114" s="95" t="s">
        <v>9</v>
      </c>
      <c r="C114" s="94">
        <v>40185</v>
      </c>
      <c r="D114">
        <v>2</v>
      </c>
      <c r="E114">
        <v>-384</v>
      </c>
      <c r="F114" s="97">
        <v>45.1</v>
      </c>
      <c r="G114" t="s">
        <v>9</v>
      </c>
      <c r="H114" t="s">
        <v>9</v>
      </c>
      <c r="I114" t="s">
        <v>9</v>
      </c>
      <c r="J114" t="s">
        <v>9</v>
      </c>
      <c r="K114" t="s">
        <v>9</v>
      </c>
      <c r="L114" s="94"/>
      <c r="M114" t="s">
        <v>9</v>
      </c>
      <c r="N114" t="s">
        <v>9</v>
      </c>
    </row>
    <row r="115" spans="1:14" x14ac:dyDescent="0.2">
      <c r="A115" t="s">
        <v>18</v>
      </c>
      <c r="B115" s="95" t="s">
        <v>9</v>
      </c>
      <c r="C115" s="94">
        <v>40212</v>
      </c>
      <c r="D115">
        <v>3</v>
      </c>
      <c r="E115">
        <v>-358</v>
      </c>
      <c r="F115" s="97">
        <v>45.2</v>
      </c>
      <c r="G115" t="s">
        <v>9</v>
      </c>
      <c r="H115" t="s">
        <v>9</v>
      </c>
      <c r="I115" t="s">
        <v>9</v>
      </c>
      <c r="J115" t="s">
        <v>9</v>
      </c>
      <c r="K115" t="s">
        <v>9</v>
      </c>
      <c r="L115" s="94"/>
      <c r="M115" t="s">
        <v>9</v>
      </c>
      <c r="N115" t="s">
        <v>9</v>
      </c>
    </row>
    <row r="116" spans="1:14" x14ac:dyDescent="0.2">
      <c r="A116" t="s">
        <v>18</v>
      </c>
      <c r="B116" s="95" t="s">
        <v>9</v>
      </c>
      <c r="C116" s="94">
        <v>40260</v>
      </c>
      <c r="D116">
        <v>2</v>
      </c>
      <c r="E116">
        <v>-308</v>
      </c>
      <c r="F116" s="97">
        <v>45.3</v>
      </c>
      <c r="G116" t="s">
        <v>9</v>
      </c>
      <c r="H116" t="s">
        <v>9</v>
      </c>
      <c r="I116" t="s">
        <v>9</v>
      </c>
      <c r="J116" t="s">
        <v>9</v>
      </c>
      <c r="K116" t="s">
        <v>9</v>
      </c>
      <c r="L116" s="94"/>
      <c r="M116" t="s">
        <v>9</v>
      </c>
      <c r="N116" t="s">
        <v>9</v>
      </c>
    </row>
    <row r="117" spans="1:14" x14ac:dyDescent="0.2">
      <c r="A117" t="s">
        <v>18</v>
      </c>
      <c r="B117" s="95" t="s">
        <v>9</v>
      </c>
      <c r="C117" s="94">
        <v>40350</v>
      </c>
      <c r="D117">
        <v>2</v>
      </c>
      <c r="E117">
        <v>-220</v>
      </c>
      <c r="F117" s="97">
        <v>45.6</v>
      </c>
      <c r="G117" t="s">
        <v>9</v>
      </c>
      <c r="H117" t="s">
        <v>9</v>
      </c>
      <c r="I117" t="s">
        <v>9</v>
      </c>
      <c r="J117" t="s">
        <v>9</v>
      </c>
      <c r="K117" t="s">
        <v>9</v>
      </c>
      <c r="L117" s="94"/>
      <c r="M117" t="s">
        <v>9</v>
      </c>
      <c r="N117" t="s">
        <v>9</v>
      </c>
    </row>
    <row r="118" spans="1:14" x14ac:dyDescent="0.2">
      <c r="A118" t="s">
        <v>18</v>
      </c>
      <c r="B118" s="95" t="s">
        <v>9</v>
      </c>
      <c r="C118" s="94">
        <v>40434</v>
      </c>
      <c r="D118">
        <v>2</v>
      </c>
      <c r="E118">
        <v>-138</v>
      </c>
      <c r="F118" s="97">
        <v>45.8</v>
      </c>
      <c r="G118" t="s">
        <v>9</v>
      </c>
      <c r="H118" t="s">
        <v>9</v>
      </c>
      <c r="I118" t="s">
        <v>9</v>
      </c>
      <c r="J118" t="s">
        <v>9</v>
      </c>
      <c r="K118" t="s">
        <v>9</v>
      </c>
      <c r="L118" s="94"/>
      <c r="M118" t="s">
        <v>9</v>
      </c>
      <c r="N118" t="s">
        <v>9</v>
      </c>
    </row>
    <row r="119" spans="1:14" x14ac:dyDescent="0.2">
      <c r="A119" t="s">
        <v>18</v>
      </c>
      <c r="B119" s="95" t="s">
        <v>9</v>
      </c>
      <c r="C119" s="94">
        <v>40498</v>
      </c>
      <c r="D119">
        <v>3</v>
      </c>
      <c r="E119">
        <v>-75</v>
      </c>
      <c r="F119" s="97">
        <v>46</v>
      </c>
      <c r="G119" t="s">
        <v>9</v>
      </c>
      <c r="H119" t="s">
        <v>9</v>
      </c>
      <c r="I119" t="s">
        <v>9</v>
      </c>
      <c r="J119" t="s">
        <v>9</v>
      </c>
      <c r="K119" t="s">
        <v>9</v>
      </c>
      <c r="L119" s="94"/>
      <c r="M119" t="s">
        <v>9</v>
      </c>
      <c r="N119" t="s">
        <v>9</v>
      </c>
    </row>
    <row r="120" spans="1:14" x14ac:dyDescent="0.2">
      <c r="A120" t="s">
        <v>18</v>
      </c>
      <c r="B120" s="95" t="s">
        <v>9</v>
      </c>
      <c r="C120" s="94">
        <v>40563</v>
      </c>
      <c r="D120">
        <v>2</v>
      </c>
      <c r="E120">
        <v>-11</v>
      </c>
      <c r="F120" s="97">
        <v>46.2</v>
      </c>
      <c r="G120" t="s">
        <v>9</v>
      </c>
      <c r="H120" t="s">
        <v>9</v>
      </c>
      <c r="I120" t="s">
        <v>9</v>
      </c>
      <c r="J120" t="s">
        <v>9</v>
      </c>
      <c r="K120" t="s">
        <v>9</v>
      </c>
      <c r="L120" s="94"/>
      <c r="M120" t="s">
        <v>9</v>
      </c>
      <c r="N120" t="s">
        <v>9</v>
      </c>
    </row>
    <row r="121" spans="1:14" x14ac:dyDescent="0.2">
      <c r="A121" t="s">
        <v>18</v>
      </c>
      <c r="B121" s="95" t="s">
        <v>9</v>
      </c>
      <c r="C121" s="94">
        <v>40577</v>
      </c>
      <c r="D121">
        <v>2</v>
      </c>
      <c r="E121">
        <v>2</v>
      </c>
      <c r="F121" s="97">
        <v>46.2</v>
      </c>
      <c r="G121" t="s">
        <v>9</v>
      </c>
      <c r="H121" t="s">
        <v>9</v>
      </c>
      <c r="I121" t="s">
        <v>9</v>
      </c>
      <c r="J121" t="s">
        <v>9</v>
      </c>
      <c r="K121" t="s">
        <v>9</v>
      </c>
      <c r="L121" s="94"/>
      <c r="M121" t="s">
        <v>9</v>
      </c>
      <c r="N121" t="s">
        <v>9</v>
      </c>
    </row>
    <row r="122" spans="1:14" x14ac:dyDescent="0.2">
      <c r="A122" t="s">
        <v>18</v>
      </c>
      <c r="B122" s="95" t="s">
        <v>9</v>
      </c>
      <c r="C122" s="94">
        <v>40676</v>
      </c>
      <c r="D122">
        <v>3</v>
      </c>
      <c r="E122">
        <v>102</v>
      </c>
      <c r="F122" s="97">
        <v>46.5</v>
      </c>
      <c r="G122" t="s">
        <v>9</v>
      </c>
      <c r="H122" t="s">
        <v>9</v>
      </c>
      <c r="I122" t="s">
        <v>9</v>
      </c>
      <c r="J122" t="s">
        <v>9</v>
      </c>
      <c r="K122" t="s">
        <v>9</v>
      </c>
      <c r="L122" s="94"/>
      <c r="M122" t="s">
        <v>9</v>
      </c>
      <c r="N122" t="s">
        <v>9</v>
      </c>
    </row>
    <row r="123" spans="1:14" x14ac:dyDescent="0.2">
      <c r="A123" t="s">
        <v>18</v>
      </c>
      <c r="B123" s="95" t="s">
        <v>9</v>
      </c>
      <c r="C123" s="94">
        <v>40760</v>
      </c>
      <c r="D123">
        <v>4</v>
      </c>
      <c r="E123">
        <v>184</v>
      </c>
      <c r="F123" s="97">
        <v>46.7</v>
      </c>
      <c r="G123" t="s">
        <v>9</v>
      </c>
      <c r="H123" t="s">
        <v>9</v>
      </c>
      <c r="I123" t="s">
        <v>9</v>
      </c>
      <c r="J123" t="s">
        <v>9</v>
      </c>
      <c r="K123" t="s">
        <v>9</v>
      </c>
      <c r="L123" s="94"/>
      <c r="M123" t="s">
        <v>9</v>
      </c>
      <c r="N123" t="s">
        <v>9</v>
      </c>
    </row>
    <row r="124" spans="1:14" x14ac:dyDescent="0.2">
      <c r="A124" t="s">
        <v>18</v>
      </c>
      <c r="B124" s="95" t="s">
        <v>9</v>
      </c>
      <c r="C124" s="94">
        <v>40851</v>
      </c>
      <c r="D124">
        <v>4</v>
      </c>
      <c r="E124">
        <v>273</v>
      </c>
      <c r="F124" s="97">
        <v>46.9</v>
      </c>
      <c r="G124" t="s">
        <v>9</v>
      </c>
      <c r="H124" t="s">
        <v>9</v>
      </c>
      <c r="I124" t="s">
        <v>9</v>
      </c>
      <c r="J124" t="s">
        <v>9</v>
      </c>
      <c r="K124" t="s">
        <v>9</v>
      </c>
      <c r="L124" s="94"/>
      <c r="M124" t="s">
        <v>9</v>
      </c>
      <c r="N124" t="s">
        <v>9</v>
      </c>
    </row>
    <row r="125" spans="1:14" x14ac:dyDescent="0.2">
      <c r="A125" t="s">
        <v>19</v>
      </c>
      <c r="B125" s="95">
        <v>0</v>
      </c>
      <c r="C125" s="94">
        <v>38874</v>
      </c>
      <c r="D125">
        <v>3</v>
      </c>
      <c r="E125">
        <v>-1800</v>
      </c>
      <c r="F125" s="97">
        <v>62.7</v>
      </c>
      <c r="G125">
        <v>0</v>
      </c>
      <c r="H125">
        <v>1</v>
      </c>
      <c r="I125">
        <v>0</v>
      </c>
      <c r="J125">
        <v>0</v>
      </c>
      <c r="K125">
        <v>0</v>
      </c>
      <c r="L125" s="94">
        <v>40700</v>
      </c>
      <c r="M125">
        <v>1</v>
      </c>
      <c r="N125">
        <v>35</v>
      </c>
    </row>
    <row r="126" spans="1:14" x14ac:dyDescent="0.2">
      <c r="A126" t="s">
        <v>19</v>
      </c>
      <c r="B126" s="95" t="s">
        <v>9</v>
      </c>
      <c r="C126" s="94">
        <v>40262</v>
      </c>
      <c r="D126">
        <v>9</v>
      </c>
      <c r="E126">
        <v>-431</v>
      </c>
      <c r="F126" s="97">
        <v>66.5</v>
      </c>
      <c r="G126" t="s">
        <v>9</v>
      </c>
      <c r="H126" t="s">
        <v>9</v>
      </c>
      <c r="I126" t="s">
        <v>9</v>
      </c>
      <c r="J126" t="s">
        <v>9</v>
      </c>
      <c r="K126" t="s">
        <v>9</v>
      </c>
      <c r="L126" s="94"/>
      <c r="M126" t="s">
        <v>9</v>
      </c>
      <c r="N126" t="s">
        <v>9</v>
      </c>
    </row>
    <row r="127" spans="1:14" x14ac:dyDescent="0.2">
      <c r="A127" t="s">
        <v>19</v>
      </c>
      <c r="B127" s="95" t="s">
        <v>9</v>
      </c>
      <c r="C127" s="94">
        <v>40381</v>
      </c>
      <c r="D127">
        <v>28</v>
      </c>
      <c r="E127">
        <v>-314</v>
      </c>
      <c r="F127" s="97">
        <v>66.8</v>
      </c>
      <c r="G127" t="s">
        <v>9</v>
      </c>
      <c r="H127" t="s">
        <v>9</v>
      </c>
      <c r="I127" t="s">
        <v>9</v>
      </c>
      <c r="J127" t="s">
        <v>9</v>
      </c>
      <c r="K127" t="s">
        <v>9</v>
      </c>
      <c r="L127" s="94"/>
      <c r="M127" t="s">
        <v>9</v>
      </c>
      <c r="N127" t="s">
        <v>9</v>
      </c>
    </row>
    <row r="128" spans="1:14" x14ac:dyDescent="0.2">
      <c r="A128" t="s">
        <v>19</v>
      </c>
      <c r="B128" s="95" t="s">
        <v>9</v>
      </c>
      <c r="C128" s="94">
        <v>40507</v>
      </c>
      <c r="D128">
        <v>82</v>
      </c>
      <c r="E128">
        <v>-191</v>
      </c>
      <c r="F128" s="97">
        <v>67.099999999999994</v>
      </c>
      <c r="G128" t="s">
        <v>9</v>
      </c>
      <c r="H128" t="s">
        <v>9</v>
      </c>
      <c r="I128" t="s">
        <v>9</v>
      </c>
      <c r="J128" t="s">
        <v>9</v>
      </c>
      <c r="K128" t="s">
        <v>9</v>
      </c>
      <c r="L128" s="94"/>
      <c r="M128" t="s">
        <v>9</v>
      </c>
      <c r="N128" t="s">
        <v>9</v>
      </c>
    </row>
    <row r="129" spans="1:14" x14ac:dyDescent="0.2">
      <c r="A129" t="s">
        <v>19</v>
      </c>
      <c r="B129" s="95" t="s">
        <v>9</v>
      </c>
      <c r="C129" s="94">
        <v>40605</v>
      </c>
      <c r="D129">
        <v>491</v>
      </c>
      <c r="E129">
        <v>-93</v>
      </c>
      <c r="F129" s="97">
        <v>67.400000000000006</v>
      </c>
      <c r="G129" t="s">
        <v>9</v>
      </c>
      <c r="H129" t="s">
        <v>9</v>
      </c>
      <c r="I129" t="s">
        <v>9</v>
      </c>
      <c r="J129" t="s">
        <v>9</v>
      </c>
      <c r="K129" t="s">
        <v>9</v>
      </c>
      <c r="L129" s="94"/>
      <c r="M129" t="s">
        <v>9</v>
      </c>
      <c r="N129" t="s">
        <v>9</v>
      </c>
    </row>
    <row r="130" spans="1:14" x14ac:dyDescent="0.2">
      <c r="A130" t="s">
        <v>19</v>
      </c>
      <c r="B130" s="95" t="s">
        <v>9</v>
      </c>
      <c r="C130" s="94">
        <v>40638</v>
      </c>
      <c r="D130">
        <v>649</v>
      </c>
      <c r="E130">
        <v>-61</v>
      </c>
      <c r="F130" s="97">
        <v>67.5</v>
      </c>
      <c r="G130" t="s">
        <v>9</v>
      </c>
      <c r="H130" t="s">
        <v>9</v>
      </c>
      <c r="I130" t="s">
        <v>9</v>
      </c>
      <c r="J130" t="s">
        <v>9</v>
      </c>
      <c r="K130" t="s">
        <v>9</v>
      </c>
      <c r="L130" s="94"/>
      <c r="M130" t="s">
        <v>9</v>
      </c>
      <c r="N130" t="s">
        <v>9</v>
      </c>
    </row>
    <row r="131" spans="1:14" x14ac:dyDescent="0.2">
      <c r="A131" t="s">
        <v>19</v>
      </c>
      <c r="B131" s="95" t="s">
        <v>9</v>
      </c>
      <c r="C131" s="94">
        <v>40666</v>
      </c>
      <c r="D131">
        <v>1058</v>
      </c>
      <c r="E131">
        <v>-33</v>
      </c>
      <c r="F131" s="97">
        <v>67.599999999999994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s="94"/>
      <c r="M131" t="s">
        <v>9</v>
      </c>
      <c r="N131" t="s">
        <v>9</v>
      </c>
    </row>
    <row r="132" spans="1:14" x14ac:dyDescent="0.2">
      <c r="A132" t="s">
        <v>19</v>
      </c>
      <c r="B132" s="95" t="s">
        <v>9</v>
      </c>
      <c r="C132" s="94">
        <v>40742</v>
      </c>
      <c r="D132">
        <v>2022</v>
      </c>
      <c r="E132">
        <v>42</v>
      </c>
      <c r="F132" s="97">
        <v>67.8</v>
      </c>
      <c r="G132" t="s">
        <v>9</v>
      </c>
      <c r="H132" t="s">
        <v>9</v>
      </c>
      <c r="I132" t="s">
        <v>9</v>
      </c>
      <c r="J132" t="s">
        <v>9</v>
      </c>
      <c r="K132" t="s">
        <v>9</v>
      </c>
      <c r="L132" s="94"/>
      <c r="M132" t="s">
        <v>9</v>
      </c>
      <c r="N132" t="s">
        <v>9</v>
      </c>
    </row>
    <row r="133" spans="1:14" x14ac:dyDescent="0.2">
      <c r="A133" t="s">
        <v>20</v>
      </c>
      <c r="B133" s="95">
        <v>0</v>
      </c>
      <c r="C133" s="94">
        <v>40373</v>
      </c>
      <c r="D133">
        <v>21</v>
      </c>
      <c r="E133">
        <v>-325</v>
      </c>
      <c r="F133" s="97">
        <v>61.9</v>
      </c>
      <c r="G133">
        <v>1</v>
      </c>
      <c r="H133">
        <v>0</v>
      </c>
      <c r="I133">
        <v>0</v>
      </c>
      <c r="J133">
        <v>1</v>
      </c>
      <c r="K133">
        <v>0</v>
      </c>
      <c r="L133" s="94">
        <v>40703</v>
      </c>
      <c r="M133">
        <v>1</v>
      </c>
      <c r="N133">
        <v>36</v>
      </c>
    </row>
    <row r="134" spans="1:14" x14ac:dyDescent="0.2">
      <c r="A134" t="s">
        <v>20</v>
      </c>
      <c r="B134" s="95" t="s">
        <v>9</v>
      </c>
      <c r="C134" s="94">
        <v>40611</v>
      </c>
      <c r="D134">
        <v>16</v>
      </c>
      <c r="E134">
        <v>-90</v>
      </c>
      <c r="F134" s="97">
        <v>62.6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s="94"/>
      <c r="M134" t="s">
        <v>9</v>
      </c>
      <c r="N134" t="s">
        <v>9</v>
      </c>
    </row>
    <row r="135" spans="1:14" x14ac:dyDescent="0.2">
      <c r="A135" t="s">
        <v>20</v>
      </c>
      <c r="B135" s="95" t="s">
        <v>9</v>
      </c>
      <c r="C135" s="94">
        <v>40766</v>
      </c>
      <c r="D135">
        <v>11</v>
      </c>
      <c r="E135">
        <v>62</v>
      </c>
      <c r="F135" s="97">
        <v>63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s="94"/>
      <c r="M135" t="s">
        <v>9</v>
      </c>
      <c r="N135" t="s">
        <v>9</v>
      </c>
    </row>
    <row r="136" spans="1:14" x14ac:dyDescent="0.2">
      <c r="A136" t="s">
        <v>20</v>
      </c>
      <c r="B136" s="95" t="s">
        <v>9</v>
      </c>
      <c r="C136" s="94">
        <v>40862</v>
      </c>
      <c r="D136">
        <v>13</v>
      </c>
      <c r="E136">
        <v>156</v>
      </c>
      <c r="F136" s="97">
        <v>63.3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s="94"/>
      <c r="M136" t="s">
        <v>9</v>
      </c>
      <c r="N136" t="s">
        <v>9</v>
      </c>
    </row>
    <row r="137" spans="1:14" x14ac:dyDescent="0.2">
      <c r="A137" t="s">
        <v>20</v>
      </c>
      <c r="B137" s="95" t="s">
        <v>9</v>
      </c>
      <c r="C137" s="94">
        <v>40897</v>
      </c>
      <c r="D137">
        <v>12</v>
      </c>
      <c r="E137">
        <v>191</v>
      </c>
      <c r="F137" s="97">
        <v>63.4</v>
      </c>
      <c r="G137" t="s">
        <v>9</v>
      </c>
      <c r="H137" t="s">
        <v>9</v>
      </c>
      <c r="I137" t="s">
        <v>9</v>
      </c>
      <c r="J137" t="s">
        <v>9</v>
      </c>
      <c r="K137" t="s">
        <v>9</v>
      </c>
      <c r="L137" s="94"/>
      <c r="M137" t="s">
        <v>9</v>
      </c>
      <c r="N137" t="s">
        <v>9</v>
      </c>
    </row>
    <row r="138" spans="1:14" x14ac:dyDescent="0.2">
      <c r="A138" t="s">
        <v>21</v>
      </c>
      <c r="B138" s="95">
        <v>0</v>
      </c>
      <c r="C138" s="94">
        <v>36545</v>
      </c>
      <c r="D138">
        <v>7</v>
      </c>
      <c r="E138">
        <v>-4100</v>
      </c>
      <c r="F138" s="97">
        <v>45.6</v>
      </c>
      <c r="G138">
        <v>0</v>
      </c>
      <c r="H138">
        <v>0</v>
      </c>
      <c r="I138">
        <v>0</v>
      </c>
      <c r="J138">
        <v>1</v>
      </c>
      <c r="K138">
        <v>0</v>
      </c>
      <c r="L138" s="94">
        <v>40704</v>
      </c>
      <c r="M138">
        <v>1</v>
      </c>
      <c r="N138">
        <v>20</v>
      </c>
    </row>
    <row r="139" spans="1:14" x14ac:dyDescent="0.2">
      <c r="A139" t="s">
        <v>21</v>
      </c>
      <c r="B139" s="95" t="s">
        <v>9</v>
      </c>
      <c r="C139" s="94">
        <v>36976</v>
      </c>
      <c r="D139">
        <v>4</v>
      </c>
      <c r="E139">
        <v>-3674</v>
      </c>
      <c r="F139" s="97">
        <v>46.8</v>
      </c>
      <c r="G139" t="s">
        <v>9</v>
      </c>
      <c r="H139" t="s">
        <v>9</v>
      </c>
      <c r="I139" t="s">
        <v>9</v>
      </c>
      <c r="J139" t="s">
        <v>9</v>
      </c>
      <c r="K139" t="s">
        <v>9</v>
      </c>
      <c r="L139" s="94"/>
      <c r="M139" t="s">
        <v>9</v>
      </c>
      <c r="N139" t="s">
        <v>9</v>
      </c>
    </row>
    <row r="140" spans="1:14" x14ac:dyDescent="0.2">
      <c r="A140" t="s">
        <v>21</v>
      </c>
      <c r="B140" s="95" t="s">
        <v>9</v>
      </c>
      <c r="C140" s="94">
        <v>37158</v>
      </c>
      <c r="D140">
        <v>6</v>
      </c>
      <c r="E140">
        <v>-3496</v>
      </c>
      <c r="F140" s="97">
        <v>47.3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s="94"/>
      <c r="M140" t="s">
        <v>9</v>
      </c>
      <c r="N140" t="s">
        <v>9</v>
      </c>
    </row>
    <row r="141" spans="1:14" x14ac:dyDescent="0.2">
      <c r="A141" t="s">
        <v>21</v>
      </c>
      <c r="B141" s="95" t="s">
        <v>9</v>
      </c>
      <c r="C141" s="94">
        <v>37340</v>
      </c>
      <c r="D141">
        <v>7</v>
      </c>
      <c r="E141">
        <v>-3315</v>
      </c>
      <c r="F141" s="97">
        <v>47.8</v>
      </c>
      <c r="G141" t="s">
        <v>9</v>
      </c>
      <c r="H141" t="s">
        <v>9</v>
      </c>
      <c r="I141" t="s">
        <v>9</v>
      </c>
      <c r="J141" t="s">
        <v>9</v>
      </c>
      <c r="K141" t="s">
        <v>9</v>
      </c>
      <c r="L141" s="94"/>
      <c r="M141" t="s">
        <v>9</v>
      </c>
      <c r="N141" t="s">
        <v>9</v>
      </c>
    </row>
    <row r="142" spans="1:14" x14ac:dyDescent="0.2">
      <c r="A142" t="s">
        <v>21</v>
      </c>
      <c r="B142" s="95" t="s">
        <v>9</v>
      </c>
      <c r="C142" s="94">
        <v>38831</v>
      </c>
      <c r="D142">
        <v>15</v>
      </c>
      <c r="E142">
        <v>-1846</v>
      </c>
      <c r="F142" s="97">
        <v>51.9</v>
      </c>
      <c r="G142" t="s">
        <v>9</v>
      </c>
      <c r="H142" t="s">
        <v>9</v>
      </c>
      <c r="I142" t="s">
        <v>9</v>
      </c>
      <c r="J142" t="s">
        <v>9</v>
      </c>
      <c r="K142" t="s">
        <v>9</v>
      </c>
      <c r="L142" s="94"/>
      <c r="M142" t="s">
        <v>9</v>
      </c>
      <c r="N142" t="s">
        <v>9</v>
      </c>
    </row>
    <row r="143" spans="1:14" x14ac:dyDescent="0.2">
      <c r="A143" t="s">
        <v>21</v>
      </c>
      <c r="B143" s="95" t="s">
        <v>9</v>
      </c>
      <c r="C143" s="94">
        <v>39020</v>
      </c>
      <c r="D143">
        <v>15</v>
      </c>
      <c r="E143">
        <v>-1660</v>
      </c>
      <c r="F143" s="97">
        <v>52.4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s="94"/>
      <c r="M143" t="s">
        <v>9</v>
      </c>
      <c r="N143" t="s">
        <v>9</v>
      </c>
    </row>
    <row r="144" spans="1:14" x14ac:dyDescent="0.2">
      <c r="A144" t="s">
        <v>21</v>
      </c>
      <c r="B144" s="95" t="s">
        <v>9</v>
      </c>
      <c r="C144" s="94">
        <v>39244</v>
      </c>
      <c r="D144">
        <v>14</v>
      </c>
      <c r="E144">
        <v>-1439</v>
      </c>
      <c r="F144" s="97">
        <v>53</v>
      </c>
      <c r="G144" t="s">
        <v>9</v>
      </c>
      <c r="H144" t="s">
        <v>9</v>
      </c>
      <c r="I144" t="s">
        <v>9</v>
      </c>
      <c r="J144" t="s">
        <v>9</v>
      </c>
      <c r="K144" t="s">
        <v>9</v>
      </c>
      <c r="L144" s="94"/>
      <c r="M144" t="s">
        <v>9</v>
      </c>
      <c r="N144" t="s">
        <v>9</v>
      </c>
    </row>
    <row r="145" spans="1:14" x14ac:dyDescent="0.2">
      <c r="A145" t="s">
        <v>21</v>
      </c>
      <c r="B145" s="95" t="s">
        <v>9</v>
      </c>
      <c r="C145" s="94">
        <v>39468</v>
      </c>
      <c r="D145">
        <v>18</v>
      </c>
      <c r="E145">
        <v>-1219</v>
      </c>
      <c r="F145" s="97">
        <v>53.6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s="94"/>
      <c r="M145" t="s">
        <v>9</v>
      </c>
      <c r="N145" t="s">
        <v>9</v>
      </c>
    </row>
    <row r="146" spans="1:14" x14ac:dyDescent="0.2">
      <c r="A146" t="s">
        <v>21</v>
      </c>
      <c r="B146" s="95" t="s">
        <v>9</v>
      </c>
      <c r="C146" s="94">
        <v>39650</v>
      </c>
      <c r="D146">
        <v>23</v>
      </c>
      <c r="E146">
        <v>-1039</v>
      </c>
      <c r="F146" s="97">
        <v>54.1</v>
      </c>
      <c r="G146" t="s">
        <v>9</v>
      </c>
      <c r="H146" t="s">
        <v>9</v>
      </c>
      <c r="I146" t="s">
        <v>9</v>
      </c>
      <c r="J146" t="s">
        <v>9</v>
      </c>
      <c r="K146" t="s">
        <v>9</v>
      </c>
      <c r="L146" s="94"/>
      <c r="M146" t="s">
        <v>9</v>
      </c>
      <c r="N146" t="s">
        <v>9</v>
      </c>
    </row>
    <row r="147" spans="1:14" x14ac:dyDescent="0.2">
      <c r="A147" t="s">
        <v>21</v>
      </c>
      <c r="B147" s="95" t="s">
        <v>9</v>
      </c>
      <c r="C147" s="94">
        <v>39867</v>
      </c>
      <c r="D147">
        <v>27</v>
      </c>
      <c r="E147">
        <v>-827</v>
      </c>
      <c r="F147" s="97">
        <v>54.7</v>
      </c>
      <c r="G147" t="s">
        <v>9</v>
      </c>
      <c r="H147" t="s">
        <v>9</v>
      </c>
      <c r="I147" t="s">
        <v>9</v>
      </c>
      <c r="J147" t="s">
        <v>9</v>
      </c>
      <c r="K147" t="s">
        <v>9</v>
      </c>
      <c r="L147" s="94"/>
      <c r="M147" t="s">
        <v>9</v>
      </c>
      <c r="N147" t="s">
        <v>9</v>
      </c>
    </row>
    <row r="148" spans="1:14" x14ac:dyDescent="0.2">
      <c r="A148" t="s">
        <v>21</v>
      </c>
      <c r="B148" s="95" t="s">
        <v>9</v>
      </c>
      <c r="C148" s="94">
        <v>40056</v>
      </c>
      <c r="D148">
        <v>40</v>
      </c>
      <c r="E148">
        <v>-639</v>
      </c>
      <c r="F148" s="97">
        <v>55.2</v>
      </c>
      <c r="G148" t="s">
        <v>9</v>
      </c>
      <c r="H148" t="s">
        <v>9</v>
      </c>
      <c r="I148" t="s">
        <v>9</v>
      </c>
      <c r="J148" t="s">
        <v>9</v>
      </c>
      <c r="K148" t="s">
        <v>9</v>
      </c>
      <c r="L148" s="94"/>
      <c r="M148" t="s">
        <v>9</v>
      </c>
      <c r="N148" t="s">
        <v>9</v>
      </c>
    </row>
    <row r="149" spans="1:14" x14ac:dyDescent="0.2">
      <c r="A149" t="s">
        <v>21</v>
      </c>
      <c r="B149" s="95" t="s">
        <v>9</v>
      </c>
      <c r="C149" s="94">
        <v>40315</v>
      </c>
      <c r="D149">
        <v>21</v>
      </c>
      <c r="E149">
        <v>-383</v>
      </c>
      <c r="F149" s="97">
        <v>55.9</v>
      </c>
      <c r="G149" t="s">
        <v>9</v>
      </c>
      <c r="H149" t="s">
        <v>9</v>
      </c>
      <c r="I149" t="s">
        <v>9</v>
      </c>
      <c r="J149" t="s">
        <v>9</v>
      </c>
      <c r="K149" t="s">
        <v>9</v>
      </c>
      <c r="L149" s="94"/>
      <c r="M149" t="s">
        <v>9</v>
      </c>
      <c r="N149" t="s">
        <v>9</v>
      </c>
    </row>
    <row r="150" spans="1:14" x14ac:dyDescent="0.2">
      <c r="A150" t="s">
        <v>21</v>
      </c>
      <c r="B150" s="95" t="s">
        <v>9</v>
      </c>
      <c r="C150" s="94">
        <v>40581</v>
      </c>
      <c r="D150">
        <v>35</v>
      </c>
      <c r="E150">
        <v>-123</v>
      </c>
      <c r="F150" s="97">
        <v>56.6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s="94"/>
      <c r="M150" t="s">
        <v>9</v>
      </c>
      <c r="N150" t="s">
        <v>9</v>
      </c>
    </row>
    <row r="151" spans="1:14" x14ac:dyDescent="0.2">
      <c r="A151" t="s">
        <v>21</v>
      </c>
      <c r="B151" s="95" t="s">
        <v>9</v>
      </c>
      <c r="C151" s="94">
        <v>40757</v>
      </c>
      <c r="D151">
        <v>35</v>
      </c>
      <c r="E151">
        <v>52</v>
      </c>
      <c r="F151" s="97">
        <v>57.1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s="94"/>
      <c r="M151" t="s">
        <v>9</v>
      </c>
      <c r="N151" t="s">
        <v>9</v>
      </c>
    </row>
    <row r="152" spans="1:14" x14ac:dyDescent="0.2">
      <c r="A152" t="s">
        <v>22</v>
      </c>
      <c r="B152" s="95">
        <v>0</v>
      </c>
      <c r="C152" s="94">
        <v>40666</v>
      </c>
      <c r="D152">
        <v>3</v>
      </c>
      <c r="E152">
        <v>-63</v>
      </c>
      <c r="F152" s="97">
        <v>71.099999999999994</v>
      </c>
      <c r="G152">
        <v>1</v>
      </c>
      <c r="H152">
        <v>0</v>
      </c>
      <c r="I152">
        <v>0</v>
      </c>
      <c r="J152">
        <v>0</v>
      </c>
      <c r="K152">
        <v>0</v>
      </c>
      <c r="L152" s="94">
        <v>40730</v>
      </c>
      <c r="M152">
        <v>1</v>
      </c>
      <c r="N152">
        <v>26</v>
      </c>
    </row>
    <row r="153" spans="1:14" x14ac:dyDescent="0.2">
      <c r="A153" t="s">
        <v>22</v>
      </c>
      <c r="B153" s="95" t="s">
        <v>9</v>
      </c>
      <c r="C153" s="94">
        <v>40694</v>
      </c>
      <c r="D153">
        <v>2</v>
      </c>
      <c r="E153">
        <v>-35</v>
      </c>
      <c r="F153" s="97">
        <v>71.2</v>
      </c>
      <c r="G153" t="s">
        <v>9</v>
      </c>
      <c r="H153" t="s">
        <v>9</v>
      </c>
      <c r="I153" t="s">
        <v>9</v>
      </c>
      <c r="J153" t="s">
        <v>9</v>
      </c>
      <c r="K153" t="s">
        <v>9</v>
      </c>
      <c r="L153" s="94"/>
      <c r="M153" t="s">
        <v>9</v>
      </c>
      <c r="N153" t="s">
        <v>9</v>
      </c>
    </row>
    <row r="154" spans="1:14" x14ac:dyDescent="0.2">
      <c r="A154" t="s">
        <v>22</v>
      </c>
      <c r="B154" s="95" t="s">
        <v>9</v>
      </c>
      <c r="C154" s="94">
        <v>40727</v>
      </c>
      <c r="D154">
        <v>2</v>
      </c>
      <c r="E154">
        <v>-3</v>
      </c>
      <c r="F154" s="97">
        <v>71.3</v>
      </c>
      <c r="G154" t="s">
        <v>9</v>
      </c>
      <c r="H154" t="s">
        <v>9</v>
      </c>
      <c r="I154" t="s">
        <v>9</v>
      </c>
      <c r="J154" t="s">
        <v>9</v>
      </c>
      <c r="K154" t="s">
        <v>9</v>
      </c>
      <c r="L154" s="94"/>
      <c r="M154" t="s">
        <v>9</v>
      </c>
      <c r="N154" t="s">
        <v>9</v>
      </c>
    </row>
    <row r="155" spans="1:14" x14ac:dyDescent="0.2">
      <c r="A155" t="s">
        <v>22</v>
      </c>
      <c r="B155" s="95" t="s">
        <v>9</v>
      </c>
      <c r="C155" s="94">
        <v>40729</v>
      </c>
      <c r="D155">
        <v>2</v>
      </c>
      <c r="E155">
        <v>-1</v>
      </c>
      <c r="F155" s="97">
        <v>71.3</v>
      </c>
      <c r="G155" t="s">
        <v>9</v>
      </c>
      <c r="H155" t="s">
        <v>9</v>
      </c>
      <c r="I155" t="s">
        <v>9</v>
      </c>
      <c r="J155" t="s">
        <v>9</v>
      </c>
      <c r="K155" t="s">
        <v>9</v>
      </c>
      <c r="L155" s="94"/>
      <c r="M155" t="s">
        <v>9</v>
      </c>
      <c r="N155" t="s">
        <v>9</v>
      </c>
    </row>
    <row r="156" spans="1:14" x14ac:dyDescent="0.2">
      <c r="A156" t="s">
        <v>22</v>
      </c>
      <c r="B156" s="95" t="s">
        <v>9</v>
      </c>
      <c r="C156" s="94">
        <v>40757</v>
      </c>
      <c r="D156">
        <v>2</v>
      </c>
      <c r="E156">
        <v>26</v>
      </c>
      <c r="F156" s="97">
        <v>71.400000000000006</v>
      </c>
      <c r="G156" t="s">
        <v>9</v>
      </c>
      <c r="H156" t="s">
        <v>9</v>
      </c>
      <c r="I156" t="s">
        <v>9</v>
      </c>
      <c r="J156" t="s">
        <v>9</v>
      </c>
      <c r="K156" t="s">
        <v>9</v>
      </c>
      <c r="L156" s="94"/>
      <c r="M156" t="s">
        <v>9</v>
      </c>
      <c r="N156" t="s">
        <v>9</v>
      </c>
    </row>
    <row r="157" spans="1:14" x14ac:dyDescent="0.2">
      <c r="A157" t="s">
        <v>22</v>
      </c>
      <c r="B157" s="95" t="s">
        <v>9</v>
      </c>
      <c r="C157" s="94">
        <v>40799</v>
      </c>
      <c r="D157">
        <v>3</v>
      </c>
      <c r="E157">
        <v>67</v>
      </c>
      <c r="F157" s="97">
        <v>71.5</v>
      </c>
      <c r="G157" t="s">
        <v>9</v>
      </c>
      <c r="H157" t="s">
        <v>9</v>
      </c>
      <c r="I157" t="s">
        <v>9</v>
      </c>
      <c r="J157" t="s">
        <v>9</v>
      </c>
      <c r="K157" t="s">
        <v>9</v>
      </c>
      <c r="L157" s="94"/>
      <c r="M157" t="s">
        <v>9</v>
      </c>
      <c r="N157" t="s">
        <v>9</v>
      </c>
    </row>
    <row r="158" spans="1:14" x14ac:dyDescent="0.2">
      <c r="A158" t="s">
        <v>22</v>
      </c>
      <c r="B158" s="95" t="s">
        <v>9</v>
      </c>
      <c r="C158" s="94">
        <v>40876</v>
      </c>
      <c r="D158">
        <v>2</v>
      </c>
      <c r="E158">
        <v>143</v>
      </c>
      <c r="F158" s="97">
        <v>71.7</v>
      </c>
      <c r="G158" t="s">
        <v>9</v>
      </c>
      <c r="H158" t="s">
        <v>9</v>
      </c>
      <c r="I158" t="s">
        <v>9</v>
      </c>
      <c r="J158" t="s">
        <v>9</v>
      </c>
      <c r="K158" t="s">
        <v>9</v>
      </c>
      <c r="L158" s="94"/>
      <c r="M158" t="s">
        <v>9</v>
      </c>
      <c r="N158" t="s">
        <v>9</v>
      </c>
    </row>
    <row r="159" spans="1:14" x14ac:dyDescent="0.2">
      <c r="A159" t="s">
        <v>22</v>
      </c>
      <c r="B159" s="95" t="s">
        <v>9</v>
      </c>
      <c r="C159" s="94">
        <v>40948</v>
      </c>
      <c r="D159">
        <v>2</v>
      </c>
      <c r="E159">
        <v>213</v>
      </c>
      <c r="F159" s="97">
        <v>71.900000000000006</v>
      </c>
      <c r="G159" t="s">
        <v>9</v>
      </c>
      <c r="H159" t="s">
        <v>9</v>
      </c>
      <c r="I159" t="s">
        <v>9</v>
      </c>
      <c r="J159" t="s">
        <v>9</v>
      </c>
      <c r="K159" t="s">
        <v>9</v>
      </c>
      <c r="L159" s="94"/>
      <c r="M159" t="s">
        <v>9</v>
      </c>
      <c r="N159" t="s">
        <v>9</v>
      </c>
    </row>
    <row r="160" spans="1:14" x14ac:dyDescent="0.2">
      <c r="A160" t="s">
        <v>23</v>
      </c>
      <c r="B160" s="95">
        <v>0</v>
      </c>
      <c r="C160" s="94">
        <v>39523</v>
      </c>
      <c r="D160">
        <v>7</v>
      </c>
      <c r="E160">
        <v>-763</v>
      </c>
      <c r="F160" s="97">
        <v>65</v>
      </c>
      <c r="G160">
        <v>0</v>
      </c>
      <c r="H160">
        <v>0</v>
      </c>
      <c r="I160">
        <v>0</v>
      </c>
      <c r="J160">
        <v>0</v>
      </c>
      <c r="K160">
        <v>1</v>
      </c>
      <c r="L160" s="94">
        <v>40297</v>
      </c>
      <c r="M160">
        <v>1</v>
      </c>
      <c r="N160">
        <v>9</v>
      </c>
    </row>
    <row r="161" spans="1:14" x14ac:dyDescent="0.2">
      <c r="A161" t="s">
        <v>23</v>
      </c>
      <c r="B161" s="95" t="s">
        <v>9</v>
      </c>
      <c r="C161" s="94">
        <v>39527</v>
      </c>
      <c r="D161">
        <v>4</v>
      </c>
      <c r="E161">
        <v>-759</v>
      </c>
      <c r="F161" s="97">
        <v>65</v>
      </c>
      <c r="G161" t="s">
        <v>9</v>
      </c>
      <c r="H161" t="s">
        <v>9</v>
      </c>
      <c r="I161" t="s">
        <v>9</v>
      </c>
      <c r="J161" t="s">
        <v>9</v>
      </c>
      <c r="K161" t="s">
        <v>9</v>
      </c>
      <c r="L161" s="94"/>
      <c r="M161" t="s">
        <v>9</v>
      </c>
      <c r="N161" t="s">
        <v>9</v>
      </c>
    </row>
    <row r="162" spans="1:14" x14ac:dyDescent="0.2">
      <c r="A162" t="s">
        <v>23</v>
      </c>
      <c r="B162" s="95" t="s">
        <v>9</v>
      </c>
      <c r="C162" s="94">
        <v>39540</v>
      </c>
      <c r="D162">
        <v>7</v>
      </c>
      <c r="E162">
        <v>-747</v>
      </c>
      <c r="F162" s="97">
        <v>65</v>
      </c>
      <c r="G162" t="s">
        <v>9</v>
      </c>
      <c r="H162" t="s">
        <v>9</v>
      </c>
      <c r="I162" t="s">
        <v>9</v>
      </c>
      <c r="J162" t="s">
        <v>9</v>
      </c>
      <c r="K162" t="s">
        <v>9</v>
      </c>
      <c r="L162" s="94"/>
      <c r="M162" t="s">
        <v>9</v>
      </c>
      <c r="N162" t="s">
        <v>9</v>
      </c>
    </row>
    <row r="163" spans="1:14" x14ac:dyDescent="0.2">
      <c r="A163" t="s">
        <v>23</v>
      </c>
      <c r="B163" s="95" t="s">
        <v>9</v>
      </c>
      <c r="C163" s="94">
        <v>39626</v>
      </c>
      <c r="D163">
        <v>7</v>
      </c>
      <c r="E163">
        <v>-662</v>
      </c>
      <c r="F163" s="97">
        <v>65.3</v>
      </c>
      <c r="G163" t="s">
        <v>9</v>
      </c>
      <c r="H163" t="s">
        <v>9</v>
      </c>
      <c r="I163" t="s">
        <v>9</v>
      </c>
      <c r="J163" t="s">
        <v>9</v>
      </c>
      <c r="K163" t="s">
        <v>9</v>
      </c>
      <c r="L163" s="94"/>
      <c r="M163" t="s">
        <v>9</v>
      </c>
      <c r="N163" t="s">
        <v>9</v>
      </c>
    </row>
    <row r="164" spans="1:14" x14ac:dyDescent="0.2">
      <c r="A164" t="s">
        <v>23</v>
      </c>
      <c r="B164" s="95" t="s">
        <v>9</v>
      </c>
      <c r="C164" s="94">
        <v>39638</v>
      </c>
      <c r="D164">
        <v>9</v>
      </c>
      <c r="E164">
        <v>-650</v>
      </c>
      <c r="F164" s="97">
        <v>65.3</v>
      </c>
      <c r="G164" t="s">
        <v>9</v>
      </c>
      <c r="H164" t="s">
        <v>9</v>
      </c>
      <c r="I164" t="s">
        <v>9</v>
      </c>
      <c r="J164" t="s">
        <v>9</v>
      </c>
      <c r="K164" t="s">
        <v>9</v>
      </c>
      <c r="L164" s="94"/>
      <c r="M164" t="s">
        <v>9</v>
      </c>
      <c r="N164" t="s">
        <v>9</v>
      </c>
    </row>
    <row r="165" spans="1:14" x14ac:dyDescent="0.2">
      <c r="A165" t="s">
        <v>23</v>
      </c>
      <c r="B165" s="95" t="s">
        <v>9</v>
      </c>
      <c r="C165" s="94">
        <v>39650</v>
      </c>
      <c r="D165">
        <v>8</v>
      </c>
      <c r="E165">
        <v>-638</v>
      </c>
      <c r="F165" s="97">
        <v>65.3</v>
      </c>
      <c r="G165" t="s">
        <v>9</v>
      </c>
      <c r="H165" t="s">
        <v>9</v>
      </c>
      <c r="I165" t="s">
        <v>9</v>
      </c>
      <c r="J165" t="s">
        <v>9</v>
      </c>
      <c r="K165" t="s">
        <v>9</v>
      </c>
      <c r="L165" s="94"/>
      <c r="M165" t="s">
        <v>9</v>
      </c>
      <c r="N165" t="s">
        <v>9</v>
      </c>
    </row>
    <row r="166" spans="1:14" x14ac:dyDescent="0.2">
      <c r="A166" t="s">
        <v>23</v>
      </c>
      <c r="B166" s="95" t="s">
        <v>9</v>
      </c>
      <c r="C166" s="94">
        <v>39678</v>
      </c>
      <c r="D166">
        <v>8</v>
      </c>
      <c r="E166">
        <v>-611</v>
      </c>
      <c r="F166" s="97">
        <v>65.400000000000006</v>
      </c>
      <c r="G166" t="s">
        <v>9</v>
      </c>
      <c r="H166" t="s">
        <v>9</v>
      </c>
      <c r="I166" t="s">
        <v>9</v>
      </c>
      <c r="J166" t="s">
        <v>9</v>
      </c>
      <c r="K166" t="s">
        <v>9</v>
      </c>
      <c r="L166" s="94"/>
      <c r="M166" t="s">
        <v>9</v>
      </c>
      <c r="N166" t="s">
        <v>9</v>
      </c>
    </row>
    <row r="167" spans="1:14" x14ac:dyDescent="0.2">
      <c r="A167" t="s">
        <v>23</v>
      </c>
      <c r="B167" s="95" t="s">
        <v>9</v>
      </c>
      <c r="C167" s="94">
        <v>39818</v>
      </c>
      <c r="D167">
        <v>6</v>
      </c>
      <c r="E167">
        <v>-474</v>
      </c>
      <c r="F167" s="97">
        <v>65.8</v>
      </c>
      <c r="G167" t="s">
        <v>9</v>
      </c>
      <c r="H167" t="s">
        <v>9</v>
      </c>
      <c r="I167" t="s">
        <v>9</v>
      </c>
      <c r="J167" t="s">
        <v>9</v>
      </c>
      <c r="K167" t="s">
        <v>9</v>
      </c>
      <c r="L167" s="94"/>
      <c r="M167" t="s">
        <v>9</v>
      </c>
      <c r="N167" t="s">
        <v>9</v>
      </c>
    </row>
    <row r="168" spans="1:14" x14ac:dyDescent="0.2">
      <c r="A168" t="s">
        <v>23</v>
      </c>
      <c r="B168" s="95" t="s">
        <v>9</v>
      </c>
      <c r="C168" s="94">
        <v>39881</v>
      </c>
      <c r="D168">
        <v>6</v>
      </c>
      <c r="E168">
        <v>-410</v>
      </c>
      <c r="F168" s="97">
        <v>66</v>
      </c>
      <c r="G168" t="s">
        <v>9</v>
      </c>
      <c r="H168" t="s">
        <v>9</v>
      </c>
      <c r="I168" t="s">
        <v>9</v>
      </c>
      <c r="J168" t="s">
        <v>9</v>
      </c>
      <c r="K168" t="s">
        <v>9</v>
      </c>
      <c r="L168" s="94"/>
      <c r="M168" t="s">
        <v>9</v>
      </c>
      <c r="N168" t="s">
        <v>9</v>
      </c>
    </row>
    <row r="169" spans="1:14" x14ac:dyDescent="0.2">
      <c r="A169" t="s">
        <v>23</v>
      </c>
      <c r="B169" s="95" t="s">
        <v>9</v>
      </c>
      <c r="C169" s="94">
        <v>39958</v>
      </c>
      <c r="D169">
        <v>6</v>
      </c>
      <c r="E169">
        <v>-334</v>
      </c>
      <c r="F169" s="97">
        <v>66.2</v>
      </c>
      <c r="G169" t="s">
        <v>9</v>
      </c>
      <c r="H169" t="s">
        <v>9</v>
      </c>
      <c r="I169" t="s">
        <v>9</v>
      </c>
      <c r="J169" t="s">
        <v>9</v>
      </c>
      <c r="K169" t="s">
        <v>9</v>
      </c>
      <c r="L169" s="94"/>
      <c r="M169" t="s">
        <v>9</v>
      </c>
      <c r="N169" t="s">
        <v>9</v>
      </c>
    </row>
    <row r="170" spans="1:14" x14ac:dyDescent="0.2">
      <c r="A170" t="s">
        <v>23</v>
      </c>
      <c r="B170" s="95" t="s">
        <v>9</v>
      </c>
      <c r="C170" s="94">
        <v>40084</v>
      </c>
      <c r="D170">
        <v>6</v>
      </c>
      <c r="E170">
        <v>-211</v>
      </c>
      <c r="F170" s="97">
        <v>66.5</v>
      </c>
      <c r="G170" t="s">
        <v>9</v>
      </c>
      <c r="H170" t="s">
        <v>9</v>
      </c>
      <c r="I170" t="s">
        <v>9</v>
      </c>
      <c r="J170" t="s">
        <v>9</v>
      </c>
      <c r="K170" t="s">
        <v>9</v>
      </c>
      <c r="L170" s="94"/>
      <c r="M170" t="s">
        <v>9</v>
      </c>
      <c r="N170" t="s">
        <v>9</v>
      </c>
    </row>
    <row r="171" spans="1:14" x14ac:dyDescent="0.2">
      <c r="A171" t="s">
        <v>23</v>
      </c>
      <c r="B171" s="95" t="s">
        <v>9</v>
      </c>
      <c r="C171" s="94">
        <v>40155</v>
      </c>
      <c r="D171">
        <v>6</v>
      </c>
      <c r="E171">
        <v>-141</v>
      </c>
      <c r="F171" s="97">
        <v>66.7</v>
      </c>
      <c r="G171" t="s">
        <v>9</v>
      </c>
      <c r="H171" t="s">
        <v>9</v>
      </c>
      <c r="I171" t="s">
        <v>9</v>
      </c>
      <c r="J171" t="s">
        <v>9</v>
      </c>
      <c r="K171" t="s">
        <v>9</v>
      </c>
      <c r="L171" s="94"/>
      <c r="M171" t="s">
        <v>9</v>
      </c>
      <c r="N171" t="s">
        <v>9</v>
      </c>
    </row>
    <row r="172" spans="1:14" x14ac:dyDescent="0.2">
      <c r="A172" t="s">
        <v>23</v>
      </c>
      <c r="B172" s="95" t="s">
        <v>9</v>
      </c>
      <c r="C172" s="94">
        <v>40199</v>
      </c>
      <c r="D172">
        <v>5</v>
      </c>
      <c r="E172">
        <v>-98</v>
      </c>
      <c r="F172" s="97">
        <v>66.8</v>
      </c>
      <c r="G172" t="s">
        <v>9</v>
      </c>
      <c r="H172" t="s">
        <v>9</v>
      </c>
      <c r="I172" t="s">
        <v>9</v>
      </c>
      <c r="J172" t="s">
        <v>9</v>
      </c>
      <c r="K172" t="s">
        <v>9</v>
      </c>
      <c r="L172" s="94"/>
      <c r="M172" t="s">
        <v>9</v>
      </c>
      <c r="N172" t="s">
        <v>9</v>
      </c>
    </row>
    <row r="173" spans="1:14" x14ac:dyDescent="0.2">
      <c r="A173" t="s">
        <v>23</v>
      </c>
      <c r="B173" s="95" t="s">
        <v>9</v>
      </c>
      <c r="C173" s="94">
        <v>40372</v>
      </c>
      <c r="D173">
        <v>3</v>
      </c>
      <c r="E173">
        <v>74</v>
      </c>
      <c r="F173" s="97">
        <v>67.3</v>
      </c>
      <c r="G173" t="s">
        <v>9</v>
      </c>
      <c r="H173" t="s">
        <v>9</v>
      </c>
      <c r="I173" t="s">
        <v>9</v>
      </c>
      <c r="J173" t="s">
        <v>9</v>
      </c>
      <c r="K173" t="s">
        <v>9</v>
      </c>
      <c r="L173" s="94"/>
      <c r="M173" t="s">
        <v>9</v>
      </c>
      <c r="N173" t="s">
        <v>9</v>
      </c>
    </row>
    <row r="174" spans="1:14" x14ac:dyDescent="0.2">
      <c r="A174" t="s">
        <v>23</v>
      </c>
      <c r="B174" s="95" t="s">
        <v>9</v>
      </c>
      <c r="C174" s="94">
        <v>40528</v>
      </c>
      <c r="D174">
        <v>3</v>
      </c>
      <c r="E174">
        <v>227</v>
      </c>
      <c r="F174" s="97">
        <v>67.7</v>
      </c>
      <c r="G174" t="s">
        <v>9</v>
      </c>
      <c r="H174" t="s">
        <v>9</v>
      </c>
      <c r="I174" t="s">
        <v>9</v>
      </c>
      <c r="J174" t="s">
        <v>9</v>
      </c>
      <c r="K174" t="s">
        <v>9</v>
      </c>
      <c r="L174" s="94"/>
      <c r="M174" t="s">
        <v>9</v>
      </c>
      <c r="N174" t="s">
        <v>9</v>
      </c>
    </row>
    <row r="175" spans="1:14" x14ac:dyDescent="0.2">
      <c r="A175" t="s">
        <v>23</v>
      </c>
      <c r="B175" s="95" t="s">
        <v>9</v>
      </c>
      <c r="C175" s="94">
        <v>40981</v>
      </c>
      <c r="D175">
        <v>4</v>
      </c>
      <c r="E175">
        <v>674</v>
      </c>
      <c r="F175" s="97">
        <v>69</v>
      </c>
      <c r="G175" t="s">
        <v>9</v>
      </c>
      <c r="H175" t="s">
        <v>9</v>
      </c>
      <c r="I175" t="s">
        <v>9</v>
      </c>
      <c r="J175" t="s">
        <v>9</v>
      </c>
      <c r="K175" t="s">
        <v>9</v>
      </c>
      <c r="L175" s="94"/>
      <c r="M175" t="s">
        <v>9</v>
      </c>
      <c r="N175" t="s">
        <v>9</v>
      </c>
    </row>
    <row r="176" spans="1:14" x14ac:dyDescent="0.2">
      <c r="A176" t="s">
        <v>24</v>
      </c>
      <c r="B176" s="95">
        <v>0</v>
      </c>
      <c r="C176" s="94">
        <v>39384</v>
      </c>
      <c r="D176">
        <v>5</v>
      </c>
      <c r="E176">
        <v>-556</v>
      </c>
      <c r="F176" s="97">
        <v>71.7</v>
      </c>
      <c r="G176">
        <v>1</v>
      </c>
      <c r="H176">
        <v>0</v>
      </c>
      <c r="I176">
        <v>0</v>
      </c>
      <c r="J176">
        <v>0</v>
      </c>
      <c r="K176">
        <v>0</v>
      </c>
      <c r="L176" s="94">
        <v>39948</v>
      </c>
      <c r="M176">
        <v>1</v>
      </c>
      <c r="N176">
        <v>18</v>
      </c>
    </row>
    <row r="177" spans="1:14" x14ac:dyDescent="0.2">
      <c r="A177" t="s">
        <v>24</v>
      </c>
      <c r="B177" s="95" t="s">
        <v>9</v>
      </c>
      <c r="C177" s="94">
        <v>39455</v>
      </c>
      <c r="D177">
        <v>5</v>
      </c>
      <c r="E177">
        <v>-487</v>
      </c>
      <c r="F177" s="97">
        <v>71.900000000000006</v>
      </c>
      <c r="G177" t="s">
        <v>9</v>
      </c>
      <c r="H177" t="s">
        <v>9</v>
      </c>
      <c r="I177" t="s">
        <v>9</v>
      </c>
      <c r="J177" t="s">
        <v>9</v>
      </c>
      <c r="K177" t="s">
        <v>9</v>
      </c>
      <c r="L177" s="94"/>
      <c r="M177" t="s">
        <v>9</v>
      </c>
      <c r="N177" t="s">
        <v>9</v>
      </c>
    </row>
    <row r="178" spans="1:14" x14ac:dyDescent="0.2">
      <c r="A178" t="s">
        <v>24</v>
      </c>
      <c r="B178" s="95" t="s">
        <v>9</v>
      </c>
      <c r="C178" s="94">
        <v>39464</v>
      </c>
      <c r="D178">
        <v>6</v>
      </c>
      <c r="E178">
        <v>-478</v>
      </c>
      <c r="F178" s="97">
        <v>71.900000000000006</v>
      </c>
      <c r="G178" t="s">
        <v>9</v>
      </c>
      <c r="H178" t="s">
        <v>9</v>
      </c>
      <c r="I178" t="s">
        <v>9</v>
      </c>
      <c r="J178" t="s">
        <v>9</v>
      </c>
      <c r="K178" t="s">
        <v>9</v>
      </c>
      <c r="L178" s="94"/>
      <c r="M178" t="s">
        <v>9</v>
      </c>
      <c r="N178" t="s">
        <v>9</v>
      </c>
    </row>
    <row r="179" spans="1:14" x14ac:dyDescent="0.2">
      <c r="A179" t="s">
        <v>24</v>
      </c>
      <c r="B179" s="95" t="s">
        <v>9</v>
      </c>
      <c r="C179" s="94">
        <v>39680</v>
      </c>
      <c r="D179">
        <v>14</v>
      </c>
      <c r="E179">
        <v>-265</v>
      </c>
      <c r="F179" s="97">
        <v>72.5</v>
      </c>
      <c r="G179" t="s">
        <v>9</v>
      </c>
      <c r="H179" t="s">
        <v>9</v>
      </c>
      <c r="I179" t="s">
        <v>9</v>
      </c>
      <c r="J179" t="s">
        <v>9</v>
      </c>
      <c r="K179" t="s">
        <v>9</v>
      </c>
      <c r="L179" s="94"/>
      <c r="M179" t="s">
        <v>9</v>
      </c>
      <c r="N179" t="s">
        <v>9</v>
      </c>
    </row>
    <row r="180" spans="1:14" x14ac:dyDescent="0.2">
      <c r="A180" t="s">
        <v>24</v>
      </c>
      <c r="B180" s="95" t="s">
        <v>9</v>
      </c>
      <c r="C180" s="94">
        <v>39994</v>
      </c>
      <c r="D180">
        <v>192</v>
      </c>
      <c r="E180">
        <v>45</v>
      </c>
      <c r="F180" s="97">
        <v>73.3</v>
      </c>
      <c r="G180" t="s">
        <v>9</v>
      </c>
      <c r="H180" t="s">
        <v>9</v>
      </c>
      <c r="I180" t="s">
        <v>9</v>
      </c>
      <c r="J180" t="s">
        <v>9</v>
      </c>
      <c r="K180" t="s">
        <v>9</v>
      </c>
      <c r="L180" s="94"/>
      <c r="M180" t="s">
        <v>9</v>
      </c>
      <c r="N180" t="s">
        <v>9</v>
      </c>
    </row>
    <row r="181" spans="1:14" x14ac:dyDescent="0.2">
      <c r="A181" t="s">
        <v>25</v>
      </c>
      <c r="B181" s="95">
        <v>0</v>
      </c>
      <c r="C181" s="94">
        <v>38264</v>
      </c>
      <c r="D181">
        <v>5</v>
      </c>
      <c r="E181">
        <v>-1832</v>
      </c>
      <c r="F181" s="97">
        <v>54.3</v>
      </c>
      <c r="G181">
        <v>1</v>
      </c>
      <c r="H181">
        <v>0</v>
      </c>
      <c r="I181">
        <v>0</v>
      </c>
      <c r="J181">
        <v>0</v>
      </c>
      <c r="K181">
        <v>0</v>
      </c>
      <c r="L181" s="94">
        <v>40123</v>
      </c>
      <c r="M181">
        <v>5</v>
      </c>
      <c r="N181">
        <v>35</v>
      </c>
    </row>
    <row r="182" spans="1:14" x14ac:dyDescent="0.2">
      <c r="A182" t="s">
        <v>25</v>
      </c>
      <c r="B182" s="95" t="s">
        <v>9</v>
      </c>
      <c r="C182" s="94">
        <v>40099</v>
      </c>
      <c r="D182">
        <v>14</v>
      </c>
      <c r="E182">
        <v>-23</v>
      </c>
      <c r="F182" s="97">
        <v>59.3</v>
      </c>
      <c r="G182" t="s">
        <v>9</v>
      </c>
      <c r="H182" t="s">
        <v>9</v>
      </c>
      <c r="I182" t="s">
        <v>9</v>
      </c>
      <c r="J182" t="s">
        <v>9</v>
      </c>
      <c r="K182" t="s">
        <v>9</v>
      </c>
      <c r="L182" s="94"/>
      <c r="M182" t="s">
        <v>9</v>
      </c>
      <c r="N182" t="s">
        <v>9</v>
      </c>
    </row>
    <row r="183" spans="1:14" x14ac:dyDescent="0.2">
      <c r="A183" t="s">
        <v>25</v>
      </c>
      <c r="B183" s="95" t="s">
        <v>9</v>
      </c>
      <c r="C183" s="94">
        <v>40120</v>
      </c>
      <c r="D183">
        <v>13</v>
      </c>
      <c r="E183">
        <v>-3</v>
      </c>
      <c r="F183" s="97">
        <v>59.4</v>
      </c>
      <c r="G183" t="s">
        <v>9</v>
      </c>
      <c r="H183" t="s">
        <v>9</v>
      </c>
      <c r="I183" t="s">
        <v>9</v>
      </c>
      <c r="J183" t="s">
        <v>9</v>
      </c>
      <c r="K183" t="s">
        <v>9</v>
      </c>
      <c r="L183" s="94"/>
      <c r="M183" t="s">
        <v>9</v>
      </c>
      <c r="N183" t="s">
        <v>9</v>
      </c>
    </row>
    <row r="184" spans="1:14" x14ac:dyDescent="0.2">
      <c r="A184" t="s">
        <v>25</v>
      </c>
      <c r="B184" s="95" t="s">
        <v>9</v>
      </c>
      <c r="C184" s="94">
        <v>40162</v>
      </c>
      <c r="D184">
        <v>7</v>
      </c>
      <c r="E184">
        <v>39</v>
      </c>
      <c r="F184" s="97">
        <v>59.5</v>
      </c>
      <c r="G184" t="s">
        <v>9</v>
      </c>
      <c r="H184" t="s">
        <v>9</v>
      </c>
      <c r="I184" t="s">
        <v>9</v>
      </c>
      <c r="J184" t="s">
        <v>9</v>
      </c>
      <c r="K184" t="s">
        <v>9</v>
      </c>
      <c r="L184" s="94"/>
      <c r="M184" t="s">
        <v>9</v>
      </c>
      <c r="N184" t="s">
        <v>9</v>
      </c>
    </row>
    <row r="185" spans="1:14" x14ac:dyDescent="0.2">
      <c r="A185" t="s">
        <v>26</v>
      </c>
      <c r="B185" s="95">
        <v>1</v>
      </c>
      <c r="C185" s="94">
        <v>36332</v>
      </c>
      <c r="D185">
        <v>3</v>
      </c>
      <c r="E185">
        <v>-3693</v>
      </c>
      <c r="F185" s="97">
        <v>45.9</v>
      </c>
      <c r="G185">
        <v>0</v>
      </c>
      <c r="H185">
        <v>0</v>
      </c>
      <c r="I185">
        <v>0</v>
      </c>
      <c r="J185">
        <v>1</v>
      </c>
      <c r="K185">
        <v>0</v>
      </c>
      <c r="L185" s="94">
        <v>40080</v>
      </c>
      <c r="M185">
        <v>2</v>
      </c>
      <c r="N185">
        <v>30</v>
      </c>
    </row>
    <row r="186" spans="1:14" x14ac:dyDescent="0.2">
      <c r="A186" t="s">
        <v>26</v>
      </c>
      <c r="B186" s="95" t="s">
        <v>9</v>
      </c>
      <c r="C186" s="94">
        <v>36416</v>
      </c>
      <c r="D186">
        <v>3</v>
      </c>
      <c r="E186">
        <v>-3611</v>
      </c>
      <c r="F186" s="97">
        <v>46.2</v>
      </c>
      <c r="G186" t="s">
        <v>9</v>
      </c>
      <c r="H186" t="s">
        <v>9</v>
      </c>
      <c r="I186" t="s">
        <v>9</v>
      </c>
      <c r="J186" t="s">
        <v>9</v>
      </c>
      <c r="K186" t="s">
        <v>9</v>
      </c>
      <c r="L186" s="94"/>
      <c r="M186" t="s">
        <v>9</v>
      </c>
      <c r="N186" t="s">
        <v>9</v>
      </c>
    </row>
    <row r="187" spans="1:14" x14ac:dyDescent="0.2">
      <c r="A187" t="s">
        <v>26</v>
      </c>
      <c r="B187" s="95" t="s">
        <v>9</v>
      </c>
      <c r="C187" s="94">
        <v>36416</v>
      </c>
      <c r="D187">
        <v>3</v>
      </c>
      <c r="E187">
        <v>-3611</v>
      </c>
      <c r="F187" s="97">
        <v>46.2</v>
      </c>
      <c r="G187" t="s">
        <v>9</v>
      </c>
      <c r="H187" t="s">
        <v>9</v>
      </c>
      <c r="I187" t="s">
        <v>9</v>
      </c>
      <c r="J187" t="s">
        <v>9</v>
      </c>
      <c r="K187" t="s">
        <v>9</v>
      </c>
      <c r="L187" s="94"/>
      <c r="M187" t="s">
        <v>9</v>
      </c>
      <c r="N187" t="s">
        <v>9</v>
      </c>
    </row>
    <row r="188" spans="1:14" x14ac:dyDescent="0.2">
      <c r="A188" t="s">
        <v>26</v>
      </c>
      <c r="B188" s="95" t="s">
        <v>9</v>
      </c>
      <c r="C188" s="94">
        <v>36507</v>
      </c>
      <c r="D188">
        <v>3</v>
      </c>
      <c r="E188">
        <v>-3521</v>
      </c>
      <c r="F188" s="97">
        <v>46.4</v>
      </c>
      <c r="G188" t="s">
        <v>9</v>
      </c>
      <c r="H188" t="s">
        <v>9</v>
      </c>
      <c r="I188" t="s">
        <v>9</v>
      </c>
      <c r="J188" t="s">
        <v>9</v>
      </c>
      <c r="K188" t="s">
        <v>9</v>
      </c>
      <c r="L188" s="94"/>
      <c r="M188" t="s">
        <v>9</v>
      </c>
      <c r="N188" t="s">
        <v>9</v>
      </c>
    </row>
    <row r="189" spans="1:14" x14ac:dyDescent="0.2">
      <c r="A189" t="s">
        <v>26</v>
      </c>
      <c r="B189" s="95" t="s">
        <v>9</v>
      </c>
      <c r="C189" s="94">
        <v>36531</v>
      </c>
      <c r="D189">
        <v>3</v>
      </c>
      <c r="E189">
        <v>-3498</v>
      </c>
      <c r="F189" s="97">
        <v>46.5</v>
      </c>
      <c r="G189" t="s">
        <v>9</v>
      </c>
      <c r="H189" t="s">
        <v>9</v>
      </c>
      <c r="I189" t="s">
        <v>9</v>
      </c>
      <c r="J189" t="s">
        <v>9</v>
      </c>
      <c r="K189" t="s">
        <v>9</v>
      </c>
      <c r="L189" s="94"/>
      <c r="M189" t="s">
        <v>9</v>
      </c>
      <c r="N189" t="s">
        <v>9</v>
      </c>
    </row>
    <row r="190" spans="1:14" x14ac:dyDescent="0.2">
      <c r="A190" t="s">
        <v>26</v>
      </c>
      <c r="B190" s="95" t="s">
        <v>9</v>
      </c>
      <c r="C190" s="94">
        <v>36531</v>
      </c>
      <c r="D190">
        <v>3</v>
      </c>
      <c r="E190">
        <v>-3498</v>
      </c>
      <c r="F190" s="97">
        <v>46.5</v>
      </c>
      <c r="G190" t="s">
        <v>9</v>
      </c>
      <c r="H190" t="s">
        <v>9</v>
      </c>
      <c r="I190" t="s">
        <v>9</v>
      </c>
      <c r="J190" t="s">
        <v>9</v>
      </c>
      <c r="K190" t="s">
        <v>9</v>
      </c>
      <c r="L190" s="94"/>
      <c r="M190" t="s">
        <v>9</v>
      </c>
      <c r="N190" t="s">
        <v>9</v>
      </c>
    </row>
    <row r="191" spans="1:14" x14ac:dyDescent="0.2">
      <c r="A191" t="s">
        <v>26</v>
      </c>
      <c r="B191" s="95" t="s">
        <v>9</v>
      </c>
      <c r="C191" s="94">
        <v>36615</v>
      </c>
      <c r="D191">
        <v>2</v>
      </c>
      <c r="E191">
        <v>-3414</v>
      </c>
      <c r="F191" s="97">
        <v>46.7</v>
      </c>
      <c r="G191" t="s">
        <v>9</v>
      </c>
      <c r="H191" t="s">
        <v>9</v>
      </c>
      <c r="I191" t="s">
        <v>9</v>
      </c>
      <c r="J191" t="s">
        <v>9</v>
      </c>
      <c r="K191" t="s">
        <v>9</v>
      </c>
      <c r="L191" s="94"/>
      <c r="M191" t="s">
        <v>9</v>
      </c>
      <c r="N191" t="s">
        <v>9</v>
      </c>
    </row>
    <row r="192" spans="1:14" x14ac:dyDescent="0.2">
      <c r="A192" t="s">
        <v>26</v>
      </c>
      <c r="B192" s="95" t="s">
        <v>9</v>
      </c>
      <c r="C192" s="94">
        <v>36811</v>
      </c>
      <c r="D192">
        <v>2</v>
      </c>
      <c r="E192">
        <v>-3222</v>
      </c>
      <c r="F192" s="97">
        <v>47.2</v>
      </c>
      <c r="G192" t="s">
        <v>9</v>
      </c>
      <c r="H192" t="s">
        <v>9</v>
      </c>
      <c r="I192" t="s">
        <v>9</v>
      </c>
      <c r="J192" t="s">
        <v>9</v>
      </c>
      <c r="K192" t="s">
        <v>9</v>
      </c>
      <c r="L192" s="94"/>
      <c r="M192" t="s">
        <v>9</v>
      </c>
      <c r="N192" t="s">
        <v>9</v>
      </c>
    </row>
    <row r="193" spans="1:14" x14ac:dyDescent="0.2">
      <c r="A193" t="s">
        <v>26</v>
      </c>
      <c r="B193" s="95" t="s">
        <v>9</v>
      </c>
      <c r="C193" s="94">
        <v>36962</v>
      </c>
      <c r="D193">
        <v>2</v>
      </c>
      <c r="E193">
        <v>-3072</v>
      </c>
      <c r="F193" s="97">
        <v>47.6</v>
      </c>
      <c r="G193" t="s">
        <v>9</v>
      </c>
      <c r="H193" t="s">
        <v>9</v>
      </c>
      <c r="I193" t="s">
        <v>9</v>
      </c>
      <c r="J193" t="s">
        <v>9</v>
      </c>
      <c r="K193" t="s">
        <v>9</v>
      </c>
      <c r="L193" s="94"/>
      <c r="M193" t="s">
        <v>9</v>
      </c>
      <c r="N193" t="s">
        <v>9</v>
      </c>
    </row>
    <row r="194" spans="1:14" x14ac:dyDescent="0.2">
      <c r="A194" t="s">
        <v>26</v>
      </c>
      <c r="B194" s="95" t="s">
        <v>9</v>
      </c>
      <c r="C194" s="94">
        <v>37235</v>
      </c>
      <c r="D194">
        <v>2</v>
      </c>
      <c r="E194">
        <v>-2804</v>
      </c>
      <c r="F194" s="97">
        <v>48.4</v>
      </c>
      <c r="G194" t="s">
        <v>9</v>
      </c>
      <c r="H194" t="s">
        <v>9</v>
      </c>
      <c r="I194" t="s">
        <v>9</v>
      </c>
      <c r="J194" t="s">
        <v>9</v>
      </c>
      <c r="K194" t="s">
        <v>9</v>
      </c>
      <c r="L194" s="94"/>
      <c r="M194" t="s">
        <v>9</v>
      </c>
      <c r="N194" t="s">
        <v>9</v>
      </c>
    </row>
    <row r="195" spans="1:14" x14ac:dyDescent="0.2">
      <c r="A195" t="s">
        <v>26</v>
      </c>
      <c r="B195" s="95" t="s">
        <v>9</v>
      </c>
      <c r="C195" s="94">
        <v>37417</v>
      </c>
      <c r="D195">
        <v>2</v>
      </c>
      <c r="E195">
        <v>-2624</v>
      </c>
      <c r="F195" s="97">
        <v>48.9</v>
      </c>
      <c r="G195" t="s">
        <v>9</v>
      </c>
      <c r="H195" t="s">
        <v>9</v>
      </c>
      <c r="I195" t="s">
        <v>9</v>
      </c>
      <c r="J195" t="s">
        <v>9</v>
      </c>
      <c r="K195" t="s">
        <v>9</v>
      </c>
      <c r="L195" s="94"/>
      <c r="M195" t="s">
        <v>9</v>
      </c>
      <c r="N195" t="s">
        <v>9</v>
      </c>
    </row>
    <row r="196" spans="1:14" x14ac:dyDescent="0.2">
      <c r="A196" t="s">
        <v>26</v>
      </c>
      <c r="B196" s="95" t="s">
        <v>9</v>
      </c>
      <c r="C196" s="94">
        <v>37665</v>
      </c>
      <c r="D196">
        <v>2</v>
      </c>
      <c r="E196">
        <v>-2381</v>
      </c>
      <c r="F196" s="97">
        <v>49.6</v>
      </c>
      <c r="G196" t="s">
        <v>9</v>
      </c>
      <c r="H196" t="s">
        <v>9</v>
      </c>
      <c r="I196" t="s">
        <v>9</v>
      </c>
      <c r="J196" t="s">
        <v>9</v>
      </c>
      <c r="K196" t="s">
        <v>9</v>
      </c>
      <c r="L196" s="94"/>
      <c r="M196" t="s">
        <v>9</v>
      </c>
      <c r="N196" t="s">
        <v>9</v>
      </c>
    </row>
    <row r="197" spans="1:14" x14ac:dyDescent="0.2">
      <c r="A197" t="s">
        <v>26</v>
      </c>
      <c r="B197" s="95" t="s">
        <v>9</v>
      </c>
      <c r="C197" s="94">
        <v>38005</v>
      </c>
      <c r="D197">
        <v>2</v>
      </c>
      <c r="E197">
        <v>-2045</v>
      </c>
      <c r="F197" s="97">
        <v>50.5</v>
      </c>
      <c r="G197" t="s">
        <v>9</v>
      </c>
      <c r="H197" t="s">
        <v>9</v>
      </c>
      <c r="I197" t="s">
        <v>9</v>
      </c>
      <c r="J197" t="s">
        <v>9</v>
      </c>
      <c r="K197" t="s">
        <v>9</v>
      </c>
      <c r="L197" s="94"/>
      <c r="M197" t="s">
        <v>9</v>
      </c>
      <c r="N197" t="s">
        <v>9</v>
      </c>
    </row>
    <row r="198" spans="1:14" x14ac:dyDescent="0.2">
      <c r="A198" t="s">
        <v>26</v>
      </c>
      <c r="B198" s="95" t="s">
        <v>9</v>
      </c>
      <c r="C198" s="94">
        <v>38274</v>
      </c>
      <c r="D198">
        <v>2</v>
      </c>
      <c r="E198">
        <v>-1780</v>
      </c>
      <c r="F198" s="97">
        <v>51.2</v>
      </c>
      <c r="G198" t="s">
        <v>9</v>
      </c>
      <c r="H198" t="s">
        <v>9</v>
      </c>
      <c r="I198" t="s">
        <v>9</v>
      </c>
      <c r="J198" t="s">
        <v>9</v>
      </c>
      <c r="K198" t="s">
        <v>9</v>
      </c>
      <c r="L198" s="94"/>
      <c r="M198" t="s">
        <v>9</v>
      </c>
      <c r="N198" t="s">
        <v>9</v>
      </c>
    </row>
    <row r="199" spans="1:14" x14ac:dyDescent="0.2">
      <c r="A199" t="s">
        <v>26</v>
      </c>
      <c r="B199" s="95" t="s">
        <v>9</v>
      </c>
      <c r="C199" s="94">
        <v>38362</v>
      </c>
      <c r="D199">
        <v>2</v>
      </c>
      <c r="E199">
        <v>-1694</v>
      </c>
      <c r="F199" s="97">
        <v>51.5</v>
      </c>
      <c r="G199" t="s">
        <v>9</v>
      </c>
      <c r="H199" t="s">
        <v>9</v>
      </c>
      <c r="I199" t="s">
        <v>9</v>
      </c>
      <c r="J199" t="s">
        <v>9</v>
      </c>
      <c r="K199" t="s">
        <v>9</v>
      </c>
      <c r="L199" s="94"/>
      <c r="M199" t="s">
        <v>9</v>
      </c>
      <c r="N199" t="s">
        <v>9</v>
      </c>
    </row>
    <row r="200" spans="1:14" x14ac:dyDescent="0.2">
      <c r="A200" t="s">
        <v>26</v>
      </c>
      <c r="B200" s="95" t="s">
        <v>9</v>
      </c>
      <c r="C200" s="94">
        <v>38418</v>
      </c>
      <c r="D200">
        <v>2</v>
      </c>
      <c r="E200">
        <v>-1637</v>
      </c>
      <c r="F200" s="97">
        <v>51.6</v>
      </c>
      <c r="G200" t="s">
        <v>9</v>
      </c>
      <c r="H200" t="s">
        <v>9</v>
      </c>
      <c r="I200" t="s">
        <v>9</v>
      </c>
      <c r="J200" t="s">
        <v>9</v>
      </c>
      <c r="K200" t="s">
        <v>9</v>
      </c>
      <c r="L200" s="94"/>
      <c r="M200" t="s">
        <v>9</v>
      </c>
      <c r="N200" t="s">
        <v>9</v>
      </c>
    </row>
    <row r="201" spans="1:14" x14ac:dyDescent="0.2">
      <c r="A201" t="s">
        <v>26</v>
      </c>
      <c r="B201" s="95" t="s">
        <v>9</v>
      </c>
      <c r="C201" s="94">
        <v>38677</v>
      </c>
      <c r="D201">
        <v>2</v>
      </c>
      <c r="E201">
        <v>-1383</v>
      </c>
      <c r="F201" s="97">
        <v>52.3</v>
      </c>
      <c r="G201" t="s">
        <v>9</v>
      </c>
      <c r="H201" t="s">
        <v>9</v>
      </c>
      <c r="I201" t="s">
        <v>9</v>
      </c>
      <c r="J201" t="s">
        <v>9</v>
      </c>
      <c r="K201" t="s">
        <v>9</v>
      </c>
      <c r="L201" s="94"/>
      <c r="M201" t="s">
        <v>9</v>
      </c>
      <c r="N201" t="s">
        <v>9</v>
      </c>
    </row>
    <row r="202" spans="1:14" x14ac:dyDescent="0.2">
      <c r="A202" t="s">
        <v>26</v>
      </c>
      <c r="B202" s="95" t="s">
        <v>9</v>
      </c>
      <c r="C202" s="94">
        <v>39048</v>
      </c>
      <c r="D202">
        <v>2</v>
      </c>
      <c r="E202">
        <v>-1017</v>
      </c>
      <c r="F202" s="97">
        <v>53.4</v>
      </c>
      <c r="G202" t="s">
        <v>9</v>
      </c>
      <c r="H202" t="s">
        <v>9</v>
      </c>
      <c r="I202" t="s">
        <v>9</v>
      </c>
      <c r="J202" t="s">
        <v>9</v>
      </c>
      <c r="K202" t="s">
        <v>9</v>
      </c>
      <c r="L202" s="94"/>
      <c r="M202" t="s">
        <v>9</v>
      </c>
      <c r="N202" t="s">
        <v>9</v>
      </c>
    </row>
    <row r="203" spans="1:14" x14ac:dyDescent="0.2">
      <c r="A203" t="s">
        <v>26</v>
      </c>
      <c r="B203" s="95" t="s">
        <v>9</v>
      </c>
      <c r="C203" s="94">
        <v>39217</v>
      </c>
      <c r="D203">
        <v>2</v>
      </c>
      <c r="E203">
        <v>-849</v>
      </c>
      <c r="F203" s="97">
        <v>53.8</v>
      </c>
      <c r="G203" t="s">
        <v>9</v>
      </c>
      <c r="H203" t="s">
        <v>9</v>
      </c>
      <c r="I203" t="s">
        <v>9</v>
      </c>
      <c r="J203" t="s">
        <v>9</v>
      </c>
      <c r="K203" t="s">
        <v>9</v>
      </c>
      <c r="L203" s="94"/>
      <c r="M203" t="s">
        <v>9</v>
      </c>
      <c r="N203" t="s">
        <v>9</v>
      </c>
    </row>
    <row r="204" spans="1:14" x14ac:dyDescent="0.2">
      <c r="A204" t="s">
        <v>26</v>
      </c>
      <c r="B204" s="95" t="s">
        <v>9</v>
      </c>
      <c r="C204" s="94">
        <v>39349</v>
      </c>
      <c r="D204">
        <v>2</v>
      </c>
      <c r="E204">
        <v>-720</v>
      </c>
      <c r="F204" s="97">
        <v>54.2</v>
      </c>
      <c r="G204" t="s">
        <v>9</v>
      </c>
      <c r="H204" t="s">
        <v>9</v>
      </c>
      <c r="I204" t="s">
        <v>9</v>
      </c>
      <c r="J204" t="s">
        <v>9</v>
      </c>
      <c r="K204" t="s">
        <v>9</v>
      </c>
      <c r="L204" s="94"/>
      <c r="M204" t="s">
        <v>9</v>
      </c>
      <c r="N204" t="s">
        <v>9</v>
      </c>
    </row>
    <row r="205" spans="1:14" x14ac:dyDescent="0.2">
      <c r="A205" t="s">
        <v>26</v>
      </c>
      <c r="B205" s="95" t="s">
        <v>9</v>
      </c>
      <c r="C205" s="94">
        <v>39531</v>
      </c>
      <c r="D205">
        <v>2</v>
      </c>
      <c r="E205">
        <v>-540</v>
      </c>
      <c r="F205" s="97">
        <v>54.7</v>
      </c>
      <c r="G205" t="s">
        <v>9</v>
      </c>
      <c r="H205" t="s">
        <v>9</v>
      </c>
      <c r="I205" t="s">
        <v>9</v>
      </c>
      <c r="J205" t="s">
        <v>9</v>
      </c>
      <c r="K205" t="s">
        <v>9</v>
      </c>
      <c r="L205" s="94"/>
      <c r="M205" t="s">
        <v>9</v>
      </c>
      <c r="N205" t="s">
        <v>9</v>
      </c>
    </row>
    <row r="206" spans="1:14" x14ac:dyDescent="0.2">
      <c r="A206" t="s">
        <v>26</v>
      </c>
      <c r="B206" s="95" t="s">
        <v>9</v>
      </c>
      <c r="C206" s="94">
        <v>39720</v>
      </c>
      <c r="D206">
        <v>2</v>
      </c>
      <c r="E206">
        <v>-355</v>
      </c>
      <c r="F206" s="97">
        <v>55.2</v>
      </c>
      <c r="G206" t="s">
        <v>9</v>
      </c>
      <c r="H206" t="s">
        <v>9</v>
      </c>
      <c r="I206" t="s">
        <v>9</v>
      </c>
      <c r="J206" t="s">
        <v>9</v>
      </c>
      <c r="K206" t="s">
        <v>9</v>
      </c>
      <c r="L206" s="94"/>
      <c r="M206" t="s">
        <v>9</v>
      </c>
      <c r="N206" t="s">
        <v>9</v>
      </c>
    </row>
    <row r="207" spans="1:14" x14ac:dyDescent="0.2">
      <c r="A207" t="s">
        <v>26</v>
      </c>
      <c r="B207" s="95" t="s">
        <v>9</v>
      </c>
      <c r="C207" s="94">
        <v>39944</v>
      </c>
      <c r="D207">
        <v>2</v>
      </c>
      <c r="E207">
        <v>-133</v>
      </c>
      <c r="F207" s="97">
        <v>55.8</v>
      </c>
      <c r="G207" t="s">
        <v>9</v>
      </c>
      <c r="H207" t="s">
        <v>9</v>
      </c>
      <c r="I207" t="s">
        <v>9</v>
      </c>
      <c r="J207" t="s">
        <v>9</v>
      </c>
      <c r="K207" t="s">
        <v>9</v>
      </c>
      <c r="L207" s="94"/>
      <c r="M207" t="s">
        <v>9</v>
      </c>
      <c r="N207" t="s">
        <v>9</v>
      </c>
    </row>
    <row r="208" spans="1:14" x14ac:dyDescent="0.2">
      <c r="A208" t="s">
        <v>26</v>
      </c>
      <c r="B208" s="95" t="s">
        <v>9</v>
      </c>
      <c r="C208" s="94">
        <v>40091</v>
      </c>
      <c r="D208">
        <v>3</v>
      </c>
      <c r="E208">
        <v>11</v>
      </c>
      <c r="F208" s="97">
        <v>56.2</v>
      </c>
      <c r="G208" t="s">
        <v>9</v>
      </c>
      <c r="H208" t="s">
        <v>9</v>
      </c>
      <c r="I208" t="s">
        <v>9</v>
      </c>
      <c r="J208" t="s">
        <v>9</v>
      </c>
      <c r="K208" t="s">
        <v>9</v>
      </c>
      <c r="L208" s="94"/>
      <c r="M208" t="s">
        <v>9</v>
      </c>
      <c r="N208" t="s">
        <v>9</v>
      </c>
    </row>
    <row r="209" spans="1:14" x14ac:dyDescent="0.2">
      <c r="A209" t="s">
        <v>26</v>
      </c>
      <c r="B209" s="95" t="s">
        <v>9</v>
      </c>
      <c r="C209" s="94">
        <v>40122</v>
      </c>
      <c r="D209">
        <v>8</v>
      </c>
      <c r="E209">
        <v>41</v>
      </c>
      <c r="F209" s="97">
        <v>56.3</v>
      </c>
      <c r="G209" t="s">
        <v>9</v>
      </c>
      <c r="H209" t="s">
        <v>9</v>
      </c>
      <c r="I209" t="s">
        <v>9</v>
      </c>
      <c r="J209" t="s">
        <v>9</v>
      </c>
      <c r="K209" t="s">
        <v>9</v>
      </c>
      <c r="L209" s="94"/>
      <c r="M209" t="s">
        <v>9</v>
      </c>
      <c r="N209" t="s">
        <v>9</v>
      </c>
    </row>
    <row r="210" spans="1:14" x14ac:dyDescent="0.2">
      <c r="A210" t="s">
        <v>26</v>
      </c>
      <c r="B210" s="95" t="s">
        <v>9</v>
      </c>
      <c r="C210" s="94">
        <v>40129</v>
      </c>
      <c r="D210">
        <v>8</v>
      </c>
      <c r="E210">
        <v>48</v>
      </c>
      <c r="F210" s="97">
        <v>56.3</v>
      </c>
      <c r="G210" t="s">
        <v>9</v>
      </c>
      <c r="H210" t="s">
        <v>9</v>
      </c>
      <c r="I210" t="s">
        <v>9</v>
      </c>
      <c r="J210" t="s">
        <v>9</v>
      </c>
      <c r="K210" t="s">
        <v>9</v>
      </c>
      <c r="L210" s="94"/>
      <c r="M210" t="s">
        <v>9</v>
      </c>
      <c r="N210" t="s">
        <v>9</v>
      </c>
    </row>
    <row r="211" spans="1:14" x14ac:dyDescent="0.2">
      <c r="A211" t="s">
        <v>26</v>
      </c>
      <c r="B211" s="95" t="s">
        <v>9</v>
      </c>
      <c r="C211" s="94">
        <v>40157</v>
      </c>
      <c r="D211">
        <v>9</v>
      </c>
      <c r="E211">
        <v>76</v>
      </c>
      <c r="F211" s="97">
        <v>56.4</v>
      </c>
      <c r="G211" t="s">
        <v>9</v>
      </c>
      <c r="H211" t="s">
        <v>9</v>
      </c>
      <c r="I211" t="s">
        <v>9</v>
      </c>
      <c r="J211" t="s">
        <v>9</v>
      </c>
      <c r="K211" t="s">
        <v>9</v>
      </c>
      <c r="L211" s="94"/>
      <c r="M211" t="s">
        <v>9</v>
      </c>
      <c r="N211" t="s">
        <v>9</v>
      </c>
    </row>
    <row r="212" spans="1:14" x14ac:dyDescent="0.2">
      <c r="A212" t="s">
        <v>26</v>
      </c>
      <c r="B212" s="95" t="s">
        <v>9</v>
      </c>
      <c r="C212" s="94">
        <v>40171</v>
      </c>
      <c r="D212">
        <v>9</v>
      </c>
      <c r="E212">
        <v>90</v>
      </c>
      <c r="F212" s="97">
        <v>56.4</v>
      </c>
      <c r="G212" t="s">
        <v>9</v>
      </c>
      <c r="H212" t="s">
        <v>9</v>
      </c>
      <c r="I212" t="s">
        <v>9</v>
      </c>
      <c r="J212" t="s">
        <v>9</v>
      </c>
      <c r="K212" t="s">
        <v>9</v>
      </c>
      <c r="L212" s="94"/>
      <c r="M212" t="s">
        <v>9</v>
      </c>
      <c r="N212" t="s">
        <v>9</v>
      </c>
    </row>
    <row r="213" spans="1:14" x14ac:dyDescent="0.2">
      <c r="A213" t="s">
        <v>26</v>
      </c>
      <c r="B213" s="95" t="s">
        <v>9</v>
      </c>
      <c r="C213" s="94">
        <v>40311</v>
      </c>
      <c r="D213">
        <v>9</v>
      </c>
      <c r="E213">
        <v>229</v>
      </c>
      <c r="F213" s="97">
        <v>56.8</v>
      </c>
      <c r="G213" t="s">
        <v>9</v>
      </c>
      <c r="H213" t="s">
        <v>9</v>
      </c>
      <c r="I213" t="s">
        <v>9</v>
      </c>
      <c r="J213" t="s">
        <v>9</v>
      </c>
      <c r="K213" t="s">
        <v>9</v>
      </c>
      <c r="L213" s="94"/>
      <c r="M213" t="s">
        <v>9</v>
      </c>
      <c r="N213" t="s">
        <v>9</v>
      </c>
    </row>
    <row r="214" spans="1:14" x14ac:dyDescent="0.2">
      <c r="A214" t="s">
        <v>26</v>
      </c>
      <c r="B214" s="95" t="s">
        <v>9</v>
      </c>
      <c r="C214" s="94">
        <v>40507</v>
      </c>
      <c r="D214">
        <v>8</v>
      </c>
      <c r="E214">
        <v>421</v>
      </c>
      <c r="F214" s="97">
        <v>57.4</v>
      </c>
      <c r="G214" t="s">
        <v>9</v>
      </c>
      <c r="H214" t="s">
        <v>9</v>
      </c>
      <c r="I214" t="s">
        <v>9</v>
      </c>
      <c r="J214" t="s">
        <v>9</v>
      </c>
      <c r="K214" t="s">
        <v>9</v>
      </c>
      <c r="L214" s="94"/>
      <c r="M214" t="s">
        <v>9</v>
      </c>
      <c r="N214" t="s">
        <v>9</v>
      </c>
    </row>
    <row r="215" spans="1:14" x14ac:dyDescent="0.2">
      <c r="A215" t="s">
        <v>26</v>
      </c>
      <c r="B215" s="95" t="s">
        <v>9</v>
      </c>
      <c r="C215" s="94">
        <v>40575</v>
      </c>
      <c r="D215">
        <v>7</v>
      </c>
      <c r="E215">
        <v>487</v>
      </c>
      <c r="F215" s="97">
        <v>57.5</v>
      </c>
      <c r="G215" t="s">
        <v>9</v>
      </c>
      <c r="H215" t="s">
        <v>9</v>
      </c>
      <c r="I215" t="s">
        <v>9</v>
      </c>
      <c r="J215" t="s">
        <v>9</v>
      </c>
      <c r="K215" t="s">
        <v>9</v>
      </c>
      <c r="L215" s="94"/>
      <c r="M215" t="s">
        <v>9</v>
      </c>
      <c r="N215" t="s">
        <v>9</v>
      </c>
    </row>
    <row r="216" spans="1:14" x14ac:dyDescent="0.2">
      <c r="A216" t="s">
        <v>27</v>
      </c>
      <c r="B216" s="95">
        <v>0</v>
      </c>
      <c r="C216" s="94">
        <v>38371</v>
      </c>
      <c r="D216">
        <v>7</v>
      </c>
      <c r="E216">
        <v>-1525</v>
      </c>
      <c r="F216" s="97">
        <v>67</v>
      </c>
      <c r="G216">
        <v>0</v>
      </c>
      <c r="H216">
        <v>0</v>
      </c>
      <c r="I216">
        <v>0</v>
      </c>
      <c r="J216">
        <v>0</v>
      </c>
      <c r="K216">
        <v>1</v>
      </c>
      <c r="L216" s="94">
        <v>39917</v>
      </c>
      <c r="M216">
        <v>5</v>
      </c>
      <c r="N216">
        <v>24</v>
      </c>
    </row>
    <row r="217" spans="1:14" x14ac:dyDescent="0.2">
      <c r="A217" t="s">
        <v>27</v>
      </c>
      <c r="B217" s="95" t="s">
        <v>9</v>
      </c>
      <c r="C217" s="94">
        <v>38596</v>
      </c>
      <c r="D217">
        <v>6</v>
      </c>
      <c r="E217">
        <v>-1303</v>
      </c>
      <c r="F217" s="97">
        <v>67.599999999999994</v>
      </c>
      <c r="G217" t="s">
        <v>9</v>
      </c>
      <c r="H217" t="s">
        <v>9</v>
      </c>
      <c r="I217" t="s">
        <v>9</v>
      </c>
      <c r="J217" t="s">
        <v>9</v>
      </c>
      <c r="K217" t="s">
        <v>9</v>
      </c>
      <c r="L217" s="94"/>
      <c r="M217" t="s">
        <v>9</v>
      </c>
      <c r="N217" t="s">
        <v>9</v>
      </c>
    </row>
    <row r="218" spans="1:14" x14ac:dyDescent="0.2">
      <c r="A218" t="s">
        <v>27</v>
      </c>
      <c r="B218" s="95" t="s">
        <v>9</v>
      </c>
      <c r="C218" s="94">
        <v>38687</v>
      </c>
      <c r="D218">
        <v>7</v>
      </c>
      <c r="E218">
        <v>-1213</v>
      </c>
      <c r="F218" s="97">
        <v>67.8</v>
      </c>
      <c r="G218" t="s">
        <v>9</v>
      </c>
      <c r="H218" t="s">
        <v>9</v>
      </c>
      <c r="I218" t="s">
        <v>9</v>
      </c>
      <c r="J218" t="s">
        <v>9</v>
      </c>
      <c r="K218" t="s">
        <v>9</v>
      </c>
      <c r="L218" s="94"/>
      <c r="M218" t="s">
        <v>9</v>
      </c>
      <c r="N218" t="s">
        <v>9</v>
      </c>
    </row>
    <row r="219" spans="1:14" x14ac:dyDescent="0.2">
      <c r="A219" t="s">
        <v>27</v>
      </c>
      <c r="B219" s="95" t="s">
        <v>9</v>
      </c>
      <c r="C219" s="94">
        <v>38778</v>
      </c>
      <c r="D219">
        <v>5</v>
      </c>
      <c r="E219">
        <v>-1122</v>
      </c>
      <c r="F219" s="97">
        <v>68.099999999999994</v>
      </c>
      <c r="G219" t="s">
        <v>9</v>
      </c>
      <c r="H219" t="s">
        <v>9</v>
      </c>
      <c r="I219" t="s">
        <v>9</v>
      </c>
      <c r="J219" t="s">
        <v>9</v>
      </c>
      <c r="K219" t="s">
        <v>9</v>
      </c>
      <c r="L219" s="94"/>
      <c r="M219" t="s">
        <v>9</v>
      </c>
      <c r="N219" t="s">
        <v>9</v>
      </c>
    </row>
    <row r="220" spans="1:14" x14ac:dyDescent="0.2">
      <c r="A220" t="s">
        <v>27</v>
      </c>
      <c r="B220" s="95" t="s">
        <v>9</v>
      </c>
      <c r="C220" s="94">
        <v>38876</v>
      </c>
      <c r="D220">
        <v>6</v>
      </c>
      <c r="E220">
        <v>-1026</v>
      </c>
      <c r="F220" s="97">
        <v>68.3</v>
      </c>
      <c r="G220" t="s">
        <v>9</v>
      </c>
      <c r="H220" t="s">
        <v>9</v>
      </c>
      <c r="I220" t="s">
        <v>9</v>
      </c>
      <c r="J220" t="s">
        <v>9</v>
      </c>
      <c r="K220" t="s">
        <v>9</v>
      </c>
      <c r="L220" s="94"/>
      <c r="M220" t="s">
        <v>9</v>
      </c>
      <c r="N220" t="s">
        <v>9</v>
      </c>
    </row>
    <row r="221" spans="1:14" x14ac:dyDescent="0.2">
      <c r="A221" t="s">
        <v>27</v>
      </c>
      <c r="B221" s="95" t="s">
        <v>9</v>
      </c>
      <c r="C221" s="94">
        <v>39065</v>
      </c>
      <c r="D221">
        <v>7</v>
      </c>
      <c r="E221">
        <v>-840</v>
      </c>
      <c r="F221" s="97">
        <v>68.900000000000006</v>
      </c>
      <c r="G221" t="s">
        <v>9</v>
      </c>
      <c r="H221" t="s">
        <v>9</v>
      </c>
      <c r="I221" t="s">
        <v>9</v>
      </c>
      <c r="J221" t="s">
        <v>9</v>
      </c>
      <c r="K221" t="s">
        <v>9</v>
      </c>
      <c r="L221" s="94"/>
      <c r="M221" t="s">
        <v>9</v>
      </c>
      <c r="N221" t="s">
        <v>9</v>
      </c>
    </row>
    <row r="222" spans="1:14" x14ac:dyDescent="0.2">
      <c r="A222" t="s">
        <v>27</v>
      </c>
      <c r="B222" s="95" t="s">
        <v>9</v>
      </c>
      <c r="C222" s="94">
        <v>39156</v>
      </c>
      <c r="D222">
        <v>5</v>
      </c>
      <c r="E222">
        <v>-749</v>
      </c>
      <c r="F222" s="97">
        <v>69.099999999999994</v>
      </c>
      <c r="G222" t="s">
        <v>9</v>
      </c>
      <c r="H222" t="s">
        <v>9</v>
      </c>
      <c r="I222" t="s">
        <v>9</v>
      </c>
      <c r="J222" t="s">
        <v>9</v>
      </c>
      <c r="K222" t="s">
        <v>9</v>
      </c>
      <c r="L222" s="94"/>
      <c r="M222" t="s">
        <v>9</v>
      </c>
      <c r="N222" t="s">
        <v>9</v>
      </c>
    </row>
    <row r="223" spans="1:14" x14ac:dyDescent="0.2">
      <c r="A223" t="s">
        <v>27</v>
      </c>
      <c r="B223" s="95" t="s">
        <v>9</v>
      </c>
      <c r="C223" s="94">
        <v>39247</v>
      </c>
      <c r="D223">
        <v>5</v>
      </c>
      <c r="E223">
        <v>-660</v>
      </c>
      <c r="F223" s="97">
        <v>69.400000000000006</v>
      </c>
      <c r="G223" t="s">
        <v>9</v>
      </c>
      <c r="H223" t="s">
        <v>9</v>
      </c>
      <c r="I223" t="s">
        <v>9</v>
      </c>
      <c r="J223" t="s">
        <v>9</v>
      </c>
      <c r="K223" t="s">
        <v>9</v>
      </c>
      <c r="L223" s="94"/>
      <c r="M223" t="s">
        <v>9</v>
      </c>
      <c r="N223" t="s">
        <v>9</v>
      </c>
    </row>
    <row r="224" spans="1:14" x14ac:dyDescent="0.2">
      <c r="A224" t="s">
        <v>27</v>
      </c>
      <c r="B224" s="95" t="s">
        <v>9</v>
      </c>
      <c r="C224" s="94">
        <v>39345</v>
      </c>
      <c r="D224">
        <v>4</v>
      </c>
      <c r="E224">
        <v>-564</v>
      </c>
      <c r="F224" s="97">
        <v>69.599999999999994</v>
      </c>
      <c r="G224" t="s">
        <v>9</v>
      </c>
      <c r="H224" t="s">
        <v>9</v>
      </c>
      <c r="I224" t="s">
        <v>9</v>
      </c>
      <c r="J224" t="s">
        <v>9</v>
      </c>
      <c r="K224" t="s">
        <v>9</v>
      </c>
      <c r="L224" s="94"/>
      <c r="M224" t="s">
        <v>9</v>
      </c>
      <c r="N224" t="s">
        <v>9</v>
      </c>
    </row>
    <row r="225" spans="1:14" x14ac:dyDescent="0.2">
      <c r="A225" t="s">
        <v>27</v>
      </c>
      <c r="B225" s="95" t="s">
        <v>9</v>
      </c>
      <c r="C225" s="94">
        <v>39436</v>
      </c>
      <c r="D225">
        <v>5</v>
      </c>
      <c r="E225">
        <v>-474</v>
      </c>
      <c r="F225" s="97">
        <v>69.900000000000006</v>
      </c>
      <c r="G225" t="s">
        <v>9</v>
      </c>
      <c r="H225" t="s">
        <v>9</v>
      </c>
      <c r="I225" t="s">
        <v>9</v>
      </c>
      <c r="J225" t="s">
        <v>9</v>
      </c>
      <c r="K225" t="s">
        <v>9</v>
      </c>
      <c r="L225" s="94"/>
      <c r="M225" t="s">
        <v>9</v>
      </c>
      <c r="N225" t="s">
        <v>9</v>
      </c>
    </row>
    <row r="226" spans="1:14" x14ac:dyDescent="0.2">
      <c r="A226" t="s">
        <v>27</v>
      </c>
      <c r="B226" s="95" t="s">
        <v>9</v>
      </c>
      <c r="C226" s="94">
        <v>39527</v>
      </c>
      <c r="D226">
        <v>5</v>
      </c>
      <c r="E226">
        <v>-384</v>
      </c>
      <c r="F226" s="97">
        <v>70.099999999999994</v>
      </c>
      <c r="G226" t="s">
        <v>9</v>
      </c>
      <c r="H226" t="s">
        <v>9</v>
      </c>
      <c r="I226" t="s">
        <v>9</v>
      </c>
      <c r="J226" t="s">
        <v>9</v>
      </c>
      <c r="K226" t="s">
        <v>9</v>
      </c>
      <c r="L226" s="94"/>
      <c r="M226" t="s">
        <v>9</v>
      </c>
      <c r="N226" t="s">
        <v>9</v>
      </c>
    </row>
    <row r="227" spans="1:14" x14ac:dyDescent="0.2">
      <c r="A227" t="s">
        <v>27</v>
      </c>
      <c r="B227" s="95" t="s">
        <v>9</v>
      </c>
      <c r="C227" s="94">
        <v>39625</v>
      </c>
      <c r="D227">
        <v>5</v>
      </c>
      <c r="E227">
        <v>-288</v>
      </c>
      <c r="F227" s="97">
        <v>70.400000000000006</v>
      </c>
      <c r="G227" t="s">
        <v>9</v>
      </c>
      <c r="H227" t="s">
        <v>9</v>
      </c>
      <c r="I227" t="s">
        <v>9</v>
      </c>
      <c r="J227" t="s">
        <v>9</v>
      </c>
      <c r="K227" t="s">
        <v>9</v>
      </c>
      <c r="L227" s="94"/>
      <c r="M227" t="s">
        <v>9</v>
      </c>
      <c r="N227" t="s">
        <v>9</v>
      </c>
    </row>
    <row r="228" spans="1:14" x14ac:dyDescent="0.2">
      <c r="A228" t="s">
        <v>27</v>
      </c>
      <c r="B228" s="95" t="s">
        <v>9</v>
      </c>
      <c r="C228" s="94">
        <v>39828</v>
      </c>
      <c r="D228">
        <v>8</v>
      </c>
      <c r="E228">
        <v>-89</v>
      </c>
      <c r="F228" s="97">
        <v>70.900000000000006</v>
      </c>
      <c r="G228" t="s">
        <v>9</v>
      </c>
      <c r="H228" t="s">
        <v>9</v>
      </c>
      <c r="I228" t="s">
        <v>9</v>
      </c>
      <c r="J228" t="s">
        <v>9</v>
      </c>
      <c r="K228" t="s">
        <v>9</v>
      </c>
      <c r="L228" s="94"/>
      <c r="M228" t="s">
        <v>9</v>
      </c>
      <c r="N228" t="s">
        <v>9</v>
      </c>
    </row>
    <row r="229" spans="1:14" x14ac:dyDescent="0.2">
      <c r="A229" t="s">
        <v>27</v>
      </c>
      <c r="B229" s="95" t="s">
        <v>9</v>
      </c>
      <c r="C229" s="94">
        <v>39891</v>
      </c>
      <c r="D229">
        <v>12</v>
      </c>
      <c r="E229">
        <v>-25</v>
      </c>
      <c r="F229" s="97">
        <v>71.099999999999994</v>
      </c>
      <c r="G229" t="s">
        <v>9</v>
      </c>
      <c r="H229" t="s">
        <v>9</v>
      </c>
      <c r="I229" t="s">
        <v>9</v>
      </c>
      <c r="J229" t="s">
        <v>9</v>
      </c>
      <c r="K229" t="s">
        <v>9</v>
      </c>
      <c r="L229" s="94"/>
      <c r="M229" t="s">
        <v>9</v>
      </c>
      <c r="N229" t="s">
        <v>9</v>
      </c>
    </row>
    <row r="230" spans="1:14" x14ac:dyDescent="0.2">
      <c r="A230" t="s">
        <v>27</v>
      </c>
      <c r="B230" s="95" t="s">
        <v>9</v>
      </c>
      <c r="C230" s="94">
        <v>39937</v>
      </c>
      <c r="D230">
        <v>20</v>
      </c>
      <c r="E230">
        <v>20</v>
      </c>
      <c r="F230" s="97">
        <v>71.2</v>
      </c>
      <c r="G230" t="s">
        <v>9</v>
      </c>
      <c r="H230" t="s">
        <v>9</v>
      </c>
      <c r="I230" t="s">
        <v>9</v>
      </c>
      <c r="J230" t="s">
        <v>9</v>
      </c>
      <c r="K230" t="s">
        <v>9</v>
      </c>
      <c r="L230" s="94"/>
      <c r="M230" t="s">
        <v>9</v>
      </c>
      <c r="N230" t="s">
        <v>9</v>
      </c>
    </row>
    <row r="231" spans="1:14" x14ac:dyDescent="0.2">
      <c r="A231" t="s">
        <v>27</v>
      </c>
      <c r="B231" s="95" t="s">
        <v>9</v>
      </c>
      <c r="C231" s="94">
        <v>39954</v>
      </c>
      <c r="D231">
        <v>19</v>
      </c>
      <c r="E231">
        <v>37</v>
      </c>
      <c r="F231" s="97">
        <v>71.3</v>
      </c>
      <c r="G231" t="s">
        <v>9</v>
      </c>
      <c r="H231" t="s">
        <v>9</v>
      </c>
      <c r="I231" t="s">
        <v>9</v>
      </c>
      <c r="J231" t="s">
        <v>9</v>
      </c>
      <c r="K231" t="s">
        <v>9</v>
      </c>
      <c r="L231" s="94"/>
      <c r="M231" t="s">
        <v>9</v>
      </c>
      <c r="N231" t="s">
        <v>9</v>
      </c>
    </row>
    <row r="232" spans="1:14" x14ac:dyDescent="0.2">
      <c r="A232" t="s">
        <v>27</v>
      </c>
      <c r="B232" s="95" t="s">
        <v>9</v>
      </c>
      <c r="C232" s="94">
        <v>39980</v>
      </c>
      <c r="D232">
        <v>3</v>
      </c>
      <c r="E232">
        <v>62</v>
      </c>
      <c r="F232" s="97">
        <v>71.400000000000006</v>
      </c>
      <c r="G232" t="s">
        <v>9</v>
      </c>
      <c r="H232" t="s">
        <v>9</v>
      </c>
      <c r="I232" t="s">
        <v>9</v>
      </c>
      <c r="J232" t="s">
        <v>9</v>
      </c>
      <c r="K232" t="s">
        <v>9</v>
      </c>
      <c r="L232" s="94"/>
      <c r="M232" t="s">
        <v>9</v>
      </c>
      <c r="N232" t="s">
        <v>9</v>
      </c>
    </row>
    <row r="233" spans="1:14" x14ac:dyDescent="0.2">
      <c r="A233" t="s">
        <v>27</v>
      </c>
      <c r="B233" s="95" t="s">
        <v>9</v>
      </c>
      <c r="C233" s="94">
        <v>39987</v>
      </c>
      <c r="D233">
        <v>2</v>
      </c>
      <c r="E233">
        <v>69</v>
      </c>
      <c r="F233" s="97">
        <v>71.400000000000006</v>
      </c>
      <c r="G233" t="s">
        <v>9</v>
      </c>
      <c r="H233" t="s">
        <v>9</v>
      </c>
      <c r="I233" t="s">
        <v>9</v>
      </c>
      <c r="J233" t="s">
        <v>9</v>
      </c>
      <c r="K233" t="s">
        <v>9</v>
      </c>
      <c r="L233" s="94"/>
      <c r="M233" t="s">
        <v>9</v>
      </c>
      <c r="N233" t="s">
        <v>9</v>
      </c>
    </row>
    <row r="234" spans="1:14" x14ac:dyDescent="0.2">
      <c r="A234" t="s">
        <v>27</v>
      </c>
      <c r="B234" s="95" t="s">
        <v>9</v>
      </c>
      <c r="C234" s="94">
        <v>40001</v>
      </c>
      <c r="D234">
        <v>2</v>
      </c>
      <c r="E234">
        <v>83</v>
      </c>
      <c r="F234" s="97">
        <v>71.400000000000006</v>
      </c>
      <c r="G234" t="s">
        <v>9</v>
      </c>
      <c r="H234" t="s">
        <v>9</v>
      </c>
      <c r="I234" t="s">
        <v>9</v>
      </c>
      <c r="J234" t="s">
        <v>9</v>
      </c>
      <c r="K234" t="s">
        <v>9</v>
      </c>
      <c r="L234" s="94"/>
      <c r="M234" t="s">
        <v>9</v>
      </c>
      <c r="N234" t="s">
        <v>9</v>
      </c>
    </row>
    <row r="235" spans="1:14" x14ac:dyDescent="0.2">
      <c r="A235" t="s">
        <v>27</v>
      </c>
      <c r="B235" s="95" t="s">
        <v>9</v>
      </c>
      <c r="C235" s="94">
        <v>40057</v>
      </c>
      <c r="D235">
        <v>2</v>
      </c>
      <c r="E235">
        <v>137</v>
      </c>
      <c r="F235" s="97">
        <v>71.599999999999994</v>
      </c>
      <c r="G235" t="s">
        <v>9</v>
      </c>
      <c r="H235" t="s">
        <v>9</v>
      </c>
      <c r="I235" t="s">
        <v>9</v>
      </c>
      <c r="J235" t="s">
        <v>9</v>
      </c>
      <c r="K235" t="s">
        <v>9</v>
      </c>
      <c r="L235" s="94"/>
      <c r="M235" t="s">
        <v>9</v>
      </c>
      <c r="N235" t="s">
        <v>9</v>
      </c>
    </row>
    <row r="236" spans="1:14" x14ac:dyDescent="0.2">
      <c r="A236" t="s">
        <v>27</v>
      </c>
      <c r="B236" s="95" t="s">
        <v>9</v>
      </c>
      <c r="C236" s="94">
        <v>40134</v>
      </c>
      <c r="D236">
        <v>2</v>
      </c>
      <c r="E236">
        <v>213</v>
      </c>
      <c r="F236" s="97">
        <v>71.8</v>
      </c>
      <c r="G236" t="s">
        <v>9</v>
      </c>
      <c r="H236" t="s">
        <v>9</v>
      </c>
      <c r="I236" t="s">
        <v>9</v>
      </c>
      <c r="J236" t="s">
        <v>9</v>
      </c>
      <c r="K236" t="s">
        <v>9</v>
      </c>
      <c r="L236" s="94"/>
      <c r="M236" t="s">
        <v>9</v>
      </c>
      <c r="N236" t="s">
        <v>9</v>
      </c>
    </row>
    <row r="237" spans="1:14" x14ac:dyDescent="0.2">
      <c r="A237" t="s">
        <v>27</v>
      </c>
      <c r="B237" s="95" t="s">
        <v>9</v>
      </c>
      <c r="C237" s="94">
        <v>40162</v>
      </c>
      <c r="D237">
        <v>2</v>
      </c>
      <c r="E237">
        <v>241</v>
      </c>
      <c r="F237" s="97">
        <v>71.900000000000006</v>
      </c>
      <c r="G237" t="s">
        <v>9</v>
      </c>
      <c r="H237" t="s">
        <v>9</v>
      </c>
      <c r="I237" t="s">
        <v>9</v>
      </c>
      <c r="J237" t="s">
        <v>9</v>
      </c>
      <c r="K237" t="s">
        <v>9</v>
      </c>
      <c r="L237" s="94"/>
      <c r="M237" t="s">
        <v>9</v>
      </c>
      <c r="N237" t="s">
        <v>9</v>
      </c>
    </row>
    <row r="238" spans="1:14" x14ac:dyDescent="0.2">
      <c r="A238" t="s">
        <v>27</v>
      </c>
      <c r="B238" s="95" t="s">
        <v>9</v>
      </c>
      <c r="C238" s="94">
        <v>40190</v>
      </c>
      <c r="D238">
        <v>2</v>
      </c>
      <c r="E238">
        <v>268</v>
      </c>
      <c r="F238" s="97">
        <v>71.900000000000006</v>
      </c>
      <c r="G238" t="s">
        <v>9</v>
      </c>
      <c r="H238" t="s">
        <v>9</v>
      </c>
      <c r="I238" t="s">
        <v>9</v>
      </c>
      <c r="J238" t="s">
        <v>9</v>
      </c>
      <c r="K238" t="s">
        <v>9</v>
      </c>
      <c r="L238" s="94"/>
      <c r="M238" t="s">
        <v>9</v>
      </c>
      <c r="N238" t="s">
        <v>9</v>
      </c>
    </row>
    <row r="239" spans="1:14" x14ac:dyDescent="0.2">
      <c r="A239" t="s">
        <v>27</v>
      </c>
      <c r="B239" s="95" t="s">
        <v>9</v>
      </c>
      <c r="C239" s="94">
        <v>40232</v>
      </c>
      <c r="D239">
        <v>2</v>
      </c>
      <c r="E239">
        <v>309</v>
      </c>
      <c r="F239" s="97">
        <v>72</v>
      </c>
      <c r="G239" t="s">
        <v>9</v>
      </c>
      <c r="H239" t="s">
        <v>9</v>
      </c>
      <c r="I239" t="s">
        <v>9</v>
      </c>
      <c r="J239" t="s">
        <v>9</v>
      </c>
      <c r="K239" t="s">
        <v>9</v>
      </c>
      <c r="L239" s="94"/>
      <c r="M239" t="s">
        <v>9</v>
      </c>
      <c r="N239" t="s">
        <v>9</v>
      </c>
    </row>
    <row r="240" spans="1:14" x14ac:dyDescent="0.2">
      <c r="A240" t="s">
        <v>27</v>
      </c>
      <c r="B240" s="95" t="s">
        <v>9</v>
      </c>
      <c r="C240" s="94">
        <v>40344</v>
      </c>
      <c r="D240">
        <v>2</v>
      </c>
      <c r="E240">
        <v>421</v>
      </c>
      <c r="F240" s="97">
        <v>72.400000000000006</v>
      </c>
      <c r="G240" t="s">
        <v>9</v>
      </c>
      <c r="H240" t="s">
        <v>9</v>
      </c>
      <c r="I240" t="s">
        <v>9</v>
      </c>
      <c r="J240" t="s">
        <v>9</v>
      </c>
      <c r="K240" t="s">
        <v>9</v>
      </c>
      <c r="L240" s="94"/>
      <c r="M240" t="s">
        <v>9</v>
      </c>
      <c r="N240" t="s">
        <v>9</v>
      </c>
    </row>
    <row r="241" spans="1:14" x14ac:dyDescent="0.2">
      <c r="A241" t="s">
        <v>27</v>
      </c>
      <c r="B241" s="95" t="s">
        <v>9</v>
      </c>
      <c r="C241" s="94">
        <v>40423</v>
      </c>
      <c r="D241">
        <v>2</v>
      </c>
      <c r="E241">
        <v>498</v>
      </c>
      <c r="F241" s="97">
        <v>72.599999999999994</v>
      </c>
      <c r="G241" t="s">
        <v>9</v>
      </c>
      <c r="H241" t="s">
        <v>9</v>
      </c>
      <c r="I241" t="s">
        <v>9</v>
      </c>
      <c r="J241" t="s">
        <v>9</v>
      </c>
      <c r="K241" t="s">
        <v>9</v>
      </c>
      <c r="L241" s="94"/>
      <c r="M241" t="s">
        <v>9</v>
      </c>
      <c r="N241" t="s">
        <v>9</v>
      </c>
    </row>
    <row r="242" spans="1:14" x14ac:dyDescent="0.2">
      <c r="A242" t="s">
        <v>27</v>
      </c>
      <c r="B242" s="95" t="s">
        <v>9</v>
      </c>
      <c r="C242" s="94">
        <v>40584</v>
      </c>
      <c r="D242">
        <v>2</v>
      </c>
      <c r="E242">
        <v>656</v>
      </c>
      <c r="F242" s="97">
        <v>73</v>
      </c>
      <c r="G242" t="s">
        <v>9</v>
      </c>
      <c r="H242" t="s">
        <v>9</v>
      </c>
      <c r="I242" t="s">
        <v>9</v>
      </c>
      <c r="J242" t="s">
        <v>9</v>
      </c>
      <c r="K242" t="s">
        <v>9</v>
      </c>
      <c r="L242" s="94"/>
      <c r="M242" t="s">
        <v>9</v>
      </c>
      <c r="N242" t="s">
        <v>9</v>
      </c>
    </row>
    <row r="243" spans="1:14" x14ac:dyDescent="0.2">
      <c r="A243" t="s">
        <v>28</v>
      </c>
      <c r="B243" s="95">
        <v>0</v>
      </c>
      <c r="C243" s="94">
        <v>39854</v>
      </c>
      <c r="D243">
        <v>37</v>
      </c>
      <c r="E243">
        <v>-153</v>
      </c>
      <c r="F243" s="97">
        <v>53.1</v>
      </c>
      <c r="G243">
        <v>1</v>
      </c>
      <c r="H243">
        <v>0</v>
      </c>
      <c r="I243">
        <v>0</v>
      </c>
      <c r="J243">
        <v>0</v>
      </c>
      <c r="K243">
        <v>1</v>
      </c>
      <c r="L243" s="94">
        <v>40007</v>
      </c>
      <c r="M243">
        <v>3</v>
      </c>
      <c r="N243">
        <v>25</v>
      </c>
    </row>
    <row r="244" spans="1:14" x14ac:dyDescent="0.2">
      <c r="A244" t="s">
        <v>28</v>
      </c>
      <c r="B244" s="95" t="s">
        <v>9</v>
      </c>
      <c r="C244" s="94">
        <v>39980</v>
      </c>
      <c r="D244">
        <v>37</v>
      </c>
      <c r="E244">
        <v>-27</v>
      </c>
      <c r="F244" s="97">
        <v>53.4</v>
      </c>
      <c r="G244" t="s">
        <v>9</v>
      </c>
      <c r="H244" t="s">
        <v>9</v>
      </c>
      <c r="I244" t="s">
        <v>9</v>
      </c>
      <c r="J244" t="s">
        <v>9</v>
      </c>
      <c r="K244" t="s">
        <v>9</v>
      </c>
      <c r="L244" s="94"/>
      <c r="M244" t="s">
        <v>9</v>
      </c>
      <c r="N244" t="s">
        <v>9</v>
      </c>
    </row>
    <row r="245" spans="1:14" x14ac:dyDescent="0.2">
      <c r="A245" t="s">
        <v>28</v>
      </c>
      <c r="B245" s="95" t="s">
        <v>9</v>
      </c>
      <c r="C245" s="94">
        <v>40036</v>
      </c>
      <c r="D245">
        <v>28</v>
      </c>
      <c r="E245">
        <v>28</v>
      </c>
      <c r="F245" s="97">
        <v>53.6</v>
      </c>
      <c r="G245" t="s">
        <v>9</v>
      </c>
      <c r="H245" t="s">
        <v>9</v>
      </c>
      <c r="I245" t="s">
        <v>9</v>
      </c>
      <c r="J245" t="s">
        <v>9</v>
      </c>
      <c r="K245" t="s">
        <v>9</v>
      </c>
      <c r="L245" s="94"/>
      <c r="M245" t="s">
        <v>9</v>
      </c>
      <c r="N245" t="s">
        <v>9</v>
      </c>
    </row>
    <row r="246" spans="1:14" x14ac:dyDescent="0.2">
      <c r="A246" t="s">
        <v>28</v>
      </c>
      <c r="B246" s="95" t="s">
        <v>9</v>
      </c>
      <c r="C246" s="94">
        <v>40078</v>
      </c>
      <c r="D246">
        <v>26</v>
      </c>
      <c r="E246">
        <v>69</v>
      </c>
      <c r="F246" s="97">
        <v>53.7</v>
      </c>
      <c r="G246" t="s">
        <v>9</v>
      </c>
      <c r="H246" t="s">
        <v>9</v>
      </c>
      <c r="I246" t="s">
        <v>9</v>
      </c>
      <c r="J246" t="s">
        <v>9</v>
      </c>
      <c r="K246" t="s">
        <v>9</v>
      </c>
      <c r="L246" s="94"/>
      <c r="M246" t="s">
        <v>9</v>
      </c>
      <c r="N246" t="s">
        <v>9</v>
      </c>
    </row>
    <row r="247" spans="1:14" x14ac:dyDescent="0.2">
      <c r="A247" t="s">
        <v>28</v>
      </c>
      <c r="B247" s="95" t="s">
        <v>9</v>
      </c>
      <c r="C247" s="94">
        <v>40129</v>
      </c>
      <c r="D247">
        <v>24</v>
      </c>
      <c r="E247">
        <v>119</v>
      </c>
      <c r="F247" s="97">
        <v>53.8</v>
      </c>
      <c r="G247" t="s">
        <v>9</v>
      </c>
      <c r="H247" t="s">
        <v>9</v>
      </c>
      <c r="I247" t="s">
        <v>9</v>
      </c>
      <c r="J247" t="s">
        <v>9</v>
      </c>
      <c r="K247" t="s">
        <v>9</v>
      </c>
      <c r="L247" s="94"/>
      <c r="M247" t="s">
        <v>9</v>
      </c>
      <c r="N247" t="s">
        <v>9</v>
      </c>
    </row>
    <row r="248" spans="1:14" x14ac:dyDescent="0.2">
      <c r="A248" t="s">
        <v>28</v>
      </c>
      <c r="B248" s="95" t="s">
        <v>9</v>
      </c>
      <c r="C248" s="94">
        <v>40171</v>
      </c>
      <c r="D248">
        <v>26</v>
      </c>
      <c r="E248">
        <v>161</v>
      </c>
      <c r="F248" s="97">
        <v>53.9</v>
      </c>
      <c r="G248" t="s">
        <v>9</v>
      </c>
      <c r="H248" t="s">
        <v>9</v>
      </c>
      <c r="I248" t="s">
        <v>9</v>
      </c>
      <c r="J248" t="s">
        <v>9</v>
      </c>
      <c r="K248" t="s">
        <v>9</v>
      </c>
      <c r="L248" s="94"/>
      <c r="M248" t="s">
        <v>9</v>
      </c>
      <c r="N248" t="s">
        <v>9</v>
      </c>
    </row>
    <row r="249" spans="1:14" x14ac:dyDescent="0.2">
      <c r="A249" t="s">
        <v>28</v>
      </c>
      <c r="B249" s="95" t="s">
        <v>9</v>
      </c>
      <c r="C249" s="94">
        <v>40213</v>
      </c>
      <c r="D249">
        <v>33</v>
      </c>
      <c r="E249">
        <v>201</v>
      </c>
      <c r="F249" s="97">
        <v>54</v>
      </c>
      <c r="G249" t="s">
        <v>9</v>
      </c>
      <c r="H249" t="s">
        <v>9</v>
      </c>
      <c r="I249" t="s">
        <v>9</v>
      </c>
      <c r="J249" t="s">
        <v>9</v>
      </c>
      <c r="K249" t="s">
        <v>9</v>
      </c>
      <c r="L249" s="94"/>
      <c r="M249" t="s">
        <v>9</v>
      </c>
      <c r="N249" t="s">
        <v>9</v>
      </c>
    </row>
    <row r="250" spans="1:14" x14ac:dyDescent="0.2">
      <c r="A250" t="s">
        <v>28</v>
      </c>
      <c r="B250" s="95" t="s">
        <v>9</v>
      </c>
      <c r="C250" s="94">
        <v>40274</v>
      </c>
      <c r="D250">
        <v>10</v>
      </c>
      <c r="E250">
        <v>263</v>
      </c>
      <c r="F250" s="97">
        <v>54.2</v>
      </c>
      <c r="G250" t="s">
        <v>9</v>
      </c>
      <c r="H250" t="s">
        <v>9</v>
      </c>
      <c r="I250" t="s">
        <v>9</v>
      </c>
      <c r="J250" t="s">
        <v>9</v>
      </c>
      <c r="K250" t="s">
        <v>9</v>
      </c>
      <c r="L250" s="94"/>
      <c r="M250" t="s">
        <v>9</v>
      </c>
      <c r="N250" t="s">
        <v>9</v>
      </c>
    </row>
    <row r="251" spans="1:14" x14ac:dyDescent="0.2">
      <c r="A251" t="s">
        <v>28</v>
      </c>
      <c r="B251" s="95" t="s">
        <v>9</v>
      </c>
      <c r="C251" s="94">
        <v>40386</v>
      </c>
      <c r="D251">
        <v>7</v>
      </c>
      <c r="E251">
        <v>374</v>
      </c>
      <c r="F251" s="97">
        <v>54.5</v>
      </c>
      <c r="G251" t="s">
        <v>9</v>
      </c>
      <c r="H251" t="s">
        <v>9</v>
      </c>
      <c r="I251" t="s">
        <v>9</v>
      </c>
      <c r="J251" t="s">
        <v>9</v>
      </c>
      <c r="K251" t="s">
        <v>9</v>
      </c>
      <c r="L251" s="94"/>
      <c r="M251" t="s">
        <v>9</v>
      </c>
      <c r="N251" t="s">
        <v>9</v>
      </c>
    </row>
    <row r="252" spans="1:14" x14ac:dyDescent="0.2">
      <c r="A252" t="s">
        <v>28</v>
      </c>
      <c r="B252" s="95" t="s">
        <v>9</v>
      </c>
      <c r="C252" s="94">
        <v>40470</v>
      </c>
      <c r="D252">
        <v>7</v>
      </c>
      <c r="E252">
        <v>456</v>
      </c>
      <c r="F252" s="97">
        <v>54.8</v>
      </c>
      <c r="G252" t="s">
        <v>9</v>
      </c>
      <c r="H252" t="s">
        <v>9</v>
      </c>
      <c r="I252" t="s">
        <v>9</v>
      </c>
      <c r="J252" t="s">
        <v>9</v>
      </c>
      <c r="K252" t="s">
        <v>9</v>
      </c>
      <c r="L252" s="94"/>
      <c r="M252" t="s">
        <v>9</v>
      </c>
      <c r="N252" t="s">
        <v>9</v>
      </c>
    </row>
    <row r="253" spans="1:14" x14ac:dyDescent="0.2">
      <c r="A253" t="s">
        <v>28</v>
      </c>
      <c r="B253" s="95" t="s">
        <v>9</v>
      </c>
      <c r="C253" s="94">
        <v>40610</v>
      </c>
      <c r="D253">
        <v>7</v>
      </c>
      <c r="E253">
        <v>595</v>
      </c>
      <c r="F253" s="97">
        <v>55.1</v>
      </c>
      <c r="G253" t="s">
        <v>9</v>
      </c>
      <c r="H253" t="s">
        <v>9</v>
      </c>
      <c r="I253" t="s">
        <v>9</v>
      </c>
      <c r="J253" t="s">
        <v>9</v>
      </c>
      <c r="K253" t="s">
        <v>9</v>
      </c>
      <c r="L253" s="94"/>
      <c r="M253" t="s">
        <v>9</v>
      </c>
      <c r="N253" t="s">
        <v>9</v>
      </c>
    </row>
    <row r="254" spans="1:14" x14ac:dyDescent="0.2">
      <c r="A254" t="s">
        <v>28</v>
      </c>
      <c r="B254" s="95" t="s">
        <v>9</v>
      </c>
      <c r="C254" s="94">
        <v>40982</v>
      </c>
      <c r="D254">
        <v>7</v>
      </c>
      <c r="E254">
        <v>961</v>
      </c>
      <c r="F254" s="97">
        <v>56.2</v>
      </c>
      <c r="G254" t="s">
        <v>9</v>
      </c>
      <c r="H254" t="s">
        <v>9</v>
      </c>
      <c r="I254" t="s">
        <v>9</v>
      </c>
      <c r="J254" t="s">
        <v>9</v>
      </c>
      <c r="K254" t="s">
        <v>9</v>
      </c>
      <c r="L254" s="94"/>
      <c r="M254" t="s">
        <v>9</v>
      </c>
      <c r="N254" t="s">
        <v>9</v>
      </c>
    </row>
    <row r="255" spans="1:14" x14ac:dyDescent="0.2">
      <c r="A255" t="s">
        <v>29</v>
      </c>
      <c r="B255" s="95">
        <v>0</v>
      </c>
      <c r="C255" s="94">
        <v>38182</v>
      </c>
      <c r="D255">
        <v>6</v>
      </c>
      <c r="E255">
        <v>-1753</v>
      </c>
      <c r="F255" s="97">
        <v>57.5</v>
      </c>
      <c r="G255">
        <v>1</v>
      </c>
      <c r="H255">
        <v>0</v>
      </c>
      <c r="I255">
        <v>0</v>
      </c>
      <c r="J255">
        <v>1</v>
      </c>
      <c r="K255">
        <v>0</v>
      </c>
      <c r="L255" s="94">
        <v>39960</v>
      </c>
      <c r="M255">
        <v>1</v>
      </c>
      <c r="N255">
        <v>45</v>
      </c>
    </row>
    <row r="256" spans="1:14" x14ac:dyDescent="0.2">
      <c r="A256" t="s">
        <v>29</v>
      </c>
      <c r="B256" s="95" t="s">
        <v>9</v>
      </c>
      <c r="C256" s="94">
        <v>38390</v>
      </c>
      <c r="D256">
        <v>6</v>
      </c>
      <c r="E256">
        <v>-1550</v>
      </c>
      <c r="F256" s="97">
        <v>58</v>
      </c>
      <c r="G256" t="s">
        <v>9</v>
      </c>
      <c r="H256" t="s">
        <v>9</v>
      </c>
      <c r="I256" t="s">
        <v>9</v>
      </c>
      <c r="J256" t="s">
        <v>9</v>
      </c>
      <c r="K256" t="s">
        <v>9</v>
      </c>
      <c r="L256" s="94"/>
      <c r="M256" t="s">
        <v>9</v>
      </c>
      <c r="N256" t="s">
        <v>9</v>
      </c>
    </row>
    <row r="257" spans="1:14" x14ac:dyDescent="0.2">
      <c r="A257" t="s">
        <v>29</v>
      </c>
      <c r="B257" s="95" t="s">
        <v>9</v>
      </c>
      <c r="C257" s="94">
        <v>38726</v>
      </c>
      <c r="D257">
        <v>8</v>
      </c>
      <c r="E257">
        <v>-1218</v>
      </c>
      <c r="F257" s="97">
        <v>59</v>
      </c>
      <c r="G257" t="s">
        <v>9</v>
      </c>
      <c r="H257" t="s">
        <v>9</v>
      </c>
      <c r="I257" t="s">
        <v>9</v>
      </c>
      <c r="J257" t="s">
        <v>9</v>
      </c>
      <c r="K257" t="s">
        <v>9</v>
      </c>
      <c r="L257" s="94"/>
      <c r="M257" t="s">
        <v>9</v>
      </c>
      <c r="N257" t="s">
        <v>9</v>
      </c>
    </row>
    <row r="258" spans="1:14" x14ac:dyDescent="0.2">
      <c r="A258" t="s">
        <v>29</v>
      </c>
      <c r="B258" s="95" t="s">
        <v>9</v>
      </c>
      <c r="C258" s="94">
        <v>38974</v>
      </c>
      <c r="D258">
        <v>5</v>
      </c>
      <c r="E258">
        <v>-973</v>
      </c>
      <c r="F258" s="97">
        <v>59.6</v>
      </c>
      <c r="G258" t="s">
        <v>9</v>
      </c>
      <c r="H258" t="s">
        <v>9</v>
      </c>
      <c r="I258" t="s">
        <v>9</v>
      </c>
      <c r="J258" t="s">
        <v>9</v>
      </c>
      <c r="K258" t="s">
        <v>9</v>
      </c>
      <c r="L258" s="94"/>
      <c r="M258" t="s">
        <v>9</v>
      </c>
      <c r="N258" t="s">
        <v>9</v>
      </c>
    </row>
    <row r="259" spans="1:14" x14ac:dyDescent="0.2">
      <c r="A259" t="s">
        <v>29</v>
      </c>
      <c r="B259" s="95" t="s">
        <v>9</v>
      </c>
      <c r="C259" s="94">
        <v>39069</v>
      </c>
      <c r="D259">
        <v>8</v>
      </c>
      <c r="E259">
        <v>-879</v>
      </c>
      <c r="F259" s="97">
        <v>59.9</v>
      </c>
      <c r="G259" t="s">
        <v>9</v>
      </c>
      <c r="H259" t="s">
        <v>9</v>
      </c>
      <c r="I259" t="s">
        <v>9</v>
      </c>
      <c r="J259" t="s">
        <v>9</v>
      </c>
      <c r="K259" t="s">
        <v>9</v>
      </c>
      <c r="L259" s="94"/>
      <c r="M259" t="s">
        <v>9</v>
      </c>
      <c r="N259" t="s">
        <v>9</v>
      </c>
    </row>
    <row r="260" spans="1:14" x14ac:dyDescent="0.2">
      <c r="A260" t="s">
        <v>29</v>
      </c>
      <c r="B260" s="95" t="s">
        <v>9</v>
      </c>
      <c r="C260" s="94">
        <v>39160</v>
      </c>
      <c r="D260">
        <v>8</v>
      </c>
      <c r="E260">
        <v>-788</v>
      </c>
      <c r="F260" s="97">
        <v>60.1</v>
      </c>
      <c r="G260" t="s">
        <v>9</v>
      </c>
      <c r="H260" t="s">
        <v>9</v>
      </c>
      <c r="I260" t="s">
        <v>9</v>
      </c>
      <c r="J260" t="s">
        <v>9</v>
      </c>
      <c r="K260" t="s">
        <v>9</v>
      </c>
      <c r="L260" s="94"/>
      <c r="M260" t="s">
        <v>9</v>
      </c>
      <c r="N260" t="s">
        <v>9</v>
      </c>
    </row>
    <row r="261" spans="1:14" x14ac:dyDescent="0.2">
      <c r="A261" t="s">
        <v>29</v>
      </c>
      <c r="B261" s="95" t="s">
        <v>9</v>
      </c>
      <c r="C261" s="94">
        <v>39349</v>
      </c>
      <c r="D261">
        <v>6</v>
      </c>
      <c r="E261">
        <v>-603</v>
      </c>
      <c r="F261" s="97">
        <v>60.7</v>
      </c>
      <c r="G261" t="s">
        <v>9</v>
      </c>
      <c r="H261" t="s">
        <v>9</v>
      </c>
      <c r="I261" t="s">
        <v>9</v>
      </c>
      <c r="J261" t="s">
        <v>9</v>
      </c>
      <c r="K261" t="s">
        <v>9</v>
      </c>
      <c r="L261" s="94"/>
      <c r="M261" t="s">
        <v>9</v>
      </c>
      <c r="N261" t="s">
        <v>9</v>
      </c>
    </row>
    <row r="262" spans="1:14" x14ac:dyDescent="0.2">
      <c r="A262" t="s">
        <v>29</v>
      </c>
      <c r="B262" s="95" t="s">
        <v>9</v>
      </c>
      <c r="C262" s="94">
        <v>39454</v>
      </c>
      <c r="D262">
        <v>6</v>
      </c>
      <c r="E262">
        <v>-500</v>
      </c>
      <c r="F262" s="97">
        <v>61</v>
      </c>
      <c r="G262" t="s">
        <v>9</v>
      </c>
      <c r="H262" t="s">
        <v>9</v>
      </c>
      <c r="I262" t="s">
        <v>9</v>
      </c>
      <c r="J262" t="s">
        <v>9</v>
      </c>
      <c r="K262" t="s">
        <v>9</v>
      </c>
      <c r="L262" s="94"/>
      <c r="M262" t="s">
        <v>9</v>
      </c>
      <c r="N262" t="s">
        <v>9</v>
      </c>
    </row>
    <row r="263" spans="1:14" x14ac:dyDescent="0.2">
      <c r="A263" t="s">
        <v>29</v>
      </c>
      <c r="B263" s="95" t="s">
        <v>9</v>
      </c>
      <c r="C263" s="94">
        <v>39636</v>
      </c>
      <c r="D263">
        <v>6</v>
      </c>
      <c r="E263">
        <v>-320</v>
      </c>
      <c r="F263" s="97">
        <v>61.5</v>
      </c>
      <c r="G263" t="s">
        <v>9</v>
      </c>
      <c r="H263" t="s">
        <v>9</v>
      </c>
      <c r="I263" t="s">
        <v>9</v>
      </c>
      <c r="J263" t="s">
        <v>9</v>
      </c>
      <c r="K263" t="s">
        <v>9</v>
      </c>
      <c r="L263" s="94"/>
      <c r="M263" t="s">
        <v>9</v>
      </c>
      <c r="N263" t="s">
        <v>9</v>
      </c>
    </row>
    <row r="264" spans="1:14" x14ac:dyDescent="0.2">
      <c r="A264" t="s">
        <v>29</v>
      </c>
      <c r="B264" s="95" t="s">
        <v>9</v>
      </c>
      <c r="C264" s="94">
        <v>39825</v>
      </c>
      <c r="D264">
        <v>4</v>
      </c>
      <c r="E264">
        <v>-135</v>
      </c>
      <c r="F264" s="97">
        <v>62</v>
      </c>
      <c r="G264" t="s">
        <v>9</v>
      </c>
      <c r="H264" t="s">
        <v>9</v>
      </c>
      <c r="I264" t="s">
        <v>9</v>
      </c>
      <c r="J264" t="s">
        <v>9</v>
      </c>
      <c r="K264" t="s">
        <v>9</v>
      </c>
      <c r="L264" s="94"/>
      <c r="M264" t="s">
        <v>9</v>
      </c>
      <c r="N264" t="s">
        <v>9</v>
      </c>
    </row>
    <row r="265" spans="1:14" x14ac:dyDescent="0.2">
      <c r="A265" t="s">
        <v>29</v>
      </c>
      <c r="B265" s="95" t="s">
        <v>9</v>
      </c>
      <c r="C265" s="94">
        <v>39986</v>
      </c>
      <c r="D265">
        <v>6</v>
      </c>
      <c r="E265">
        <v>25</v>
      </c>
      <c r="F265" s="97">
        <v>62.4</v>
      </c>
      <c r="G265" t="s">
        <v>9</v>
      </c>
      <c r="H265" t="s">
        <v>9</v>
      </c>
      <c r="I265" t="s">
        <v>9</v>
      </c>
      <c r="J265" t="s">
        <v>9</v>
      </c>
      <c r="K265" t="s">
        <v>9</v>
      </c>
      <c r="L265" s="94"/>
      <c r="M265" t="s">
        <v>9</v>
      </c>
      <c r="N265" t="s">
        <v>9</v>
      </c>
    </row>
    <row r="266" spans="1:14" x14ac:dyDescent="0.2">
      <c r="A266" t="s">
        <v>29</v>
      </c>
      <c r="B266" s="95" t="s">
        <v>9</v>
      </c>
      <c r="C266" s="94">
        <v>40038</v>
      </c>
      <c r="D266">
        <v>9</v>
      </c>
      <c r="E266">
        <v>76</v>
      </c>
      <c r="F266" s="97">
        <v>62.6</v>
      </c>
      <c r="G266" t="s">
        <v>9</v>
      </c>
      <c r="H266" t="s">
        <v>9</v>
      </c>
      <c r="I266" t="s">
        <v>9</v>
      </c>
      <c r="J266" t="s">
        <v>9</v>
      </c>
      <c r="K266" t="s">
        <v>9</v>
      </c>
      <c r="L266" s="94"/>
      <c r="M266" t="s">
        <v>9</v>
      </c>
      <c r="N266" t="s">
        <v>9</v>
      </c>
    </row>
    <row r="267" spans="1:14" x14ac:dyDescent="0.2">
      <c r="A267" t="s">
        <v>29</v>
      </c>
      <c r="B267" s="95" t="s">
        <v>9</v>
      </c>
      <c r="C267" s="94">
        <v>40078</v>
      </c>
      <c r="D267">
        <v>8</v>
      </c>
      <c r="E267">
        <v>115</v>
      </c>
      <c r="F267" s="97">
        <v>62.7</v>
      </c>
      <c r="G267" t="s">
        <v>9</v>
      </c>
      <c r="H267" t="s">
        <v>9</v>
      </c>
      <c r="I267" t="s">
        <v>9</v>
      </c>
      <c r="J267" t="s">
        <v>9</v>
      </c>
      <c r="K267" t="s">
        <v>9</v>
      </c>
      <c r="L267" s="94"/>
      <c r="M267" t="s">
        <v>9</v>
      </c>
      <c r="N267" t="s">
        <v>9</v>
      </c>
    </row>
    <row r="268" spans="1:14" x14ac:dyDescent="0.2">
      <c r="A268" t="s">
        <v>29</v>
      </c>
      <c r="B268" s="95" t="s">
        <v>9</v>
      </c>
      <c r="C268" s="94">
        <v>40115</v>
      </c>
      <c r="D268">
        <v>9</v>
      </c>
      <c r="E268">
        <v>152</v>
      </c>
      <c r="F268" s="97">
        <v>62.8</v>
      </c>
      <c r="G268" t="s">
        <v>9</v>
      </c>
      <c r="H268" t="s">
        <v>9</v>
      </c>
      <c r="I268" t="s">
        <v>9</v>
      </c>
      <c r="J268" t="s">
        <v>9</v>
      </c>
      <c r="K268" t="s">
        <v>9</v>
      </c>
      <c r="L268" s="94"/>
      <c r="M268" t="s">
        <v>9</v>
      </c>
      <c r="N268" t="s">
        <v>9</v>
      </c>
    </row>
    <row r="269" spans="1:14" x14ac:dyDescent="0.2">
      <c r="A269" t="s">
        <v>29</v>
      </c>
      <c r="B269" s="95" t="s">
        <v>9</v>
      </c>
      <c r="C269" s="94">
        <v>40150</v>
      </c>
      <c r="D269">
        <v>12</v>
      </c>
      <c r="E269">
        <v>186</v>
      </c>
      <c r="F269" s="97">
        <v>62.9</v>
      </c>
      <c r="G269" t="s">
        <v>9</v>
      </c>
      <c r="H269" t="s">
        <v>9</v>
      </c>
      <c r="I269" t="s">
        <v>9</v>
      </c>
      <c r="J269" t="s">
        <v>9</v>
      </c>
      <c r="K269" t="s">
        <v>9</v>
      </c>
      <c r="L269" s="94"/>
      <c r="M269" t="s">
        <v>9</v>
      </c>
      <c r="N269" t="s">
        <v>9</v>
      </c>
    </row>
    <row r="270" spans="1:14" x14ac:dyDescent="0.2">
      <c r="A270" t="s">
        <v>29</v>
      </c>
      <c r="B270" s="95" t="s">
        <v>9</v>
      </c>
      <c r="C270" s="94">
        <v>40192</v>
      </c>
      <c r="D270">
        <v>14</v>
      </c>
      <c r="E270">
        <v>227</v>
      </c>
      <c r="F270" s="97">
        <v>63</v>
      </c>
      <c r="G270" t="s">
        <v>9</v>
      </c>
      <c r="H270" t="s">
        <v>9</v>
      </c>
      <c r="I270" t="s">
        <v>9</v>
      </c>
      <c r="J270" t="s">
        <v>9</v>
      </c>
      <c r="K270" t="s">
        <v>9</v>
      </c>
      <c r="L270" s="94"/>
      <c r="M270" t="s">
        <v>9</v>
      </c>
      <c r="N270" t="s">
        <v>9</v>
      </c>
    </row>
    <row r="271" spans="1:14" x14ac:dyDescent="0.2">
      <c r="A271" t="s">
        <v>29</v>
      </c>
      <c r="B271" s="95" t="s">
        <v>9</v>
      </c>
      <c r="C271" s="94">
        <v>40234</v>
      </c>
      <c r="D271">
        <v>5</v>
      </c>
      <c r="E271">
        <v>268</v>
      </c>
      <c r="F271" s="97">
        <v>63.1</v>
      </c>
      <c r="G271" t="s">
        <v>9</v>
      </c>
      <c r="H271" t="s">
        <v>9</v>
      </c>
      <c r="I271" t="s">
        <v>9</v>
      </c>
      <c r="J271" t="s">
        <v>9</v>
      </c>
      <c r="K271" t="s">
        <v>9</v>
      </c>
      <c r="L271" s="94"/>
      <c r="M271" t="s">
        <v>9</v>
      </c>
      <c r="N271" t="s">
        <v>9</v>
      </c>
    </row>
    <row r="272" spans="1:14" x14ac:dyDescent="0.2">
      <c r="A272" t="s">
        <v>29</v>
      </c>
      <c r="B272" s="95" t="s">
        <v>9</v>
      </c>
      <c r="C272" s="94">
        <v>40288</v>
      </c>
      <c r="D272">
        <v>6</v>
      </c>
      <c r="E272">
        <v>323</v>
      </c>
      <c r="F272" s="97">
        <v>63.2</v>
      </c>
      <c r="G272" t="s">
        <v>9</v>
      </c>
      <c r="H272" t="s">
        <v>9</v>
      </c>
      <c r="I272" t="s">
        <v>9</v>
      </c>
      <c r="J272" t="s">
        <v>9</v>
      </c>
      <c r="K272" t="s">
        <v>9</v>
      </c>
      <c r="L272" s="94"/>
      <c r="M272" t="s">
        <v>9</v>
      </c>
      <c r="N272" t="s">
        <v>9</v>
      </c>
    </row>
    <row r="273" spans="1:14" x14ac:dyDescent="0.2">
      <c r="A273" t="s">
        <v>29</v>
      </c>
      <c r="B273" s="95" t="s">
        <v>9</v>
      </c>
      <c r="C273" s="94">
        <v>40309</v>
      </c>
      <c r="D273">
        <v>7</v>
      </c>
      <c r="E273">
        <v>344</v>
      </c>
      <c r="F273" s="97">
        <v>63.3</v>
      </c>
      <c r="G273" t="s">
        <v>9</v>
      </c>
      <c r="H273" t="s">
        <v>9</v>
      </c>
      <c r="I273" t="s">
        <v>9</v>
      </c>
      <c r="J273" t="s">
        <v>9</v>
      </c>
      <c r="K273" t="s">
        <v>9</v>
      </c>
      <c r="L273" s="94"/>
      <c r="M273" t="s">
        <v>9</v>
      </c>
      <c r="N273" t="s">
        <v>9</v>
      </c>
    </row>
    <row r="274" spans="1:14" x14ac:dyDescent="0.2">
      <c r="A274" t="s">
        <v>29</v>
      </c>
      <c r="B274" s="95" t="s">
        <v>9</v>
      </c>
      <c r="C274" s="94">
        <v>40428</v>
      </c>
      <c r="D274">
        <v>19</v>
      </c>
      <c r="E274">
        <v>460</v>
      </c>
      <c r="F274" s="97">
        <v>63.6</v>
      </c>
      <c r="G274" t="s">
        <v>9</v>
      </c>
      <c r="H274" t="s">
        <v>9</v>
      </c>
      <c r="I274" t="s">
        <v>9</v>
      </c>
      <c r="J274" t="s">
        <v>9</v>
      </c>
      <c r="K274" t="s">
        <v>9</v>
      </c>
      <c r="L274" s="94"/>
      <c r="M274" t="s">
        <v>9</v>
      </c>
      <c r="N274" t="s">
        <v>9</v>
      </c>
    </row>
    <row r="275" spans="1:14" x14ac:dyDescent="0.2">
      <c r="A275" t="s">
        <v>29</v>
      </c>
      <c r="B275" s="95" t="s">
        <v>9</v>
      </c>
      <c r="C275" s="94">
        <v>40471</v>
      </c>
      <c r="D275">
        <v>26</v>
      </c>
      <c r="E275">
        <v>503</v>
      </c>
      <c r="F275" s="97">
        <v>63.7</v>
      </c>
      <c r="G275" t="s">
        <v>9</v>
      </c>
      <c r="H275" t="s">
        <v>9</v>
      </c>
      <c r="I275" t="s">
        <v>9</v>
      </c>
      <c r="J275" t="s">
        <v>9</v>
      </c>
      <c r="K275" t="s">
        <v>9</v>
      </c>
      <c r="L275" s="94"/>
      <c r="M275" t="s">
        <v>9</v>
      </c>
      <c r="N275" t="s">
        <v>9</v>
      </c>
    </row>
    <row r="276" spans="1:14" x14ac:dyDescent="0.2">
      <c r="A276" t="s">
        <v>29</v>
      </c>
      <c r="B276" s="95" t="s">
        <v>9</v>
      </c>
      <c r="C276" s="94">
        <v>40680</v>
      </c>
      <c r="D276">
        <v>14</v>
      </c>
      <c r="E276">
        <v>710</v>
      </c>
      <c r="F276" s="97">
        <v>64.3</v>
      </c>
      <c r="G276" t="s">
        <v>9</v>
      </c>
      <c r="H276" t="s">
        <v>9</v>
      </c>
      <c r="I276" t="s">
        <v>9</v>
      </c>
      <c r="J276" t="s">
        <v>9</v>
      </c>
      <c r="K276" t="s">
        <v>9</v>
      </c>
      <c r="L276" s="94"/>
      <c r="M276" t="s">
        <v>9</v>
      </c>
      <c r="N276" t="s">
        <v>9</v>
      </c>
    </row>
    <row r="277" spans="1:14" x14ac:dyDescent="0.2">
      <c r="A277" t="s">
        <v>30</v>
      </c>
      <c r="B277" s="95">
        <v>1</v>
      </c>
      <c r="C277" s="94">
        <v>36585</v>
      </c>
      <c r="D277">
        <v>19</v>
      </c>
      <c r="E277">
        <v>-3457</v>
      </c>
      <c r="F277" s="97">
        <v>47.4</v>
      </c>
      <c r="G277">
        <v>1</v>
      </c>
      <c r="H277">
        <v>0</v>
      </c>
      <c r="I277">
        <v>0</v>
      </c>
      <c r="J277">
        <v>1</v>
      </c>
      <c r="K277">
        <v>0</v>
      </c>
      <c r="L277" s="94">
        <v>40092</v>
      </c>
      <c r="M277">
        <v>4</v>
      </c>
      <c r="N277">
        <v>27</v>
      </c>
    </row>
    <row r="278" spans="1:14" x14ac:dyDescent="0.2">
      <c r="A278" t="s">
        <v>30</v>
      </c>
      <c r="B278" s="95" t="s">
        <v>9</v>
      </c>
      <c r="C278" s="94">
        <v>36707</v>
      </c>
      <c r="D278">
        <v>10</v>
      </c>
      <c r="E278">
        <v>-3336</v>
      </c>
      <c r="F278" s="97">
        <v>47.7</v>
      </c>
      <c r="G278" t="s">
        <v>9</v>
      </c>
      <c r="H278" t="s">
        <v>9</v>
      </c>
      <c r="I278" t="s">
        <v>9</v>
      </c>
      <c r="J278" t="s">
        <v>9</v>
      </c>
      <c r="K278" t="s">
        <v>9</v>
      </c>
      <c r="L278" s="94"/>
      <c r="M278" t="s">
        <v>9</v>
      </c>
      <c r="N278" t="s">
        <v>9</v>
      </c>
    </row>
    <row r="279" spans="1:14" x14ac:dyDescent="0.2">
      <c r="A279" t="s">
        <v>30</v>
      </c>
      <c r="B279" s="95" t="s">
        <v>9</v>
      </c>
      <c r="C279" s="94">
        <v>36770</v>
      </c>
      <c r="D279">
        <v>7</v>
      </c>
      <c r="E279">
        <v>-3275</v>
      </c>
      <c r="F279" s="97">
        <v>47.9</v>
      </c>
      <c r="G279" t="s">
        <v>9</v>
      </c>
      <c r="H279" t="s">
        <v>9</v>
      </c>
      <c r="I279" t="s">
        <v>9</v>
      </c>
      <c r="J279" t="s">
        <v>9</v>
      </c>
      <c r="K279" t="s">
        <v>9</v>
      </c>
      <c r="L279" s="94"/>
      <c r="M279" t="s">
        <v>9</v>
      </c>
      <c r="N279" t="s">
        <v>9</v>
      </c>
    </row>
    <row r="280" spans="1:14" x14ac:dyDescent="0.2">
      <c r="A280" t="s">
        <v>30</v>
      </c>
      <c r="B280" s="95" t="s">
        <v>9</v>
      </c>
      <c r="C280" s="94">
        <v>36952</v>
      </c>
      <c r="D280">
        <v>6</v>
      </c>
      <c r="E280">
        <v>-3094</v>
      </c>
      <c r="F280" s="97">
        <v>48.4</v>
      </c>
      <c r="G280" t="s">
        <v>9</v>
      </c>
      <c r="H280" t="s">
        <v>9</v>
      </c>
      <c r="I280" t="s">
        <v>9</v>
      </c>
      <c r="J280" t="s">
        <v>9</v>
      </c>
      <c r="K280" t="s">
        <v>9</v>
      </c>
      <c r="L280" s="94"/>
      <c r="M280" t="s">
        <v>9</v>
      </c>
      <c r="N280" t="s">
        <v>9</v>
      </c>
    </row>
    <row r="281" spans="1:14" x14ac:dyDescent="0.2">
      <c r="A281" t="s">
        <v>30</v>
      </c>
      <c r="B281" s="95" t="s">
        <v>9</v>
      </c>
      <c r="C281" s="94">
        <v>39533</v>
      </c>
      <c r="D281">
        <v>7</v>
      </c>
      <c r="E281">
        <v>-550</v>
      </c>
      <c r="F281" s="97">
        <v>55.4</v>
      </c>
      <c r="G281" t="s">
        <v>9</v>
      </c>
      <c r="H281" t="s">
        <v>9</v>
      </c>
      <c r="I281" t="s">
        <v>9</v>
      </c>
      <c r="J281" t="s">
        <v>9</v>
      </c>
      <c r="K281" t="s">
        <v>9</v>
      </c>
      <c r="L281" s="94"/>
      <c r="M281" t="s">
        <v>9</v>
      </c>
      <c r="N281" t="s">
        <v>9</v>
      </c>
    </row>
    <row r="282" spans="1:14" x14ac:dyDescent="0.2">
      <c r="A282" t="s">
        <v>30</v>
      </c>
      <c r="B282" s="95" t="s">
        <v>9</v>
      </c>
      <c r="C282" s="94">
        <v>39569</v>
      </c>
      <c r="D282">
        <v>5</v>
      </c>
      <c r="E282">
        <v>-515</v>
      </c>
      <c r="F282" s="97">
        <v>55.5</v>
      </c>
      <c r="G282" t="s">
        <v>9</v>
      </c>
      <c r="H282" t="s">
        <v>9</v>
      </c>
      <c r="I282" t="s">
        <v>9</v>
      </c>
      <c r="J282" t="s">
        <v>9</v>
      </c>
      <c r="K282" t="s">
        <v>9</v>
      </c>
      <c r="L282" s="94"/>
      <c r="M282" t="s">
        <v>9</v>
      </c>
      <c r="N282" t="s">
        <v>9</v>
      </c>
    </row>
    <row r="283" spans="1:14" x14ac:dyDescent="0.2">
      <c r="A283" t="s">
        <v>30</v>
      </c>
      <c r="B283" s="95" t="s">
        <v>9</v>
      </c>
      <c r="C283" s="94">
        <v>39710</v>
      </c>
      <c r="D283">
        <v>6</v>
      </c>
      <c r="E283">
        <v>-377</v>
      </c>
      <c r="F283" s="97">
        <v>55.9</v>
      </c>
      <c r="G283" t="s">
        <v>9</v>
      </c>
      <c r="H283" t="s">
        <v>9</v>
      </c>
      <c r="I283" t="s">
        <v>9</v>
      </c>
      <c r="J283" t="s">
        <v>9</v>
      </c>
      <c r="K283" t="s">
        <v>9</v>
      </c>
      <c r="L283" s="94"/>
      <c r="M283" t="s">
        <v>9</v>
      </c>
      <c r="N283" t="s">
        <v>9</v>
      </c>
    </row>
    <row r="284" spans="1:14" x14ac:dyDescent="0.2">
      <c r="A284" t="s">
        <v>30</v>
      </c>
      <c r="B284" s="95" t="s">
        <v>9</v>
      </c>
      <c r="C284" s="94">
        <v>39857</v>
      </c>
      <c r="D284">
        <v>9</v>
      </c>
      <c r="E284">
        <v>-233</v>
      </c>
      <c r="F284" s="97">
        <v>56.3</v>
      </c>
      <c r="G284" t="s">
        <v>9</v>
      </c>
      <c r="H284" t="s">
        <v>9</v>
      </c>
      <c r="I284" t="s">
        <v>9</v>
      </c>
      <c r="J284" t="s">
        <v>9</v>
      </c>
      <c r="K284" t="s">
        <v>9</v>
      </c>
      <c r="L284" s="94"/>
      <c r="M284" t="s">
        <v>9</v>
      </c>
      <c r="N284" t="s">
        <v>9</v>
      </c>
    </row>
    <row r="285" spans="1:14" x14ac:dyDescent="0.2">
      <c r="A285" t="s">
        <v>30</v>
      </c>
      <c r="B285" s="95" t="s">
        <v>9</v>
      </c>
      <c r="C285" s="94">
        <v>40060</v>
      </c>
      <c r="D285">
        <v>18</v>
      </c>
      <c r="E285">
        <v>-32</v>
      </c>
      <c r="F285" s="97">
        <v>56.9</v>
      </c>
      <c r="G285" t="s">
        <v>9</v>
      </c>
      <c r="H285" t="s">
        <v>9</v>
      </c>
      <c r="I285" t="s">
        <v>9</v>
      </c>
      <c r="J285" t="s">
        <v>9</v>
      </c>
      <c r="K285" t="s">
        <v>9</v>
      </c>
      <c r="L285" s="94"/>
      <c r="M285" t="s">
        <v>9</v>
      </c>
      <c r="N285" t="s">
        <v>9</v>
      </c>
    </row>
    <row r="286" spans="1:14" x14ac:dyDescent="0.2">
      <c r="A286" t="s">
        <v>30</v>
      </c>
      <c r="B286" s="95" t="s">
        <v>9</v>
      </c>
      <c r="C286" s="94">
        <v>40109</v>
      </c>
      <c r="D286">
        <v>29</v>
      </c>
      <c r="E286">
        <v>17</v>
      </c>
      <c r="F286" s="97">
        <v>57</v>
      </c>
      <c r="G286" t="s">
        <v>9</v>
      </c>
      <c r="H286" t="s">
        <v>9</v>
      </c>
      <c r="I286" t="s">
        <v>9</v>
      </c>
      <c r="J286" t="s">
        <v>9</v>
      </c>
      <c r="K286" t="s">
        <v>9</v>
      </c>
      <c r="L286" s="94"/>
      <c r="M286" t="s">
        <v>9</v>
      </c>
      <c r="N286" t="s">
        <v>9</v>
      </c>
    </row>
    <row r="287" spans="1:14" x14ac:dyDescent="0.2">
      <c r="A287" t="s">
        <v>30</v>
      </c>
      <c r="B287" s="95" t="s">
        <v>9</v>
      </c>
      <c r="C287" s="94">
        <v>40246</v>
      </c>
      <c r="D287">
        <v>5</v>
      </c>
      <c r="E287">
        <v>153</v>
      </c>
      <c r="F287" s="97">
        <v>57.4</v>
      </c>
      <c r="G287" t="s">
        <v>9</v>
      </c>
      <c r="H287" t="s">
        <v>9</v>
      </c>
      <c r="I287" t="s">
        <v>9</v>
      </c>
      <c r="J287" t="s">
        <v>9</v>
      </c>
      <c r="K287" t="s">
        <v>9</v>
      </c>
      <c r="L287" s="94"/>
      <c r="M287" t="s">
        <v>9</v>
      </c>
      <c r="N287" t="s">
        <v>9</v>
      </c>
    </row>
    <row r="288" spans="1:14" x14ac:dyDescent="0.2">
      <c r="A288" t="s">
        <v>30</v>
      </c>
      <c r="B288" s="95" t="s">
        <v>9</v>
      </c>
      <c r="C288" s="94">
        <v>40261</v>
      </c>
      <c r="D288">
        <v>7</v>
      </c>
      <c r="E288">
        <v>168</v>
      </c>
      <c r="F288" s="97">
        <v>57.4</v>
      </c>
      <c r="G288" t="s">
        <v>9</v>
      </c>
      <c r="H288" t="s">
        <v>9</v>
      </c>
      <c r="I288" t="s">
        <v>9</v>
      </c>
      <c r="J288" t="s">
        <v>9</v>
      </c>
      <c r="K288" t="s">
        <v>9</v>
      </c>
      <c r="L288" s="94"/>
      <c r="M288" t="s">
        <v>9</v>
      </c>
      <c r="N288" t="s">
        <v>9</v>
      </c>
    </row>
    <row r="289" spans="1:14" x14ac:dyDescent="0.2">
      <c r="A289" t="s">
        <v>31</v>
      </c>
      <c r="B289" s="95">
        <v>0</v>
      </c>
      <c r="C289" s="94">
        <v>38635</v>
      </c>
      <c r="D289">
        <v>2</v>
      </c>
      <c r="E289">
        <v>-1216</v>
      </c>
      <c r="F289" s="97">
        <v>61</v>
      </c>
      <c r="G289">
        <v>1</v>
      </c>
      <c r="H289">
        <v>0</v>
      </c>
      <c r="I289">
        <v>0</v>
      </c>
      <c r="J289">
        <v>0</v>
      </c>
      <c r="K289">
        <v>0</v>
      </c>
      <c r="L289" s="94">
        <v>39870</v>
      </c>
      <c r="M289">
        <v>2</v>
      </c>
      <c r="N289">
        <v>34</v>
      </c>
    </row>
    <row r="290" spans="1:14" x14ac:dyDescent="0.2">
      <c r="A290" t="s">
        <v>31</v>
      </c>
      <c r="B290" s="95" t="s">
        <v>9</v>
      </c>
      <c r="C290" s="94">
        <v>38868</v>
      </c>
      <c r="D290">
        <v>2</v>
      </c>
      <c r="E290">
        <v>-985</v>
      </c>
      <c r="F290" s="97">
        <v>61.6</v>
      </c>
      <c r="G290" t="s">
        <v>9</v>
      </c>
      <c r="H290" t="s">
        <v>9</v>
      </c>
      <c r="I290" t="s">
        <v>9</v>
      </c>
      <c r="J290" t="s">
        <v>9</v>
      </c>
      <c r="K290" t="s">
        <v>9</v>
      </c>
      <c r="L290" s="94"/>
      <c r="M290" t="s">
        <v>9</v>
      </c>
      <c r="N290" t="s">
        <v>9</v>
      </c>
    </row>
    <row r="291" spans="1:14" x14ac:dyDescent="0.2">
      <c r="A291" t="s">
        <v>31</v>
      </c>
      <c r="B291" s="95" t="s">
        <v>9</v>
      </c>
      <c r="C291" s="94">
        <v>39050</v>
      </c>
      <c r="D291">
        <v>3</v>
      </c>
      <c r="E291">
        <v>-807</v>
      </c>
      <c r="F291" s="97">
        <v>62.1</v>
      </c>
      <c r="G291" t="s">
        <v>9</v>
      </c>
      <c r="H291" t="s">
        <v>9</v>
      </c>
      <c r="I291" t="s">
        <v>9</v>
      </c>
      <c r="J291" t="s">
        <v>9</v>
      </c>
      <c r="K291" t="s">
        <v>9</v>
      </c>
      <c r="L291" s="94"/>
      <c r="M291" t="s">
        <v>9</v>
      </c>
      <c r="N291" t="s">
        <v>9</v>
      </c>
    </row>
    <row r="292" spans="1:14" x14ac:dyDescent="0.2">
      <c r="A292" t="s">
        <v>31</v>
      </c>
      <c r="B292" s="95" t="s">
        <v>9</v>
      </c>
      <c r="C292" s="94">
        <v>39798</v>
      </c>
      <c r="D292">
        <v>283</v>
      </c>
      <c r="E292">
        <v>-70</v>
      </c>
      <c r="F292" s="97">
        <v>64.2</v>
      </c>
      <c r="G292" t="s">
        <v>9</v>
      </c>
      <c r="H292" t="s">
        <v>9</v>
      </c>
      <c r="I292" t="s">
        <v>9</v>
      </c>
      <c r="J292" t="s">
        <v>9</v>
      </c>
      <c r="K292" t="s">
        <v>9</v>
      </c>
      <c r="L292" s="94"/>
      <c r="M292" t="s">
        <v>9</v>
      </c>
      <c r="N292" t="s">
        <v>9</v>
      </c>
    </row>
    <row r="293" spans="1:14" x14ac:dyDescent="0.2">
      <c r="A293" t="s">
        <v>31</v>
      </c>
      <c r="B293" s="95" t="s">
        <v>9</v>
      </c>
      <c r="C293" s="94">
        <v>39973</v>
      </c>
      <c r="D293">
        <v>59</v>
      </c>
      <c r="E293">
        <v>103</v>
      </c>
      <c r="F293" s="97">
        <v>64.7</v>
      </c>
      <c r="G293" t="s">
        <v>9</v>
      </c>
      <c r="H293" t="s">
        <v>9</v>
      </c>
      <c r="I293" t="s">
        <v>9</v>
      </c>
      <c r="J293" t="s">
        <v>9</v>
      </c>
      <c r="K293" t="s">
        <v>9</v>
      </c>
      <c r="L293" s="94"/>
      <c r="M293" t="s">
        <v>9</v>
      </c>
      <c r="N293" t="s">
        <v>9</v>
      </c>
    </row>
    <row r="294" spans="1:14" x14ac:dyDescent="0.2">
      <c r="A294" t="s">
        <v>31</v>
      </c>
      <c r="B294" s="95" t="s">
        <v>9</v>
      </c>
      <c r="C294" s="94">
        <v>40078</v>
      </c>
      <c r="D294">
        <v>238</v>
      </c>
      <c r="E294">
        <v>206</v>
      </c>
      <c r="F294" s="97">
        <v>64.900000000000006</v>
      </c>
      <c r="G294" t="s">
        <v>9</v>
      </c>
      <c r="H294" t="s">
        <v>9</v>
      </c>
      <c r="I294" t="s">
        <v>9</v>
      </c>
      <c r="J294" t="s">
        <v>9</v>
      </c>
      <c r="K294" t="s">
        <v>9</v>
      </c>
      <c r="L294" s="94"/>
      <c r="M294" t="s">
        <v>9</v>
      </c>
      <c r="N294" t="s">
        <v>9</v>
      </c>
    </row>
    <row r="295" spans="1:14" x14ac:dyDescent="0.2">
      <c r="A295" t="s">
        <v>31</v>
      </c>
      <c r="B295" s="95" t="s">
        <v>9</v>
      </c>
      <c r="C295" s="94">
        <v>40133</v>
      </c>
      <c r="D295">
        <v>644</v>
      </c>
      <c r="E295">
        <v>260</v>
      </c>
      <c r="F295" s="97">
        <v>65.099999999999994</v>
      </c>
      <c r="G295" t="s">
        <v>9</v>
      </c>
      <c r="H295" t="s">
        <v>9</v>
      </c>
      <c r="I295" t="s">
        <v>9</v>
      </c>
      <c r="J295" t="s">
        <v>9</v>
      </c>
      <c r="K295" t="s">
        <v>9</v>
      </c>
      <c r="L295" s="94"/>
      <c r="M295" t="s">
        <v>9</v>
      </c>
      <c r="N295" t="s">
        <v>9</v>
      </c>
    </row>
    <row r="296" spans="1:14" x14ac:dyDescent="0.2">
      <c r="A296" t="s">
        <v>31</v>
      </c>
      <c r="B296" s="95" t="s">
        <v>9</v>
      </c>
      <c r="C296" s="94">
        <v>40148</v>
      </c>
      <c r="D296">
        <v>798</v>
      </c>
      <c r="E296">
        <v>275</v>
      </c>
      <c r="F296" s="97">
        <v>65.099999999999994</v>
      </c>
      <c r="G296" t="s">
        <v>9</v>
      </c>
      <c r="H296" t="s">
        <v>9</v>
      </c>
      <c r="I296" t="s">
        <v>9</v>
      </c>
      <c r="J296" t="s">
        <v>9</v>
      </c>
      <c r="K296" t="s">
        <v>9</v>
      </c>
      <c r="L296" s="94"/>
      <c r="M296" t="s">
        <v>9</v>
      </c>
      <c r="N296" t="s">
        <v>9</v>
      </c>
    </row>
    <row r="297" spans="1:14" x14ac:dyDescent="0.2">
      <c r="A297" t="s">
        <v>32</v>
      </c>
      <c r="B297" s="95">
        <v>0</v>
      </c>
      <c r="C297" s="94">
        <v>39482</v>
      </c>
      <c r="D297">
        <v>13</v>
      </c>
      <c r="E297">
        <v>-461</v>
      </c>
      <c r="F297" s="97">
        <v>70</v>
      </c>
      <c r="G297">
        <v>1</v>
      </c>
      <c r="H297">
        <v>1</v>
      </c>
      <c r="I297">
        <v>0</v>
      </c>
      <c r="J297">
        <v>0</v>
      </c>
      <c r="K297">
        <v>0</v>
      </c>
      <c r="L297" s="94">
        <v>39948</v>
      </c>
      <c r="M297">
        <v>5</v>
      </c>
      <c r="N297">
        <v>10</v>
      </c>
    </row>
    <row r="298" spans="1:14" x14ac:dyDescent="0.2">
      <c r="A298" t="s">
        <v>32</v>
      </c>
      <c r="B298" s="95" t="s">
        <v>9</v>
      </c>
      <c r="C298" s="94">
        <v>39518</v>
      </c>
      <c r="D298">
        <v>14</v>
      </c>
      <c r="E298">
        <v>-424</v>
      </c>
      <c r="F298" s="97">
        <v>70.099999999999994</v>
      </c>
      <c r="G298" t="s">
        <v>9</v>
      </c>
      <c r="H298" t="s">
        <v>9</v>
      </c>
      <c r="I298" t="s">
        <v>9</v>
      </c>
      <c r="J298" t="s">
        <v>9</v>
      </c>
      <c r="K298" t="s">
        <v>9</v>
      </c>
      <c r="L298" s="94"/>
      <c r="M298" t="s">
        <v>9</v>
      </c>
      <c r="N298" t="s">
        <v>9</v>
      </c>
    </row>
    <row r="299" spans="1:14" x14ac:dyDescent="0.2">
      <c r="A299" t="s">
        <v>32</v>
      </c>
      <c r="B299" s="95" t="s">
        <v>9</v>
      </c>
      <c r="C299" s="94">
        <v>39581</v>
      </c>
      <c r="D299">
        <v>12</v>
      </c>
      <c r="E299">
        <v>-362</v>
      </c>
      <c r="F299" s="97">
        <v>70.3</v>
      </c>
      <c r="G299" t="s">
        <v>9</v>
      </c>
      <c r="H299" t="s">
        <v>9</v>
      </c>
      <c r="I299" t="s">
        <v>9</v>
      </c>
      <c r="J299" t="s">
        <v>9</v>
      </c>
      <c r="K299" t="s">
        <v>9</v>
      </c>
      <c r="L299" s="94"/>
      <c r="M299" t="s">
        <v>9</v>
      </c>
      <c r="N299" t="s">
        <v>9</v>
      </c>
    </row>
    <row r="300" spans="1:14" x14ac:dyDescent="0.2">
      <c r="A300" t="s">
        <v>32</v>
      </c>
      <c r="B300" s="95" t="s">
        <v>9</v>
      </c>
      <c r="C300" s="94">
        <v>39846</v>
      </c>
      <c r="D300">
        <v>7</v>
      </c>
      <c r="E300">
        <v>-103</v>
      </c>
      <c r="F300" s="97">
        <v>71</v>
      </c>
      <c r="G300" t="s">
        <v>9</v>
      </c>
      <c r="H300" t="s">
        <v>9</v>
      </c>
      <c r="I300" t="s">
        <v>9</v>
      </c>
      <c r="J300" t="s">
        <v>9</v>
      </c>
      <c r="K300" t="s">
        <v>9</v>
      </c>
      <c r="L300" s="94"/>
      <c r="M300" t="s">
        <v>9</v>
      </c>
      <c r="N300" t="s">
        <v>9</v>
      </c>
    </row>
    <row r="301" spans="1:14" x14ac:dyDescent="0.2">
      <c r="A301" t="s">
        <v>32</v>
      </c>
      <c r="B301" s="95" t="s">
        <v>9</v>
      </c>
      <c r="C301" s="94">
        <v>39847</v>
      </c>
      <c r="D301">
        <v>5</v>
      </c>
      <c r="E301">
        <v>-102</v>
      </c>
      <c r="F301" s="97">
        <v>71</v>
      </c>
      <c r="G301" t="s">
        <v>9</v>
      </c>
      <c r="H301" t="s">
        <v>9</v>
      </c>
      <c r="I301" t="s">
        <v>9</v>
      </c>
      <c r="J301" t="s">
        <v>9</v>
      </c>
      <c r="K301" t="s">
        <v>9</v>
      </c>
      <c r="L301" s="94"/>
      <c r="M301" t="s">
        <v>9</v>
      </c>
      <c r="N301" t="s">
        <v>9</v>
      </c>
    </row>
    <row r="302" spans="1:14" x14ac:dyDescent="0.2">
      <c r="A302" t="s">
        <v>32</v>
      </c>
      <c r="B302" s="95" t="s">
        <v>9</v>
      </c>
      <c r="C302" s="94">
        <v>39874</v>
      </c>
      <c r="D302">
        <v>8</v>
      </c>
      <c r="E302">
        <v>-73</v>
      </c>
      <c r="F302" s="97">
        <v>71.099999999999994</v>
      </c>
      <c r="G302" t="s">
        <v>9</v>
      </c>
      <c r="H302" t="s">
        <v>9</v>
      </c>
      <c r="I302" t="s">
        <v>9</v>
      </c>
      <c r="J302" t="s">
        <v>9</v>
      </c>
      <c r="K302" t="s">
        <v>9</v>
      </c>
      <c r="L302" s="94"/>
      <c r="M302" t="s">
        <v>9</v>
      </c>
      <c r="N302" t="s">
        <v>9</v>
      </c>
    </row>
    <row r="303" spans="1:14" x14ac:dyDescent="0.2">
      <c r="A303" t="s">
        <v>32</v>
      </c>
      <c r="B303" s="95" t="s">
        <v>9</v>
      </c>
      <c r="C303" s="94">
        <v>40001</v>
      </c>
      <c r="D303">
        <v>2</v>
      </c>
      <c r="E303">
        <v>52</v>
      </c>
      <c r="F303" s="97">
        <v>71.400000000000006</v>
      </c>
      <c r="G303" t="s">
        <v>9</v>
      </c>
      <c r="H303" t="s">
        <v>9</v>
      </c>
      <c r="I303" t="s">
        <v>9</v>
      </c>
      <c r="J303" t="s">
        <v>9</v>
      </c>
      <c r="K303" t="s">
        <v>9</v>
      </c>
      <c r="L303" s="94"/>
      <c r="M303" t="s">
        <v>9</v>
      </c>
      <c r="N303" t="s">
        <v>9</v>
      </c>
    </row>
    <row r="304" spans="1:14" x14ac:dyDescent="0.2">
      <c r="A304" t="s">
        <v>32</v>
      </c>
      <c r="B304" s="95" t="s">
        <v>9</v>
      </c>
      <c r="C304" s="94">
        <v>40183</v>
      </c>
      <c r="D304">
        <v>2</v>
      </c>
      <c r="E304">
        <v>230</v>
      </c>
      <c r="F304" s="97">
        <v>71.900000000000006</v>
      </c>
      <c r="G304" t="s">
        <v>9</v>
      </c>
      <c r="H304" t="s">
        <v>9</v>
      </c>
      <c r="I304" t="s">
        <v>9</v>
      </c>
      <c r="J304" t="s">
        <v>9</v>
      </c>
      <c r="K304" t="s">
        <v>9</v>
      </c>
      <c r="L304" s="94"/>
      <c r="M304" t="s">
        <v>9</v>
      </c>
      <c r="N304" t="s">
        <v>9</v>
      </c>
    </row>
    <row r="305" spans="1:14" x14ac:dyDescent="0.2">
      <c r="A305" t="s">
        <v>33</v>
      </c>
      <c r="B305" s="95">
        <v>1</v>
      </c>
      <c r="C305" s="94">
        <v>37813</v>
      </c>
      <c r="D305">
        <v>7</v>
      </c>
      <c r="E305">
        <v>-2902</v>
      </c>
      <c r="F305" s="97">
        <v>45.3</v>
      </c>
      <c r="G305">
        <v>1</v>
      </c>
      <c r="H305">
        <v>0</v>
      </c>
      <c r="I305">
        <v>0</v>
      </c>
      <c r="J305">
        <v>0</v>
      </c>
      <c r="K305">
        <v>0</v>
      </c>
      <c r="L305" s="94">
        <v>40758</v>
      </c>
      <c r="M305">
        <v>1</v>
      </c>
      <c r="N305">
        <v>15</v>
      </c>
    </row>
    <row r="306" spans="1:14" x14ac:dyDescent="0.2">
      <c r="A306" t="s">
        <v>33</v>
      </c>
      <c r="B306" s="95" t="s">
        <v>9</v>
      </c>
      <c r="C306" s="94">
        <v>38209</v>
      </c>
      <c r="D306">
        <v>5</v>
      </c>
      <c r="E306">
        <v>-2513</v>
      </c>
      <c r="F306" s="97">
        <v>46.4</v>
      </c>
      <c r="G306" t="s">
        <v>9</v>
      </c>
      <c r="H306" t="s">
        <v>9</v>
      </c>
      <c r="I306" t="s">
        <v>9</v>
      </c>
      <c r="J306" t="s">
        <v>9</v>
      </c>
      <c r="K306" t="s">
        <v>9</v>
      </c>
      <c r="L306" s="94"/>
      <c r="M306" t="s">
        <v>9</v>
      </c>
      <c r="N306" t="s">
        <v>9</v>
      </c>
    </row>
    <row r="307" spans="1:14" x14ac:dyDescent="0.2">
      <c r="A307" t="s">
        <v>33</v>
      </c>
      <c r="B307" s="95" t="s">
        <v>9</v>
      </c>
      <c r="C307" s="94">
        <v>39112</v>
      </c>
      <c r="D307">
        <v>5</v>
      </c>
      <c r="E307">
        <v>-1623</v>
      </c>
      <c r="F307" s="97">
        <v>48.8</v>
      </c>
      <c r="G307" t="s">
        <v>9</v>
      </c>
      <c r="H307" t="s">
        <v>9</v>
      </c>
      <c r="I307" t="s">
        <v>9</v>
      </c>
      <c r="J307" t="s">
        <v>9</v>
      </c>
      <c r="K307" t="s">
        <v>9</v>
      </c>
      <c r="L307" s="94"/>
      <c r="M307" t="s">
        <v>9</v>
      </c>
      <c r="N307" t="s">
        <v>9</v>
      </c>
    </row>
    <row r="308" spans="1:14" x14ac:dyDescent="0.2">
      <c r="A308" t="s">
        <v>33</v>
      </c>
      <c r="B308" s="95" t="s">
        <v>9</v>
      </c>
      <c r="C308" s="94">
        <v>39784</v>
      </c>
      <c r="D308">
        <v>4</v>
      </c>
      <c r="E308">
        <v>-961</v>
      </c>
      <c r="F308" s="97">
        <v>50.7</v>
      </c>
      <c r="G308" t="s">
        <v>9</v>
      </c>
      <c r="H308" t="s">
        <v>9</v>
      </c>
      <c r="I308" t="s">
        <v>9</v>
      </c>
      <c r="J308" t="s">
        <v>9</v>
      </c>
      <c r="K308" t="s">
        <v>9</v>
      </c>
      <c r="L308" s="94"/>
      <c r="M308" t="s">
        <v>9</v>
      </c>
      <c r="N308" t="s">
        <v>9</v>
      </c>
    </row>
    <row r="309" spans="1:14" x14ac:dyDescent="0.2">
      <c r="A309" t="s">
        <v>33</v>
      </c>
      <c r="B309" s="95" t="s">
        <v>9</v>
      </c>
      <c r="C309" s="94">
        <v>40092</v>
      </c>
      <c r="D309">
        <v>3</v>
      </c>
      <c r="E309">
        <v>-657</v>
      </c>
      <c r="F309" s="97">
        <v>51.5</v>
      </c>
      <c r="G309" t="s">
        <v>9</v>
      </c>
      <c r="H309" t="s">
        <v>9</v>
      </c>
      <c r="I309" t="s">
        <v>9</v>
      </c>
      <c r="J309" t="s">
        <v>9</v>
      </c>
      <c r="K309" t="s">
        <v>9</v>
      </c>
      <c r="L309" s="94"/>
      <c r="M309" t="s">
        <v>9</v>
      </c>
      <c r="N309" t="s">
        <v>9</v>
      </c>
    </row>
    <row r="310" spans="1:14" x14ac:dyDescent="0.2">
      <c r="A310" t="s">
        <v>33</v>
      </c>
      <c r="B310" s="95" t="s">
        <v>9</v>
      </c>
      <c r="C310" s="94">
        <v>40596</v>
      </c>
      <c r="D310">
        <v>9</v>
      </c>
      <c r="E310">
        <v>-161</v>
      </c>
      <c r="F310" s="97">
        <v>52.9</v>
      </c>
      <c r="G310" t="s">
        <v>9</v>
      </c>
      <c r="H310" t="s">
        <v>9</v>
      </c>
      <c r="I310" t="s">
        <v>9</v>
      </c>
      <c r="J310" t="s">
        <v>9</v>
      </c>
      <c r="K310" t="s">
        <v>9</v>
      </c>
      <c r="L310" s="94"/>
      <c r="M310" t="s">
        <v>9</v>
      </c>
      <c r="N310" t="s">
        <v>9</v>
      </c>
    </row>
    <row r="311" spans="1:14" x14ac:dyDescent="0.2">
      <c r="A311" t="s">
        <v>33</v>
      </c>
      <c r="B311" s="95" t="s">
        <v>9</v>
      </c>
      <c r="C311" s="94">
        <v>40687</v>
      </c>
      <c r="D311">
        <v>12</v>
      </c>
      <c r="E311">
        <v>-69</v>
      </c>
      <c r="F311" s="97">
        <v>53.2</v>
      </c>
      <c r="G311" t="s">
        <v>9</v>
      </c>
      <c r="H311" t="s">
        <v>9</v>
      </c>
      <c r="I311" t="s">
        <v>9</v>
      </c>
      <c r="J311" t="s">
        <v>9</v>
      </c>
      <c r="K311" t="s">
        <v>9</v>
      </c>
      <c r="L311" s="94"/>
      <c r="M311" t="s">
        <v>9</v>
      </c>
      <c r="N311" t="s">
        <v>9</v>
      </c>
    </row>
    <row r="312" spans="1:14" x14ac:dyDescent="0.2">
      <c r="A312" t="s">
        <v>33</v>
      </c>
      <c r="B312" s="95" t="s">
        <v>9</v>
      </c>
      <c r="C312" s="94">
        <v>40764</v>
      </c>
      <c r="D312">
        <v>20</v>
      </c>
      <c r="E312">
        <v>6</v>
      </c>
      <c r="F312" s="97">
        <v>53.4</v>
      </c>
      <c r="G312" t="s">
        <v>9</v>
      </c>
      <c r="H312" t="s">
        <v>9</v>
      </c>
      <c r="I312" t="s">
        <v>9</v>
      </c>
      <c r="J312" t="s">
        <v>9</v>
      </c>
      <c r="K312" t="s">
        <v>9</v>
      </c>
      <c r="L312" s="94"/>
      <c r="M312" t="s">
        <v>9</v>
      </c>
      <c r="N312" t="s">
        <v>9</v>
      </c>
    </row>
    <row r="313" spans="1:14" x14ac:dyDescent="0.2">
      <c r="A313" t="s">
        <v>33</v>
      </c>
      <c r="B313" s="95" t="s">
        <v>9</v>
      </c>
      <c r="C313" s="94">
        <v>40814</v>
      </c>
      <c r="D313">
        <v>28</v>
      </c>
      <c r="E313">
        <v>55</v>
      </c>
      <c r="F313" s="97">
        <v>53.5</v>
      </c>
      <c r="G313" t="s">
        <v>9</v>
      </c>
      <c r="H313" t="s">
        <v>9</v>
      </c>
      <c r="I313" t="s">
        <v>9</v>
      </c>
      <c r="J313" t="s">
        <v>9</v>
      </c>
      <c r="K313" t="s">
        <v>9</v>
      </c>
      <c r="L313" s="94"/>
      <c r="M313" t="s">
        <v>9</v>
      </c>
      <c r="N313" t="s">
        <v>9</v>
      </c>
    </row>
    <row r="314" spans="1:14" x14ac:dyDescent="0.2">
      <c r="A314" t="s">
        <v>33</v>
      </c>
      <c r="B314" s="95" t="s">
        <v>9</v>
      </c>
      <c r="C314" s="94">
        <v>40946</v>
      </c>
      <c r="D314">
        <v>2</v>
      </c>
      <c r="E314">
        <v>184</v>
      </c>
      <c r="F314" s="97">
        <v>53.9</v>
      </c>
      <c r="G314" t="s">
        <v>9</v>
      </c>
      <c r="H314" t="s">
        <v>9</v>
      </c>
      <c r="I314" t="s">
        <v>9</v>
      </c>
      <c r="J314" t="s">
        <v>9</v>
      </c>
      <c r="K314" t="s">
        <v>9</v>
      </c>
      <c r="L314" s="94"/>
      <c r="M314" t="s">
        <v>9</v>
      </c>
      <c r="N314" t="s">
        <v>9</v>
      </c>
    </row>
    <row r="315" spans="1:14" x14ac:dyDescent="0.2">
      <c r="A315" t="s">
        <v>202</v>
      </c>
      <c r="B315" s="95">
        <v>0</v>
      </c>
      <c r="C315" s="94">
        <v>37960</v>
      </c>
      <c r="D315">
        <v>7</v>
      </c>
      <c r="E315">
        <v>-2334</v>
      </c>
      <c r="F315" s="97">
        <v>49.1</v>
      </c>
      <c r="G315">
        <v>0</v>
      </c>
      <c r="H315">
        <v>0</v>
      </c>
      <c r="I315">
        <v>0</v>
      </c>
      <c r="J315">
        <v>0</v>
      </c>
      <c r="K315">
        <v>1</v>
      </c>
      <c r="L315" s="94">
        <v>40327</v>
      </c>
      <c r="M315">
        <v>1</v>
      </c>
      <c r="N315">
        <v>15</v>
      </c>
    </row>
    <row r="316" spans="1:14" x14ac:dyDescent="0.2">
      <c r="A316" t="s">
        <v>202</v>
      </c>
      <c r="B316" s="95" t="s">
        <v>9</v>
      </c>
      <c r="C316" s="94">
        <v>38072</v>
      </c>
      <c r="D316">
        <v>6</v>
      </c>
      <c r="E316">
        <v>-2223</v>
      </c>
      <c r="F316" s="97">
        <v>49.4</v>
      </c>
      <c r="G316" t="s">
        <v>9</v>
      </c>
      <c r="H316" t="s">
        <v>9</v>
      </c>
      <c r="I316" t="s">
        <v>9</v>
      </c>
      <c r="J316" t="s">
        <v>9</v>
      </c>
      <c r="K316" t="s">
        <v>9</v>
      </c>
      <c r="L316" s="94"/>
      <c r="M316" t="s">
        <v>9</v>
      </c>
      <c r="N316" t="s">
        <v>9</v>
      </c>
    </row>
    <row r="317" spans="1:14" x14ac:dyDescent="0.2">
      <c r="A317" t="s">
        <v>202</v>
      </c>
      <c r="B317" s="95" t="s">
        <v>9</v>
      </c>
      <c r="C317" s="94">
        <v>38177</v>
      </c>
      <c r="D317">
        <v>8</v>
      </c>
      <c r="E317">
        <v>-2120</v>
      </c>
      <c r="F317" s="97">
        <v>49.7</v>
      </c>
      <c r="G317" t="s">
        <v>9</v>
      </c>
      <c r="H317" t="s">
        <v>9</v>
      </c>
      <c r="I317" t="s">
        <v>9</v>
      </c>
      <c r="J317" t="s">
        <v>9</v>
      </c>
      <c r="K317" t="s">
        <v>9</v>
      </c>
      <c r="L317" s="94"/>
      <c r="M317" t="s">
        <v>9</v>
      </c>
      <c r="N317" t="s">
        <v>9</v>
      </c>
    </row>
    <row r="318" spans="1:14" x14ac:dyDescent="0.2">
      <c r="A318" t="s">
        <v>202</v>
      </c>
      <c r="B318" s="95" t="s">
        <v>9</v>
      </c>
      <c r="C318" s="94">
        <v>38548</v>
      </c>
      <c r="D318">
        <v>5</v>
      </c>
      <c r="E318">
        <v>-1754</v>
      </c>
      <c r="F318" s="97">
        <v>50.7</v>
      </c>
      <c r="G318" t="s">
        <v>9</v>
      </c>
      <c r="H318" t="s">
        <v>9</v>
      </c>
      <c r="I318" t="s">
        <v>9</v>
      </c>
      <c r="J318" t="s">
        <v>9</v>
      </c>
      <c r="K318" t="s">
        <v>9</v>
      </c>
      <c r="L318" s="94"/>
      <c r="M318" t="s">
        <v>9</v>
      </c>
      <c r="N318" t="s">
        <v>9</v>
      </c>
    </row>
    <row r="319" spans="1:14" x14ac:dyDescent="0.2">
      <c r="A319" t="s">
        <v>202</v>
      </c>
      <c r="B319" s="95" t="s">
        <v>9</v>
      </c>
      <c r="C319" s="94">
        <v>38744</v>
      </c>
      <c r="D319">
        <v>4</v>
      </c>
      <c r="E319">
        <v>-1562</v>
      </c>
      <c r="F319" s="97">
        <v>51.3</v>
      </c>
      <c r="G319" t="s">
        <v>9</v>
      </c>
      <c r="H319" t="s">
        <v>9</v>
      </c>
      <c r="I319" t="s">
        <v>9</v>
      </c>
      <c r="J319" t="s">
        <v>9</v>
      </c>
      <c r="K319" t="s">
        <v>9</v>
      </c>
      <c r="L319" s="94"/>
      <c r="M319" t="s">
        <v>9</v>
      </c>
      <c r="N319" t="s">
        <v>9</v>
      </c>
    </row>
    <row r="320" spans="1:14" x14ac:dyDescent="0.2">
      <c r="A320" t="s">
        <v>202</v>
      </c>
      <c r="B320" s="95" t="s">
        <v>9</v>
      </c>
      <c r="C320" s="94">
        <v>38947</v>
      </c>
      <c r="D320">
        <v>5</v>
      </c>
      <c r="E320">
        <v>-1361</v>
      </c>
      <c r="F320" s="97">
        <v>51.8</v>
      </c>
      <c r="G320" t="s">
        <v>9</v>
      </c>
      <c r="H320" t="s">
        <v>9</v>
      </c>
      <c r="I320" t="s">
        <v>9</v>
      </c>
      <c r="J320" t="s">
        <v>9</v>
      </c>
      <c r="K320" t="s">
        <v>9</v>
      </c>
      <c r="L320" s="94"/>
      <c r="M320" t="s">
        <v>9</v>
      </c>
      <c r="N320" t="s">
        <v>9</v>
      </c>
    </row>
    <row r="321" spans="1:14" x14ac:dyDescent="0.2">
      <c r="A321" t="s">
        <v>202</v>
      </c>
      <c r="B321" s="95" t="s">
        <v>9</v>
      </c>
      <c r="C321" s="94">
        <v>39136</v>
      </c>
      <c r="D321">
        <v>5</v>
      </c>
      <c r="E321">
        <v>-1176</v>
      </c>
      <c r="F321" s="97">
        <v>52.4</v>
      </c>
      <c r="G321" t="s">
        <v>9</v>
      </c>
      <c r="H321" t="s">
        <v>9</v>
      </c>
      <c r="I321" t="s">
        <v>9</v>
      </c>
      <c r="J321" t="s">
        <v>9</v>
      </c>
      <c r="K321" t="s">
        <v>9</v>
      </c>
      <c r="L321" s="94"/>
      <c r="M321" t="s">
        <v>9</v>
      </c>
      <c r="N321" t="s">
        <v>9</v>
      </c>
    </row>
    <row r="322" spans="1:14" x14ac:dyDescent="0.2">
      <c r="A322" t="s">
        <v>202</v>
      </c>
      <c r="B322" s="95" t="s">
        <v>9</v>
      </c>
      <c r="C322" s="94">
        <v>39367</v>
      </c>
      <c r="D322">
        <v>3</v>
      </c>
      <c r="E322">
        <v>-947</v>
      </c>
      <c r="F322" s="97">
        <v>53</v>
      </c>
      <c r="G322" t="s">
        <v>9</v>
      </c>
      <c r="H322" t="s">
        <v>9</v>
      </c>
      <c r="I322" t="s">
        <v>9</v>
      </c>
      <c r="J322" t="s">
        <v>9</v>
      </c>
      <c r="K322" t="s">
        <v>9</v>
      </c>
      <c r="L322" s="94"/>
      <c r="M322" t="s">
        <v>9</v>
      </c>
      <c r="N322" t="s">
        <v>9</v>
      </c>
    </row>
    <row r="323" spans="1:14" x14ac:dyDescent="0.2">
      <c r="A323" t="s">
        <v>202</v>
      </c>
      <c r="B323" s="95" t="s">
        <v>9</v>
      </c>
      <c r="C323" s="94">
        <v>39513</v>
      </c>
      <c r="D323">
        <v>5</v>
      </c>
      <c r="E323">
        <v>-803</v>
      </c>
      <c r="F323" s="97">
        <v>53.4</v>
      </c>
      <c r="G323" t="s">
        <v>9</v>
      </c>
      <c r="H323" t="s">
        <v>9</v>
      </c>
      <c r="I323" t="s">
        <v>9</v>
      </c>
      <c r="J323" t="s">
        <v>9</v>
      </c>
      <c r="K323" t="s">
        <v>9</v>
      </c>
      <c r="L323" s="94"/>
      <c r="M323" t="s">
        <v>9</v>
      </c>
      <c r="N323" t="s">
        <v>9</v>
      </c>
    </row>
    <row r="324" spans="1:14" x14ac:dyDescent="0.2">
      <c r="A324" t="s">
        <v>202</v>
      </c>
      <c r="B324" s="95" t="s">
        <v>9</v>
      </c>
      <c r="C324" s="94">
        <v>39737</v>
      </c>
      <c r="D324">
        <v>5</v>
      </c>
      <c r="E324">
        <v>-583</v>
      </c>
      <c r="F324" s="97">
        <v>54</v>
      </c>
      <c r="G324" t="s">
        <v>9</v>
      </c>
      <c r="H324" t="s">
        <v>9</v>
      </c>
      <c r="I324" t="s">
        <v>9</v>
      </c>
      <c r="J324" t="s">
        <v>9</v>
      </c>
      <c r="K324" t="s">
        <v>9</v>
      </c>
      <c r="L324" s="94"/>
      <c r="M324" t="s">
        <v>9</v>
      </c>
      <c r="N324" t="s">
        <v>9</v>
      </c>
    </row>
    <row r="325" spans="1:14" x14ac:dyDescent="0.2">
      <c r="A325" t="s">
        <v>202</v>
      </c>
      <c r="B325" s="95" t="s">
        <v>9</v>
      </c>
      <c r="C325" s="94">
        <v>39997</v>
      </c>
      <c r="D325">
        <v>4</v>
      </c>
      <c r="E325">
        <v>-326</v>
      </c>
      <c r="F325" s="97">
        <v>54.7</v>
      </c>
      <c r="G325" t="s">
        <v>9</v>
      </c>
      <c r="H325" t="s">
        <v>9</v>
      </c>
      <c r="I325" t="s">
        <v>9</v>
      </c>
      <c r="J325" t="s">
        <v>9</v>
      </c>
      <c r="K325" t="s">
        <v>9</v>
      </c>
      <c r="L325" s="94"/>
      <c r="M325" t="s">
        <v>9</v>
      </c>
      <c r="N325" t="s">
        <v>9</v>
      </c>
    </row>
    <row r="326" spans="1:14" x14ac:dyDescent="0.2">
      <c r="A326" t="s">
        <v>202</v>
      </c>
      <c r="B326" s="95" t="s">
        <v>9</v>
      </c>
      <c r="C326" s="94">
        <v>40249</v>
      </c>
      <c r="D326">
        <v>4</v>
      </c>
      <c r="E326">
        <v>-77</v>
      </c>
      <c r="F326" s="97">
        <v>55.4</v>
      </c>
      <c r="G326" t="s">
        <v>9</v>
      </c>
      <c r="H326" t="s">
        <v>9</v>
      </c>
      <c r="I326" t="s">
        <v>9</v>
      </c>
      <c r="J326" t="s">
        <v>9</v>
      </c>
      <c r="K326" t="s">
        <v>9</v>
      </c>
      <c r="L326" s="94"/>
      <c r="M326" t="s">
        <v>9</v>
      </c>
      <c r="N326" t="s">
        <v>9</v>
      </c>
    </row>
    <row r="327" spans="1:14" x14ac:dyDescent="0.2">
      <c r="A327" t="s">
        <v>202</v>
      </c>
      <c r="B327" s="95" t="s">
        <v>9</v>
      </c>
      <c r="C327" s="94">
        <v>40308</v>
      </c>
      <c r="D327">
        <v>5</v>
      </c>
      <c r="E327">
        <v>-19</v>
      </c>
      <c r="F327" s="97">
        <v>55.6</v>
      </c>
      <c r="G327" t="s">
        <v>9</v>
      </c>
      <c r="H327" t="s">
        <v>9</v>
      </c>
      <c r="I327" t="s">
        <v>9</v>
      </c>
      <c r="J327" t="s">
        <v>9</v>
      </c>
      <c r="K327" t="s">
        <v>9</v>
      </c>
      <c r="L327" s="94"/>
      <c r="M327" t="s">
        <v>9</v>
      </c>
      <c r="N327" t="s">
        <v>9</v>
      </c>
    </row>
    <row r="328" spans="1:14" x14ac:dyDescent="0.2">
      <c r="A328" t="s">
        <v>202</v>
      </c>
      <c r="B328" s="95" t="s">
        <v>9</v>
      </c>
      <c r="C328" s="94">
        <v>40337</v>
      </c>
      <c r="D328">
        <v>3</v>
      </c>
      <c r="E328">
        <v>9</v>
      </c>
      <c r="F328" s="97">
        <v>55.6</v>
      </c>
      <c r="G328" t="s">
        <v>9</v>
      </c>
      <c r="H328" t="s">
        <v>9</v>
      </c>
      <c r="I328" t="s">
        <v>9</v>
      </c>
      <c r="J328" t="s">
        <v>9</v>
      </c>
      <c r="K328" t="s">
        <v>9</v>
      </c>
      <c r="L328" s="94"/>
      <c r="M328" t="s">
        <v>9</v>
      </c>
      <c r="N328" t="s">
        <v>9</v>
      </c>
    </row>
    <row r="329" spans="1:14" x14ac:dyDescent="0.2">
      <c r="A329" t="s">
        <v>202</v>
      </c>
      <c r="B329" s="95" t="s">
        <v>9</v>
      </c>
      <c r="C329" s="94">
        <v>40442</v>
      </c>
      <c r="D329">
        <v>2</v>
      </c>
      <c r="E329">
        <v>112</v>
      </c>
      <c r="F329" s="97">
        <v>55.9</v>
      </c>
      <c r="G329" t="s">
        <v>9</v>
      </c>
      <c r="H329" t="s">
        <v>9</v>
      </c>
      <c r="I329" t="s">
        <v>9</v>
      </c>
      <c r="J329" t="s">
        <v>9</v>
      </c>
      <c r="K329" t="s">
        <v>9</v>
      </c>
      <c r="L329" s="94"/>
      <c r="M329" t="s">
        <v>9</v>
      </c>
      <c r="N329" t="s">
        <v>9</v>
      </c>
    </row>
    <row r="330" spans="1:14" x14ac:dyDescent="0.2">
      <c r="A330" t="s">
        <v>202</v>
      </c>
      <c r="B330" s="95" t="s">
        <v>9</v>
      </c>
      <c r="C330" s="94">
        <v>40477</v>
      </c>
      <c r="D330">
        <v>3</v>
      </c>
      <c r="E330">
        <v>147</v>
      </c>
      <c r="F330" s="97">
        <v>56</v>
      </c>
      <c r="G330" t="s">
        <v>9</v>
      </c>
      <c r="H330" t="s">
        <v>9</v>
      </c>
      <c r="I330" t="s">
        <v>9</v>
      </c>
      <c r="J330" t="s">
        <v>9</v>
      </c>
      <c r="K330" t="s">
        <v>9</v>
      </c>
      <c r="L330" s="94"/>
      <c r="M330" t="s">
        <v>9</v>
      </c>
      <c r="N330" t="s">
        <v>9</v>
      </c>
    </row>
    <row r="331" spans="1:14" x14ac:dyDescent="0.2">
      <c r="A331" t="s">
        <v>202</v>
      </c>
      <c r="B331" s="95" t="s">
        <v>9</v>
      </c>
      <c r="C331" s="94">
        <v>40484</v>
      </c>
      <c r="D331">
        <v>2</v>
      </c>
      <c r="E331">
        <v>153</v>
      </c>
      <c r="F331" s="97">
        <v>56</v>
      </c>
      <c r="G331" t="s">
        <v>9</v>
      </c>
      <c r="H331" t="s">
        <v>9</v>
      </c>
      <c r="I331" t="s">
        <v>9</v>
      </c>
      <c r="J331" t="s">
        <v>9</v>
      </c>
      <c r="K331" t="s">
        <v>9</v>
      </c>
      <c r="L331" s="94"/>
      <c r="M331" t="s">
        <v>9</v>
      </c>
      <c r="N331" t="s">
        <v>9</v>
      </c>
    </row>
    <row r="332" spans="1:14" x14ac:dyDescent="0.2">
      <c r="A332" t="s">
        <v>202</v>
      </c>
      <c r="B332" s="95" t="s">
        <v>9</v>
      </c>
      <c r="C332" s="94">
        <v>40500</v>
      </c>
      <c r="D332">
        <v>3</v>
      </c>
      <c r="E332">
        <v>169</v>
      </c>
      <c r="F332" s="97">
        <v>56.1</v>
      </c>
      <c r="G332" t="s">
        <v>9</v>
      </c>
      <c r="H332" t="s">
        <v>9</v>
      </c>
      <c r="I332" t="s">
        <v>9</v>
      </c>
      <c r="J332" t="s">
        <v>9</v>
      </c>
      <c r="K332" t="s">
        <v>9</v>
      </c>
      <c r="L332" s="94"/>
      <c r="M332" t="s">
        <v>9</v>
      </c>
      <c r="N332" t="s">
        <v>9</v>
      </c>
    </row>
    <row r="333" spans="1:14" x14ac:dyDescent="0.2">
      <c r="A333" t="s">
        <v>202</v>
      </c>
      <c r="B333" s="95" t="s">
        <v>9</v>
      </c>
      <c r="C333" s="94">
        <v>40561</v>
      </c>
      <c r="D333">
        <v>3</v>
      </c>
      <c r="E333">
        <v>229</v>
      </c>
      <c r="F333" s="97">
        <v>56.3</v>
      </c>
      <c r="G333" t="s">
        <v>9</v>
      </c>
      <c r="H333" t="s">
        <v>9</v>
      </c>
      <c r="I333" t="s">
        <v>9</v>
      </c>
      <c r="J333" t="s">
        <v>9</v>
      </c>
      <c r="K333" t="s">
        <v>9</v>
      </c>
      <c r="L333" s="94"/>
      <c r="M333" t="s">
        <v>9</v>
      </c>
      <c r="N333" t="s">
        <v>9</v>
      </c>
    </row>
    <row r="334" spans="1:14" x14ac:dyDescent="0.2">
      <c r="A334" t="s">
        <v>35</v>
      </c>
      <c r="B334" s="95">
        <v>0</v>
      </c>
      <c r="C334" s="94">
        <v>37069</v>
      </c>
      <c r="D334">
        <v>11</v>
      </c>
      <c r="E334">
        <v>-3658</v>
      </c>
      <c r="F334" s="97">
        <v>47.2</v>
      </c>
      <c r="G334">
        <v>0</v>
      </c>
      <c r="H334">
        <v>0</v>
      </c>
      <c r="I334">
        <v>1</v>
      </c>
      <c r="J334">
        <v>0</v>
      </c>
      <c r="K334">
        <v>1</v>
      </c>
      <c r="L334" s="94">
        <v>40780</v>
      </c>
      <c r="M334">
        <v>1</v>
      </c>
      <c r="N334">
        <v>24</v>
      </c>
    </row>
    <row r="335" spans="1:14" x14ac:dyDescent="0.2">
      <c r="A335" t="s">
        <v>35</v>
      </c>
      <c r="B335" s="95" t="s">
        <v>9</v>
      </c>
      <c r="C335" s="94">
        <v>37977</v>
      </c>
      <c r="D335">
        <v>4</v>
      </c>
      <c r="E335">
        <v>-2763</v>
      </c>
      <c r="F335" s="97">
        <v>49.7</v>
      </c>
      <c r="G335" t="s">
        <v>9</v>
      </c>
      <c r="H335" t="s">
        <v>9</v>
      </c>
      <c r="I335" t="s">
        <v>9</v>
      </c>
      <c r="J335" t="s">
        <v>9</v>
      </c>
      <c r="K335" t="s">
        <v>9</v>
      </c>
      <c r="M335" t="s">
        <v>9</v>
      </c>
      <c r="N335" t="s">
        <v>9</v>
      </c>
    </row>
    <row r="336" spans="1:14" x14ac:dyDescent="0.2">
      <c r="A336" t="s">
        <v>35</v>
      </c>
      <c r="B336" s="95" t="s">
        <v>9</v>
      </c>
      <c r="C336" s="94">
        <v>38145</v>
      </c>
      <c r="D336">
        <v>4</v>
      </c>
      <c r="E336">
        <v>-2598</v>
      </c>
      <c r="F336" s="97">
        <v>50.1</v>
      </c>
      <c r="G336" t="s">
        <v>9</v>
      </c>
      <c r="H336" t="s">
        <v>9</v>
      </c>
      <c r="I336" t="s">
        <v>9</v>
      </c>
      <c r="J336" t="s">
        <v>9</v>
      </c>
      <c r="K336" t="s">
        <v>9</v>
      </c>
      <c r="M336" t="s">
        <v>9</v>
      </c>
      <c r="N336" t="s">
        <v>9</v>
      </c>
    </row>
    <row r="337" spans="1:14" x14ac:dyDescent="0.2">
      <c r="A337" t="s">
        <v>35</v>
      </c>
      <c r="B337" s="95" t="s">
        <v>9</v>
      </c>
      <c r="C337" s="94">
        <v>38229</v>
      </c>
      <c r="D337">
        <v>5</v>
      </c>
      <c r="E337">
        <v>-2515</v>
      </c>
      <c r="F337" s="97">
        <v>50.4</v>
      </c>
      <c r="G337" t="s">
        <v>9</v>
      </c>
      <c r="H337" t="s">
        <v>9</v>
      </c>
      <c r="I337" t="s">
        <v>9</v>
      </c>
      <c r="J337" t="s">
        <v>9</v>
      </c>
      <c r="K337" t="s">
        <v>9</v>
      </c>
      <c r="M337" t="s">
        <v>9</v>
      </c>
      <c r="N337" t="s">
        <v>9</v>
      </c>
    </row>
    <row r="338" spans="1:14" x14ac:dyDescent="0.2">
      <c r="A338" t="s">
        <v>35</v>
      </c>
      <c r="B338" s="95" t="s">
        <v>9</v>
      </c>
      <c r="C338" s="94">
        <v>38306</v>
      </c>
      <c r="D338">
        <v>4</v>
      </c>
      <c r="E338">
        <v>-2440</v>
      </c>
      <c r="F338" s="97">
        <v>50.6</v>
      </c>
      <c r="G338" t="s">
        <v>9</v>
      </c>
      <c r="H338" t="s">
        <v>9</v>
      </c>
      <c r="I338" t="s">
        <v>9</v>
      </c>
      <c r="J338" t="s">
        <v>9</v>
      </c>
      <c r="K338" t="s">
        <v>9</v>
      </c>
      <c r="M338" t="s">
        <v>9</v>
      </c>
      <c r="N338" t="s">
        <v>9</v>
      </c>
    </row>
    <row r="339" spans="1:14" x14ac:dyDescent="0.2">
      <c r="A339" t="s">
        <v>35</v>
      </c>
      <c r="B339" s="95" t="s">
        <v>9</v>
      </c>
      <c r="C339" s="94">
        <v>38397</v>
      </c>
      <c r="D339">
        <v>4</v>
      </c>
      <c r="E339">
        <v>-2351</v>
      </c>
      <c r="F339" s="97">
        <v>50.8</v>
      </c>
      <c r="G339" t="s">
        <v>9</v>
      </c>
      <c r="H339" t="s">
        <v>9</v>
      </c>
      <c r="I339" t="s">
        <v>9</v>
      </c>
      <c r="J339" t="s">
        <v>9</v>
      </c>
      <c r="K339" t="s">
        <v>9</v>
      </c>
      <c r="M339" t="s">
        <v>9</v>
      </c>
      <c r="N339" t="s">
        <v>9</v>
      </c>
    </row>
    <row r="340" spans="1:14" x14ac:dyDescent="0.2">
      <c r="A340" t="s">
        <v>35</v>
      </c>
      <c r="B340" s="95" t="s">
        <v>9</v>
      </c>
      <c r="C340" s="94">
        <v>38481</v>
      </c>
      <c r="D340">
        <v>3</v>
      </c>
      <c r="E340">
        <v>-2266</v>
      </c>
      <c r="F340" s="97">
        <v>51.1</v>
      </c>
      <c r="G340" t="s">
        <v>9</v>
      </c>
      <c r="H340" t="s">
        <v>9</v>
      </c>
      <c r="I340" t="s">
        <v>9</v>
      </c>
      <c r="J340" t="s">
        <v>9</v>
      </c>
      <c r="K340" t="s">
        <v>9</v>
      </c>
      <c r="M340" t="s">
        <v>9</v>
      </c>
      <c r="N340" t="s">
        <v>9</v>
      </c>
    </row>
    <row r="341" spans="1:14" x14ac:dyDescent="0.2">
      <c r="A341" t="s">
        <v>35</v>
      </c>
      <c r="B341" s="95" t="s">
        <v>9</v>
      </c>
      <c r="C341" s="94">
        <v>38579</v>
      </c>
      <c r="D341">
        <v>3</v>
      </c>
      <c r="E341">
        <v>-2170</v>
      </c>
      <c r="F341" s="97">
        <v>51.3</v>
      </c>
      <c r="G341" t="s">
        <v>9</v>
      </c>
      <c r="H341" t="s">
        <v>9</v>
      </c>
      <c r="I341" t="s">
        <v>9</v>
      </c>
      <c r="J341" t="s">
        <v>9</v>
      </c>
      <c r="K341" t="s">
        <v>9</v>
      </c>
      <c r="M341" t="s">
        <v>9</v>
      </c>
      <c r="N341" t="s">
        <v>9</v>
      </c>
    </row>
    <row r="342" spans="1:14" x14ac:dyDescent="0.2">
      <c r="A342" t="s">
        <v>35</v>
      </c>
      <c r="B342" s="95" t="s">
        <v>9</v>
      </c>
      <c r="C342" s="94">
        <v>38663</v>
      </c>
      <c r="D342">
        <v>4</v>
      </c>
      <c r="E342">
        <v>-2088</v>
      </c>
      <c r="F342" s="97">
        <v>51.6</v>
      </c>
      <c r="G342" t="s">
        <v>9</v>
      </c>
      <c r="H342" t="s">
        <v>9</v>
      </c>
      <c r="I342" t="s">
        <v>9</v>
      </c>
      <c r="J342" t="s">
        <v>9</v>
      </c>
      <c r="K342" t="s">
        <v>9</v>
      </c>
      <c r="M342" t="s">
        <v>9</v>
      </c>
      <c r="N342" t="s">
        <v>9</v>
      </c>
    </row>
    <row r="343" spans="1:14" x14ac:dyDescent="0.2">
      <c r="A343" t="s">
        <v>35</v>
      </c>
      <c r="B343" s="95" t="s">
        <v>9</v>
      </c>
      <c r="C343" s="94">
        <v>38747</v>
      </c>
      <c r="D343">
        <v>2</v>
      </c>
      <c r="E343">
        <v>-2005</v>
      </c>
      <c r="F343" s="97">
        <v>51.8</v>
      </c>
      <c r="G343" t="s">
        <v>9</v>
      </c>
      <c r="H343" t="s">
        <v>9</v>
      </c>
      <c r="I343" t="s">
        <v>9</v>
      </c>
      <c r="J343" t="s">
        <v>9</v>
      </c>
      <c r="K343" t="s">
        <v>9</v>
      </c>
      <c r="M343" t="s">
        <v>9</v>
      </c>
      <c r="N343" t="s">
        <v>9</v>
      </c>
    </row>
    <row r="344" spans="1:14" x14ac:dyDescent="0.2">
      <c r="A344" t="s">
        <v>35</v>
      </c>
      <c r="B344" s="95" t="s">
        <v>9</v>
      </c>
      <c r="C344" s="94">
        <v>38826</v>
      </c>
      <c r="D344">
        <v>3</v>
      </c>
      <c r="E344">
        <v>-1926</v>
      </c>
      <c r="F344" s="97">
        <v>52</v>
      </c>
      <c r="G344" t="s">
        <v>9</v>
      </c>
      <c r="H344" t="s">
        <v>9</v>
      </c>
      <c r="I344" t="s">
        <v>9</v>
      </c>
      <c r="J344" t="s">
        <v>9</v>
      </c>
      <c r="K344" t="s">
        <v>9</v>
      </c>
      <c r="M344" t="s">
        <v>9</v>
      </c>
      <c r="N344" t="s">
        <v>9</v>
      </c>
    </row>
    <row r="345" spans="1:14" x14ac:dyDescent="0.2">
      <c r="A345" t="s">
        <v>35</v>
      </c>
      <c r="B345" s="95" t="s">
        <v>9</v>
      </c>
      <c r="C345" s="94">
        <v>38910</v>
      </c>
      <c r="D345">
        <v>4</v>
      </c>
      <c r="E345">
        <v>-1843</v>
      </c>
      <c r="F345" s="97">
        <v>52.2</v>
      </c>
      <c r="G345" t="s">
        <v>9</v>
      </c>
      <c r="H345" t="s">
        <v>9</v>
      </c>
      <c r="I345" t="s">
        <v>9</v>
      </c>
      <c r="J345" t="s">
        <v>9</v>
      </c>
      <c r="K345" t="s">
        <v>9</v>
      </c>
      <c r="M345" t="s">
        <v>9</v>
      </c>
      <c r="N345" t="s">
        <v>9</v>
      </c>
    </row>
    <row r="346" spans="1:14" x14ac:dyDescent="0.2">
      <c r="A346" t="s">
        <v>35</v>
      </c>
      <c r="B346" s="95" t="s">
        <v>9</v>
      </c>
      <c r="C346" s="94">
        <v>39106</v>
      </c>
      <c r="D346">
        <v>1</v>
      </c>
      <c r="E346">
        <v>-1651</v>
      </c>
      <c r="F346" s="97">
        <v>52.8</v>
      </c>
      <c r="G346" t="s">
        <v>9</v>
      </c>
      <c r="H346" t="s">
        <v>9</v>
      </c>
      <c r="I346" t="s">
        <v>9</v>
      </c>
      <c r="J346" t="s">
        <v>9</v>
      </c>
      <c r="K346" t="s">
        <v>9</v>
      </c>
      <c r="M346" t="s">
        <v>9</v>
      </c>
      <c r="N346" t="s">
        <v>9</v>
      </c>
    </row>
    <row r="347" spans="1:14" x14ac:dyDescent="0.2">
      <c r="A347" t="s">
        <v>35</v>
      </c>
      <c r="B347" s="95" t="s">
        <v>9</v>
      </c>
      <c r="C347" s="94">
        <v>39274</v>
      </c>
      <c r="D347">
        <v>3</v>
      </c>
      <c r="E347">
        <v>-1484</v>
      </c>
      <c r="F347" s="97">
        <v>53.2</v>
      </c>
      <c r="G347" t="s">
        <v>9</v>
      </c>
      <c r="H347" t="s">
        <v>9</v>
      </c>
      <c r="I347" t="s">
        <v>9</v>
      </c>
      <c r="J347" t="s">
        <v>9</v>
      </c>
      <c r="K347" t="s">
        <v>9</v>
      </c>
      <c r="M347" t="s">
        <v>9</v>
      </c>
      <c r="N347" t="s">
        <v>9</v>
      </c>
    </row>
    <row r="348" spans="1:14" x14ac:dyDescent="0.2">
      <c r="A348" t="s">
        <v>35</v>
      </c>
      <c r="B348" s="95" t="s">
        <v>9</v>
      </c>
      <c r="C348" s="94">
        <v>39358</v>
      </c>
      <c r="D348">
        <v>3</v>
      </c>
      <c r="E348">
        <v>-1402</v>
      </c>
      <c r="F348" s="97">
        <v>53.5</v>
      </c>
      <c r="G348" t="s">
        <v>9</v>
      </c>
      <c r="H348" t="s">
        <v>9</v>
      </c>
      <c r="I348" t="s">
        <v>9</v>
      </c>
      <c r="J348" t="s">
        <v>9</v>
      </c>
      <c r="K348" t="s">
        <v>9</v>
      </c>
      <c r="M348" t="s">
        <v>9</v>
      </c>
      <c r="N348" t="s">
        <v>9</v>
      </c>
    </row>
    <row r="349" spans="1:14" x14ac:dyDescent="0.2">
      <c r="A349" t="s">
        <v>35</v>
      </c>
      <c r="B349" s="95" t="s">
        <v>9</v>
      </c>
      <c r="C349" s="94">
        <v>39470</v>
      </c>
      <c r="D349">
        <v>2</v>
      </c>
      <c r="E349">
        <v>-1292</v>
      </c>
      <c r="F349" s="97">
        <v>53.8</v>
      </c>
      <c r="G349" t="s">
        <v>9</v>
      </c>
      <c r="H349" t="s">
        <v>9</v>
      </c>
      <c r="I349" t="s">
        <v>9</v>
      </c>
      <c r="J349" t="s">
        <v>9</v>
      </c>
      <c r="K349" t="s">
        <v>9</v>
      </c>
      <c r="M349" t="s">
        <v>9</v>
      </c>
      <c r="N349" t="s">
        <v>9</v>
      </c>
    </row>
    <row r="350" spans="1:14" x14ac:dyDescent="0.2">
      <c r="A350" t="s">
        <v>35</v>
      </c>
      <c r="B350" s="95" t="s">
        <v>9</v>
      </c>
      <c r="C350" s="94">
        <v>39643</v>
      </c>
      <c r="D350">
        <v>4</v>
      </c>
      <c r="E350">
        <v>-1121</v>
      </c>
      <c r="F350" s="97">
        <v>54.2</v>
      </c>
      <c r="G350" t="s">
        <v>9</v>
      </c>
      <c r="H350" t="s">
        <v>9</v>
      </c>
      <c r="I350" t="s">
        <v>9</v>
      </c>
      <c r="J350" t="s">
        <v>9</v>
      </c>
      <c r="K350" t="s">
        <v>9</v>
      </c>
      <c r="M350" t="s">
        <v>9</v>
      </c>
      <c r="N350" t="s">
        <v>9</v>
      </c>
    </row>
    <row r="351" spans="1:14" x14ac:dyDescent="0.2">
      <c r="A351" t="s">
        <v>35</v>
      </c>
      <c r="B351" s="95" t="s">
        <v>9</v>
      </c>
      <c r="C351" s="94">
        <v>39839</v>
      </c>
      <c r="D351">
        <v>2</v>
      </c>
      <c r="E351">
        <v>-929</v>
      </c>
      <c r="F351" s="97">
        <v>54.8</v>
      </c>
      <c r="G351" t="s">
        <v>9</v>
      </c>
      <c r="H351" t="s">
        <v>9</v>
      </c>
      <c r="I351" t="s">
        <v>9</v>
      </c>
      <c r="J351" t="s">
        <v>9</v>
      </c>
      <c r="K351" t="s">
        <v>9</v>
      </c>
      <c r="M351" t="s">
        <v>9</v>
      </c>
      <c r="N351" t="s">
        <v>9</v>
      </c>
    </row>
    <row r="352" spans="1:14" x14ac:dyDescent="0.2">
      <c r="A352" t="s">
        <v>35</v>
      </c>
      <c r="B352" s="95" t="s">
        <v>9</v>
      </c>
      <c r="C352" s="94">
        <v>39951</v>
      </c>
      <c r="D352">
        <v>3</v>
      </c>
      <c r="E352">
        <v>-817</v>
      </c>
      <c r="F352" s="97">
        <v>55.1</v>
      </c>
      <c r="G352" t="s">
        <v>9</v>
      </c>
      <c r="H352" t="s">
        <v>9</v>
      </c>
      <c r="I352" t="s">
        <v>9</v>
      </c>
      <c r="J352" t="s">
        <v>9</v>
      </c>
      <c r="K352" t="s">
        <v>9</v>
      </c>
      <c r="M352" t="s">
        <v>9</v>
      </c>
      <c r="N352" t="s">
        <v>9</v>
      </c>
    </row>
    <row r="353" spans="1:14" x14ac:dyDescent="0.2">
      <c r="A353" t="s">
        <v>35</v>
      </c>
      <c r="B353" s="95" t="s">
        <v>9</v>
      </c>
      <c r="C353" s="94">
        <v>40063</v>
      </c>
      <c r="D353">
        <v>2</v>
      </c>
      <c r="E353">
        <v>-708</v>
      </c>
      <c r="F353" s="97">
        <v>55.4</v>
      </c>
      <c r="G353" t="s">
        <v>9</v>
      </c>
      <c r="H353" t="s">
        <v>9</v>
      </c>
      <c r="I353" t="s">
        <v>9</v>
      </c>
      <c r="J353" t="s">
        <v>9</v>
      </c>
      <c r="K353" t="s">
        <v>9</v>
      </c>
      <c r="M353" t="s">
        <v>9</v>
      </c>
      <c r="N353" t="s">
        <v>9</v>
      </c>
    </row>
    <row r="354" spans="1:14" x14ac:dyDescent="0.2">
      <c r="A354" t="s">
        <v>35</v>
      </c>
      <c r="B354" s="95" t="s">
        <v>9</v>
      </c>
      <c r="C354" s="94">
        <v>40245</v>
      </c>
      <c r="D354">
        <v>2</v>
      </c>
      <c r="E354">
        <v>-527</v>
      </c>
      <c r="F354" s="97">
        <v>55.9</v>
      </c>
      <c r="G354" t="s">
        <v>9</v>
      </c>
      <c r="H354" t="s">
        <v>9</v>
      </c>
      <c r="I354" t="s">
        <v>9</v>
      </c>
      <c r="J354" t="s">
        <v>9</v>
      </c>
      <c r="K354" t="s">
        <v>9</v>
      </c>
      <c r="M354" t="s">
        <v>9</v>
      </c>
      <c r="N354" t="s">
        <v>9</v>
      </c>
    </row>
    <row r="355" spans="1:14" x14ac:dyDescent="0.2">
      <c r="A355" t="s">
        <v>35</v>
      </c>
      <c r="B355" s="95" t="s">
        <v>9</v>
      </c>
      <c r="C355" s="94">
        <v>40567</v>
      </c>
      <c r="D355">
        <v>3</v>
      </c>
      <c r="E355">
        <v>-211</v>
      </c>
      <c r="F355" s="97">
        <v>56.8</v>
      </c>
      <c r="G355" t="s">
        <v>9</v>
      </c>
      <c r="H355" t="s">
        <v>9</v>
      </c>
      <c r="I355" t="s">
        <v>9</v>
      </c>
      <c r="J355" t="s">
        <v>9</v>
      </c>
      <c r="K355" t="s">
        <v>9</v>
      </c>
      <c r="M355" t="s">
        <v>9</v>
      </c>
      <c r="N355" t="s">
        <v>9</v>
      </c>
    </row>
    <row r="356" spans="1:14" x14ac:dyDescent="0.2">
      <c r="A356" t="s">
        <v>35</v>
      </c>
      <c r="B356" s="95" t="s">
        <v>9</v>
      </c>
      <c r="C356" s="94">
        <v>40749</v>
      </c>
      <c r="D356">
        <v>6</v>
      </c>
      <c r="E356">
        <v>-30</v>
      </c>
      <c r="F356" s="97">
        <v>57.3</v>
      </c>
      <c r="G356" t="s">
        <v>9</v>
      </c>
      <c r="H356" t="s">
        <v>9</v>
      </c>
      <c r="I356" t="s">
        <v>9</v>
      </c>
      <c r="J356" t="s">
        <v>9</v>
      </c>
      <c r="K356" t="s">
        <v>9</v>
      </c>
      <c r="M356" t="s">
        <v>9</v>
      </c>
      <c r="N356" t="s">
        <v>9</v>
      </c>
    </row>
    <row r="357" spans="1:14" x14ac:dyDescent="0.2">
      <c r="A357" t="s">
        <v>35</v>
      </c>
      <c r="B357" s="95" t="s">
        <v>9</v>
      </c>
      <c r="C357" s="94">
        <v>40826</v>
      </c>
      <c r="D357">
        <v>19</v>
      </c>
      <c r="E357">
        <v>45</v>
      </c>
      <c r="F357" s="97">
        <v>57.5</v>
      </c>
      <c r="G357" t="s">
        <v>9</v>
      </c>
      <c r="H357" t="s">
        <v>9</v>
      </c>
      <c r="I357" t="s">
        <v>9</v>
      </c>
      <c r="J357" t="s">
        <v>9</v>
      </c>
      <c r="K357" t="s">
        <v>9</v>
      </c>
      <c r="M357" t="s">
        <v>9</v>
      </c>
      <c r="N357" t="s">
        <v>9</v>
      </c>
    </row>
    <row r="358" spans="1:14" x14ac:dyDescent="0.2">
      <c r="A358" t="s">
        <v>35</v>
      </c>
      <c r="B358" s="95" t="s">
        <v>9</v>
      </c>
      <c r="C358" s="94">
        <v>40869</v>
      </c>
      <c r="D358">
        <v>69</v>
      </c>
      <c r="E358">
        <v>87</v>
      </c>
      <c r="F358" s="97">
        <v>57.6</v>
      </c>
      <c r="G358" t="s">
        <v>9</v>
      </c>
      <c r="H358" t="s">
        <v>9</v>
      </c>
      <c r="I358" t="s">
        <v>9</v>
      </c>
      <c r="J358" t="s">
        <v>9</v>
      </c>
      <c r="K358" t="s">
        <v>9</v>
      </c>
      <c r="M358" t="s">
        <v>9</v>
      </c>
      <c r="N358" t="s">
        <v>9</v>
      </c>
    </row>
    <row r="359" spans="1:14" x14ac:dyDescent="0.2">
      <c r="A359" t="s">
        <v>35</v>
      </c>
      <c r="B359" s="95" t="s">
        <v>9</v>
      </c>
      <c r="C359" s="94">
        <v>40897</v>
      </c>
      <c r="D359">
        <v>109</v>
      </c>
      <c r="E359">
        <v>115</v>
      </c>
      <c r="F359" s="97">
        <v>57.7</v>
      </c>
      <c r="G359" t="s">
        <v>9</v>
      </c>
      <c r="H359" t="s">
        <v>9</v>
      </c>
      <c r="I359" t="s">
        <v>9</v>
      </c>
      <c r="J359" t="s">
        <v>9</v>
      </c>
      <c r="K359" t="s">
        <v>9</v>
      </c>
      <c r="M359" t="s">
        <v>9</v>
      </c>
      <c r="N359" t="s">
        <v>9</v>
      </c>
    </row>
    <row r="360" spans="1:14" x14ac:dyDescent="0.2">
      <c r="A360" t="s">
        <v>36</v>
      </c>
      <c r="B360" s="95">
        <v>0</v>
      </c>
      <c r="C360" s="94">
        <v>39931</v>
      </c>
      <c r="D360">
        <v>40</v>
      </c>
      <c r="E360">
        <v>-63</v>
      </c>
      <c r="F360" s="97">
        <v>62.7</v>
      </c>
      <c r="G360">
        <v>0</v>
      </c>
      <c r="H360">
        <v>0</v>
      </c>
      <c r="I360">
        <v>0</v>
      </c>
      <c r="J360">
        <v>1</v>
      </c>
      <c r="K360">
        <v>0</v>
      </c>
      <c r="L360" s="94">
        <v>39995</v>
      </c>
      <c r="M360">
        <v>5</v>
      </c>
      <c r="N360">
        <v>32</v>
      </c>
    </row>
    <row r="361" spans="1:14" x14ac:dyDescent="0.2">
      <c r="A361" t="s">
        <v>36</v>
      </c>
      <c r="B361" s="95" t="s">
        <v>9</v>
      </c>
      <c r="C361" s="94">
        <v>40043</v>
      </c>
      <c r="D361">
        <v>56</v>
      </c>
      <c r="E361">
        <v>47</v>
      </c>
      <c r="F361" s="97">
        <v>63</v>
      </c>
      <c r="G361" t="s">
        <v>9</v>
      </c>
      <c r="H361" t="s">
        <v>9</v>
      </c>
      <c r="I361" t="s">
        <v>9</v>
      </c>
      <c r="J361" t="s">
        <v>9</v>
      </c>
      <c r="K361" t="s">
        <v>9</v>
      </c>
      <c r="M361" t="s">
        <v>9</v>
      </c>
      <c r="N361" t="s">
        <v>9</v>
      </c>
    </row>
    <row r="362" spans="1:14" x14ac:dyDescent="0.2">
      <c r="A362" t="s">
        <v>36</v>
      </c>
      <c r="B362" s="95" t="s">
        <v>9</v>
      </c>
      <c r="C362" s="94">
        <v>40059</v>
      </c>
      <c r="D362">
        <v>60</v>
      </c>
      <c r="E362">
        <v>62</v>
      </c>
      <c r="F362" s="97">
        <v>63</v>
      </c>
      <c r="G362" t="s">
        <v>9</v>
      </c>
      <c r="H362" t="s">
        <v>9</v>
      </c>
      <c r="I362" t="s">
        <v>9</v>
      </c>
      <c r="J362" t="s">
        <v>9</v>
      </c>
      <c r="K362" t="s">
        <v>9</v>
      </c>
      <c r="M362" t="s">
        <v>9</v>
      </c>
      <c r="N362" t="s">
        <v>9</v>
      </c>
    </row>
    <row r="363" spans="1:14" x14ac:dyDescent="0.2">
      <c r="A363" t="s">
        <v>36</v>
      </c>
      <c r="B363" s="95" t="s">
        <v>9</v>
      </c>
      <c r="C363" s="94">
        <v>40085</v>
      </c>
      <c r="D363">
        <v>11</v>
      </c>
      <c r="E363">
        <v>88</v>
      </c>
      <c r="F363" s="97">
        <v>63.1</v>
      </c>
      <c r="G363" t="s">
        <v>9</v>
      </c>
      <c r="H363" t="s">
        <v>9</v>
      </c>
      <c r="I363" t="s">
        <v>9</v>
      </c>
      <c r="J363" t="s">
        <v>9</v>
      </c>
      <c r="K363" t="s">
        <v>9</v>
      </c>
      <c r="M363" t="s">
        <v>9</v>
      </c>
      <c r="N363" t="s">
        <v>9</v>
      </c>
    </row>
    <row r="364" spans="1:14" x14ac:dyDescent="0.2">
      <c r="A364" t="s">
        <v>36</v>
      </c>
      <c r="B364" s="95" t="s">
        <v>9</v>
      </c>
      <c r="C364" s="94">
        <v>40120</v>
      </c>
      <c r="D364">
        <v>20</v>
      </c>
      <c r="E364">
        <v>122</v>
      </c>
      <c r="F364" s="97">
        <v>63.2</v>
      </c>
      <c r="G364" t="s">
        <v>9</v>
      </c>
      <c r="H364" t="s">
        <v>9</v>
      </c>
      <c r="I364" t="s">
        <v>9</v>
      </c>
      <c r="J364" t="s">
        <v>9</v>
      </c>
      <c r="K364" t="s">
        <v>9</v>
      </c>
      <c r="M364" t="s">
        <v>9</v>
      </c>
      <c r="N364" t="s">
        <v>9</v>
      </c>
    </row>
    <row r="365" spans="1:14" x14ac:dyDescent="0.2">
      <c r="A365" t="s">
        <v>36</v>
      </c>
      <c r="B365" s="95" t="s">
        <v>9</v>
      </c>
      <c r="C365" s="94">
        <v>40281</v>
      </c>
      <c r="D365">
        <v>27</v>
      </c>
      <c r="E365">
        <v>282</v>
      </c>
      <c r="F365" s="97">
        <v>63.6</v>
      </c>
      <c r="G365" t="s">
        <v>9</v>
      </c>
      <c r="H365" t="s">
        <v>9</v>
      </c>
      <c r="I365" t="s">
        <v>9</v>
      </c>
      <c r="J365" t="s">
        <v>9</v>
      </c>
      <c r="K365" t="s">
        <v>9</v>
      </c>
      <c r="M365" t="s">
        <v>9</v>
      </c>
      <c r="N365" t="s">
        <v>9</v>
      </c>
    </row>
    <row r="366" spans="1:14" x14ac:dyDescent="0.2">
      <c r="A366" t="s">
        <v>36</v>
      </c>
      <c r="B366" s="95" t="s">
        <v>9</v>
      </c>
      <c r="C366" s="94">
        <v>40344</v>
      </c>
      <c r="D366">
        <v>52</v>
      </c>
      <c r="E366">
        <v>344</v>
      </c>
      <c r="F366" s="97">
        <v>63.8</v>
      </c>
      <c r="G366" t="s">
        <v>9</v>
      </c>
      <c r="H366" t="s">
        <v>9</v>
      </c>
      <c r="I366" t="s">
        <v>9</v>
      </c>
      <c r="J366" t="s">
        <v>9</v>
      </c>
      <c r="K366" t="s">
        <v>9</v>
      </c>
      <c r="M366" t="s">
        <v>9</v>
      </c>
      <c r="N366" t="s">
        <v>9</v>
      </c>
    </row>
    <row r="367" spans="1:14" x14ac:dyDescent="0.2">
      <c r="A367" t="s">
        <v>36</v>
      </c>
      <c r="B367" s="95" t="s">
        <v>9</v>
      </c>
      <c r="C367" s="94">
        <v>40458</v>
      </c>
      <c r="D367">
        <v>1527</v>
      </c>
      <c r="E367">
        <v>456</v>
      </c>
      <c r="F367" s="97">
        <v>64.099999999999994</v>
      </c>
      <c r="G367" t="s">
        <v>9</v>
      </c>
      <c r="H367" t="s">
        <v>9</v>
      </c>
      <c r="I367" t="s">
        <v>9</v>
      </c>
      <c r="J367" t="s">
        <v>9</v>
      </c>
      <c r="K367" t="s">
        <v>9</v>
      </c>
      <c r="M367" t="s">
        <v>9</v>
      </c>
      <c r="N367" t="s">
        <v>9</v>
      </c>
    </row>
    <row r="368" spans="1:14" x14ac:dyDescent="0.2">
      <c r="A368" t="s">
        <v>36</v>
      </c>
      <c r="B368" s="95" t="s">
        <v>9</v>
      </c>
      <c r="C368" s="94">
        <v>40493</v>
      </c>
      <c r="D368">
        <v>5827</v>
      </c>
      <c r="E368">
        <v>490</v>
      </c>
      <c r="F368" s="97">
        <v>64.2</v>
      </c>
      <c r="G368" t="s">
        <v>9</v>
      </c>
      <c r="H368" t="s">
        <v>9</v>
      </c>
      <c r="I368" t="s">
        <v>9</v>
      </c>
      <c r="J368" t="s">
        <v>9</v>
      </c>
      <c r="K368" t="s">
        <v>9</v>
      </c>
      <c r="M368" t="s">
        <v>9</v>
      </c>
      <c r="N368" t="s">
        <v>9</v>
      </c>
    </row>
    <row r="369" spans="1:14" x14ac:dyDescent="0.2">
      <c r="A369" t="s">
        <v>36</v>
      </c>
      <c r="B369" s="95" t="s">
        <v>9</v>
      </c>
      <c r="C369" s="94">
        <v>40548</v>
      </c>
      <c r="D369">
        <v>88660</v>
      </c>
      <c r="E369">
        <v>544</v>
      </c>
      <c r="F369" s="97">
        <v>64.400000000000006</v>
      </c>
      <c r="G369" t="s">
        <v>9</v>
      </c>
      <c r="H369" t="s">
        <v>9</v>
      </c>
      <c r="I369" t="s">
        <v>9</v>
      </c>
      <c r="J369" t="s">
        <v>9</v>
      </c>
      <c r="K369" t="s">
        <v>9</v>
      </c>
      <c r="M369" t="s">
        <v>9</v>
      </c>
      <c r="N369" t="s">
        <v>9</v>
      </c>
    </row>
    <row r="370" spans="1:14" x14ac:dyDescent="0.2">
      <c r="A370" t="s">
        <v>37</v>
      </c>
      <c r="B370" s="95">
        <v>0</v>
      </c>
      <c r="C370" s="94">
        <v>40829</v>
      </c>
      <c r="D370">
        <v>7451</v>
      </c>
      <c r="E370">
        <v>-48</v>
      </c>
      <c r="F370" s="97">
        <v>73.099999999999994</v>
      </c>
      <c r="G370">
        <v>0</v>
      </c>
      <c r="H370">
        <v>1</v>
      </c>
      <c r="I370">
        <v>0</v>
      </c>
      <c r="J370">
        <v>0</v>
      </c>
      <c r="K370">
        <v>0</v>
      </c>
      <c r="L370" s="96">
        <v>40878</v>
      </c>
      <c r="M370">
        <v>1</v>
      </c>
      <c r="N370">
        <v>60</v>
      </c>
    </row>
    <row r="371" spans="1:14" x14ac:dyDescent="0.2">
      <c r="A371" t="s">
        <v>37</v>
      </c>
      <c r="B371" s="95" t="s">
        <v>9</v>
      </c>
      <c r="C371" s="94">
        <v>40941</v>
      </c>
      <c r="D371">
        <v>15335</v>
      </c>
      <c r="E371">
        <v>61</v>
      </c>
      <c r="F371" s="97">
        <v>73.400000000000006</v>
      </c>
      <c r="G371" t="s">
        <v>9</v>
      </c>
      <c r="H371" t="s">
        <v>9</v>
      </c>
      <c r="I371" t="s">
        <v>9</v>
      </c>
      <c r="J371" t="s">
        <v>9</v>
      </c>
      <c r="K371" t="s">
        <v>9</v>
      </c>
      <c r="M371" t="s">
        <v>9</v>
      </c>
      <c r="N371" t="s">
        <v>9</v>
      </c>
    </row>
    <row r="372" spans="1:14" x14ac:dyDescent="0.2">
      <c r="A372" t="s">
        <v>38</v>
      </c>
      <c r="B372" s="95">
        <v>1</v>
      </c>
      <c r="C372" s="94">
        <v>39504</v>
      </c>
      <c r="D372">
        <v>6</v>
      </c>
      <c r="E372">
        <v>-425</v>
      </c>
      <c r="F372" s="97">
        <v>71.7</v>
      </c>
      <c r="G372">
        <v>0</v>
      </c>
      <c r="H372">
        <v>1</v>
      </c>
      <c r="I372">
        <v>0</v>
      </c>
      <c r="J372">
        <v>0</v>
      </c>
      <c r="K372">
        <v>0</v>
      </c>
      <c r="L372" s="96">
        <v>39934</v>
      </c>
      <c r="M372">
        <v>0</v>
      </c>
      <c r="N372">
        <v>6</v>
      </c>
    </row>
    <row r="373" spans="1:14" x14ac:dyDescent="0.2">
      <c r="A373" t="s">
        <v>38</v>
      </c>
      <c r="B373" s="95" t="s">
        <v>9</v>
      </c>
      <c r="C373" s="94">
        <v>39864</v>
      </c>
      <c r="D373">
        <v>162</v>
      </c>
      <c r="E373">
        <v>-71</v>
      </c>
      <c r="F373" s="97">
        <v>72.7</v>
      </c>
      <c r="G373" t="s">
        <v>9</v>
      </c>
      <c r="H373" t="s">
        <v>9</v>
      </c>
      <c r="I373" t="s">
        <v>9</v>
      </c>
      <c r="J373" t="s">
        <v>9</v>
      </c>
      <c r="K373" t="s">
        <v>9</v>
      </c>
      <c r="M373" t="s">
        <v>9</v>
      </c>
      <c r="N373" t="s">
        <v>9</v>
      </c>
    </row>
    <row r="374" spans="1:14" x14ac:dyDescent="0.2">
      <c r="A374" t="s">
        <v>38</v>
      </c>
      <c r="B374" s="95" t="s">
        <v>9</v>
      </c>
      <c r="C374" s="94">
        <v>39941</v>
      </c>
      <c r="D374">
        <v>261</v>
      </c>
      <c r="E374">
        <v>7</v>
      </c>
      <c r="F374" s="97">
        <v>72.900000000000006</v>
      </c>
      <c r="G374" t="s">
        <v>9</v>
      </c>
      <c r="H374" t="s">
        <v>9</v>
      </c>
      <c r="I374" t="s">
        <v>9</v>
      </c>
      <c r="J374" t="s">
        <v>9</v>
      </c>
      <c r="K374" t="s">
        <v>9</v>
      </c>
      <c r="M374" t="s">
        <v>9</v>
      </c>
      <c r="N374" t="s">
        <v>9</v>
      </c>
    </row>
    <row r="375" spans="1:14" x14ac:dyDescent="0.2">
      <c r="A375" t="s">
        <v>38</v>
      </c>
      <c r="B375" s="95" t="s">
        <v>9</v>
      </c>
      <c r="C375" s="94">
        <v>39966</v>
      </c>
      <c r="D375">
        <v>283</v>
      </c>
      <c r="E375">
        <v>31</v>
      </c>
      <c r="F375" s="97">
        <v>73</v>
      </c>
      <c r="G375" t="s">
        <v>9</v>
      </c>
      <c r="H375" t="s">
        <v>9</v>
      </c>
      <c r="I375" t="s">
        <v>9</v>
      </c>
      <c r="J375" t="s">
        <v>9</v>
      </c>
      <c r="K375" t="s">
        <v>9</v>
      </c>
      <c r="M375" t="s">
        <v>9</v>
      </c>
      <c r="N375" t="s">
        <v>9</v>
      </c>
    </row>
    <row r="376" spans="1:14" x14ac:dyDescent="0.2">
      <c r="A376" t="s">
        <v>38</v>
      </c>
      <c r="B376" s="95" t="s">
        <v>9</v>
      </c>
      <c r="C376" s="94">
        <v>40092</v>
      </c>
      <c r="D376">
        <v>305</v>
      </c>
      <c r="E376">
        <v>155</v>
      </c>
      <c r="F376" s="97">
        <v>73.3</v>
      </c>
      <c r="G376" t="s">
        <v>9</v>
      </c>
      <c r="H376" t="s">
        <v>9</v>
      </c>
      <c r="I376" t="s">
        <v>9</v>
      </c>
      <c r="J376" t="s">
        <v>9</v>
      </c>
      <c r="K376" t="s">
        <v>9</v>
      </c>
      <c r="M376" t="s">
        <v>9</v>
      </c>
      <c r="N376" t="s">
        <v>9</v>
      </c>
    </row>
    <row r="377" spans="1:14" x14ac:dyDescent="0.2">
      <c r="A377" t="s">
        <v>38</v>
      </c>
      <c r="B377" s="95" t="s">
        <v>9</v>
      </c>
      <c r="C377" s="94">
        <v>40305</v>
      </c>
      <c r="D377">
        <v>93164</v>
      </c>
      <c r="E377">
        <v>366</v>
      </c>
      <c r="F377" s="97">
        <v>73.900000000000006</v>
      </c>
      <c r="G377" t="s">
        <v>9</v>
      </c>
      <c r="H377" t="s">
        <v>9</v>
      </c>
      <c r="I377" t="s">
        <v>9</v>
      </c>
      <c r="J377" t="s">
        <v>9</v>
      </c>
      <c r="K377" t="s">
        <v>9</v>
      </c>
      <c r="M377" t="s">
        <v>9</v>
      </c>
      <c r="N377" t="s">
        <v>9</v>
      </c>
    </row>
    <row r="378" spans="1:14" x14ac:dyDescent="0.2">
      <c r="A378" t="s">
        <v>39</v>
      </c>
      <c r="B378" s="95">
        <v>0</v>
      </c>
      <c r="C378" s="94">
        <v>40470</v>
      </c>
      <c r="D378">
        <v>37</v>
      </c>
      <c r="E378">
        <v>-12</v>
      </c>
      <c r="F378" s="97">
        <v>75.400000000000006</v>
      </c>
      <c r="G378">
        <v>0</v>
      </c>
      <c r="H378">
        <v>0</v>
      </c>
      <c r="I378">
        <v>0</v>
      </c>
      <c r="J378">
        <v>0</v>
      </c>
      <c r="K378">
        <v>1</v>
      </c>
      <c r="L378" s="96">
        <v>40483</v>
      </c>
      <c r="M378">
        <v>5</v>
      </c>
      <c r="N378">
        <v>33</v>
      </c>
    </row>
    <row r="379" spans="1:14" x14ac:dyDescent="0.2">
      <c r="A379" t="s">
        <v>39</v>
      </c>
      <c r="B379" s="95" t="s">
        <v>9</v>
      </c>
      <c r="C379" s="94">
        <v>40519</v>
      </c>
      <c r="D379">
        <v>55</v>
      </c>
      <c r="E379">
        <v>36</v>
      </c>
      <c r="F379" s="97">
        <v>75.599999999999994</v>
      </c>
      <c r="G379" t="s">
        <v>9</v>
      </c>
      <c r="H379" t="s">
        <v>9</v>
      </c>
      <c r="I379" t="s">
        <v>9</v>
      </c>
      <c r="J379" t="s">
        <v>9</v>
      </c>
      <c r="K379" t="s">
        <v>9</v>
      </c>
      <c r="M379" t="s">
        <v>9</v>
      </c>
      <c r="N379" t="s">
        <v>9</v>
      </c>
    </row>
    <row r="380" spans="1:14" x14ac:dyDescent="0.2">
      <c r="A380" t="s">
        <v>39</v>
      </c>
      <c r="B380" s="95" t="s">
        <v>9</v>
      </c>
      <c r="C380" s="94">
        <v>40561</v>
      </c>
      <c r="D380">
        <v>68</v>
      </c>
      <c r="E380">
        <v>77</v>
      </c>
      <c r="F380" s="97">
        <v>75.7</v>
      </c>
      <c r="G380" t="s">
        <v>9</v>
      </c>
      <c r="H380" t="s">
        <v>9</v>
      </c>
      <c r="I380" t="s">
        <v>9</v>
      </c>
      <c r="J380" t="s">
        <v>9</v>
      </c>
      <c r="K380" t="s">
        <v>9</v>
      </c>
      <c r="M380" t="s">
        <v>9</v>
      </c>
      <c r="N380" t="s">
        <v>9</v>
      </c>
    </row>
    <row r="381" spans="1:14" x14ac:dyDescent="0.2">
      <c r="A381" t="s">
        <v>40</v>
      </c>
      <c r="B381" s="95">
        <v>0</v>
      </c>
      <c r="C381" s="94">
        <v>36676</v>
      </c>
      <c r="D381">
        <v>6</v>
      </c>
      <c r="E381">
        <v>-3601</v>
      </c>
      <c r="F381" s="97">
        <v>53</v>
      </c>
      <c r="G381">
        <v>0</v>
      </c>
      <c r="H381">
        <v>0</v>
      </c>
      <c r="I381">
        <v>1</v>
      </c>
      <c r="J381">
        <v>0</v>
      </c>
      <c r="K381">
        <v>0</v>
      </c>
      <c r="L381" s="96">
        <v>40330</v>
      </c>
      <c r="M381">
        <v>3</v>
      </c>
      <c r="N381">
        <v>78</v>
      </c>
    </row>
    <row r="382" spans="1:14" x14ac:dyDescent="0.2">
      <c r="A382" t="s">
        <v>40</v>
      </c>
      <c r="B382" s="95" t="s">
        <v>9</v>
      </c>
      <c r="C382" s="94">
        <v>37040</v>
      </c>
      <c r="D382">
        <v>6</v>
      </c>
      <c r="E382">
        <v>-3242</v>
      </c>
      <c r="F382" s="97">
        <v>54</v>
      </c>
      <c r="G382" t="s">
        <v>9</v>
      </c>
      <c r="H382" t="s">
        <v>9</v>
      </c>
      <c r="I382" t="s">
        <v>9</v>
      </c>
      <c r="J382" t="s">
        <v>9</v>
      </c>
      <c r="K382" t="s">
        <v>9</v>
      </c>
      <c r="M382" t="s">
        <v>9</v>
      </c>
      <c r="N382" t="s">
        <v>9</v>
      </c>
    </row>
    <row r="383" spans="1:14" x14ac:dyDescent="0.2">
      <c r="A383" t="s">
        <v>40</v>
      </c>
      <c r="B383" s="95" t="s">
        <v>9</v>
      </c>
      <c r="C383" s="94">
        <v>37789</v>
      </c>
      <c r="D383">
        <v>7</v>
      </c>
      <c r="E383">
        <v>-2504</v>
      </c>
      <c r="F383" s="97">
        <v>56.1</v>
      </c>
      <c r="G383" t="s">
        <v>9</v>
      </c>
      <c r="H383" t="s">
        <v>9</v>
      </c>
      <c r="I383" t="s">
        <v>9</v>
      </c>
      <c r="J383" t="s">
        <v>9</v>
      </c>
      <c r="K383" t="s">
        <v>9</v>
      </c>
      <c r="M383" t="s">
        <v>9</v>
      </c>
      <c r="N383" t="s">
        <v>9</v>
      </c>
    </row>
    <row r="384" spans="1:14" x14ac:dyDescent="0.2">
      <c r="A384" t="s">
        <v>40</v>
      </c>
      <c r="B384" s="95" t="s">
        <v>9</v>
      </c>
      <c r="C384" s="94">
        <v>37964</v>
      </c>
      <c r="D384">
        <v>8</v>
      </c>
      <c r="E384">
        <v>-2332</v>
      </c>
      <c r="F384" s="97">
        <v>56.6</v>
      </c>
      <c r="G384" t="s">
        <v>9</v>
      </c>
      <c r="H384" t="s">
        <v>9</v>
      </c>
      <c r="I384" t="s">
        <v>9</v>
      </c>
      <c r="J384" t="s">
        <v>9</v>
      </c>
      <c r="K384" t="s">
        <v>9</v>
      </c>
      <c r="M384" t="s">
        <v>9</v>
      </c>
      <c r="N384" t="s">
        <v>9</v>
      </c>
    </row>
    <row r="385" spans="1:14" x14ac:dyDescent="0.2">
      <c r="A385" t="s">
        <v>40</v>
      </c>
      <c r="B385" s="95" t="s">
        <v>9</v>
      </c>
      <c r="C385" s="94">
        <v>38146</v>
      </c>
      <c r="D385">
        <v>8</v>
      </c>
      <c r="E385">
        <v>-2153</v>
      </c>
      <c r="F385" s="97">
        <v>57.1</v>
      </c>
      <c r="G385" t="s">
        <v>9</v>
      </c>
      <c r="H385" t="s">
        <v>9</v>
      </c>
      <c r="I385" t="s">
        <v>9</v>
      </c>
      <c r="J385" t="s">
        <v>9</v>
      </c>
      <c r="K385" t="s">
        <v>9</v>
      </c>
      <c r="M385" t="s">
        <v>9</v>
      </c>
      <c r="N385" t="s">
        <v>9</v>
      </c>
    </row>
    <row r="386" spans="1:14" x14ac:dyDescent="0.2">
      <c r="A386" t="s">
        <v>40</v>
      </c>
      <c r="B386" s="95" t="s">
        <v>9</v>
      </c>
      <c r="C386" s="94">
        <v>39358</v>
      </c>
      <c r="D386">
        <v>4</v>
      </c>
      <c r="E386">
        <v>-958</v>
      </c>
      <c r="F386" s="97">
        <v>60.4</v>
      </c>
      <c r="G386" t="s">
        <v>9</v>
      </c>
      <c r="H386" t="s">
        <v>9</v>
      </c>
      <c r="I386" t="s">
        <v>9</v>
      </c>
      <c r="J386" t="s">
        <v>9</v>
      </c>
      <c r="K386" t="s">
        <v>9</v>
      </c>
      <c r="M386" t="s">
        <v>9</v>
      </c>
      <c r="N386" t="s">
        <v>9</v>
      </c>
    </row>
    <row r="387" spans="1:14" x14ac:dyDescent="0.2">
      <c r="A387" t="s">
        <v>40</v>
      </c>
      <c r="B387" s="95" t="s">
        <v>9</v>
      </c>
      <c r="C387" s="94">
        <v>39456</v>
      </c>
      <c r="D387">
        <v>5</v>
      </c>
      <c r="E387">
        <v>-862</v>
      </c>
      <c r="F387" s="97">
        <v>60.7</v>
      </c>
      <c r="G387" t="s">
        <v>9</v>
      </c>
      <c r="H387" t="s">
        <v>9</v>
      </c>
      <c r="I387" t="s">
        <v>9</v>
      </c>
      <c r="J387" t="s">
        <v>9</v>
      </c>
      <c r="K387" t="s">
        <v>9</v>
      </c>
      <c r="M387" t="s">
        <v>9</v>
      </c>
      <c r="N387" t="s">
        <v>9</v>
      </c>
    </row>
    <row r="388" spans="1:14" x14ac:dyDescent="0.2">
      <c r="A388" t="s">
        <v>40</v>
      </c>
      <c r="B388" s="95" t="s">
        <v>9</v>
      </c>
      <c r="C388" s="94">
        <v>39771</v>
      </c>
      <c r="D388">
        <v>6</v>
      </c>
      <c r="E388">
        <v>-552</v>
      </c>
      <c r="F388" s="97">
        <v>61.5</v>
      </c>
      <c r="G388" t="s">
        <v>9</v>
      </c>
      <c r="H388" t="s">
        <v>9</v>
      </c>
      <c r="I388" t="s">
        <v>9</v>
      </c>
      <c r="J388" t="s">
        <v>9</v>
      </c>
      <c r="K388" t="s">
        <v>9</v>
      </c>
      <c r="M388" t="s">
        <v>9</v>
      </c>
      <c r="N388" t="s">
        <v>9</v>
      </c>
    </row>
    <row r="389" spans="1:14" x14ac:dyDescent="0.2">
      <c r="A389" t="s">
        <v>40</v>
      </c>
      <c r="B389" s="95" t="s">
        <v>9</v>
      </c>
      <c r="C389" s="94">
        <v>40086</v>
      </c>
      <c r="D389">
        <v>5</v>
      </c>
      <c r="E389">
        <v>-241</v>
      </c>
      <c r="F389" s="97">
        <v>62.4</v>
      </c>
      <c r="G389" t="s">
        <v>9</v>
      </c>
      <c r="H389" t="s">
        <v>9</v>
      </c>
      <c r="I389" t="s">
        <v>9</v>
      </c>
      <c r="J389" t="s">
        <v>9</v>
      </c>
      <c r="K389" t="s">
        <v>9</v>
      </c>
      <c r="M389" t="s">
        <v>9</v>
      </c>
      <c r="N389" t="s">
        <v>9</v>
      </c>
    </row>
    <row r="390" spans="1:14" x14ac:dyDescent="0.2">
      <c r="A390" t="s">
        <v>40</v>
      </c>
      <c r="B390" s="95" t="s">
        <v>9</v>
      </c>
      <c r="C390" s="94">
        <v>40183</v>
      </c>
      <c r="D390">
        <v>5</v>
      </c>
      <c r="E390">
        <v>-146</v>
      </c>
      <c r="F390" s="97">
        <v>62.6</v>
      </c>
      <c r="G390" t="s">
        <v>9</v>
      </c>
      <c r="H390" t="s">
        <v>9</v>
      </c>
      <c r="I390" t="s">
        <v>9</v>
      </c>
      <c r="J390" t="s">
        <v>9</v>
      </c>
      <c r="K390" t="s">
        <v>9</v>
      </c>
      <c r="M390" t="s">
        <v>9</v>
      </c>
      <c r="N390" t="s">
        <v>9</v>
      </c>
    </row>
    <row r="391" spans="1:14" x14ac:dyDescent="0.2">
      <c r="A391" t="s">
        <v>40</v>
      </c>
      <c r="B391" s="95" t="s">
        <v>9</v>
      </c>
      <c r="C391" s="94">
        <v>40254</v>
      </c>
      <c r="D391">
        <v>4</v>
      </c>
      <c r="E391">
        <v>-74</v>
      </c>
      <c r="F391" s="97">
        <v>62.8</v>
      </c>
      <c r="G391" t="s">
        <v>9</v>
      </c>
      <c r="H391" t="s">
        <v>9</v>
      </c>
      <c r="I391" t="s">
        <v>9</v>
      </c>
      <c r="J391" t="s">
        <v>9</v>
      </c>
      <c r="K391" t="s">
        <v>9</v>
      </c>
      <c r="M391" t="s">
        <v>9</v>
      </c>
      <c r="N391" t="s">
        <v>9</v>
      </c>
    </row>
    <row r="392" spans="1:14" x14ac:dyDescent="0.2">
      <c r="A392" t="s">
        <v>40</v>
      </c>
      <c r="B392" s="95" t="s">
        <v>9</v>
      </c>
      <c r="C392" s="94">
        <v>40333</v>
      </c>
      <c r="D392">
        <v>2</v>
      </c>
      <c r="E392">
        <v>3</v>
      </c>
      <c r="F392" s="97">
        <v>63.1</v>
      </c>
      <c r="G392" t="s">
        <v>9</v>
      </c>
      <c r="H392" t="s">
        <v>9</v>
      </c>
      <c r="I392" t="s">
        <v>9</v>
      </c>
      <c r="J392" t="s">
        <v>9</v>
      </c>
      <c r="K392" t="s">
        <v>9</v>
      </c>
      <c r="M392" t="s">
        <v>9</v>
      </c>
      <c r="N392" t="s">
        <v>9</v>
      </c>
    </row>
    <row r="393" spans="1:14" x14ac:dyDescent="0.2">
      <c r="A393" t="s">
        <v>41</v>
      </c>
      <c r="B393" s="95">
        <v>0</v>
      </c>
      <c r="C393" s="94">
        <v>37183</v>
      </c>
      <c r="D393">
        <v>22</v>
      </c>
      <c r="E393">
        <v>-3162</v>
      </c>
      <c r="F393" s="97">
        <v>52.8</v>
      </c>
      <c r="G393">
        <v>0</v>
      </c>
      <c r="H393">
        <v>0</v>
      </c>
      <c r="I393">
        <v>0</v>
      </c>
      <c r="J393">
        <v>1</v>
      </c>
      <c r="K393">
        <v>0</v>
      </c>
      <c r="L393" s="96">
        <v>40391</v>
      </c>
      <c r="M393">
        <v>2</v>
      </c>
      <c r="N393">
        <v>67</v>
      </c>
    </row>
    <row r="394" spans="1:14" x14ac:dyDescent="0.2">
      <c r="A394" t="s">
        <v>41</v>
      </c>
      <c r="B394" s="95" t="s">
        <v>9</v>
      </c>
      <c r="C394" s="94">
        <v>38139</v>
      </c>
      <c r="D394">
        <v>24</v>
      </c>
      <c r="E394">
        <v>-2220</v>
      </c>
      <c r="F394" s="97">
        <v>55.4</v>
      </c>
      <c r="G394" t="s">
        <v>9</v>
      </c>
      <c r="H394" t="s">
        <v>9</v>
      </c>
      <c r="I394" t="s">
        <v>9</v>
      </c>
      <c r="J394" t="s">
        <v>9</v>
      </c>
      <c r="K394" t="s">
        <v>9</v>
      </c>
      <c r="M394" t="s">
        <v>9</v>
      </c>
      <c r="N394" t="s">
        <v>9</v>
      </c>
    </row>
    <row r="395" spans="1:14" x14ac:dyDescent="0.2">
      <c r="A395" t="s">
        <v>41</v>
      </c>
      <c r="B395" s="95" t="s">
        <v>9</v>
      </c>
      <c r="C395" s="94">
        <v>38243</v>
      </c>
      <c r="D395">
        <v>22</v>
      </c>
      <c r="E395">
        <v>-2118</v>
      </c>
      <c r="F395" s="97">
        <v>55.7</v>
      </c>
      <c r="G395" t="s">
        <v>9</v>
      </c>
      <c r="H395" t="s">
        <v>9</v>
      </c>
      <c r="I395" t="s">
        <v>9</v>
      </c>
      <c r="J395" t="s">
        <v>9</v>
      </c>
      <c r="K395" t="s">
        <v>9</v>
      </c>
      <c r="M395" t="s">
        <v>9</v>
      </c>
      <c r="N395" t="s">
        <v>9</v>
      </c>
    </row>
    <row r="396" spans="1:14" x14ac:dyDescent="0.2">
      <c r="A396" t="s">
        <v>41</v>
      </c>
      <c r="B396" s="95" t="s">
        <v>9</v>
      </c>
      <c r="C396" s="94">
        <v>38663</v>
      </c>
      <c r="D396">
        <v>5</v>
      </c>
      <c r="E396">
        <v>-1704</v>
      </c>
      <c r="F396" s="97">
        <v>56.9</v>
      </c>
      <c r="G396" t="s">
        <v>9</v>
      </c>
      <c r="H396" t="s">
        <v>9</v>
      </c>
      <c r="I396" t="s">
        <v>9</v>
      </c>
      <c r="J396" t="s">
        <v>9</v>
      </c>
      <c r="K396" t="s">
        <v>9</v>
      </c>
      <c r="M396" t="s">
        <v>9</v>
      </c>
      <c r="N396" t="s">
        <v>9</v>
      </c>
    </row>
    <row r="397" spans="1:14" x14ac:dyDescent="0.2">
      <c r="A397" t="s">
        <v>41</v>
      </c>
      <c r="B397" s="95" t="s">
        <v>9</v>
      </c>
      <c r="C397" s="94">
        <v>38845</v>
      </c>
      <c r="D397">
        <v>5</v>
      </c>
      <c r="E397">
        <v>-1523</v>
      </c>
      <c r="F397" s="97">
        <v>57.4</v>
      </c>
      <c r="G397" t="s">
        <v>9</v>
      </c>
      <c r="H397" t="s">
        <v>9</v>
      </c>
      <c r="I397" t="s">
        <v>9</v>
      </c>
      <c r="J397" t="s">
        <v>9</v>
      </c>
      <c r="K397" t="s">
        <v>9</v>
      </c>
      <c r="M397" t="s">
        <v>9</v>
      </c>
      <c r="N397" t="s">
        <v>9</v>
      </c>
    </row>
    <row r="398" spans="1:14" x14ac:dyDescent="0.2">
      <c r="A398" t="s">
        <v>41</v>
      </c>
      <c r="B398" s="95" t="s">
        <v>9</v>
      </c>
      <c r="C398" s="94">
        <v>39475</v>
      </c>
      <c r="D398">
        <v>6</v>
      </c>
      <c r="E398">
        <v>-903</v>
      </c>
      <c r="F398" s="97">
        <v>59.1</v>
      </c>
      <c r="G398" t="s">
        <v>9</v>
      </c>
      <c r="H398" t="s">
        <v>9</v>
      </c>
      <c r="I398" t="s">
        <v>9</v>
      </c>
      <c r="J398" t="s">
        <v>9</v>
      </c>
      <c r="K398" t="s">
        <v>9</v>
      </c>
      <c r="M398" t="s">
        <v>9</v>
      </c>
      <c r="N398" t="s">
        <v>9</v>
      </c>
    </row>
    <row r="399" spans="1:14" x14ac:dyDescent="0.2">
      <c r="A399" t="s">
        <v>41</v>
      </c>
      <c r="B399" s="95" t="s">
        <v>9</v>
      </c>
      <c r="C399" s="94">
        <v>40122</v>
      </c>
      <c r="D399">
        <v>8</v>
      </c>
      <c r="E399">
        <v>-266</v>
      </c>
      <c r="F399" s="97">
        <v>60.9</v>
      </c>
      <c r="G399" t="s">
        <v>9</v>
      </c>
      <c r="H399" t="s">
        <v>9</v>
      </c>
      <c r="I399" t="s">
        <v>9</v>
      </c>
      <c r="J399" t="s">
        <v>9</v>
      </c>
      <c r="K399" t="s">
        <v>9</v>
      </c>
      <c r="M399" t="s">
        <v>9</v>
      </c>
      <c r="N399" t="s">
        <v>9</v>
      </c>
    </row>
    <row r="400" spans="1:14" x14ac:dyDescent="0.2">
      <c r="A400" t="s">
        <v>41</v>
      </c>
      <c r="B400" s="95" t="s">
        <v>9</v>
      </c>
      <c r="C400" s="94">
        <v>40410</v>
      </c>
      <c r="D400">
        <v>49</v>
      </c>
      <c r="E400">
        <v>19</v>
      </c>
      <c r="F400" s="97">
        <v>61.6</v>
      </c>
      <c r="G400" t="s">
        <v>9</v>
      </c>
      <c r="H400" t="s">
        <v>9</v>
      </c>
      <c r="I400" t="s">
        <v>9</v>
      </c>
      <c r="J400" t="s">
        <v>9</v>
      </c>
      <c r="K400" t="s">
        <v>9</v>
      </c>
      <c r="M400" t="s">
        <v>9</v>
      </c>
      <c r="N400" t="s">
        <v>9</v>
      </c>
    </row>
    <row r="401" spans="1:14" x14ac:dyDescent="0.2">
      <c r="A401" t="s">
        <v>41</v>
      </c>
      <c r="B401" s="95" t="s">
        <v>9</v>
      </c>
      <c r="C401" s="94">
        <v>40413</v>
      </c>
      <c r="D401">
        <v>55</v>
      </c>
      <c r="E401">
        <v>22</v>
      </c>
      <c r="F401" s="97">
        <v>61.6</v>
      </c>
      <c r="G401" t="s">
        <v>9</v>
      </c>
      <c r="H401" t="s">
        <v>9</v>
      </c>
      <c r="I401" t="s">
        <v>9</v>
      </c>
      <c r="J401" t="s">
        <v>9</v>
      </c>
      <c r="K401" t="s">
        <v>9</v>
      </c>
      <c r="M401" t="s">
        <v>9</v>
      </c>
      <c r="N401" t="s">
        <v>9</v>
      </c>
    </row>
    <row r="402" spans="1:14" x14ac:dyDescent="0.2">
      <c r="A402" t="s">
        <v>41</v>
      </c>
      <c r="B402" s="95" t="s">
        <v>9</v>
      </c>
      <c r="C402" s="94">
        <v>40428</v>
      </c>
      <c r="D402">
        <v>50</v>
      </c>
      <c r="E402">
        <v>36</v>
      </c>
      <c r="F402" s="97">
        <v>61.7</v>
      </c>
      <c r="G402" t="s">
        <v>9</v>
      </c>
      <c r="H402" t="s">
        <v>9</v>
      </c>
      <c r="I402" t="s">
        <v>9</v>
      </c>
      <c r="J402" t="s">
        <v>9</v>
      </c>
      <c r="K402" t="s">
        <v>9</v>
      </c>
      <c r="M402" t="s">
        <v>9</v>
      </c>
      <c r="N402" t="s">
        <v>9</v>
      </c>
    </row>
    <row r="403" spans="1:14" x14ac:dyDescent="0.2">
      <c r="A403" t="s">
        <v>41</v>
      </c>
      <c r="B403" s="95" t="s">
        <v>9</v>
      </c>
      <c r="C403" s="94">
        <v>40477</v>
      </c>
      <c r="D403">
        <v>156</v>
      </c>
      <c r="E403">
        <v>85</v>
      </c>
      <c r="F403" s="97">
        <v>61.8</v>
      </c>
      <c r="G403" t="s">
        <v>9</v>
      </c>
      <c r="H403" t="s">
        <v>9</v>
      </c>
      <c r="I403" t="s">
        <v>9</v>
      </c>
      <c r="J403" t="s">
        <v>9</v>
      </c>
      <c r="K403" t="s">
        <v>9</v>
      </c>
      <c r="M403" t="s">
        <v>9</v>
      </c>
      <c r="N403" t="s">
        <v>9</v>
      </c>
    </row>
    <row r="404" spans="1:14" x14ac:dyDescent="0.2">
      <c r="A404" t="s">
        <v>41</v>
      </c>
      <c r="B404" s="95" t="s">
        <v>9</v>
      </c>
      <c r="C404" s="94">
        <v>40589</v>
      </c>
      <c r="D404">
        <v>796</v>
      </c>
      <c r="E404">
        <v>194</v>
      </c>
      <c r="F404" s="97">
        <v>62.1</v>
      </c>
      <c r="G404" t="s">
        <v>9</v>
      </c>
      <c r="H404" t="s">
        <v>9</v>
      </c>
      <c r="I404" t="s">
        <v>9</v>
      </c>
      <c r="J404" t="s">
        <v>9</v>
      </c>
      <c r="K404" t="s">
        <v>9</v>
      </c>
      <c r="M404" t="s">
        <v>9</v>
      </c>
      <c r="N404" t="s">
        <v>9</v>
      </c>
    </row>
    <row r="405" spans="1:14" x14ac:dyDescent="0.2">
      <c r="A405" t="s">
        <v>42</v>
      </c>
      <c r="B405" s="95">
        <v>1</v>
      </c>
      <c r="C405" s="94">
        <v>37645</v>
      </c>
      <c r="D405">
        <v>3</v>
      </c>
      <c r="E405">
        <v>-2257</v>
      </c>
      <c r="F405" s="97">
        <v>58.7</v>
      </c>
      <c r="G405">
        <v>1</v>
      </c>
      <c r="H405">
        <v>0</v>
      </c>
      <c r="I405">
        <v>0</v>
      </c>
      <c r="J405">
        <v>0</v>
      </c>
      <c r="K405">
        <v>1</v>
      </c>
      <c r="L405" s="96">
        <v>39934</v>
      </c>
      <c r="M405">
        <v>3</v>
      </c>
      <c r="N405">
        <v>120</v>
      </c>
    </row>
    <row r="406" spans="1:14" x14ac:dyDescent="0.2">
      <c r="A406" t="s">
        <v>42</v>
      </c>
      <c r="B406" s="95" t="s">
        <v>9</v>
      </c>
      <c r="C406" s="94">
        <v>37790</v>
      </c>
      <c r="D406">
        <v>3</v>
      </c>
      <c r="E406">
        <v>-2113</v>
      </c>
      <c r="F406" s="97">
        <v>59.1</v>
      </c>
      <c r="G406" t="s">
        <v>9</v>
      </c>
      <c r="H406" t="s">
        <v>9</v>
      </c>
      <c r="I406" t="s">
        <v>9</v>
      </c>
      <c r="J406" t="s">
        <v>9</v>
      </c>
      <c r="K406" t="s">
        <v>9</v>
      </c>
      <c r="M406" t="s">
        <v>9</v>
      </c>
      <c r="N406" t="s">
        <v>9</v>
      </c>
    </row>
    <row r="407" spans="1:14" x14ac:dyDescent="0.2">
      <c r="A407" t="s">
        <v>42</v>
      </c>
      <c r="B407" s="95" t="s">
        <v>9</v>
      </c>
      <c r="C407" s="94">
        <v>37869</v>
      </c>
      <c r="D407">
        <v>3</v>
      </c>
      <c r="E407">
        <v>-2036</v>
      </c>
      <c r="F407" s="97">
        <v>59.3</v>
      </c>
      <c r="G407" t="s">
        <v>9</v>
      </c>
      <c r="H407" t="s">
        <v>9</v>
      </c>
      <c r="I407" t="s">
        <v>9</v>
      </c>
      <c r="J407" t="s">
        <v>9</v>
      </c>
      <c r="K407" t="s">
        <v>9</v>
      </c>
      <c r="L407" s="96"/>
      <c r="M407" t="s">
        <v>9</v>
      </c>
      <c r="N407" t="s">
        <v>9</v>
      </c>
    </row>
    <row r="408" spans="1:14" x14ac:dyDescent="0.2">
      <c r="A408" t="s">
        <v>42</v>
      </c>
      <c r="B408" s="95" t="s">
        <v>9</v>
      </c>
      <c r="C408" s="94">
        <v>38811</v>
      </c>
      <c r="D408">
        <v>3</v>
      </c>
      <c r="E408">
        <v>-1107</v>
      </c>
      <c r="F408" s="97">
        <v>61.8</v>
      </c>
      <c r="G408" t="s">
        <v>9</v>
      </c>
      <c r="H408" t="s">
        <v>9</v>
      </c>
      <c r="I408" t="s">
        <v>9</v>
      </c>
      <c r="J408" t="s">
        <v>9</v>
      </c>
      <c r="K408" t="s">
        <v>9</v>
      </c>
      <c r="L408" s="96"/>
      <c r="M408" t="s">
        <v>9</v>
      </c>
      <c r="N408" t="s">
        <v>9</v>
      </c>
    </row>
    <row r="409" spans="1:14" x14ac:dyDescent="0.2">
      <c r="A409" t="s">
        <v>42</v>
      </c>
      <c r="B409" s="95" t="s">
        <v>9</v>
      </c>
      <c r="C409" s="94">
        <v>39924</v>
      </c>
      <c r="D409">
        <v>2588</v>
      </c>
      <c r="E409">
        <v>-10</v>
      </c>
      <c r="F409" s="97">
        <v>64.900000000000006</v>
      </c>
      <c r="G409" t="s">
        <v>9</v>
      </c>
      <c r="H409" t="s">
        <v>9</v>
      </c>
      <c r="I409" t="s">
        <v>9</v>
      </c>
      <c r="J409" t="s">
        <v>9</v>
      </c>
      <c r="K409" t="s">
        <v>9</v>
      </c>
      <c r="L409" s="96"/>
      <c r="M409" t="s">
        <v>9</v>
      </c>
      <c r="N409" t="s">
        <v>9</v>
      </c>
    </row>
    <row r="410" spans="1:14" x14ac:dyDescent="0.2">
      <c r="A410" t="s">
        <v>43</v>
      </c>
      <c r="B410" s="95">
        <v>0</v>
      </c>
      <c r="C410" s="94">
        <v>39707</v>
      </c>
      <c r="D410">
        <v>14</v>
      </c>
      <c r="E410">
        <v>-585</v>
      </c>
      <c r="F410" s="97">
        <v>56</v>
      </c>
      <c r="G410">
        <v>0</v>
      </c>
      <c r="H410">
        <v>0</v>
      </c>
      <c r="I410">
        <v>0</v>
      </c>
      <c r="J410">
        <v>1</v>
      </c>
      <c r="K410">
        <v>0</v>
      </c>
      <c r="L410" s="96">
        <v>40299</v>
      </c>
      <c r="M410">
        <v>2</v>
      </c>
      <c r="N410">
        <v>17</v>
      </c>
    </row>
    <row r="411" spans="1:14" x14ac:dyDescent="0.2">
      <c r="A411" t="s">
        <v>43</v>
      </c>
      <c r="B411" s="95" t="s">
        <v>9</v>
      </c>
      <c r="C411" s="94">
        <v>39798</v>
      </c>
      <c r="D411">
        <v>12</v>
      </c>
      <c r="E411">
        <v>-495</v>
      </c>
      <c r="F411" s="97">
        <v>56.2</v>
      </c>
      <c r="G411" t="s">
        <v>9</v>
      </c>
      <c r="H411" t="s">
        <v>9</v>
      </c>
      <c r="I411" t="s">
        <v>9</v>
      </c>
      <c r="J411" t="s">
        <v>9</v>
      </c>
      <c r="K411" t="s">
        <v>9</v>
      </c>
      <c r="L411" s="96"/>
      <c r="M411" t="s">
        <v>9</v>
      </c>
      <c r="N411" t="s">
        <v>9</v>
      </c>
    </row>
    <row r="412" spans="1:14" x14ac:dyDescent="0.2">
      <c r="A412" t="s">
        <v>43</v>
      </c>
      <c r="B412" s="95" t="s">
        <v>9</v>
      </c>
      <c r="C412" s="94">
        <v>40268</v>
      </c>
      <c r="D412">
        <v>135</v>
      </c>
      <c r="E412">
        <v>-30</v>
      </c>
      <c r="F412" s="97">
        <v>57.5</v>
      </c>
      <c r="G412" t="s">
        <v>9</v>
      </c>
      <c r="H412" t="s">
        <v>9</v>
      </c>
      <c r="I412" t="s">
        <v>9</v>
      </c>
      <c r="J412" t="s">
        <v>9</v>
      </c>
      <c r="K412" t="s">
        <v>9</v>
      </c>
      <c r="L412" s="96"/>
      <c r="M412" t="s">
        <v>9</v>
      </c>
      <c r="N412" t="s">
        <v>9</v>
      </c>
    </row>
    <row r="413" spans="1:14" x14ac:dyDescent="0.2">
      <c r="A413" t="s">
        <v>43</v>
      </c>
      <c r="B413" s="95" t="s">
        <v>9</v>
      </c>
      <c r="C413" s="94">
        <v>40358</v>
      </c>
      <c r="D413">
        <v>2387</v>
      </c>
      <c r="E413">
        <v>58</v>
      </c>
      <c r="F413" s="97">
        <v>57.7</v>
      </c>
      <c r="G413" t="s">
        <v>9</v>
      </c>
      <c r="H413" t="s">
        <v>9</v>
      </c>
      <c r="I413" t="s">
        <v>9</v>
      </c>
      <c r="J413" t="s">
        <v>9</v>
      </c>
      <c r="K413" t="s">
        <v>9</v>
      </c>
      <c r="L413" s="96"/>
      <c r="M413" t="s">
        <v>9</v>
      </c>
      <c r="N413" t="s">
        <v>9</v>
      </c>
    </row>
    <row r="414" spans="1:14" x14ac:dyDescent="0.2">
      <c r="A414" t="s">
        <v>43</v>
      </c>
      <c r="B414" s="95" t="s">
        <v>9</v>
      </c>
      <c r="C414" s="94">
        <v>40400</v>
      </c>
      <c r="D414">
        <v>11723</v>
      </c>
      <c r="E414">
        <v>99</v>
      </c>
      <c r="F414" s="97">
        <v>57.9</v>
      </c>
      <c r="G414" t="s">
        <v>9</v>
      </c>
      <c r="H414" t="s">
        <v>9</v>
      </c>
      <c r="I414" t="s">
        <v>9</v>
      </c>
      <c r="J414" t="s">
        <v>9</v>
      </c>
      <c r="K414" t="s">
        <v>9</v>
      </c>
      <c r="L414" s="96"/>
      <c r="M414" t="s">
        <v>9</v>
      </c>
      <c r="N414" t="s">
        <v>9</v>
      </c>
    </row>
    <row r="415" spans="1:14" x14ac:dyDescent="0.2">
      <c r="A415" t="s">
        <v>43</v>
      </c>
      <c r="B415" s="95" t="s">
        <v>9</v>
      </c>
      <c r="C415" s="94">
        <v>40463</v>
      </c>
      <c r="D415">
        <v>36928</v>
      </c>
      <c r="E415">
        <v>161</v>
      </c>
      <c r="F415" s="97">
        <v>58</v>
      </c>
      <c r="G415" t="s">
        <v>9</v>
      </c>
      <c r="H415" t="s">
        <v>9</v>
      </c>
      <c r="I415" t="s">
        <v>9</v>
      </c>
      <c r="J415" t="s">
        <v>9</v>
      </c>
      <c r="K415" t="s">
        <v>9</v>
      </c>
      <c r="L415" s="96"/>
      <c r="M415" t="s">
        <v>9</v>
      </c>
      <c r="N415" t="s">
        <v>9</v>
      </c>
    </row>
    <row r="416" spans="1:14" x14ac:dyDescent="0.2">
      <c r="A416" t="s">
        <v>43</v>
      </c>
      <c r="B416" s="95" t="s">
        <v>9</v>
      </c>
      <c r="C416" s="94">
        <v>40543</v>
      </c>
      <c r="D416">
        <v>36281</v>
      </c>
      <c r="E416">
        <v>240</v>
      </c>
      <c r="F416" s="97">
        <v>58.2</v>
      </c>
      <c r="G416" t="s">
        <v>9</v>
      </c>
      <c r="H416" t="s">
        <v>9</v>
      </c>
      <c r="I416" t="s">
        <v>9</v>
      </c>
      <c r="J416" t="s">
        <v>9</v>
      </c>
      <c r="K416" t="s">
        <v>9</v>
      </c>
      <c r="L416" s="96"/>
      <c r="M416" t="s">
        <v>9</v>
      </c>
      <c r="N416" t="s">
        <v>9</v>
      </c>
    </row>
    <row r="417" spans="1:14" x14ac:dyDescent="0.2">
      <c r="A417" t="s">
        <v>44</v>
      </c>
      <c r="B417" s="95">
        <v>1</v>
      </c>
      <c r="C417" s="94">
        <v>36496</v>
      </c>
      <c r="D417">
        <v>17</v>
      </c>
      <c r="E417">
        <v>-3719</v>
      </c>
      <c r="F417" s="97">
        <v>60.5</v>
      </c>
      <c r="G417">
        <v>0</v>
      </c>
      <c r="H417">
        <v>0</v>
      </c>
      <c r="I417">
        <v>0</v>
      </c>
      <c r="J417">
        <v>1</v>
      </c>
      <c r="K417">
        <v>0</v>
      </c>
      <c r="L417" s="96">
        <v>40269</v>
      </c>
      <c r="M417">
        <v>5</v>
      </c>
      <c r="N417">
        <v>40</v>
      </c>
    </row>
    <row r="418" spans="1:14" x14ac:dyDescent="0.2">
      <c r="A418" t="s">
        <v>44</v>
      </c>
      <c r="B418" s="95" t="s">
        <v>9</v>
      </c>
      <c r="C418" s="94">
        <v>36601</v>
      </c>
      <c r="D418">
        <v>30</v>
      </c>
      <c r="E418">
        <v>-3615</v>
      </c>
      <c r="F418" s="97">
        <v>60.8</v>
      </c>
      <c r="G418" t="s">
        <v>9</v>
      </c>
      <c r="H418" t="s">
        <v>9</v>
      </c>
      <c r="I418" t="s">
        <v>9</v>
      </c>
      <c r="J418" t="s">
        <v>9</v>
      </c>
      <c r="K418" t="s">
        <v>9</v>
      </c>
      <c r="L418" s="96"/>
      <c r="M418" t="s">
        <v>9</v>
      </c>
      <c r="N418" t="s">
        <v>9</v>
      </c>
    </row>
    <row r="419" spans="1:14" x14ac:dyDescent="0.2">
      <c r="A419" t="s">
        <v>44</v>
      </c>
      <c r="B419" s="95" t="s">
        <v>9</v>
      </c>
      <c r="C419" s="94">
        <v>36664</v>
      </c>
      <c r="D419">
        <v>28</v>
      </c>
      <c r="E419">
        <v>-3553</v>
      </c>
      <c r="F419" s="97">
        <v>61</v>
      </c>
      <c r="G419" t="s">
        <v>9</v>
      </c>
      <c r="H419" t="s">
        <v>9</v>
      </c>
      <c r="I419" t="s">
        <v>9</v>
      </c>
      <c r="J419" t="s">
        <v>9</v>
      </c>
      <c r="K419" t="s">
        <v>9</v>
      </c>
      <c r="L419" s="96"/>
      <c r="M419" t="s">
        <v>9</v>
      </c>
      <c r="N419" t="s">
        <v>9</v>
      </c>
    </row>
    <row r="420" spans="1:14" x14ac:dyDescent="0.2">
      <c r="A420" t="s">
        <v>44</v>
      </c>
      <c r="B420" s="95" t="s">
        <v>9</v>
      </c>
      <c r="C420" s="94">
        <v>36727</v>
      </c>
      <c r="D420">
        <v>28</v>
      </c>
      <c r="E420">
        <v>-3491</v>
      </c>
      <c r="F420" s="97">
        <v>61.1</v>
      </c>
      <c r="G420" t="s">
        <v>9</v>
      </c>
      <c r="H420" t="s">
        <v>9</v>
      </c>
      <c r="I420" t="s">
        <v>9</v>
      </c>
      <c r="J420" t="s">
        <v>9</v>
      </c>
      <c r="K420" t="s">
        <v>9</v>
      </c>
      <c r="L420" s="96"/>
      <c r="M420" t="s">
        <v>9</v>
      </c>
      <c r="N420" t="s">
        <v>9</v>
      </c>
    </row>
    <row r="421" spans="1:14" x14ac:dyDescent="0.2">
      <c r="A421" t="s">
        <v>44</v>
      </c>
      <c r="B421" s="95" t="s">
        <v>9</v>
      </c>
      <c r="C421" s="94">
        <v>36825</v>
      </c>
      <c r="D421">
        <v>34</v>
      </c>
      <c r="E421">
        <v>-3395</v>
      </c>
      <c r="F421" s="97">
        <v>61.4</v>
      </c>
      <c r="G421" t="s">
        <v>9</v>
      </c>
      <c r="H421" t="s">
        <v>9</v>
      </c>
      <c r="I421" t="s">
        <v>9</v>
      </c>
      <c r="J421" t="s">
        <v>9</v>
      </c>
      <c r="K421" t="s">
        <v>9</v>
      </c>
      <c r="L421" s="96"/>
      <c r="M421" t="s">
        <v>9</v>
      </c>
      <c r="N421" t="s">
        <v>9</v>
      </c>
    </row>
    <row r="422" spans="1:14" x14ac:dyDescent="0.2">
      <c r="A422" t="s">
        <v>44</v>
      </c>
      <c r="B422" s="95" t="s">
        <v>9</v>
      </c>
      <c r="C422" s="94">
        <v>37035</v>
      </c>
      <c r="D422">
        <v>30</v>
      </c>
      <c r="E422">
        <v>-3187</v>
      </c>
      <c r="F422" s="97">
        <v>62</v>
      </c>
      <c r="G422" t="s">
        <v>9</v>
      </c>
      <c r="H422" t="s">
        <v>9</v>
      </c>
      <c r="I422" t="s">
        <v>9</v>
      </c>
      <c r="J422" t="s">
        <v>9</v>
      </c>
      <c r="K422" t="s">
        <v>9</v>
      </c>
      <c r="L422" s="96"/>
      <c r="M422" t="s">
        <v>9</v>
      </c>
      <c r="N422" t="s">
        <v>9</v>
      </c>
    </row>
    <row r="423" spans="1:14" x14ac:dyDescent="0.2">
      <c r="A423" t="s">
        <v>44</v>
      </c>
      <c r="B423" s="95" t="s">
        <v>9</v>
      </c>
      <c r="C423" s="94">
        <v>37098</v>
      </c>
      <c r="D423">
        <v>28</v>
      </c>
      <c r="E423">
        <v>-3125</v>
      </c>
      <c r="F423" s="97">
        <v>62.2</v>
      </c>
      <c r="G423" t="s">
        <v>9</v>
      </c>
      <c r="H423" t="s">
        <v>9</v>
      </c>
      <c r="I423" t="s">
        <v>9</v>
      </c>
      <c r="J423" t="s">
        <v>9</v>
      </c>
      <c r="K423" t="s">
        <v>9</v>
      </c>
      <c r="L423" s="96"/>
      <c r="M423" t="s">
        <v>9</v>
      </c>
      <c r="N423" t="s">
        <v>9</v>
      </c>
    </row>
    <row r="424" spans="1:14" x14ac:dyDescent="0.2">
      <c r="A424" t="s">
        <v>44</v>
      </c>
      <c r="B424" s="95" t="s">
        <v>9</v>
      </c>
      <c r="C424" s="94">
        <v>37196</v>
      </c>
      <c r="D424">
        <v>32</v>
      </c>
      <c r="E424">
        <v>-3030</v>
      </c>
      <c r="F424" s="97">
        <v>62.4</v>
      </c>
      <c r="G424" t="s">
        <v>9</v>
      </c>
      <c r="H424" t="s">
        <v>9</v>
      </c>
      <c r="I424" t="s">
        <v>9</v>
      </c>
      <c r="J424" t="s">
        <v>9</v>
      </c>
      <c r="K424" t="s">
        <v>9</v>
      </c>
      <c r="L424" s="96"/>
      <c r="M424" t="s">
        <v>9</v>
      </c>
      <c r="N424" t="s">
        <v>9</v>
      </c>
    </row>
    <row r="425" spans="1:14" x14ac:dyDescent="0.2">
      <c r="A425" t="s">
        <v>44</v>
      </c>
      <c r="B425" s="95" t="s">
        <v>9</v>
      </c>
      <c r="C425" s="94">
        <v>37287</v>
      </c>
      <c r="D425">
        <v>30</v>
      </c>
      <c r="E425">
        <v>-2940</v>
      </c>
      <c r="F425" s="97">
        <v>62.7</v>
      </c>
      <c r="G425" t="s">
        <v>9</v>
      </c>
      <c r="H425" t="s">
        <v>9</v>
      </c>
      <c r="I425" t="s">
        <v>9</v>
      </c>
      <c r="J425" t="s">
        <v>9</v>
      </c>
      <c r="K425" t="s">
        <v>9</v>
      </c>
      <c r="L425" s="96"/>
      <c r="M425" t="s">
        <v>9</v>
      </c>
      <c r="N425" t="s">
        <v>9</v>
      </c>
    </row>
    <row r="426" spans="1:14" x14ac:dyDescent="0.2">
      <c r="A426" t="s">
        <v>44</v>
      </c>
      <c r="B426" s="95" t="s">
        <v>9</v>
      </c>
      <c r="C426" s="94">
        <v>37567</v>
      </c>
      <c r="D426">
        <v>32</v>
      </c>
      <c r="E426">
        <v>-2664</v>
      </c>
      <c r="F426" s="97">
        <v>63.4</v>
      </c>
      <c r="G426" t="s">
        <v>9</v>
      </c>
      <c r="H426" t="s">
        <v>9</v>
      </c>
      <c r="I426" t="s">
        <v>9</v>
      </c>
      <c r="J426" t="s">
        <v>9</v>
      </c>
      <c r="K426" t="s">
        <v>9</v>
      </c>
      <c r="L426" s="96"/>
      <c r="M426" t="s">
        <v>9</v>
      </c>
      <c r="N426" t="s">
        <v>9</v>
      </c>
    </row>
    <row r="427" spans="1:14" x14ac:dyDescent="0.2">
      <c r="A427" t="s">
        <v>44</v>
      </c>
      <c r="B427" s="95" t="s">
        <v>9</v>
      </c>
      <c r="C427" s="94">
        <v>37658</v>
      </c>
      <c r="D427">
        <v>39</v>
      </c>
      <c r="E427">
        <v>-2575</v>
      </c>
      <c r="F427" s="97">
        <v>63.7</v>
      </c>
      <c r="G427" t="s">
        <v>9</v>
      </c>
      <c r="H427" t="s">
        <v>9</v>
      </c>
      <c r="I427" t="s">
        <v>9</v>
      </c>
      <c r="J427" t="s">
        <v>9</v>
      </c>
      <c r="K427" t="s">
        <v>9</v>
      </c>
      <c r="L427" s="96"/>
      <c r="M427" t="s">
        <v>9</v>
      </c>
      <c r="N427" t="s">
        <v>9</v>
      </c>
    </row>
    <row r="428" spans="1:14" x14ac:dyDescent="0.2">
      <c r="A428" t="s">
        <v>44</v>
      </c>
      <c r="B428" s="95" t="s">
        <v>9</v>
      </c>
      <c r="C428" s="94">
        <v>37925</v>
      </c>
      <c r="D428">
        <v>41</v>
      </c>
      <c r="E428">
        <v>-2310</v>
      </c>
      <c r="F428" s="97">
        <v>64.400000000000006</v>
      </c>
      <c r="G428" t="s">
        <v>9</v>
      </c>
      <c r="H428" t="s">
        <v>9</v>
      </c>
      <c r="I428" t="s">
        <v>9</v>
      </c>
      <c r="J428" t="s">
        <v>9</v>
      </c>
      <c r="K428" t="s">
        <v>9</v>
      </c>
      <c r="L428" s="96"/>
      <c r="M428" t="s">
        <v>9</v>
      </c>
      <c r="N428" t="s">
        <v>9</v>
      </c>
    </row>
    <row r="429" spans="1:14" x14ac:dyDescent="0.2">
      <c r="A429" t="s">
        <v>44</v>
      </c>
      <c r="B429" s="95" t="s">
        <v>9</v>
      </c>
      <c r="C429" s="94">
        <v>38513</v>
      </c>
      <c r="D429">
        <v>22</v>
      </c>
      <c r="E429">
        <v>-1731</v>
      </c>
      <c r="F429" s="97">
        <v>66</v>
      </c>
      <c r="G429" t="s">
        <v>9</v>
      </c>
      <c r="H429" t="s">
        <v>9</v>
      </c>
      <c r="I429" t="s">
        <v>9</v>
      </c>
      <c r="J429" t="s">
        <v>9</v>
      </c>
      <c r="K429" t="s">
        <v>9</v>
      </c>
      <c r="L429" s="96"/>
      <c r="M429" t="s">
        <v>9</v>
      </c>
      <c r="N429" t="s">
        <v>9</v>
      </c>
    </row>
    <row r="430" spans="1:14" x14ac:dyDescent="0.2">
      <c r="A430" t="s">
        <v>44</v>
      </c>
      <c r="B430" s="95" t="s">
        <v>9</v>
      </c>
      <c r="C430" s="94">
        <v>39136</v>
      </c>
      <c r="D430">
        <v>32</v>
      </c>
      <c r="E430">
        <v>-1118</v>
      </c>
      <c r="F430" s="97">
        <v>67.7</v>
      </c>
      <c r="G430" t="s">
        <v>9</v>
      </c>
      <c r="H430" t="s">
        <v>9</v>
      </c>
      <c r="I430" t="s">
        <v>9</v>
      </c>
      <c r="J430" t="s">
        <v>9</v>
      </c>
      <c r="K430" t="s">
        <v>9</v>
      </c>
      <c r="L430" s="96"/>
      <c r="M430" t="s">
        <v>9</v>
      </c>
      <c r="N430" t="s">
        <v>9</v>
      </c>
    </row>
    <row r="431" spans="1:14" x14ac:dyDescent="0.2">
      <c r="A431" t="s">
        <v>44</v>
      </c>
      <c r="B431" s="95" t="s">
        <v>9</v>
      </c>
      <c r="C431" s="94">
        <v>39402</v>
      </c>
      <c r="D431">
        <v>33</v>
      </c>
      <c r="E431">
        <v>-855</v>
      </c>
      <c r="F431" s="97">
        <v>68.5</v>
      </c>
      <c r="G431" t="s">
        <v>9</v>
      </c>
      <c r="H431" t="s">
        <v>9</v>
      </c>
      <c r="I431" t="s">
        <v>9</v>
      </c>
      <c r="J431" t="s">
        <v>9</v>
      </c>
      <c r="K431" t="s">
        <v>9</v>
      </c>
      <c r="L431" s="96"/>
      <c r="M431" t="s">
        <v>9</v>
      </c>
      <c r="N431" t="s">
        <v>9</v>
      </c>
    </row>
    <row r="432" spans="1:14" x14ac:dyDescent="0.2">
      <c r="A432" t="s">
        <v>44</v>
      </c>
      <c r="B432" s="95" t="s">
        <v>9</v>
      </c>
      <c r="C432" s="94">
        <v>39556</v>
      </c>
      <c r="D432">
        <v>34</v>
      </c>
      <c r="E432">
        <v>-703</v>
      </c>
      <c r="F432" s="97">
        <v>68.900000000000006</v>
      </c>
      <c r="G432" t="s">
        <v>9</v>
      </c>
      <c r="H432" t="s">
        <v>9</v>
      </c>
      <c r="I432" t="s">
        <v>9</v>
      </c>
      <c r="J432" t="s">
        <v>9</v>
      </c>
      <c r="K432" t="s">
        <v>9</v>
      </c>
      <c r="L432" s="96"/>
      <c r="M432" t="s">
        <v>9</v>
      </c>
      <c r="N432" t="s">
        <v>9</v>
      </c>
    </row>
    <row r="433" spans="1:14" x14ac:dyDescent="0.2">
      <c r="A433" t="s">
        <v>44</v>
      </c>
      <c r="B433" s="95" t="s">
        <v>9</v>
      </c>
      <c r="C433" s="94">
        <v>39668</v>
      </c>
      <c r="D433">
        <v>25</v>
      </c>
      <c r="E433">
        <v>-593</v>
      </c>
      <c r="F433" s="97">
        <v>69.2</v>
      </c>
      <c r="G433" t="s">
        <v>9</v>
      </c>
      <c r="H433" t="s">
        <v>9</v>
      </c>
      <c r="I433" t="s">
        <v>9</v>
      </c>
      <c r="J433" t="s">
        <v>9</v>
      </c>
      <c r="K433" t="s">
        <v>9</v>
      </c>
      <c r="L433" s="96"/>
      <c r="M433" t="s">
        <v>9</v>
      </c>
      <c r="N433" t="s">
        <v>9</v>
      </c>
    </row>
    <row r="434" spans="1:14" x14ac:dyDescent="0.2">
      <c r="A434" t="s">
        <v>44</v>
      </c>
      <c r="B434" s="95" t="s">
        <v>9</v>
      </c>
      <c r="C434" s="94">
        <v>40254</v>
      </c>
      <c r="D434">
        <v>168</v>
      </c>
      <c r="E434">
        <v>-14</v>
      </c>
      <c r="F434" s="97">
        <v>70.8</v>
      </c>
      <c r="G434" t="s">
        <v>9</v>
      </c>
      <c r="H434" t="s">
        <v>9</v>
      </c>
      <c r="I434" t="s">
        <v>9</v>
      </c>
      <c r="J434" t="s">
        <v>9</v>
      </c>
      <c r="K434" t="s">
        <v>9</v>
      </c>
      <c r="L434" s="96"/>
      <c r="M434" t="s">
        <v>9</v>
      </c>
      <c r="N434" t="s">
        <v>9</v>
      </c>
    </row>
    <row r="435" spans="1:14" x14ac:dyDescent="0.2">
      <c r="A435" t="s">
        <v>44</v>
      </c>
      <c r="B435" s="95" t="s">
        <v>9</v>
      </c>
      <c r="C435" s="94">
        <v>40263</v>
      </c>
      <c r="D435">
        <v>58</v>
      </c>
      <c r="E435">
        <v>-5</v>
      </c>
      <c r="F435" s="97">
        <v>70.8</v>
      </c>
      <c r="G435" t="s">
        <v>9</v>
      </c>
      <c r="H435" t="s">
        <v>9</v>
      </c>
      <c r="I435" t="s">
        <v>9</v>
      </c>
      <c r="J435" t="s">
        <v>9</v>
      </c>
      <c r="K435" t="s">
        <v>9</v>
      </c>
      <c r="L435" s="96"/>
      <c r="M435" t="s">
        <v>9</v>
      </c>
      <c r="N435" t="s">
        <v>9</v>
      </c>
    </row>
    <row r="436" spans="1:14" x14ac:dyDescent="0.2">
      <c r="A436" t="s">
        <v>44</v>
      </c>
      <c r="B436" s="95" t="s">
        <v>9</v>
      </c>
      <c r="C436" s="94">
        <v>40343</v>
      </c>
      <c r="D436">
        <v>270</v>
      </c>
      <c r="E436">
        <v>73</v>
      </c>
      <c r="F436" s="97">
        <v>71</v>
      </c>
      <c r="G436" t="s">
        <v>9</v>
      </c>
      <c r="H436" t="s">
        <v>9</v>
      </c>
      <c r="I436" t="s">
        <v>9</v>
      </c>
      <c r="J436" t="s">
        <v>9</v>
      </c>
      <c r="K436" t="s">
        <v>9</v>
      </c>
      <c r="L436" s="96"/>
      <c r="M436" t="s">
        <v>9</v>
      </c>
      <c r="N436" t="s">
        <v>9</v>
      </c>
    </row>
    <row r="437" spans="1:14" x14ac:dyDescent="0.2">
      <c r="A437" t="s">
        <v>44</v>
      </c>
      <c r="B437" s="95" t="s">
        <v>9</v>
      </c>
      <c r="C437" s="94">
        <v>40365</v>
      </c>
      <c r="D437">
        <v>330</v>
      </c>
      <c r="E437">
        <v>95</v>
      </c>
      <c r="F437" s="97">
        <v>71.099999999999994</v>
      </c>
      <c r="G437" t="s">
        <v>9</v>
      </c>
      <c r="H437" t="s">
        <v>9</v>
      </c>
      <c r="I437" t="s">
        <v>9</v>
      </c>
      <c r="J437" t="s">
        <v>9</v>
      </c>
      <c r="K437" t="s">
        <v>9</v>
      </c>
      <c r="L437" s="96"/>
      <c r="M437" t="s">
        <v>9</v>
      </c>
      <c r="N437" t="s">
        <v>9</v>
      </c>
    </row>
    <row r="438" spans="1:14" x14ac:dyDescent="0.2">
      <c r="A438" t="s">
        <v>45</v>
      </c>
      <c r="B438" s="95">
        <v>0</v>
      </c>
      <c r="C438" s="94">
        <v>38548</v>
      </c>
      <c r="D438">
        <v>7</v>
      </c>
      <c r="E438">
        <v>-2146</v>
      </c>
      <c r="F438" s="97">
        <v>66.7</v>
      </c>
      <c r="G438">
        <v>0</v>
      </c>
      <c r="H438">
        <v>1</v>
      </c>
      <c r="I438">
        <v>0</v>
      </c>
      <c r="J438">
        <v>0</v>
      </c>
      <c r="K438">
        <v>0</v>
      </c>
      <c r="L438" s="96">
        <v>40725</v>
      </c>
      <c r="M438">
        <v>1</v>
      </c>
      <c r="N438">
        <v>17</v>
      </c>
    </row>
    <row r="439" spans="1:14" x14ac:dyDescent="0.2">
      <c r="A439" t="s">
        <v>45</v>
      </c>
      <c r="B439" s="95" t="s">
        <v>9</v>
      </c>
      <c r="C439" s="94">
        <v>38779</v>
      </c>
      <c r="D439">
        <v>7</v>
      </c>
      <c r="E439">
        <v>-1918</v>
      </c>
      <c r="F439" s="97">
        <v>67.3</v>
      </c>
      <c r="G439" t="s">
        <v>9</v>
      </c>
      <c r="H439" t="s">
        <v>9</v>
      </c>
      <c r="I439" t="s">
        <v>9</v>
      </c>
      <c r="J439" t="s">
        <v>9</v>
      </c>
      <c r="K439" t="s">
        <v>9</v>
      </c>
      <c r="L439" s="96"/>
      <c r="M439" t="s">
        <v>9</v>
      </c>
      <c r="N439" t="s">
        <v>9</v>
      </c>
    </row>
    <row r="440" spans="1:14" x14ac:dyDescent="0.2">
      <c r="A440" t="s">
        <v>45</v>
      </c>
      <c r="B440" s="95" t="s">
        <v>9</v>
      </c>
      <c r="C440" s="94">
        <v>38905</v>
      </c>
      <c r="D440">
        <v>11</v>
      </c>
      <c r="E440">
        <v>-1794</v>
      </c>
      <c r="F440" s="97">
        <v>67.599999999999994</v>
      </c>
      <c r="G440" t="s">
        <v>9</v>
      </c>
      <c r="H440" t="s">
        <v>9</v>
      </c>
      <c r="I440" t="s">
        <v>9</v>
      </c>
      <c r="J440" t="s">
        <v>9</v>
      </c>
      <c r="K440" t="s">
        <v>9</v>
      </c>
      <c r="L440" s="96"/>
      <c r="M440" t="s">
        <v>9</v>
      </c>
      <c r="N440" t="s">
        <v>9</v>
      </c>
    </row>
    <row r="441" spans="1:14" x14ac:dyDescent="0.2">
      <c r="A441" t="s">
        <v>45</v>
      </c>
      <c r="B441" s="95" t="s">
        <v>9</v>
      </c>
      <c r="C441" s="94">
        <v>39094</v>
      </c>
      <c r="D441">
        <v>12</v>
      </c>
      <c r="E441">
        <v>-1609</v>
      </c>
      <c r="F441" s="97">
        <v>68.2</v>
      </c>
      <c r="G441" t="s">
        <v>9</v>
      </c>
      <c r="H441" t="s">
        <v>9</v>
      </c>
      <c r="I441" t="s">
        <v>9</v>
      </c>
      <c r="J441" t="s">
        <v>9</v>
      </c>
      <c r="K441" t="s">
        <v>9</v>
      </c>
      <c r="L441" s="96"/>
      <c r="M441" t="s">
        <v>9</v>
      </c>
      <c r="N441" t="s">
        <v>9</v>
      </c>
    </row>
    <row r="442" spans="1:14" x14ac:dyDescent="0.2">
      <c r="A442" t="s">
        <v>45</v>
      </c>
      <c r="B442" s="95" t="s">
        <v>9</v>
      </c>
      <c r="C442" s="94">
        <v>39318</v>
      </c>
      <c r="D442">
        <v>8</v>
      </c>
      <c r="E442">
        <v>-1387</v>
      </c>
      <c r="F442" s="97">
        <v>68.8</v>
      </c>
      <c r="G442" t="s">
        <v>9</v>
      </c>
      <c r="H442" t="s">
        <v>9</v>
      </c>
      <c r="I442" t="s">
        <v>9</v>
      </c>
      <c r="J442" t="s">
        <v>9</v>
      </c>
      <c r="K442" t="s">
        <v>9</v>
      </c>
      <c r="L442" s="96"/>
      <c r="M442" t="s">
        <v>9</v>
      </c>
      <c r="N442" t="s">
        <v>9</v>
      </c>
    </row>
    <row r="443" spans="1:14" x14ac:dyDescent="0.2">
      <c r="A443" t="s">
        <v>45</v>
      </c>
      <c r="B443" s="95" t="s">
        <v>9</v>
      </c>
      <c r="C443" s="94">
        <v>39402</v>
      </c>
      <c r="D443">
        <v>8</v>
      </c>
      <c r="E443">
        <v>-1305</v>
      </c>
      <c r="F443" s="97">
        <v>69</v>
      </c>
      <c r="G443" t="s">
        <v>9</v>
      </c>
      <c r="H443" t="s">
        <v>9</v>
      </c>
      <c r="I443" t="s">
        <v>9</v>
      </c>
      <c r="J443" t="s">
        <v>9</v>
      </c>
      <c r="K443" t="s">
        <v>9</v>
      </c>
      <c r="L443" s="96"/>
      <c r="M443" t="s">
        <v>9</v>
      </c>
      <c r="N443" t="s">
        <v>9</v>
      </c>
    </row>
    <row r="444" spans="1:14" x14ac:dyDescent="0.2">
      <c r="A444" t="s">
        <v>45</v>
      </c>
      <c r="B444" s="95" t="s">
        <v>9</v>
      </c>
      <c r="C444" s="94">
        <v>39535</v>
      </c>
      <c r="D444">
        <v>6</v>
      </c>
      <c r="E444">
        <v>-1173</v>
      </c>
      <c r="F444" s="97">
        <v>69.400000000000006</v>
      </c>
      <c r="G444" t="s">
        <v>9</v>
      </c>
      <c r="H444" t="s">
        <v>9</v>
      </c>
      <c r="I444" t="s">
        <v>9</v>
      </c>
      <c r="J444" t="s">
        <v>9</v>
      </c>
      <c r="K444" t="s">
        <v>9</v>
      </c>
      <c r="L444" s="96"/>
      <c r="M444" t="s">
        <v>9</v>
      </c>
      <c r="N444" t="s">
        <v>9</v>
      </c>
    </row>
    <row r="445" spans="1:14" x14ac:dyDescent="0.2">
      <c r="A445" t="s">
        <v>45</v>
      </c>
      <c r="B445" s="95" t="s">
        <v>9</v>
      </c>
      <c r="C445" s="94">
        <v>39701</v>
      </c>
      <c r="D445">
        <v>5</v>
      </c>
      <c r="E445">
        <v>-1011</v>
      </c>
      <c r="F445" s="97">
        <v>69.8</v>
      </c>
      <c r="G445" t="s">
        <v>9</v>
      </c>
      <c r="H445" t="s">
        <v>9</v>
      </c>
      <c r="I445" t="s">
        <v>9</v>
      </c>
      <c r="J445" t="s">
        <v>9</v>
      </c>
      <c r="K445" t="s">
        <v>9</v>
      </c>
      <c r="L445" s="96"/>
      <c r="M445" t="s">
        <v>9</v>
      </c>
      <c r="N445" t="s">
        <v>9</v>
      </c>
    </row>
    <row r="446" spans="1:14" x14ac:dyDescent="0.2">
      <c r="A446" t="s">
        <v>45</v>
      </c>
      <c r="B446" s="95" t="s">
        <v>9</v>
      </c>
      <c r="C446" s="94">
        <v>39717</v>
      </c>
      <c r="D446">
        <v>6</v>
      </c>
      <c r="E446">
        <v>-995</v>
      </c>
      <c r="F446" s="97">
        <v>69.900000000000006</v>
      </c>
      <c r="G446" t="s">
        <v>9</v>
      </c>
      <c r="H446" t="s">
        <v>9</v>
      </c>
      <c r="I446" t="s">
        <v>9</v>
      </c>
      <c r="J446" t="s">
        <v>9</v>
      </c>
      <c r="K446" t="s">
        <v>9</v>
      </c>
      <c r="L446" s="96"/>
      <c r="M446" t="s">
        <v>9</v>
      </c>
      <c r="N446" t="s">
        <v>9</v>
      </c>
    </row>
    <row r="447" spans="1:14" x14ac:dyDescent="0.2">
      <c r="A447" t="s">
        <v>45</v>
      </c>
      <c r="B447" s="95" t="s">
        <v>9</v>
      </c>
      <c r="C447" s="94">
        <v>39920</v>
      </c>
      <c r="D447">
        <v>5</v>
      </c>
      <c r="E447">
        <v>-794</v>
      </c>
      <c r="F447" s="97">
        <v>70.400000000000006</v>
      </c>
      <c r="G447" t="s">
        <v>9</v>
      </c>
      <c r="H447" t="s">
        <v>9</v>
      </c>
      <c r="I447" t="s">
        <v>9</v>
      </c>
      <c r="J447" t="s">
        <v>9</v>
      </c>
      <c r="K447" t="s">
        <v>9</v>
      </c>
      <c r="L447" s="96"/>
      <c r="M447" t="s">
        <v>9</v>
      </c>
      <c r="N447" t="s">
        <v>9</v>
      </c>
    </row>
    <row r="448" spans="1:14" x14ac:dyDescent="0.2">
      <c r="A448" t="s">
        <v>45</v>
      </c>
      <c r="B448" s="95" t="s">
        <v>9</v>
      </c>
      <c r="C448" s="94">
        <v>40109</v>
      </c>
      <c r="D448">
        <v>6</v>
      </c>
      <c r="E448">
        <v>-608</v>
      </c>
      <c r="F448" s="97">
        <v>70.900000000000006</v>
      </c>
      <c r="G448" t="s">
        <v>9</v>
      </c>
      <c r="H448" t="s">
        <v>9</v>
      </c>
      <c r="I448" t="s">
        <v>9</v>
      </c>
      <c r="J448" t="s">
        <v>9</v>
      </c>
      <c r="K448" t="s">
        <v>9</v>
      </c>
      <c r="L448" s="96"/>
      <c r="M448" t="s">
        <v>9</v>
      </c>
      <c r="N448" t="s">
        <v>9</v>
      </c>
    </row>
    <row r="449" spans="1:14" x14ac:dyDescent="0.2">
      <c r="A449" t="s">
        <v>45</v>
      </c>
      <c r="B449" s="95" t="s">
        <v>9</v>
      </c>
      <c r="C449" s="94">
        <v>40291</v>
      </c>
      <c r="D449">
        <v>7</v>
      </c>
      <c r="E449">
        <v>-428</v>
      </c>
      <c r="F449" s="97">
        <v>71.400000000000006</v>
      </c>
      <c r="G449" t="s">
        <v>9</v>
      </c>
      <c r="H449" t="s">
        <v>9</v>
      </c>
      <c r="I449" t="s">
        <v>9</v>
      </c>
      <c r="J449" t="s">
        <v>9</v>
      </c>
      <c r="K449" t="s">
        <v>9</v>
      </c>
      <c r="L449" s="96"/>
      <c r="M449" t="s">
        <v>9</v>
      </c>
      <c r="N449" t="s">
        <v>9</v>
      </c>
    </row>
    <row r="450" spans="1:14" x14ac:dyDescent="0.2">
      <c r="A450" t="s">
        <v>45</v>
      </c>
      <c r="B450" s="95" t="s">
        <v>9</v>
      </c>
      <c r="C450" s="94">
        <v>40483</v>
      </c>
      <c r="D450">
        <v>8</v>
      </c>
      <c r="E450">
        <v>-240</v>
      </c>
      <c r="F450" s="97">
        <v>72</v>
      </c>
      <c r="G450" t="s">
        <v>9</v>
      </c>
      <c r="H450" t="s">
        <v>9</v>
      </c>
      <c r="I450" t="s">
        <v>9</v>
      </c>
      <c r="J450" t="s">
        <v>9</v>
      </c>
      <c r="K450" t="s">
        <v>9</v>
      </c>
      <c r="L450" s="96"/>
      <c r="M450" t="s">
        <v>9</v>
      </c>
      <c r="N450" t="s">
        <v>9</v>
      </c>
    </row>
    <row r="451" spans="1:14" x14ac:dyDescent="0.2">
      <c r="A451" t="s">
        <v>45</v>
      </c>
      <c r="B451" s="95" t="s">
        <v>9</v>
      </c>
      <c r="C451" s="94">
        <v>40708</v>
      </c>
      <c r="D451">
        <v>10</v>
      </c>
      <c r="E451">
        <v>-17</v>
      </c>
      <c r="F451" s="97">
        <v>72.599999999999994</v>
      </c>
      <c r="G451" t="s">
        <v>9</v>
      </c>
      <c r="H451" t="s">
        <v>9</v>
      </c>
      <c r="I451" t="s">
        <v>9</v>
      </c>
      <c r="J451" t="s">
        <v>9</v>
      </c>
      <c r="K451" t="s">
        <v>9</v>
      </c>
      <c r="L451" s="96"/>
      <c r="M451" t="s">
        <v>9</v>
      </c>
      <c r="N451" t="s">
        <v>9</v>
      </c>
    </row>
    <row r="452" spans="1:14" x14ac:dyDescent="0.2">
      <c r="A452" t="s">
        <v>45</v>
      </c>
      <c r="B452" s="95" t="s">
        <v>9</v>
      </c>
      <c r="C452" s="94">
        <v>40785</v>
      </c>
      <c r="D452">
        <v>11</v>
      </c>
      <c r="E452">
        <v>59</v>
      </c>
      <c r="F452" s="97">
        <v>72.8</v>
      </c>
      <c r="G452" t="s">
        <v>9</v>
      </c>
      <c r="H452" t="s">
        <v>9</v>
      </c>
      <c r="I452" t="s">
        <v>9</v>
      </c>
      <c r="J452" t="s">
        <v>9</v>
      </c>
      <c r="K452" t="s">
        <v>9</v>
      </c>
      <c r="L452" s="96"/>
      <c r="M452" t="s">
        <v>9</v>
      </c>
      <c r="N452" t="s">
        <v>9</v>
      </c>
    </row>
    <row r="453" spans="1:14" x14ac:dyDescent="0.2">
      <c r="A453" t="s">
        <v>45</v>
      </c>
      <c r="B453" s="95" t="s">
        <v>9</v>
      </c>
      <c r="C453" s="94">
        <v>40939</v>
      </c>
      <c r="D453">
        <v>13</v>
      </c>
      <c r="E453">
        <v>210</v>
      </c>
      <c r="F453" s="97">
        <v>73.2</v>
      </c>
      <c r="G453" t="s">
        <v>9</v>
      </c>
      <c r="H453" t="s">
        <v>9</v>
      </c>
      <c r="I453" t="s">
        <v>9</v>
      </c>
      <c r="J453" t="s">
        <v>9</v>
      </c>
      <c r="K453" t="s">
        <v>9</v>
      </c>
      <c r="L453" s="96"/>
      <c r="M453" t="s">
        <v>9</v>
      </c>
      <c r="N453" t="s">
        <v>9</v>
      </c>
    </row>
    <row r="454" spans="1:14" x14ac:dyDescent="0.2">
      <c r="A454" t="s">
        <v>46</v>
      </c>
      <c r="B454" s="95">
        <v>0</v>
      </c>
      <c r="C454" s="94">
        <v>40133</v>
      </c>
      <c r="D454">
        <v>9</v>
      </c>
      <c r="E454">
        <v>-285</v>
      </c>
      <c r="F454" s="97">
        <v>66.5</v>
      </c>
      <c r="G454">
        <v>1</v>
      </c>
      <c r="H454">
        <v>1</v>
      </c>
      <c r="I454">
        <v>0</v>
      </c>
      <c r="J454">
        <v>0</v>
      </c>
      <c r="K454">
        <v>0</v>
      </c>
      <c r="L454" s="96">
        <v>40422</v>
      </c>
      <c r="M454">
        <v>1</v>
      </c>
      <c r="N454">
        <v>49</v>
      </c>
    </row>
    <row r="455" spans="1:14" x14ac:dyDescent="0.2">
      <c r="A455" t="s">
        <v>46</v>
      </c>
      <c r="B455" s="95" t="s">
        <v>9</v>
      </c>
      <c r="C455" s="94">
        <v>40217</v>
      </c>
      <c r="D455">
        <v>16</v>
      </c>
      <c r="E455">
        <v>-203</v>
      </c>
      <c r="F455" s="97">
        <v>66.8</v>
      </c>
      <c r="G455" t="s">
        <v>9</v>
      </c>
      <c r="H455" t="s">
        <v>9</v>
      </c>
      <c r="I455" t="s">
        <v>9</v>
      </c>
      <c r="J455" t="s">
        <v>9</v>
      </c>
      <c r="K455" t="s">
        <v>9</v>
      </c>
      <c r="L455" s="96"/>
      <c r="M455" t="s">
        <v>9</v>
      </c>
      <c r="N455" t="s">
        <v>9</v>
      </c>
    </row>
    <row r="456" spans="1:14" x14ac:dyDescent="0.2">
      <c r="A456" t="s">
        <v>46</v>
      </c>
      <c r="B456" s="95" t="s">
        <v>9</v>
      </c>
      <c r="C456" s="94">
        <v>40423</v>
      </c>
      <c r="D456">
        <v>961</v>
      </c>
      <c r="E456">
        <v>1</v>
      </c>
      <c r="F456" s="97">
        <v>67.3</v>
      </c>
      <c r="G456" t="s">
        <v>9</v>
      </c>
      <c r="H456" t="s">
        <v>9</v>
      </c>
      <c r="I456" t="s">
        <v>9</v>
      </c>
      <c r="J456" t="s">
        <v>9</v>
      </c>
      <c r="K456" t="s">
        <v>9</v>
      </c>
      <c r="L456" s="96"/>
      <c r="M456" t="s">
        <v>9</v>
      </c>
      <c r="N456" t="s">
        <v>9</v>
      </c>
    </row>
    <row r="457" spans="1:14" x14ac:dyDescent="0.2">
      <c r="A457" t="s">
        <v>46</v>
      </c>
      <c r="B457" s="95" t="s">
        <v>9</v>
      </c>
      <c r="C457" s="94">
        <v>40512</v>
      </c>
      <c r="D457">
        <v>4337</v>
      </c>
      <c r="E457">
        <v>89</v>
      </c>
      <c r="F457" s="97">
        <v>67.599999999999994</v>
      </c>
      <c r="G457" t="s">
        <v>9</v>
      </c>
      <c r="H457" t="s">
        <v>9</v>
      </c>
      <c r="I457" t="s">
        <v>9</v>
      </c>
      <c r="J457" t="s">
        <v>9</v>
      </c>
      <c r="K457" t="s">
        <v>9</v>
      </c>
      <c r="L457" s="96"/>
      <c r="M457" t="s">
        <v>9</v>
      </c>
      <c r="N457" t="s">
        <v>9</v>
      </c>
    </row>
    <row r="458" spans="1:14" x14ac:dyDescent="0.2">
      <c r="A458" t="s">
        <v>47</v>
      </c>
      <c r="B458" s="95">
        <v>0</v>
      </c>
      <c r="C458" s="94">
        <v>38987</v>
      </c>
      <c r="D458">
        <v>6</v>
      </c>
      <c r="E458">
        <v>-1834</v>
      </c>
      <c r="F458" s="97">
        <v>67.7</v>
      </c>
      <c r="G458">
        <v>0</v>
      </c>
      <c r="H458">
        <v>1</v>
      </c>
      <c r="I458">
        <v>0</v>
      </c>
      <c r="J458">
        <v>0</v>
      </c>
      <c r="K458">
        <v>0</v>
      </c>
      <c r="L458" s="96">
        <v>40848</v>
      </c>
      <c r="M458">
        <v>1</v>
      </c>
      <c r="N458">
        <v>12</v>
      </c>
    </row>
    <row r="459" spans="1:14" x14ac:dyDescent="0.2">
      <c r="A459" t="s">
        <v>47</v>
      </c>
      <c r="B459" s="95" t="s">
        <v>9</v>
      </c>
      <c r="C459" s="94">
        <v>39414</v>
      </c>
      <c r="D459">
        <v>4</v>
      </c>
      <c r="E459">
        <v>-1413</v>
      </c>
      <c r="F459" s="97">
        <v>68.8</v>
      </c>
      <c r="G459" t="s">
        <v>9</v>
      </c>
      <c r="H459" t="s">
        <v>9</v>
      </c>
      <c r="I459" t="s">
        <v>9</v>
      </c>
      <c r="J459" t="s">
        <v>9</v>
      </c>
      <c r="K459" t="s">
        <v>9</v>
      </c>
      <c r="L459" s="96"/>
      <c r="M459" t="s">
        <v>9</v>
      </c>
      <c r="N459" t="s">
        <v>9</v>
      </c>
    </row>
    <row r="460" spans="1:14" x14ac:dyDescent="0.2">
      <c r="A460" t="s">
        <v>47</v>
      </c>
      <c r="B460" s="95" t="s">
        <v>9</v>
      </c>
      <c r="C460" s="94">
        <v>39624</v>
      </c>
      <c r="D460">
        <v>5</v>
      </c>
      <c r="E460">
        <v>-1206</v>
      </c>
      <c r="F460" s="97">
        <v>69.400000000000006</v>
      </c>
      <c r="G460" t="s">
        <v>9</v>
      </c>
      <c r="H460" t="s">
        <v>9</v>
      </c>
      <c r="I460" t="s">
        <v>9</v>
      </c>
      <c r="J460" t="s">
        <v>9</v>
      </c>
      <c r="K460" t="s">
        <v>9</v>
      </c>
      <c r="L460" s="96"/>
      <c r="M460" t="s">
        <v>9</v>
      </c>
      <c r="N460" t="s">
        <v>9</v>
      </c>
    </row>
    <row r="461" spans="1:14" x14ac:dyDescent="0.2">
      <c r="A461" t="s">
        <v>47</v>
      </c>
      <c r="B461" s="95" t="s">
        <v>9</v>
      </c>
      <c r="C461" s="94">
        <v>40094</v>
      </c>
      <c r="D461">
        <v>5</v>
      </c>
      <c r="E461">
        <v>-743</v>
      </c>
      <c r="F461" s="97">
        <v>70.7</v>
      </c>
      <c r="G461" t="s">
        <v>9</v>
      </c>
      <c r="H461" t="s">
        <v>9</v>
      </c>
      <c r="I461" t="s">
        <v>9</v>
      </c>
      <c r="J461" t="s">
        <v>9</v>
      </c>
      <c r="K461" t="s">
        <v>9</v>
      </c>
      <c r="L461" s="96"/>
      <c r="M461" t="s">
        <v>9</v>
      </c>
      <c r="N461" t="s">
        <v>9</v>
      </c>
    </row>
    <row r="462" spans="1:14" x14ac:dyDescent="0.2">
      <c r="A462" t="s">
        <v>47</v>
      </c>
      <c r="B462" s="95" t="s">
        <v>9</v>
      </c>
      <c r="C462" s="94">
        <v>40191</v>
      </c>
      <c r="D462">
        <v>5</v>
      </c>
      <c r="E462">
        <v>-648</v>
      </c>
      <c r="F462" s="97">
        <v>71</v>
      </c>
      <c r="G462" t="s">
        <v>9</v>
      </c>
      <c r="H462" t="s">
        <v>9</v>
      </c>
      <c r="I462" t="s">
        <v>9</v>
      </c>
      <c r="J462" t="s">
        <v>9</v>
      </c>
      <c r="K462" t="s">
        <v>9</v>
      </c>
      <c r="L462" s="96"/>
      <c r="M462" t="s">
        <v>9</v>
      </c>
      <c r="N462" t="s">
        <v>9</v>
      </c>
    </row>
    <row r="463" spans="1:14" x14ac:dyDescent="0.2">
      <c r="A463" t="s">
        <v>47</v>
      </c>
      <c r="B463" s="95" t="s">
        <v>9</v>
      </c>
      <c r="C463" s="94">
        <v>40374</v>
      </c>
      <c r="D463">
        <v>5</v>
      </c>
      <c r="E463">
        <v>-466</v>
      </c>
      <c r="F463" s="97">
        <v>71.5</v>
      </c>
      <c r="G463" t="s">
        <v>9</v>
      </c>
      <c r="H463" t="s">
        <v>9</v>
      </c>
      <c r="I463" t="s">
        <v>9</v>
      </c>
      <c r="J463" t="s">
        <v>9</v>
      </c>
      <c r="K463" t="s">
        <v>9</v>
      </c>
      <c r="L463" s="96"/>
      <c r="M463" t="s">
        <v>9</v>
      </c>
      <c r="N463" t="s">
        <v>9</v>
      </c>
    </row>
    <row r="464" spans="1:14" x14ac:dyDescent="0.2">
      <c r="A464" t="s">
        <v>47</v>
      </c>
      <c r="B464" s="95" t="s">
        <v>9</v>
      </c>
      <c r="C464" s="94">
        <v>40569</v>
      </c>
      <c r="D464">
        <v>6</v>
      </c>
      <c r="E464">
        <v>-275</v>
      </c>
      <c r="F464" s="97">
        <v>72</v>
      </c>
      <c r="G464" t="s">
        <v>9</v>
      </c>
      <c r="H464" t="s">
        <v>9</v>
      </c>
      <c r="I464" t="s">
        <v>9</v>
      </c>
      <c r="J464" t="s">
        <v>9</v>
      </c>
      <c r="K464" t="s">
        <v>9</v>
      </c>
      <c r="L464" s="96"/>
      <c r="M464" t="s">
        <v>9</v>
      </c>
      <c r="N464" t="s">
        <v>9</v>
      </c>
    </row>
    <row r="465" spans="1:14" x14ac:dyDescent="0.2">
      <c r="A465" t="s">
        <v>47</v>
      </c>
      <c r="B465" s="95" t="s">
        <v>9</v>
      </c>
      <c r="C465" s="94">
        <v>40897</v>
      </c>
      <c r="D465">
        <v>6</v>
      </c>
      <c r="E465">
        <v>49</v>
      </c>
      <c r="F465" s="97">
        <v>72.900000000000006</v>
      </c>
      <c r="G465" t="s">
        <v>9</v>
      </c>
      <c r="H465" t="s">
        <v>9</v>
      </c>
      <c r="I465" t="s">
        <v>9</v>
      </c>
      <c r="J465" t="s">
        <v>9</v>
      </c>
      <c r="K465" t="s">
        <v>9</v>
      </c>
      <c r="L465" s="96"/>
      <c r="M465" t="s">
        <v>9</v>
      </c>
      <c r="N465" t="s">
        <v>9</v>
      </c>
    </row>
    <row r="466" spans="1:14" x14ac:dyDescent="0.2">
      <c r="A466" t="s">
        <v>48</v>
      </c>
      <c r="B466" s="95">
        <v>0</v>
      </c>
      <c r="C466" s="94">
        <v>37938</v>
      </c>
      <c r="D466">
        <v>2</v>
      </c>
      <c r="E466">
        <v>-2718</v>
      </c>
      <c r="F466" s="97">
        <v>56.9</v>
      </c>
      <c r="G466">
        <v>0</v>
      </c>
      <c r="H466">
        <v>0</v>
      </c>
      <c r="I466">
        <v>0</v>
      </c>
      <c r="J466">
        <v>1</v>
      </c>
      <c r="K466">
        <v>0</v>
      </c>
      <c r="L466" s="96">
        <v>40695</v>
      </c>
      <c r="M466">
        <v>1</v>
      </c>
      <c r="N466">
        <v>22</v>
      </c>
    </row>
    <row r="467" spans="1:14" x14ac:dyDescent="0.2">
      <c r="A467" t="s">
        <v>48</v>
      </c>
      <c r="B467" s="95" t="s">
        <v>9</v>
      </c>
      <c r="C467" s="94">
        <v>38212</v>
      </c>
      <c r="D467">
        <v>4</v>
      </c>
      <c r="E467">
        <v>-2448</v>
      </c>
      <c r="F467" s="97">
        <v>57.6</v>
      </c>
      <c r="G467" t="s">
        <v>9</v>
      </c>
      <c r="H467" t="s">
        <v>9</v>
      </c>
      <c r="I467" t="s">
        <v>9</v>
      </c>
      <c r="J467" t="s">
        <v>9</v>
      </c>
      <c r="K467" t="s">
        <v>9</v>
      </c>
      <c r="L467" s="96"/>
      <c r="M467" t="s">
        <v>9</v>
      </c>
      <c r="N467" t="s">
        <v>9</v>
      </c>
    </row>
    <row r="468" spans="1:14" x14ac:dyDescent="0.2">
      <c r="A468" t="s">
        <v>48</v>
      </c>
      <c r="B468" s="95" t="s">
        <v>9</v>
      </c>
      <c r="C468" s="94">
        <v>38862</v>
      </c>
      <c r="D468">
        <v>4</v>
      </c>
      <c r="E468">
        <v>-1806</v>
      </c>
      <c r="F468" s="97">
        <v>59.4</v>
      </c>
      <c r="G468" t="s">
        <v>9</v>
      </c>
      <c r="H468" t="s">
        <v>9</v>
      </c>
      <c r="I468" t="s">
        <v>9</v>
      </c>
      <c r="J468" t="s">
        <v>9</v>
      </c>
      <c r="K468" t="s">
        <v>9</v>
      </c>
      <c r="L468" s="96"/>
      <c r="M468" t="s">
        <v>9</v>
      </c>
      <c r="N468" t="s">
        <v>9</v>
      </c>
    </row>
    <row r="469" spans="1:14" x14ac:dyDescent="0.2">
      <c r="A469" t="s">
        <v>48</v>
      </c>
      <c r="B469" s="95" t="s">
        <v>9</v>
      </c>
      <c r="C469" s="94">
        <v>40339</v>
      </c>
      <c r="D469">
        <v>9</v>
      </c>
      <c r="E469">
        <v>-351</v>
      </c>
      <c r="F469" s="97">
        <v>63.4</v>
      </c>
      <c r="G469" t="s">
        <v>9</v>
      </c>
      <c r="H469" t="s">
        <v>9</v>
      </c>
      <c r="I469" t="s">
        <v>9</v>
      </c>
      <c r="J469" t="s">
        <v>9</v>
      </c>
      <c r="K469" t="s">
        <v>9</v>
      </c>
      <c r="L469" s="96"/>
      <c r="M469" t="s">
        <v>9</v>
      </c>
      <c r="N469" t="s">
        <v>9</v>
      </c>
    </row>
    <row r="470" spans="1:14" x14ac:dyDescent="0.2">
      <c r="A470" t="s">
        <v>48</v>
      </c>
      <c r="B470" s="95" t="s">
        <v>9</v>
      </c>
      <c r="C470" s="94">
        <v>40526</v>
      </c>
      <c r="D470">
        <v>10</v>
      </c>
      <c r="E470">
        <v>-167</v>
      </c>
      <c r="F470" s="97">
        <v>64</v>
      </c>
      <c r="G470" t="s">
        <v>9</v>
      </c>
      <c r="H470" t="s">
        <v>9</v>
      </c>
      <c r="I470" t="s">
        <v>9</v>
      </c>
      <c r="J470" t="s">
        <v>9</v>
      </c>
      <c r="K470" t="s">
        <v>9</v>
      </c>
      <c r="L470" s="96"/>
      <c r="M470" t="s">
        <v>9</v>
      </c>
      <c r="N470" t="s">
        <v>9</v>
      </c>
    </row>
    <row r="471" spans="1:14" x14ac:dyDescent="0.2">
      <c r="A471" t="s">
        <v>48</v>
      </c>
      <c r="B471" s="95" t="s">
        <v>9</v>
      </c>
      <c r="C471" s="94">
        <v>40617</v>
      </c>
      <c r="D471">
        <v>15</v>
      </c>
      <c r="E471">
        <v>-76</v>
      </c>
      <c r="F471" s="97">
        <v>64.2</v>
      </c>
      <c r="G471" t="s">
        <v>9</v>
      </c>
      <c r="H471" t="s">
        <v>9</v>
      </c>
      <c r="I471" t="s">
        <v>9</v>
      </c>
      <c r="J471" t="s">
        <v>9</v>
      </c>
      <c r="K471" t="s">
        <v>9</v>
      </c>
      <c r="L471" s="96"/>
      <c r="M471" t="s">
        <v>9</v>
      </c>
      <c r="N471" t="s">
        <v>9</v>
      </c>
    </row>
    <row r="472" spans="1:14" x14ac:dyDescent="0.2">
      <c r="A472" t="s">
        <v>48</v>
      </c>
      <c r="B472" s="95" t="s">
        <v>9</v>
      </c>
      <c r="C472" s="94">
        <v>40802</v>
      </c>
      <c r="D472">
        <v>18</v>
      </c>
      <c r="E472">
        <v>105</v>
      </c>
      <c r="F472" s="97">
        <v>64.7</v>
      </c>
      <c r="G472" t="s">
        <v>9</v>
      </c>
      <c r="H472" t="s">
        <v>9</v>
      </c>
      <c r="I472" t="s">
        <v>9</v>
      </c>
      <c r="J472" t="s">
        <v>9</v>
      </c>
      <c r="K472" t="s">
        <v>9</v>
      </c>
      <c r="L472" s="96"/>
      <c r="M472" t="s">
        <v>9</v>
      </c>
      <c r="N472" t="s">
        <v>9</v>
      </c>
    </row>
    <row r="473" spans="1:14" x14ac:dyDescent="0.2">
      <c r="A473" t="s">
        <v>48</v>
      </c>
      <c r="B473" s="95" t="s">
        <v>9</v>
      </c>
      <c r="C473" s="94">
        <v>40897</v>
      </c>
      <c r="D473">
        <v>7</v>
      </c>
      <c r="E473">
        <v>199</v>
      </c>
      <c r="F473" s="97">
        <v>65</v>
      </c>
      <c r="G473" t="s">
        <v>9</v>
      </c>
      <c r="H473" t="s">
        <v>9</v>
      </c>
      <c r="I473" t="s">
        <v>9</v>
      </c>
      <c r="J473" t="s">
        <v>9</v>
      </c>
      <c r="K473" t="s">
        <v>9</v>
      </c>
      <c r="L473" s="96"/>
      <c r="M473" t="s">
        <v>9</v>
      </c>
      <c r="N473" t="s">
        <v>9</v>
      </c>
    </row>
    <row r="474" spans="1:14" x14ac:dyDescent="0.2">
      <c r="A474" t="s">
        <v>48</v>
      </c>
      <c r="B474" s="95" t="s">
        <v>9</v>
      </c>
      <c r="C474" s="94">
        <v>40983</v>
      </c>
      <c r="D474">
        <v>2</v>
      </c>
      <c r="E474">
        <v>284</v>
      </c>
      <c r="F474" s="97">
        <v>65.2</v>
      </c>
      <c r="G474" t="s">
        <v>9</v>
      </c>
      <c r="H474" t="s">
        <v>9</v>
      </c>
      <c r="I474" t="s">
        <v>9</v>
      </c>
      <c r="J474" t="s">
        <v>9</v>
      </c>
      <c r="K474" t="s">
        <v>9</v>
      </c>
      <c r="L474" s="96"/>
      <c r="M474" t="s">
        <v>9</v>
      </c>
      <c r="N474" t="s">
        <v>9</v>
      </c>
    </row>
    <row r="475" spans="1:14" x14ac:dyDescent="0.2">
      <c r="A475" t="s">
        <v>49</v>
      </c>
      <c r="B475" s="95">
        <v>0</v>
      </c>
      <c r="C475" s="94">
        <v>36367</v>
      </c>
      <c r="D475">
        <v>2</v>
      </c>
      <c r="E475">
        <v>-4355</v>
      </c>
      <c r="F475" s="97">
        <v>44.5</v>
      </c>
      <c r="G475">
        <v>1</v>
      </c>
      <c r="H475">
        <v>0</v>
      </c>
      <c r="I475">
        <v>0</v>
      </c>
      <c r="J475">
        <v>1</v>
      </c>
      <c r="K475">
        <v>0</v>
      </c>
      <c r="L475" s="96">
        <v>40787</v>
      </c>
      <c r="M475">
        <v>1</v>
      </c>
      <c r="N475">
        <v>11</v>
      </c>
    </row>
    <row r="476" spans="1:14" x14ac:dyDescent="0.2">
      <c r="A476" t="s">
        <v>49</v>
      </c>
      <c r="B476" s="95" t="s">
        <v>9</v>
      </c>
      <c r="C476" s="94">
        <v>37109</v>
      </c>
      <c r="D476">
        <v>3</v>
      </c>
      <c r="E476">
        <v>-3625</v>
      </c>
      <c r="F476" s="97">
        <v>46.5</v>
      </c>
      <c r="G476" t="s">
        <v>9</v>
      </c>
      <c r="H476" t="s">
        <v>9</v>
      </c>
      <c r="I476" t="s">
        <v>9</v>
      </c>
      <c r="J476" t="s">
        <v>9</v>
      </c>
      <c r="K476" t="s">
        <v>9</v>
      </c>
      <c r="L476" s="96"/>
      <c r="M476" t="s">
        <v>9</v>
      </c>
      <c r="N476" t="s">
        <v>9</v>
      </c>
    </row>
    <row r="477" spans="1:14" x14ac:dyDescent="0.2">
      <c r="A477" t="s">
        <v>49</v>
      </c>
      <c r="B477" s="95" t="s">
        <v>9</v>
      </c>
      <c r="C477" s="94">
        <v>37522</v>
      </c>
      <c r="D477">
        <v>4</v>
      </c>
      <c r="E477">
        <v>-3218</v>
      </c>
      <c r="F477" s="97">
        <v>47.6</v>
      </c>
      <c r="G477" t="s">
        <v>9</v>
      </c>
      <c r="H477" t="s">
        <v>9</v>
      </c>
      <c r="I477" t="s">
        <v>9</v>
      </c>
      <c r="J477" t="s">
        <v>9</v>
      </c>
      <c r="K477" t="s">
        <v>9</v>
      </c>
      <c r="L477" s="96"/>
      <c r="M477" t="s">
        <v>9</v>
      </c>
      <c r="N477" t="s">
        <v>9</v>
      </c>
    </row>
    <row r="478" spans="1:14" x14ac:dyDescent="0.2">
      <c r="A478" t="s">
        <v>49</v>
      </c>
      <c r="B478" s="95" t="s">
        <v>9</v>
      </c>
      <c r="C478" s="94">
        <v>38201</v>
      </c>
      <c r="D478">
        <v>4</v>
      </c>
      <c r="E478">
        <v>-2549</v>
      </c>
      <c r="F478" s="97">
        <v>49.5</v>
      </c>
      <c r="G478" t="s">
        <v>9</v>
      </c>
      <c r="H478" t="s">
        <v>9</v>
      </c>
      <c r="I478" t="s">
        <v>9</v>
      </c>
      <c r="J478" t="s">
        <v>9</v>
      </c>
      <c r="K478" t="s">
        <v>9</v>
      </c>
      <c r="L478" s="96"/>
      <c r="M478" t="s">
        <v>9</v>
      </c>
      <c r="N478" t="s">
        <v>9</v>
      </c>
    </row>
    <row r="479" spans="1:14" x14ac:dyDescent="0.2">
      <c r="A479" t="s">
        <v>49</v>
      </c>
      <c r="B479" s="95" t="s">
        <v>9</v>
      </c>
      <c r="C479" s="94">
        <v>38488</v>
      </c>
      <c r="D479">
        <v>8</v>
      </c>
      <c r="E479">
        <v>-2265</v>
      </c>
      <c r="F479" s="97">
        <v>50.3</v>
      </c>
      <c r="G479" t="s">
        <v>9</v>
      </c>
      <c r="H479" t="s">
        <v>9</v>
      </c>
      <c r="I479" t="s">
        <v>9</v>
      </c>
      <c r="J479" t="s">
        <v>9</v>
      </c>
      <c r="K479" t="s">
        <v>9</v>
      </c>
      <c r="L479" s="96"/>
      <c r="M479" t="s">
        <v>9</v>
      </c>
      <c r="N479" t="s">
        <v>9</v>
      </c>
    </row>
    <row r="480" spans="1:14" x14ac:dyDescent="0.2">
      <c r="A480" t="s">
        <v>49</v>
      </c>
      <c r="B480" s="95" t="s">
        <v>9</v>
      </c>
      <c r="C480" s="94">
        <v>38726</v>
      </c>
      <c r="D480">
        <v>7</v>
      </c>
      <c r="E480">
        <v>-2032</v>
      </c>
      <c r="F480" s="97">
        <v>50.9</v>
      </c>
      <c r="G480" t="s">
        <v>9</v>
      </c>
      <c r="H480" t="s">
        <v>9</v>
      </c>
      <c r="I480" t="s">
        <v>9</v>
      </c>
      <c r="J480" t="s">
        <v>9</v>
      </c>
      <c r="K480" t="s">
        <v>9</v>
      </c>
      <c r="L480" s="96"/>
      <c r="M480" t="s">
        <v>9</v>
      </c>
      <c r="N480" t="s">
        <v>9</v>
      </c>
    </row>
    <row r="481" spans="1:14" x14ac:dyDescent="0.2">
      <c r="A481" t="s">
        <v>49</v>
      </c>
      <c r="B481" s="95" t="s">
        <v>9</v>
      </c>
      <c r="C481" s="94">
        <v>38985</v>
      </c>
      <c r="D481">
        <v>12</v>
      </c>
      <c r="E481">
        <v>-1776</v>
      </c>
      <c r="F481" s="97">
        <v>51.6</v>
      </c>
      <c r="G481" t="s">
        <v>9</v>
      </c>
      <c r="H481" t="s">
        <v>9</v>
      </c>
      <c r="I481" t="s">
        <v>9</v>
      </c>
      <c r="J481" t="s">
        <v>9</v>
      </c>
      <c r="K481" t="s">
        <v>9</v>
      </c>
      <c r="L481" s="96"/>
      <c r="M481" t="s">
        <v>9</v>
      </c>
      <c r="N481" t="s">
        <v>9</v>
      </c>
    </row>
    <row r="482" spans="1:14" x14ac:dyDescent="0.2">
      <c r="A482" t="s">
        <v>49</v>
      </c>
      <c r="B482" s="95" t="s">
        <v>9</v>
      </c>
      <c r="C482" s="94">
        <v>39090</v>
      </c>
      <c r="D482">
        <v>13</v>
      </c>
      <c r="E482">
        <v>-1673</v>
      </c>
      <c r="F482" s="97">
        <v>51.9</v>
      </c>
      <c r="G482" t="s">
        <v>9</v>
      </c>
      <c r="H482" t="s">
        <v>9</v>
      </c>
      <c r="I482" t="s">
        <v>9</v>
      </c>
      <c r="J482" t="s">
        <v>9</v>
      </c>
      <c r="K482" t="s">
        <v>9</v>
      </c>
      <c r="L482" s="96"/>
      <c r="M482" t="s">
        <v>9</v>
      </c>
      <c r="N482" t="s">
        <v>9</v>
      </c>
    </row>
    <row r="483" spans="1:14" x14ac:dyDescent="0.2">
      <c r="A483" t="s">
        <v>49</v>
      </c>
      <c r="B483" s="95" t="s">
        <v>9</v>
      </c>
      <c r="C483" s="94">
        <v>39286</v>
      </c>
      <c r="D483">
        <v>15</v>
      </c>
      <c r="E483">
        <v>-1478</v>
      </c>
      <c r="F483" s="97">
        <v>52.5</v>
      </c>
      <c r="G483" t="s">
        <v>9</v>
      </c>
      <c r="H483" t="s">
        <v>9</v>
      </c>
      <c r="I483" t="s">
        <v>9</v>
      </c>
      <c r="J483" t="s">
        <v>9</v>
      </c>
      <c r="K483" t="s">
        <v>9</v>
      </c>
      <c r="L483" s="96"/>
      <c r="M483" t="s">
        <v>9</v>
      </c>
      <c r="N483" t="s">
        <v>9</v>
      </c>
    </row>
    <row r="484" spans="1:14" x14ac:dyDescent="0.2">
      <c r="A484" t="s">
        <v>49</v>
      </c>
      <c r="B484" s="95" t="s">
        <v>9</v>
      </c>
      <c r="C484" s="94">
        <v>39475</v>
      </c>
      <c r="D484">
        <v>19</v>
      </c>
      <c r="E484">
        <v>-1293</v>
      </c>
      <c r="F484" s="97">
        <v>53</v>
      </c>
      <c r="G484" t="s">
        <v>9</v>
      </c>
      <c r="H484" t="s">
        <v>9</v>
      </c>
      <c r="I484" t="s">
        <v>9</v>
      </c>
      <c r="J484" t="s">
        <v>9</v>
      </c>
      <c r="K484" t="s">
        <v>9</v>
      </c>
      <c r="L484" s="96"/>
      <c r="M484" t="s">
        <v>9</v>
      </c>
      <c r="N484" t="s">
        <v>9</v>
      </c>
    </row>
    <row r="485" spans="1:14" x14ac:dyDescent="0.2">
      <c r="A485" t="s">
        <v>49</v>
      </c>
      <c r="B485" s="95" t="s">
        <v>9</v>
      </c>
      <c r="C485" s="94">
        <v>39657</v>
      </c>
      <c r="D485">
        <v>30</v>
      </c>
      <c r="E485">
        <v>-1113</v>
      </c>
      <c r="F485" s="97">
        <v>53.5</v>
      </c>
      <c r="G485" t="s">
        <v>9</v>
      </c>
      <c r="H485" t="s">
        <v>9</v>
      </c>
      <c r="I485" t="s">
        <v>9</v>
      </c>
      <c r="J485" t="s">
        <v>9</v>
      </c>
      <c r="K485" t="s">
        <v>9</v>
      </c>
      <c r="L485" s="96"/>
      <c r="M485" t="s">
        <v>9</v>
      </c>
      <c r="N485" t="s">
        <v>9</v>
      </c>
    </row>
    <row r="486" spans="1:14" x14ac:dyDescent="0.2">
      <c r="A486" t="s">
        <v>49</v>
      </c>
      <c r="B486" s="95" t="s">
        <v>9</v>
      </c>
      <c r="C486" s="94">
        <v>39888</v>
      </c>
      <c r="D486">
        <v>36</v>
      </c>
      <c r="E486">
        <v>-885</v>
      </c>
      <c r="F486" s="97">
        <v>54.1</v>
      </c>
      <c r="G486" t="s">
        <v>9</v>
      </c>
      <c r="H486" t="s">
        <v>9</v>
      </c>
      <c r="I486" t="s">
        <v>9</v>
      </c>
      <c r="J486" t="s">
        <v>9</v>
      </c>
      <c r="K486" t="s">
        <v>9</v>
      </c>
      <c r="L486" s="96"/>
      <c r="M486" t="s">
        <v>9</v>
      </c>
      <c r="N486" t="s">
        <v>9</v>
      </c>
    </row>
    <row r="487" spans="1:14" x14ac:dyDescent="0.2">
      <c r="A487" t="s">
        <v>49</v>
      </c>
      <c r="B487" s="95" t="s">
        <v>9</v>
      </c>
      <c r="C487" s="94">
        <v>40084</v>
      </c>
      <c r="D487">
        <v>52</v>
      </c>
      <c r="E487">
        <v>-693</v>
      </c>
      <c r="F487" s="97">
        <v>54.7</v>
      </c>
      <c r="G487" t="s">
        <v>9</v>
      </c>
      <c r="H487" t="s">
        <v>9</v>
      </c>
      <c r="I487" t="s">
        <v>9</v>
      </c>
      <c r="J487" t="s">
        <v>9</v>
      </c>
      <c r="K487" t="s">
        <v>9</v>
      </c>
      <c r="L487" s="96"/>
      <c r="M487" t="s">
        <v>9</v>
      </c>
      <c r="N487" t="s">
        <v>9</v>
      </c>
    </row>
    <row r="488" spans="1:14" x14ac:dyDescent="0.2">
      <c r="A488" t="s">
        <v>49</v>
      </c>
      <c r="B488" s="95" t="s">
        <v>9</v>
      </c>
      <c r="C488" s="94">
        <v>40280</v>
      </c>
      <c r="D488">
        <v>70</v>
      </c>
      <c r="E488">
        <v>-499</v>
      </c>
      <c r="F488" s="97">
        <v>55.2</v>
      </c>
      <c r="G488" t="s">
        <v>9</v>
      </c>
      <c r="H488" t="s">
        <v>9</v>
      </c>
      <c r="I488" t="s">
        <v>9</v>
      </c>
      <c r="J488" t="s">
        <v>9</v>
      </c>
      <c r="K488" t="s">
        <v>9</v>
      </c>
      <c r="L488" s="96"/>
      <c r="M488" t="s">
        <v>9</v>
      </c>
      <c r="N488" t="s">
        <v>9</v>
      </c>
    </row>
    <row r="489" spans="1:14" x14ac:dyDescent="0.2">
      <c r="A489" t="s">
        <v>49</v>
      </c>
      <c r="B489" s="95" t="s">
        <v>9</v>
      </c>
      <c r="C489" s="94">
        <v>40385</v>
      </c>
      <c r="D489">
        <v>86</v>
      </c>
      <c r="E489">
        <v>-395</v>
      </c>
      <c r="F489" s="97">
        <v>55.5</v>
      </c>
      <c r="G489" t="s">
        <v>9</v>
      </c>
      <c r="H489" t="s">
        <v>9</v>
      </c>
      <c r="I489" t="s">
        <v>9</v>
      </c>
      <c r="J489" t="s">
        <v>9</v>
      </c>
      <c r="K489" t="s">
        <v>9</v>
      </c>
      <c r="L489" s="96"/>
      <c r="M489" t="s">
        <v>9</v>
      </c>
      <c r="N489" t="s">
        <v>9</v>
      </c>
    </row>
    <row r="490" spans="1:14" x14ac:dyDescent="0.2">
      <c r="A490" t="s">
        <v>49</v>
      </c>
      <c r="B490" s="95" t="s">
        <v>9</v>
      </c>
      <c r="C490" s="94">
        <v>40623</v>
      </c>
      <c r="D490">
        <v>155</v>
      </c>
      <c r="E490">
        <v>-160</v>
      </c>
      <c r="F490" s="97">
        <v>56.1</v>
      </c>
      <c r="G490" t="s">
        <v>9</v>
      </c>
      <c r="H490" t="s">
        <v>9</v>
      </c>
      <c r="I490" t="s">
        <v>9</v>
      </c>
      <c r="J490" t="s">
        <v>9</v>
      </c>
      <c r="K490" t="s">
        <v>9</v>
      </c>
      <c r="L490" s="96"/>
      <c r="M490" t="s">
        <v>9</v>
      </c>
      <c r="N490" t="s">
        <v>9</v>
      </c>
    </row>
    <row r="491" spans="1:14" x14ac:dyDescent="0.2">
      <c r="A491" t="s">
        <v>49</v>
      </c>
      <c r="B491" s="95" t="s">
        <v>9</v>
      </c>
      <c r="C491" s="94">
        <v>40646</v>
      </c>
      <c r="D491">
        <v>145</v>
      </c>
      <c r="E491">
        <v>-138</v>
      </c>
      <c r="F491" s="97">
        <v>56.2</v>
      </c>
      <c r="G491" t="s">
        <v>9</v>
      </c>
      <c r="H491" t="s">
        <v>9</v>
      </c>
      <c r="I491" t="s">
        <v>9</v>
      </c>
      <c r="J491" t="s">
        <v>9</v>
      </c>
      <c r="K491" t="s">
        <v>9</v>
      </c>
      <c r="L491" s="96"/>
      <c r="M491" t="s">
        <v>9</v>
      </c>
      <c r="N491" t="s">
        <v>9</v>
      </c>
    </row>
    <row r="492" spans="1:14" x14ac:dyDescent="0.2">
      <c r="A492" t="s">
        <v>49</v>
      </c>
      <c r="B492" s="95" t="s">
        <v>9</v>
      </c>
      <c r="C492" s="94">
        <v>40787</v>
      </c>
      <c r="D492">
        <v>134</v>
      </c>
      <c r="E492">
        <v>0</v>
      </c>
      <c r="F492" s="97">
        <v>56.6</v>
      </c>
      <c r="G492" t="s">
        <v>9</v>
      </c>
      <c r="H492" t="s">
        <v>9</v>
      </c>
      <c r="I492" t="s">
        <v>9</v>
      </c>
      <c r="J492" t="s">
        <v>9</v>
      </c>
      <c r="K492" t="s">
        <v>9</v>
      </c>
      <c r="L492" s="96"/>
      <c r="M492" t="s">
        <v>9</v>
      </c>
      <c r="N492" t="s">
        <v>9</v>
      </c>
    </row>
    <row r="493" spans="1:14" x14ac:dyDescent="0.2">
      <c r="A493" t="s">
        <v>49</v>
      </c>
      <c r="B493" s="95" t="s">
        <v>9</v>
      </c>
      <c r="C493" s="94">
        <v>40981</v>
      </c>
      <c r="D493">
        <v>291</v>
      </c>
      <c r="E493">
        <v>192</v>
      </c>
      <c r="F493" s="97">
        <v>57.1</v>
      </c>
      <c r="G493" t="s">
        <v>9</v>
      </c>
      <c r="H493" t="s">
        <v>9</v>
      </c>
      <c r="I493" t="s">
        <v>9</v>
      </c>
      <c r="J493" t="s">
        <v>9</v>
      </c>
      <c r="K493" t="s">
        <v>9</v>
      </c>
      <c r="L493" s="96"/>
      <c r="M493" t="s">
        <v>9</v>
      </c>
      <c r="N493" t="s">
        <v>9</v>
      </c>
    </row>
    <row r="494" spans="1:14" x14ac:dyDescent="0.2">
      <c r="A494" t="s">
        <v>50</v>
      </c>
      <c r="B494" s="95">
        <v>0</v>
      </c>
      <c r="C494" s="94">
        <v>39818</v>
      </c>
      <c r="D494">
        <v>4</v>
      </c>
      <c r="E494">
        <v>-956</v>
      </c>
      <c r="F494" s="97">
        <v>59.5</v>
      </c>
      <c r="G494">
        <v>1</v>
      </c>
      <c r="H494">
        <v>1</v>
      </c>
      <c r="I494">
        <v>0</v>
      </c>
      <c r="J494">
        <v>0</v>
      </c>
      <c r="K494">
        <v>0</v>
      </c>
      <c r="L494" s="96">
        <v>40787</v>
      </c>
      <c r="M494">
        <v>2</v>
      </c>
      <c r="N494">
        <v>38</v>
      </c>
    </row>
    <row r="495" spans="1:14" x14ac:dyDescent="0.2">
      <c r="A495" t="s">
        <v>50</v>
      </c>
      <c r="B495" s="95" t="s">
        <v>9</v>
      </c>
      <c r="C495" s="94">
        <v>39951</v>
      </c>
      <c r="D495">
        <v>4</v>
      </c>
      <c r="E495">
        <v>-823</v>
      </c>
      <c r="F495" s="97">
        <v>59.8</v>
      </c>
      <c r="G495" t="s">
        <v>9</v>
      </c>
      <c r="H495" t="s">
        <v>9</v>
      </c>
      <c r="I495" t="s">
        <v>9</v>
      </c>
      <c r="J495" t="s">
        <v>9</v>
      </c>
      <c r="K495" t="s">
        <v>9</v>
      </c>
      <c r="L495" s="96"/>
      <c r="M495" t="s">
        <v>9</v>
      </c>
      <c r="N495" t="s">
        <v>9</v>
      </c>
    </row>
    <row r="496" spans="1:14" x14ac:dyDescent="0.2">
      <c r="A496" t="s">
        <v>50</v>
      </c>
      <c r="B496" s="95" t="s">
        <v>9</v>
      </c>
      <c r="C496" s="94">
        <v>40084</v>
      </c>
      <c r="D496">
        <v>6</v>
      </c>
      <c r="E496">
        <v>-693</v>
      </c>
      <c r="F496" s="97">
        <v>60.2</v>
      </c>
      <c r="G496" t="s">
        <v>9</v>
      </c>
      <c r="H496" t="s">
        <v>9</v>
      </c>
      <c r="I496" t="s">
        <v>9</v>
      </c>
      <c r="J496" t="s">
        <v>9</v>
      </c>
      <c r="K496" t="s">
        <v>9</v>
      </c>
      <c r="L496" s="96"/>
      <c r="M496" t="s">
        <v>9</v>
      </c>
      <c r="N496" t="s">
        <v>9</v>
      </c>
    </row>
    <row r="497" spans="1:14" x14ac:dyDescent="0.2">
      <c r="A497" t="s">
        <v>50</v>
      </c>
      <c r="B497" s="95" t="s">
        <v>9</v>
      </c>
      <c r="C497" s="94">
        <v>40266</v>
      </c>
      <c r="D497">
        <v>11</v>
      </c>
      <c r="E497">
        <v>-512</v>
      </c>
      <c r="F497" s="97">
        <v>60.7</v>
      </c>
      <c r="G497" t="s">
        <v>9</v>
      </c>
      <c r="H497" t="s">
        <v>9</v>
      </c>
      <c r="I497" t="s">
        <v>9</v>
      </c>
      <c r="J497" t="s">
        <v>9</v>
      </c>
      <c r="K497" t="s">
        <v>9</v>
      </c>
      <c r="L497" s="96"/>
      <c r="M497" t="s">
        <v>9</v>
      </c>
      <c r="N497" t="s">
        <v>9</v>
      </c>
    </row>
    <row r="498" spans="1:14" x14ac:dyDescent="0.2">
      <c r="A498" t="s">
        <v>50</v>
      </c>
      <c r="B498" s="95" t="s">
        <v>9</v>
      </c>
      <c r="C498" s="94">
        <v>40455</v>
      </c>
      <c r="D498">
        <v>9</v>
      </c>
      <c r="E498">
        <v>-327</v>
      </c>
      <c r="F498" s="97">
        <v>61.2</v>
      </c>
      <c r="G498" t="s">
        <v>9</v>
      </c>
      <c r="H498" t="s">
        <v>9</v>
      </c>
      <c r="I498" t="s">
        <v>9</v>
      </c>
      <c r="J498" t="s">
        <v>9</v>
      </c>
      <c r="K498" t="s">
        <v>9</v>
      </c>
      <c r="L498" s="96"/>
      <c r="M498" t="s">
        <v>9</v>
      </c>
      <c r="N498" t="s">
        <v>9</v>
      </c>
    </row>
    <row r="499" spans="1:14" x14ac:dyDescent="0.2">
      <c r="A499" t="s">
        <v>50</v>
      </c>
      <c r="B499" s="95" t="s">
        <v>9</v>
      </c>
      <c r="C499" s="94">
        <v>40624</v>
      </c>
      <c r="D499">
        <v>12</v>
      </c>
      <c r="E499">
        <v>-159</v>
      </c>
      <c r="F499" s="97">
        <v>61.7</v>
      </c>
      <c r="G499" t="s">
        <v>9</v>
      </c>
      <c r="H499" t="s">
        <v>9</v>
      </c>
      <c r="I499" t="s">
        <v>9</v>
      </c>
      <c r="J499" t="s">
        <v>9</v>
      </c>
      <c r="K499" t="s">
        <v>9</v>
      </c>
      <c r="L499" s="96"/>
      <c r="M499" t="s">
        <v>9</v>
      </c>
      <c r="N499" t="s">
        <v>9</v>
      </c>
    </row>
    <row r="500" spans="1:14" x14ac:dyDescent="0.2">
      <c r="A500" t="s">
        <v>50</v>
      </c>
      <c r="B500" s="95" t="s">
        <v>9</v>
      </c>
      <c r="C500" s="94">
        <v>40763</v>
      </c>
      <c r="D500">
        <v>72</v>
      </c>
      <c r="E500">
        <v>-23</v>
      </c>
      <c r="F500" s="97">
        <v>62.1</v>
      </c>
      <c r="G500" t="s">
        <v>9</v>
      </c>
      <c r="H500" t="s">
        <v>9</v>
      </c>
      <c r="I500" t="s">
        <v>9</v>
      </c>
      <c r="J500" t="s">
        <v>9</v>
      </c>
      <c r="K500" t="s">
        <v>9</v>
      </c>
      <c r="L500" s="96"/>
      <c r="M500" t="s">
        <v>9</v>
      </c>
      <c r="N500" t="s">
        <v>9</v>
      </c>
    </row>
    <row r="501" spans="1:14" x14ac:dyDescent="0.2">
      <c r="A501" t="s">
        <v>50</v>
      </c>
      <c r="B501" s="95" t="s">
        <v>9</v>
      </c>
      <c r="C501" s="94">
        <v>40848</v>
      </c>
      <c r="D501">
        <v>165</v>
      </c>
      <c r="E501">
        <v>60</v>
      </c>
      <c r="F501" s="97">
        <v>62.3</v>
      </c>
      <c r="G501" t="s">
        <v>9</v>
      </c>
      <c r="H501" t="s">
        <v>9</v>
      </c>
      <c r="I501" t="s">
        <v>9</v>
      </c>
      <c r="J501" t="s">
        <v>9</v>
      </c>
      <c r="K501" t="s">
        <v>9</v>
      </c>
      <c r="L501" s="96"/>
      <c r="M501" t="s">
        <v>9</v>
      </c>
      <c r="N501" t="s">
        <v>9</v>
      </c>
    </row>
    <row r="502" spans="1:14" x14ac:dyDescent="0.2">
      <c r="A502" t="s">
        <v>50</v>
      </c>
      <c r="B502" s="95" t="s">
        <v>9</v>
      </c>
      <c r="C502" s="94">
        <v>40869</v>
      </c>
      <c r="D502">
        <v>269</v>
      </c>
      <c r="E502">
        <v>81</v>
      </c>
      <c r="F502" s="97">
        <v>62.3</v>
      </c>
      <c r="G502" t="s">
        <v>9</v>
      </c>
      <c r="H502" t="s">
        <v>9</v>
      </c>
      <c r="I502" t="s">
        <v>9</v>
      </c>
      <c r="J502" t="s">
        <v>9</v>
      </c>
      <c r="K502" t="s">
        <v>9</v>
      </c>
      <c r="L502" s="96"/>
      <c r="M502" t="s">
        <v>9</v>
      </c>
      <c r="N502" t="s">
        <v>9</v>
      </c>
    </row>
    <row r="503" spans="1:14" x14ac:dyDescent="0.2">
      <c r="A503" t="s">
        <v>50</v>
      </c>
      <c r="B503" s="95" t="s">
        <v>9</v>
      </c>
      <c r="C503" s="94">
        <v>40890</v>
      </c>
      <c r="D503">
        <v>274</v>
      </c>
      <c r="E503">
        <v>102</v>
      </c>
      <c r="F503" s="97">
        <v>62.4</v>
      </c>
      <c r="G503" t="s">
        <v>9</v>
      </c>
      <c r="H503" t="s">
        <v>9</v>
      </c>
      <c r="I503" t="s">
        <v>9</v>
      </c>
      <c r="J503" t="s">
        <v>9</v>
      </c>
      <c r="K503" t="s">
        <v>9</v>
      </c>
      <c r="L503" s="96"/>
      <c r="M503" t="s">
        <v>9</v>
      </c>
      <c r="N503" t="s">
        <v>9</v>
      </c>
    </row>
    <row r="504" spans="1:14" x14ac:dyDescent="0.2">
      <c r="A504" t="s">
        <v>50</v>
      </c>
      <c r="B504" s="95" t="s">
        <v>9</v>
      </c>
      <c r="C504" s="94">
        <v>40899</v>
      </c>
      <c r="D504">
        <v>123</v>
      </c>
      <c r="E504">
        <v>111</v>
      </c>
      <c r="F504" s="97">
        <v>62.4</v>
      </c>
      <c r="G504" t="s">
        <v>9</v>
      </c>
      <c r="H504" t="s">
        <v>9</v>
      </c>
      <c r="I504" t="s">
        <v>9</v>
      </c>
      <c r="J504" t="s">
        <v>9</v>
      </c>
      <c r="K504" t="s">
        <v>9</v>
      </c>
      <c r="L504" s="96"/>
      <c r="M504" t="s">
        <v>9</v>
      </c>
      <c r="N504" t="s">
        <v>9</v>
      </c>
    </row>
    <row r="505" spans="1:14" x14ac:dyDescent="0.2">
      <c r="A505" t="s">
        <v>50</v>
      </c>
      <c r="B505" s="95" t="s">
        <v>9</v>
      </c>
      <c r="C505" s="94">
        <v>40939</v>
      </c>
      <c r="D505">
        <v>92</v>
      </c>
      <c r="E505">
        <v>150</v>
      </c>
      <c r="F505" s="97">
        <v>62.5</v>
      </c>
      <c r="G505" t="s">
        <v>9</v>
      </c>
      <c r="H505" t="s">
        <v>9</v>
      </c>
      <c r="I505" t="s">
        <v>9</v>
      </c>
      <c r="J505" t="s">
        <v>9</v>
      </c>
      <c r="K505" t="s">
        <v>9</v>
      </c>
      <c r="L505" s="96"/>
      <c r="M505" t="s">
        <v>9</v>
      </c>
      <c r="N505" t="s">
        <v>9</v>
      </c>
    </row>
    <row r="506" spans="1:14" x14ac:dyDescent="0.2">
      <c r="A506" t="s">
        <v>50</v>
      </c>
      <c r="B506" s="95" t="s">
        <v>9</v>
      </c>
      <c r="C506" s="94">
        <v>40981</v>
      </c>
      <c r="D506">
        <v>215</v>
      </c>
      <c r="E506">
        <v>192</v>
      </c>
      <c r="F506" s="97">
        <v>62.7</v>
      </c>
      <c r="G506" t="s">
        <v>9</v>
      </c>
      <c r="H506" t="s">
        <v>9</v>
      </c>
      <c r="I506" t="s">
        <v>9</v>
      </c>
      <c r="J506" t="s">
        <v>9</v>
      </c>
      <c r="K506" t="s">
        <v>9</v>
      </c>
      <c r="L506" s="96"/>
      <c r="M506" t="s">
        <v>9</v>
      </c>
      <c r="N506" t="s">
        <v>9</v>
      </c>
    </row>
    <row r="507" spans="1:14" x14ac:dyDescent="0.2">
      <c r="A507" t="s">
        <v>51</v>
      </c>
      <c r="B507" s="95">
        <v>0</v>
      </c>
      <c r="C507" s="94">
        <v>37670</v>
      </c>
      <c r="D507">
        <v>5</v>
      </c>
      <c r="E507">
        <v>-3073</v>
      </c>
      <c r="F507" s="97">
        <v>64</v>
      </c>
      <c r="G507">
        <v>1</v>
      </c>
      <c r="H507">
        <v>0</v>
      </c>
      <c r="I507">
        <v>0</v>
      </c>
      <c r="J507">
        <v>0</v>
      </c>
      <c r="K507">
        <v>0</v>
      </c>
      <c r="L507" s="96">
        <v>40787</v>
      </c>
      <c r="M507">
        <v>2</v>
      </c>
      <c r="N507">
        <v>20</v>
      </c>
    </row>
    <row r="508" spans="1:14" x14ac:dyDescent="0.2">
      <c r="A508" t="s">
        <v>51</v>
      </c>
      <c r="B508" s="95" t="s">
        <v>9</v>
      </c>
      <c r="C508" s="94">
        <v>37852</v>
      </c>
      <c r="D508">
        <v>5</v>
      </c>
      <c r="E508">
        <v>-2892</v>
      </c>
      <c r="F508" s="97">
        <v>64.5</v>
      </c>
      <c r="G508" t="s">
        <v>9</v>
      </c>
      <c r="H508" t="s">
        <v>9</v>
      </c>
      <c r="I508" t="s">
        <v>9</v>
      </c>
      <c r="J508" t="s">
        <v>9</v>
      </c>
      <c r="K508" t="s">
        <v>9</v>
      </c>
      <c r="L508" s="96"/>
      <c r="M508" t="s">
        <v>9</v>
      </c>
      <c r="N508" t="s">
        <v>9</v>
      </c>
    </row>
    <row r="509" spans="1:14" x14ac:dyDescent="0.2">
      <c r="A509" t="s">
        <v>51</v>
      </c>
      <c r="B509" s="95" t="s">
        <v>9</v>
      </c>
      <c r="C509" s="94">
        <v>38034</v>
      </c>
      <c r="D509">
        <v>4</v>
      </c>
      <c r="E509">
        <v>-2714</v>
      </c>
      <c r="F509" s="97">
        <v>65</v>
      </c>
      <c r="G509" t="s">
        <v>9</v>
      </c>
      <c r="H509" t="s">
        <v>9</v>
      </c>
      <c r="I509" t="s">
        <v>9</v>
      </c>
      <c r="J509" t="s">
        <v>9</v>
      </c>
      <c r="K509" t="s">
        <v>9</v>
      </c>
      <c r="L509" s="96"/>
      <c r="M509" t="s">
        <v>9</v>
      </c>
      <c r="N509" t="s">
        <v>9</v>
      </c>
    </row>
    <row r="510" spans="1:14" x14ac:dyDescent="0.2">
      <c r="A510" t="s">
        <v>51</v>
      </c>
      <c r="B510" s="95" t="s">
        <v>9</v>
      </c>
      <c r="C510" s="94">
        <v>38216</v>
      </c>
      <c r="D510">
        <v>4</v>
      </c>
      <c r="E510">
        <v>-2534</v>
      </c>
      <c r="F510" s="97">
        <v>65.5</v>
      </c>
      <c r="G510" t="s">
        <v>9</v>
      </c>
      <c r="H510" t="s">
        <v>9</v>
      </c>
      <c r="I510" t="s">
        <v>9</v>
      </c>
      <c r="J510" t="s">
        <v>9</v>
      </c>
      <c r="K510" t="s">
        <v>9</v>
      </c>
      <c r="L510" s="96"/>
      <c r="M510" t="s">
        <v>9</v>
      </c>
      <c r="N510" t="s">
        <v>9</v>
      </c>
    </row>
    <row r="511" spans="1:14" x14ac:dyDescent="0.2">
      <c r="A511" t="s">
        <v>51</v>
      </c>
      <c r="B511" s="95" t="s">
        <v>9</v>
      </c>
      <c r="C511" s="94">
        <v>38545</v>
      </c>
      <c r="D511">
        <v>4</v>
      </c>
      <c r="E511">
        <v>-2209</v>
      </c>
      <c r="F511" s="97">
        <v>66.400000000000006</v>
      </c>
      <c r="G511" t="s">
        <v>9</v>
      </c>
      <c r="H511" t="s">
        <v>9</v>
      </c>
      <c r="I511" t="s">
        <v>9</v>
      </c>
      <c r="J511" t="s">
        <v>9</v>
      </c>
      <c r="K511" t="s">
        <v>9</v>
      </c>
      <c r="L511" s="96"/>
      <c r="M511" t="s">
        <v>9</v>
      </c>
      <c r="N511" t="s">
        <v>9</v>
      </c>
    </row>
    <row r="512" spans="1:14" x14ac:dyDescent="0.2">
      <c r="A512" t="s">
        <v>51</v>
      </c>
      <c r="B512" s="95" t="s">
        <v>9</v>
      </c>
      <c r="C512" s="94">
        <v>38727</v>
      </c>
      <c r="D512">
        <v>6</v>
      </c>
      <c r="E512">
        <v>-2031</v>
      </c>
      <c r="F512" s="97">
        <v>66.900000000000006</v>
      </c>
      <c r="G512" t="s">
        <v>9</v>
      </c>
      <c r="H512" t="s">
        <v>9</v>
      </c>
      <c r="I512" t="s">
        <v>9</v>
      </c>
      <c r="J512" t="s">
        <v>9</v>
      </c>
      <c r="K512" t="s">
        <v>9</v>
      </c>
      <c r="L512" s="96"/>
      <c r="M512" t="s">
        <v>9</v>
      </c>
      <c r="N512" t="s">
        <v>9</v>
      </c>
    </row>
    <row r="513" spans="1:14" x14ac:dyDescent="0.2">
      <c r="A513" t="s">
        <v>51</v>
      </c>
      <c r="B513" s="95" t="s">
        <v>9</v>
      </c>
      <c r="C513" s="94">
        <v>38916</v>
      </c>
      <c r="D513">
        <v>4</v>
      </c>
      <c r="E513">
        <v>-1843</v>
      </c>
      <c r="F513" s="97">
        <v>67.400000000000006</v>
      </c>
      <c r="G513" t="s">
        <v>9</v>
      </c>
      <c r="H513" t="s">
        <v>9</v>
      </c>
      <c r="I513" t="s">
        <v>9</v>
      </c>
      <c r="J513" t="s">
        <v>9</v>
      </c>
      <c r="K513" t="s">
        <v>9</v>
      </c>
      <c r="L513" s="96"/>
      <c r="M513" t="s">
        <v>9</v>
      </c>
      <c r="N513" t="s">
        <v>9</v>
      </c>
    </row>
    <row r="514" spans="1:14" x14ac:dyDescent="0.2">
      <c r="A514" t="s">
        <v>51</v>
      </c>
      <c r="B514" s="95" t="s">
        <v>9</v>
      </c>
      <c r="C514" s="94">
        <v>39105</v>
      </c>
      <c r="D514">
        <v>4</v>
      </c>
      <c r="E514">
        <v>-1658</v>
      </c>
      <c r="F514" s="97">
        <v>67.900000000000006</v>
      </c>
      <c r="G514" t="s">
        <v>9</v>
      </c>
      <c r="H514" t="s">
        <v>9</v>
      </c>
      <c r="I514" t="s">
        <v>9</v>
      </c>
      <c r="J514" t="s">
        <v>9</v>
      </c>
      <c r="K514" t="s">
        <v>9</v>
      </c>
      <c r="L514" s="96"/>
      <c r="M514" t="s">
        <v>9</v>
      </c>
      <c r="N514" t="s">
        <v>9</v>
      </c>
    </row>
    <row r="515" spans="1:14" x14ac:dyDescent="0.2">
      <c r="A515" t="s">
        <v>51</v>
      </c>
      <c r="B515" s="95" t="s">
        <v>9</v>
      </c>
      <c r="C515" s="94">
        <v>39287</v>
      </c>
      <c r="D515">
        <v>5</v>
      </c>
      <c r="E515">
        <v>-1477</v>
      </c>
      <c r="F515" s="97">
        <v>68.400000000000006</v>
      </c>
      <c r="G515" t="s">
        <v>9</v>
      </c>
      <c r="H515" t="s">
        <v>9</v>
      </c>
      <c r="I515" t="s">
        <v>9</v>
      </c>
      <c r="J515" t="s">
        <v>9</v>
      </c>
      <c r="K515" t="s">
        <v>9</v>
      </c>
      <c r="L515" s="96"/>
      <c r="M515" t="s">
        <v>9</v>
      </c>
      <c r="N515" t="s">
        <v>9</v>
      </c>
    </row>
    <row r="516" spans="1:14" x14ac:dyDescent="0.2">
      <c r="A516" t="s">
        <v>51</v>
      </c>
      <c r="B516" s="95" t="s">
        <v>9</v>
      </c>
      <c r="C516" s="94">
        <v>39924</v>
      </c>
      <c r="D516">
        <v>4</v>
      </c>
      <c r="E516">
        <v>-850</v>
      </c>
      <c r="F516" s="97">
        <v>70.2</v>
      </c>
      <c r="G516" t="s">
        <v>9</v>
      </c>
      <c r="H516" t="s">
        <v>9</v>
      </c>
      <c r="I516" t="s">
        <v>9</v>
      </c>
      <c r="J516" t="s">
        <v>9</v>
      </c>
      <c r="K516" t="s">
        <v>9</v>
      </c>
      <c r="L516" s="96"/>
      <c r="M516" t="s">
        <v>9</v>
      </c>
      <c r="N516" t="s">
        <v>9</v>
      </c>
    </row>
    <row r="517" spans="1:14" x14ac:dyDescent="0.2">
      <c r="A517" t="s">
        <v>51</v>
      </c>
      <c r="B517" s="95" t="s">
        <v>9</v>
      </c>
      <c r="C517" s="94">
        <v>40295</v>
      </c>
      <c r="D517">
        <v>4</v>
      </c>
      <c r="E517">
        <v>-484</v>
      </c>
      <c r="F517" s="97">
        <v>71.2</v>
      </c>
      <c r="G517" t="s">
        <v>9</v>
      </c>
      <c r="H517" t="s">
        <v>9</v>
      </c>
      <c r="I517" t="s">
        <v>9</v>
      </c>
      <c r="J517" t="s">
        <v>9</v>
      </c>
      <c r="K517" t="s">
        <v>9</v>
      </c>
      <c r="L517" s="96"/>
      <c r="M517" t="s">
        <v>9</v>
      </c>
      <c r="N517" t="s">
        <v>9</v>
      </c>
    </row>
    <row r="518" spans="1:14" x14ac:dyDescent="0.2">
      <c r="A518" t="s">
        <v>51</v>
      </c>
      <c r="B518" s="95" t="s">
        <v>9</v>
      </c>
      <c r="C518" s="94">
        <v>40484</v>
      </c>
      <c r="D518">
        <v>4</v>
      </c>
      <c r="E518">
        <v>-299</v>
      </c>
      <c r="F518" s="97">
        <v>71.7</v>
      </c>
      <c r="G518" t="s">
        <v>9</v>
      </c>
      <c r="H518" t="s">
        <v>9</v>
      </c>
      <c r="I518" t="s">
        <v>9</v>
      </c>
      <c r="J518" t="s">
        <v>9</v>
      </c>
      <c r="K518" t="s">
        <v>9</v>
      </c>
      <c r="L518" s="96"/>
      <c r="M518" t="s">
        <v>9</v>
      </c>
      <c r="N518" t="s">
        <v>9</v>
      </c>
    </row>
    <row r="519" spans="1:14" x14ac:dyDescent="0.2">
      <c r="A519" t="s">
        <v>51</v>
      </c>
      <c r="B519" s="95" t="s">
        <v>9</v>
      </c>
      <c r="C519" s="94">
        <v>40666</v>
      </c>
      <c r="D519">
        <v>5</v>
      </c>
      <c r="E519">
        <v>-118</v>
      </c>
      <c r="F519" s="97">
        <v>72.2</v>
      </c>
      <c r="G519" t="s">
        <v>9</v>
      </c>
      <c r="H519" t="s">
        <v>9</v>
      </c>
      <c r="I519" t="s">
        <v>9</v>
      </c>
      <c r="J519" t="s">
        <v>9</v>
      </c>
      <c r="K519" t="s">
        <v>9</v>
      </c>
      <c r="L519" s="96"/>
      <c r="M519" t="s">
        <v>9</v>
      </c>
      <c r="N519" t="s">
        <v>9</v>
      </c>
    </row>
    <row r="520" spans="1:14" x14ac:dyDescent="0.2">
      <c r="A520" t="s">
        <v>51</v>
      </c>
      <c r="B520" s="95" t="s">
        <v>9</v>
      </c>
      <c r="C520" s="94">
        <v>40960</v>
      </c>
      <c r="D520">
        <v>5</v>
      </c>
      <c r="E520">
        <v>170</v>
      </c>
      <c r="F520" s="97">
        <v>73</v>
      </c>
      <c r="G520" t="s">
        <v>9</v>
      </c>
      <c r="H520" t="s">
        <v>9</v>
      </c>
      <c r="I520" t="s">
        <v>9</v>
      </c>
      <c r="J520" t="s">
        <v>9</v>
      </c>
      <c r="K520" t="s">
        <v>9</v>
      </c>
      <c r="L520" s="96"/>
      <c r="M520" t="s">
        <v>9</v>
      </c>
      <c r="N520" t="s">
        <v>9</v>
      </c>
    </row>
    <row r="521" spans="1:14" x14ac:dyDescent="0.2">
      <c r="A521" t="s">
        <v>52</v>
      </c>
      <c r="B521" s="95">
        <v>1</v>
      </c>
      <c r="C521" s="94">
        <v>36382</v>
      </c>
      <c r="D521">
        <v>5</v>
      </c>
      <c r="E521">
        <v>-4311</v>
      </c>
      <c r="F521" s="97">
        <v>65.2</v>
      </c>
      <c r="G521">
        <v>1</v>
      </c>
      <c r="H521">
        <v>0</v>
      </c>
      <c r="I521">
        <v>0</v>
      </c>
      <c r="J521">
        <v>0</v>
      </c>
      <c r="K521">
        <v>0</v>
      </c>
      <c r="L521" s="96">
        <v>40756</v>
      </c>
      <c r="M521">
        <v>3</v>
      </c>
      <c r="N521">
        <v>24</v>
      </c>
    </row>
    <row r="522" spans="1:14" x14ac:dyDescent="0.2">
      <c r="A522" t="s">
        <v>52</v>
      </c>
      <c r="B522" s="95" t="s">
        <v>9</v>
      </c>
      <c r="C522" s="94">
        <v>36515</v>
      </c>
      <c r="D522">
        <v>5</v>
      </c>
      <c r="E522">
        <v>-4180</v>
      </c>
      <c r="F522" s="97">
        <v>65.599999999999994</v>
      </c>
      <c r="G522" t="s">
        <v>9</v>
      </c>
      <c r="H522" t="s">
        <v>9</v>
      </c>
      <c r="I522" t="s">
        <v>9</v>
      </c>
      <c r="J522" t="s">
        <v>9</v>
      </c>
      <c r="K522" t="s">
        <v>9</v>
      </c>
      <c r="L522" s="96"/>
      <c r="M522" t="s">
        <v>9</v>
      </c>
      <c r="N522" t="s">
        <v>9</v>
      </c>
    </row>
    <row r="523" spans="1:14" x14ac:dyDescent="0.2">
      <c r="A523" t="s">
        <v>52</v>
      </c>
      <c r="B523" s="95" t="s">
        <v>9</v>
      </c>
      <c r="C523" s="94">
        <v>36711</v>
      </c>
      <c r="D523">
        <v>4</v>
      </c>
      <c r="E523">
        <v>-3987</v>
      </c>
      <c r="F523" s="97">
        <v>66.099999999999994</v>
      </c>
      <c r="G523" t="s">
        <v>9</v>
      </c>
      <c r="H523" t="s">
        <v>9</v>
      </c>
      <c r="I523" t="s">
        <v>9</v>
      </c>
      <c r="J523" t="s">
        <v>9</v>
      </c>
      <c r="K523" t="s">
        <v>9</v>
      </c>
      <c r="L523" s="96"/>
      <c r="M523" t="s">
        <v>9</v>
      </c>
      <c r="N523" t="s">
        <v>9</v>
      </c>
    </row>
    <row r="524" spans="1:14" x14ac:dyDescent="0.2">
      <c r="A524" t="s">
        <v>52</v>
      </c>
      <c r="B524" s="95" t="s">
        <v>9</v>
      </c>
      <c r="C524" s="94">
        <v>36991</v>
      </c>
      <c r="D524">
        <v>4</v>
      </c>
      <c r="E524">
        <v>-3711</v>
      </c>
      <c r="F524" s="97">
        <v>66.900000000000006</v>
      </c>
      <c r="G524" t="s">
        <v>9</v>
      </c>
      <c r="H524" t="s">
        <v>9</v>
      </c>
      <c r="I524" t="s">
        <v>9</v>
      </c>
      <c r="J524" t="s">
        <v>9</v>
      </c>
      <c r="K524" t="s">
        <v>9</v>
      </c>
      <c r="L524" s="96"/>
      <c r="M524" t="s">
        <v>9</v>
      </c>
      <c r="N524" t="s">
        <v>9</v>
      </c>
    </row>
    <row r="525" spans="1:14" x14ac:dyDescent="0.2">
      <c r="A525" t="s">
        <v>52</v>
      </c>
      <c r="B525" s="95" t="s">
        <v>9</v>
      </c>
      <c r="C525" s="94">
        <v>37187</v>
      </c>
      <c r="D525">
        <v>5</v>
      </c>
      <c r="E525">
        <v>-3518</v>
      </c>
      <c r="F525" s="97">
        <v>67.5</v>
      </c>
      <c r="G525" t="s">
        <v>9</v>
      </c>
      <c r="H525" t="s">
        <v>9</v>
      </c>
      <c r="I525" t="s">
        <v>9</v>
      </c>
      <c r="J525" t="s">
        <v>9</v>
      </c>
      <c r="K525" t="s">
        <v>9</v>
      </c>
      <c r="L525" s="96"/>
      <c r="M525" t="s">
        <v>9</v>
      </c>
      <c r="N525" t="s">
        <v>9</v>
      </c>
    </row>
    <row r="526" spans="1:14" x14ac:dyDescent="0.2">
      <c r="A526" t="s">
        <v>52</v>
      </c>
      <c r="B526" s="95" t="s">
        <v>9</v>
      </c>
      <c r="C526" s="94">
        <v>37383</v>
      </c>
      <c r="D526">
        <v>4</v>
      </c>
      <c r="E526">
        <v>-3324</v>
      </c>
      <c r="F526" s="97">
        <v>68</v>
      </c>
      <c r="G526" t="s">
        <v>9</v>
      </c>
      <c r="H526" t="s">
        <v>9</v>
      </c>
      <c r="I526" t="s">
        <v>9</v>
      </c>
      <c r="J526" t="s">
        <v>9</v>
      </c>
      <c r="K526" t="s">
        <v>9</v>
      </c>
      <c r="L526" s="96"/>
      <c r="M526" t="s">
        <v>9</v>
      </c>
      <c r="N526" t="s">
        <v>9</v>
      </c>
    </row>
    <row r="527" spans="1:14" x14ac:dyDescent="0.2">
      <c r="A527" t="s">
        <v>52</v>
      </c>
      <c r="B527" s="95" t="s">
        <v>9</v>
      </c>
      <c r="C527" s="94">
        <v>37474</v>
      </c>
      <c r="D527">
        <v>4</v>
      </c>
      <c r="E527">
        <v>-3235</v>
      </c>
      <c r="F527" s="97">
        <v>68.2</v>
      </c>
      <c r="G527" t="s">
        <v>9</v>
      </c>
      <c r="H527" t="s">
        <v>9</v>
      </c>
      <c r="I527" t="s">
        <v>9</v>
      </c>
      <c r="J527" t="s">
        <v>9</v>
      </c>
      <c r="K527" t="s">
        <v>9</v>
      </c>
      <c r="L527" s="96"/>
      <c r="M527" t="s">
        <v>9</v>
      </c>
      <c r="N527" t="s">
        <v>9</v>
      </c>
    </row>
    <row r="528" spans="1:14" x14ac:dyDescent="0.2">
      <c r="A528" t="s">
        <v>52</v>
      </c>
      <c r="B528" s="95" t="s">
        <v>9</v>
      </c>
      <c r="C528" s="94">
        <v>37971</v>
      </c>
      <c r="D528">
        <v>4</v>
      </c>
      <c r="E528">
        <v>-2745</v>
      </c>
      <c r="F528" s="97">
        <v>69.599999999999994</v>
      </c>
      <c r="G528" t="s">
        <v>9</v>
      </c>
      <c r="H528" t="s">
        <v>9</v>
      </c>
      <c r="I528" t="s">
        <v>9</v>
      </c>
      <c r="J528" t="s">
        <v>9</v>
      </c>
      <c r="K528" t="s">
        <v>9</v>
      </c>
      <c r="L528" s="96"/>
      <c r="M528" t="s">
        <v>9</v>
      </c>
      <c r="N528" t="s">
        <v>9</v>
      </c>
    </row>
    <row r="529" spans="1:14" x14ac:dyDescent="0.2">
      <c r="A529" t="s">
        <v>52</v>
      </c>
      <c r="B529" s="95" t="s">
        <v>9</v>
      </c>
      <c r="C529" s="94">
        <v>38153</v>
      </c>
      <c r="D529">
        <v>4</v>
      </c>
      <c r="E529">
        <v>-2566</v>
      </c>
      <c r="F529" s="97">
        <v>70.099999999999994</v>
      </c>
      <c r="G529" t="s">
        <v>9</v>
      </c>
      <c r="H529" t="s">
        <v>9</v>
      </c>
      <c r="I529" t="s">
        <v>9</v>
      </c>
      <c r="J529" t="s">
        <v>9</v>
      </c>
      <c r="K529" t="s">
        <v>9</v>
      </c>
      <c r="L529" s="96"/>
      <c r="M529" t="s">
        <v>9</v>
      </c>
      <c r="N529" t="s">
        <v>9</v>
      </c>
    </row>
    <row r="530" spans="1:14" x14ac:dyDescent="0.2">
      <c r="A530" t="s">
        <v>52</v>
      </c>
      <c r="B530" s="95" t="s">
        <v>9</v>
      </c>
      <c r="C530" s="94">
        <v>38335</v>
      </c>
      <c r="D530">
        <v>4</v>
      </c>
      <c r="E530">
        <v>-2387</v>
      </c>
      <c r="F530" s="97">
        <v>70.599999999999994</v>
      </c>
      <c r="G530" t="s">
        <v>9</v>
      </c>
      <c r="H530" t="s">
        <v>9</v>
      </c>
      <c r="I530" t="s">
        <v>9</v>
      </c>
      <c r="J530" t="s">
        <v>9</v>
      </c>
      <c r="K530" t="s">
        <v>9</v>
      </c>
      <c r="L530" s="96"/>
      <c r="M530" t="s">
        <v>9</v>
      </c>
      <c r="N530" t="s">
        <v>9</v>
      </c>
    </row>
    <row r="531" spans="1:14" x14ac:dyDescent="0.2">
      <c r="A531" t="s">
        <v>52</v>
      </c>
      <c r="B531" s="95" t="s">
        <v>9</v>
      </c>
      <c r="C531" s="94">
        <v>38517</v>
      </c>
      <c r="D531">
        <v>4</v>
      </c>
      <c r="E531">
        <v>-2207</v>
      </c>
      <c r="F531" s="97">
        <v>71.099999999999994</v>
      </c>
      <c r="G531" t="s">
        <v>9</v>
      </c>
      <c r="H531" t="s">
        <v>9</v>
      </c>
      <c r="I531" t="s">
        <v>9</v>
      </c>
      <c r="J531" t="s">
        <v>9</v>
      </c>
      <c r="K531" t="s">
        <v>9</v>
      </c>
      <c r="L531" s="96"/>
      <c r="M531" t="s">
        <v>9</v>
      </c>
      <c r="N531" t="s">
        <v>9</v>
      </c>
    </row>
    <row r="532" spans="1:14" x14ac:dyDescent="0.2">
      <c r="A532" t="s">
        <v>52</v>
      </c>
      <c r="B532" s="95" t="s">
        <v>9</v>
      </c>
      <c r="C532" s="94">
        <v>39301</v>
      </c>
      <c r="D532">
        <v>4</v>
      </c>
      <c r="E532">
        <v>-1434</v>
      </c>
      <c r="F532" s="97">
        <v>73.2</v>
      </c>
      <c r="G532" t="s">
        <v>9</v>
      </c>
      <c r="H532" t="s">
        <v>9</v>
      </c>
      <c r="I532" t="s">
        <v>9</v>
      </c>
      <c r="J532" t="s">
        <v>9</v>
      </c>
      <c r="K532" t="s">
        <v>9</v>
      </c>
      <c r="L532" s="96"/>
      <c r="M532" t="s">
        <v>9</v>
      </c>
      <c r="N532" t="s">
        <v>9</v>
      </c>
    </row>
    <row r="533" spans="1:14" x14ac:dyDescent="0.2">
      <c r="A533" t="s">
        <v>52</v>
      </c>
      <c r="B533" s="95" t="s">
        <v>9</v>
      </c>
      <c r="C533" s="94">
        <v>39490</v>
      </c>
      <c r="D533">
        <v>4</v>
      </c>
      <c r="E533">
        <v>-1249</v>
      </c>
      <c r="F533" s="97">
        <v>73.8</v>
      </c>
      <c r="G533" t="s">
        <v>9</v>
      </c>
      <c r="H533" t="s">
        <v>9</v>
      </c>
      <c r="I533" t="s">
        <v>9</v>
      </c>
      <c r="J533" t="s">
        <v>9</v>
      </c>
      <c r="K533" t="s">
        <v>9</v>
      </c>
      <c r="L533" s="96"/>
      <c r="M533" t="s">
        <v>9</v>
      </c>
      <c r="N533" t="s">
        <v>9</v>
      </c>
    </row>
    <row r="534" spans="1:14" x14ac:dyDescent="0.2">
      <c r="A534" t="s">
        <v>52</v>
      </c>
      <c r="B534" s="95" t="s">
        <v>9</v>
      </c>
      <c r="C534" s="94">
        <v>39742</v>
      </c>
      <c r="D534">
        <v>4</v>
      </c>
      <c r="E534">
        <v>-1000</v>
      </c>
      <c r="F534" s="97">
        <v>74.400000000000006</v>
      </c>
      <c r="G534" t="s">
        <v>9</v>
      </c>
      <c r="H534" t="s">
        <v>9</v>
      </c>
      <c r="I534" t="s">
        <v>9</v>
      </c>
      <c r="J534" t="s">
        <v>9</v>
      </c>
      <c r="K534" t="s">
        <v>9</v>
      </c>
      <c r="L534" s="96"/>
      <c r="M534" t="s">
        <v>9</v>
      </c>
      <c r="N534" t="s">
        <v>9</v>
      </c>
    </row>
    <row r="535" spans="1:14" x14ac:dyDescent="0.2">
      <c r="A535" t="s">
        <v>52</v>
      </c>
      <c r="B535" s="95" t="s">
        <v>9</v>
      </c>
      <c r="C535" s="94">
        <v>39924</v>
      </c>
      <c r="D535">
        <v>3</v>
      </c>
      <c r="E535">
        <v>-820</v>
      </c>
      <c r="F535" s="97">
        <v>74.900000000000006</v>
      </c>
      <c r="G535" t="s">
        <v>9</v>
      </c>
      <c r="H535" t="s">
        <v>9</v>
      </c>
      <c r="I535" t="s">
        <v>9</v>
      </c>
      <c r="J535" t="s">
        <v>9</v>
      </c>
      <c r="K535" t="s">
        <v>9</v>
      </c>
      <c r="L535" s="96"/>
      <c r="M535" t="s">
        <v>9</v>
      </c>
      <c r="N535" t="s">
        <v>9</v>
      </c>
    </row>
    <row r="536" spans="1:14" x14ac:dyDescent="0.2">
      <c r="A536" t="s">
        <v>52</v>
      </c>
      <c r="B536" s="95" t="s">
        <v>9</v>
      </c>
      <c r="C536" s="94">
        <v>40113</v>
      </c>
      <c r="D536">
        <v>3</v>
      </c>
      <c r="E536">
        <v>-634</v>
      </c>
      <c r="F536" s="97">
        <v>75.5</v>
      </c>
      <c r="G536" t="s">
        <v>9</v>
      </c>
      <c r="H536" t="s">
        <v>9</v>
      </c>
      <c r="I536" t="s">
        <v>9</v>
      </c>
      <c r="J536" t="s">
        <v>9</v>
      </c>
      <c r="K536" t="s">
        <v>9</v>
      </c>
      <c r="L536" s="96"/>
      <c r="M536" t="s">
        <v>9</v>
      </c>
      <c r="N536" t="s">
        <v>9</v>
      </c>
    </row>
    <row r="537" spans="1:14" x14ac:dyDescent="0.2">
      <c r="A537" t="s">
        <v>52</v>
      </c>
      <c r="B537" s="95" t="s">
        <v>9</v>
      </c>
      <c r="C537" s="94">
        <v>40225</v>
      </c>
      <c r="D537">
        <v>2</v>
      </c>
      <c r="E537">
        <v>-525</v>
      </c>
      <c r="F537" s="97">
        <v>75.8</v>
      </c>
      <c r="G537" t="s">
        <v>9</v>
      </c>
      <c r="H537" t="s">
        <v>9</v>
      </c>
      <c r="I537" t="s">
        <v>9</v>
      </c>
      <c r="J537" t="s">
        <v>9</v>
      </c>
      <c r="K537" t="s">
        <v>9</v>
      </c>
      <c r="L537" s="96"/>
      <c r="M537" t="s">
        <v>9</v>
      </c>
      <c r="N537" t="s">
        <v>9</v>
      </c>
    </row>
    <row r="538" spans="1:14" x14ac:dyDescent="0.2">
      <c r="A538" t="s">
        <v>52</v>
      </c>
      <c r="B538" s="95" t="s">
        <v>9</v>
      </c>
      <c r="C538" s="94">
        <v>40351</v>
      </c>
      <c r="D538">
        <v>2</v>
      </c>
      <c r="E538">
        <v>-399</v>
      </c>
      <c r="F538" s="97">
        <v>76.099999999999994</v>
      </c>
      <c r="G538" t="s">
        <v>9</v>
      </c>
      <c r="H538" t="s">
        <v>9</v>
      </c>
      <c r="I538" t="s">
        <v>9</v>
      </c>
      <c r="J538" t="s">
        <v>9</v>
      </c>
      <c r="K538" t="s">
        <v>9</v>
      </c>
      <c r="L538" s="96"/>
      <c r="M538" t="s">
        <v>9</v>
      </c>
      <c r="N538" t="s">
        <v>9</v>
      </c>
    </row>
    <row r="539" spans="1:14" x14ac:dyDescent="0.2">
      <c r="A539" t="s">
        <v>52</v>
      </c>
      <c r="B539" s="95" t="s">
        <v>9</v>
      </c>
      <c r="C539" s="94">
        <v>40393</v>
      </c>
      <c r="D539">
        <v>3</v>
      </c>
      <c r="E539">
        <v>-358</v>
      </c>
      <c r="F539" s="97">
        <v>76.2</v>
      </c>
      <c r="G539" t="s">
        <v>9</v>
      </c>
      <c r="H539" t="s">
        <v>9</v>
      </c>
      <c r="I539" t="s">
        <v>9</v>
      </c>
      <c r="J539" t="s">
        <v>9</v>
      </c>
      <c r="K539" t="s">
        <v>9</v>
      </c>
      <c r="L539" s="96"/>
      <c r="M539" t="s">
        <v>9</v>
      </c>
      <c r="N539" t="s">
        <v>9</v>
      </c>
    </row>
    <row r="540" spans="1:14" x14ac:dyDescent="0.2">
      <c r="A540" t="s">
        <v>52</v>
      </c>
      <c r="B540" s="95" t="s">
        <v>9</v>
      </c>
      <c r="C540" s="94">
        <v>40435</v>
      </c>
      <c r="D540">
        <v>2</v>
      </c>
      <c r="E540">
        <v>-317</v>
      </c>
      <c r="F540" s="97">
        <v>76.3</v>
      </c>
      <c r="G540" t="s">
        <v>9</v>
      </c>
      <c r="H540" t="s">
        <v>9</v>
      </c>
      <c r="I540" t="s">
        <v>9</v>
      </c>
      <c r="J540" t="s">
        <v>9</v>
      </c>
      <c r="K540" t="s">
        <v>9</v>
      </c>
      <c r="L540" s="96"/>
      <c r="M540" t="s">
        <v>9</v>
      </c>
      <c r="N540" t="s">
        <v>9</v>
      </c>
    </row>
    <row r="541" spans="1:14" x14ac:dyDescent="0.2">
      <c r="A541" t="s">
        <v>52</v>
      </c>
      <c r="B541" s="95" t="s">
        <v>9</v>
      </c>
      <c r="C541" s="94">
        <v>40526</v>
      </c>
      <c r="D541">
        <v>3</v>
      </c>
      <c r="E541">
        <v>-227</v>
      </c>
      <c r="F541" s="97">
        <v>76.599999999999994</v>
      </c>
      <c r="G541" t="s">
        <v>9</v>
      </c>
      <c r="H541" t="s">
        <v>9</v>
      </c>
      <c r="I541" t="s">
        <v>9</v>
      </c>
      <c r="J541" t="s">
        <v>9</v>
      </c>
      <c r="K541" t="s">
        <v>9</v>
      </c>
      <c r="L541" s="96"/>
      <c r="M541" t="s">
        <v>9</v>
      </c>
      <c r="N541" t="s">
        <v>9</v>
      </c>
    </row>
    <row r="542" spans="1:14" x14ac:dyDescent="0.2">
      <c r="A542" t="s">
        <v>52</v>
      </c>
      <c r="B542" s="95" t="s">
        <v>9</v>
      </c>
      <c r="C542" s="94">
        <v>40673</v>
      </c>
      <c r="D542">
        <v>3</v>
      </c>
      <c r="E542">
        <v>-81</v>
      </c>
      <c r="F542" s="97">
        <v>77</v>
      </c>
      <c r="G542" t="s">
        <v>9</v>
      </c>
      <c r="H542" t="s">
        <v>9</v>
      </c>
      <c r="I542" t="s">
        <v>9</v>
      </c>
      <c r="J542" t="s">
        <v>9</v>
      </c>
      <c r="K542" t="s">
        <v>9</v>
      </c>
      <c r="L542" s="96"/>
      <c r="M542" t="s">
        <v>9</v>
      </c>
      <c r="N542" t="s">
        <v>9</v>
      </c>
    </row>
    <row r="543" spans="1:14" x14ac:dyDescent="0.2">
      <c r="A543" t="s">
        <v>52</v>
      </c>
      <c r="B543" s="95" t="s">
        <v>9</v>
      </c>
      <c r="C543" s="94">
        <v>40771</v>
      </c>
      <c r="D543">
        <v>2</v>
      </c>
      <c r="E543">
        <v>15</v>
      </c>
      <c r="F543" s="97">
        <v>77.3</v>
      </c>
      <c r="G543" t="s">
        <v>9</v>
      </c>
      <c r="H543" t="s">
        <v>9</v>
      </c>
      <c r="I543" t="s">
        <v>9</v>
      </c>
      <c r="J543" t="s">
        <v>9</v>
      </c>
      <c r="K543" t="s">
        <v>9</v>
      </c>
      <c r="L543" s="96"/>
      <c r="M543" t="s">
        <v>9</v>
      </c>
      <c r="N543" t="s">
        <v>9</v>
      </c>
    </row>
    <row r="544" spans="1:14" x14ac:dyDescent="0.2">
      <c r="A544" t="s">
        <v>53</v>
      </c>
      <c r="B544" s="95">
        <v>0</v>
      </c>
      <c r="C544" s="94">
        <v>38453</v>
      </c>
      <c r="D544">
        <v>8</v>
      </c>
      <c r="E544">
        <v>-2150</v>
      </c>
      <c r="F544" s="97">
        <v>43.1</v>
      </c>
      <c r="G544">
        <v>1</v>
      </c>
      <c r="H544">
        <v>0</v>
      </c>
      <c r="I544">
        <v>0</v>
      </c>
      <c r="J544">
        <v>1</v>
      </c>
      <c r="K544">
        <v>0</v>
      </c>
      <c r="L544" s="96">
        <v>40634</v>
      </c>
      <c r="M544">
        <v>3</v>
      </c>
      <c r="N544">
        <v>44</v>
      </c>
    </row>
    <row r="545" spans="1:14" x14ac:dyDescent="0.2">
      <c r="A545" t="s">
        <v>53</v>
      </c>
      <c r="B545" s="95" t="s">
        <v>9</v>
      </c>
      <c r="C545" s="94">
        <v>38642</v>
      </c>
      <c r="D545">
        <v>5</v>
      </c>
      <c r="E545">
        <v>-1964</v>
      </c>
      <c r="F545" s="97">
        <v>43.7</v>
      </c>
      <c r="G545" t="s">
        <v>9</v>
      </c>
      <c r="H545" t="s">
        <v>9</v>
      </c>
      <c r="I545" t="s">
        <v>9</v>
      </c>
      <c r="J545" t="s">
        <v>9</v>
      </c>
      <c r="K545" t="s">
        <v>9</v>
      </c>
      <c r="L545" s="96"/>
      <c r="M545" t="s">
        <v>9</v>
      </c>
      <c r="N545" t="s">
        <v>9</v>
      </c>
    </row>
    <row r="546" spans="1:14" x14ac:dyDescent="0.2">
      <c r="A546" t="s">
        <v>53</v>
      </c>
      <c r="B546" s="95" t="s">
        <v>9</v>
      </c>
      <c r="C546" s="94">
        <v>38670</v>
      </c>
      <c r="D546">
        <v>5</v>
      </c>
      <c r="E546">
        <v>-1937</v>
      </c>
      <c r="F546" s="97">
        <v>43.7</v>
      </c>
      <c r="G546" t="s">
        <v>9</v>
      </c>
      <c r="H546" t="s">
        <v>9</v>
      </c>
      <c r="I546" t="s">
        <v>9</v>
      </c>
      <c r="J546" t="s">
        <v>9</v>
      </c>
      <c r="K546" t="s">
        <v>9</v>
      </c>
      <c r="L546" s="96"/>
      <c r="M546" t="s">
        <v>9</v>
      </c>
      <c r="N546" t="s">
        <v>9</v>
      </c>
    </row>
    <row r="547" spans="1:14" x14ac:dyDescent="0.2">
      <c r="A547" t="s">
        <v>53</v>
      </c>
      <c r="B547" s="95" t="s">
        <v>9</v>
      </c>
      <c r="C547" s="94">
        <v>38761</v>
      </c>
      <c r="D547">
        <v>4</v>
      </c>
      <c r="E547">
        <v>-1848</v>
      </c>
      <c r="F547" s="97">
        <v>44</v>
      </c>
      <c r="G547" t="s">
        <v>9</v>
      </c>
      <c r="H547" t="s">
        <v>9</v>
      </c>
      <c r="I547" t="s">
        <v>9</v>
      </c>
      <c r="J547" t="s">
        <v>9</v>
      </c>
      <c r="K547" t="s">
        <v>9</v>
      </c>
      <c r="L547" s="96"/>
      <c r="M547" t="s">
        <v>9</v>
      </c>
      <c r="N547" t="s">
        <v>9</v>
      </c>
    </row>
    <row r="548" spans="1:14" x14ac:dyDescent="0.2">
      <c r="A548" t="s">
        <v>53</v>
      </c>
      <c r="B548" s="95" t="s">
        <v>9</v>
      </c>
      <c r="C548" s="94">
        <v>38880</v>
      </c>
      <c r="D548">
        <v>3</v>
      </c>
      <c r="E548">
        <v>-1729</v>
      </c>
      <c r="F548" s="97">
        <v>44.3</v>
      </c>
      <c r="G548" t="s">
        <v>9</v>
      </c>
      <c r="H548" t="s">
        <v>9</v>
      </c>
      <c r="I548" t="s">
        <v>9</v>
      </c>
      <c r="J548" t="s">
        <v>9</v>
      </c>
      <c r="K548" t="s">
        <v>9</v>
      </c>
      <c r="L548" s="96"/>
      <c r="M548" t="s">
        <v>9</v>
      </c>
      <c r="N548" t="s">
        <v>9</v>
      </c>
    </row>
    <row r="549" spans="1:14" x14ac:dyDescent="0.2">
      <c r="A549" t="s">
        <v>53</v>
      </c>
      <c r="B549" s="95" t="s">
        <v>9</v>
      </c>
      <c r="C549" s="94">
        <v>40330</v>
      </c>
      <c r="D549">
        <v>19</v>
      </c>
      <c r="E549">
        <v>-300</v>
      </c>
      <c r="F549" s="97">
        <v>48.3</v>
      </c>
      <c r="G549" t="s">
        <v>9</v>
      </c>
      <c r="H549" t="s">
        <v>9</v>
      </c>
      <c r="I549" t="s">
        <v>9</v>
      </c>
      <c r="J549" t="s">
        <v>9</v>
      </c>
      <c r="K549" t="s">
        <v>9</v>
      </c>
      <c r="L549" s="96"/>
      <c r="M549" t="s">
        <v>9</v>
      </c>
      <c r="N549" t="s">
        <v>9</v>
      </c>
    </row>
    <row r="550" spans="1:14" x14ac:dyDescent="0.2">
      <c r="A550" t="s">
        <v>53</v>
      </c>
      <c r="B550" s="95" t="s">
        <v>9</v>
      </c>
      <c r="C550" s="94">
        <v>40535</v>
      </c>
      <c r="D550">
        <v>35</v>
      </c>
      <c r="E550">
        <v>-98</v>
      </c>
      <c r="F550" s="97">
        <v>48.9</v>
      </c>
      <c r="G550" t="s">
        <v>9</v>
      </c>
      <c r="H550" t="s">
        <v>9</v>
      </c>
      <c r="I550" t="s">
        <v>9</v>
      </c>
      <c r="J550" t="s">
        <v>9</v>
      </c>
      <c r="K550" t="s">
        <v>9</v>
      </c>
      <c r="L550" s="96"/>
      <c r="M550" t="s">
        <v>9</v>
      </c>
      <c r="N550" t="s">
        <v>9</v>
      </c>
    </row>
    <row r="551" spans="1:14" x14ac:dyDescent="0.2">
      <c r="A551" t="s">
        <v>53</v>
      </c>
      <c r="B551" s="95" t="s">
        <v>9</v>
      </c>
      <c r="C551" s="94">
        <v>40583</v>
      </c>
      <c r="D551">
        <v>35</v>
      </c>
      <c r="E551">
        <v>-52</v>
      </c>
      <c r="F551" s="97">
        <v>49</v>
      </c>
      <c r="G551" t="s">
        <v>9</v>
      </c>
      <c r="H551" t="s">
        <v>9</v>
      </c>
      <c r="I551" t="s">
        <v>9</v>
      </c>
      <c r="J551" t="s">
        <v>9</v>
      </c>
      <c r="K551" t="s">
        <v>9</v>
      </c>
      <c r="L551" s="96"/>
      <c r="M551" t="s">
        <v>9</v>
      </c>
      <c r="N551" t="s">
        <v>9</v>
      </c>
    </row>
    <row r="552" spans="1:14" x14ac:dyDescent="0.2">
      <c r="A552" t="s">
        <v>53</v>
      </c>
      <c r="B552" s="95" t="s">
        <v>9</v>
      </c>
      <c r="C552" s="94">
        <v>40704</v>
      </c>
      <c r="D552">
        <v>40</v>
      </c>
      <c r="E552">
        <v>69</v>
      </c>
      <c r="F552" s="97">
        <v>49.3</v>
      </c>
      <c r="G552" t="s">
        <v>9</v>
      </c>
      <c r="H552" t="s">
        <v>9</v>
      </c>
      <c r="I552" t="s">
        <v>9</v>
      </c>
      <c r="J552" t="s">
        <v>9</v>
      </c>
      <c r="K552" t="s">
        <v>9</v>
      </c>
      <c r="L552" s="96"/>
      <c r="M552" t="s">
        <v>9</v>
      </c>
      <c r="N552" t="s">
        <v>9</v>
      </c>
    </row>
    <row r="553" spans="1:14" x14ac:dyDescent="0.2">
      <c r="A553" t="s">
        <v>53</v>
      </c>
      <c r="B553" s="95" t="s">
        <v>9</v>
      </c>
      <c r="C553" s="94">
        <v>40848</v>
      </c>
      <c r="D553">
        <v>36</v>
      </c>
      <c r="E553">
        <v>210</v>
      </c>
      <c r="F553" s="97">
        <v>49.7</v>
      </c>
      <c r="G553" t="s">
        <v>9</v>
      </c>
      <c r="H553" t="s">
        <v>9</v>
      </c>
      <c r="I553" t="s">
        <v>9</v>
      </c>
      <c r="J553" t="s">
        <v>9</v>
      </c>
      <c r="K553" t="s">
        <v>9</v>
      </c>
      <c r="L553" s="96"/>
      <c r="M553" t="s">
        <v>9</v>
      </c>
      <c r="N553" t="s">
        <v>9</v>
      </c>
    </row>
    <row r="554" spans="1:14" x14ac:dyDescent="0.2">
      <c r="A554" t="s">
        <v>53</v>
      </c>
      <c r="B554" s="95" t="s">
        <v>9</v>
      </c>
      <c r="C554" s="94">
        <v>40890</v>
      </c>
      <c r="D554">
        <v>31</v>
      </c>
      <c r="E554">
        <v>252</v>
      </c>
      <c r="F554" s="97">
        <v>49.8</v>
      </c>
      <c r="G554" t="s">
        <v>9</v>
      </c>
      <c r="H554" t="s">
        <v>9</v>
      </c>
      <c r="I554" t="s">
        <v>9</v>
      </c>
      <c r="J554" t="s">
        <v>9</v>
      </c>
      <c r="K554" t="s">
        <v>9</v>
      </c>
      <c r="L554" s="96"/>
      <c r="M554" t="s">
        <v>9</v>
      </c>
      <c r="N554" t="s">
        <v>9</v>
      </c>
    </row>
    <row r="555" spans="1:14" x14ac:dyDescent="0.2">
      <c r="A555" t="s">
        <v>54</v>
      </c>
      <c r="B555" s="95">
        <v>0</v>
      </c>
      <c r="C555" s="94">
        <v>40225</v>
      </c>
      <c r="D555">
        <v>4</v>
      </c>
      <c r="E555">
        <v>-375</v>
      </c>
      <c r="F555" s="97">
        <v>73</v>
      </c>
      <c r="G555">
        <v>0</v>
      </c>
      <c r="H555">
        <v>0</v>
      </c>
      <c r="I555">
        <v>0</v>
      </c>
      <c r="J555">
        <v>0</v>
      </c>
      <c r="K555">
        <v>1</v>
      </c>
      <c r="L555" s="96">
        <v>40603</v>
      </c>
      <c r="M555">
        <v>5</v>
      </c>
      <c r="N555">
        <v>48</v>
      </c>
    </row>
    <row r="556" spans="1:14" x14ac:dyDescent="0.2">
      <c r="A556" t="s">
        <v>54</v>
      </c>
      <c r="B556" s="95" t="s">
        <v>9</v>
      </c>
      <c r="C556" s="94">
        <v>40533</v>
      </c>
      <c r="D556">
        <v>7</v>
      </c>
      <c r="E556">
        <v>-70</v>
      </c>
      <c r="F556" s="97">
        <v>73.900000000000006</v>
      </c>
      <c r="G556" t="s">
        <v>9</v>
      </c>
      <c r="H556" t="s">
        <v>9</v>
      </c>
      <c r="I556" t="s">
        <v>9</v>
      </c>
      <c r="J556" t="s">
        <v>9</v>
      </c>
      <c r="K556" t="s">
        <v>9</v>
      </c>
      <c r="L556" s="96"/>
      <c r="M556" t="s">
        <v>9</v>
      </c>
      <c r="N556" t="s">
        <v>9</v>
      </c>
    </row>
    <row r="557" spans="1:14" x14ac:dyDescent="0.2">
      <c r="A557" t="s">
        <v>54</v>
      </c>
      <c r="B557" s="95" t="s">
        <v>9</v>
      </c>
      <c r="C557" s="94">
        <v>40610</v>
      </c>
      <c r="D557">
        <v>6</v>
      </c>
      <c r="E557">
        <v>7</v>
      </c>
      <c r="F557" s="97">
        <v>74.099999999999994</v>
      </c>
      <c r="G557" t="s">
        <v>9</v>
      </c>
      <c r="H557" t="s">
        <v>9</v>
      </c>
      <c r="I557" t="s">
        <v>9</v>
      </c>
      <c r="J557" t="s">
        <v>9</v>
      </c>
      <c r="K557" t="s">
        <v>9</v>
      </c>
      <c r="L557" s="96"/>
      <c r="M557" t="s">
        <v>9</v>
      </c>
      <c r="N557" t="s">
        <v>9</v>
      </c>
    </row>
    <row r="558" spans="1:14" x14ac:dyDescent="0.2">
      <c r="A558" t="s">
        <v>55</v>
      </c>
      <c r="B558" s="95">
        <v>1</v>
      </c>
      <c r="C558" s="94">
        <v>40001</v>
      </c>
      <c r="D558">
        <v>4</v>
      </c>
      <c r="E558">
        <v>-624</v>
      </c>
      <c r="F558" s="97">
        <v>71.8</v>
      </c>
      <c r="G558">
        <v>0</v>
      </c>
      <c r="H558">
        <v>1</v>
      </c>
      <c r="I558">
        <v>0</v>
      </c>
      <c r="J558">
        <v>0</v>
      </c>
      <c r="K558">
        <v>0</v>
      </c>
      <c r="L558" s="96">
        <v>40634</v>
      </c>
      <c r="M558">
        <v>2</v>
      </c>
      <c r="N558">
        <v>51</v>
      </c>
    </row>
    <row r="559" spans="1:14" x14ac:dyDescent="0.2">
      <c r="A559" t="s">
        <v>55</v>
      </c>
      <c r="B559" s="95" t="s">
        <v>9</v>
      </c>
      <c r="C559" s="94">
        <v>40190</v>
      </c>
      <c r="D559">
        <v>4</v>
      </c>
      <c r="E559">
        <v>-439</v>
      </c>
      <c r="F559" s="97">
        <v>72.3</v>
      </c>
      <c r="G559" t="s">
        <v>9</v>
      </c>
      <c r="H559" t="s">
        <v>9</v>
      </c>
      <c r="I559" t="s">
        <v>9</v>
      </c>
      <c r="J559" t="s">
        <v>9</v>
      </c>
      <c r="K559" t="s">
        <v>9</v>
      </c>
      <c r="L559" s="96"/>
      <c r="M559" t="s">
        <v>9</v>
      </c>
      <c r="N559" t="s">
        <v>9</v>
      </c>
    </row>
    <row r="560" spans="1:14" x14ac:dyDescent="0.2">
      <c r="A560" t="s">
        <v>55</v>
      </c>
      <c r="B560" s="95" t="s">
        <v>9</v>
      </c>
      <c r="C560" s="94">
        <v>40386</v>
      </c>
      <c r="D560">
        <v>5</v>
      </c>
      <c r="E560">
        <v>-244</v>
      </c>
      <c r="F560" s="97">
        <v>72.900000000000006</v>
      </c>
      <c r="G560" t="s">
        <v>9</v>
      </c>
      <c r="H560" t="s">
        <v>9</v>
      </c>
      <c r="I560" t="s">
        <v>9</v>
      </c>
      <c r="J560" t="s">
        <v>9</v>
      </c>
      <c r="K560" t="s">
        <v>9</v>
      </c>
      <c r="L560" s="96"/>
      <c r="M560" t="s">
        <v>9</v>
      </c>
      <c r="N560" t="s">
        <v>9</v>
      </c>
    </row>
    <row r="561" spans="1:14" x14ac:dyDescent="0.2">
      <c r="A561" t="s">
        <v>55</v>
      </c>
      <c r="B561" s="95" t="s">
        <v>9</v>
      </c>
      <c r="C561" s="94">
        <v>40631</v>
      </c>
      <c r="D561">
        <v>186</v>
      </c>
      <c r="E561">
        <v>-2</v>
      </c>
      <c r="F561" s="97">
        <v>73.5</v>
      </c>
      <c r="G561" t="s">
        <v>9</v>
      </c>
      <c r="H561" t="s">
        <v>9</v>
      </c>
      <c r="I561" t="s">
        <v>9</v>
      </c>
      <c r="J561" t="s">
        <v>9</v>
      </c>
      <c r="K561" t="s">
        <v>9</v>
      </c>
      <c r="L561" s="96"/>
      <c r="M561" t="s">
        <v>9</v>
      </c>
      <c r="N561" t="s">
        <v>9</v>
      </c>
    </row>
    <row r="562" spans="1:14" x14ac:dyDescent="0.2">
      <c r="A562" t="s">
        <v>55</v>
      </c>
      <c r="B562" s="95" t="s">
        <v>9</v>
      </c>
      <c r="C562" s="94">
        <v>40716</v>
      </c>
      <c r="D562">
        <v>635</v>
      </c>
      <c r="E562">
        <v>81</v>
      </c>
      <c r="F562" s="97">
        <v>73.8</v>
      </c>
      <c r="G562" t="s">
        <v>9</v>
      </c>
      <c r="H562" t="s">
        <v>9</v>
      </c>
      <c r="I562" t="s">
        <v>9</v>
      </c>
      <c r="J562" t="s">
        <v>9</v>
      </c>
      <c r="K562" t="s">
        <v>9</v>
      </c>
      <c r="L562" s="96"/>
      <c r="M562" t="s">
        <v>9</v>
      </c>
      <c r="N562" t="s">
        <v>9</v>
      </c>
    </row>
    <row r="563" spans="1:14" x14ac:dyDescent="0.2">
      <c r="A563" t="s">
        <v>55</v>
      </c>
      <c r="B563" s="95" t="s">
        <v>9</v>
      </c>
      <c r="C563" s="94">
        <v>40750</v>
      </c>
      <c r="D563">
        <v>991</v>
      </c>
      <c r="E563">
        <v>115</v>
      </c>
      <c r="F563" s="97">
        <v>73.900000000000006</v>
      </c>
      <c r="G563" t="s">
        <v>9</v>
      </c>
      <c r="H563" t="s">
        <v>9</v>
      </c>
      <c r="I563" t="s">
        <v>9</v>
      </c>
      <c r="J563" t="s">
        <v>9</v>
      </c>
      <c r="K563" t="s">
        <v>9</v>
      </c>
      <c r="L563" s="96"/>
      <c r="M563" t="s">
        <v>9</v>
      </c>
      <c r="N563" t="s">
        <v>9</v>
      </c>
    </row>
    <row r="564" spans="1:14" x14ac:dyDescent="0.2">
      <c r="A564" t="s">
        <v>55</v>
      </c>
      <c r="B564" s="95" t="s">
        <v>9</v>
      </c>
      <c r="C564" s="94">
        <v>40876</v>
      </c>
      <c r="D564">
        <v>70</v>
      </c>
      <c r="E564">
        <v>238</v>
      </c>
      <c r="F564" s="97">
        <v>74.2</v>
      </c>
      <c r="G564" t="s">
        <v>9</v>
      </c>
      <c r="H564" t="s">
        <v>9</v>
      </c>
      <c r="I564" t="s">
        <v>9</v>
      </c>
      <c r="J564" t="s">
        <v>9</v>
      </c>
      <c r="K564" t="s">
        <v>9</v>
      </c>
      <c r="L564" s="96"/>
      <c r="M564" t="s">
        <v>9</v>
      </c>
      <c r="N564" t="s">
        <v>9</v>
      </c>
    </row>
    <row r="565" spans="1:14" x14ac:dyDescent="0.2">
      <c r="A565" t="s">
        <v>55</v>
      </c>
      <c r="B565" s="95" t="s">
        <v>9</v>
      </c>
      <c r="C565" s="94">
        <v>40946</v>
      </c>
      <c r="D565">
        <v>89</v>
      </c>
      <c r="E565">
        <v>306</v>
      </c>
      <c r="F565" s="97">
        <v>74.400000000000006</v>
      </c>
      <c r="G565" t="s">
        <v>9</v>
      </c>
      <c r="H565" t="s">
        <v>9</v>
      </c>
      <c r="I565" t="s">
        <v>9</v>
      </c>
      <c r="J565" t="s">
        <v>9</v>
      </c>
      <c r="K565" t="s">
        <v>9</v>
      </c>
      <c r="L565" s="96"/>
      <c r="M565" t="s">
        <v>9</v>
      </c>
      <c r="N565" t="s">
        <v>9</v>
      </c>
    </row>
    <row r="566" spans="1:14" x14ac:dyDescent="0.2">
      <c r="A566" t="s">
        <v>56</v>
      </c>
      <c r="B566" s="95">
        <v>0</v>
      </c>
      <c r="C566" s="94">
        <v>37896</v>
      </c>
      <c r="D566">
        <v>2</v>
      </c>
      <c r="E566">
        <v>-2669</v>
      </c>
      <c r="F566" s="97">
        <v>60.2</v>
      </c>
      <c r="G566">
        <v>1</v>
      </c>
      <c r="H566">
        <v>0</v>
      </c>
      <c r="I566">
        <v>0</v>
      </c>
      <c r="J566">
        <v>0</v>
      </c>
      <c r="K566">
        <v>0</v>
      </c>
      <c r="L566" s="96">
        <v>40603</v>
      </c>
      <c r="M566">
        <v>5</v>
      </c>
      <c r="N566">
        <v>7</v>
      </c>
    </row>
    <row r="567" spans="1:14" x14ac:dyDescent="0.2">
      <c r="A567" t="s">
        <v>56</v>
      </c>
      <c r="B567" s="95" t="s">
        <v>9</v>
      </c>
      <c r="C567" s="94">
        <v>37994</v>
      </c>
      <c r="D567">
        <v>2</v>
      </c>
      <c r="E567">
        <v>-2573</v>
      </c>
      <c r="F567" s="97">
        <v>60.5</v>
      </c>
      <c r="G567" t="s">
        <v>9</v>
      </c>
      <c r="H567" t="s">
        <v>9</v>
      </c>
      <c r="I567" t="s">
        <v>9</v>
      </c>
      <c r="J567" t="s">
        <v>9</v>
      </c>
      <c r="K567" t="s">
        <v>9</v>
      </c>
      <c r="L567" s="96"/>
      <c r="M567" t="s">
        <v>9</v>
      </c>
      <c r="N567" t="s">
        <v>9</v>
      </c>
    </row>
    <row r="568" spans="1:14" x14ac:dyDescent="0.2">
      <c r="A568" t="s">
        <v>56</v>
      </c>
      <c r="B568" s="95" t="s">
        <v>9</v>
      </c>
      <c r="C568" s="94">
        <v>38197</v>
      </c>
      <c r="D568">
        <v>2</v>
      </c>
      <c r="E568">
        <v>-2372</v>
      </c>
      <c r="F568" s="97">
        <v>61</v>
      </c>
      <c r="G568" t="s">
        <v>9</v>
      </c>
      <c r="H568" t="s">
        <v>9</v>
      </c>
      <c r="I568" t="s">
        <v>9</v>
      </c>
      <c r="J568" t="s">
        <v>9</v>
      </c>
      <c r="K568" t="s">
        <v>9</v>
      </c>
      <c r="L568" s="96"/>
      <c r="M568" t="s">
        <v>9</v>
      </c>
      <c r="N568" t="s">
        <v>9</v>
      </c>
    </row>
    <row r="569" spans="1:14" x14ac:dyDescent="0.2">
      <c r="A569" t="s">
        <v>56</v>
      </c>
      <c r="B569" s="95" t="s">
        <v>9</v>
      </c>
      <c r="C569" s="94">
        <v>38491</v>
      </c>
      <c r="D569">
        <v>2</v>
      </c>
      <c r="E569">
        <v>-2082</v>
      </c>
      <c r="F569" s="97">
        <v>61.8</v>
      </c>
      <c r="G569" t="s">
        <v>9</v>
      </c>
      <c r="H569" t="s">
        <v>9</v>
      </c>
      <c r="I569" t="s">
        <v>9</v>
      </c>
      <c r="J569" t="s">
        <v>9</v>
      </c>
      <c r="K569" t="s">
        <v>9</v>
      </c>
      <c r="L569" s="96"/>
      <c r="M569" t="s">
        <v>9</v>
      </c>
      <c r="N569" t="s">
        <v>9</v>
      </c>
    </row>
    <row r="570" spans="1:14" x14ac:dyDescent="0.2">
      <c r="A570" t="s">
        <v>56</v>
      </c>
      <c r="B570" s="95" t="s">
        <v>9</v>
      </c>
      <c r="C570" s="94">
        <v>38582</v>
      </c>
      <c r="D570">
        <v>2</v>
      </c>
      <c r="E570">
        <v>-1993</v>
      </c>
      <c r="F570" s="97">
        <v>62.1</v>
      </c>
      <c r="G570" t="s">
        <v>9</v>
      </c>
      <c r="H570" t="s">
        <v>9</v>
      </c>
      <c r="I570" t="s">
        <v>9</v>
      </c>
      <c r="J570" t="s">
        <v>9</v>
      </c>
      <c r="K570" t="s">
        <v>9</v>
      </c>
      <c r="L570" s="96"/>
      <c r="M570" t="s">
        <v>9</v>
      </c>
      <c r="N570" t="s">
        <v>9</v>
      </c>
    </row>
    <row r="571" spans="1:14" x14ac:dyDescent="0.2">
      <c r="A571" t="s">
        <v>56</v>
      </c>
      <c r="B571" s="95" t="s">
        <v>9</v>
      </c>
      <c r="C571" s="94">
        <v>38673</v>
      </c>
      <c r="D571">
        <v>2</v>
      </c>
      <c r="E571">
        <v>-1904</v>
      </c>
      <c r="F571" s="97">
        <v>62.3</v>
      </c>
      <c r="G571" t="s">
        <v>9</v>
      </c>
      <c r="H571" t="s">
        <v>9</v>
      </c>
      <c r="I571" t="s">
        <v>9</v>
      </c>
      <c r="J571" t="s">
        <v>9</v>
      </c>
      <c r="K571" t="s">
        <v>9</v>
      </c>
      <c r="L571" s="96"/>
      <c r="M571" t="s">
        <v>9</v>
      </c>
      <c r="N571" t="s">
        <v>9</v>
      </c>
    </row>
    <row r="572" spans="1:14" x14ac:dyDescent="0.2">
      <c r="A572" t="s">
        <v>56</v>
      </c>
      <c r="B572" s="95" t="s">
        <v>9</v>
      </c>
      <c r="C572" s="94">
        <v>38806</v>
      </c>
      <c r="D572">
        <v>3</v>
      </c>
      <c r="E572">
        <v>-1771</v>
      </c>
      <c r="F572" s="97">
        <v>62.7</v>
      </c>
      <c r="G572" t="s">
        <v>9</v>
      </c>
      <c r="H572" t="s">
        <v>9</v>
      </c>
      <c r="I572" t="s">
        <v>9</v>
      </c>
      <c r="J572" t="s">
        <v>9</v>
      </c>
      <c r="K572" t="s">
        <v>9</v>
      </c>
      <c r="L572" s="96"/>
      <c r="M572" t="s">
        <v>9</v>
      </c>
      <c r="N572" t="s">
        <v>9</v>
      </c>
    </row>
    <row r="573" spans="1:14" x14ac:dyDescent="0.2">
      <c r="A573" t="s">
        <v>56</v>
      </c>
      <c r="B573" s="95" t="s">
        <v>9</v>
      </c>
      <c r="C573" s="94">
        <v>38939</v>
      </c>
      <c r="D573">
        <v>2</v>
      </c>
      <c r="E573">
        <v>-1641</v>
      </c>
      <c r="F573" s="97">
        <v>63.1</v>
      </c>
      <c r="G573" t="s">
        <v>9</v>
      </c>
      <c r="H573" t="s">
        <v>9</v>
      </c>
      <c r="I573" t="s">
        <v>9</v>
      </c>
      <c r="J573" t="s">
        <v>9</v>
      </c>
      <c r="K573" t="s">
        <v>9</v>
      </c>
      <c r="L573" s="96"/>
      <c r="M573" t="s">
        <v>9</v>
      </c>
      <c r="N573" t="s">
        <v>9</v>
      </c>
    </row>
    <row r="574" spans="1:14" x14ac:dyDescent="0.2">
      <c r="A574" t="s">
        <v>56</v>
      </c>
      <c r="B574" s="95" t="s">
        <v>9</v>
      </c>
      <c r="C574" s="94">
        <v>39065</v>
      </c>
      <c r="D574">
        <v>3</v>
      </c>
      <c r="E574">
        <v>-1517</v>
      </c>
      <c r="F574" s="97">
        <v>63.4</v>
      </c>
      <c r="G574" t="s">
        <v>9</v>
      </c>
      <c r="H574" t="s">
        <v>9</v>
      </c>
      <c r="I574" t="s">
        <v>9</v>
      </c>
      <c r="J574" t="s">
        <v>9</v>
      </c>
      <c r="K574" t="s">
        <v>9</v>
      </c>
      <c r="L574" s="96"/>
      <c r="M574" t="s">
        <v>9</v>
      </c>
      <c r="N574" t="s">
        <v>9</v>
      </c>
    </row>
    <row r="575" spans="1:14" x14ac:dyDescent="0.2">
      <c r="A575" t="s">
        <v>56</v>
      </c>
      <c r="B575" s="95" t="s">
        <v>9</v>
      </c>
      <c r="C575" s="94">
        <v>39156</v>
      </c>
      <c r="D575">
        <v>2</v>
      </c>
      <c r="E575">
        <v>-1426</v>
      </c>
      <c r="F575" s="97">
        <v>63.7</v>
      </c>
      <c r="G575" t="s">
        <v>9</v>
      </c>
      <c r="H575" t="s">
        <v>9</v>
      </c>
      <c r="I575" t="s">
        <v>9</v>
      </c>
      <c r="J575" t="s">
        <v>9</v>
      </c>
      <c r="K575" t="s">
        <v>9</v>
      </c>
      <c r="L575" s="96"/>
      <c r="M575" t="s">
        <v>9</v>
      </c>
      <c r="N575" t="s">
        <v>9</v>
      </c>
    </row>
    <row r="576" spans="1:14" x14ac:dyDescent="0.2">
      <c r="A576" t="s">
        <v>56</v>
      </c>
      <c r="B576" s="95" t="s">
        <v>9</v>
      </c>
      <c r="C576" s="94">
        <v>39175</v>
      </c>
      <c r="D576">
        <v>2</v>
      </c>
      <c r="E576">
        <v>-1408</v>
      </c>
      <c r="F576" s="97">
        <v>63.7</v>
      </c>
      <c r="G576" t="s">
        <v>9</v>
      </c>
      <c r="H576" t="s">
        <v>9</v>
      </c>
      <c r="I576" t="s">
        <v>9</v>
      </c>
      <c r="J576" t="s">
        <v>9</v>
      </c>
      <c r="K576" t="s">
        <v>9</v>
      </c>
      <c r="L576" s="96"/>
      <c r="M576" t="s">
        <v>9</v>
      </c>
      <c r="N576" t="s">
        <v>9</v>
      </c>
    </row>
    <row r="577" spans="1:14" x14ac:dyDescent="0.2">
      <c r="A577" t="s">
        <v>56</v>
      </c>
      <c r="B577" s="95" t="s">
        <v>9</v>
      </c>
      <c r="C577" s="94">
        <v>39392</v>
      </c>
      <c r="D577">
        <v>2</v>
      </c>
      <c r="E577">
        <v>-1195</v>
      </c>
      <c r="F577" s="97">
        <v>64.3</v>
      </c>
      <c r="G577" t="s">
        <v>9</v>
      </c>
      <c r="H577" t="s">
        <v>9</v>
      </c>
      <c r="I577" t="s">
        <v>9</v>
      </c>
      <c r="J577" t="s">
        <v>9</v>
      </c>
      <c r="K577" t="s">
        <v>9</v>
      </c>
      <c r="L577" s="96"/>
      <c r="M577" t="s">
        <v>9</v>
      </c>
      <c r="N577" t="s">
        <v>9</v>
      </c>
    </row>
    <row r="578" spans="1:14" x14ac:dyDescent="0.2">
      <c r="A578" t="s">
        <v>56</v>
      </c>
      <c r="B578" s="95" t="s">
        <v>9</v>
      </c>
      <c r="C578" s="94">
        <v>39721</v>
      </c>
      <c r="D578">
        <v>2</v>
      </c>
      <c r="E578">
        <v>-871</v>
      </c>
      <c r="F578" s="97">
        <v>65.2</v>
      </c>
      <c r="G578" t="s">
        <v>9</v>
      </c>
      <c r="H578" t="s">
        <v>9</v>
      </c>
      <c r="I578" t="s">
        <v>9</v>
      </c>
      <c r="J578" t="s">
        <v>9</v>
      </c>
      <c r="K578" t="s">
        <v>9</v>
      </c>
      <c r="L578" s="96"/>
      <c r="M578" t="s">
        <v>9</v>
      </c>
      <c r="N578" t="s">
        <v>9</v>
      </c>
    </row>
    <row r="579" spans="1:14" x14ac:dyDescent="0.2">
      <c r="A579" t="s">
        <v>56</v>
      </c>
      <c r="B579" s="95" t="s">
        <v>9</v>
      </c>
      <c r="C579" s="94">
        <v>39847</v>
      </c>
      <c r="D579">
        <v>2</v>
      </c>
      <c r="E579">
        <v>-748</v>
      </c>
      <c r="F579" s="97">
        <v>65.599999999999994</v>
      </c>
      <c r="G579" t="s">
        <v>9</v>
      </c>
      <c r="H579" t="s">
        <v>9</v>
      </c>
      <c r="I579" t="s">
        <v>9</v>
      </c>
      <c r="J579" t="s">
        <v>9</v>
      </c>
      <c r="K579" t="s">
        <v>9</v>
      </c>
      <c r="L579" s="96"/>
      <c r="M579" t="s">
        <v>9</v>
      </c>
      <c r="N579" t="s">
        <v>9</v>
      </c>
    </row>
    <row r="580" spans="1:14" x14ac:dyDescent="0.2">
      <c r="A580" t="s">
        <v>56</v>
      </c>
      <c r="B580" s="95" t="s">
        <v>9</v>
      </c>
      <c r="C580" s="94">
        <v>40029</v>
      </c>
      <c r="D580">
        <v>2</v>
      </c>
      <c r="E580">
        <v>-567</v>
      </c>
      <c r="F580" s="97">
        <v>66.099999999999994</v>
      </c>
      <c r="G580" t="s">
        <v>9</v>
      </c>
      <c r="H580" t="s">
        <v>9</v>
      </c>
      <c r="I580" t="s">
        <v>9</v>
      </c>
      <c r="J580" t="s">
        <v>9</v>
      </c>
      <c r="K580" t="s">
        <v>9</v>
      </c>
      <c r="L580" s="96"/>
      <c r="M580" t="s">
        <v>9</v>
      </c>
      <c r="N580" t="s">
        <v>9</v>
      </c>
    </row>
    <row r="581" spans="1:14" x14ac:dyDescent="0.2">
      <c r="A581" t="s">
        <v>56</v>
      </c>
      <c r="B581" s="95" t="s">
        <v>9</v>
      </c>
      <c r="C581" s="94">
        <v>40218</v>
      </c>
      <c r="D581">
        <v>2</v>
      </c>
      <c r="E581">
        <v>-382</v>
      </c>
      <c r="F581" s="97">
        <v>66.599999999999994</v>
      </c>
      <c r="G581" t="s">
        <v>9</v>
      </c>
      <c r="H581" t="s">
        <v>9</v>
      </c>
      <c r="I581" t="s">
        <v>9</v>
      </c>
      <c r="J581" t="s">
        <v>9</v>
      </c>
      <c r="K581" t="s">
        <v>9</v>
      </c>
      <c r="L581" s="96"/>
      <c r="M581" t="s">
        <v>9</v>
      </c>
      <c r="N581" t="s">
        <v>9</v>
      </c>
    </row>
    <row r="582" spans="1:14" x14ac:dyDescent="0.2">
      <c r="A582" t="s">
        <v>56</v>
      </c>
      <c r="B582" s="95" t="s">
        <v>9</v>
      </c>
      <c r="C582" s="94">
        <v>40400</v>
      </c>
      <c r="D582">
        <v>3</v>
      </c>
      <c r="E582">
        <v>-201</v>
      </c>
      <c r="F582" s="97">
        <v>67.099999999999994</v>
      </c>
      <c r="G582" t="s">
        <v>9</v>
      </c>
      <c r="H582" t="s">
        <v>9</v>
      </c>
      <c r="I582" t="s">
        <v>9</v>
      </c>
      <c r="J582" t="s">
        <v>9</v>
      </c>
      <c r="K582" t="s">
        <v>9</v>
      </c>
      <c r="L582" s="96"/>
      <c r="M582" t="s">
        <v>9</v>
      </c>
      <c r="N582" t="s">
        <v>9</v>
      </c>
    </row>
    <row r="583" spans="1:14" x14ac:dyDescent="0.2">
      <c r="A583" t="s">
        <v>56</v>
      </c>
      <c r="B583" s="95" t="s">
        <v>9</v>
      </c>
      <c r="C583" s="94">
        <v>40575</v>
      </c>
      <c r="D583">
        <v>7</v>
      </c>
      <c r="E583">
        <v>-30</v>
      </c>
      <c r="F583" s="97">
        <v>67.5</v>
      </c>
      <c r="G583" t="s">
        <v>9</v>
      </c>
      <c r="H583" t="s">
        <v>9</v>
      </c>
      <c r="I583" t="s">
        <v>9</v>
      </c>
      <c r="J583" t="s">
        <v>9</v>
      </c>
      <c r="K583" t="s">
        <v>9</v>
      </c>
      <c r="L583" s="96"/>
      <c r="M583" t="s">
        <v>9</v>
      </c>
      <c r="N583" t="s">
        <v>9</v>
      </c>
    </row>
    <row r="584" spans="1:14" x14ac:dyDescent="0.2">
      <c r="A584" t="s">
        <v>56</v>
      </c>
      <c r="B584" s="95" t="s">
        <v>9</v>
      </c>
      <c r="C584" s="94">
        <v>40603</v>
      </c>
      <c r="D584">
        <v>9</v>
      </c>
      <c r="E584">
        <v>0</v>
      </c>
      <c r="F584" s="97">
        <v>67.599999999999994</v>
      </c>
      <c r="G584" t="s">
        <v>9</v>
      </c>
      <c r="H584" t="s">
        <v>9</v>
      </c>
      <c r="I584" t="s">
        <v>9</v>
      </c>
      <c r="J584" t="s">
        <v>9</v>
      </c>
      <c r="K584" t="s">
        <v>9</v>
      </c>
      <c r="L584" s="96"/>
      <c r="M584" t="s">
        <v>9</v>
      </c>
      <c r="N584" t="s">
        <v>9</v>
      </c>
    </row>
    <row r="585" spans="1:14" x14ac:dyDescent="0.2">
      <c r="A585" t="s">
        <v>57</v>
      </c>
      <c r="B585" s="95">
        <v>0</v>
      </c>
      <c r="C585" s="94">
        <v>39661</v>
      </c>
      <c r="D585">
        <v>2</v>
      </c>
      <c r="E585">
        <v>-720</v>
      </c>
      <c r="F585" s="97">
        <v>72.7</v>
      </c>
      <c r="G585">
        <v>0</v>
      </c>
      <c r="H585">
        <v>1</v>
      </c>
      <c r="I585">
        <v>0</v>
      </c>
      <c r="J585">
        <v>0</v>
      </c>
      <c r="K585">
        <v>0</v>
      </c>
      <c r="L585" s="96">
        <v>40391</v>
      </c>
      <c r="M585">
        <v>1</v>
      </c>
      <c r="N585">
        <v>70</v>
      </c>
    </row>
    <row r="586" spans="1:14" x14ac:dyDescent="0.2">
      <c r="A586" t="s">
        <v>57</v>
      </c>
      <c r="B586" s="95" t="s">
        <v>9</v>
      </c>
      <c r="C586" s="94">
        <v>39944</v>
      </c>
      <c r="D586">
        <v>4</v>
      </c>
      <c r="E586">
        <v>-440</v>
      </c>
      <c r="F586" s="97">
        <v>73.400000000000006</v>
      </c>
      <c r="G586" t="s">
        <v>9</v>
      </c>
      <c r="H586" t="s">
        <v>9</v>
      </c>
      <c r="I586" t="s">
        <v>9</v>
      </c>
      <c r="J586" t="s">
        <v>9</v>
      </c>
      <c r="K586" t="s">
        <v>9</v>
      </c>
      <c r="L586" s="96"/>
      <c r="M586" t="s">
        <v>9</v>
      </c>
      <c r="N586" t="s">
        <v>9</v>
      </c>
    </row>
    <row r="587" spans="1:14" x14ac:dyDescent="0.2">
      <c r="A587" t="s">
        <v>57</v>
      </c>
      <c r="B587" s="95" t="s">
        <v>9</v>
      </c>
      <c r="C587" s="94">
        <v>40045</v>
      </c>
      <c r="D587">
        <v>5</v>
      </c>
      <c r="E587">
        <v>-341</v>
      </c>
      <c r="F587" s="97">
        <v>73.7</v>
      </c>
      <c r="G587" t="s">
        <v>9</v>
      </c>
      <c r="H587" t="s">
        <v>9</v>
      </c>
      <c r="I587" t="s">
        <v>9</v>
      </c>
      <c r="J587" t="s">
        <v>9</v>
      </c>
      <c r="K587" t="s">
        <v>9</v>
      </c>
      <c r="L587" s="96"/>
      <c r="M587" t="s">
        <v>9</v>
      </c>
      <c r="N587" t="s">
        <v>9</v>
      </c>
    </row>
    <row r="588" spans="1:14" x14ac:dyDescent="0.2">
      <c r="A588" t="s">
        <v>57</v>
      </c>
      <c r="B588" s="95" t="s">
        <v>9</v>
      </c>
      <c r="C588" s="94">
        <v>40414</v>
      </c>
      <c r="D588">
        <v>14325</v>
      </c>
      <c r="E588">
        <v>23</v>
      </c>
      <c r="F588" s="97">
        <v>74.7</v>
      </c>
      <c r="G588" t="s">
        <v>9</v>
      </c>
      <c r="H588" t="s">
        <v>9</v>
      </c>
      <c r="I588" t="s">
        <v>9</v>
      </c>
      <c r="J588" t="s">
        <v>9</v>
      </c>
      <c r="K588" t="s">
        <v>9</v>
      </c>
      <c r="L588" s="96"/>
      <c r="M588" t="s">
        <v>9</v>
      </c>
      <c r="N588" t="s">
        <v>9</v>
      </c>
    </row>
    <row r="589" spans="1:14" x14ac:dyDescent="0.2">
      <c r="A589" t="s">
        <v>57</v>
      </c>
      <c r="B589" s="95" t="s">
        <v>9</v>
      </c>
      <c r="C589" s="94">
        <v>40560</v>
      </c>
      <c r="D589">
        <v>49047</v>
      </c>
      <c r="E589">
        <v>166</v>
      </c>
      <c r="F589" s="97">
        <v>75.099999999999994</v>
      </c>
      <c r="G589" t="s">
        <v>9</v>
      </c>
      <c r="H589" t="s">
        <v>9</v>
      </c>
      <c r="I589" t="s">
        <v>9</v>
      </c>
      <c r="J589" t="s">
        <v>9</v>
      </c>
      <c r="K589" t="s">
        <v>9</v>
      </c>
      <c r="L589" s="96"/>
      <c r="M589" t="s">
        <v>9</v>
      </c>
      <c r="N589" t="s">
        <v>9</v>
      </c>
    </row>
    <row r="590" spans="1:14" x14ac:dyDescent="0.2">
      <c r="A590" t="s">
        <v>76</v>
      </c>
      <c r="B590" s="95">
        <v>0</v>
      </c>
      <c r="C590" s="94">
        <v>38159</v>
      </c>
      <c r="D590">
        <v>24</v>
      </c>
      <c r="E590">
        <v>-2140</v>
      </c>
      <c r="F590" s="97">
        <v>61.7</v>
      </c>
      <c r="G590">
        <v>0</v>
      </c>
      <c r="H590">
        <v>0</v>
      </c>
      <c r="I590">
        <v>0</v>
      </c>
      <c r="J590">
        <v>1</v>
      </c>
      <c r="K590">
        <v>0</v>
      </c>
      <c r="L590" s="96">
        <v>40330</v>
      </c>
      <c r="M590">
        <v>1</v>
      </c>
      <c r="N590">
        <v>26</v>
      </c>
    </row>
    <row r="591" spans="1:14" x14ac:dyDescent="0.2">
      <c r="A591" t="s">
        <v>76</v>
      </c>
      <c r="B591" s="95" t="s">
        <v>9</v>
      </c>
      <c r="C591" s="94">
        <v>38287</v>
      </c>
      <c r="D591">
        <v>13</v>
      </c>
      <c r="E591">
        <v>-2014</v>
      </c>
      <c r="F591" s="97">
        <v>62</v>
      </c>
      <c r="G591" t="s">
        <v>9</v>
      </c>
      <c r="H591" t="s">
        <v>9</v>
      </c>
      <c r="I591" t="s">
        <v>9</v>
      </c>
      <c r="J591" t="s">
        <v>9</v>
      </c>
      <c r="K591" t="s">
        <v>9</v>
      </c>
      <c r="L591" s="96"/>
      <c r="M591" t="s">
        <v>9</v>
      </c>
      <c r="N591" t="s">
        <v>9</v>
      </c>
    </row>
    <row r="592" spans="1:14" x14ac:dyDescent="0.2">
      <c r="A592" t="s">
        <v>76</v>
      </c>
      <c r="B592" s="95" t="s">
        <v>9</v>
      </c>
      <c r="C592" s="94">
        <v>38428</v>
      </c>
      <c r="D592">
        <v>29</v>
      </c>
      <c r="E592">
        <v>-1874</v>
      </c>
      <c r="F592" s="97">
        <v>62.4</v>
      </c>
      <c r="G592" t="s">
        <v>9</v>
      </c>
      <c r="H592" t="s">
        <v>9</v>
      </c>
      <c r="I592" t="s">
        <v>9</v>
      </c>
      <c r="J592" t="s">
        <v>9</v>
      </c>
      <c r="K592" t="s">
        <v>9</v>
      </c>
      <c r="L592" s="96"/>
      <c r="M592" t="s">
        <v>9</v>
      </c>
      <c r="N592" t="s">
        <v>9</v>
      </c>
    </row>
    <row r="593" spans="1:14" x14ac:dyDescent="0.2">
      <c r="A593" t="s">
        <v>76</v>
      </c>
      <c r="B593" s="95" t="s">
        <v>9</v>
      </c>
      <c r="C593" s="94">
        <v>38736</v>
      </c>
      <c r="D593">
        <v>62</v>
      </c>
      <c r="E593">
        <v>-1572</v>
      </c>
      <c r="F593" s="97">
        <v>63.3</v>
      </c>
      <c r="G593" t="s">
        <v>9</v>
      </c>
      <c r="H593" t="s">
        <v>9</v>
      </c>
      <c r="I593" t="s">
        <v>9</v>
      </c>
      <c r="J593" t="s">
        <v>9</v>
      </c>
      <c r="K593" t="s">
        <v>9</v>
      </c>
      <c r="L593" s="96"/>
      <c r="M593" t="s">
        <v>9</v>
      </c>
      <c r="N593" t="s">
        <v>9</v>
      </c>
    </row>
    <row r="594" spans="1:14" x14ac:dyDescent="0.2">
      <c r="A594" t="s">
        <v>76</v>
      </c>
      <c r="B594" s="95" t="s">
        <v>9</v>
      </c>
      <c r="C594" s="94">
        <v>39100</v>
      </c>
      <c r="D594">
        <v>183</v>
      </c>
      <c r="E594">
        <v>-1213</v>
      </c>
      <c r="F594" s="97">
        <v>64.3</v>
      </c>
      <c r="G594" t="s">
        <v>9</v>
      </c>
      <c r="H594" t="s">
        <v>9</v>
      </c>
      <c r="I594" t="s">
        <v>9</v>
      </c>
      <c r="J594" t="s">
        <v>9</v>
      </c>
      <c r="K594" t="s">
        <v>9</v>
      </c>
      <c r="L594" s="96"/>
      <c r="M594" t="s">
        <v>9</v>
      </c>
      <c r="N594" t="s">
        <v>9</v>
      </c>
    </row>
    <row r="595" spans="1:14" x14ac:dyDescent="0.2">
      <c r="A595" t="s">
        <v>76</v>
      </c>
      <c r="B595" s="95" t="s">
        <v>9</v>
      </c>
      <c r="C595" s="94">
        <v>39363</v>
      </c>
      <c r="D595">
        <v>82</v>
      </c>
      <c r="E595">
        <v>-953</v>
      </c>
      <c r="F595" s="97">
        <v>65</v>
      </c>
      <c r="G595" t="s">
        <v>9</v>
      </c>
      <c r="H595" t="s">
        <v>9</v>
      </c>
      <c r="I595" t="s">
        <v>9</v>
      </c>
      <c r="J595" t="s">
        <v>9</v>
      </c>
      <c r="K595" t="s">
        <v>9</v>
      </c>
      <c r="L595" s="96"/>
      <c r="M595" t="s">
        <v>9</v>
      </c>
      <c r="N595" t="s">
        <v>9</v>
      </c>
    </row>
    <row r="596" spans="1:14" x14ac:dyDescent="0.2">
      <c r="A596" t="s">
        <v>76</v>
      </c>
      <c r="B596" s="95" t="s">
        <v>9</v>
      </c>
      <c r="C596" s="94">
        <v>39489</v>
      </c>
      <c r="D596">
        <v>140</v>
      </c>
      <c r="E596">
        <v>-830</v>
      </c>
      <c r="F596" s="97">
        <v>65.3</v>
      </c>
      <c r="G596" t="s">
        <v>9</v>
      </c>
      <c r="H596" t="s">
        <v>9</v>
      </c>
      <c r="I596" t="s">
        <v>9</v>
      </c>
      <c r="J596" t="s">
        <v>9</v>
      </c>
      <c r="K596" t="s">
        <v>9</v>
      </c>
      <c r="L596" s="96"/>
      <c r="M596" t="s">
        <v>9</v>
      </c>
      <c r="N596" t="s">
        <v>9</v>
      </c>
    </row>
    <row r="597" spans="1:14" x14ac:dyDescent="0.2">
      <c r="A597" t="s">
        <v>76</v>
      </c>
      <c r="B597" s="95" t="s">
        <v>9</v>
      </c>
      <c r="C597" s="94">
        <v>39608</v>
      </c>
      <c r="D597">
        <v>154</v>
      </c>
      <c r="E597">
        <v>-712</v>
      </c>
      <c r="F597" s="97">
        <v>65.7</v>
      </c>
      <c r="G597" t="s">
        <v>9</v>
      </c>
      <c r="H597" t="s">
        <v>9</v>
      </c>
      <c r="I597" t="s">
        <v>9</v>
      </c>
      <c r="J597" t="s">
        <v>9</v>
      </c>
      <c r="K597" t="s">
        <v>9</v>
      </c>
      <c r="L597" s="96"/>
      <c r="M597" t="s">
        <v>9</v>
      </c>
      <c r="N597" t="s">
        <v>9</v>
      </c>
    </row>
    <row r="598" spans="1:14" x14ac:dyDescent="0.2">
      <c r="A598" t="s">
        <v>76</v>
      </c>
      <c r="B598" s="95" t="s">
        <v>9</v>
      </c>
      <c r="C598" s="94">
        <v>39888</v>
      </c>
      <c r="D598">
        <v>188</v>
      </c>
      <c r="E598">
        <v>-435</v>
      </c>
      <c r="F598" s="97">
        <v>66.400000000000006</v>
      </c>
      <c r="G598" t="s">
        <v>9</v>
      </c>
      <c r="H598" t="s">
        <v>9</v>
      </c>
      <c r="I598" t="s">
        <v>9</v>
      </c>
      <c r="J598" t="s">
        <v>9</v>
      </c>
      <c r="K598" t="s">
        <v>9</v>
      </c>
      <c r="L598" s="96"/>
      <c r="M598" t="s">
        <v>9</v>
      </c>
      <c r="N598" t="s">
        <v>9</v>
      </c>
    </row>
    <row r="599" spans="1:14" x14ac:dyDescent="0.2">
      <c r="A599" t="s">
        <v>76</v>
      </c>
      <c r="B599" s="95" t="s">
        <v>9</v>
      </c>
      <c r="C599" s="94">
        <v>40217</v>
      </c>
      <c r="D599">
        <v>31</v>
      </c>
      <c r="E599">
        <v>-113</v>
      </c>
      <c r="F599" s="97">
        <v>67.3</v>
      </c>
      <c r="G599" t="s">
        <v>9</v>
      </c>
      <c r="H599" t="s">
        <v>9</v>
      </c>
      <c r="I599" t="s">
        <v>9</v>
      </c>
      <c r="J599" t="s">
        <v>9</v>
      </c>
      <c r="K599" t="s">
        <v>9</v>
      </c>
      <c r="L599" s="96"/>
      <c r="M599" t="s">
        <v>9</v>
      </c>
      <c r="N599" t="s">
        <v>9</v>
      </c>
    </row>
    <row r="600" spans="1:14" x14ac:dyDescent="0.2">
      <c r="A600" t="s">
        <v>76</v>
      </c>
      <c r="B600" s="95" t="s">
        <v>9</v>
      </c>
      <c r="C600" s="94">
        <v>40427</v>
      </c>
      <c r="D600">
        <v>146</v>
      </c>
      <c r="E600">
        <v>95</v>
      </c>
      <c r="F600" s="97">
        <v>67.900000000000006</v>
      </c>
      <c r="G600" t="s">
        <v>9</v>
      </c>
      <c r="H600" t="s">
        <v>9</v>
      </c>
      <c r="I600" t="s">
        <v>9</v>
      </c>
      <c r="J600" t="s">
        <v>9</v>
      </c>
      <c r="K600" t="s">
        <v>9</v>
      </c>
      <c r="L600" s="96"/>
      <c r="M600" t="s">
        <v>9</v>
      </c>
      <c r="N600" t="s">
        <v>9</v>
      </c>
    </row>
    <row r="601" spans="1:14" x14ac:dyDescent="0.2">
      <c r="A601" t="s">
        <v>76</v>
      </c>
      <c r="B601" s="95" t="s">
        <v>9</v>
      </c>
      <c r="C601" s="94">
        <v>40491</v>
      </c>
      <c r="D601">
        <v>20</v>
      </c>
      <c r="E601">
        <v>158</v>
      </c>
      <c r="F601" s="97">
        <v>68.099999999999994</v>
      </c>
      <c r="G601" t="s">
        <v>9</v>
      </c>
      <c r="H601" t="s">
        <v>9</v>
      </c>
      <c r="I601" t="s">
        <v>9</v>
      </c>
      <c r="J601" t="s">
        <v>9</v>
      </c>
      <c r="K601" t="s">
        <v>9</v>
      </c>
      <c r="L601" s="96"/>
      <c r="M601" t="s">
        <v>9</v>
      </c>
      <c r="N601" t="s">
        <v>9</v>
      </c>
    </row>
    <row r="602" spans="1:14" x14ac:dyDescent="0.2">
      <c r="A602" t="s">
        <v>76</v>
      </c>
      <c r="B602" s="95" t="s">
        <v>9</v>
      </c>
      <c r="C602" s="94">
        <v>40697</v>
      </c>
      <c r="D602">
        <v>29</v>
      </c>
      <c r="E602">
        <v>362</v>
      </c>
      <c r="F602" s="97">
        <v>68.599999999999994</v>
      </c>
      <c r="G602" t="s">
        <v>9</v>
      </c>
      <c r="H602" t="s">
        <v>9</v>
      </c>
      <c r="I602" t="s">
        <v>9</v>
      </c>
      <c r="J602" t="s">
        <v>9</v>
      </c>
      <c r="K602" t="s">
        <v>9</v>
      </c>
      <c r="L602" s="96"/>
      <c r="M602" t="s">
        <v>9</v>
      </c>
      <c r="N602" t="s">
        <v>9</v>
      </c>
    </row>
    <row r="603" spans="1:14" x14ac:dyDescent="0.2">
      <c r="A603" t="s">
        <v>76</v>
      </c>
      <c r="B603" s="95" t="s">
        <v>9</v>
      </c>
      <c r="C603" s="94">
        <v>40908</v>
      </c>
      <c r="D603">
        <v>15</v>
      </c>
      <c r="E603">
        <v>570</v>
      </c>
      <c r="F603" s="97">
        <v>69.2</v>
      </c>
      <c r="G603" t="s">
        <v>9</v>
      </c>
      <c r="H603" t="s">
        <v>9</v>
      </c>
      <c r="I603" t="s">
        <v>9</v>
      </c>
      <c r="J603" t="s">
        <v>9</v>
      </c>
      <c r="K603" t="s">
        <v>9</v>
      </c>
      <c r="L603" s="96"/>
      <c r="M603" t="s">
        <v>9</v>
      </c>
      <c r="N603" t="s">
        <v>9</v>
      </c>
    </row>
    <row r="604" spans="1:14" x14ac:dyDescent="0.2">
      <c r="A604" t="s">
        <v>59</v>
      </c>
      <c r="B604" s="95">
        <v>0</v>
      </c>
      <c r="C604" s="94">
        <v>40035</v>
      </c>
      <c r="D604">
        <v>15</v>
      </c>
      <c r="E604">
        <v>-381</v>
      </c>
      <c r="F604" s="97">
        <v>74.099999999999994</v>
      </c>
      <c r="G604">
        <v>1</v>
      </c>
      <c r="H604">
        <v>0</v>
      </c>
      <c r="I604">
        <v>0</v>
      </c>
      <c r="J604">
        <v>0</v>
      </c>
      <c r="K604">
        <v>0</v>
      </c>
      <c r="L604" s="96">
        <v>40422</v>
      </c>
      <c r="M604">
        <v>1</v>
      </c>
      <c r="N604">
        <v>70</v>
      </c>
    </row>
    <row r="605" spans="1:14" x14ac:dyDescent="0.2">
      <c r="A605" t="s">
        <v>59</v>
      </c>
      <c r="B605" s="95" t="s">
        <v>9</v>
      </c>
      <c r="C605" s="94">
        <v>40098</v>
      </c>
      <c r="D605">
        <v>25</v>
      </c>
      <c r="E605">
        <v>-319</v>
      </c>
      <c r="F605" s="97">
        <v>74.3</v>
      </c>
      <c r="G605" t="s">
        <v>9</v>
      </c>
      <c r="H605" t="s">
        <v>9</v>
      </c>
      <c r="I605" t="s">
        <v>9</v>
      </c>
      <c r="J605" t="s">
        <v>9</v>
      </c>
      <c r="K605" t="s">
        <v>9</v>
      </c>
      <c r="L605" s="96"/>
      <c r="M605" t="s">
        <v>9</v>
      </c>
      <c r="N605" t="s">
        <v>9</v>
      </c>
    </row>
    <row r="606" spans="1:14" x14ac:dyDescent="0.2">
      <c r="A606" t="s">
        <v>59</v>
      </c>
      <c r="B606" s="95" t="s">
        <v>9</v>
      </c>
      <c r="C606" s="94">
        <v>40140</v>
      </c>
      <c r="D606">
        <v>28</v>
      </c>
      <c r="E606">
        <v>-278</v>
      </c>
      <c r="F606" s="97">
        <v>74.400000000000006</v>
      </c>
      <c r="G606" t="s">
        <v>9</v>
      </c>
      <c r="H606" t="s">
        <v>9</v>
      </c>
      <c r="I606" t="s">
        <v>9</v>
      </c>
      <c r="J606" t="s">
        <v>9</v>
      </c>
      <c r="K606" t="s">
        <v>9</v>
      </c>
      <c r="L606" s="96"/>
      <c r="M606" t="s">
        <v>9</v>
      </c>
      <c r="N606" t="s">
        <v>9</v>
      </c>
    </row>
    <row r="607" spans="1:14" x14ac:dyDescent="0.2">
      <c r="A607" t="s">
        <v>59</v>
      </c>
      <c r="B607" s="95" t="s">
        <v>9</v>
      </c>
      <c r="C607" s="94">
        <v>40260</v>
      </c>
      <c r="D607">
        <v>43</v>
      </c>
      <c r="E607">
        <v>-158</v>
      </c>
      <c r="F607" s="97">
        <v>74.8</v>
      </c>
      <c r="G607" t="s">
        <v>9</v>
      </c>
      <c r="H607" t="s">
        <v>9</v>
      </c>
      <c r="I607" t="s">
        <v>9</v>
      </c>
      <c r="J607" t="s">
        <v>9</v>
      </c>
      <c r="K607" t="s">
        <v>9</v>
      </c>
      <c r="L607" s="96"/>
      <c r="M607" t="s">
        <v>9</v>
      </c>
      <c r="N607" t="s">
        <v>9</v>
      </c>
    </row>
    <row r="608" spans="1:14" x14ac:dyDescent="0.2">
      <c r="A608" t="s">
        <v>59</v>
      </c>
      <c r="B608" s="95" t="s">
        <v>9</v>
      </c>
      <c r="C608" s="94">
        <v>40413</v>
      </c>
      <c r="D608">
        <v>429</v>
      </c>
      <c r="E608">
        <v>-8</v>
      </c>
      <c r="F608" s="97">
        <v>75.2</v>
      </c>
      <c r="G608" t="s">
        <v>9</v>
      </c>
      <c r="H608" t="s">
        <v>9</v>
      </c>
      <c r="I608" t="s">
        <v>9</v>
      </c>
      <c r="J608" t="s">
        <v>9</v>
      </c>
      <c r="K608" t="s">
        <v>9</v>
      </c>
      <c r="L608" s="96"/>
      <c r="M608" t="s">
        <v>9</v>
      </c>
      <c r="N608" t="s">
        <v>9</v>
      </c>
    </row>
    <row r="609" spans="1:14" x14ac:dyDescent="0.2">
      <c r="A609" t="s">
        <v>59</v>
      </c>
      <c r="B609" s="95" t="s">
        <v>9</v>
      </c>
      <c r="C609" s="94">
        <v>40609</v>
      </c>
      <c r="D609">
        <v>1876</v>
      </c>
      <c r="E609">
        <v>186</v>
      </c>
      <c r="F609" s="97">
        <v>75.7</v>
      </c>
      <c r="G609" t="s">
        <v>9</v>
      </c>
      <c r="H609" t="s">
        <v>9</v>
      </c>
      <c r="I609" t="s">
        <v>9</v>
      </c>
      <c r="J609" t="s">
        <v>9</v>
      </c>
      <c r="K609" t="s">
        <v>9</v>
      </c>
      <c r="L609" s="96"/>
      <c r="M609" t="s">
        <v>9</v>
      </c>
      <c r="N609" t="s">
        <v>9</v>
      </c>
    </row>
    <row r="610" spans="1:14" x14ac:dyDescent="0.2">
      <c r="A610" t="s">
        <v>60</v>
      </c>
      <c r="B610" s="95">
        <v>1</v>
      </c>
      <c r="C610" s="94">
        <v>39451</v>
      </c>
      <c r="D610">
        <v>40</v>
      </c>
      <c r="E610">
        <v>-807</v>
      </c>
      <c r="F610" s="97">
        <v>64.7</v>
      </c>
      <c r="G610">
        <v>0</v>
      </c>
      <c r="H610">
        <v>1</v>
      </c>
      <c r="I610">
        <v>0</v>
      </c>
      <c r="J610">
        <v>0</v>
      </c>
      <c r="K610">
        <v>0</v>
      </c>
      <c r="L610" s="96">
        <v>40269</v>
      </c>
      <c r="M610">
        <v>5</v>
      </c>
      <c r="N610">
        <v>37</v>
      </c>
    </row>
    <row r="611" spans="1:14" x14ac:dyDescent="0.2">
      <c r="A611" t="s">
        <v>60</v>
      </c>
      <c r="B611" s="95" t="s">
        <v>9</v>
      </c>
      <c r="C611" s="94">
        <v>39542</v>
      </c>
      <c r="D611">
        <v>51</v>
      </c>
      <c r="E611">
        <v>-717</v>
      </c>
      <c r="F611" s="97">
        <v>64.900000000000006</v>
      </c>
      <c r="G611" t="s">
        <v>9</v>
      </c>
      <c r="H611" t="s">
        <v>9</v>
      </c>
      <c r="I611" t="s">
        <v>9</v>
      </c>
      <c r="J611" t="s">
        <v>9</v>
      </c>
      <c r="K611" t="s">
        <v>9</v>
      </c>
      <c r="L611" s="96"/>
      <c r="M611" t="s">
        <v>9</v>
      </c>
      <c r="N611" t="s">
        <v>9</v>
      </c>
    </row>
    <row r="612" spans="1:14" x14ac:dyDescent="0.2">
      <c r="A612" t="s">
        <v>60</v>
      </c>
      <c r="B612" s="95" t="s">
        <v>9</v>
      </c>
      <c r="C612" s="94">
        <v>39654</v>
      </c>
      <c r="D612">
        <v>51</v>
      </c>
      <c r="E612">
        <v>-606</v>
      </c>
      <c r="F612" s="97">
        <v>65.3</v>
      </c>
      <c r="G612" t="s">
        <v>9</v>
      </c>
      <c r="H612" t="s">
        <v>9</v>
      </c>
      <c r="I612" t="s">
        <v>9</v>
      </c>
      <c r="J612" t="s">
        <v>9</v>
      </c>
      <c r="K612" t="s">
        <v>9</v>
      </c>
      <c r="L612" s="96"/>
      <c r="M612" t="s">
        <v>9</v>
      </c>
      <c r="N612" t="s">
        <v>9</v>
      </c>
    </row>
    <row r="613" spans="1:14" x14ac:dyDescent="0.2">
      <c r="A613" t="s">
        <v>60</v>
      </c>
      <c r="B613" s="95" t="s">
        <v>9</v>
      </c>
      <c r="C613" s="94">
        <v>39836</v>
      </c>
      <c r="D613">
        <v>57</v>
      </c>
      <c r="E613">
        <v>-428</v>
      </c>
      <c r="F613" s="97">
        <v>65.8</v>
      </c>
      <c r="G613" t="s">
        <v>9</v>
      </c>
      <c r="H613" t="s">
        <v>9</v>
      </c>
      <c r="I613" t="s">
        <v>9</v>
      </c>
      <c r="J613" t="s">
        <v>9</v>
      </c>
      <c r="K613" t="s">
        <v>9</v>
      </c>
      <c r="L613" s="96"/>
      <c r="M613" t="s">
        <v>9</v>
      </c>
      <c r="N613" t="s">
        <v>9</v>
      </c>
    </row>
    <row r="614" spans="1:14" x14ac:dyDescent="0.2">
      <c r="A614" t="s">
        <v>60</v>
      </c>
      <c r="B614" s="95" t="s">
        <v>9</v>
      </c>
      <c r="C614" s="94">
        <v>39924</v>
      </c>
      <c r="D614">
        <v>58</v>
      </c>
      <c r="E614">
        <v>-340</v>
      </c>
      <c r="F614" s="97">
        <v>66</v>
      </c>
      <c r="G614" t="s">
        <v>9</v>
      </c>
      <c r="H614" t="s">
        <v>9</v>
      </c>
      <c r="I614" t="s">
        <v>9</v>
      </c>
      <c r="J614" t="s">
        <v>9</v>
      </c>
      <c r="K614" t="s">
        <v>9</v>
      </c>
      <c r="L614" s="96"/>
      <c r="M614" t="s">
        <v>9</v>
      </c>
      <c r="N614" t="s">
        <v>9</v>
      </c>
    </row>
    <row r="615" spans="1:14" x14ac:dyDescent="0.2">
      <c r="A615" t="s">
        <v>60</v>
      </c>
      <c r="B615" s="95" t="s">
        <v>9</v>
      </c>
      <c r="C615" s="94">
        <v>40095</v>
      </c>
      <c r="D615">
        <v>110</v>
      </c>
      <c r="E615">
        <v>-172</v>
      </c>
      <c r="F615" s="97">
        <v>66.5</v>
      </c>
      <c r="G615" t="s">
        <v>9</v>
      </c>
      <c r="H615" t="s">
        <v>9</v>
      </c>
      <c r="I615" t="s">
        <v>9</v>
      </c>
      <c r="J615" t="s">
        <v>9</v>
      </c>
      <c r="K615" t="s">
        <v>9</v>
      </c>
      <c r="L615" s="96"/>
      <c r="M615" t="s">
        <v>9</v>
      </c>
      <c r="N615" t="s">
        <v>9</v>
      </c>
    </row>
    <row r="616" spans="1:14" x14ac:dyDescent="0.2">
      <c r="A616" t="s">
        <v>60</v>
      </c>
      <c r="B616" s="95" t="s">
        <v>9</v>
      </c>
      <c r="C616" s="94">
        <v>40176</v>
      </c>
      <c r="D616">
        <v>93</v>
      </c>
      <c r="E616">
        <v>-92</v>
      </c>
      <c r="F616" s="97">
        <v>66.7</v>
      </c>
      <c r="G616" t="s">
        <v>9</v>
      </c>
      <c r="H616" t="s">
        <v>9</v>
      </c>
      <c r="I616" t="s">
        <v>9</v>
      </c>
      <c r="J616" t="s">
        <v>9</v>
      </c>
      <c r="K616" t="s">
        <v>9</v>
      </c>
      <c r="L616" s="96"/>
      <c r="M616" t="s">
        <v>9</v>
      </c>
      <c r="N616" t="s">
        <v>9</v>
      </c>
    </row>
    <row r="617" spans="1:14" x14ac:dyDescent="0.2">
      <c r="A617" t="s">
        <v>60</v>
      </c>
      <c r="B617" s="95" t="s">
        <v>9</v>
      </c>
      <c r="C617" s="94">
        <v>40302</v>
      </c>
      <c r="D617">
        <v>126</v>
      </c>
      <c r="E617">
        <v>33</v>
      </c>
      <c r="F617" s="97">
        <v>67</v>
      </c>
      <c r="G617" t="s">
        <v>9</v>
      </c>
      <c r="H617" t="s">
        <v>9</v>
      </c>
      <c r="I617" t="s">
        <v>9</v>
      </c>
      <c r="J617" t="s">
        <v>9</v>
      </c>
      <c r="K617" t="s">
        <v>9</v>
      </c>
      <c r="L617" s="96"/>
      <c r="M617" t="s">
        <v>9</v>
      </c>
      <c r="N617" t="s">
        <v>9</v>
      </c>
    </row>
    <row r="618" spans="1:14" x14ac:dyDescent="0.2">
      <c r="A618" t="s">
        <v>60</v>
      </c>
      <c r="B618" s="95" t="s">
        <v>9</v>
      </c>
      <c r="C618" s="94">
        <v>40375</v>
      </c>
      <c r="D618">
        <v>149</v>
      </c>
      <c r="E618">
        <v>105</v>
      </c>
      <c r="F618" s="97">
        <v>67.2</v>
      </c>
      <c r="G618" t="s">
        <v>9</v>
      </c>
      <c r="H618" t="s">
        <v>9</v>
      </c>
      <c r="I618" t="s">
        <v>9</v>
      </c>
      <c r="J618" t="s">
        <v>9</v>
      </c>
      <c r="K618" t="s">
        <v>9</v>
      </c>
      <c r="L618" s="96"/>
      <c r="M618" t="s">
        <v>9</v>
      </c>
      <c r="N618" t="s">
        <v>9</v>
      </c>
    </row>
    <row r="619" spans="1:14" x14ac:dyDescent="0.2">
      <c r="A619" t="s">
        <v>60</v>
      </c>
      <c r="B619" s="95" t="s">
        <v>9</v>
      </c>
      <c r="C619" s="94">
        <v>40851</v>
      </c>
      <c r="D619">
        <v>692</v>
      </c>
      <c r="E619">
        <v>573</v>
      </c>
      <c r="F619" s="97">
        <v>68.5</v>
      </c>
      <c r="G619" t="s">
        <v>9</v>
      </c>
      <c r="H619" t="s">
        <v>9</v>
      </c>
      <c r="I619" t="s">
        <v>9</v>
      </c>
      <c r="J619" t="s">
        <v>9</v>
      </c>
      <c r="K619" t="s">
        <v>9</v>
      </c>
      <c r="L619" s="96"/>
      <c r="M619" t="s">
        <v>9</v>
      </c>
      <c r="N619" t="s">
        <v>9</v>
      </c>
    </row>
    <row r="620" spans="1:14" x14ac:dyDescent="0.2">
      <c r="A620" t="s">
        <v>61</v>
      </c>
      <c r="B620" s="95">
        <v>0</v>
      </c>
      <c r="C620" s="94">
        <v>39800</v>
      </c>
      <c r="D620">
        <v>6</v>
      </c>
      <c r="E620">
        <v>-613</v>
      </c>
      <c r="F620" s="97">
        <v>62.1</v>
      </c>
      <c r="G620">
        <v>1</v>
      </c>
      <c r="H620">
        <v>0</v>
      </c>
      <c r="I620">
        <v>0</v>
      </c>
      <c r="J620">
        <v>0</v>
      </c>
      <c r="K620">
        <v>0</v>
      </c>
      <c r="L620" s="96">
        <v>40422</v>
      </c>
      <c r="M620">
        <v>4</v>
      </c>
      <c r="N620">
        <v>23</v>
      </c>
    </row>
    <row r="621" spans="1:14" x14ac:dyDescent="0.2">
      <c r="A621" t="s">
        <v>61</v>
      </c>
      <c r="B621" s="95" t="s">
        <v>9</v>
      </c>
      <c r="C621" s="94">
        <v>39863</v>
      </c>
      <c r="D621">
        <v>5</v>
      </c>
      <c r="E621">
        <v>-552</v>
      </c>
      <c r="F621" s="97">
        <v>62.3</v>
      </c>
      <c r="G621" t="s">
        <v>9</v>
      </c>
      <c r="H621" t="s">
        <v>9</v>
      </c>
      <c r="I621" t="s">
        <v>9</v>
      </c>
      <c r="J621" t="s">
        <v>9</v>
      </c>
      <c r="K621" t="s">
        <v>9</v>
      </c>
      <c r="L621" s="96"/>
      <c r="M621" t="s">
        <v>9</v>
      </c>
      <c r="N621" t="s">
        <v>9</v>
      </c>
    </row>
    <row r="622" spans="1:14" x14ac:dyDescent="0.2">
      <c r="A622" t="s">
        <v>61</v>
      </c>
      <c r="B622" s="95" t="s">
        <v>9</v>
      </c>
      <c r="C622" s="94">
        <v>39947</v>
      </c>
      <c r="D622">
        <v>5</v>
      </c>
      <c r="E622">
        <v>-467</v>
      </c>
      <c r="F622" s="97">
        <v>62.6</v>
      </c>
      <c r="G622" t="s">
        <v>9</v>
      </c>
      <c r="H622" t="s">
        <v>9</v>
      </c>
      <c r="I622" t="s">
        <v>9</v>
      </c>
      <c r="J622" t="s">
        <v>9</v>
      </c>
      <c r="K622" t="s">
        <v>9</v>
      </c>
      <c r="L622" s="96"/>
      <c r="M622" t="s">
        <v>9</v>
      </c>
      <c r="N622" t="s">
        <v>9</v>
      </c>
    </row>
    <row r="623" spans="1:14" x14ac:dyDescent="0.2">
      <c r="A623" t="s">
        <v>61</v>
      </c>
      <c r="B623" s="95" t="s">
        <v>9</v>
      </c>
      <c r="C623" s="94">
        <v>40136</v>
      </c>
      <c r="D623">
        <v>6</v>
      </c>
      <c r="E623">
        <v>-282</v>
      </c>
      <c r="F623" s="97">
        <v>63.1</v>
      </c>
      <c r="G623" t="s">
        <v>9</v>
      </c>
      <c r="H623" t="s">
        <v>9</v>
      </c>
      <c r="I623" t="s">
        <v>9</v>
      </c>
      <c r="J623" t="s">
        <v>9</v>
      </c>
      <c r="K623" t="s">
        <v>9</v>
      </c>
      <c r="L623" s="96"/>
      <c r="M623" t="s">
        <v>9</v>
      </c>
      <c r="N623" t="s">
        <v>9</v>
      </c>
    </row>
    <row r="624" spans="1:14" x14ac:dyDescent="0.2">
      <c r="A624" t="s">
        <v>61</v>
      </c>
      <c r="B624" s="95" t="s">
        <v>9</v>
      </c>
      <c r="C624" s="94">
        <v>40234</v>
      </c>
      <c r="D624">
        <v>9</v>
      </c>
      <c r="E624">
        <v>-186</v>
      </c>
      <c r="F624" s="97">
        <v>63.3</v>
      </c>
      <c r="G624" t="s">
        <v>9</v>
      </c>
      <c r="H624" t="s">
        <v>9</v>
      </c>
      <c r="I624" t="s">
        <v>9</v>
      </c>
      <c r="J624" t="s">
        <v>9</v>
      </c>
      <c r="K624" t="s">
        <v>9</v>
      </c>
      <c r="L624" s="96"/>
      <c r="M624" t="s">
        <v>9</v>
      </c>
      <c r="N624" t="s">
        <v>9</v>
      </c>
    </row>
    <row r="625" spans="1:14" x14ac:dyDescent="0.2">
      <c r="A625" t="s">
        <v>61</v>
      </c>
      <c r="B625" s="95" t="s">
        <v>9</v>
      </c>
      <c r="C625" s="94">
        <v>40416</v>
      </c>
      <c r="D625">
        <v>79</v>
      </c>
      <c r="E625">
        <v>-5</v>
      </c>
      <c r="F625" s="97">
        <v>63.8</v>
      </c>
      <c r="G625" t="s">
        <v>9</v>
      </c>
      <c r="H625" t="s">
        <v>9</v>
      </c>
      <c r="I625" t="s">
        <v>9</v>
      </c>
      <c r="J625" t="s">
        <v>9</v>
      </c>
      <c r="K625" t="s">
        <v>9</v>
      </c>
      <c r="L625" s="96"/>
      <c r="M625" t="s">
        <v>9</v>
      </c>
      <c r="N625" t="s">
        <v>9</v>
      </c>
    </row>
    <row r="626" spans="1:14" x14ac:dyDescent="0.2">
      <c r="A626" t="s">
        <v>61</v>
      </c>
      <c r="B626" s="95" t="s">
        <v>9</v>
      </c>
      <c r="C626" s="94">
        <v>40465</v>
      </c>
      <c r="D626">
        <v>116</v>
      </c>
      <c r="E626">
        <v>43</v>
      </c>
      <c r="F626" s="97">
        <v>64</v>
      </c>
      <c r="G626" t="s">
        <v>9</v>
      </c>
      <c r="H626" t="s">
        <v>9</v>
      </c>
      <c r="I626" t="s">
        <v>9</v>
      </c>
      <c r="J626" t="s">
        <v>9</v>
      </c>
      <c r="K626" t="s">
        <v>9</v>
      </c>
      <c r="L626" s="96"/>
      <c r="M626" t="s">
        <v>9</v>
      </c>
      <c r="N626" t="s">
        <v>9</v>
      </c>
    </row>
    <row r="627" spans="1:14" x14ac:dyDescent="0.2">
      <c r="A627" t="s">
        <v>61</v>
      </c>
      <c r="B627" s="95" t="s">
        <v>9</v>
      </c>
      <c r="C627" s="94">
        <v>40490</v>
      </c>
      <c r="D627">
        <v>124</v>
      </c>
      <c r="E627">
        <v>67</v>
      </c>
      <c r="F627" s="97">
        <v>64</v>
      </c>
      <c r="G627" t="s">
        <v>9</v>
      </c>
      <c r="H627" t="s">
        <v>9</v>
      </c>
      <c r="I627" t="s">
        <v>9</v>
      </c>
      <c r="J627" t="s">
        <v>9</v>
      </c>
      <c r="K627" t="s">
        <v>9</v>
      </c>
      <c r="L627" s="96"/>
      <c r="M627" t="s">
        <v>9</v>
      </c>
      <c r="N627" t="s">
        <v>9</v>
      </c>
    </row>
    <row r="628" spans="1:14" x14ac:dyDescent="0.2">
      <c r="A628" t="s">
        <v>61</v>
      </c>
      <c r="B628" s="95" t="s">
        <v>9</v>
      </c>
      <c r="C628" s="94">
        <v>40513</v>
      </c>
      <c r="D628">
        <v>151</v>
      </c>
      <c r="E628">
        <v>90</v>
      </c>
      <c r="F628" s="97">
        <v>64.099999999999994</v>
      </c>
      <c r="G628" t="s">
        <v>9</v>
      </c>
      <c r="H628" t="s">
        <v>9</v>
      </c>
      <c r="I628" t="s">
        <v>9</v>
      </c>
      <c r="J628" t="s">
        <v>9</v>
      </c>
      <c r="K628" t="s">
        <v>9</v>
      </c>
      <c r="L628" s="96"/>
      <c r="M628" t="s">
        <v>9</v>
      </c>
      <c r="N628" t="s">
        <v>9</v>
      </c>
    </row>
    <row r="629" spans="1:14" x14ac:dyDescent="0.2">
      <c r="A629" t="s">
        <v>61</v>
      </c>
      <c r="B629" s="95" t="s">
        <v>9</v>
      </c>
      <c r="C629" s="94">
        <v>40563</v>
      </c>
      <c r="D629">
        <v>130</v>
      </c>
      <c r="E629">
        <v>139</v>
      </c>
      <c r="F629" s="97">
        <v>64.2</v>
      </c>
      <c r="G629" t="s">
        <v>9</v>
      </c>
      <c r="H629" t="s">
        <v>9</v>
      </c>
      <c r="I629" t="s">
        <v>9</v>
      </c>
      <c r="J629" t="s">
        <v>9</v>
      </c>
      <c r="K629" t="s">
        <v>9</v>
      </c>
      <c r="L629" s="96"/>
      <c r="M629" t="s">
        <v>9</v>
      </c>
      <c r="N629" t="s">
        <v>9</v>
      </c>
    </row>
    <row r="630" spans="1:14" x14ac:dyDescent="0.2">
      <c r="A630" t="s">
        <v>61</v>
      </c>
      <c r="B630" s="95" t="s">
        <v>9</v>
      </c>
      <c r="C630" s="94">
        <v>40640</v>
      </c>
      <c r="D630">
        <v>4</v>
      </c>
      <c r="E630">
        <v>216</v>
      </c>
      <c r="F630" s="97">
        <v>64.400000000000006</v>
      </c>
      <c r="G630" t="s">
        <v>9</v>
      </c>
      <c r="H630" t="s">
        <v>9</v>
      </c>
      <c r="I630" t="s">
        <v>9</v>
      </c>
      <c r="J630" t="s">
        <v>9</v>
      </c>
      <c r="K630" t="s">
        <v>9</v>
      </c>
      <c r="L630" s="96"/>
      <c r="M630" t="s">
        <v>9</v>
      </c>
      <c r="N630" t="s">
        <v>9</v>
      </c>
    </row>
    <row r="631" spans="1:14" x14ac:dyDescent="0.2">
      <c r="A631" t="s">
        <v>61</v>
      </c>
      <c r="B631" s="95" t="s">
        <v>9</v>
      </c>
      <c r="C631" s="94">
        <v>40675</v>
      </c>
      <c r="D631">
        <v>4</v>
      </c>
      <c r="E631">
        <v>251</v>
      </c>
      <c r="F631" s="97">
        <v>64.5</v>
      </c>
      <c r="G631" t="s">
        <v>9</v>
      </c>
      <c r="H631" t="s">
        <v>9</v>
      </c>
      <c r="I631" t="s">
        <v>9</v>
      </c>
      <c r="J631" t="s">
        <v>9</v>
      </c>
      <c r="K631" t="s">
        <v>9</v>
      </c>
      <c r="L631" s="96"/>
      <c r="M631" t="s">
        <v>9</v>
      </c>
      <c r="N631" t="s">
        <v>9</v>
      </c>
    </row>
    <row r="632" spans="1:14" x14ac:dyDescent="0.2">
      <c r="A632" t="s">
        <v>61</v>
      </c>
      <c r="B632" s="95" t="s">
        <v>9</v>
      </c>
      <c r="C632" s="94">
        <v>40801</v>
      </c>
      <c r="D632">
        <v>5</v>
      </c>
      <c r="E632">
        <v>374</v>
      </c>
      <c r="F632" s="97">
        <v>64.900000000000006</v>
      </c>
      <c r="G632" t="s">
        <v>9</v>
      </c>
      <c r="H632" t="s">
        <v>9</v>
      </c>
      <c r="I632" t="s">
        <v>9</v>
      </c>
      <c r="J632" t="s">
        <v>9</v>
      </c>
      <c r="K632" t="s">
        <v>9</v>
      </c>
      <c r="L632" s="96"/>
      <c r="M632" t="s">
        <v>9</v>
      </c>
      <c r="N632" t="s">
        <v>9</v>
      </c>
    </row>
    <row r="633" spans="1:14" x14ac:dyDescent="0.2">
      <c r="A633" t="s">
        <v>61</v>
      </c>
      <c r="B633" s="95" t="s">
        <v>9</v>
      </c>
      <c r="C633" s="94">
        <v>40857</v>
      </c>
      <c r="D633">
        <v>9</v>
      </c>
      <c r="E633">
        <v>429</v>
      </c>
      <c r="F633" s="97">
        <v>65</v>
      </c>
      <c r="G633" t="s">
        <v>9</v>
      </c>
      <c r="H633" t="s">
        <v>9</v>
      </c>
      <c r="I633" t="s">
        <v>9</v>
      </c>
      <c r="J633" t="s">
        <v>9</v>
      </c>
      <c r="K633" t="s">
        <v>9</v>
      </c>
      <c r="L633" s="96"/>
      <c r="M633" t="s">
        <v>9</v>
      </c>
      <c r="N633" t="s">
        <v>9</v>
      </c>
    </row>
    <row r="634" spans="1:14" x14ac:dyDescent="0.2">
      <c r="A634" t="s">
        <v>61</v>
      </c>
      <c r="B634" s="95" t="s">
        <v>9</v>
      </c>
      <c r="C634" s="94">
        <v>40899</v>
      </c>
      <c r="D634">
        <v>25</v>
      </c>
      <c r="E634">
        <v>471</v>
      </c>
      <c r="F634" s="97">
        <v>65.2</v>
      </c>
      <c r="G634" t="s">
        <v>9</v>
      </c>
      <c r="H634" t="s">
        <v>9</v>
      </c>
      <c r="I634" t="s">
        <v>9</v>
      </c>
      <c r="J634" t="s">
        <v>9</v>
      </c>
      <c r="K634" t="s">
        <v>9</v>
      </c>
      <c r="L634" s="96"/>
      <c r="M634" t="s">
        <v>9</v>
      </c>
      <c r="N634" t="s">
        <v>9</v>
      </c>
    </row>
    <row r="635" spans="1:14" x14ac:dyDescent="0.2">
      <c r="A635" t="s">
        <v>62</v>
      </c>
      <c r="B635" s="95">
        <v>0</v>
      </c>
      <c r="C635" s="94">
        <v>37126</v>
      </c>
      <c r="D635">
        <v>4</v>
      </c>
      <c r="E635">
        <v>-3098</v>
      </c>
      <c r="F635" s="97">
        <v>68.7</v>
      </c>
      <c r="G635">
        <v>1</v>
      </c>
      <c r="H635">
        <v>1</v>
      </c>
      <c r="I635">
        <v>0</v>
      </c>
      <c r="J635">
        <v>0</v>
      </c>
      <c r="K635">
        <v>0</v>
      </c>
      <c r="L635" s="96">
        <v>40269</v>
      </c>
      <c r="M635">
        <v>1</v>
      </c>
      <c r="N635">
        <v>16</v>
      </c>
    </row>
    <row r="636" spans="1:14" x14ac:dyDescent="0.2">
      <c r="A636" t="s">
        <v>62</v>
      </c>
      <c r="B636" s="95" t="s">
        <v>9</v>
      </c>
      <c r="C636" s="94">
        <v>38300</v>
      </c>
      <c r="D636">
        <v>3</v>
      </c>
      <c r="E636">
        <v>-1942</v>
      </c>
      <c r="F636" s="97">
        <v>72</v>
      </c>
      <c r="G636" t="s">
        <v>9</v>
      </c>
      <c r="H636" t="s">
        <v>9</v>
      </c>
      <c r="I636" t="s">
        <v>9</v>
      </c>
      <c r="J636" t="s">
        <v>9</v>
      </c>
      <c r="K636" t="s">
        <v>9</v>
      </c>
      <c r="L636" s="96"/>
      <c r="M636" t="s">
        <v>9</v>
      </c>
      <c r="N636" t="s">
        <v>9</v>
      </c>
    </row>
    <row r="637" spans="1:14" x14ac:dyDescent="0.2">
      <c r="A637" t="s">
        <v>62</v>
      </c>
      <c r="B637" s="95" t="s">
        <v>9</v>
      </c>
      <c r="C637" s="94">
        <v>38692</v>
      </c>
      <c r="D637">
        <v>3</v>
      </c>
      <c r="E637">
        <v>-1555</v>
      </c>
      <c r="F637" s="97">
        <v>73</v>
      </c>
      <c r="G637" t="s">
        <v>9</v>
      </c>
      <c r="H637" t="s">
        <v>9</v>
      </c>
      <c r="I637" t="s">
        <v>9</v>
      </c>
      <c r="J637" t="s">
        <v>9</v>
      </c>
      <c r="K637" t="s">
        <v>9</v>
      </c>
      <c r="L637" s="96"/>
      <c r="M637" t="s">
        <v>9</v>
      </c>
      <c r="N637" t="s">
        <v>9</v>
      </c>
    </row>
    <row r="638" spans="1:14" x14ac:dyDescent="0.2">
      <c r="A638" t="s">
        <v>62</v>
      </c>
      <c r="B638" s="95" t="s">
        <v>9</v>
      </c>
      <c r="C638" s="94">
        <v>38905</v>
      </c>
      <c r="D638">
        <v>4</v>
      </c>
      <c r="E638">
        <v>-1344</v>
      </c>
      <c r="F638" s="97">
        <v>73.599999999999994</v>
      </c>
      <c r="G638" t="s">
        <v>9</v>
      </c>
      <c r="H638" t="s">
        <v>9</v>
      </c>
      <c r="I638" t="s">
        <v>9</v>
      </c>
      <c r="J638" t="s">
        <v>9</v>
      </c>
      <c r="K638" t="s">
        <v>9</v>
      </c>
      <c r="L638" s="96"/>
      <c r="M638" t="s">
        <v>9</v>
      </c>
      <c r="N638" t="s">
        <v>9</v>
      </c>
    </row>
    <row r="639" spans="1:14" x14ac:dyDescent="0.2">
      <c r="A639" t="s">
        <v>62</v>
      </c>
      <c r="B639" s="95" t="s">
        <v>9</v>
      </c>
      <c r="C639" s="94">
        <v>39241</v>
      </c>
      <c r="D639">
        <v>2</v>
      </c>
      <c r="E639">
        <v>-1013</v>
      </c>
      <c r="F639" s="97">
        <v>74.5</v>
      </c>
      <c r="G639" t="s">
        <v>9</v>
      </c>
      <c r="H639" t="s">
        <v>9</v>
      </c>
      <c r="I639" t="s">
        <v>9</v>
      </c>
      <c r="J639" t="s">
        <v>9</v>
      </c>
      <c r="K639" t="s">
        <v>9</v>
      </c>
      <c r="L639" s="96"/>
      <c r="M639" t="s">
        <v>9</v>
      </c>
      <c r="N639" t="s">
        <v>9</v>
      </c>
    </row>
    <row r="640" spans="1:14" x14ac:dyDescent="0.2">
      <c r="A640" t="s">
        <v>62</v>
      </c>
      <c r="B640" s="95" t="s">
        <v>9</v>
      </c>
      <c r="C640" s="94">
        <v>39311</v>
      </c>
      <c r="D640">
        <v>4</v>
      </c>
      <c r="E640">
        <v>-944</v>
      </c>
      <c r="F640" s="97">
        <v>74.7</v>
      </c>
      <c r="G640" t="s">
        <v>9</v>
      </c>
      <c r="H640" t="s">
        <v>9</v>
      </c>
      <c r="I640" t="s">
        <v>9</v>
      </c>
      <c r="J640" t="s">
        <v>9</v>
      </c>
      <c r="K640" t="s">
        <v>9</v>
      </c>
      <c r="L640" s="96"/>
      <c r="M640" t="s">
        <v>9</v>
      </c>
      <c r="N640" t="s">
        <v>9</v>
      </c>
    </row>
    <row r="641" spans="1:14" x14ac:dyDescent="0.2">
      <c r="A641" t="s">
        <v>62</v>
      </c>
      <c r="B641" s="95" t="s">
        <v>9</v>
      </c>
      <c r="C641" s="94">
        <v>39493</v>
      </c>
      <c r="D641">
        <v>2</v>
      </c>
      <c r="E641">
        <v>-766</v>
      </c>
      <c r="F641" s="97">
        <v>75.2</v>
      </c>
      <c r="G641" t="s">
        <v>9</v>
      </c>
      <c r="H641" t="s">
        <v>9</v>
      </c>
      <c r="I641" t="s">
        <v>9</v>
      </c>
      <c r="J641" t="s">
        <v>9</v>
      </c>
      <c r="K641" t="s">
        <v>9</v>
      </c>
      <c r="L641" s="96"/>
      <c r="M641" t="s">
        <v>9</v>
      </c>
      <c r="N641" t="s">
        <v>9</v>
      </c>
    </row>
    <row r="642" spans="1:14" x14ac:dyDescent="0.2">
      <c r="A642" t="s">
        <v>62</v>
      </c>
      <c r="B642" s="95" t="s">
        <v>9</v>
      </c>
      <c r="C642" s="94">
        <v>39864</v>
      </c>
      <c r="D642">
        <v>6</v>
      </c>
      <c r="E642">
        <v>-401</v>
      </c>
      <c r="F642" s="97">
        <v>76.2</v>
      </c>
      <c r="G642" t="s">
        <v>9</v>
      </c>
      <c r="H642" t="s">
        <v>9</v>
      </c>
      <c r="I642" t="s">
        <v>9</v>
      </c>
      <c r="J642" t="s">
        <v>9</v>
      </c>
      <c r="K642" t="s">
        <v>9</v>
      </c>
      <c r="L642" s="96"/>
      <c r="M642" t="s">
        <v>9</v>
      </c>
      <c r="N642" t="s">
        <v>9</v>
      </c>
    </row>
    <row r="643" spans="1:14" x14ac:dyDescent="0.2">
      <c r="A643" t="s">
        <v>62</v>
      </c>
      <c r="B643" s="95" t="s">
        <v>9</v>
      </c>
      <c r="C643" s="94">
        <v>39990</v>
      </c>
      <c r="D643">
        <v>14</v>
      </c>
      <c r="E643">
        <v>-275</v>
      </c>
      <c r="F643" s="97">
        <v>76.599999999999994</v>
      </c>
      <c r="G643" t="s">
        <v>9</v>
      </c>
      <c r="H643" t="s">
        <v>9</v>
      </c>
      <c r="I643" t="s">
        <v>9</v>
      </c>
      <c r="J643" t="s">
        <v>9</v>
      </c>
      <c r="K643" t="s">
        <v>9</v>
      </c>
      <c r="L643" s="96"/>
      <c r="M643" t="s">
        <v>9</v>
      </c>
      <c r="N643" t="s">
        <v>9</v>
      </c>
    </row>
    <row r="644" spans="1:14" x14ac:dyDescent="0.2">
      <c r="A644" t="s">
        <v>62</v>
      </c>
      <c r="B644" s="95" t="s">
        <v>9</v>
      </c>
      <c r="C644" s="94">
        <v>40123</v>
      </c>
      <c r="D644">
        <v>28</v>
      </c>
      <c r="E644">
        <v>-145</v>
      </c>
      <c r="F644" s="97">
        <v>76.900000000000006</v>
      </c>
      <c r="G644" t="s">
        <v>9</v>
      </c>
      <c r="H644" t="s">
        <v>9</v>
      </c>
      <c r="I644" t="s">
        <v>9</v>
      </c>
      <c r="J644" t="s">
        <v>9</v>
      </c>
      <c r="K644" t="s">
        <v>9</v>
      </c>
      <c r="L644" s="96"/>
      <c r="M644" t="s">
        <v>9</v>
      </c>
      <c r="N644" t="s">
        <v>9</v>
      </c>
    </row>
    <row r="645" spans="1:14" x14ac:dyDescent="0.2">
      <c r="A645" t="s">
        <v>62</v>
      </c>
      <c r="B645" s="95" t="s">
        <v>9</v>
      </c>
      <c r="C645" s="94">
        <v>40295</v>
      </c>
      <c r="D645">
        <v>163</v>
      </c>
      <c r="E645">
        <v>26</v>
      </c>
      <c r="F645" s="97">
        <v>77.400000000000006</v>
      </c>
      <c r="G645" t="s">
        <v>9</v>
      </c>
      <c r="H645" t="s">
        <v>9</v>
      </c>
      <c r="I645" t="s">
        <v>9</v>
      </c>
      <c r="J645" t="s">
        <v>9</v>
      </c>
      <c r="K645" t="s">
        <v>9</v>
      </c>
      <c r="L645" s="96"/>
      <c r="M645" t="s">
        <v>9</v>
      </c>
      <c r="N645" t="s">
        <v>9</v>
      </c>
    </row>
    <row r="646" spans="1:14" x14ac:dyDescent="0.2">
      <c r="A646" t="s">
        <v>62</v>
      </c>
      <c r="B646" s="95" t="s">
        <v>9</v>
      </c>
      <c r="C646" s="94">
        <v>40561</v>
      </c>
      <c r="D646">
        <v>4</v>
      </c>
      <c r="E646">
        <v>287</v>
      </c>
      <c r="F646" s="97">
        <v>78.099999999999994</v>
      </c>
      <c r="G646" t="s">
        <v>9</v>
      </c>
      <c r="H646" t="s">
        <v>9</v>
      </c>
      <c r="I646" t="s">
        <v>9</v>
      </c>
      <c r="J646" t="s">
        <v>9</v>
      </c>
      <c r="K646" t="s">
        <v>9</v>
      </c>
      <c r="L646" s="96"/>
      <c r="M646" t="s">
        <v>9</v>
      </c>
      <c r="N646" t="s">
        <v>9</v>
      </c>
    </row>
    <row r="647" spans="1:14" x14ac:dyDescent="0.2">
      <c r="A647" t="s">
        <v>63</v>
      </c>
      <c r="B647" s="95">
        <v>1</v>
      </c>
      <c r="C647" s="94">
        <v>36353</v>
      </c>
      <c r="D647">
        <v>5</v>
      </c>
      <c r="E647">
        <v>-3469</v>
      </c>
      <c r="F647" s="97">
        <v>40.200000000000003</v>
      </c>
      <c r="G647">
        <v>0</v>
      </c>
      <c r="H647">
        <v>0</v>
      </c>
      <c r="I647">
        <v>0</v>
      </c>
      <c r="J647">
        <v>1</v>
      </c>
      <c r="K647">
        <v>0</v>
      </c>
      <c r="L647" s="96">
        <v>39873</v>
      </c>
      <c r="M647">
        <v>1</v>
      </c>
      <c r="N647">
        <v>12</v>
      </c>
    </row>
    <row r="648" spans="1:14" x14ac:dyDescent="0.2">
      <c r="A648" t="s">
        <v>63</v>
      </c>
      <c r="B648" s="95" t="s">
        <v>9</v>
      </c>
      <c r="C648" s="94">
        <v>36479</v>
      </c>
      <c r="D648">
        <v>8</v>
      </c>
      <c r="E648">
        <v>-3346</v>
      </c>
      <c r="F648" s="97">
        <v>40.5</v>
      </c>
      <c r="G648" t="s">
        <v>9</v>
      </c>
      <c r="H648" t="s">
        <v>9</v>
      </c>
      <c r="I648" t="s">
        <v>9</v>
      </c>
      <c r="J648" t="s">
        <v>9</v>
      </c>
      <c r="K648" t="s">
        <v>9</v>
      </c>
      <c r="L648" s="96"/>
      <c r="M648" t="s">
        <v>9</v>
      </c>
      <c r="N648" t="s">
        <v>9</v>
      </c>
    </row>
    <row r="649" spans="1:14" x14ac:dyDescent="0.2">
      <c r="A649" t="s">
        <v>63</v>
      </c>
      <c r="B649" s="95" t="s">
        <v>9</v>
      </c>
      <c r="C649" s="94">
        <v>36619</v>
      </c>
      <c r="D649">
        <v>7</v>
      </c>
      <c r="E649">
        <v>-3208</v>
      </c>
      <c r="F649" s="97">
        <v>40.9</v>
      </c>
      <c r="G649" t="s">
        <v>9</v>
      </c>
      <c r="H649" t="s">
        <v>9</v>
      </c>
      <c r="I649" t="s">
        <v>9</v>
      </c>
      <c r="J649" t="s">
        <v>9</v>
      </c>
      <c r="K649" t="s">
        <v>9</v>
      </c>
      <c r="L649" s="96"/>
      <c r="M649" t="s">
        <v>9</v>
      </c>
      <c r="N649" t="s">
        <v>9</v>
      </c>
    </row>
    <row r="650" spans="1:14" x14ac:dyDescent="0.2">
      <c r="A650" t="s">
        <v>63</v>
      </c>
      <c r="B650" s="95" t="s">
        <v>9</v>
      </c>
      <c r="C650" s="94">
        <v>36710</v>
      </c>
      <c r="D650">
        <v>7</v>
      </c>
      <c r="E650">
        <v>-3118</v>
      </c>
      <c r="F650" s="97">
        <v>41.1</v>
      </c>
      <c r="G650" t="s">
        <v>9</v>
      </c>
      <c r="H650" t="s">
        <v>9</v>
      </c>
      <c r="I650" t="s">
        <v>9</v>
      </c>
      <c r="J650" t="s">
        <v>9</v>
      </c>
      <c r="K650" t="s">
        <v>9</v>
      </c>
      <c r="L650" s="96"/>
      <c r="M650" t="s">
        <v>9</v>
      </c>
      <c r="N650" t="s">
        <v>9</v>
      </c>
    </row>
    <row r="651" spans="1:14" x14ac:dyDescent="0.2">
      <c r="A651" t="s">
        <v>63</v>
      </c>
      <c r="B651" s="95" t="s">
        <v>9</v>
      </c>
      <c r="C651" s="94">
        <v>36755</v>
      </c>
      <c r="D651">
        <v>6</v>
      </c>
      <c r="E651">
        <v>-3074</v>
      </c>
      <c r="F651" s="97">
        <v>41.3</v>
      </c>
      <c r="G651" t="s">
        <v>9</v>
      </c>
      <c r="H651" t="s">
        <v>9</v>
      </c>
      <c r="I651" t="s">
        <v>9</v>
      </c>
      <c r="J651" t="s">
        <v>9</v>
      </c>
      <c r="K651" t="s">
        <v>9</v>
      </c>
      <c r="L651" s="96"/>
      <c r="M651" t="s">
        <v>9</v>
      </c>
      <c r="N651" t="s">
        <v>9</v>
      </c>
    </row>
    <row r="652" spans="1:14" x14ac:dyDescent="0.2">
      <c r="A652" t="s">
        <v>63</v>
      </c>
      <c r="B652" s="95" t="s">
        <v>9</v>
      </c>
      <c r="C652" s="94">
        <v>36811</v>
      </c>
      <c r="D652">
        <v>6</v>
      </c>
      <c r="E652">
        <v>-3019</v>
      </c>
      <c r="F652" s="97">
        <v>41.4</v>
      </c>
      <c r="G652" t="s">
        <v>9</v>
      </c>
      <c r="H652" t="s">
        <v>9</v>
      </c>
      <c r="I652" t="s">
        <v>9</v>
      </c>
      <c r="J652" t="s">
        <v>9</v>
      </c>
      <c r="K652" t="s">
        <v>9</v>
      </c>
      <c r="L652" s="96"/>
      <c r="M652" t="s">
        <v>9</v>
      </c>
      <c r="N652" t="s">
        <v>9</v>
      </c>
    </row>
    <row r="653" spans="1:14" x14ac:dyDescent="0.2">
      <c r="A653" t="s">
        <v>63</v>
      </c>
      <c r="B653" s="95" t="s">
        <v>9</v>
      </c>
      <c r="C653" s="94">
        <v>36923</v>
      </c>
      <c r="D653">
        <v>4</v>
      </c>
      <c r="E653">
        <v>-2910</v>
      </c>
      <c r="F653" s="97">
        <v>41.7</v>
      </c>
      <c r="G653" t="s">
        <v>9</v>
      </c>
      <c r="H653" t="s">
        <v>9</v>
      </c>
      <c r="I653" t="s">
        <v>9</v>
      </c>
      <c r="J653" t="s">
        <v>9</v>
      </c>
      <c r="K653" t="s">
        <v>9</v>
      </c>
      <c r="L653" s="96"/>
      <c r="M653" t="s">
        <v>9</v>
      </c>
      <c r="N653" t="s">
        <v>9</v>
      </c>
    </row>
    <row r="654" spans="1:14" x14ac:dyDescent="0.2">
      <c r="A654" t="s">
        <v>63</v>
      </c>
      <c r="B654" s="95" t="s">
        <v>9</v>
      </c>
      <c r="C654" s="94">
        <v>37186</v>
      </c>
      <c r="D654">
        <v>3</v>
      </c>
      <c r="E654">
        <v>-2649</v>
      </c>
      <c r="F654" s="97">
        <v>42.4</v>
      </c>
      <c r="G654" t="s">
        <v>9</v>
      </c>
      <c r="H654" t="s">
        <v>9</v>
      </c>
      <c r="I654" t="s">
        <v>9</v>
      </c>
      <c r="J654" t="s">
        <v>9</v>
      </c>
      <c r="K654" t="s">
        <v>9</v>
      </c>
      <c r="L654" s="96"/>
      <c r="M654" t="s">
        <v>9</v>
      </c>
      <c r="N654" t="s">
        <v>9</v>
      </c>
    </row>
    <row r="655" spans="1:14" x14ac:dyDescent="0.2">
      <c r="A655" t="s">
        <v>63</v>
      </c>
      <c r="B655" s="95" t="s">
        <v>9</v>
      </c>
      <c r="C655" s="94">
        <v>37319</v>
      </c>
      <c r="D655">
        <v>3</v>
      </c>
      <c r="E655">
        <v>-2517</v>
      </c>
      <c r="F655" s="97">
        <v>42.8</v>
      </c>
      <c r="G655" t="s">
        <v>9</v>
      </c>
      <c r="H655" t="s">
        <v>9</v>
      </c>
      <c r="I655" t="s">
        <v>9</v>
      </c>
      <c r="J655" t="s">
        <v>9</v>
      </c>
      <c r="K655" t="s">
        <v>9</v>
      </c>
      <c r="L655" s="96"/>
      <c r="M655" t="s">
        <v>9</v>
      </c>
      <c r="N655" t="s">
        <v>9</v>
      </c>
    </row>
    <row r="656" spans="1:14" x14ac:dyDescent="0.2">
      <c r="A656" t="s">
        <v>63</v>
      </c>
      <c r="B656" s="95" t="s">
        <v>9</v>
      </c>
      <c r="C656" s="94">
        <v>37501</v>
      </c>
      <c r="D656">
        <v>2</v>
      </c>
      <c r="E656">
        <v>-2339</v>
      </c>
      <c r="F656" s="97">
        <v>43.3</v>
      </c>
      <c r="G656" t="s">
        <v>9</v>
      </c>
      <c r="H656" t="s">
        <v>9</v>
      </c>
      <c r="I656" t="s">
        <v>9</v>
      </c>
      <c r="J656" t="s">
        <v>9</v>
      </c>
      <c r="K656" t="s">
        <v>9</v>
      </c>
      <c r="L656" s="96"/>
      <c r="M656" t="s">
        <v>9</v>
      </c>
      <c r="N656" t="s">
        <v>9</v>
      </c>
    </row>
    <row r="657" spans="1:14" x14ac:dyDescent="0.2">
      <c r="A657" t="s">
        <v>63</v>
      </c>
      <c r="B657" s="95" t="s">
        <v>9</v>
      </c>
      <c r="C657" s="94">
        <v>37865</v>
      </c>
      <c r="D657">
        <v>3</v>
      </c>
      <c r="E657">
        <v>-1980</v>
      </c>
      <c r="F657" s="97">
        <v>44.3</v>
      </c>
      <c r="G657" t="s">
        <v>9</v>
      </c>
      <c r="H657" t="s">
        <v>9</v>
      </c>
      <c r="I657" t="s">
        <v>9</v>
      </c>
      <c r="J657" t="s">
        <v>9</v>
      </c>
      <c r="K657" t="s">
        <v>9</v>
      </c>
      <c r="L657" s="96"/>
      <c r="M657" t="s">
        <v>9</v>
      </c>
      <c r="N657" t="s">
        <v>9</v>
      </c>
    </row>
    <row r="658" spans="1:14" x14ac:dyDescent="0.2">
      <c r="A658" t="s">
        <v>63</v>
      </c>
      <c r="B658" s="95" t="s">
        <v>9</v>
      </c>
      <c r="C658" s="94">
        <v>39013</v>
      </c>
      <c r="D658">
        <v>8</v>
      </c>
      <c r="E658">
        <v>-848</v>
      </c>
      <c r="F658" s="97">
        <v>47.4</v>
      </c>
      <c r="G658" t="s">
        <v>9</v>
      </c>
      <c r="H658" t="s">
        <v>9</v>
      </c>
      <c r="I658" t="s">
        <v>9</v>
      </c>
      <c r="J658" t="s">
        <v>9</v>
      </c>
      <c r="K658" t="s">
        <v>9</v>
      </c>
      <c r="L658" s="96"/>
      <c r="M658" t="s">
        <v>9</v>
      </c>
      <c r="N658" t="s">
        <v>9</v>
      </c>
    </row>
    <row r="659" spans="1:14" x14ac:dyDescent="0.2">
      <c r="A659" t="s">
        <v>63</v>
      </c>
      <c r="B659" s="95" t="s">
        <v>9</v>
      </c>
      <c r="C659" s="94">
        <v>39202</v>
      </c>
      <c r="D659">
        <v>21</v>
      </c>
      <c r="E659">
        <v>-661</v>
      </c>
      <c r="F659" s="97">
        <v>48</v>
      </c>
      <c r="G659" t="s">
        <v>9</v>
      </c>
      <c r="H659" t="s">
        <v>9</v>
      </c>
      <c r="I659" t="s">
        <v>9</v>
      </c>
      <c r="J659" t="s">
        <v>9</v>
      </c>
      <c r="K659" t="s">
        <v>9</v>
      </c>
      <c r="L659" s="96"/>
      <c r="M659" t="s">
        <v>9</v>
      </c>
      <c r="N659" t="s">
        <v>9</v>
      </c>
    </row>
    <row r="660" spans="1:14" x14ac:dyDescent="0.2">
      <c r="A660" t="s">
        <v>63</v>
      </c>
      <c r="B660" s="95" t="s">
        <v>9</v>
      </c>
      <c r="C660" s="94">
        <v>39580</v>
      </c>
      <c r="D660">
        <v>104</v>
      </c>
      <c r="E660">
        <v>-289</v>
      </c>
      <c r="F660" s="97">
        <v>49</v>
      </c>
      <c r="G660" t="s">
        <v>9</v>
      </c>
      <c r="H660" t="s">
        <v>9</v>
      </c>
      <c r="I660" t="s">
        <v>9</v>
      </c>
      <c r="J660" t="s">
        <v>9</v>
      </c>
      <c r="K660" t="s">
        <v>9</v>
      </c>
      <c r="L660" s="96"/>
      <c r="M660" t="s">
        <v>9</v>
      </c>
      <c r="N660" t="s">
        <v>9</v>
      </c>
    </row>
    <row r="661" spans="1:14" x14ac:dyDescent="0.2">
      <c r="A661" t="s">
        <v>63</v>
      </c>
      <c r="B661" s="95" t="s">
        <v>9</v>
      </c>
      <c r="C661" s="94">
        <v>39769</v>
      </c>
      <c r="D661">
        <v>149</v>
      </c>
      <c r="E661">
        <v>-104</v>
      </c>
      <c r="F661" s="97">
        <v>49.5</v>
      </c>
      <c r="G661" t="s">
        <v>9</v>
      </c>
      <c r="H661" t="s">
        <v>9</v>
      </c>
      <c r="I661" t="s">
        <v>9</v>
      </c>
      <c r="J661" t="s">
        <v>9</v>
      </c>
      <c r="K661" t="s">
        <v>9</v>
      </c>
      <c r="L661" s="96"/>
      <c r="M661" t="s">
        <v>9</v>
      </c>
      <c r="N661" t="s">
        <v>9</v>
      </c>
    </row>
    <row r="662" spans="1:14" x14ac:dyDescent="0.2">
      <c r="A662" t="s">
        <v>63</v>
      </c>
      <c r="B662" s="95" t="s">
        <v>9</v>
      </c>
      <c r="C662" s="94">
        <v>39903</v>
      </c>
      <c r="D662">
        <v>204</v>
      </c>
      <c r="E662">
        <v>30</v>
      </c>
      <c r="F662" s="97">
        <v>49.9</v>
      </c>
      <c r="G662" t="s">
        <v>9</v>
      </c>
      <c r="H662" t="s">
        <v>9</v>
      </c>
      <c r="I662" t="s">
        <v>9</v>
      </c>
      <c r="J662" t="s">
        <v>9</v>
      </c>
      <c r="K662" t="s">
        <v>9</v>
      </c>
      <c r="L662" s="96"/>
      <c r="M662" t="s">
        <v>9</v>
      </c>
      <c r="N662" t="s">
        <v>9</v>
      </c>
    </row>
    <row r="663" spans="1:14" x14ac:dyDescent="0.2">
      <c r="A663" t="s">
        <v>63</v>
      </c>
      <c r="B663" s="95" t="s">
        <v>9</v>
      </c>
      <c r="C663" s="94">
        <v>39980</v>
      </c>
      <c r="D663">
        <v>4</v>
      </c>
      <c r="E663">
        <v>105</v>
      </c>
      <c r="F663" s="97">
        <v>50.1</v>
      </c>
      <c r="G663" t="s">
        <v>9</v>
      </c>
      <c r="H663" t="s">
        <v>9</v>
      </c>
      <c r="I663" t="s">
        <v>9</v>
      </c>
      <c r="J663" t="s">
        <v>9</v>
      </c>
      <c r="K663" t="s">
        <v>9</v>
      </c>
      <c r="L663" s="96"/>
      <c r="M663" t="s">
        <v>9</v>
      </c>
      <c r="N663" t="s">
        <v>9</v>
      </c>
    </row>
    <row r="664" spans="1:14" x14ac:dyDescent="0.2">
      <c r="A664" t="s">
        <v>63</v>
      </c>
      <c r="B664" s="95" t="s">
        <v>9</v>
      </c>
      <c r="C664" s="94">
        <v>40113</v>
      </c>
      <c r="D664">
        <v>3</v>
      </c>
      <c r="E664">
        <v>236</v>
      </c>
      <c r="F664" s="97">
        <v>50.5</v>
      </c>
      <c r="G664" t="s">
        <v>9</v>
      </c>
      <c r="H664" t="s">
        <v>9</v>
      </c>
      <c r="I664" t="s">
        <v>9</v>
      </c>
      <c r="J664" t="s">
        <v>9</v>
      </c>
      <c r="K664" t="s">
        <v>9</v>
      </c>
      <c r="L664" s="96"/>
      <c r="M664" t="s">
        <v>9</v>
      </c>
      <c r="N664" t="s">
        <v>9</v>
      </c>
    </row>
    <row r="665" spans="1:14" x14ac:dyDescent="0.2">
      <c r="A665" t="s">
        <v>63</v>
      </c>
      <c r="B665" s="95" t="s">
        <v>9</v>
      </c>
      <c r="C665" s="94">
        <v>40302</v>
      </c>
      <c r="D665">
        <v>4</v>
      </c>
      <c r="E665">
        <v>423</v>
      </c>
      <c r="F665" s="97">
        <v>51</v>
      </c>
      <c r="G665" t="s">
        <v>9</v>
      </c>
      <c r="H665" t="s">
        <v>9</v>
      </c>
      <c r="I665" t="s">
        <v>9</v>
      </c>
      <c r="J665" t="s">
        <v>9</v>
      </c>
      <c r="K665" t="s">
        <v>9</v>
      </c>
      <c r="L665" s="96"/>
      <c r="M665" t="s">
        <v>9</v>
      </c>
      <c r="N665" t="s">
        <v>9</v>
      </c>
    </row>
    <row r="666" spans="1:14" x14ac:dyDescent="0.2">
      <c r="A666" t="s">
        <v>63</v>
      </c>
      <c r="B666" s="95" t="s">
        <v>9</v>
      </c>
      <c r="C666" s="94">
        <v>40491</v>
      </c>
      <c r="D666">
        <v>4</v>
      </c>
      <c r="E666">
        <v>608</v>
      </c>
      <c r="F666" s="97">
        <v>51.5</v>
      </c>
      <c r="G666" t="s">
        <v>9</v>
      </c>
      <c r="H666" t="s">
        <v>9</v>
      </c>
      <c r="I666" t="s">
        <v>9</v>
      </c>
      <c r="J666" t="s">
        <v>9</v>
      </c>
      <c r="K666" t="s">
        <v>9</v>
      </c>
      <c r="L666" s="96"/>
      <c r="M666" t="s">
        <v>9</v>
      </c>
      <c r="N666" t="s">
        <v>9</v>
      </c>
    </row>
    <row r="667" spans="1:14" x14ac:dyDescent="0.2">
      <c r="A667" t="s">
        <v>63</v>
      </c>
      <c r="B667" s="95" t="s">
        <v>9</v>
      </c>
      <c r="C667" s="94">
        <v>40686</v>
      </c>
      <c r="D667">
        <v>4</v>
      </c>
      <c r="E667">
        <v>802</v>
      </c>
      <c r="F667" s="97">
        <v>52</v>
      </c>
      <c r="G667" t="s">
        <v>9</v>
      </c>
      <c r="H667" t="s">
        <v>9</v>
      </c>
      <c r="I667" t="s">
        <v>9</v>
      </c>
      <c r="J667" t="s">
        <v>9</v>
      </c>
      <c r="K667" t="s">
        <v>9</v>
      </c>
      <c r="L667" s="96"/>
      <c r="M667" t="s">
        <v>9</v>
      </c>
      <c r="N667" t="s">
        <v>9</v>
      </c>
    </row>
    <row r="668" spans="1:14" x14ac:dyDescent="0.2">
      <c r="A668" t="s">
        <v>63</v>
      </c>
      <c r="B668" s="95" t="s">
        <v>9</v>
      </c>
      <c r="C668" s="94">
        <v>40883</v>
      </c>
      <c r="D668">
        <v>6</v>
      </c>
      <c r="E668">
        <v>995</v>
      </c>
      <c r="F668" s="97">
        <v>52.6</v>
      </c>
      <c r="G668" t="s">
        <v>9</v>
      </c>
      <c r="H668" t="s">
        <v>9</v>
      </c>
      <c r="I668" t="s">
        <v>9</v>
      </c>
      <c r="J668" t="s">
        <v>9</v>
      </c>
      <c r="K668" t="s">
        <v>9</v>
      </c>
      <c r="L668" s="96"/>
      <c r="M668" t="s">
        <v>9</v>
      </c>
      <c r="N668" t="s">
        <v>9</v>
      </c>
    </row>
    <row r="669" spans="1:14" x14ac:dyDescent="0.2">
      <c r="A669" t="s">
        <v>64</v>
      </c>
      <c r="B669" s="95">
        <v>0</v>
      </c>
      <c r="C669" s="94">
        <v>39098</v>
      </c>
      <c r="D669">
        <v>8</v>
      </c>
      <c r="E669">
        <v>-975</v>
      </c>
      <c r="F669" s="97">
        <v>66.3</v>
      </c>
      <c r="G669">
        <v>0</v>
      </c>
      <c r="H669">
        <v>0</v>
      </c>
      <c r="I669">
        <v>0</v>
      </c>
      <c r="J669">
        <v>0</v>
      </c>
      <c r="K669">
        <v>1</v>
      </c>
      <c r="L669" s="96">
        <v>40087</v>
      </c>
      <c r="M669">
        <v>1</v>
      </c>
      <c r="N669">
        <v>66</v>
      </c>
    </row>
    <row r="670" spans="1:14" x14ac:dyDescent="0.2">
      <c r="A670" t="s">
        <v>64</v>
      </c>
      <c r="B670" s="95" t="s">
        <v>9</v>
      </c>
      <c r="C670" s="94">
        <v>39224</v>
      </c>
      <c r="D670">
        <v>7</v>
      </c>
      <c r="E670">
        <v>-849</v>
      </c>
      <c r="F670" s="97">
        <v>66.7</v>
      </c>
      <c r="G670" t="s">
        <v>9</v>
      </c>
      <c r="H670" t="s">
        <v>9</v>
      </c>
      <c r="I670" t="s">
        <v>9</v>
      </c>
      <c r="J670" t="s">
        <v>9</v>
      </c>
      <c r="K670" t="s">
        <v>9</v>
      </c>
      <c r="L670" s="96"/>
      <c r="M670" t="s">
        <v>9</v>
      </c>
      <c r="N670" t="s">
        <v>9</v>
      </c>
    </row>
    <row r="671" spans="1:14" x14ac:dyDescent="0.2">
      <c r="A671" t="s">
        <v>64</v>
      </c>
      <c r="B671" s="95" t="s">
        <v>9</v>
      </c>
      <c r="C671" s="94">
        <v>39665</v>
      </c>
      <c r="D671">
        <v>7</v>
      </c>
      <c r="E671">
        <v>-416</v>
      </c>
      <c r="F671" s="97">
        <v>67.900000000000006</v>
      </c>
      <c r="G671" t="s">
        <v>9</v>
      </c>
      <c r="H671" t="s">
        <v>9</v>
      </c>
      <c r="I671" t="s">
        <v>9</v>
      </c>
      <c r="J671" t="s">
        <v>9</v>
      </c>
      <c r="K671" t="s">
        <v>9</v>
      </c>
      <c r="L671" s="96"/>
      <c r="M671" t="s">
        <v>9</v>
      </c>
      <c r="N671" t="s">
        <v>9</v>
      </c>
    </row>
    <row r="672" spans="1:14" x14ac:dyDescent="0.2">
      <c r="A672" t="s">
        <v>64</v>
      </c>
      <c r="B672" s="95" t="s">
        <v>9</v>
      </c>
      <c r="C672" s="94">
        <v>39791</v>
      </c>
      <c r="D672">
        <v>8</v>
      </c>
      <c r="E672">
        <v>-292</v>
      </c>
      <c r="F672" s="97">
        <v>68.2</v>
      </c>
      <c r="G672" t="s">
        <v>9</v>
      </c>
      <c r="H672" t="s">
        <v>9</v>
      </c>
      <c r="I672" t="s">
        <v>9</v>
      </c>
      <c r="J672" t="s">
        <v>9</v>
      </c>
      <c r="K672" t="s">
        <v>9</v>
      </c>
      <c r="L672" s="96"/>
      <c r="M672" t="s">
        <v>9</v>
      </c>
      <c r="N672" t="s">
        <v>9</v>
      </c>
    </row>
    <row r="673" spans="1:14" x14ac:dyDescent="0.2">
      <c r="A673" t="s">
        <v>64</v>
      </c>
      <c r="B673" s="95" t="s">
        <v>9</v>
      </c>
      <c r="C673" s="94">
        <v>39994</v>
      </c>
      <c r="D673">
        <v>9</v>
      </c>
      <c r="E673">
        <v>-91</v>
      </c>
      <c r="F673" s="97">
        <v>68.8</v>
      </c>
      <c r="G673" t="s">
        <v>9</v>
      </c>
      <c r="H673" t="s">
        <v>9</v>
      </c>
      <c r="I673" t="s">
        <v>9</v>
      </c>
      <c r="J673" t="s">
        <v>9</v>
      </c>
      <c r="K673" t="s">
        <v>9</v>
      </c>
      <c r="L673" s="96"/>
      <c r="M673" t="s">
        <v>9</v>
      </c>
      <c r="N673" t="s">
        <v>9</v>
      </c>
    </row>
    <row r="674" spans="1:14" x14ac:dyDescent="0.2">
      <c r="A674" t="s">
        <v>64</v>
      </c>
      <c r="B674" s="95" t="s">
        <v>9</v>
      </c>
      <c r="C674" s="94">
        <v>40155</v>
      </c>
      <c r="D674">
        <v>22</v>
      </c>
      <c r="E674">
        <v>67</v>
      </c>
      <c r="F674" s="97">
        <v>69.2</v>
      </c>
      <c r="G674" t="s">
        <v>9</v>
      </c>
      <c r="H674" t="s">
        <v>9</v>
      </c>
      <c r="I674" t="s">
        <v>9</v>
      </c>
      <c r="J674" t="s">
        <v>9</v>
      </c>
      <c r="K674" t="s">
        <v>9</v>
      </c>
      <c r="L674" s="96"/>
      <c r="M674" t="s">
        <v>9</v>
      </c>
      <c r="N674" t="s">
        <v>9</v>
      </c>
    </row>
    <row r="675" spans="1:14" x14ac:dyDescent="0.2">
      <c r="A675" t="s">
        <v>64</v>
      </c>
      <c r="B675" s="95" t="s">
        <v>9</v>
      </c>
      <c r="C675" s="94">
        <v>40183</v>
      </c>
      <c r="D675">
        <v>20</v>
      </c>
      <c r="E675">
        <v>94</v>
      </c>
      <c r="F675" s="97">
        <v>69.3</v>
      </c>
      <c r="G675" t="s">
        <v>9</v>
      </c>
      <c r="H675" t="s">
        <v>9</v>
      </c>
      <c r="I675" t="s">
        <v>9</v>
      </c>
      <c r="J675" t="s">
        <v>9</v>
      </c>
      <c r="K675" t="s">
        <v>9</v>
      </c>
      <c r="L675" s="96"/>
      <c r="M675" t="s">
        <v>9</v>
      </c>
      <c r="N675" t="s">
        <v>9</v>
      </c>
    </row>
    <row r="676" spans="1:14" x14ac:dyDescent="0.2">
      <c r="A676" t="s">
        <v>64</v>
      </c>
      <c r="B676" s="95" t="s">
        <v>9</v>
      </c>
      <c r="C676" s="94">
        <v>40295</v>
      </c>
      <c r="D676">
        <v>23</v>
      </c>
      <c r="E676">
        <v>206</v>
      </c>
      <c r="F676" s="97">
        <v>69.599999999999994</v>
      </c>
      <c r="G676" t="s">
        <v>9</v>
      </c>
      <c r="H676" t="s">
        <v>9</v>
      </c>
      <c r="I676" t="s">
        <v>9</v>
      </c>
      <c r="J676" t="s">
        <v>9</v>
      </c>
      <c r="K676" t="s">
        <v>9</v>
      </c>
      <c r="L676" s="96"/>
      <c r="M676" t="s">
        <v>9</v>
      </c>
      <c r="N676" t="s">
        <v>9</v>
      </c>
    </row>
    <row r="677" spans="1:14" x14ac:dyDescent="0.2">
      <c r="A677" t="s">
        <v>64</v>
      </c>
      <c r="B677" s="95" t="s">
        <v>9</v>
      </c>
      <c r="C677" s="94">
        <v>40364</v>
      </c>
      <c r="D677">
        <v>7</v>
      </c>
      <c r="E677">
        <v>274</v>
      </c>
      <c r="F677" s="97">
        <v>69.8</v>
      </c>
      <c r="G677" t="s">
        <v>9</v>
      </c>
      <c r="H677" t="s">
        <v>9</v>
      </c>
      <c r="I677" t="s">
        <v>9</v>
      </c>
      <c r="J677" t="s">
        <v>9</v>
      </c>
      <c r="K677" t="s">
        <v>9</v>
      </c>
      <c r="L677" s="96"/>
      <c r="M677" t="s">
        <v>9</v>
      </c>
      <c r="N677" t="s">
        <v>9</v>
      </c>
    </row>
    <row r="678" spans="1:14" x14ac:dyDescent="0.2">
      <c r="A678" t="s">
        <v>65</v>
      </c>
      <c r="B678" s="95">
        <v>0</v>
      </c>
      <c r="C678" s="94">
        <v>39496</v>
      </c>
      <c r="D678">
        <v>7</v>
      </c>
      <c r="E678">
        <v>-373</v>
      </c>
      <c r="F678" s="97">
        <v>54.9</v>
      </c>
      <c r="G678">
        <v>1</v>
      </c>
      <c r="H678">
        <v>0</v>
      </c>
      <c r="I678">
        <v>0</v>
      </c>
      <c r="J678">
        <v>0</v>
      </c>
      <c r="K678">
        <v>0</v>
      </c>
      <c r="L678" s="96">
        <v>39873</v>
      </c>
      <c r="M678">
        <v>1</v>
      </c>
      <c r="N678">
        <v>14</v>
      </c>
    </row>
    <row r="679" spans="1:14" x14ac:dyDescent="0.2">
      <c r="A679" t="s">
        <v>65</v>
      </c>
      <c r="B679" s="95" t="s">
        <v>9</v>
      </c>
      <c r="C679" s="94">
        <v>39805</v>
      </c>
      <c r="D679">
        <v>5</v>
      </c>
      <c r="E679">
        <v>-68</v>
      </c>
      <c r="F679" s="97">
        <v>55.7</v>
      </c>
      <c r="G679" t="s">
        <v>9</v>
      </c>
      <c r="H679" t="s">
        <v>9</v>
      </c>
      <c r="I679" t="s">
        <v>9</v>
      </c>
      <c r="J679" t="s">
        <v>9</v>
      </c>
      <c r="K679" t="s">
        <v>9</v>
      </c>
      <c r="L679" s="96"/>
      <c r="M679" t="s">
        <v>9</v>
      </c>
      <c r="N679" t="s">
        <v>9</v>
      </c>
    </row>
    <row r="680" spans="1:14" x14ac:dyDescent="0.2">
      <c r="A680" t="s">
        <v>65</v>
      </c>
      <c r="B680" s="95" t="s">
        <v>9</v>
      </c>
      <c r="C680" s="94">
        <v>39854</v>
      </c>
      <c r="D680">
        <v>5</v>
      </c>
      <c r="E680">
        <v>-21</v>
      </c>
      <c r="F680" s="97">
        <v>55.9</v>
      </c>
      <c r="G680" t="s">
        <v>9</v>
      </c>
      <c r="H680" t="s">
        <v>9</v>
      </c>
      <c r="I680" t="s">
        <v>9</v>
      </c>
      <c r="J680" t="s">
        <v>9</v>
      </c>
      <c r="K680" t="s">
        <v>9</v>
      </c>
      <c r="L680" s="96"/>
      <c r="M680" t="s">
        <v>9</v>
      </c>
      <c r="N680" t="s">
        <v>9</v>
      </c>
    </row>
    <row r="681" spans="1:14" x14ac:dyDescent="0.2">
      <c r="A681" t="s">
        <v>65</v>
      </c>
      <c r="B681" s="95" t="s">
        <v>9</v>
      </c>
      <c r="C681" s="94">
        <v>39867</v>
      </c>
      <c r="D681">
        <v>5</v>
      </c>
      <c r="E681">
        <v>-8</v>
      </c>
      <c r="F681" s="97">
        <v>55.9</v>
      </c>
      <c r="G681" t="s">
        <v>9</v>
      </c>
      <c r="H681" t="s">
        <v>9</v>
      </c>
      <c r="I681" t="s">
        <v>9</v>
      </c>
      <c r="J681" t="s">
        <v>9</v>
      </c>
      <c r="K681" t="s">
        <v>9</v>
      </c>
      <c r="L681" s="96"/>
      <c r="M681" t="s">
        <v>9</v>
      </c>
      <c r="N681" t="s">
        <v>9</v>
      </c>
    </row>
    <row r="682" spans="1:14" x14ac:dyDescent="0.2">
      <c r="A682" t="s">
        <v>65</v>
      </c>
      <c r="B682" s="95" t="s">
        <v>9</v>
      </c>
      <c r="C682" s="94">
        <v>39917</v>
      </c>
      <c r="D682">
        <v>7</v>
      </c>
      <c r="E682">
        <v>43</v>
      </c>
      <c r="F682" s="97">
        <v>56</v>
      </c>
      <c r="G682" t="s">
        <v>9</v>
      </c>
      <c r="H682" t="s">
        <v>9</v>
      </c>
      <c r="I682" t="s">
        <v>9</v>
      </c>
      <c r="J682" t="s">
        <v>9</v>
      </c>
      <c r="K682" t="s">
        <v>9</v>
      </c>
      <c r="L682" s="96"/>
      <c r="M682" t="s">
        <v>9</v>
      </c>
      <c r="N682" t="s">
        <v>9</v>
      </c>
    </row>
    <row r="683" spans="1:14" x14ac:dyDescent="0.2">
      <c r="A683" t="s">
        <v>65</v>
      </c>
      <c r="B683" s="95" t="s">
        <v>9</v>
      </c>
      <c r="C683" s="94">
        <v>40168</v>
      </c>
      <c r="D683">
        <v>3</v>
      </c>
      <c r="E683">
        <v>290</v>
      </c>
      <c r="F683" s="97">
        <v>56.7</v>
      </c>
      <c r="G683" t="s">
        <v>9</v>
      </c>
      <c r="H683" t="s">
        <v>9</v>
      </c>
      <c r="I683" t="s">
        <v>9</v>
      </c>
      <c r="J683" t="s">
        <v>9</v>
      </c>
      <c r="K683" t="s">
        <v>9</v>
      </c>
      <c r="L683" s="96"/>
      <c r="M683" t="s">
        <v>9</v>
      </c>
      <c r="N683" t="s">
        <v>9</v>
      </c>
    </row>
    <row r="684" spans="1:14" x14ac:dyDescent="0.2">
      <c r="A684" t="s">
        <v>65</v>
      </c>
      <c r="B684" s="95" t="s">
        <v>9</v>
      </c>
      <c r="C684" s="94">
        <v>40372</v>
      </c>
      <c r="D684">
        <v>3</v>
      </c>
      <c r="E684">
        <v>492</v>
      </c>
      <c r="F684" s="97">
        <v>57.3</v>
      </c>
      <c r="G684" t="s">
        <v>9</v>
      </c>
      <c r="H684" t="s">
        <v>9</v>
      </c>
      <c r="I684" t="s">
        <v>9</v>
      </c>
      <c r="J684" t="s">
        <v>9</v>
      </c>
      <c r="K684" t="s">
        <v>9</v>
      </c>
      <c r="L684" s="96"/>
      <c r="M684" t="s">
        <v>9</v>
      </c>
      <c r="N684" t="s">
        <v>9</v>
      </c>
    </row>
    <row r="685" spans="1:14" x14ac:dyDescent="0.2">
      <c r="A685" t="s">
        <v>65</v>
      </c>
      <c r="B685" s="95" t="s">
        <v>9</v>
      </c>
      <c r="C685" s="94">
        <v>40462</v>
      </c>
      <c r="D685">
        <v>4</v>
      </c>
      <c r="E685">
        <v>580</v>
      </c>
      <c r="F685" s="97">
        <v>57.5</v>
      </c>
      <c r="G685" t="s">
        <v>9</v>
      </c>
      <c r="H685" t="s">
        <v>9</v>
      </c>
      <c r="I685" t="s">
        <v>9</v>
      </c>
      <c r="J685" t="s">
        <v>9</v>
      </c>
      <c r="K685" t="s">
        <v>9</v>
      </c>
      <c r="L685" s="96"/>
      <c r="M685" t="s">
        <v>9</v>
      </c>
      <c r="N685" t="s">
        <v>9</v>
      </c>
    </row>
    <row r="686" spans="1:14" x14ac:dyDescent="0.2">
      <c r="A686" t="s">
        <v>65</v>
      </c>
      <c r="B686" s="95" t="s">
        <v>9</v>
      </c>
      <c r="C686" s="94">
        <v>40526</v>
      </c>
      <c r="D686">
        <v>3</v>
      </c>
      <c r="E686">
        <v>643</v>
      </c>
      <c r="F686" s="97">
        <v>57.7</v>
      </c>
      <c r="G686" t="s">
        <v>9</v>
      </c>
      <c r="H686" t="s">
        <v>9</v>
      </c>
      <c r="I686" t="s">
        <v>9</v>
      </c>
      <c r="J686" t="s">
        <v>9</v>
      </c>
      <c r="K686" t="s">
        <v>9</v>
      </c>
      <c r="L686" s="96"/>
      <c r="M686" t="s">
        <v>9</v>
      </c>
      <c r="N686" t="s">
        <v>9</v>
      </c>
    </row>
    <row r="687" spans="1:14" x14ac:dyDescent="0.2">
      <c r="A687" t="s">
        <v>65</v>
      </c>
      <c r="B687" s="95" t="s">
        <v>9</v>
      </c>
      <c r="C687" s="94">
        <v>40686</v>
      </c>
      <c r="D687">
        <v>4</v>
      </c>
      <c r="E687">
        <v>802</v>
      </c>
      <c r="F687" s="97">
        <v>58.1</v>
      </c>
      <c r="G687" t="s">
        <v>9</v>
      </c>
      <c r="H687" t="s">
        <v>9</v>
      </c>
      <c r="I687" t="s">
        <v>9</v>
      </c>
      <c r="J687" t="s">
        <v>9</v>
      </c>
      <c r="K687" t="s">
        <v>9</v>
      </c>
      <c r="L687" s="96"/>
      <c r="M687" t="s">
        <v>9</v>
      </c>
      <c r="N687" t="s">
        <v>9</v>
      </c>
    </row>
    <row r="688" spans="1:14" x14ac:dyDescent="0.2">
      <c r="A688" t="s">
        <v>65</v>
      </c>
      <c r="B688" s="95" t="s">
        <v>9</v>
      </c>
      <c r="C688" s="94">
        <v>40716</v>
      </c>
      <c r="D688">
        <v>5</v>
      </c>
      <c r="E688">
        <v>831</v>
      </c>
      <c r="F688" s="97">
        <v>58.2</v>
      </c>
      <c r="G688" t="s">
        <v>9</v>
      </c>
      <c r="H688" t="s">
        <v>9</v>
      </c>
      <c r="I688" t="s">
        <v>9</v>
      </c>
      <c r="J688" t="s">
        <v>9</v>
      </c>
      <c r="K688" t="s">
        <v>9</v>
      </c>
      <c r="L688" s="96"/>
      <c r="M688" t="s">
        <v>9</v>
      </c>
      <c r="N688" t="s">
        <v>9</v>
      </c>
    </row>
    <row r="689" spans="1:14" x14ac:dyDescent="0.2">
      <c r="A689" t="s">
        <v>65</v>
      </c>
      <c r="B689" s="95" t="s">
        <v>9</v>
      </c>
      <c r="C689" s="94">
        <v>40766</v>
      </c>
      <c r="D689">
        <v>5</v>
      </c>
      <c r="E689">
        <v>880</v>
      </c>
      <c r="F689" s="97">
        <v>58.4</v>
      </c>
      <c r="G689" t="s">
        <v>9</v>
      </c>
      <c r="H689" t="s">
        <v>9</v>
      </c>
      <c r="I689" t="s">
        <v>9</v>
      </c>
      <c r="J689" t="s">
        <v>9</v>
      </c>
      <c r="K689" t="s">
        <v>9</v>
      </c>
      <c r="L689" s="96"/>
      <c r="M689" t="s">
        <v>9</v>
      </c>
      <c r="N689" t="s">
        <v>9</v>
      </c>
    </row>
    <row r="690" spans="1:14" x14ac:dyDescent="0.2">
      <c r="A690" t="s">
        <v>65</v>
      </c>
      <c r="B690" s="95" t="s">
        <v>9</v>
      </c>
      <c r="C690" s="94">
        <v>40766</v>
      </c>
      <c r="D690">
        <v>5</v>
      </c>
      <c r="E690">
        <v>880</v>
      </c>
      <c r="F690" s="97">
        <v>58.4</v>
      </c>
      <c r="G690" t="s">
        <v>9</v>
      </c>
      <c r="H690" t="s">
        <v>9</v>
      </c>
      <c r="I690" t="s">
        <v>9</v>
      </c>
      <c r="J690" t="s">
        <v>9</v>
      </c>
      <c r="K690" t="s">
        <v>9</v>
      </c>
      <c r="L690" s="96"/>
      <c r="M690" t="s">
        <v>9</v>
      </c>
      <c r="N690" t="s">
        <v>9</v>
      </c>
    </row>
    <row r="691" spans="1:14" x14ac:dyDescent="0.2">
      <c r="A691" t="s">
        <v>65</v>
      </c>
      <c r="B691" s="95" t="s">
        <v>9</v>
      </c>
      <c r="C691" s="94">
        <v>40862</v>
      </c>
      <c r="D691">
        <v>4</v>
      </c>
      <c r="E691">
        <v>974</v>
      </c>
      <c r="F691" s="97">
        <v>58.6</v>
      </c>
      <c r="G691" t="s">
        <v>9</v>
      </c>
      <c r="H691" t="s">
        <v>9</v>
      </c>
      <c r="I691" t="s">
        <v>9</v>
      </c>
      <c r="J691" t="s">
        <v>9</v>
      </c>
      <c r="K691" t="s">
        <v>9</v>
      </c>
      <c r="L691" s="96"/>
      <c r="M691" t="s">
        <v>9</v>
      </c>
      <c r="N691" t="s">
        <v>9</v>
      </c>
    </row>
    <row r="692" spans="1:14" x14ac:dyDescent="0.2">
      <c r="A692" t="s">
        <v>65</v>
      </c>
      <c r="B692" s="95" t="s">
        <v>9</v>
      </c>
      <c r="C692" s="94">
        <v>40941</v>
      </c>
      <c r="D692">
        <v>4</v>
      </c>
      <c r="E692">
        <v>1051</v>
      </c>
      <c r="F692" s="97">
        <v>58.8</v>
      </c>
      <c r="G692" t="s">
        <v>9</v>
      </c>
      <c r="H692" t="s">
        <v>9</v>
      </c>
      <c r="I692" t="s">
        <v>9</v>
      </c>
      <c r="J692" t="s">
        <v>9</v>
      </c>
      <c r="K692" t="s">
        <v>9</v>
      </c>
      <c r="L692" s="96"/>
      <c r="M692" t="s">
        <v>9</v>
      </c>
      <c r="N692" t="s">
        <v>9</v>
      </c>
    </row>
    <row r="693" spans="1:14" x14ac:dyDescent="0.2">
      <c r="A693" t="s">
        <v>65</v>
      </c>
      <c r="B693" s="95" t="s">
        <v>9</v>
      </c>
      <c r="C693" s="94">
        <v>40983</v>
      </c>
      <c r="D693">
        <v>5</v>
      </c>
      <c r="E693">
        <v>1094</v>
      </c>
      <c r="F693" s="97">
        <v>58.9</v>
      </c>
      <c r="G693" t="s">
        <v>9</v>
      </c>
      <c r="H693" t="s">
        <v>9</v>
      </c>
      <c r="I693" t="s">
        <v>9</v>
      </c>
      <c r="J693" t="s">
        <v>9</v>
      </c>
      <c r="K693" t="s">
        <v>9</v>
      </c>
      <c r="L693" s="96"/>
      <c r="M693" t="s">
        <v>9</v>
      </c>
      <c r="N693" t="s">
        <v>9</v>
      </c>
    </row>
    <row r="694" spans="1:14" x14ac:dyDescent="0.2">
      <c r="A694" t="s">
        <v>66</v>
      </c>
      <c r="B694" s="95">
        <v>1</v>
      </c>
      <c r="C694" s="94">
        <v>38491</v>
      </c>
      <c r="D694">
        <v>4</v>
      </c>
      <c r="E694">
        <v>-2352</v>
      </c>
      <c r="F694" s="97">
        <v>72.5</v>
      </c>
      <c r="G694">
        <v>0</v>
      </c>
      <c r="H694">
        <v>0</v>
      </c>
      <c r="I694">
        <v>0</v>
      </c>
      <c r="J694">
        <v>0</v>
      </c>
      <c r="K694">
        <v>1</v>
      </c>
      <c r="L694" s="96">
        <v>40878</v>
      </c>
      <c r="M694">
        <v>3</v>
      </c>
      <c r="N694">
        <v>29</v>
      </c>
    </row>
    <row r="695" spans="1:14" x14ac:dyDescent="0.2">
      <c r="A695" t="s">
        <v>66</v>
      </c>
      <c r="B695" s="95" t="s">
        <v>9</v>
      </c>
      <c r="C695" s="94">
        <v>38929</v>
      </c>
      <c r="D695">
        <v>4</v>
      </c>
      <c r="E695">
        <v>-1920</v>
      </c>
      <c r="F695" s="97">
        <v>73.7</v>
      </c>
      <c r="G695" t="s">
        <v>9</v>
      </c>
      <c r="H695" t="s">
        <v>9</v>
      </c>
      <c r="I695" t="s">
        <v>9</v>
      </c>
      <c r="J695" t="s">
        <v>9</v>
      </c>
      <c r="K695" t="s">
        <v>9</v>
      </c>
      <c r="L695" s="96"/>
      <c r="M695" t="s">
        <v>9</v>
      </c>
      <c r="N695" t="s">
        <v>9</v>
      </c>
    </row>
    <row r="696" spans="1:14" x14ac:dyDescent="0.2">
      <c r="A696" t="s">
        <v>66</v>
      </c>
      <c r="B696" s="95" t="s">
        <v>9</v>
      </c>
      <c r="C696" s="94">
        <v>39503</v>
      </c>
      <c r="D696">
        <v>4</v>
      </c>
      <c r="E696">
        <v>-1356</v>
      </c>
      <c r="F696" s="97">
        <v>75.2</v>
      </c>
      <c r="G696" t="s">
        <v>9</v>
      </c>
      <c r="H696" t="s">
        <v>9</v>
      </c>
      <c r="I696" t="s">
        <v>9</v>
      </c>
      <c r="J696" t="s">
        <v>9</v>
      </c>
      <c r="K696" t="s">
        <v>9</v>
      </c>
      <c r="L696" s="96"/>
      <c r="M696" t="s">
        <v>9</v>
      </c>
      <c r="N696" t="s">
        <v>9</v>
      </c>
    </row>
    <row r="697" spans="1:14" x14ac:dyDescent="0.2">
      <c r="A697" t="s">
        <v>66</v>
      </c>
      <c r="B697" s="95" t="s">
        <v>9</v>
      </c>
      <c r="C697" s="94">
        <v>39685</v>
      </c>
      <c r="D697">
        <v>4</v>
      </c>
      <c r="E697">
        <v>-1176</v>
      </c>
      <c r="F697" s="97">
        <v>75.7</v>
      </c>
      <c r="G697" t="s">
        <v>9</v>
      </c>
      <c r="H697" t="s">
        <v>9</v>
      </c>
      <c r="I697" t="s">
        <v>9</v>
      </c>
      <c r="J697" t="s">
        <v>9</v>
      </c>
      <c r="K697" t="s">
        <v>9</v>
      </c>
      <c r="L697" s="96"/>
      <c r="M697" t="s">
        <v>9</v>
      </c>
      <c r="N697" t="s">
        <v>9</v>
      </c>
    </row>
    <row r="698" spans="1:14" x14ac:dyDescent="0.2">
      <c r="A698" t="s">
        <v>66</v>
      </c>
      <c r="B698" s="95" t="s">
        <v>9</v>
      </c>
      <c r="C698" s="94">
        <v>39874</v>
      </c>
      <c r="D698">
        <v>4</v>
      </c>
      <c r="E698">
        <v>-989</v>
      </c>
      <c r="F698" s="97">
        <v>76.2</v>
      </c>
      <c r="G698" t="s">
        <v>9</v>
      </c>
      <c r="H698" t="s">
        <v>9</v>
      </c>
      <c r="I698" t="s">
        <v>9</v>
      </c>
      <c r="J698" t="s">
        <v>9</v>
      </c>
      <c r="K698" t="s">
        <v>9</v>
      </c>
      <c r="L698" s="96"/>
      <c r="M698" t="s">
        <v>9</v>
      </c>
      <c r="N698" t="s">
        <v>9</v>
      </c>
    </row>
    <row r="699" spans="1:14" x14ac:dyDescent="0.2">
      <c r="A699" t="s">
        <v>66</v>
      </c>
      <c r="B699" s="95" t="s">
        <v>9</v>
      </c>
      <c r="C699" s="94">
        <v>40063</v>
      </c>
      <c r="D699">
        <v>4</v>
      </c>
      <c r="E699">
        <v>-804</v>
      </c>
      <c r="F699" s="97">
        <v>76.8</v>
      </c>
      <c r="G699" t="s">
        <v>9</v>
      </c>
      <c r="H699" t="s">
        <v>9</v>
      </c>
      <c r="I699" t="s">
        <v>9</v>
      </c>
      <c r="J699" t="s">
        <v>9</v>
      </c>
      <c r="K699" t="s">
        <v>9</v>
      </c>
      <c r="L699" s="96"/>
      <c r="M699" t="s">
        <v>9</v>
      </c>
      <c r="N699" t="s">
        <v>9</v>
      </c>
    </row>
    <row r="700" spans="1:14" x14ac:dyDescent="0.2">
      <c r="A700" t="s">
        <v>66</v>
      </c>
      <c r="B700" s="95" t="s">
        <v>9</v>
      </c>
      <c r="C700" s="94">
        <v>40245</v>
      </c>
      <c r="D700">
        <v>5</v>
      </c>
      <c r="E700">
        <v>-623</v>
      </c>
      <c r="F700" s="97">
        <v>77.3</v>
      </c>
      <c r="G700" t="s">
        <v>9</v>
      </c>
      <c r="H700" t="s">
        <v>9</v>
      </c>
      <c r="I700" t="s">
        <v>9</v>
      </c>
      <c r="J700" t="s">
        <v>9</v>
      </c>
      <c r="K700" t="s">
        <v>9</v>
      </c>
      <c r="L700" s="96"/>
      <c r="M700" t="s">
        <v>9</v>
      </c>
      <c r="N700" t="s">
        <v>9</v>
      </c>
    </row>
    <row r="701" spans="1:14" x14ac:dyDescent="0.2">
      <c r="A701" t="s">
        <v>66</v>
      </c>
      <c r="B701" s="95" t="s">
        <v>9</v>
      </c>
      <c r="C701" s="94">
        <v>40434</v>
      </c>
      <c r="D701">
        <v>5</v>
      </c>
      <c r="E701">
        <v>-438</v>
      </c>
      <c r="F701" s="97">
        <v>77.8</v>
      </c>
      <c r="G701" t="s">
        <v>9</v>
      </c>
      <c r="H701" t="s">
        <v>9</v>
      </c>
      <c r="I701" t="s">
        <v>9</v>
      </c>
      <c r="J701" t="s">
        <v>9</v>
      </c>
      <c r="K701" t="s">
        <v>9</v>
      </c>
      <c r="L701" s="96"/>
      <c r="M701" t="s">
        <v>9</v>
      </c>
      <c r="N701" t="s">
        <v>9</v>
      </c>
    </row>
    <row r="702" spans="1:14" x14ac:dyDescent="0.2">
      <c r="A702" t="s">
        <v>66</v>
      </c>
      <c r="B702" s="95" t="s">
        <v>9</v>
      </c>
      <c r="C702" s="94">
        <v>40616</v>
      </c>
      <c r="D702">
        <v>5</v>
      </c>
      <c r="E702">
        <v>-257</v>
      </c>
      <c r="F702" s="97">
        <v>78.3</v>
      </c>
      <c r="G702" t="s">
        <v>9</v>
      </c>
      <c r="H702" t="s">
        <v>9</v>
      </c>
      <c r="I702" t="s">
        <v>9</v>
      </c>
      <c r="J702" t="s">
        <v>9</v>
      </c>
      <c r="K702" t="s">
        <v>9</v>
      </c>
      <c r="L702" s="96"/>
      <c r="M702" t="s">
        <v>9</v>
      </c>
      <c r="N702" t="s">
        <v>9</v>
      </c>
    </row>
    <row r="703" spans="1:14" x14ac:dyDescent="0.2">
      <c r="A703" t="s">
        <v>66</v>
      </c>
      <c r="B703" s="95" t="s">
        <v>9</v>
      </c>
      <c r="C703" s="94">
        <v>40812</v>
      </c>
      <c r="D703">
        <v>4</v>
      </c>
      <c r="E703">
        <v>-65</v>
      </c>
      <c r="F703" s="97">
        <v>78.8</v>
      </c>
      <c r="G703" t="s">
        <v>9</v>
      </c>
      <c r="H703" t="s">
        <v>9</v>
      </c>
      <c r="I703" t="s">
        <v>9</v>
      </c>
      <c r="J703" t="s">
        <v>9</v>
      </c>
      <c r="K703" t="s">
        <v>9</v>
      </c>
      <c r="L703" s="96"/>
      <c r="M703" t="s">
        <v>9</v>
      </c>
      <c r="N703" t="s">
        <v>9</v>
      </c>
    </row>
    <row r="704" spans="1:14" x14ac:dyDescent="0.2">
      <c r="A704" t="s">
        <v>67</v>
      </c>
      <c r="B704" s="95">
        <v>0</v>
      </c>
      <c r="C704" s="94">
        <v>39548</v>
      </c>
      <c r="D704">
        <v>3</v>
      </c>
      <c r="E704">
        <v>-381</v>
      </c>
      <c r="F704" s="97">
        <v>75</v>
      </c>
      <c r="G704">
        <v>1</v>
      </c>
      <c r="H704">
        <v>0</v>
      </c>
      <c r="I704">
        <v>0</v>
      </c>
      <c r="J704">
        <v>0</v>
      </c>
      <c r="K704">
        <v>0</v>
      </c>
      <c r="L704" s="96">
        <v>39934</v>
      </c>
      <c r="M704">
        <v>1</v>
      </c>
      <c r="N704">
        <v>23</v>
      </c>
    </row>
    <row r="705" spans="1:14" x14ac:dyDescent="0.2">
      <c r="A705" t="s">
        <v>67</v>
      </c>
      <c r="B705" s="95" t="s">
        <v>9</v>
      </c>
      <c r="C705" s="94">
        <v>39772</v>
      </c>
      <c r="D705">
        <v>4</v>
      </c>
      <c r="E705">
        <v>-161</v>
      </c>
      <c r="F705" s="97">
        <v>75.599999999999994</v>
      </c>
      <c r="G705" t="s">
        <v>9</v>
      </c>
      <c r="H705" t="s">
        <v>9</v>
      </c>
      <c r="I705" t="s">
        <v>9</v>
      </c>
      <c r="J705" t="s">
        <v>9</v>
      </c>
      <c r="K705" t="s">
        <v>9</v>
      </c>
      <c r="L705" s="96"/>
      <c r="M705" t="s">
        <v>9</v>
      </c>
      <c r="N705" t="s">
        <v>9</v>
      </c>
    </row>
    <row r="706" spans="1:14" x14ac:dyDescent="0.2">
      <c r="A706" t="s">
        <v>67</v>
      </c>
      <c r="B706" s="95" t="s">
        <v>9</v>
      </c>
      <c r="C706" s="94">
        <v>39961</v>
      </c>
      <c r="D706">
        <v>4</v>
      </c>
      <c r="E706">
        <v>27</v>
      </c>
      <c r="F706" s="97">
        <v>76.099999999999994</v>
      </c>
      <c r="G706" t="s">
        <v>9</v>
      </c>
      <c r="H706" t="s">
        <v>9</v>
      </c>
      <c r="I706" t="s">
        <v>9</v>
      </c>
      <c r="J706" t="s">
        <v>9</v>
      </c>
      <c r="K706" t="s">
        <v>9</v>
      </c>
      <c r="L706" s="96"/>
      <c r="M706" t="s">
        <v>9</v>
      </c>
      <c r="N706" t="s">
        <v>9</v>
      </c>
    </row>
    <row r="707" spans="1:14" x14ac:dyDescent="0.2">
      <c r="A707" t="s">
        <v>67</v>
      </c>
      <c r="B707" s="95" t="s">
        <v>9</v>
      </c>
      <c r="C707" s="94">
        <v>40122</v>
      </c>
      <c r="D707">
        <v>3</v>
      </c>
      <c r="E707">
        <v>184</v>
      </c>
      <c r="F707" s="97">
        <v>76.599999999999994</v>
      </c>
      <c r="G707" t="s">
        <v>9</v>
      </c>
      <c r="H707" t="s">
        <v>9</v>
      </c>
      <c r="I707" t="s">
        <v>9</v>
      </c>
      <c r="J707" t="s">
        <v>9</v>
      </c>
      <c r="K707" t="s">
        <v>9</v>
      </c>
      <c r="L707" s="96"/>
      <c r="M707" t="s">
        <v>9</v>
      </c>
      <c r="N707" t="s">
        <v>9</v>
      </c>
    </row>
    <row r="708" spans="1:14" x14ac:dyDescent="0.2">
      <c r="A708" t="s">
        <v>67</v>
      </c>
      <c r="B708" s="95" t="s">
        <v>9</v>
      </c>
      <c r="C708" s="94">
        <v>40304</v>
      </c>
      <c r="D708">
        <v>3</v>
      </c>
      <c r="E708">
        <v>365</v>
      </c>
      <c r="F708" s="97">
        <v>77.099999999999994</v>
      </c>
      <c r="G708" t="s">
        <v>9</v>
      </c>
      <c r="H708" t="s">
        <v>9</v>
      </c>
      <c r="I708" t="s">
        <v>9</v>
      </c>
      <c r="J708" t="s">
        <v>9</v>
      </c>
      <c r="K708" t="s">
        <v>9</v>
      </c>
      <c r="L708" s="96"/>
      <c r="M708" t="s">
        <v>9</v>
      </c>
      <c r="N708" t="s">
        <v>9</v>
      </c>
    </row>
    <row r="709" spans="1:14" x14ac:dyDescent="0.2">
      <c r="A709" t="s">
        <v>67</v>
      </c>
      <c r="B709" s="95" t="s">
        <v>9</v>
      </c>
      <c r="C709" s="94">
        <v>40486</v>
      </c>
      <c r="D709">
        <v>2</v>
      </c>
      <c r="E709">
        <v>543</v>
      </c>
      <c r="F709" s="97">
        <v>77.599999999999994</v>
      </c>
      <c r="G709" t="s">
        <v>9</v>
      </c>
      <c r="H709" t="s">
        <v>9</v>
      </c>
      <c r="I709" t="s">
        <v>9</v>
      </c>
      <c r="J709" t="s">
        <v>9</v>
      </c>
      <c r="K709" t="s">
        <v>9</v>
      </c>
      <c r="L709" s="96"/>
      <c r="M709" t="s">
        <v>9</v>
      </c>
      <c r="N709" t="s">
        <v>9</v>
      </c>
    </row>
    <row r="710" spans="1:14" x14ac:dyDescent="0.2">
      <c r="A710" t="s">
        <v>67</v>
      </c>
      <c r="B710" s="95" t="s">
        <v>9</v>
      </c>
      <c r="C710" s="94">
        <v>40696</v>
      </c>
      <c r="D710">
        <v>2</v>
      </c>
      <c r="E710">
        <v>751</v>
      </c>
      <c r="F710" s="97">
        <v>78.099999999999994</v>
      </c>
      <c r="G710" t="s">
        <v>9</v>
      </c>
      <c r="H710" t="s">
        <v>9</v>
      </c>
      <c r="I710" t="s">
        <v>9</v>
      </c>
      <c r="J710" t="s">
        <v>9</v>
      </c>
      <c r="K710" t="s">
        <v>9</v>
      </c>
      <c r="L710" s="96"/>
      <c r="M710" t="s">
        <v>9</v>
      </c>
      <c r="N710" t="s">
        <v>9</v>
      </c>
    </row>
    <row r="711" spans="1:14" x14ac:dyDescent="0.2">
      <c r="A711" t="s">
        <v>67</v>
      </c>
      <c r="B711" s="95" t="s">
        <v>9</v>
      </c>
      <c r="C711" s="94">
        <v>40885</v>
      </c>
      <c r="D711">
        <v>2</v>
      </c>
      <c r="E711">
        <v>937</v>
      </c>
      <c r="F711" s="97">
        <v>78.7</v>
      </c>
      <c r="G711" t="s">
        <v>9</v>
      </c>
      <c r="H711" t="s">
        <v>9</v>
      </c>
      <c r="I711" t="s">
        <v>9</v>
      </c>
      <c r="J711" t="s">
        <v>9</v>
      </c>
      <c r="K711" t="s">
        <v>9</v>
      </c>
      <c r="L711" s="96"/>
      <c r="M711" t="s">
        <v>9</v>
      </c>
      <c r="N711" t="s">
        <v>9</v>
      </c>
    </row>
    <row r="712" spans="1:14" x14ac:dyDescent="0.2">
      <c r="A712" t="s">
        <v>68</v>
      </c>
      <c r="B712" s="95">
        <v>0</v>
      </c>
      <c r="C712" s="94">
        <v>39137</v>
      </c>
      <c r="D712">
        <v>4</v>
      </c>
      <c r="E712">
        <v>-907</v>
      </c>
      <c r="F712" s="97">
        <v>66.7</v>
      </c>
      <c r="G712">
        <v>1</v>
      </c>
      <c r="H712">
        <v>0</v>
      </c>
      <c r="I712">
        <v>0</v>
      </c>
      <c r="J712">
        <v>0</v>
      </c>
      <c r="K712">
        <v>0</v>
      </c>
      <c r="L712" s="96">
        <v>40057</v>
      </c>
      <c r="M712">
        <v>1</v>
      </c>
      <c r="N712">
        <v>15</v>
      </c>
    </row>
    <row r="713" spans="1:14" x14ac:dyDescent="0.2">
      <c r="A713" t="s">
        <v>68</v>
      </c>
      <c r="B713" s="95" t="s">
        <v>9</v>
      </c>
      <c r="C713" s="94">
        <v>39630</v>
      </c>
      <c r="D713">
        <v>5</v>
      </c>
      <c r="E713">
        <v>-420</v>
      </c>
      <c r="F713" s="97">
        <v>68</v>
      </c>
      <c r="G713" t="s">
        <v>9</v>
      </c>
      <c r="H713" t="s">
        <v>9</v>
      </c>
      <c r="I713" t="s">
        <v>9</v>
      </c>
      <c r="J713" t="s">
        <v>9</v>
      </c>
      <c r="K713" t="s">
        <v>9</v>
      </c>
      <c r="L713" s="96"/>
      <c r="M713" t="s">
        <v>9</v>
      </c>
      <c r="N713" t="s">
        <v>9</v>
      </c>
    </row>
    <row r="714" spans="1:14" x14ac:dyDescent="0.2">
      <c r="A714" t="s">
        <v>68</v>
      </c>
      <c r="B714" s="95" t="s">
        <v>9</v>
      </c>
      <c r="C714" s="94">
        <v>39798</v>
      </c>
      <c r="D714">
        <v>6</v>
      </c>
      <c r="E714">
        <v>-255</v>
      </c>
      <c r="F714" s="97">
        <v>68.5</v>
      </c>
      <c r="G714" t="s">
        <v>9</v>
      </c>
      <c r="H714" t="s">
        <v>9</v>
      </c>
      <c r="I714" t="s">
        <v>9</v>
      </c>
      <c r="J714" t="s">
        <v>9</v>
      </c>
      <c r="K714" t="s">
        <v>9</v>
      </c>
      <c r="L714" s="96"/>
      <c r="M714" t="s">
        <v>9</v>
      </c>
      <c r="N714" t="s">
        <v>9</v>
      </c>
    </row>
    <row r="715" spans="1:14" x14ac:dyDescent="0.2">
      <c r="A715" t="s">
        <v>68</v>
      </c>
      <c r="B715" s="95" t="s">
        <v>9</v>
      </c>
      <c r="C715" s="94">
        <v>39799</v>
      </c>
      <c r="D715">
        <v>6</v>
      </c>
      <c r="E715">
        <v>-254</v>
      </c>
      <c r="F715" s="97">
        <v>68.5</v>
      </c>
      <c r="G715" t="s">
        <v>9</v>
      </c>
      <c r="H715" t="s">
        <v>9</v>
      </c>
      <c r="I715" t="s">
        <v>9</v>
      </c>
      <c r="J715" t="s">
        <v>9</v>
      </c>
      <c r="K715" t="s">
        <v>9</v>
      </c>
      <c r="L715" s="96"/>
      <c r="M715" t="s">
        <v>9</v>
      </c>
      <c r="N715" t="s">
        <v>9</v>
      </c>
    </row>
    <row r="716" spans="1:14" x14ac:dyDescent="0.2">
      <c r="A716" t="s">
        <v>68</v>
      </c>
      <c r="B716" s="95" t="s">
        <v>9</v>
      </c>
      <c r="C716" s="94">
        <v>39819</v>
      </c>
      <c r="D716">
        <v>7</v>
      </c>
      <c r="E716">
        <v>-235</v>
      </c>
      <c r="F716" s="97">
        <v>68.5</v>
      </c>
      <c r="G716" t="s">
        <v>9</v>
      </c>
      <c r="H716" t="s">
        <v>9</v>
      </c>
      <c r="I716" t="s">
        <v>9</v>
      </c>
      <c r="J716" t="s">
        <v>9</v>
      </c>
      <c r="K716" t="s">
        <v>9</v>
      </c>
      <c r="L716" s="96"/>
      <c r="M716" t="s">
        <v>9</v>
      </c>
      <c r="N716" t="s">
        <v>9</v>
      </c>
    </row>
    <row r="717" spans="1:14" x14ac:dyDescent="0.2">
      <c r="A717" t="s">
        <v>68</v>
      </c>
      <c r="B717" s="95" t="s">
        <v>9</v>
      </c>
      <c r="C717" s="94">
        <v>39889</v>
      </c>
      <c r="D717">
        <v>8</v>
      </c>
      <c r="E717">
        <v>-164</v>
      </c>
      <c r="F717" s="97">
        <v>68.7</v>
      </c>
      <c r="G717" t="s">
        <v>9</v>
      </c>
      <c r="H717" t="s">
        <v>9</v>
      </c>
      <c r="I717" t="s">
        <v>9</v>
      </c>
      <c r="J717" t="s">
        <v>9</v>
      </c>
      <c r="K717" t="s">
        <v>9</v>
      </c>
      <c r="L717" s="96"/>
      <c r="M717" t="s">
        <v>9</v>
      </c>
      <c r="N717" t="s">
        <v>9</v>
      </c>
    </row>
    <row r="718" spans="1:14" x14ac:dyDescent="0.2">
      <c r="A718" t="s">
        <v>68</v>
      </c>
      <c r="B718" s="95" t="s">
        <v>9</v>
      </c>
      <c r="C718" s="94">
        <v>39980</v>
      </c>
      <c r="D718">
        <v>10</v>
      </c>
      <c r="E718">
        <v>-75</v>
      </c>
      <c r="F718" s="97">
        <v>69</v>
      </c>
      <c r="G718" t="s">
        <v>9</v>
      </c>
      <c r="H718" t="s">
        <v>9</v>
      </c>
      <c r="I718" t="s">
        <v>9</v>
      </c>
      <c r="J718" t="s">
        <v>9</v>
      </c>
      <c r="K718" t="s">
        <v>9</v>
      </c>
      <c r="L718" s="96"/>
      <c r="M718" t="s">
        <v>9</v>
      </c>
      <c r="N718" t="s">
        <v>9</v>
      </c>
    </row>
    <row r="719" spans="1:14" x14ac:dyDescent="0.2">
      <c r="A719" t="s">
        <v>68</v>
      </c>
      <c r="B719" s="95" t="s">
        <v>9</v>
      </c>
      <c r="C719" s="94">
        <v>40078</v>
      </c>
      <c r="D719">
        <v>19</v>
      </c>
      <c r="E719">
        <v>21</v>
      </c>
      <c r="F719" s="97">
        <v>69.3</v>
      </c>
      <c r="G719" t="s">
        <v>9</v>
      </c>
      <c r="H719" t="s">
        <v>9</v>
      </c>
      <c r="I719" t="s">
        <v>9</v>
      </c>
      <c r="J719" t="s">
        <v>9</v>
      </c>
      <c r="K719" t="s">
        <v>9</v>
      </c>
      <c r="L719" s="96"/>
      <c r="M719" t="s">
        <v>9</v>
      </c>
      <c r="N719" t="s">
        <v>9</v>
      </c>
    </row>
    <row r="720" spans="1:14" x14ac:dyDescent="0.2">
      <c r="A720" t="s">
        <v>68</v>
      </c>
      <c r="B720" s="95" t="s">
        <v>9</v>
      </c>
      <c r="C720" s="94">
        <v>40092</v>
      </c>
      <c r="D720">
        <v>19</v>
      </c>
      <c r="E720">
        <v>35</v>
      </c>
      <c r="F720" s="97">
        <v>69.3</v>
      </c>
      <c r="G720" t="s">
        <v>9</v>
      </c>
      <c r="H720" t="s">
        <v>9</v>
      </c>
      <c r="I720" t="s">
        <v>9</v>
      </c>
      <c r="J720" t="s">
        <v>9</v>
      </c>
      <c r="K720" t="s">
        <v>9</v>
      </c>
      <c r="L720" s="96"/>
      <c r="M720" t="s">
        <v>9</v>
      </c>
      <c r="N720" t="s">
        <v>9</v>
      </c>
    </row>
    <row r="721" spans="1:14" x14ac:dyDescent="0.2">
      <c r="A721" t="s">
        <v>68</v>
      </c>
      <c r="B721" s="95" t="s">
        <v>9</v>
      </c>
      <c r="C721" s="94">
        <v>40127</v>
      </c>
      <c r="D721">
        <v>24</v>
      </c>
      <c r="E721">
        <v>69</v>
      </c>
      <c r="F721" s="97">
        <v>69.400000000000006</v>
      </c>
      <c r="G721" t="s">
        <v>9</v>
      </c>
      <c r="H721" t="s">
        <v>9</v>
      </c>
      <c r="I721" t="s">
        <v>9</v>
      </c>
      <c r="J721" t="s">
        <v>9</v>
      </c>
      <c r="K721" t="s">
        <v>9</v>
      </c>
      <c r="L721" s="96"/>
      <c r="M721" t="s">
        <v>9</v>
      </c>
      <c r="N721" t="s">
        <v>9</v>
      </c>
    </row>
    <row r="722" spans="1:14" x14ac:dyDescent="0.2">
      <c r="A722" t="s">
        <v>68</v>
      </c>
      <c r="B722" s="95" t="s">
        <v>9</v>
      </c>
      <c r="C722" s="94">
        <v>40225</v>
      </c>
      <c r="D722">
        <v>42</v>
      </c>
      <c r="E722">
        <v>165</v>
      </c>
      <c r="F722" s="97">
        <v>69.7</v>
      </c>
      <c r="G722" t="s">
        <v>9</v>
      </c>
      <c r="H722" t="s">
        <v>9</v>
      </c>
      <c r="I722" t="s">
        <v>9</v>
      </c>
      <c r="J722" t="s">
        <v>9</v>
      </c>
      <c r="K722" t="s">
        <v>9</v>
      </c>
      <c r="L722" s="96"/>
      <c r="M722" t="s">
        <v>9</v>
      </c>
      <c r="N722" t="s">
        <v>9</v>
      </c>
    </row>
    <row r="723" spans="1:14" x14ac:dyDescent="0.2">
      <c r="A723" t="s">
        <v>68</v>
      </c>
      <c r="B723" s="95" t="s">
        <v>9</v>
      </c>
      <c r="C723" s="94">
        <v>40267</v>
      </c>
      <c r="D723">
        <v>42</v>
      </c>
      <c r="E723">
        <v>209</v>
      </c>
      <c r="F723" s="97">
        <v>69.8</v>
      </c>
      <c r="G723" t="s">
        <v>9</v>
      </c>
      <c r="H723" t="s">
        <v>9</v>
      </c>
      <c r="I723" t="s">
        <v>9</v>
      </c>
      <c r="J723" t="s">
        <v>9</v>
      </c>
      <c r="K723" t="s">
        <v>9</v>
      </c>
      <c r="L723" s="96"/>
      <c r="M723" t="s">
        <v>9</v>
      </c>
      <c r="N723" t="s">
        <v>9</v>
      </c>
    </row>
    <row r="724" spans="1:14" x14ac:dyDescent="0.2">
      <c r="A724" t="s">
        <v>68</v>
      </c>
      <c r="B724" s="95" t="s">
        <v>9</v>
      </c>
      <c r="C724" s="94">
        <v>40295</v>
      </c>
      <c r="D724">
        <v>44</v>
      </c>
      <c r="E724">
        <v>236</v>
      </c>
      <c r="F724" s="97">
        <v>69.8</v>
      </c>
      <c r="G724" t="s">
        <v>9</v>
      </c>
      <c r="H724" t="s">
        <v>9</v>
      </c>
      <c r="I724" t="s">
        <v>9</v>
      </c>
      <c r="J724" t="s">
        <v>9</v>
      </c>
      <c r="K724" t="s">
        <v>9</v>
      </c>
      <c r="L724" s="96"/>
      <c r="M724" t="s">
        <v>9</v>
      </c>
      <c r="N724" t="s">
        <v>9</v>
      </c>
    </row>
    <row r="725" spans="1:14" x14ac:dyDescent="0.2">
      <c r="A725" t="s">
        <v>68</v>
      </c>
      <c r="B725" s="95" t="s">
        <v>9</v>
      </c>
      <c r="C725" s="94">
        <v>40358</v>
      </c>
      <c r="D725">
        <v>54</v>
      </c>
      <c r="E725">
        <v>298</v>
      </c>
      <c r="F725" s="97">
        <v>70</v>
      </c>
      <c r="G725" t="s">
        <v>9</v>
      </c>
      <c r="H725" t="s">
        <v>9</v>
      </c>
      <c r="I725" t="s">
        <v>9</v>
      </c>
      <c r="J725" t="s">
        <v>9</v>
      </c>
      <c r="K725" t="s">
        <v>9</v>
      </c>
      <c r="L725" s="96"/>
      <c r="M725" t="s">
        <v>9</v>
      </c>
      <c r="N725" t="s">
        <v>9</v>
      </c>
    </row>
    <row r="726" spans="1:14" x14ac:dyDescent="0.2">
      <c r="A726" t="s">
        <v>68</v>
      </c>
      <c r="B726" s="95" t="s">
        <v>9</v>
      </c>
      <c r="C726" s="94">
        <v>40421</v>
      </c>
      <c r="D726">
        <v>71</v>
      </c>
      <c r="E726">
        <v>360</v>
      </c>
      <c r="F726" s="97">
        <v>70.2</v>
      </c>
      <c r="G726" t="s">
        <v>9</v>
      </c>
      <c r="H726" t="s">
        <v>9</v>
      </c>
      <c r="I726" t="s">
        <v>9</v>
      </c>
      <c r="J726" t="s">
        <v>9</v>
      </c>
      <c r="K726" t="s">
        <v>9</v>
      </c>
      <c r="L726" s="96"/>
      <c r="M726" t="s">
        <v>9</v>
      </c>
      <c r="N726" t="s">
        <v>9</v>
      </c>
    </row>
    <row r="727" spans="1:14" x14ac:dyDescent="0.2">
      <c r="A727" t="s">
        <v>68</v>
      </c>
      <c r="B727" s="95" t="s">
        <v>9</v>
      </c>
      <c r="C727" s="94">
        <v>40554</v>
      </c>
      <c r="D727">
        <v>132</v>
      </c>
      <c r="E727">
        <v>490</v>
      </c>
      <c r="F727" s="97">
        <v>70.599999999999994</v>
      </c>
      <c r="G727" t="s">
        <v>9</v>
      </c>
      <c r="H727" t="s">
        <v>9</v>
      </c>
      <c r="I727" t="s">
        <v>9</v>
      </c>
      <c r="J727" t="s">
        <v>9</v>
      </c>
      <c r="K727" t="s">
        <v>9</v>
      </c>
      <c r="L727" s="96"/>
      <c r="M727" t="s">
        <v>9</v>
      </c>
      <c r="N727" t="s">
        <v>9</v>
      </c>
    </row>
    <row r="728" spans="1:14" x14ac:dyDescent="0.2">
      <c r="A728" t="s">
        <v>68</v>
      </c>
      <c r="B728" s="95" t="s">
        <v>9</v>
      </c>
      <c r="C728" s="94">
        <v>40620</v>
      </c>
      <c r="D728">
        <v>115</v>
      </c>
      <c r="E728">
        <v>557</v>
      </c>
      <c r="F728" s="97">
        <v>70.7</v>
      </c>
      <c r="G728" t="s">
        <v>9</v>
      </c>
      <c r="H728" t="s">
        <v>9</v>
      </c>
      <c r="I728" t="s">
        <v>9</v>
      </c>
      <c r="J728" t="s">
        <v>9</v>
      </c>
      <c r="K728" t="s">
        <v>9</v>
      </c>
      <c r="L728" s="96"/>
      <c r="M728" t="s">
        <v>9</v>
      </c>
      <c r="N728" t="s">
        <v>9</v>
      </c>
    </row>
    <row r="729" spans="1:14" x14ac:dyDescent="0.2">
      <c r="A729" t="s">
        <v>68</v>
      </c>
      <c r="B729" s="95" t="s">
        <v>9</v>
      </c>
      <c r="C729" s="94">
        <v>40644</v>
      </c>
      <c r="D729">
        <v>101</v>
      </c>
      <c r="E729">
        <v>580</v>
      </c>
      <c r="F729" s="97">
        <v>70.8</v>
      </c>
      <c r="G729" t="s">
        <v>9</v>
      </c>
      <c r="H729" t="s">
        <v>9</v>
      </c>
      <c r="I729" t="s">
        <v>9</v>
      </c>
      <c r="J729" t="s">
        <v>9</v>
      </c>
      <c r="K729" t="s">
        <v>9</v>
      </c>
      <c r="L729" s="96"/>
      <c r="M729" t="s">
        <v>9</v>
      </c>
      <c r="N729" t="s">
        <v>9</v>
      </c>
    </row>
    <row r="730" spans="1:14" x14ac:dyDescent="0.2">
      <c r="A730" t="s">
        <v>69</v>
      </c>
      <c r="B730" s="95">
        <v>0</v>
      </c>
      <c r="C730" s="94">
        <v>38596</v>
      </c>
      <c r="D730">
        <v>3</v>
      </c>
      <c r="E730">
        <v>-1320</v>
      </c>
      <c r="F730" s="97">
        <v>72.5</v>
      </c>
      <c r="G730">
        <v>1</v>
      </c>
      <c r="H730">
        <v>0</v>
      </c>
      <c r="I730">
        <v>0</v>
      </c>
      <c r="J730">
        <v>0</v>
      </c>
      <c r="K730">
        <v>0</v>
      </c>
      <c r="L730" s="96">
        <v>39934</v>
      </c>
      <c r="M730">
        <v>3</v>
      </c>
      <c r="N730">
        <v>20</v>
      </c>
    </row>
    <row r="731" spans="1:14" x14ac:dyDescent="0.2">
      <c r="A731" t="s">
        <v>69</v>
      </c>
      <c r="B731" s="95" t="s">
        <v>9</v>
      </c>
      <c r="C731" s="94">
        <v>38748</v>
      </c>
      <c r="D731">
        <v>5</v>
      </c>
      <c r="E731">
        <v>-1170</v>
      </c>
      <c r="F731" s="97">
        <v>72.900000000000006</v>
      </c>
      <c r="G731" t="s">
        <v>9</v>
      </c>
      <c r="H731" t="s">
        <v>9</v>
      </c>
      <c r="I731" t="s">
        <v>9</v>
      </c>
      <c r="J731" t="s">
        <v>9</v>
      </c>
      <c r="K731" t="s">
        <v>9</v>
      </c>
      <c r="L731" s="96"/>
      <c r="M731" t="s">
        <v>9</v>
      </c>
      <c r="N731" t="s">
        <v>9</v>
      </c>
    </row>
    <row r="732" spans="1:14" x14ac:dyDescent="0.2">
      <c r="A732" t="s">
        <v>69</v>
      </c>
      <c r="B732" s="95" t="s">
        <v>9</v>
      </c>
      <c r="C732" s="94">
        <v>38895</v>
      </c>
      <c r="D732">
        <v>6</v>
      </c>
      <c r="E732">
        <v>-1024</v>
      </c>
      <c r="F732" s="97">
        <v>73.3</v>
      </c>
      <c r="G732" t="s">
        <v>9</v>
      </c>
      <c r="H732" t="s">
        <v>9</v>
      </c>
      <c r="I732" t="s">
        <v>9</v>
      </c>
      <c r="J732" t="s">
        <v>9</v>
      </c>
      <c r="K732" t="s">
        <v>9</v>
      </c>
      <c r="L732" s="96"/>
      <c r="M732" t="s">
        <v>9</v>
      </c>
      <c r="N732" t="s">
        <v>9</v>
      </c>
    </row>
    <row r="733" spans="1:14" x14ac:dyDescent="0.2">
      <c r="A733" t="s">
        <v>69</v>
      </c>
      <c r="B733" s="95" t="s">
        <v>9</v>
      </c>
      <c r="C733" s="94">
        <v>39119</v>
      </c>
      <c r="D733">
        <v>5</v>
      </c>
      <c r="E733">
        <v>-805</v>
      </c>
      <c r="F733" s="97">
        <v>73.900000000000006</v>
      </c>
      <c r="G733" t="s">
        <v>9</v>
      </c>
      <c r="H733" t="s">
        <v>9</v>
      </c>
      <c r="I733" t="s">
        <v>9</v>
      </c>
      <c r="J733" t="s">
        <v>9</v>
      </c>
      <c r="K733" t="s">
        <v>9</v>
      </c>
      <c r="L733" s="96"/>
      <c r="M733" t="s">
        <v>9</v>
      </c>
      <c r="N733" t="s">
        <v>9</v>
      </c>
    </row>
    <row r="734" spans="1:14" x14ac:dyDescent="0.2">
      <c r="A734" t="s">
        <v>69</v>
      </c>
      <c r="B734" s="95" t="s">
        <v>9</v>
      </c>
      <c r="C734" s="94">
        <v>39490</v>
      </c>
      <c r="D734">
        <v>5</v>
      </c>
      <c r="E734">
        <v>-439</v>
      </c>
      <c r="F734" s="97">
        <v>74.900000000000006</v>
      </c>
      <c r="G734" t="s">
        <v>9</v>
      </c>
      <c r="H734" t="s">
        <v>9</v>
      </c>
      <c r="I734" t="s">
        <v>9</v>
      </c>
      <c r="J734" t="s">
        <v>9</v>
      </c>
      <c r="K734" t="s">
        <v>9</v>
      </c>
      <c r="L734" s="96"/>
      <c r="M734" t="s">
        <v>9</v>
      </c>
      <c r="N734" t="s">
        <v>9</v>
      </c>
    </row>
    <row r="735" spans="1:14" x14ac:dyDescent="0.2">
      <c r="A735" t="s">
        <v>69</v>
      </c>
      <c r="B735" s="95" t="s">
        <v>9</v>
      </c>
      <c r="C735" s="94">
        <v>39672</v>
      </c>
      <c r="D735">
        <v>4</v>
      </c>
      <c r="E735">
        <v>-259</v>
      </c>
      <c r="F735" s="97">
        <v>75.400000000000006</v>
      </c>
      <c r="G735" t="s">
        <v>9</v>
      </c>
      <c r="H735" t="s">
        <v>9</v>
      </c>
      <c r="I735" t="s">
        <v>9</v>
      </c>
      <c r="J735" t="s">
        <v>9</v>
      </c>
      <c r="K735" t="s">
        <v>9</v>
      </c>
      <c r="L735" s="96"/>
      <c r="M735" t="s">
        <v>9</v>
      </c>
      <c r="N735" t="s">
        <v>9</v>
      </c>
    </row>
    <row r="736" spans="1:14" x14ac:dyDescent="0.2">
      <c r="A736" t="s">
        <v>69</v>
      </c>
      <c r="B736" s="95" t="s">
        <v>9</v>
      </c>
      <c r="C736" s="94">
        <v>39868</v>
      </c>
      <c r="D736">
        <v>4</v>
      </c>
      <c r="E736">
        <v>-67</v>
      </c>
      <c r="F736" s="97">
        <v>76</v>
      </c>
      <c r="G736" t="s">
        <v>9</v>
      </c>
      <c r="H736" t="s">
        <v>9</v>
      </c>
      <c r="I736" t="s">
        <v>9</v>
      </c>
      <c r="J736" t="s">
        <v>9</v>
      </c>
      <c r="K736" t="s">
        <v>9</v>
      </c>
      <c r="L736" s="96"/>
      <c r="M736" t="s">
        <v>9</v>
      </c>
      <c r="N736" t="s">
        <v>9</v>
      </c>
    </row>
    <row r="737" spans="1:14" x14ac:dyDescent="0.2">
      <c r="A737" t="s">
        <v>69</v>
      </c>
      <c r="B737" s="95" t="s">
        <v>9</v>
      </c>
      <c r="C737" s="94">
        <v>40092</v>
      </c>
      <c r="D737">
        <v>4</v>
      </c>
      <c r="E737">
        <v>155</v>
      </c>
      <c r="F737" s="97">
        <v>76.599999999999994</v>
      </c>
      <c r="G737" t="s">
        <v>9</v>
      </c>
      <c r="H737" t="s">
        <v>9</v>
      </c>
      <c r="I737" t="s">
        <v>9</v>
      </c>
      <c r="J737" t="s">
        <v>9</v>
      </c>
      <c r="K737" t="s">
        <v>9</v>
      </c>
      <c r="L737" s="96"/>
      <c r="M737" t="s">
        <v>9</v>
      </c>
      <c r="N737" t="s">
        <v>9</v>
      </c>
    </row>
    <row r="738" spans="1:14" x14ac:dyDescent="0.2">
      <c r="A738" t="s">
        <v>69</v>
      </c>
      <c r="B738" s="95" t="s">
        <v>9</v>
      </c>
      <c r="C738" s="94">
        <v>40190</v>
      </c>
      <c r="D738">
        <v>3</v>
      </c>
      <c r="E738">
        <v>251</v>
      </c>
      <c r="F738" s="97">
        <v>76.8</v>
      </c>
      <c r="G738" t="s">
        <v>9</v>
      </c>
      <c r="H738" t="s">
        <v>9</v>
      </c>
      <c r="I738" t="s">
        <v>9</v>
      </c>
      <c r="J738" t="s">
        <v>9</v>
      </c>
      <c r="K738" t="s">
        <v>9</v>
      </c>
      <c r="L738" s="96"/>
      <c r="M738" t="s">
        <v>9</v>
      </c>
      <c r="N738" t="s">
        <v>9</v>
      </c>
    </row>
    <row r="739" spans="1:14" x14ac:dyDescent="0.2">
      <c r="A739" t="s">
        <v>70</v>
      </c>
      <c r="B739" s="95">
        <v>1</v>
      </c>
      <c r="C739" s="94">
        <v>37673</v>
      </c>
      <c r="D739">
        <v>5</v>
      </c>
      <c r="E739">
        <v>-2151</v>
      </c>
      <c r="F739" s="97">
        <v>61.4</v>
      </c>
      <c r="G739">
        <v>0</v>
      </c>
      <c r="H739">
        <v>0</v>
      </c>
      <c r="I739">
        <v>0</v>
      </c>
      <c r="J739">
        <v>0</v>
      </c>
      <c r="K739">
        <v>1</v>
      </c>
      <c r="L739" s="96">
        <v>39856</v>
      </c>
      <c r="M739">
        <v>1</v>
      </c>
      <c r="N739">
        <v>37</v>
      </c>
    </row>
    <row r="740" spans="1:14" x14ac:dyDescent="0.2">
      <c r="A740" t="s">
        <v>70</v>
      </c>
      <c r="B740" s="95" t="s">
        <v>9</v>
      </c>
      <c r="C740" s="94">
        <v>37855</v>
      </c>
      <c r="D740">
        <v>4</v>
      </c>
      <c r="E740">
        <v>-1970</v>
      </c>
      <c r="F740" s="97">
        <v>61.9</v>
      </c>
      <c r="G740" t="s">
        <v>9</v>
      </c>
      <c r="H740" t="s">
        <v>9</v>
      </c>
      <c r="I740" t="s">
        <v>9</v>
      </c>
      <c r="J740" t="s">
        <v>9</v>
      </c>
      <c r="K740" t="s">
        <v>9</v>
      </c>
      <c r="M740" t="s">
        <v>9</v>
      </c>
      <c r="N740" t="s">
        <v>9</v>
      </c>
    </row>
    <row r="741" spans="1:14" x14ac:dyDescent="0.2">
      <c r="A741" t="s">
        <v>70</v>
      </c>
      <c r="B741" s="95" t="s">
        <v>9</v>
      </c>
      <c r="C741" s="94">
        <v>38037</v>
      </c>
      <c r="D741">
        <v>3</v>
      </c>
      <c r="E741">
        <v>-1792</v>
      </c>
      <c r="F741" s="97">
        <v>62.4</v>
      </c>
      <c r="G741" t="s">
        <v>9</v>
      </c>
      <c r="H741" t="s">
        <v>9</v>
      </c>
      <c r="I741" t="s">
        <v>9</v>
      </c>
      <c r="J741" t="s">
        <v>9</v>
      </c>
      <c r="K741" t="s">
        <v>9</v>
      </c>
      <c r="M741" t="s">
        <v>9</v>
      </c>
      <c r="N741" t="s">
        <v>9</v>
      </c>
    </row>
    <row r="742" spans="1:14" x14ac:dyDescent="0.2">
      <c r="A742" t="s">
        <v>70</v>
      </c>
      <c r="B742" s="95" t="s">
        <v>9</v>
      </c>
      <c r="C742" s="94">
        <v>38569</v>
      </c>
      <c r="D742">
        <v>3</v>
      </c>
      <c r="E742">
        <v>-1267</v>
      </c>
      <c r="F742" s="97">
        <v>63.9</v>
      </c>
      <c r="G742" t="s">
        <v>9</v>
      </c>
      <c r="H742" t="s">
        <v>9</v>
      </c>
      <c r="I742" t="s">
        <v>9</v>
      </c>
      <c r="J742" t="s">
        <v>9</v>
      </c>
      <c r="K742" t="s">
        <v>9</v>
      </c>
      <c r="M742" t="s">
        <v>9</v>
      </c>
      <c r="N742" t="s">
        <v>9</v>
      </c>
    </row>
    <row r="743" spans="1:14" x14ac:dyDescent="0.2">
      <c r="A743" t="s">
        <v>70</v>
      </c>
      <c r="B743" s="95" t="s">
        <v>9</v>
      </c>
      <c r="C743" s="94">
        <v>39325</v>
      </c>
      <c r="D743">
        <v>7</v>
      </c>
      <c r="E743">
        <v>-521</v>
      </c>
      <c r="F743" s="97">
        <v>65.900000000000006</v>
      </c>
      <c r="G743" t="s">
        <v>9</v>
      </c>
      <c r="H743" t="s">
        <v>9</v>
      </c>
      <c r="I743" t="s">
        <v>9</v>
      </c>
      <c r="J743" t="s">
        <v>9</v>
      </c>
      <c r="K743" t="s">
        <v>9</v>
      </c>
      <c r="M743" t="s">
        <v>9</v>
      </c>
      <c r="N743" t="s">
        <v>9</v>
      </c>
    </row>
    <row r="744" spans="1:14" x14ac:dyDescent="0.2">
      <c r="A744" t="s">
        <v>70</v>
      </c>
      <c r="B744" s="95" t="s">
        <v>9</v>
      </c>
      <c r="C744" s="94">
        <v>39695</v>
      </c>
      <c r="D744">
        <v>71</v>
      </c>
      <c r="E744">
        <v>-158</v>
      </c>
      <c r="F744" s="97">
        <v>67</v>
      </c>
      <c r="G744" t="s">
        <v>9</v>
      </c>
      <c r="H744" t="s">
        <v>9</v>
      </c>
      <c r="I744" t="s">
        <v>9</v>
      </c>
      <c r="J744" t="s">
        <v>9</v>
      </c>
      <c r="K744" t="s">
        <v>9</v>
      </c>
      <c r="M744" t="s">
        <v>9</v>
      </c>
      <c r="N744" t="s">
        <v>9</v>
      </c>
    </row>
    <row r="745" spans="1:14" x14ac:dyDescent="0.2">
      <c r="A745" t="s">
        <v>70</v>
      </c>
      <c r="B745" s="95" t="s">
        <v>9</v>
      </c>
      <c r="C745" s="94">
        <v>39896</v>
      </c>
      <c r="D745">
        <v>36</v>
      </c>
      <c r="E745">
        <v>42</v>
      </c>
      <c r="F745" s="97">
        <v>67.5</v>
      </c>
      <c r="G745" t="s">
        <v>9</v>
      </c>
      <c r="H745" t="s">
        <v>9</v>
      </c>
      <c r="I745" t="s">
        <v>9</v>
      </c>
      <c r="J745" t="s">
        <v>9</v>
      </c>
      <c r="K745" t="s">
        <v>9</v>
      </c>
      <c r="M745" t="s">
        <v>9</v>
      </c>
      <c r="N745" t="s">
        <v>9</v>
      </c>
    </row>
    <row r="746" spans="1:14" x14ac:dyDescent="0.2">
      <c r="A746" t="s">
        <v>70</v>
      </c>
      <c r="B746" s="95" t="s">
        <v>9</v>
      </c>
      <c r="C746" s="94">
        <v>40540</v>
      </c>
      <c r="D746">
        <v>3</v>
      </c>
      <c r="E746">
        <v>684</v>
      </c>
      <c r="F746" s="97">
        <v>69.3</v>
      </c>
      <c r="G746" t="s">
        <v>9</v>
      </c>
      <c r="H746" t="s">
        <v>9</v>
      </c>
      <c r="I746" t="s">
        <v>9</v>
      </c>
      <c r="J746" t="s">
        <v>9</v>
      </c>
      <c r="K746" t="s">
        <v>9</v>
      </c>
      <c r="M746" t="s">
        <v>9</v>
      </c>
      <c r="N746" t="s">
        <v>9</v>
      </c>
    </row>
    <row r="747" spans="1:14" x14ac:dyDescent="0.2">
      <c r="A747" t="s">
        <v>70</v>
      </c>
      <c r="B747" s="95" t="s">
        <v>9</v>
      </c>
      <c r="C747" s="94">
        <v>40581</v>
      </c>
      <c r="D747">
        <v>2</v>
      </c>
      <c r="E747">
        <v>725</v>
      </c>
      <c r="F747" s="97">
        <v>69.400000000000006</v>
      </c>
      <c r="G747" t="s">
        <v>9</v>
      </c>
      <c r="H747" t="s">
        <v>9</v>
      </c>
      <c r="I747" t="s">
        <v>9</v>
      </c>
      <c r="J747" t="s">
        <v>9</v>
      </c>
      <c r="K747" t="s">
        <v>9</v>
      </c>
      <c r="M747" t="s">
        <v>9</v>
      </c>
      <c r="N747" t="s">
        <v>9</v>
      </c>
    </row>
    <row r="748" spans="1:14" x14ac:dyDescent="0.2">
      <c r="A748" t="s">
        <v>71</v>
      </c>
      <c r="B748" s="95">
        <v>0</v>
      </c>
      <c r="C748" s="94">
        <v>39367</v>
      </c>
      <c r="D748">
        <v>4</v>
      </c>
      <c r="E748">
        <v>-1366</v>
      </c>
      <c r="F748" s="97">
        <v>80.400000000000006</v>
      </c>
      <c r="G748">
        <v>0</v>
      </c>
      <c r="H748">
        <v>1</v>
      </c>
      <c r="I748">
        <v>0</v>
      </c>
      <c r="J748">
        <v>0</v>
      </c>
      <c r="K748">
        <v>0</v>
      </c>
      <c r="L748" s="96">
        <v>40752</v>
      </c>
      <c r="M748">
        <v>1</v>
      </c>
      <c r="N748">
        <v>27</v>
      </c>
    </row>
    <row r="749" spans="1:14" x14ac:dyDescent="0.2">
      <c r="A749" t="s">
        <v>71</v>
      </c>
      <c r="B749" s="95" t="s">
        <v>9</v>
      </c>
      <c r="C749" s="94">
        <v>39472</v>
      </c>
      <c r="D749">
        <v>5</v>
      </c>
      <c r="E749">
        <v>-1263</v>
      </c>
      <c r="F749" s="97">
        <v>80.7</v>
      </c>
      <c r="G749" t="s">
        <v>9</v>
      </c>
      <c r="H749" t="s">
        <v>9</v>
      </c>
      <c r="I749" t="s">
        <v>9</v>
      </c>
      <c r="J749" t="s">
        <v>9</v>
      </c>
      <c r="K749" t="s">
        <v>9</v>
      </c>
      <c r="M749" t="s">
        <v>9</v>
      </c>
      <c r="N749" t="s">
        <v>9</v>
      </c>
    </row>
    <row r="750" spans="1:14" x14ac:dyDescent="0.2">
      <c r="A750" t="s">
        <v>71</v>
      </c>
      <c r="B750" s="95" t="s">
        <v>9</v>
      </c>
      <c r="C750" s="94">
        <v>39794</v>
      </c>
      <c r="D750">
        <v>4</v>
      </c>
      <c r="E750">
        <v>-946</v>
      </c>
      <c r="F750" s="97">
        <v>81.599999999999994</v>
      </c>
      <c r="G750" t="s">
        <v>9</v>
      </c>
      <c r="H750" t="s">
        <v>9</v>
      </c>
      <c r="I750" t="s">
        <v>9</v>
      </c>
      <c r="J750" t="s">
        <v>9</v>
      </c>
      <c r="K750" t="s">
        <v>9</v>
      </c>
      <c r="M750" t="s">
        <v>9</v>
      </c>
      <c r="N750" t="s">
        <v>9</v>
      </c>
    </row>
    <row r="751" spans="1:14" x14ac:dyDescent="0.2">
      <c r="A751" t="s">
        <v>71</v>
      </c>
      <c r="B751" s="95" t="s">
        <v>9</v>
      </c>
      <c r="C751" s="94">
        <v>39920</v>
      </c>
      <c r="D751">
        <v>3</v>
      </c>
      <c r="E751">
        <v>-821</v>
      </c>
      <c r="F751" s="97">
        <v>81.900000000000006</v>
      </c>
      <c r="G751" t="s">
        <v>9</v>
      </c>
      <c r="H751" t="s">
        <v>9</v>
      </c>
      <c r="I751" t="s">
        <v>9</v>
      </c>
      <c r="J751" t="s">
        <v>9</v>
      </c>
      <c r="K751" t="s">
        <v>9</v>
      </c>
      <c r="M751" t="s">
        <v>9</v>
      </c>
      <c r="N751" t="s">
        <v>9</v>
      </c>
    </row>
    <row r="752" spans="1:14" x14ac:dyDescent="0.2">
      <c r="A752" t="s">
        <v>71</v>
      </c>
      <c r="B752" s="95" t="s">
        <v>9</v>
      </c>
      <c r="C752" s="94">
        <v>40109</v>
      </c>
      <c r="D752">
        <v>3</v>
      </c>
      <c r="E752">
        <v>-635</v>
      </c>
      <c r="F752" s="97">
        <v>82.4</v>
      </c>
      <c r="G752" t="s">
        <v>9</v>
      </c>
      <c r="H752" t="s">
        <v>9</v>
      </c>
      <c r="I752" t="s">
        <v>9</v>
      </c>
      <c r="J752" t="s">
        <v>9</v>
      </c>
      <c r="K752" t="s">
        <v>9</v>
      </c>
      <c r="M752" t="s">
        <v>9</v>
      </c>
      <c r="N752" t="s">
        <v>9</v>
      </c>
    </row>
    <row r="753" spans="1:14" x14ac:dyDescent="0.2">
      <c r="A753" t="s">
        <v>71</v>
      </c>
      <c r="B753" s="95" t="s">
        <v>9</v>
      </c>
      <c r="C753" s="94">
        <v>40312</v>
      </c>
      <c r="D753">
        <v>3</v>
      </c>
      <c r="E753">
        <v>-434</v>
      </c>
      <c r="F753" s="97">
        <v>83</v>
      </c>
      <c r="G753" t="s">
        <v>9</v>
      </c>
      <c r="H753" t="s">
        <v>9</v>
      </c>
      <c r="I753" t="s">
        <v>9</v>
      </c>
      <c r="J753" t="s">
        <v>9</v>
      </c>
      <c r="K753" t="s">
        <v>9</v>
      </c>
      <c r="M753" t="s">
        <v>9</v>
      </c>
      <c r="N753" t="s">
        <v>9</v>
      </c>
    </row>
    <row r="754" spans="1:14" x14ac:dyDescent="0.2">
      <c r="A754" t="s">
        <v>71</v>
      </c>
      <c r="B754" s="95" t="s">
        <v>9</v>
      </c>
      <c r="C754" s="94">
        <v>40501</v>
      </c>
      <c r="D754">
        <v>3</v>
      </c>
      <c r="E754">
        <v>-249</v>
      </c>
      <c r="F754" s="97">
        <v>83.5</v>
      </c>
      <c r="G754" t="s">
        <v>9</v>
      </c>
      <c r="H754" t="s">
        <v>9</v>
      </c>
      <c r="I754" t="s">
        <v>9</v>
      </c>
      <c r="J754" t="s">
        <v>9</v>
      </c>
      <c r="K754" t="s">
        <v>9</v>
      </c>
      <c r="M754" t="s">
        <v>9</v>
      </c>
      <c r="N754" t="s">
        <v>9</v>
      </c>
    </row>
    <row r="755" spans="1:14" x14ac:dyDescent="0.2">
      <c r="A755" t="s">
        <v>71</v>
      </c>
      <c r="B755" s="95" t="s">
        <v>9</v>
      </c>
      <c r="C755" s="94">
        <v>40683</v>
      </c>
      <c r="D755">
        <v>4</v>
      </c>
      <c r="E755">
        <v>-68</v>
      </c>
      <c r="F755" s="97">
        <v>84</v>
      </c>
      <c r="G755" t="s">
        <v>9</v>
      </c>
      <c r="H755" t="s">
        <v>9</v>
      </c>
      <c r="I755" t="s">
        <v>9</v>
      </c>
      <c r="J755" t="s">
        <v>9</v>
      </c>
      <c r="K755" t="s">
        <v>9</v>
      </c>
      <c r="M755" t="s">
        <v>9</v>
      </c>
      <c r="N755" t="s">
        <v>9</v>
      </c>
    </row>
    <row r="756" spans="1:14" x14ac:dyDescent="0.2">
      <c r="A756" t="s">
        <v>71</v>
      </c>
      <c r="B756" s="95" t="s">
        <v>9</v>
      </c>
      <c r="C756" s="94">
        <v>40937</v>
      </c>
      <c r="D756">
        <v>5</v>
      </c>
      <c r="E756">
        <v>185</v>
      </c>
      <c r="F756" s="97">
        <v>84.7</v>
      </c>
      <c r="G756" t="s">
        <v>9</v>
      </c>
      <c r="H756" t="s">
        <v>9</v>
      </c>
      <c r="I756" t="s">
        <v>9</v>
      </c>
      <c r="J756" t="s">
        <v>9</v>
      </c>
      <c r="K756" t="s">
        <v>9</v>
      </c>
      <c r="M756" t="s">
        <v>9</v>
      </c>
      <c r="N756" t="s">
        <v>9</v>
      </c>
    </row>
    <row r="757" spans="1:14" x14ac:dyDescent="0.2">
      <c r="A757" t="s">
        <v>72</v>
      </c>
      <c r="B757" s="95">
        <v>0</v>
      </c>
      <c r="C757" s="94">
        <v>39800</v>
      </c>
      <c r="D757">
        <v>5</v>
      </c>
      <c r="E757">
        <v>-54</v>
      </c>
      <c r="F757" s="97">
        <v>78.5</v>
      </c>
      <c r="G757">
        <v>0</v>
      </c>
      <c r="H757">
        <v>0</v>
      </c>
      <c r="I757">
        <v>0</v>
      </c>
      <c r="J757">
        <v>1</v>
      </c>
      <c r="K757">
        <v>0</v>
      </c>
      <c r="L757" s="96">
        <v>39856</v>
      </c>
      <c r="M757">
        <v>1</v>
      </c>
      <c r="N757">
        <v>30</v>
      </c>
    </row>
    <row r="758" spans="1:14" x14ac:dyDescent="0.2">
      <c r="A758" t="s">
        <v>72</v>
      </c>
      <c r="B758" s="95" t="s">
        <v>9</v>
      </c>
      <c r="C758" s="94">
        <v>40086</v>
      </c>
      <c r="D758">
        <v>3</v>
      </c>
      <c r="E758">
        <v>228</v>
      </c>
      <c r="F758" s="97">
        <v>79.2</v>
      </c>
      <c r="G758" t="s">
        <v>9</v>
      </c>
      <c r="H758" t="s">
        <v>9</v>
      </c>
      <c r="I758" t="s">
        <v>9</v>
      </c>
      <c r="J758" t="s">
        <v>9</v>
      </c>
      <c r="K758" t="s">
        <v>9</v>
      </c>
      <c r="M758" t="s">
        <v>9</v>
      </c>
      <c r="N758" t="s">
        <v>9</v>
      </c>
    </row>
    <row r="759" spans="1:14" x14ac:dyDescent="0.2">
      <c r="A759" t="s">
        <v>72</v>
      </c>
      <c r="B759" s="95" t="s">
        <v>9</v>
      </c>
      <c r="C759" s="94">
        <v>40140</v>
      </c>
      <c r="D759">
        <v>5</v>
      </c>
      <c r="E759">
        <v>281</v>
      </c>
      <c r="F759" s="97">
        <v>79.400000000000006</v>
      </c>
      <c r="G759" t="s">
        <v>9</v>
      </c>
      <c r="H759" t="s">
        <v>9</v>
      </c>
      <c r="I759" t="s">
        <v>9</v>
      </c>
      <c r="J759" t="s">
        <v>9</v>
      </c>
      <c r="K759" t="s">
        <v>9</v>
      </c>
      <c r="M759" t="s">
        <v>9</v>
      </c>
      <c r="N759" t="s">
        <v>9</v>
      </c>
    </row>
    <row r="760" spans="1:14" x14ac:dyDescent="0.2">
      <c r="A760" t="s">
        <v>72</v>
      </c>
      <c r="B760" s="95" t="s">
        <v>9</v>
      </c>
      <c r="C760" s="94">
        <v>40205</v>
      </c>
      <c r="D760">
        <v>7</v>
      </c>
      <c r="E760">
        <v>345</v>
      </c>
      <c r="F760" s="97">
        <v>79.599999999999994</v>
      </c>
      <c r="G760" t="s">
        <v>9</v>
      </c>
      <c r="H760" t="s">
        <v>9</v>
      </c>
      <c r="I760" t="s">
        <v>9</v>
      </c>
      <c r="J760" t="s">
        <v>9</v>
      </c>
      <c r="K760" t="s">
        <v>9</v>
      </c>
      <c r="M760" t="s">
        <v>9</v>
      </c>
      <c r="N760" t="s">
        <v>9</v>
      </c>
    </row>
    <row r="761" spans="1:14" x14ac:dyDescent="0.2">
      <c r="A761" t="s">
        <v>72</v>
      </c>
      <c r="B761" s="95" t="s">
        <v>9</v>
      </c>
      <c r="C761" s="94">
        <v>40331</v>
      </c>
      <c r="D761">
        <v>3</v>
      </c>
      <c r="E761">
        <v>470</v>
      </c>
      <c r="F761" s="97">
        <v>79.900000000000006</v>
      </c>
      <c r="G761" t="s">
        <v>9</v>
      </c>
      <c r="H761" t="s">
        <v>9</v>
      </c>
      <c r="I761" t="s">
        <v>9</v>
      </c>
      <c r="J761" t="s">
        <v>9</v>
      </c>
      <c r="K761" t="s">
        <v>9</v>
      </c>
      <c r="M761" t="s">
        <v>9</v>
      </c>
      <c r="N761" t="s">
        <v>9</v>
      </c>
    </row>
    <row r="762" spans="1:14" x14ac:dyDescent="0.2">
      <c r="A762" t="s">
        <v>72</v>
      </c>
      <c r="B762" s="95" t="s">
        <v>9</v>
      </c>
      <c r="C762" s="94">
        <v>40590</v>
      </c>
      <c r="D762">
        <v>2</v>
      </c>
      <c r="E762">
        <v>724</v>
      </c>
      <c r="F762" s="97">
        <v>80.599999999999994</v>
      </c>
      <c r="G762" t="s">
        <v>9</v>
      </c>
      <c r="H762" t="s">
        <v>9</v>
      </c>
      <c r="I762" t="s">
        <v>9</v>
      </c>
      <c r="J762" t="s">
        <v>9</v>
      </c>
      <c r="K762" t="s">
        <v>9</v>
      </c>
      <c r="M762" t="s">
        <v>9</v>
      </c>
      <c r="N762" t="s">
        <v>9</v>
      </c>
    </row>
    <row r="763" spans="1:14" x14ac:dyDescent="0.2">
      <c r="A763" t="s">
        <v>72</v>
      </c>
      <c r="B763" s="95" t="s">
        <v>9</v>
      </c>
      <c r="C763" s="94">
        <v>40605</v>
      </c>
      <c r="D763">
        <v>2</v>
      </c>
      <c r="E763">
        <v>741</v>
      </c>
      <c r="F763" s="97">
        <v>80.7</v>
      </c>
      <c r="G763" t="s">
        <v>9</v>
      </c>
      <c r="H763" t="s">
        <v>9</v>
      </c>
      <c r="I763" t="s">
        <v>9</v>
      </c>
      <c r="J763" t="s">
        <v>9</v>
      </c>
      <c r="K763" t="s">
        <v>9</v>
      </c>
      <c r="M763" t="s">
        <v>9</v>
      </c>
      <c r="N763" t="s">
        <v>9</v>
      </c>
    </row>
    <row r="764" spans="1:14" x14ac:dyDescent="0.2">
      <c r="A764" t="s">
        <v>73</v>
      </c>
      <c r="B764" s="95">
        <v>0</v>
      </c>
      <c r="C764" s="94">
        <v>39458</v>
      </c>
      <c r="D764">
        <v>8</v>
      </c>
      <c r="E764">
        <v>-391</v>
      </c>
      <c r="F764" s="97">
        <v>72.400000000000006</v>
      </c>
      <c r="G764">
        <v>0</v>
      </c>
      <c r="H764">
        <v>0</v>
      </c>
      <c r="I764">
        <v>0</v>
      </c>
      <c r="J764">
        <v>0</v>
      </c>
      <c r="K764">
        <v>1</v>
      </c>
      <c r="L764" s="96">
        <v>39856</v>
      </c>
      <c r="M764">
        <v>2</v>
      </c>
      <c r="N764">
        <v>70</v>
      </c>
    </row>
    <row r="765" spans="1:14" x14ac:dyDescent="0.2">
      <c r="A765" t="s">
        <v>73</v>
      </c>
      <c r="B765" s="95" t="s">
        <v>9</v>
      </c>
      <c r="C765" s="94">
        <v>40145</v>
      </c>
      <c r="D765">
        <v>28</v>
      </c>
      <c r="E765">
        <v>286</v>
      </c>
      <c r="F765" s="97">
        <v>74.3</v>
      </c>
      <c r="G765" t="s">
        <v>9</v>
      </c>
      <c r="H765" t="s">
        <v>9</v>
      </c>
      <c r="I765" t="s">
        <v>9</v>
      </c>
      <c r="J765" t="s">
        <v>9</v>
      </c>
      <c r="K765" t="s">
        <v>9</v>
      </c>
      <c r="M765" t="s">
        <v>9</v>
      </c>
      <c r="N765" t="s">
        <v>9</v>
      </c>
    </row>
    <row r="766" spans="1:14" x14ac:dyDescent="0.2">
      <c r="A766" t="s">
        <v>73</v>
      </c>
      <c r="B766" s="95" t="s">
        <v>9</v>
      </c>
      <c r="C766" s="94">
        <v>40192</v>
      </c>
      <c r="D766">
        <v>24</v>
      </c>
      <c r="E766">
        <v>332</v>
      </c>
      <c r="F766" s="97">
        <v>74.5</v>
      </c>
      <c r="G766" t="s">
        <v>9</v>
      </c>
      <c r="H766" t="s">
        <v>9</v>
      </c>
      <c r="I766" t="s">
        <v>9</v>
      </c>
      <c r="J766" t="s">
        <v>9</v>
      </c>
      <c r="K766" t="s">
        <v>9</v>
      </c>
      <c r="M766" t="s">
        <v>9</v>
      </c>
      <c r="N766" t="s">
        <v>9</v>
      </c>
    </row>
    <row r="767" spans="1:14" x14ac:dyDescent="0.2">
      <c r="A767" t="s">
        <v>73</v>
      </c>
      <c r="B767" s="95" t="s">
        <v>9</v>
      </c>
      <c r="C767" s="94">
        <v>40197</v>
      </c>
      <c r="D767">
        <v>24</v>
      </c>
      <c r="E767">
        <v>337</v>
      </c>
      <c r="F767" s="97">
        <v>74.5</v>
      </c>
      <c r="G767" t="s">
        <v>9</v>
      </c>
      <c r="H767" t="s">
        <v>9</v>
      </c>
      <c r="I767" t="s">
        <v>9</v>
      </c>
      <c r="J767" t="s">
        <v>9</v>
      </c>
      <c r="K767" t="s">
        <v>9</v>
      </c>
      <c r="M767" t="s">
        <v>9</v>
      </c>
      <c r="N767" t="s">
        <v>9</v>
      </c>
    </row>
    <row r="768" spans="1:14" x14ac:dyDescent="0.2">
      <c r="A768" t="s">
        <v>73</v>
      </c>
      <c r="B768" s="95" t="s">
        <v>9</v>
      </c>
      <c r="C768" s="94">
        <v>40267</v>
      </c>
      <c r="D768">
        <v>33</v>
      </c>
      <c r="E768">
        <v>408</v>
      </c>
      <c r="F768" s="97">
        <v>74.7</v>
      </c>
      <c r="G768" t="s">
        <v>9</v>
      </c>
      <c r="H768" t="s">
        <v>9</v>
      </c>
      <c r="I768" t="s">
        <v>9</v>
      </c>
      <c r="J768" t="s">
        <v>9</v>
      </c>
      <c r="K768" t="s">
        <v>9</v>
      </c>
      <c r="M768" t="s">
        <v>9</v>
      </c>
      <c r="N768" t="s">
        <v>9</v>
      </c>
    </row>
    <row r="769" spans="1:14" x14ac:dyDescent="0.2">
      <c r="A769" t="s">
        <v>73</v>
      </c>
      <c r="B769" s="95" t="s">
        <v>9</v>
      </c>
      <c r="C769" s="94">
        <v>40304</v>
      </c>
      <c r="D769">
        <v>44</v>
      </c>
      <c r="E769">
        <v>444</v>
      </c>
      <c r="F769" s="97">
        <v>74.8</v>
      </c>
      <c r="G769" t="s">
        <v>9</v>
      </c>
      <c r="H769" t="s">
        <v>9</v>
      </c>
      <c r="I769" t="s">
        <v>9</v>
      </c>
      <c r="J769" t="s">
        <v>9</v>
      </c>
      <c r="K769" t="s">
        <v>9</v>
      </c>
      <c r="M769" t="s">
        <v>9</v>
      </c>
      <c r="N769" t="s">
        <v>9</v>
      </c>
    </row>
    <row r="770" spans="1:14" x14ac:dyDescent="0.2">
      <c r="A770" t="s">
        <v>74</v>
      </c>
      <c r="B770" s="95">
        <v>0</v>
      </c>
      <c r="C770" s="94">
        <v>36592</v>
      </c>
      <c r="D770">
        <v>3</v>
      </c>
      <c r="E770">
        <v>-3215</v>
      </c>
      <c r="F770" s="97">
        <v>40.799999999999997</v>
      </c>
      <c r="G770">
        <v>1</v>
      </c>
      <c r="H770">
        <v>0</v>
      </c>
      <c r="I770">
        <v>0</v>
      </c>
      <c r="J770">
        <v>0</v>
      </c>
      <c r="K770">
        <v>0</v>
      </c>
      <c r="L770" s="96">
        <v>39856</v>
      </c>
      <c r="M770">
        <v>5</v>
      </c>
      <c r="N770">
        <v>50</v>
      </c>
    </row>
    <row r="771" spans="1:14" x14ac:dyDescent="0.2">
      <c r="A771" t="s">
        <v>74</v>
      </c>
      <c r="B771" s="95" t="s">
        <v>9</v>
      </c>
      <c r="C771" s="94">
        <v>36749</v>
      </c>
      <c r="D771">
        <v>3</v>
      </c>
      <c r="E771">
        <v>-3061</v>
      </c>
      <c r="F771" s="97">
        <v>41.2</v>
      </c>
      <c r="G771" t="s">
        <v>9</v>
      </c>
      <c r="H771" t="s">
        <v>9</v>
      </c>
      <c r="I771" t="s">
        <v>9</v>
      </c>
      <c r="J771" t="s">
        <v>9</v>
      </c>
      <c r="K771" t="s">
        <v>9</v>
      </c>
      <c r="M771" t="s">
        <v>9</v>
      </c>
      <c r="N771" t="s">
        <v>9</v>
      </c>
    </row>
    <row r="772" spans="1:14" x14ac:dyDescent="0.2">
      <c r="A772" t="s">
        <v>74</v>
      </c>
      <c r="B772" s="95" t="s">
        <v>9</v>
      </c>
      <c r="C772" s="94">
        <v>36655</v>
      </c>
      <c r="D772">
        <v>3</v>
      </c>
      <c r="E772">
        <v>-3153</v>
      </c>
      <c r="F772" s="97">
        <v>40.9</v>
      </c>
      <c r="G772" t="s">
        <v>9</v>
      </c>
      <c r="H772" t="s">
        <v>9</v>
      </c>
      <c r="I772" t="s">
        <v>9</v>
      </c>
      <c r="J772" t="s">
        <v>9</v>
      </c>
      <c r="K772" t="s">
        <v>9</v>
      </c>
      <c r="M772" t="s">
        <v>9</v>
      </c>
      <c r="N772" t="s">
        <v>9</v>
      </c>
    </row>
    <row r="773" spans="1:14" x14ac:dyDescent="0.2">
      <c r="A773" t="s">
        <v>74</v>
      </c>
      <c r="B773" s="95" t="s">
        <v>9</v>
      </c>
      <c r="C773" s="94">
        <v>37074</v>
      </c>
      <c r="D773">
        <v>2</v>
      </c>
      <c r="E773">
        <v>-2740</v>
      </c>
      <c r="F773" s="97">
        <v>42.1</v>
      </c>
      <c r="G773" t="s">
        <v>9</v>
      </c>
      <c r="H773" t="s">
        <v>9</v>
      </c>
      <c r="I773" t="s">
        <v>9</v>
      </c>
      <c r="J773" t="s">
        <v>9</v>
      </c>
      <c r="K773" t="s">
        <v>9</v>
      </c>
      <c r="M773" t="s">
        <v>9</v>
      </c>
      <c r="N773" t="s">
        <v>9</v>
      </c>
    </row>
    <row r="774" spans="1:14" x14ac:dyDescent="0.2">
      <c r="A774" t="s">
        <v>74</v>
      </c>
      <c r="B774" s="95" t="s">
        <v>9</v>
      </c>
      <c r="C774" s="94">
        <v>37155</v>
      </c>
      <c r="D774">
        <v>2</v>
      </c>
      <c r="E774">
        <v>-2661</v>
      </c>
      <c r="F774" s="97">
        <v>42.3</v>
      </c>
      <c r="G774" t="s">
        <v>9</v>
      </c>
      <c r="H774" t="s">
        <v>9</v>
      </c>
      <c r="I774" t="s">
        <v>9</v>
      </c>
      <c r="J774" t="s">
        <v>9</v>
      </c>
      <c r="K774" t="s">
        <v>9</v>
      </c>
      <c r="M774" t="s">
        <v>9</v>
      </c>
      <c r="N774" t="s">
        <v>9</v>
      </c>
    </row>
    <row r="775" spans="1:14" x14ac:dyDescent="0.2">
      <c r="A775" t="s">
        <v>74</v>
      </c>
      <c r="B775" s="95" t="s">
        <v>9</v>
      </c>
      <c r="C775" s="94">
        <v>37197</v>
      </c>
      <c r="D775">
        <v>2</v>
      </c>
      <c r="E775">
        <v>-2620</v>
      </c>
      <c r="F775" s="97">
        <v>42.4</v>
      </c>
      <c r="G775" t="s">
        <v>9</v>
      </c>
      <c r="H775" t="s">
        <v>9</v>
      </c>
      <c r="I775" t="s">
        <v>9</v>
      </c>
      <c r="J775" t="s">
        <v>9</v>
      </c>
      <c r="K775" t="s">
        <v>9</v>
      </c>
      <c r="M775" t="s">
        <v>9</v>
      </c>
      <c r="N775" t="s">
        <v>9</v>
      </c>
    </row>
    <row r="776" spans="1:14" x14ac:dyDescent="0.2">
      <c r="A776" t="s">
        <v>74</v>
      </c>
      <c r="B776" s="95" t="s">
        <v>9</v>
      </c>
      <c r="C776" s="94">
        <v>37685</v>
      </c>
      <c r="D776">
        <v>1</v>
      </c>
      <c r="E776">
        <v>-2137</v>
      </c>
      <c r="F776" s="97">
        <v>43.8</v>
      </c>
      <c r="G776" t="s">
        <v>9</v>
      </c>
      <c r="H776" t="s">
        <v>9</v>
      </c>
      <c r="I776" t="s">
        <v>9</v>
      </c>
      <c r="J776" t="s">
        <v>9</v>
      </c>
      <c r="K776" t="s">
        <v>9</v>
      </c>
      <c r="M776" t="s">
        <v>9</v>
      </c>
      <c r="N776" t="s">
        <v>9</v>
      </c>
    </row>
    <row r="777" spans="1:14" x14ac:dyDescent="0.2">
      <c r="A777" t="s">
        <v>74</v>
      </c>
      <c r="B777" s="95" t="s">
        <v>9</v>
      </c>
      <c r="C777" s="94">
        <v>37743</v>
      </c>
      <c r="D777">
        <v>3</v>
      </c>
      <c r="E777">
        <v>-2080</v>
      </c>
      <c r="F777" s="97">
        <v>43.9</v>
      </c>
      <c r="G777" t="s">
        <v>9</v>
      </c>
      <c r="H777" t="s">
        <v>9</v>
      </c>
      <c r="I777" t="s">
        <v>9</v>
      </c>
      <c r="J777" t="s">
        <v>9</v>
      </c>
      <c r="K777" t="s">
        <v>9</v>
      </c>
      <c r="M777" t="s">
        <v>9</v>
      </c>
      <c r="N777" t="s">
        <v>9</v>
      </c>
    </row>
    <row r="778" spans="1:14" x14ac:dyDescent="0.2">
      <c r="A778" t="s">
        <v>74</v>
      </c>
      <c r="B778" s="95" t="s">
        <v>9</v>
      </c>
      <c r="C778" s="94">
        <v>37889</v>
      </c>
      <c r="D778">
        <v>2</v>
      </c>
      <c r="E778">
        <v>-1937</v>
      </c>
      <c r="F778" s="97">
        <v>44.3</v>
      </c>
      <c r="G778" t="s">
        <v>9</v>
      </c>
      <c r="H778" t="s">
        <v>9</v>
      </c>
      <c r="I778" t="s">
        <v>9</v>
      </c>
      <c r="J778" t="s">
        <v>9</v>
      </c>
      <c r="K778" t="s">
        <v>9</v>
      </c>
      <c r="M778" t="s">
        <v>9</v>
      </c>
      <c r="N778" t="s">
        <v>9</v>
      </c>
    </row>
    <row r="779" spans="1:14" x14ac:dyDescent="0.2">
      <c r="A779" t="s">
        <v>74</v>
      </c>
      <c r="B779" s="95" t="s">
        <v>9</v>
      </c>
      <c r="C779" s="94">
        <v>38433</v>
      </c>
      <c r="D779">
        <v>2</v>
      </c>
      <c r="E779">
        <v>-1400</v>
      </c>
      <c r="F779" s="97">
        <v>45.8</v>
      </c>
      <c r="G779" t="s">
        <v>9</v>
      </c>
      <c r="H779" t="s">
        <v>9</v>
      </c>
      <c r="I779" t="s">
        <v>9</v>
      </c>
      <c r="J779" t="s">
        <v>9</v>
      </c>
      <c r="K779" t="s">
        <v>9</v>
      </c>
      <c r="M779" t="s">
        <v>9</v>
      </c>
      <c r="N779" t="s">
        <v>9</v>
      </c>
    </row>
    <row r="780" spans="1:14" x14ac:dyDescent="0.2">
      <c r="A780" t="s">
        <v>74</v>
      </c>
      <c r="B780" s="95" t="s">
        <v>9</v>
      </c>
      <c r="C780" s="94">
        <v>38531</v>
      </c>
      <c r="D780">
        <v>2</v>
      </c>
      <c r="E780">
        <v>-1304</v>
      </c>
      <c r="F780" s="97">
        <v>46.1</v>
      </c>
      <c r="G780" t="s">
        <v>9</v>
      </c>
      <c r="H780" t="s">
        <v>9</v>
      </c>
      <c r="I780" t="s">
        <v>9</v>
      </c>
      <c r="J780" t="s">
        <v>9</v>
      </c>
      <c r="K780" t="s">
        <v>9</v>
      </c>
      <c r="M780" t="s">
        <v>9</v>
      </c>
      <c r="N780" t="s">
        <v>9</v>
      </c>
    </row>
    <row r="781" spans="1:14" x14ac:dyDescent="0.2">
      <c r="A781" t="s">
        <v>74</v>
      </c>
      <c r="B781" s="95" t="s">
        <v>9</v>
      </c>
      <c r="C781" s="94">
        <v>38657</v>
      </c>
      <c r="D781">
        <v>2</v>
      </c>
      <c r="E781">
        <v>-1181</v>
      </c>
      <c r="F781" s="97">
        <v>46.4</v>
      </c>
      <c r="G781" t="s">
        <v>9</v>
      </c>
      <c r="H781" t="s">
        <v>9</v>
      </c>
      <c r="I781" t="s">
        <v>9</v>
      </c>
      <c r="J781" t="s">
        <v>9</v>
      </c>
      <c r="K781" t="s">
        <v>9</v>
      </c>
      <c r="M781" t="s">
        <v>9</v>
      </c>
      <c r="N781" t="s">
        <v>9</v>
      </c>
    </row>
    <row r="782" spans="1:14" x14ac:dyDescent="0.2">
      <c r="A782" t="s">
        <v>74</v>
      </c>
      <c r="B782" s="95" t="s">
        <v>9</v>
      </c>
      <c r="C782" s="94">
        <v>38860</v>
      </c>
      <c r="D782">
        <v>2</v>
      </c>
      <c r="E782">
        <v>-979</v>
      </c>
      <c r="F782" s="97">
        <v>47</v>
      </c>
      <c r="G782" t="s">
        <v>9</v>
      </c>
      <c r="H782" t="s">
        <v>9</v>
      </c>
      <c r="I782" t="s">
        <v>9</v>
      </c>
      <c r="J782" t="s">
        <v>9</v>
      </c>
      <c r="K782" t="s">
        <v>9</v>
      </c>
      <c r="M782" t="s">
        <v>9</v>
      </c>
      <c r="N782" t="s">
        <v>9</v>
      </c>
    </row>
    <row r="783" spans="1:14" x14ac:dyDescent="0.2">
      <c r="A783" t="s">
        <v>74</v>
      </c>
      <c r="B783" s="95" t="s">
        <v>9</v>
      </c>
      <c r="C783" s="94">
        <v>39938</v>
      </c>
      <c r="D783">
        <v>412</v>
      </c>
      <c r="E783">
        <v>83</v>
      </c>
      <c r="F783" s="97">
        <v>49.9</v>
      </c>
      <c r="G783" t="s">
        <v>9</v>
      </c>
      <c r="H783" t="s">
        <v>9</v>
      </c>
      <c r="I783" t="s">
        <v>9</v>
      </c>
      <c r="J783" t="s">
        <v>9</v>
      </c>
      <c r="K783" t="s">
        <v>9</v>
      </c>
      <c r="M783" t="s">
        <v>9</v>
      </c>
      <c r="N783" t="s">
        <v>9</v>
      </c>
    </row>
    <row r="784" spans="1:14" x14ac:dyDescent="0.2">
      <c r="A784" t="s">
        <v>74</v>
      </c>
      <c r="B784" s="95" t="s">
        <v>9</v>
      </c>
      <c r="C784" s="94">
        <v>40001</v>
      </c>
      <c r="D784">
        <v>771</v>
      </c>
      <c r="E784">
        <v>145</v>
      </c>
      <c r="F784" s="97">
        <v>50.1</v>
      </c>
      <c r="G784" t="s">
        <v>9</v>
      </c>
      <c r="H784" t="s">
        <v>9</v>
      </c>
      <c r="I784" t="s">
        <v>9</v>
      </c>
      <c r="J784" t="s">
        <v>9</v>
      </c>
      <c r="K784" t="s">
        <v>9</v>
      </c>
      <c r="M784" t="s">
        <v>9</v>
      </c>
      <c r="N784" t="s">
        <v>9</v>
      </c>
    </row>
    <row r="785" spans="1:14" x14ac:dyDescent="0.2">
      <c r="A785" t="s">
        <v>74</v>
      </c>
      <c r="B785" s="95" t="s">
        <v>9</v>
      </c>
      <c r="C785" s="94">
        <v>40003</v>
      </c>
      <c r="D785">
        <v>727</v>
      </c>
      <c r="E785">
        <v>147</v>
      </c>
      <c r="F785" s="97">
        <v>50.1</v>
      </c>
      <c r="G785" t="s">
        <v>9</v>
      </c>
      <c r="H785" t="s">
        <v>9</v>
      </c>
      <c r="I785" t="s">
        <v>9</v>
      </c>
      <c r="J785" t="s">
        <v>9</v>
      </c>
      <c r="K785" t="s">
        <v>9</v>
      </c>
      <c r="M785" t="s">
        <v>9</v>
      </c>
      <c r="N785" t="s">
        <v>9</v>
      </c>
    </row>
    <row r="786" spans="1:14" x14ac:dyDescent="0.2">
      <c r="A786" t="s">
        <v>75</v>
      </c>
      <c r="B786" s="95">
        <v>1</v>
      </c>
      <c r="C786" s="94">
        <v>39184</v>
      </c>
      <c r="D786">
        <v>3</v>
      </c>
      <c r="E786">
        <v>-660</v>
      </c>
      <c r="F786" s="97">
        <v>72.5</v>
      </c>
      <c r="G786">
        <v>1</v>
      </c>
      <c r="H786">
        <v>0</v>
      </c>
      <c r="I786">
        <v>0</v>
      </c>
      <c r="J786">
        <v>0</v>
      </c>
      <c r="K786">
        <v>0</v>
      </c>
      <c r="L786" s="96">
        <v>39856</v>
      </c>
      <c r="M786">
        <v>5</v>
      </c>
      <c r="N786">
        <v>30</v>
      </c>
    </row>
    <row r="787" spans="1:14" x14ac:dyDescent="0.2">
      <c r="A787" t="s">
        <v>75</v>
      </c>
      <c r="B787" s="95" t="s">
        <v>9</v>
      </c>
      <c r="C787" s="94">
        <v>39273</v>
      </c>
      <c r="D787">
        <v>6</v>
      </c>
      <c r="E787">
        <v>-572</v>
      </c>
      <c r="F787" s="97">
        <v>72.8</v>
      </c>
      <c r="G787" t="s">
        <v>9</v>
      </c>
      <c r="H787" t="s">
        <v>9</v>
      </c>
      <c r="I787" t="s">
        <v>9</v>
      </c>
      <c r="J787" t="s">
        <v>9</v>
      </c>
      <c r="K787" t="s">
        <v>9</v>
      </c>
      <c r="M787" t="s">
        <v>9</v>
      </c>
      <c r="N787" t="s">
        <v>9</v>
      </c>
    </row>
    <row r="788" spans="1:14" x14ac:dyDescent="0.2">
      <c r="A788" t="s">
        <v>75</v>
      </c>
      <c r="B788" s="95" t="s">
        <v>9</v>
      </c>
      <c r="C788" s="94">
        <v>39364</v>
      </c>
      <c r="D788">
        <v>6</v>
      </c>
      <c r="E788">
        <v>-483</v>
      </c>
      <c r="F788" s="97">
        <v>73</v>
      </c>
      <c r="G788" t="s">
        <v>9</v>
      </c>
      <c r="H788" t="s">
        <v>9</v>
      </c>
      <c r="I788" t="s">
        <v>9</v>
      </c>
      <c r="J788" t="s">
        <v>9</v>
      </c>
      <c r="K788" t="s">
        <v>9</v>
      </c>
      <c r="M788" t="s">
        <v>9</v>
      </c>
      <c r="N788" t="s">
        <v>9</v>
      </c>
    </row>
    <row r="789" spans="1:14" x14ac:dyDescent="0.2">
      <c r="A789" t="s">
        <v>75</v>
      </c>
      <c r="B789" s="95" t="s">
        <v>9</v>
      </c>
      <c r="C789" s="94">
        <v>39504</v>
      </c>
      <c r="D789">
        <v>7</v>
      </c>
      <c r="E789">
        <v>-346</v>
      </c>
      <c r="F789" s="97">
        <v>73.400000000000006</v>
      </c>
      <c r="G789" t="s">
        <v>9</v>
      </c>
      <c r="H789" t="s">
        <v>9</v>
      </c>
      <c r="I789" t="s">
        <v>9</v>
      </c>
      <c r="J789" t="s">
        <v>9</v>
      </c>
      <c r="K789" t="s">
        <v>9</v>
      </c>
      <c r="M789" t="s">
        <v>9</v>
      </c>
      <c r="N789" t="s">
        <v>9</v>
      </c>
    </row>
    <row r="790" spans="1:14" x14ac:dyDescent="0.2">
      <c r="A790" t="s">
        <v>75</v>
      </c>
      <c r="B790" s="95" t="s">
        <v>9</v>
      </c>
      <c r="C790" s="94">
        <v>39602</v>
      </c>
      <c r="D790">
        <v>8</v>
      </c>
      <c r="E790">
        <v>-249</v>
      </c>
      <c r="F790" s="97">
        <v>73.7</v>
      </c>
      <c r="G790" t="s">
        <v>9</v>
      </c>
      <c r="H790" t="s">
        <v>9</v>
      </c>
      <c r="I790" t="s">
        <v>9</v>
      </c>
      <c r="J790" t="s">
        <v>9</v>
      </c>
      <c r="K790" t="s">
        <v>9</v>
      </c>
      <c r="M790" t="s">
        <v>9</v>
      </c>
      <c r="N790" t="s">
        <v>9</v>
      </c>
    </row>
    <row r="791" spans="1:14" x14ac:dyDescent="0.2">
      <c r="A791" t="s">
        <v>75</v>
      </c>
      <c r="B791" s="95" t="s">
        <v>9</v>
      </c>
      <c r="C791" s="94">
        <v>39742</v>
      </c>
      <c r="D791">
        <v>6</v>
      </c>
      <c r="E791">
        <v>-111</v>
      </c>
      <c r="F791" s="97">
        <v>74</v>
      </c>
      <c r="G791" t="s">
        <v>9</v>
      </c>
      <c r="H791" t="s">
        <v>9</v>
      </c>
      <c r="I791" t="s">
        <v>9</v>
      </c>
      <c r="J791" t="s">
        <v>9</v>
      </c>
      <c r="K791" t="s">
        <v>9</v>
      </c>
      <c r="M791" t="s">
        <v>9</v>
      </c>
      <c r="N791" t="s">
        <v>9</v>
      </c>
    </row>
    <row r="792" spans="1:14" x14ac:dyDescent="0.2">
      <c r="A792" t="s">
        <v>75</v>
      </c>
      <c r="B792" s="95" t="s">
        <v>9</v>
      </c>
      <c r="C792" s="94">
        <v>40071</v>
      </c>
      <c r="D792">
        <v>7</v>
      </c>
      <c r="E792">
        <v>213</v>
      </c>
      <c r="F792" s="97">
        <v>74.900000000000006</v>
      </c>
      <c r="G792" t="s">
        <v>9</v>
      </c>
      <c r="H792" t="s">
        <v>9</v>
      </c>
      <c r="I792" t="s">
        <v>9</v>
      </c>
      <c r="J792" t="s">
        <v>9</v>
      </c>
      <c r="K792" t="s">
        <v>9</v>
      </c>
      <c r="M792" t="s">
        <v>9</v>
      </c>
      <c r="N792" t="s">
        <v>9</v>
      </c>
    </row>
    <row r="793" spans="1:14" x14ac:dyDescent="0.2">
      <c r="A793" t="s">
        <v>75</v>
      </c>
      <c r="B793" s="95" t="s">
        <v>9</v>
      </c>
      <c r="C793" s="94">
        <v>40155</v>
      </c>
      <c r="D793">
        <v>6</v>
      </c>
      <c r="E793">
        <v>296</v>
      </c>
      <c r="F793" s="97">
        <v>75.2</v>
      </c>
      <c r="G793" t="s">
        <v>9</v>
      </c>
      <c r="H793" t="s">
        <v>9</v>
      </c>
      <c r="I793" t="s">
        <v>9</v>
      </c>
      <c r="J793" t="s">
        <v>9</v>
      </c>
      <c r="K793" t="s">
        <v>9</v>
      </c>
      <c r="M793" t="s">
        <v>9</v>
      </c>
      <c r="N793" t="s">
        <v>9</v>
      </c>
    </row>
    <row r="794" spans="1:14" x14ac:dyDescent="0.2">
      <c r="A794" t="s">
        <v>75</v>
      </c>
      <c r="B794" s="95" t="s">
        <v>9</v>
      </c>
      <c r="C794" s="94">
        <v>40389</v>
      </c>
      <c r="D794">
        <v>2</v>
      </c>
      <c r="E794">
        <v>528</v>
      </c>
      <c r="F794" s="97">
        <v>75.8</v>
      </c>
      <c r="G794" t="s">
        <v>9</v>
      </c>
      <c r="H794" t="s">
        <v>9</v>
      </c>
      <c r="I794" t="s">
        <v>9</v>
      </c>
      <c r="J794" t="s">
        <v>9</v>
      </c>
      <c r="K794" t="s">
        <v>9</v>
      </c>
      <c r="M794" t="s">
        <v>9</v>
      </c>
      <c r="N794" t="s">
        <v>9</v>
      </c>
    </row>
    <row r="795" spans="1:14" x14ac:dyDescent="0.2">
      <c r="A795" t="s">
        <v>78</v>
      </c>
      <c r="B795" s="95">
        <v>0</v>
      </c>
      <c r="C795" s="94">
        <v>39140</v>
      </c>
      <c r="D795">
        <v>22</v>
      </c>
      <c r="E795">
        <v>-1054</v>
      </c>
      <c r="F795" s="97">
        <v>47.1</v>
      </c>
      <c r="G795">
        <v>1</v>
      </c>
      <c r="H795">
        <v>0</v>
      </c>
      <c r="I795">
        <v>0</v>
      </c>
      <c r="J795">
        <v>1</v>
      </c>
      <c r="K795">
        <v>0</v>
      </c>
      <c r="L795" s="94">
        <v>40210</v>
      </c>
      <c r="M795">
        <v>5</v>
      </c>
      <c r="N795">
        <v>35</v>
      </c>
    </row>
    <row r="796" spans="1:14" x14ac:dyDescent="0.2">
      <c r="A796" t="s">
        <v>78</v>
      </c>
      <c r="B796" s="95" t="s">
        <v>9</v>
      </c>
      <c r="C796" s="94">
        <v>40037</v>
      </c>
      <c r="D796">
        <v>14</v>
      </c>
      <c r="E796">
        <v>-169</v>
      </c>
      <c r="F796" s="97">
        <v>49.6</v>
      </c>
      <c r="G796" t="s">
        <v>9</v>
      </c>
      <c r="H796" t="s">
        <v>9</v>
      </c>
      <c r="I796" t="s">
        <v>9</v>
      </c>
      <c r="J796" t="s">
        <v>9</v>
      </c>
      <c r="K796" t="s">
        <v>9</v>
      </c>
      <c r="M796" t="s">
        <v>9</v>
      </c>
      <c r="N796" t="s">
        <v>9</v>
      </c>
    </row>
    <row r="797" spans="1:14" x14ac:dyDescent="0.2">
      <c r="A797" t="s">
        <v>78</v>
      </c>
      <c r="B797" s="95" t="s">
        <v>9</v>
      </c>
      <c r="C797" s="94">
        <v>40226</v>
      </c>
      <c r="D797">
        <v>26</v>
      </c>
      <c r="E797">
        <v>16</v>
      </c>
      <c r="F797" s="97">
        <v>50.1</v>
      </c>
      <c r="G797" t="s">
        <v>9</v>
      </c>
      <c r="H797" t="s">
        <v>9</v>
      </c>
      <c r="I797" t="s">
        <v>9</v>
      </c>
      <c r="J797" t="s">
        <v>9</v>
      </c>
      <c r="K797" t="s">
        <v>9</v>
      </c>
      <c r="M797" t="s">
        <v>9</v>
      </c>
      <c r="N797" t="s">
        <v>9</v>
      </c>
    </row>
    <row r="798" spans="1:14" x14ac:dyDescent="0.2">
      <c r="A798" t="s">
        <v>78</v>
      </c>
      <c r="B798" s="95" t="s">
        <v>9</v>
      </c>
      <c r="C798" s="94">
        <v>40240</v>
      </c>
      <c r="D798">
        <v>23</v>
      </c>
      <c r="E798">
        <v>32</v>
      </c>
      <c r="F798" s="97">
        <v>50.1</v>
      </c>
      <c r="G798" t="s">
        <v>9</v>
      </c>
      <c r="H798" t="s">
        <v>9</v>
      </c>
      <c r="I798" t="s">
        <v>9</v>
      </c>
      <c r="J798" t="s">
        <v>9</v>
      </c>
      <c r="K798" t="s">
        <v>9</v>
      </c>
      <c r="M798" t="s">
        <v>9</v>
      </c>
      <c r="N798" t="s">
        <v>9</v>
      </c>
    </row>
    <row r="799" spans="1:14" x14ac:dyDescent="0.2">
      <c r="A799" t="s">
        <v>78</v>
      </c>
      <c r="B799" s="95" t="s">
        <v>9</v>
      </c>
      <c r="C799" s="94">
        <v>40366</v>
      </c>
      <c r="D799">
        <v>16</v>
      </c>
      <c r="E799">
        <v>156</v>
      </c>
      <c r="F799" s="97">
        <v>50.5</v>
      </c>
      <c r="G799" t="s">
        <v>9</v>
      </c>
      <c r="H799" t="s">
        <v>9</v>
      </c>
      <c r="I799" t="s">
        <v>9</v>
      </c>
      <c r="J799" t="s">
        <v>9</v>
      </c>
      <c r="K799" t="s">
        <v>9</v>
      </c>
      <c r="M799" t="s">
        <v>9</v>
      </c>
      <c r="N799" t="s">
        <v>9</v>
      </c>
    </row>
    <row r="800" spans="1:14" x14ac:dyDescent="0.2">
      <c r="A800" t="s">
        <v>78</v>
      </c>
      <c r="B800" s="95" t="s">
        <v>9</v>
      </c>
      <c r="C800" s="94">
        <v>40394</v>
      </c>
      <c r="D800">
        <v>18</v>
      </c>
      <c r="E800">
        <v>183</v>
      </c>
      <c r="F800" s="97">
        <v>50.5</v>
      </c>
      <c r="G800" t="s">
        <v>9</v>
      </c>
      <c r="H800" t="s">
        <v>9</v>
      </c>
      <c r="I800" t="s">
        <v>9</v>
      </c>
      <c r="J800" t="s">
        <v>9</v>
      </c>
      <c r="K800" t="s">
        <v>9</v>
      </c>
      <c r="M800" t="s">
        <v>9</v>
      </c>
      <c r="N800" t="s">
        <v>9</v>
      </c>
    </row>
    <row r="801" spans="1:14" x14ac:dyDescent="0.2">
      <c r="A801" t="s">
        <v>78</v>
      </c>
      <c r="B801" s="95" t="s">
        <v>9</v>
      </c>
      <c r="C801" s="94">
        <v>40400</v>
      </c>
      <c r="D801">
        <v>19</v>
      </c>
      <c r="E801">
        <v>189</v>
      </c>
      <c r="F801" s="97">
        <v>50.6</v>
      </c>
      <c r="G801" t="s">
        <v>9</v>
      </c>
      <c r="H801" t="s">
        <v>9</v>
      </c>
      <c r="I801" t="s">
        <v>9</v>
      </c>
      <c r="J801" t="s">
        <v>9</v>
      </c>
      <c r="K801" t="s">
        <v>9</v>
      </c>
      <c r="M801" t="s">
        <v>9</v>
      </c>
      <c r="N801" t="s">
        <v>9</v>
      </c>
    </row>
    <row r="802" spans="1:14" x14ac:dyDescent="0.2">
      <c r="A802" t="s">
        <v>78</v>
      </c>
      <c r="B802" s="95" t="s">
        <v>9</v>
      </c>
      <c r="C802" s="94">
        <v>40471</v>
      </c>
      <c r="D802">
        <v>34</v>
      </c>
      <c r="E802">
        <v>259</v>
      </c>
      <c r="F802" s="97">
        <v>50.7</v>
      </c>
      <c r="G802" t="s">
        <v>9</v>
      </c>
      <c r="H802" t="s">
        <v>9</v>
      </c>
      <c r="I802" t="s">
        <v>9</v>
      </c>
      <c r="J802" t="s">
        <v>9</v>
      </c>
      <c r="K802" t="s">
        <v>9</v>
      </c>
      <c r="M802" t="s">
        <v>9</v>
      </c>
      <c r="N802" t="s">
        <v>9</v>
      </c>
    </row>
    <row r="803" spans="1:14" x14ac:dyDescent="0.2">
      <c r="A803" t="s">
        <v>78</v>
      </c>
      <c r="B803" s="95" t="s">
        <v>9</v>
      </c>
      <c r="C803" s="94">
        <v>40569</v>
      </c>
      <c r="D803">
        <v>103</v>
      </c>
      <c r="E803">
        <v>355</v>
      </c>
      <c r="F803" s="97">
        <v>51</v>
      </c>
      <c r="G803" t="s">
        <v>9</v>
      </c>
      <c r="H803" t="s">
        <v>9</v>
      </c>
      <c r="I803" t="s">
        <v>9</v>
      </c>
      <c r="J803" t="s">
        <v>9</v>
      </c>
      <c r="K803" t="s">
        <v>9</v>
      </c>
      <c r="M803" t="s">
        <v>9</v>
      </c>
      <c r="N803" t="s">
        <v>9</v>
      </c>
    </row>
    <row r="804" spans="1:14" x14ac:dyDescent="0.2">
      <c r="A804" t="s">
        <v>78</v>
      </c>
      <c r="B804" s="95" t="s">
        <v>9</v>
      </c>
      <c r="C804" s="94">
        <v>40660</v>
      </c>
      <c r="D804">
        <v>1091</v>
      </c>
      <c r="E804">
        <v>446</v>
      </c>
      <c r="F804" s="97">
        <v>51.3</v>
      </c>
      <c r="G804" t="s">
        <v>9</v>
      </c>
      <c r="H804" t="s">
        <v>9</v>
      </c>
      <c r="I804" t="s">
        <v>9</v>
      </c>
      <c r="J804" t="s">
        <v>9</v>
      </c>
      <c r="K804" t="s">
        <v>9</v>
      </c>
      <c r="M804" t="s">
        <v>9</v>
      </c>
      <c r="N804" t="s">
        <v>9</v>
      </c>
    </row>
    <row r="805" spans="1:14" x14ac:dyDescent="0.2">
      <c r="A805" t="s">
        <v>78</v>
      </c>
      <c r="B805" s="95" t="s">
        <v>9</v>
      </c>
      <c r="C805" s="94">
        <v>40672</v>
      </c>
      <c r="D805">
        <v>1677</v>
      </c>
      <c r="E805">
        <v>458</v>
      </c>
      <c r="F805" s="97">
        <v>51.3</v>
      </c>
      <c r="G805" t="s">
        <v>9</v>
      </c>
      <c r="H805" t="s">
        <v>9</v>
      </c>
      <c r="I805" t="s">
        <v>9</v>
      </c>
      <c r="J805" t="s">
        <v>9</v>
      </c>
      <c r="K805" t="s">
        <v>9</v>
      </c>
      <c r="M805" t="s">
        <v>9</v>
      </c>
      <c r="N805" t="s">
        <v>9</v>
      </c>
    </row>
    <row r="806" spans="1:14" x14ac:dyDescent="0.2">
      <c r="A806" t="s">
        <v>79</v>
      </c>
      <c r="B806" s="95">
        <v>0</v>
      </c>
      <c r="C806" s="94">
        <v>40350</v>
      </c>
      <c r="D806">
        <v>4</v>
      </c>
      <c r="E806">
        <v>-369</v>
      </c>
      <c r="F806" s="97">
        <v>59.8</v>
      </c>
      <c r="G806">
        <v>1</v>
      </c>
      <c r="H806">
        <v>0</v>
      </c>
      <c r="I806">
        <v>0</v>
      </c>
      <c r="J806">
        <v>0</v>
      </c>
      <c r="K806">
        <v>0</v>
      </c>
      <c r="L806" s="94">
        <v>40724</v>
      </c>
      <c r="M806">
        <v>5</v>
      </c>
      <c r="N806">
        <v>0</v>
      </c>
    </row>
    <row r="807" spans="1:14" x14ac:dyDescent="0.2">
      <c r="A807" t="s">
        <v>79</v>
      </c>
      <c r="B807" s="95" t="s">
        <v>9</v>
      </c>
      <c r="C807" s="94">
        <v>40406</v>
      </c>
      <c r="D807">
        <v>5</v>
      </c>
      <c r="E807">
        <v>-314</v>
      </c>
      <c r="F807" s="97">
        <v>59.9</v>
      </c>
      <c r="G807" t="s">
        <v>9</v>
      </c>
      <c r="H807" t="s">
        <v>9</v>
      </c>
      <c r="I807" t="s">
        <v>9</v>
      </c>
      <c r="J807" t="s">
        <v>9</v>
      </c>
      <c r="K807" t="s">
        <v>9</v>
      </c>
      <c r="M807" t="s">
        <v>9</v>
      </c>
      <c r="N807" t="s">
        <v>9</v>
      </c>
    </row>
    <row r="808" spans="1:14" x14ac:dyDescent="0.2">
      <c r="A808" t="s">
        <v>79</v>
      </c>
      <c r="B808" s="95" t="s">
        <v>9</v>
      </c>
      <c r="C808" s="94">
        <v>40511</v>
      </c>
      <c r="D808">
        <v>31</v>
      </c>
      <c r="E808">
        <v>-211</v>
      </c>
      <c r="F808" s="97">
        <v>60.2</v>
      </c>
      <c r="G808" t="s">
        <v>9</v>
      </c>
      <c r="H808" t="s">
        <v>9</v>
      </c>
      <c r="I808" t="s">
        <v>9</v>
      </c>
      <c r="J808" t="s">
        <v>9</v>
      </c>
      <c r="K808" t="s">
        <v>9</v>
      </c>
      <c r="M808" t="s">
        <v>9</v>
      </c>
      <c r="N808" t="s">
        <v>9</v>
      </c>
    </row>
    <row r="809" spans="1:14" x14ac:dyDescent="0.2">
      <c r="A809" t="s">
        <v>79</v>
      </c>
      <c r="B809" s="95" t="s">
        <v>9</v>
      </c>
      <c r="C809" s="94">
        <v>40602</v>
      </c>
      <c r="D809">
        <v>66</v>
      </c>
      <c r="E809">
        <v>-122</v>
      </c>
      <c r="F809" s="97">
        <v>60.5</v>
      </c>
      <c r="G809" t="s">
        <v>9</v>
      </c>
      <c r="H809" t="s">
        <v>9</v>
      </c>
      <c r="I809" t="s">
        <v>9</v>
      </c>
      <c r="J809" t="s">
        <v>9</v>
      </c>
      <c r="K809" t="s">
        <v>9</v>
      </c>
      <c r="M809" t="s">
        <v>9</v>
      </c>
      <c r="N809" t="s">
        <v>9</v>
      </c>
    </row>
    <row r="810" spans="1:14" x14ac:dyDescent="0.2">
      <c r="A810" t="s">
        <v>79</v>
      </c>
      <c r="B810" s="95" t="s">
        <v>9</v>
      </c>
      <c r="C810" s="94">
        <v>40693</v>
      </c>
      <c r="D810">
        <v>201</v>
      </c>
      <c r="E810">
        <v>-30</v>
      </c>
      <c r="F810" s="97">
        <v>60.7</v>
      </c>
      <c r="G810" t="s">
        <v>9</v>
      </c>
      <c r="H810" t="s">
        <v>9</v>
      </c>
      <c r="I810" t="s">
        <v>9</v>
      </c>
      <c r="J810" t="s">
        <v>9</v>
      </c>
      <c r="K810" t="s">
        <v>9</v>
      </c>
      <c r="M810" t="s">
        <v>9</v>
      </c>
      <c r="N810" t="s">
        <v>9</v>
      </c>
    </row>
    <row r="811" spans="1:14" x14ac:dyDescent="0.2">
      <c r="A811" t="s">
        <v>79</v>
      </c>
      <c r="B811" s="95" t="s">
        <v>9</v>
      </c>
      <c r="C811" s="94">
        <v>40791</v>
      </c>
      <c r="D811">
        <v>418</v>
      </c>
      <c r="E811">
        <v>65</v>
      </c>
      <c r="F811" s="97">
        <v>61</v>
      </c>
      <c r="G811" t="s">
        <v>9</v>
      </c>
      <c r="H811" t="s">
        <v>9</v>
      </c>
      <c r="I811" t="s">
        <v>9</v>
      </c>
      <c r="J811" t="s">
        <v>9</v>
      </c>
      <c r="K811" t="s">
        <v>9</v>
      </c>
      <c r="M811" t="s">
        <v>9</v>
      </c>
      <c r="N811" t="s">
        <v>9</v>
      </c>
    </row>
    <row r="812" spans="1:14" x14ac:dyDescent="0.2">
      <c r="A812" t="s">
        <v>79</v>
      </c>
      <c r="B812" s="95" t="s">
        <v>9</v>
      </c>
      <c r="C812" s="94">
        <v>40882</v>
      </c>
      <c r="D812">
        <v>1723</v>
      </c>
      <c r="E812">
        <v>155</v>
      </c>
      <c r="F812" s="97">
        <v>61.2</v>
      </c>
      <c r="G812" t="s">
        <v>9</v>
      </c>
      <c r="H812" t="s">
        <v>9</v>
      </c>
      <c r="I812" t="s">
        <v>9</v>
      </c>
      <c r="J812" t="s">
        <v>9</v>
      </c>
      <c r="K812" t="s">
        <v>9</v>
      </c>
      <c r="M812" t="s">
        <v>9</v>
      </c>
      <c r="N812" t="s">
        <v>9</v>
      </c>
    </row>
    <row r="813" spans="1:14" x14ac:dyDescent="0.2">
      <c r="A813" t="s">
        <v>83</v>
      </c>
      <c r="B813" s="95">
        <v>1</v>
      </c>
      <c r="C813" s="94">
        <v>38131</v>
      </c>
      <c r="D813">
        <v>3</v>
      </c>
      <c r="E813">
        <v>-3848</v>
      </c>
      <c r="F813" s="97">
        <v>47.1</v>
      </c>
      <c r="G813">
        <v>0</v>
      </c>
      <c r="H813">
        <v>0</v>
      </c>
      <c r="I813">
        <v>0</v>
      </c>
      <c r="J813">
        <v>0</v>
      </c>
      <c r="K813">
        <v>1</v>
      </c>
      <c r="L813" s="94">
        <v>42037</v>
      </c>
      <c r="M813">
        <v>3</v>
      </c>
      <c r="N813">
        <v>21</v>
      </c>
    </row>
    <row r="814" spans="1:14" x14ac:dyDescent="0.2">
      <c r="A814" t="s">
        <v>83</v>
      </c>
      <c r="B814" s="95" t="s">
        <v>9</v>
      </c>
      <c r="C814" s="94">
        <v>39429</v>
      </c>
      <c r="D814">
        <v>3</v>
      </c>
      <c r="E814">
        <v>-2569</v>
      </c>
      <c r="F814" s="97">
        <v>50.7</v>
      </c>
      <c r="G814" t="s">
        <v>9</v>
      </c>
      <c r="H814" t="s">
        <v>9</v>
      </c>
      <c r="I814" t="s">
        <v>9</v>
      </c>
      <c r="J814" t="s">
        <v>9</v>
      </c>
      <c r="K814" t="s">
        <v>9</v>
      </c>
      <c r="L814" s="94"/>
      <c r="M814" t="s">
        <v>9</v>
      </c>
      <c r="N814" t="s">
        <v>9</v>
      </c>
    </row>
    <row r="815" spans="1:14" x14ac:dyDescent="0.2">
      <c r="A815" t="s">
        <v>83</v>
      </c>
      <c r="B815" s="95" t="s">
        <v>9</v>
      </c>
      <c r="C815" s="94">
        <v>39708</v>
      </c>
      <c r="D815">
        <v>2</v>
      </c>
      <c r="E815">
        <v>-2295</v>
      </c>
      <c r="F815" s="97">
        <v>51.5</v>
      </c>
      <c r="G815" t="s">
        <v>9</v>
      </c>
      <c r="H815" t="s">
        <v>9</v>
      </c>
      <c r="I815" t="s">
        <v>9</v>
      </c>
      <c r="J815" t="s">
        <v>9</v>
      </c>
      <c r="K815" t="s">
        <v>9</v>
      </c>
      <c r="L815" s="94"/>
      <c r="M815" t="s">
        <v>9</v>
      </c>
      <c r="N815" t="s">
        <v>9</v>
      </c>
    </row>
    <row r="816" spans="1:14" x14ac:dyDescent="0.2">
      <c r="A816" t="s">
        <v>83</v>
      </c>
      <c r="B816" s="95" t="s">
        <v>9</v>
      </c>
      <c r="C816" s="94">
        <v>39797</v>
      </c>
      <c r="D816">
        <v>3</v>
      </c>
      <c r="E816">
        <v>-2207</v>
      </c>
      <c r="F816" s="97">
        <v>51.7</v>
      </c>
      <c r="G816" t="s">
        <v>9</v>
      </c>
      <c r="H816" t="s">
        <v>9</v>
      </c>
      <c r="I816" t="s">
        <v>9</v>
      </c>
      <c r="J816" t="s">
        <v>9</v>
      </c>
      <c r="K816" t="s">
        <v>9</v>
      </c>
      <c r="L816" s="94"/>
      <c r="M816" t="s">
        <v>9</v>
      </c>
      <c r="N816" t="s">
        <v>9</v>
      </c>
    </row>
    <row r="817" spans="1:14" x14ac:dyDescent="0.2">
      <c r="A817" t="s">
        <v>83</v>
      </c>
      <c r="B817" s="95" t="s">
        <v>9</v>
      </c>
      <c r="C817" s="94">
        <v>39923</v>
      </c>
      <c r="D817">
        <v>2</v>
      </c>
      <c r="E817">
        <v>-2082</v>
      </c>
      <c r="F817" s="97">
        <v>52</v>
      </c>
      <c r="G817" t="s">
        <v>9</v>
      </c>
      <c r="H817" t="s">
        <v>9</v>
      </c>
      <c r="I817" t="s">
        <v>9</v>
      </c>
      <c r="J817" t="s">
        <v>9</v>
      </c>
      <c r="K817" t="s">
        <v>9</v>
      </c>
      <c r="L817" s="94"/>
      <c r="M817" t="s">
        <v>9</v>
      </c>
      <c r="N817" t="s">
        <v>9</v>
      </c>
    </row>
    <row r="818" spans="1:14" x14ac:dyDescent="0.2">
      <c r="A818" t="s">
        <v>83</v>
      </c>
      <c r="B818" s="95" t="s">
        <v>9</v>
      </c>
      <c r="C818" s="94">
        <v>40094</v>
      </c>
      <c r="D818">
        <v>2</v>
      </c>
      <c r="E818">
        <v>-1914</v>
      </c>
      <c r="F818" s="97">
        <v>52.5</v>
      </c>
      <c r="G818" t="s">
        <v>9</v>
      </c>
      <c r="H818" t="s">
        <v>9</v>
      </c>
      <c r="I818" t="s">
        <v>9</v>
      </c>
      <c r="J818" t="s">
        <v>9</v>
      </c>
      <c r="K818" t="s">
        <v>9</v>
      </c>
      <c r="L818" s="94"/>
      <c r="M818" t="s">
        <v>9</v>
      </c>
      <c r="N818" t="s">
        <v>9</v>
      </c>
    </row>
    <row r="819" spans="1:14" x14ac:dyDescent="0.2">
      <c r="A819" t="s">
        <v>83</v>
      </c>
      <c r="B819" s="95" t="s">
        <v>9</v>
      </c>
      <c r="C819" s="94">
        <v>40260</v>
      </c>
      <c r="D819">
        <v>2</v>
      </c>
      <c r="E819">
        <v>-1749</v>
      </c>
      <c r="F819" s="97">
        <v>53</v>
      </c>
      <c r="G819" t="s">
        <v>9</v>
      </c>
      <c r="H819" t="s">
        <v>9</v>
      </c>
      <c r="I819" t="s">
        <v>9</v>
      </c>
      <c r="J819" t="s">
        <v>9</v>
      </c>
      <c r="K819" t="s">
        <v>9</v>
      </c>
      <c r="L819" s="94"/>
      <c r="M819" t="s">
        <v>9</v>
      </c>
      <c r="N819" t="s">
        <v>9</v>
      </c>
    </row>
    <row r="820" spans="1:14" x14ac:dyDescent="0.2">
      <c r="A820" t="s">
        <v>83</v>
      </c>
      <c r="B820" s="95" t="s">
        <v>9</v>
      </c>
      <c r="C820" s="94">
        <v>40462</v>
      </c>
      <c r="D820">
        <v>2</v>
      </c>
      <c r="E820">
        <v>-1551</v>
      </c>
      <c r="F820" s="97">
        <v>53.5</v>
      </c>
      <c r="G820" t="s">
        <v>9</v>
      </c>
      <c r="H820" t="s">
        <v>9</v>
      </c>
      <c r="I820" t="s">
        <v>9</v>
      </c>
      <c r="J820" t="s">
        <v>9</v>
      </c>
      <c r="K820" t="s">
        <v>9</v>
      </c>
      <c r="L820" s="94"/>
      <c r="M820" t="s">
        <v>9</v>
      </c>
      <c r="N820" t="s">
        <v>9</v>
      </c>
    </row>
    <row r="821" spans="1:14" x14ac:dyDescent="0.2">
      <c r="A821" t="s">
        <v>83</v>
      </c>
      <c r="B821" s="95" t="s">
        <v>9</v>
      </c>
      <c r="C821" s="94">
        <v>40714</v>
      </c>
      <c r="D821">
        <v>2</v>
      </c>
      <c r="E821">
        <v>-1302</v>
      </c>
      <c r="F821" s="97">
        <v>54.2</v>
      </c>
      <c r="G821" t="s">
        <v>9</v>
      </c>
      <c r="H821" t="s">
        <v>9</v>
      </c>
      <c r="I821" t="s">
        <v>9</v>
      </c>
      <c r="J821" t="s">
        <v>9</v>
      </c>
      <c r="K821" t="s">
        <v>9</v>
      </c>
      <c r="L821" s="94"/>
      <c r="M821" t="s">
        <v>9</v>
      </c>
      <c r="N821" t="s">
        <v>9</v>
      </c>
    </row>
    <row r="822" spans="1:14" x14ac:dyDescent="0.2">
      <c r="A822" t="s">
        <v>83</v>
      </c>
      <c r="B822" s="95" t="s">
        <v>9</v>
      </c>
      <c r="C822" s="94">
        <v>40945</v>
      </c>
      <c r="D822">
        <v>2</v>
      </c>
      <c r="E822">
        <v>-1076</v>
      </c>
      <c r="F822" s="97">
        <v>54.8</v>
      </c>
      <c r="G822" t="s">
        <v>9</v>
      </c>
      <c r="H822" t="s">
        <v>9</v>
      </c>
      <c r="I822" t="s">
        <v>9</v>
      </c>
      <c r="J822" t="s">
        <v>9</v>
      </c>
      <c r="K822" t="s">
        <v>9</v>
      </c>
      <c r="L822" s="94"/>
      <c r="M822" t="s">
        <v>9</v>
      </c>
      <c r="N822" t="s">
        <v>9</v>
      </c>
    </row>
    <row r="823" spans="1:14" x14ac:dyDescent="0.2">
      <c r="A823" t="s">
        <v>83</v>
      </c>
      <c r="B823" s="95" t="s">
        <v>9</v>
      </c>
      <c r="C823" s="94">
        <v>40714</v>
      </c>
      <c r="D823">
        <v>2</v>
      </c>
      <c r="E823">
        <v>-1302</v>
      </c>
      <c r="F823" s="97">
        <v>54.2</v>
      </c>
      <c r="G823" t="s">
        <v>9</v>
      </c>
      <c r="H823" t="s">
        <v>9</v>
      </c>
      <c r="I823" t="s">
        <v>9</v>
      </c>
      <c r="J823" t="s">
        <v>9</v>
      </c>
      <c r="K823" t="s">
        <v>9</v>
      </c>
      <c r="L823" s="94"/>
      <c r="M823" t="s">
        <v>9</v>
      </c>
      <c r="N823" t="s">
        <v>9</v>
      </c>
    </row>
    <row r="824" spans="1:14" x14ac:dyDescent="0.2">
      <c r="A824" t="s">
        <v>83</v>
      </c>
      <c r="B824" s="95" t="s">
        <v>9</v>
      </c>
      <c r="C824" s="94">
        <v>40945</v>
      </c>
      <c r="D824">
        <v>2</v>
      </c>
      <c r="E824">
        <v>-1076</v>
      </c>
      <c r="F824" s="97">
        <v>54.8</v>
      </c>
      <c r="G824" t="s">
        <v>9</v>
      </c>
      <c r="H824" t="s">
        <v>9</v>
      </c>
      <c r="I824" t="s">
        <v>9</v>
      </c>
      <c r="J824" t="s">
        <v>9</v>
      </c>
      <c r="K824" t="s">
        <v>9</v>
      </c>
      <c r="L824" s="94"/>
      <c r="M824" t="s">
        <v>9</v>
      </c>
      <c r="N824" t="s">
        <v>9</v>
      </c>
    </row>
    <row r="825" spans="1:14" x14ac:dyDescent="0.2">
      <c r="A825" t="s">
        <v>83</v>
      </c>
      <c r="B825" s="95" t="s">
        <v>9</v>
      </c>
      <c r="C825" s="94">
        <v>41190</v>
      </c>
      <c r="D825">
        <v>2</v>
      </c>
      <c r="E825">
        <v>-834</v>
      </c>
      <c r="F825" s="97">
        <v>55.5</v>
      </c>
      <c r="G825" t="s">
        <v>9</v>
      </c>
      <c r="H825" t="s">
        <v>9</v>
      </c>
      <c r="I825" t="s">
        <v>9</v>
      </c>
      <c r="J825" t="s">
        <v>9</v>
      </c>
      <c r="K825" t="s">
        <v>9</v>
      </c>
      <c r="L825" s="94"/>
      <c r="M825" t="s">
        <v>9</v>
      </c>
      <c r="N825" t="s">
        <v>9</v>
      </c>
    </row>
    <row r="826" spans="1:14" x14ac:dyDescent="0.2">
      <c r="A826" t="s">
        <v>83</v>
      </c>
      <c r="B826" s="95" t="s">
        <v>9</v>
      </c>
      <c r="C826" s="94">
        <v>41435</v>
      </c>
      <c r="D826">
        <v>2</v>
      </c>
      <c r="E826">
        <v>-592</v>
      </c>
      <c r="F826" s="97">
        <v>56.2</v>
      </c>
      <c r="G826" t="s">
        <v>9</v>
      </c>
      <c r="H826" t="s">
        <v>9</v>
      </c>
      <c r="I826" t="s">
        <v>9</v>
      </c>
      <c r="J826" t="s">
        <v>9</v>
      </c>
      <c r="K826" t="s">
        <v>9</v>
      </c>
      <c r="L826" s="94"/>
      <c r="M826" t="s">
        <v>9</v>
      </c>
      <c r="N826" t="s">
        <v>9</v>
      </c>
    </row>
    <row r="827" spans="1:14" x14ac:dyDescent="0.2">
      <c r="A827" t="s">
        <v>83</v>
      </c>
      <c r="B827" s="95" t="s">
        <v>9</v>
      </c>
      <c r="C827" s="94">
        <v>41680</v>
      </c>
      <c r="D827">
        <v>2</v>
      </c>
      <c r="E827">
        <v>-352</v>
      </c>
      <c r="F827" s="97">
        <v>56.8</v>
      </c>
      <c r="G827" t="s">
        <v>9</v>
      </c>
      <c r="H827" t="s">
        <v>9</v>
      </c>
      <c r="I827" t="s">
        <v>9</v>
      </c>
      <c r="J827" t="s">
        <v>9</v>
      </c>
      <c r="K827" t="s">
        <v>9</v>
      </c>
      <c r="L827" s="94"/>
      <c r="M827" t="s">
        <v>9</v>
      </c>
      <c r="N827" t="s">
        <v>9</v>
      </c>
    </row>
    <row r="828" spans="1:14" x14ac:dyDescent="0.2">
      <c r="A828" t="s">
        <v>83</v>
      </c>
      <c r="B828" s="95" t="s">
        <v>9</v>
      </c>
      <c r="C828" s="94">
        <v>41974</v>
      </c>
      <c r="D828">
        <v>27</v>
      </c>
      <c r="E828">
        <v>-61</v>
      </c>
      <c r="F828" s="97">
        <v>57.7</v>
      </c>
      <c r="G828" t="s">
        <v>9</v>
      </c>
      <c r="H828" t="s">
        <v>9</v>
      </c>
      <c r="I828" t="s">
        <v>9</v>
      </c>
      <c r="J828" t="s">
        <v>9</v>
      </c>
      <c r="K828" t="s">
        <v>9</v>
      </c>
      <c r="L828" s="94"/>
      <c r="M828" t="s">
        <v>9</v>
      </c>
      <c r="N828" t="s">
        <v>9</v>
      </c>
    </row>
    <row r="829" spans="1:14" x14ac:dyDescent="0.2">
      <c r="A829" t="s">
        <v>83</v>
      </c>
      <c r="B829" s="95" t="s">
        <v>9</v>
      </c>
      <c r="C829" s="94">
        <v>42073</v>
      </c>
      <c r="D829">
        <v>22</v>
      </c>
      <c r="E829">
        <v>38</v>
      </c>
      <c r="F829" s="97">
        <v>57.9</v>
      </c>
      <c r="G829" t="s">
        <v>9</v>
      </c>
      <c r="H829" t="s">
        <v>9</v>
      </c>
      <c r="I829" t="s">
        <v>9</v>
      </c>
      <c r="J829" t="s">
        <v>9</v>
      </c>
      <c r="K829" t="s">
        <v>9</v>
      </c>
      <c r="L829" s="94"/>
      <c r="M829" t="s">
        <v>9</v>
      </c>
      <c r="N829" t="s">
        <v>9</v>
      </c>
    </row>
    <row r="830" spans="1:14" x14ac:dyDescent="0.2">
      <c r="A830" t="s">
        <v>83</v>
      </c>
      <c r="B830" s="95" t="s">
        <v>9</v>
      </c>
      <c r="C830" s="94">
        <v>42201</v>
      </c>
      <c r="D830">
        <v>2</v>
      </c>
      <c r="E830">
        <v>164</v>
      </c>
      <c r="F830" s="97">
        <v>58.3</v>
      </c>
      <c r="G830" t="s">
        <v>9</v>
      </c>
      <c r="H830" t="s">
        <v>9</v>
      </c>
      <c r="I830" t="s">
        <v>9</v>
      </c>
      <c r="J830" t="s">
        <v>9</v>
      </c>
      <c r="K830" t="s">
        <v>9</v>
      </c>
      <c r="L830" s="94"/>
      <c r="M830" t="s">
        <v>9</v>
      </c>
      <c r="N830" t="s">
        <v>9</v>
      </c>
    </row>
    <row r="831" spans="1:14" x14ac:dyDescent="0.2">
      <c r="A831" t="s">
        <v>83</v>
      </c>
      <c r="B831" s="95" t="s">
        <v>9</v>
      </c>
      <c r="C831" s="94">
        <v>42250</v>
      </c>
      <c r="D831">
        <v>2</v>
      </c>
      <c r="E831">
        <v>211</v>
      </c>
      <c r="F831" s="97">
        <v>58.4</v>
      </c>
      <c r="G831" t="s">
        <v>9</v>
      </c>
      <c r="H831" t="s">
        <v>9</v>
      </c>
      <c r="I831" t="s">
        <v>9</v>
      </c>
      <c r="J831" t="s">
        <v>9</v>
      </c>
      <c r="K831" t="s">
        <v>9</v>
      </c>
      <c r="L831" s="94"/>
      <c r="M831" t="s">
        <v>9</v>
      </c>
      <c r="N831" t="s">
        <v>9</v>
      </c>
    </row>
    <row r="832" spans="1:14" x14ac:dyDescent="0.2">
      <c r="A832" t="s">
        <v>83</v>
      </c>
      <c r="B832" s="95" t="s">
        <v>9</v>
      </c>
      <c r="C832" s="94">
        <v>42370</v>
      </c>
      <c r="D832">
        <v>2</v>
      </c>
      <c r="E832">
        <v>329</v>
      </c>
      <c r="F832" s="97">
        <v>58.7</v>
      </c>
      <c r="G832" t="s">
        <v>9</v>
      </c>
      <c r="H832" t="s">
        <v>9</v>
      </c>
      <c r="I832" t="s">
        <v>9</v>
      </c>
      <c r="J832" t="s">
        <v>9</v>
      </c>
      <c r="K832" t="s">
        <v>9</v>
      </c>
      <c r="L832" s="94"/>
      <c r="M832" t="s">
        <v>9</v>
      </c>
      <c r="N832" t="s">
        <v>9</v>
      </c>
    </row>
    <row r="833" spans="1:14" x14ac:dyDescent="0.2">
      <c r="A833" t="s">
        <v>94</v>
      </c>
      <c r="B833" s="95">
        <v>0</v>
      </c>
      <c r="C833" s="94">
        <v>36585</v>
      </c>
      <c r="D833">
        <v>8</v>
      </c>
      <c r="E833">
        <v>-5402</v>
      </c>
      <c r="F833" s="97">
        <v>43</v>
      </c>
      <c r="G833">
        <v>0</v>
      </c>
      <c r="H833">
        <v>0</v>
      </c>
      <c r="I833">
        <v>0</v>
      </c>
      <c r="J833">
        <v>1</v>
      </c>
      <c r="K833">
        <v>0</v>
      </c>
      <c r="L833" s="94">
        <v>42064</v>
      </c>
      <c r="M833">
        <v>1</v>
      </c>
      <c r="N833">
        <v>13</v>
      </c>
    </row>
    <row r="834" spans="1:14" x14ac:dyDescent="0.2">
      <c r="A834" t="s">
        <v>94</v>
      </c>
      <c r="B834" s="95" t="s">
        <v>9</v>
      </c>
      <c r="C834" s="94">
        <v>36809</v>
      </c>
      <c r="D834">
        <v>7</v>
      </c>
      <c r="E834">
        <v>-5181</v>
      </c>
      <c r="F834" s="97">
        <v>43.6</v>
      </c>
      <c r="G834" t="s">
        <v>9</v>
      </c>
      <c r="H834" t="s">
        <v>9</v>
      </c>
      <c r="I834" t="s">
        <v>9</v>
      </c>
      <c r="J834" t="s">
        <v>9</v>
      </c>
      <c r="K834" t="s">
        <v>9</v>
      </c>
      <c r="L834" s="94"/>
      <c r="M834" t="s">
        <v>9</v>
      </c>
      <c r="N834" t="s">
        <v>9</v>
      </c>
    </row>
    <row r="835" spans="1:14" x14ac:dyDescent="0.2">
      <c r="A835" t="s">
        <v>94</v>
      </c>
      <c r="B835" s="95" t="s">
        <v>9</v>
      </c>
      <c r="C835" s="94">
        <v>36900</v>
      </c>
      <c r="D835">
        <v>7</v>
      </c>
      <c r="E835">
        <v>-5092</v>
      </c>
      <c r="F835" s="97">
        <v>43.9</v>
      </c>
      <c r="G835" t="s">
        <v>9</v>
      </c>
      <c r="H835" t="s">
        <v>9</v>
      </c>
      <c r="I835" t="s">
        <v>9</v>
      </c>
      <c r="J835" t="s">
        <v>9</v>
      </c>
      <c r="K835" t="s">
        <v>9</v>
      </c>
      <c r="L835" s="94"/>
      <c r="M835" t="s">
        <v>9</v>
      </c>
      <c r="N835" t="s">
        <v>9</v>
      </c>
    </row>
    <row r="836" spans="1:14" x14ac:dyDescent="0.2">
      <c r="A836" t="s">
        <v>94</v>
      </c>
      <c r="B836" s="95" t="s">
        <v>9</v>
      </c>
      <c r="C836" s="94">
        <v>37285</v>
      </c>
      <c r="D836">
        <v>7</v>
      </c>
      <c r="E836">
        <v>-4712</v>
      </c>
      <c r="F836" s="97">
        <v>44.9</v>
      </c>
      <c r="G836" t="s">
        <v>9</v>
      </c>
      <c r="H836" t="s">
        <v>9</v>
      </c>
      <c r="I836" t="s">
        <v>9</v>
      </c>
      <c r="J836" t="s">
        <v>9</v>
      </c>
      <c r="K836" t="s">
        <v>9</v>
      </c>
      <c r="L836" s="94"/>
      <c r="M836" t="s">
        <v>9</v>
      </c>
      <c r="N836" t="s">
        <v>9</v>
      </c>
    </row>
    <row r="837" spans="1:14" x14ac:dyDescent="0.2">
      <c r="A837" t="s">
        <v>94</v>
      </c>
      <c r="B837" s="95" t="s">
        <v>9</v>
      </c>
      <c r="C837" s="94">
        <v>38757</v>
      </c>
      <c r="D837">
        <v>10</v>
      </c>
      <c r="E837">
        <v>-3262</v>
      </c>
      <c r="F837" s="97">
        <v>49</v>
      </c>
      <c r="G837" t="s">
        <v>9</v>
      </c>
      <c r="H837" t="s">
        <v>9</v>
      </c>
      <c r="I837" t="s">
        <v>9</v>
      </c>
      <c r="J837" t="s">
        <v>9</v>
      </c>
      <c r="K837" t="s">
        <v>9</v>
      </c>
      <c r="L837" s="94"/>
      <c r="M837" t="s">
        <v>9</v>
      </c>
      <c r="N837" t="s">
        <v>9</v>
      </c>
    </row>
    <row r="838" spans="1:14" x14ac:dyDescent="0.2">
      <c r="A838" t="s">
        <v>94</v>
      </c>
      <c r="B838" s="95" t="s">
        <v>9</v>
      </c>
      <c r="C838" s="94">
        <v>38855</v>
      </c>
      <c r="D838">
        <v>13</v>
      </c>
      <c r="E838">
        <v>-3163</v>
      </c>
      <c r="F838" s="97">
        <v>49.2</v>
      </c>
      <c r="G838" t="s">
        <v>9</v>
      </c>
      <c r="H838" t="s">
        <v>9</v>
      </c>
      <c r="I838" t="s">
        <v>9</v>
      </c>
      <c r="J838" t="s">
        <v>9</v>
      </c>
      <c r="K838" t="s">
        <v>9</v>
      </c>
      <c r="L838" s="94"/>
      <c r="M838" t="s">
        <v>9</v>
      </c>
      <c r="N838" t="s">
        <v>9</v>
      </c>
    </row>
    <row r="839" spans="1:14" x14ac:dyDescent="0.2">
      <c r="A839" t="s">
        <v>94</v>
      </c>
      <c r="B839" s="95" t="s">
        <v>9</v>
      </c>
      <c r="C839" s="94">
        <v>39037</v>
      </c>
      <c r="D839">
        <v>14</v>
      </c>
      <c r="E839">
        <v>-2985</v>
      </c>
      <c r="F839" s="97">
        <v>49.7</v>
      </c>
      <c r="G839" t="s">
        <v>9</v>
      </c>
      <c r="H839" t="s">
        <v>9</v>
      </c>
      <c r="I839" t="s">
        <v>9</v>
      </c>
      <c r="J839" t="s">
        <v>9</v>
      </c>
      <c r="K839" t="s">
        <v>9</v>
      </c>
      <c r="L839" s="94"/>
      <c r="M839" t="s">
        <v>9</v>
      </c>
      <c r="N839" t="s">
        <v>9</v>
      </c>
    </row>
    <row r="840" spans="1:14" x14ac:dyDescent="0.2">
      <c r="A840" t="s">
        <v>94</v>
      </c>
      <c r="B840" s="95" t="s">
        <v>9</v>
      </c>
      <c r="C840" s="94">
        <v>39401</v>
      </c>
      <c r="D840">
        <v>14</v>
      </c>
      <c r="E840">
        <v>-2626</v>
      </c>
      <c r="F840" s="97">
        <v>50.7</v>
      </c>
      <c r="G840" t="s">
        <v>9</v>
      </c>
      <c r="H840" t="s">
        <v>9</v>
      </c>
      <c r="I840" t="s">
        <v>9</v>
      </c>
      <c r="J840" t="s">
        <v>9</v>
      </c>
      <c r="K840" t="s">
        <v>9</v>
      </c>
      <c r="L840" s="94"/>
      <c r="M840" t="s">
        <v>9</v>
      </c>
      <c r="N840" t="s">
        <v>9</v>
      </c>
    </row>
    <row r="841" spans="1:14" x14ac:dyDescent="0.2">
      <c r="A841" t="s">
        <v>94</v>
      </c>
      <c r="B841" s="95" t="s">
        <v>9</v>
      </c>
      <c r="C841" s="94">
        <v>40073</v>
      </c>
      <c r="D841">
        <v>16</v>
      </c>
      <c r="E841">
        <v>-1964</v>
      </c>
      <c r="F841" s="97">
        <v>52.6</v>
      </c>
      <c r="G841" t="s">
        <v>9</v>
      </c>
      <c r="H841" t="s">
        <v>9</v>
      </c>
      <c r="I841" t="s">
        <v>9</v>
      </c>
      <c r="J841" t="s">
        <v>9</v>
      </c>
      <c r="K841" t="s">
        <v>9</v>
      </c>
      <c r="L841" s="94"/>
      <c r="M841" t="s">
        <v>9</v>
      </c>
      <c r="N841" t="s">
        <v>9</v>
      </c>
    </row>
    <row r="842" spans="1:14" x14ac:dyDescent="0.2">
      <c r="A842" t="s">
        <v>94</v>
      </c>
      <c r="B842" s="95" t="s">
        <v>9</v>
      </c>
      <c r="C842" s="94">
        <v>40248</v>
      </c>
      <c r="D842">
        <v>16</v>
      </c>
      <c r="E842">
        <v>-1790</v>
      </c>
      <c r="F842" s="97">
        <v>53.1</v>
      </c>
      <c r="G842" t="s">
        <v>9</v>
      </c>
      <c r="H842" t="s">
        <v>9</v>
      </c>
      <c r="I842" t="s">
        <v>9</v>
      </c>
      <c r="J842" t="s">
        <v>9</v>
      </c>
      <c r="K842" t="s">
        <v>9</v>
      </c>
      <c r="L842" s="94"/>
      <c r="M842" t="s">
        <v>9</v>
      </c>
      <c r="N842" t="s">
        <v>9</v>
      </c>
    </row>
    <row r="843" spans="1:14" x14ac:dyDescent="0.2">
      <c r="A843" t="s">
        <v>94</v>
      </c>
      <c r="B843" s="95" t="s">
        <v>9</v>
      </c>
      <c r="C843" s="94">
        <v>40423</v>
      </c>
      <c r="D843">
        <v>19</v>
      </c>
      <c r="E843">
        <v>-1619</v>
      </c>
      <c r="F843" s="97">
        <v>53.5</v>
      </c>
      <c r="G843" t="s">
        <v>9</v>
      </c>
      <c r="H843" t="s">
        <v>9</v>
      </c>
      <c r="I843" t="s">
        <v>9</v>
      </c>
      <c r="J843" t="s">
        <v>9</v>
      </c>
      <c r="K843" t="s">
        <v>9</v>
      </c>
      <c r="L843" s="94"/>
      <c r="M843" t="s">
        <v>9</v>
      </c>
      <c r="N843" t="s">
        <v>9</v>
      </c>
    </row>
    <row r="844" spans="1:14" x14ac:dyDescent="0.2">
      <c r="A844" t="s">
        <v>94</v>
      </c>
      <c r="B844" s="95" t="s">
        <v>9</v>
      </c>
      <c r="C844" s="94">
        <v>40591</v>
      </c>
      <c r="D844">
        <v>20</v>
      </c>
      <c r="E844">
        <v>-1454</v>
      </c>
      <c r="F844" s="97">
        <v>54</v>
      </c>
      <c r="G844" t="s">
        <v>9</v>
      </c>
      <c r="H844" t="s">
        <v>9</v>
      </c>
      <c r="I844" t="s">
        <v>9</v>
      </c>
      <c r="J844" t="s">
        <v>9</v>
      </c>
      <c r="K844" t="s">
        <v>9</v>
      </c>
      <c r="L844" s="94"/>
      <c r="M844" t="s">
        <v>9</v>
      </c>
      <c r="N844" t="s">
        <v>9</v>
      </c>
    </row>
    <row r="845" spans="1:14" x14ac:dyDescent="0.2">
      <c r="A845" t="s">
        <v>94</v>
      </c>
      <c r="B845" s="95" t="s">
        <v>9</v>
      </c>
      <c r="C845" s="94">
        <v>40759</v>
      </c>
      <c r="D845">
        <v>18</v>
      </c>
      <c r="E845">
        <v>-1287</v>
      </c>
      <c r="F845" s="97">
        <v>54.5</v>
      </c>
      <c r="G845" t="s">
        <v>9</v>
      </c>
      <c r="H845" t="s">
        <v>9</v>
      </c>
      <c r="I845" t="s">
        <v>9</v>
      </c>
      <c r="J845" t="s">
        <v>9</v>
      </c>
      <c r="K845" t="s">
        <v>9</v>
      </c>
      <c r="L845" s="94"/>
      <c r="M845" t="s">
        <v>9</v>
      </c>
      <c r="N845" t="s">
        <v>9</v>
      </c>
    </row>
    <row r="846" spans="1:14" x14ac:dyDescent="0.2">
      <c r="A846" t="s">
        <v>94</v>
      </c>
      <c r="B846" s="95" t="s">
        <v>9</v>
      </c>
      <c r="C846" s="94">
        <v>41505</v>
      </c>
      <c r="D846">
        <v>22</v>
      </c>
      <c r="E846">
        <v>-552</v>
      </c>
      <c r="F846" s="97">
        <v>56.5</v>
      </c>
      <c r="G846" t="s">
        <v>9</v>
      </c>
      <c r="H846" t="s">
        <v>9</v>
      </c>
      <c r="I846" t="s">
        <v>9</v>
      </c>
      <c r="J846" t="s">
        <v>9</v>
      </c>
      <c r="K846" t="s">
        <v>9</v>
      </c>
      <c r="L846" s="94"/>
      <c r="M846" t="s">
        <v>9</v>
      </c>
      <c r="N846" t="s">
        <v>9</v>
      </c>
    </row>
    <row r="847" spans="1:14" x14ac:dyDescent="0.2">
      <c r="A847" t="s">
        <v>94</v>
      </c>
      <c r="B847" s="95" t="s">
        <v>9</v>
      </c>
      <c r="C847" s="94">
        <v>41802</v>
      </c>
      <c r="D847">
        <v>23</v>
      </c>
      <c r="E847">
        <v>-259</v>
      </c>
      <c r="F847" s="97">
        <v>57.3</v>
      </c>
      <c r="G847" t="s">
        <v>9</v>
      </c>
      <c r="H847" t="s">
        <v>9</v>
      </c>
      <c r="I847" t="s">
        <v>9</v>
      </c>
      <c r="J847" t="s">
        <v>9</v>
      </c>
      <c r="K847" t="s">
        <v>9</v>
      </c>
      <c r="L847" s="94"/>
      <c r="M847" t="s">
        <v>9</v>
      </c>
      <c r="N847" t="s">
        <v>9</v>
      </c>
    </row>
    <row r="848" spans="1:14" x14ac:dyDescent="0.2">
      <c r="A848" t="s">
        <v>94</v>
      </c>
      <c r="B848" s="95" t="s">
        <v>9</v>
      </c>
      <c r="C848" s="94">
        <v>41968</v>
      </c>
      <c r="D848">
        <v>11</v>
      </c>
      <c r="E848">
        <v>-96</v>
      </c>
      <c r="F848" s="97">
        <v>57.8</v>
      </c>
      <c r="G848" t="s">
        <v>9</v>
      </c>
      <c r="H848" t="s">
        <v>9</v>
      </c>
      <c r="I848" t="s">
        <v>9</v>
      </c>
      <c r="J848" t="s">
        <v>9</v>
      </c>
      <c r="K848" t="s">
        <v>9</v>
      </c>
      <c r="L848" s="94"/>
      <c r="M848" t="s">
        <v>9</v>
      </c>
      <c r="N848" t="s">
        <v>9</v>
      </c>
    </row>
    <row r="849" spans="1:14" x14ac:dyDescent="0.2">
      <c r="A849" t="s">
        <v>94</v>
      </c>
      <c r="B849" s="95" t="s">
        <v>9</v>
      </c>
      <c r="C849" s="94">
        <v>42115</v>
      </c>
      <c r="D849">
        <v>8</v>
      </c>
      <c r="E849">
        <v>50</v>
      </c>
      <c r="F849" s="97">
        <v>58.2</v>
      </c>
      <c r="G849" t="s">
        <v>9</v>
      </c>
      <c r="H849" t="s">
        <v>9</v>
      </c>
      <c r="I849" t="s">
        <v>9</v>
      </c>
      <c r="J849" t="s">
        <v>9</v>
      </c>
      <c r="K849" t="s">
        <v>9</v>
      </c>
      <c r="L849" s="94"/>
      <c r="M849" t="s">
        <v>9</v>
      </c>
      <c r="N849" t="s">
        <v>9</v>
      </c>
    </row>
    <row r="850" spans="1:14" x14ac:dyDescent="0.2">
      <c r="A850" t="s">
        <v>94</v>
      </c>
      <c r="B850" s="95" t="s">
        <v>9</v>
      </c>
      <c r="C850" s="94">
        <v>42236</v>
      </c>
      <c r="D850">
        <v>8</v>
      </c>
      <c r="E850">
        <v>169</v>
      </c>
      <c r="F850" s="97">
        <v>58.5</v>
      </c>
      <c r="G850" t="s">
        <v>9</v>
      </c>
      <c r="H850" t="s">
        <v>9</v>
      </c>
      <c r="I850" t="s">
        <v>9</v>
      </c>
      <c r="J850" t="s">
        <v>9</v>
      </c>
      <c r="K850" t="s">
        <v>9</v>
      </c>
      <c r="L850" s="94"/>
      <c r="M850" t="s">
        <v>9</v>
      </c>
      <c r="N850" t="s">
        <v>9</v>
      </c>
    </row>
    <row r="851" spans="1:14" x14ac:dyDescent="0.2">
      <c r="A851" t="s">
        <v>94</v>
      </c>
      <c r="B851" s="95" t="s">
        <v>9</v>
      </c>
      <c r="C851" s="94">
        <v>42341</v>
      </c>
      <c r="D851">
        <v>7</v>
      </c>
      <c r="E851">
        <v>272</v>
      </c>
      <c r="F851" s="97">
        <v>58.8</v>
      </c>
      <c r="G851" t="s">
        <v>9</v>
      </c>
      <c r="H851" t="s">
        <v>9</v>
      </c>
      <c r="I851" t="s">
        <v>9</v>
      </c>
      <c r="J851" t="s">
        <v>9</v>
      </c>
      <c r="K851" t="s">
        <v>9</v>
      </c>
      <c r="L851" s="94"/>
      <c r="M851" t="s">
        <v>9</v>
      </c>
      <c r="N851" t="s">
        <v>9</v>
      </c>
    </row>
    <row r="852" spans="1:14" x14ac:dyDescent="0.2">
      <c r="A852" t="s">
        <v>94</v>
      </c>
      <c r="B852" s="95" t="s">
        <v>9</v>
      </c>
      <c r="C852" s="94">
        <v>42383</v>
      </c>
      <c r="D852">
        <v>6</v>
      </c>
      <c r="E852">
        <v>313</v>
      </c>
      <c r="F852" s="97">
        <v>58.9</v>
      </c>
      <c r="G852" t="s">
        <v>9</v>
      </c>
      <c r="H852" t="s">
        <v>9</v>
      </c>
      <c r="I852" t="s">
        <v>9</v>
      </c>
      <c r="J852" t="s">
        <v>9</v>
      </c>
      <c r="K852" t="s">
        <v>9</v>
      </c>
      <c r="L852" s="94"/>
      <c r="M852" t="s">
        <v>9</v>
      </c>
      <c r="N852" t="s">
        <v>9</v>
      </c>
    </row>
    <row r="853" spans="1:14" x14ac:dyDescent="0.2">
      <c r="A853" t="s">
        <v>94</v>
      </c>
      <c r="B853" s="95" t="s">
        <v>9</v>
      </c>
      <c r="C853" s="94">
        <v>42430</v>
      </c>
      <c r="D853">
        <v>7</v>
      </c>
      <c r="E853">
        <v>360</v>
      </c>
      <c r="F853" s="97">
        <v>59</v>
      </c>
      <c r="G853" t="s">
        <v>9</v>
      </c>
      <c r="H853" t="s">
        <v>9</v>
      </c>
      <c r="I853" t="s">
        <v>9</v>
      </c>
      <c r="J853" t="s">
        <v>9</v>
      </c>
      <c r="K853" t="s">
        <v>9</v>
      </c>
      <c r="L853" s="94"/>
      <c r="M853" t="s">
        <v>9</v>
      </c>
      <c r="N853" t="s">
        <v>9</v>
      </c>
    </row>
    <row r="854" spans="1:14" x14ac:dyDescent="0.2">
      <c r="A854" t="s">
        <v>94</v>
      </c>
      <c r="B854" s="95" t="s">
        <v>9</v>
      </c>
      <c r="C854" s="94">
        <v>42474</v>
      </c>
      <c r="D854">
        <v>7</v>
      </c>
      <c r="E854">
        <v>403</v>
      </c>
      <c r="F854" s="97">
        <v>59.1</v>
      </c>
      <c r="G854" t="s">
        <v>9</v>
      </c>
      <c r="H854" t="s">
        <v>9</v>
      </c>
      <c r="I854" t="s">
        <v>9</v>
      </c>
      <c r="J854" t="s">
        <v>9</v>
      </c>
      <c r="K854" t="s">
        <v>9</v>
      </c>
      <c r="L854" s="94"/>
      <c r="M854" t="s">
        <v>9</v>
      </c>
      <c r="N854" t="s">
        <v>9</v>
      </c>
    </row>
    <row r="855" spans="1:14" x14ac:dyDescent="0.2">
      <c r="A855" t="s">
        <v>94</v>
      </c>
      <c r="B855" s="95" t="s">
        <v>9</v>
      </c>
      <c r="C855" s="94">
        <v>42563</v>
      </c>
      <c r="D855">
        <v>7</v>
      </c>
      <c r="E855">
        <v>491</v>
      </c>
      <c r="F855" s="97">
        <v>59.4</v>
      </c>
      <c r="G855" t="s">
        <v>9</v>
      </c>
      <c r="H855" t="s">
        <v>9</v>
      </c>
      <c r="I855" t="s">
        <v>9</v>
      </c>
      <c r="J855" t="s">
        <v>9</v>
      </c>
      <c r="K855" t="s">
        <v>9</v>
      </c>
      <c r="L855" s="94"/>
      <c r="M855" t="s">
        <v>9</v>
      </c>
      <c r="N855" t="s">
        <v>9</v>
      </c>
    </row>
    <row r="856" spans="1:14" x14ac:dyDescent="0.2">
      <c r="A856" t="s">
        <v>94</v>
      </c>
      <c r="B856" s="95" t="s">
        <v>9</v>
      </c>
      <c r="C856" s="94">
        <v>42621</v>
      </c>
      <c r="D856">
        <v>6</v>
      </c>
      <c r="E856">
        <v>547</v>
      </c>
      <c r="F856" s="97">
        <v>59.6</v>
      </c>
      <c r="G856" t="s">
        <v>9</v>
      </c>
      <c r="H856" t="s">
        <v>9</v>
      </c>
      <c r="I856" t="s">
        <v>9</v>
      </c>
      <c r="J856" t="s">
        <v>9</v>
      </c>
      <c r="K856" t="s">
        <v>9</v>
      </c>
      <c r="L856" s="94"/>
      <c r="M856" t="s">
        <v>9</v>
      </c>
      <c r="N856" t="s">
        <v>9</v>
      </c>
    </row>
    <row r="857" spans="1:14" x14ac:dyDescent="0.2">
      <c r="A857" t="s">
        <v>94</v>
      </c>
      <c r="B857" s="95" t="s">
        <v>9</v>
      </c>
      <c r="C857" s="94">
        <v>42724</v>
      </c>
      <c r="D857">
        <v>7</v>
      </c>
      <c r="E857">
        <v>649</v>
      </c>
      <c r="F857" s="97">
        <v>59.8</v>
      </c>
      <c r="G857" t="s">
        <v>9</v>
      </c>
      <c r="H857" t="s">
        <v>9</v>
      </c>
      <c r="I857" t="s">
        <v>9</v>
      </c>
      <c r="J857" t="s">
        <v>9</v>
      </c>
      <c r="K857" t="s">
        <v>9</v>
      </c>
      <c r="L857" s="94"/>
      <c r="M857" t="s">
        <v>9</v>
      </c>
      <c r="N857" t="s">
        <v>9</v>
      </c>
    </row>
    <row r="858" spans="1:14" x14ac:dyDescent="0.2">
      <c r="A858" t="s">
        <v>101</v>
      </c>
      <c r="B858" s="95">
        <v>0</v>
      </c>
      <c r="C858" s="94">
        <v>38336</v>
      </c>
      <c r="D858">
        <v>3</v>
      </c>
      <c r="E858">
        <v>-3781</v>
      </c>
      <c r="F858" s="97">
        <v>55.8</v>
      </c>
      <c r="G858">
        <v>1</v>
      </c>
      <c r="H858">
        <v>1</v>
      </c>
      <c r="I858">
        <v>0</v>
      </c>
      <c r="J858">
        <v>0</v>
      </c>
      <c r="K858">
        <v>0</v>
      </c>
      <c r="L858" s="94">
        <v>42171</v>
      </c>
      <c r="M858">
        <v>1</v>
      </c>
      <c r="N858">
        <v>100</v>
      </c>
    </row>
    <row r="859" spans="1:14" x14ac:dyDescent="0.2">
      <c r="A859" t="s">
        <v>101</v>
      </c>
      <c r="B859" s="95" t="s">
        <v>9</v>
      </c>
      <c r="C859" s="94">
        <v>38688</v>
      </c>
      <c r="D859">
        <v>5</v>
      </c>
      <c r="E859">
        <v>-3434</v>
      </c>
      <c r="F859" s="97">
        <v>56.8</v>
      </c>
      <c r="G859" t="s">
        <v>9</v>
      </c>
      <c r="H859" t="s">
        <v>9</v>
      </c>
      <c r="I859" t="s">
        <v>9</v>
      </c>
      <c r="J859" t="s">
        <v>9</v>
      </c>
      <c r="K859" t="s">
        <v>9</v>
      </c>
      <c r="L859" s="94"/>
      <c r="M859" t="s">
        <v>9</v>
      </c>
      <c r="N859" t="s">
        <v>9</v>
      </c>
    </row>
    <row r="860" spans="1:14" x14ac:dyDescent="0.2">
      <c r="A860" t="s">
        <v>101</v>
      </c>
      <c r="B860" s="95" t="s">
        <v>9</v>
      </c>
      <c r="C860" s="94">
        <v>39063</v>
      </c>
      <c r="D860">
        <v>5</v>
      </c>
      <c r="E860">
        <v>-3064</v>
      </c>
      <c r="F860" s="97">
        <v>57.8</v>
      </c>
      <c r="G860" t="s">
        <v>9</v>
      </c>
      <c r="H860" t="s">
        <v>9</v>
      </c>
      <c r="I860" t="s">
        <v>9</v>
      </c>
      <c r="J860" t="s">
        <v>9</v>
      </c>
      <c r="K860" t="s">
        <v>9</v>
      </c>
      <c r="L860" s="94"/>
      <c r="M860" t="s">
        <v>9</v>
      </c>
      <c r="N860" t="s">
        <v>9</v>
      </c>
    </row>
    <row r="861" spans="1:14" x14ac:dyDescent="0.2">
      <c r="A861" t="s">
        <v>101</v>
      </c>
      <c r="B861" s="95" t="s">
        <v>9</v>
      </c>
      <c r="C861" s="94">
        <v>39129</v>
      </c>
      <c r="D861">
        <v>4</v>
      </c>
      <c r="E861">
        <v>-3000</v>
      </c>
      <c r="F861" s="97">
        <v>58</v>
      </c>
      <c r="G861" t="s">
        <v>9</v>
      </c>
      <c r="H861" t="s">
        <v>9</v>
      </c>
      <c r="I861" t="s">
        <v>9</v>
      </c>
      <c r="J861" t="s">
        <v>9</v>
      </c>
      <c r="K861" t="s">
        <v>9</v>
      </c>
      <c r="L861" s="94"/>
      <c r="M861" t="s">
        <v>9</v>
      </c>
      <c r="N861" t="s">
        <v>9</v>
      </c>
    </row>
    <row r="862" spans="1:14" x14ac:dyDescent="0.2">
      <c r="A862" t="s">
        <v>101</v>
      </c>
      <c r="B862" s="95" t="s">
        <v>9</v>
      </c>
      <c r="C862" s="94">
        <v>39419</v>
      </c>
      <c r="D862">
        <v>3</v>
      </c>
      <c r="E862">
        <v>-2713</v>
      </c>
      <c r="F862" s="97">
        <v>58.8</v>
      </c>
      <c r="G862" t="s">
        <v>9</v>
      </c>
      <c r="H862" t="s">
        <v>9</v>
      </c>
      <c r="I862" t="s">
        <v>9</v>
      </c>
      <c r="J862" t="s">
        <v>9</v>
      </c>
      <c r="K862" t="s">
        <v>9</v>
      </c>
      <c r="L862" s="94"/>
      <c r="M862" t="s">
        <v>9</v>
      </c>
      <c r="N862" t="s">
        <v>9</v>
      </c>
    </row>
    <row r="863" spans="1:14" x14ac:dyDescent="0.2">
      <c r="A863" t="s">
        <v>101</v>
      </c>
      <c r="B863" s="95" t="s">
        <v>9</v>
      </c>
      <c r="C863" s="94">
        <v>39731</v>
      </c>
      <c r="D863">
        <v>3</v>
      </c>
      <c r="E863">
        <v>-2406</v>
      </c>
      <c r="F863" s="97">
        <v>59.7</v>
      </c>
      <c r="G863" t="s">
        <v>9</v>
      </c>
      <c r="H863" t="s">
        <v>9</v>
      </c>
      <c r="I863" t="s">
        <v>9</v>
      </c>
      <c r="J863" t="s">
        <v>9</v>
      </c>
      <c r="K863" t="s">
        <v>9</v>
      </c>
      <c r="L863" s="94"/>
      <c r="M863" t="s">
        <v>9</v>
      </c>
      <c r="N863" t="s">
        <v>9</v>
      </c>
    </row>
    <row r="864" spans="1:14" x14ac:dyDescent="0.2">
      <c r="A864" t="s">
        <v>101</v>
      </c>
      <c r="B864" s="95" t="s">
        <v>9</v>
      </c>
      <c r="C864" s="94">
        <v>39811</v>
      </c>
      <c r="D864">
        <v>2</v>
      </c>
      <c r="E864">
        <v>-2327</v>
      </c>
      <c r="F864" s="97">
        <v>59.9</v>
      </c>
      <c r="G864" t="s">
        <v>9</v>
      </c>
      <c r="H864" t="s">
        <v>9</v>
      </c>
      <c r="I864" t="s">
        <v>9</v>
      </c>
      <c r="J864" t="s">
        <v>9</v>
      </c>
      <c r="K864" t="s">
        <v>9</v>
      </c>
      <c r="L864" s="94"/>
      <c r="M864" t="s">
        <v>9</v>
      </c>
      <c r="N864" t="s">
        <v>9</v>
      </c>
    </row>
    <row r="865" spans="1:14" x14ac:dyDescent="0.2">
      <c r="A865" t="s">
        <v>101</v>
      </c>
      <c r="B865" s="95" t="s">
        <v>9</v>
      </c>
      <c r="C865" s="94">
        <v>39889</v>
      </c>
      <c r="D865">
        <v>3</v>
      </c>
      <c r="E865">
        <v>-2249</v>
      </c>
      <c r="F865" s="97">
        <v>60.1</v>
      </c>
      <c r="G865" t="s">
        <v>9</v>
      </c>
      <c r="H865" t="s">
        <v>9</v>
      </c>
      <c r="I865" t="s">
        <v>9</v>
      </c>
      <c r="J865" t="s">
        <v>9</v>
      </c>
      <c r="K865" t="s">
        <v>9</v>
      </c>
      <c r="L865" s="94"/>
      <c r="M865" t="s">
        <v>9</v>
      </c>
      <c r="N865" t="s">
        <v>9</v>
      </c>
    </row>
    <row r="866" spans="1:14" x14ac:dyDescent="0.2">
      <c r="A866" t="s">
        <v>101</v>
      </c>
      <c r="B866" s="95" t="s">
        <v>9</v>
      </c>
      <c r="C866" s="94">
        <v>40042</v>
      </c>
      <c r="D866">
        <v>3</v>
      </c>
      <c r="E866">
        <v>-2099</v>
      </c>
      <c r="F866" s="97">
        <v>60.5</v>
      </c>
      <c r="G866" t="s">
        <v>9</v>
      </c>
      <c r="H866" t="s">
        <v>9</v>
      </c>
      <c r="I866" t="s">
        <v>9</v>
      </c>
      <c r="J866" t="s">
        <v>9</v>
      </c>
      <c r="K866" t="s">
        <v>9</v>
      </c>
      <c r="L866" s="94"/>
      <c r="M866" t="s">
        <v>9</v>
      </c>
      <c r="N866" t="s">
        <v>9</v>
      </c>
    </row>
    <row r="867" spans="1:14" x14ac:dyDescent="0.2">
      <c r="A867" t="s">
        <v>101</v>
      </c>
      <c r="B867" s="95" t="s">
        <v>9</v>
      </c>
      <c r="C867" s="94">
        <v>40238</v>
      </c>
      <c r="D867">
        <v>3</v>
      </c>
      <c r="E867">
        <v>-1905</v>
      </c>
      <c r="F867" s="97">
        <v>61</v>
      </c>
      <c r="G867" t="s">
        <v>9</v>
      </c>
      <c r="H867" t="s">
        <v>9</v>
      </c>
      <c r="I867" t="s">
        <v>9</v>
      </c>
      <c r="J867" t="s">
        <v>9</v>
      </c>
      <c r="K867" t="s">
        <v>9</v>
      </c>
      <c r="L867" s="94"/>
      <c r="M867" t="s">
        <v>9</v>
      </c>
      <c r="N867" t="s">
        <v>9</v>
      </c>
    </row>
    <row r="868" spans="1:14" x14ac:dyDescent="0.2">
      <c r="A868" t="s">
        <v>101</v>
      </c>
      <c r="B868" s="95" t="s">
        <v>9</v>
      </c>
      <c r="C868" s="94">
        <v>40336</v>
      </c>
      <c r="D868">
        <v>2</v>
      </c>
      <c r="E868">
        <v>-1809</v>
      </c>
      <c r="F868" s="97">
        <v>61.3</v>
      </c>
      <c r="G868" t="s">
        <v>9</v>
      </c>
      <c r="H868" t="s">
        <v>9</v>
      </c>
      <c r="I868" t="s">
        <v>9</v>
      </c>
      <c r="J868" t="s">
        <v>9</v>
      </c>
      <c r="K868" t="s">
        <v>9</v>
      </c>
      <c r="L868" s="94"/>
      <c r="M868" t="s">
        <v>9</v>
      </c>
      <c r="N868" t="s">
        <v>9</v>
      </c>
    </row>
    <row r="869" spans="1:14" x14ac:dyDescent="0.2">
      <c r="A869" t="s">
        <v>101</v>
      </c>
      <c r="B869" s="95" t="s">
        <v>9</v>
      </c>
      <c r="C869" s="94">
        <v>40434</v>
      </c>
      <c r="D869">
        <v>3</v>
      </c>
      <c r="E869">
        <v>-1713</v>
      </c>
      <c r="F869" s="97">
        <v>61.6</v>
      </c>
      <c r="G869" t="s">
        <v>9</v>
      </c>
      <c r="H869" t="s">
        <v>9</v>
      </c>
      <c r="I869" t="s">
        <v>9</v>
      </c>
      <c r="J869" t="s">
        <v>9</v>
      </c>
      <c r="K869" t="s">
        <v>9</v>
      </c>
      <c r="L869" s="94"/>
      <c r="M869" t="s">
        <v>9</v>
      </c>
      <c r="N869" t="s">
        <v>9</v>
      </c>
    </row>
    <row r="870" spans="1:14" x14ac:dyDescent="0.2">
      <c r="A870" t="s">
        <v>101</v>
      </c>
      <c r="B870" s="95" t="s">
        <v>9</v>
      </c>
      <c r="C870" s="94">
        <v>40616</v>
      </c>
      <c r="D870">
        <v>4</v>
      </c>
      <c r="E870">
        <v>-1532</v>
      </c>
      <c r="F870" s="97">
        <v>62.1</v>
      </c>
      <c r="G870" t="s">
        <v>9</v>
      </c>
      <c r="H870" t="s">
        <v>9</v>
      </c>
      <c r="I870" t="s">
        <v>9</v>
      </c>
      <c r="J870" t="s">
        <v>9</v>
      </c>
      <c r="K870" t="s">
        <v>9</v>
      </c>
      <c r="L870" s="94"/>
      <c r="M870" t="s">
        <v>9</v>
      </c>
      <c r="N870" t="s">
        <v>9</v>
      </c>
    </row>
    <row r="871" spans="1:14" x14ac:dyDescent="0.2">
      <c r="A871" t="s">
        <v>101</v>
      </c>
      <c r="B871" s="95" t="s">
        <v>9</v>
      </c>
      <c r="C871" s="94">
        <v>40812</v>
      </c>
      <c r="D871">
        <v>4</v>
      </c>
      <c r="E871">
        <v>-1340</v>
      </c>
      <c r="F871" s="97">
        <v>62.6</v>
      </c>
      <c r="G871" t="s">
        <v>9</v>
      </c>
      <c r="H871" t="s">
        <v>9</v>
      </c>
      <c r="I871" t="s">
        <v>9</v>
      </c>
      <c r="J871" t="s">
        <v>9</v>
      </c>
      <c r="K871" t="s">
        <v>9</v>
      </c>
      <c r="L871" s="94"/>
      <c r="M871" t="s">
        <v>9</v>
      </c>
      <c r="N871" t="s">
        <v>9</v>
      </c>
    </row>
    <row r="872" spans="1:14" x14ac:dyDescent="0.2">
      <c r="A872" t="s">
        <v>101</v>
      </c>
      <c r="B872" s="95" t="s">
        <v>9</v>
      </c>
      <c r="C872" s="94">
        <v>40959</v>
      </c>
      <c r="D872">
        <v>4</v>
      </c>
      <c r="E872">
        <v>-1196</v>
      </c>
      <c r="F872" s="97">
        <v>63</v>
      </c>
      <c r="G872" t="s">
        <v>9</v>
      </c>
      <c r="H872" t="s">
        <v>9</v>
      </c>
      <c r="I872" t="s">
        <v>9</v>
      </c>
      <c r="J872" t="s">
        <v>9</v>
      </c>
      <c r="K872" t="s">
        <v>9</v>
      </c>
      <c r="L872" s="94"/>
      <c r="M872" t="s">
        <v>9</v>
      </c>
      <c r="N872" t="s">
        <v>9</v>
      </c>
    </row>
    <row r="873" spans="1:14" x14ac:dyDescent="0.2">
      <c r="A873" t="s">
        <v>101</v>
      </c>
      <c r="B873" s="95" t="s">
        <v>9</v>
      </c>
      <c r="C873" s="94">
        <v>41148</v>
      </c>
      <c r="D873">
        <v>4</v>
      </c>
      <c r="E873">
        <v>-1009</v>
      </c>
      <c r="F873" s="97">
        <v>63.5</v>
      </c>
      <c r="G873" t="s">
        <v>9</v>
      </c>
      <c r="H873" t="s">
        <v>9</v>
      </c>
      <c r="I873" t="s">
        <v>9</v>
      </c>
      <c r="J873" t="s">
        <v>9</v>
      </c>
      <c r="K873" t="s">
        <v>9</v>
      </c>
      <c r="L873" s="94"/>
      <c r="M873" t="s">
        <v>9</v>
      </c>
      <c r="N873" t="s">
        <v>9</v>
      </c>
    </row>
    <row r="874" spans="1:14" x14ac:dyDescent="0.2">
      <c r="A874" t="s">
        <v>101</v>
      </c>
      <c r="B874" s="95" t="s">
        <v>9</v>
      </c>
      <c r="C874" s="94">
        <v>42163</v>
      </c>
      <c r="D874">
        <v>4530</v>
      </c>
      <c r="E874">
        <v>7</v>
      </c>
      <c r="F874" s="97">
        <v>66.3</v>
      </c>
      <c r="G874" t="s">
        <v>9</v>
      </c>
      <c r="H874" t="s">
        <v>9</v>
      </c>
      <c r="I874" t="s">
        <v>9</v>
      </c>
      <c r="J874" t="s">
        <v>9</v>
      </c>
      <c r="K874" t="s">
        <v>9</v>
      </c>
      <c r="L874" s="94"/>
      <c r="M874" t="s">
        <v>9</v>
      </c>
      <c r="N874" t="s">
        <v>9</v>
      </c>
    </row>
    <row r="875" spans="1:14" x14ac:dyDescent="0.2">
      <c r="A875" t="s">
        <v>106</v>
      </c>
      <c r="B875" s="95">
        <v>0</v>
      </c>
      <c r="C875" s="94">
        <v>39119</v>
      </c>
      <c r="D875">
        <v>16</v>
      </c>
      <c r="E875">
        <v>-3025</v>
      </c>
      <c r="F875" s="97">
        <v>51.3</v>
      </c>
      <c r="G875">
        <v>0</v>
      </c>
      <c r="H875">
        <v>0</v>
      </c>
      <c r="I875">
        <v>0</v>
      </c>
      <c r="J875">
        <v>1</v>
      </c>
      <c r="K875">
        <v>0</v>
      </c>
      <c r="L875" s="94">
        <v>42186</v>
      </c>
      <c r="M875">
        <v>1</v>
      </c>
      <c r="N875">
        <v>15</v>
      </c>
    </row>
    <row r="876" spans="1:14" x14ac:dyDescent="0.2">
      <c r="A876" t="s">
        <v>106</v>
      </c>
      <c r="B876" s="95" t="s">
        <v>9</v>
      </c>
      <c r="C876" s="94">
        <v>39349</v>
      </c>
      <c r="D876">
        <v>7</v>
      </c>
      <c r="E876">
        <v>-2797</v>
      </c>
      <c r="F876" s="97">
        <v>51.9</v>
      </c>
      <c r="G876" t="s">
        <v>9</v>
      </c>
      <c r="H876" t="s">
        <v>9</v>
      </c>
      <c r="I876" t="s">
        <v>9</v>
      </c>
      <c r="J876" t="s">
        <v>9</v>
      </c>
      <c r="K876" t="s">
        <v>9</v>
      </c>
      <c r="L876" s="94"/>
      <c r="M876" t="s">
        <v>9</v>
      </c>
      <c r="N876" t="s">
        <v>9</v>
      </c>
    </row>
    <row r="877" spans="1:14" x14ac:dyDescent="0.2">
      <c r="A877" t="s">
        <v>106</v>
      </c>
      <c r="B877" s="95" t="s">
        <v>9</v>
      </c>
      <c r="C877" s="94">
        <v>39539</v>
      </c>
      <c r="D877">
        <v>7</v>
      </c>
      <c r="E877">
        <v>-2610</v>
      </c>
      <c r="F877" s="97">
        <v>52.4</v>
      </c>
      <c r="G877" t="s">
        <v>9</v>
      </c>
      <c r="H877" t="s">
        <v>9</v>
      </c>
      <c r="I877" t="s">
        <v>9</v>
      </c>
      <c r="J877" t="s">
        <v>9</v>
      </c>
      <c r="K877" t="s">
        <v>9</v>
      </c>
      <c r="L877" s="94"/>
      <c r="M877" t="s">
        <v>9</v>
      </c>
      <c r="N877" t="s">
        <v>9</v>
      </c>
    </row>
    <row r="878" spans="1:14" x14ac:dyDescent="0.2">
      <c r="A878" t="s">
        <v>106</v>
      </c>
      <c r="B878" s="95" t="s">
        <v>9</v>
      </c>
      <c r="C878" s="94">
        <v>39728</v>
      </c>
      <c r="D878">
        <v>6</v>
      </c>
      <c r="E878">
        <v>-2424</v>
      </c>
      <c r="F878" s="97">
        <v>52.9</v>
      </c>
      <c r="G878" t="s">
        <v>9</v>
      </c>
      <c r="H878" t="s">
        <v>9</v>
      </c>
      <c r="I878" t="s">
        <v>9</v>
      </c>
      <c r="J878" t="s">
        <v>9</v>
      </c>
      <c r="K878" t="s">
        <v>9</v>
      </c>
      <c r="L878" s="94"/>
      <c r="M878" t="s">
        <v>9</v>
      </c>
      <c r="N878" t="s">
        <v>9</v>
      </c>
    </row>
    <row r="879" spans="1:14" x14ac:dyDescent="0.2">
      <c r="A879" t="s">
        <v>106</v>
      </c>
      <c r="B879" s="95" t="s">
        <v>9</v>
      </c>
      <c r="C879" s="94">
        <v>39910</v>
      </c>
      <c r="D879">
        <v>5</v>
      </c>
      <c r="E879">
        <v>-2244</v>
      </c>
      <c r="F879" s="97">
        <v>53.4</v>
      </c>
      <c r="G879" t="s">
        <v>9</v>
      </c>
      <c r="H879" t="s">
        <v>9</v>
      </c>
      <c r="I879" t="s">
        <v>9</v>
      </c>
      <c r="J879" t="s">
        <v>9</v>
      </c>
      <c r="K879" t="s">
        <v>9</v>
      </c>
      <c r="L879" s="94"/>
      <c r="M879" t="s">
        <v>9</v>
      </c>
      <c r="N879" t="s">
        <v>9</v>
      </c>
    </row>
    <row r="880" spans="1:14" x14ac:dyDescent="0.2">
      <c r="A880" t="s">
        <v>106</v>
      </c>
      <c r="B880" s="95" t="s">
        <v>9</v>
      </c>
      <c r="C880" s="94">
        <v>41176</v>
      </c>
      <c r="D880">
        <v>9</v>
      </c>
      <c r="E880">
        <v>-997</v>
      </c>
      <c r="F880" s="97">
        <v>56.9</v>
      </c>
      <c r="G880" t="s">
        <v>9</v>
      </c>
      <c r="H880" t="s">
        <v>9</v>
      </c>
      <c r="I880" t="s">
        <v>9</v>
      </c>
      <c r="J880" t="s">
        <v>9</v>
      </c>
      <c r="K880" t="s">
        <v>9</v>
      </c>
      <c r="L880" s="94"/>
      <c r="M880" t="s">
        <v>9</v>
      </c>
      <c r="N880" t="s">
        <v>9</v>
      </c>
    </row>
    <row r="881" spans="1:14" x14ac:dyDescent="0.2">
      <c r="A881" t="s">
        <v>106</v>
      </c>
      <c r="B881" s="95" t="s">
        <v>9</v>
      </c>
      <c r="C881" s="94">
        <v>41330</v>
      </c>
      <c r="D881">
        <v>11</v>
      </c>
      <c r="E881">
        <v>-846</v>
      </c>
      <c r="F881" s="97">
        <v>57.3</v>
      </c>
      <c r="G881" t="s">
        <v>9</v>
      </c>
      <c r="H881" t="s">
        <v>9</v>
      </c>
      <c r="I881" t="s">
        <v>9</v>
      </c>
      <c r="J881" t="s">
        <v>9</v>
      </c>
      <c r="K881" t="s">
        <v>9</v>
      </c>
      <c r="L881" s="94"/>
      <c r="M881" t="s">
        <v>9</v>
      </c>
      <c r="N881" t="s">
        <v>9</v>
      </c>
    </row>
    <row r="882" spans="1:14" x14ac:dyDescent="0.2">
      <c r="A882" t="s">
        <v>106</v>
      </c>
      <c r="B882" s="95" t="s">
        <v>9</v>
      </c>
      <c r="C882" s="94">
        <v>41540</v>
      </c>
      <c r="D882">
        <v>9</v>
      </c>
      <c r="E882">
        <v>-638</v>
      </c>
      <c r="F882" s="97">
        <v>57.9</v>
      </c>
      <c r="G882" t="s">
        <v>9</v>
      </c>
      <c r="H882" t="s">
        <v>9</v>
      </c>
      <c r="I882" t="s">
        <v>9</v>
      </c>
      <c r="J882" t="s">
        <v>9</v>
      </c>
      <c r="K882" t="s">
        <v>9</v>
      </c>
      <c r="L882" s="94"/>
      <c r="M882" t="s">
        <v>9</v>
      </c>
      <c r="N882" t="s">
        <v>9</v>
      </c>
    </row>
    <row r="883" spans="1:14" x14ac:dyDescent="0.2">
      <c r="A883" t="s">
        <v>106</v>
      </c>
      <c r="B883" s="95" t="s">
        <v>9</v>
      </c>
      <c r="C883" s="94">
        <v>41722</v>
      </c>
      <c r="D883">
        <v>10</v>
      </c>
      <c r="E883">
        <v>-457</v>
      </c>
      <c r="F883" s="97">
        <v>58.4</v>
      </c>
      <c r="G883" t="s">
        <v>9</v>
      </c>
      <c r="H883" t="s">
        <v>9</v>
      </c>
      <c r="I883" t="s">
        <v>9</v>
      </c>
      <c r="J883" t="s">
        <v>9</v>
      </c>
      <c r="K883" t="s">
        <v>9</v>
      </c>
      <c r="L883" s="94"/>
      <c r="M883" t="s">
        <v>9</v>
      </c>
      <c r="N883" t="s">
        <v>9</v>
      </c>
    </row>
    <row r="884" spans="1:14" x14ac:dyDescent="0.2">
      <c r="A884" t="s">
        <v>106</v>
      </c>
      <c r="B884" s="95" t="s">
        <v>9</v>
      </c>
      <c r="C884" s="94">
        <v>41883</v>
      </c>
      <c r="D884">
        <v>10</v>
      </c>
      <c r="E884">
        <v>-300</v>
      </c>
      <c r="F884" s="97">
        <v>58.8</v>
      </c>
      <c r="G884" t="s">
        <v>9</v>
      </c>
      <c r="H884" t="s">
        <v>9</v>
      </c>
      <c r="I884" t="s">
        <v>9</v>
      </c>
      <c r="J884" t="s">
        <v>9</v>
      </c>
      <c r="K884" t="s">
        <v>9</v>
      </c>
      <c r="L884" s="94"/>
      <c r="M884" t="s">
        <v>9</v>
      </c>
      <c r="N884" t="s">
        <v>9</v>
      </c>
    </row>
    <row r="885" spans="1:14" x14ac:dyDescent="0.2">
      <c r="A885" t="s">
        <v>106</v>
      </c>
      <c r="B885" s="95" t="s">
        <v>9</v>
      </c>
      <c r="C885" s="94">
        <v>41915</v>
      </c>
      <c r="D885">
        <v>7</v>
      </c>
      <c r="E885">
        <v>-268</v>
      </c>
      <c r="F885" s="97">
        <v>58.9</v>
      </c>
      <c r="G885" t="s">
        <v>9</v>
      </c>
      <c r="H885" t="s">
        <v>9</v>
      </c>
      <c r="I885" t="s">
        <v>9</v>
      </c>
      <c r="J885" t="s">
        <v>9</v>
      </c>
      <c r="K885" t="s">
        <v>9</v>
      </c>
      <c r="L885" s="94"/>
      <c r="M885" t="s">
        <v>9</v>
      </c>
      <c r="N885" t="s">
        <v>9</v>
      </c>
    </row>
    <row r="886" spans="1:14" x14ac:dyDescent="0.2">
      <c r="A886" t="s">
        <v>106</v>
      </c>
      <c r="B886" s="95" t="s">
        <v>9</v>
      </c>
      <c r="C886" s="94">
        <v>42114</v>
      </c>
      <c r="D886">
        <v>8</v>
      </c>
      <c r="E886">
        <v>-71</v>
      </c>
      <c r="F886" s="97">
        <v>59.5</v>
      </c>
      <c r="G886" t="s">
        <v>9</v>
      </c>
      <c r="H886" t="s">
        <v>9</v>
      </c>
      <c r="I886" t="s">
        <v>9</v>
      </c>
      <c r="J886" t="s">
        <v>9</v>
      </c>
      <c r="K886" t="s">
        <v>9</v>
      </c>
      <c r="L886" s="94"/>
      <c r="M886" t="s">
        <v>9</v>
      </c>
      <c r="N886" t="s">
        <v>9</v>
      </c>
    </row>
    <row r="887" spans="1:14" x14ac:dyDescent="0.2">
      <c r="A887" t="s">
        <v>106</v>
      </c>
      <c r="B887" s="95" t="s">
        <v>9</v>
      </c>
      <c r="C887" s="94">
        <v>42181</v>
      </c>
      <c r="D887">
        <v>7</v>
      </c>
      <c r="E887">
        <v>-5</v>
      </c>
      <c r="F887" s="97">
        <v>59.6</v>
      </c>
      <c r="G887" t="s">
        <v>9</v>
      </c>
      <c r="H887" t="s">
        <v>9</v>
      </c>
      <c r="I887" t="s">
        <v>9</v>
      </c>
      <c r="J887" t="s">
        <v>9</v>
      </c>
      <c r="K887" t="s">
        <v>9</v>
      </c>
      <c r="L887" s="94"/>
      <c r="M887" t="s">
        <v>9</v>
      </c>
      <c r="N887" t="s">
        <v>9</v>
      </c>
    </row>
    <row r="888" spans="1:14" x14ac:dyDescent="0.2">
      <c r="A888" t="s">
        <v>106</v>
      </c>
      <c r="B888" s="95" t="s">
        <v>9</v>
      </c>
      <c r="C888" s="94">
        <v>42209</v>
      </c>
      <c r="D888">
        <v>8</v>
      </c>
      <c r="E888">
        <v>23</v>
      </c>
      <c r="F888" s="97">
        <v>59.7</v>
      </c>
      <c r="G888" t="s">
        <v>9</v>
      </c>
      <c r="H888" t="s">
        <v>9</v>
      </c>
      <c r="I888" t="s">
        <v>9</v>
      </c>
      <c r="J888" t="s">
        <v>9</v>
      </c>
      <c r="K888" t="s">
        <v>9</v>
      </c>
      <c r="L888" s="94"/>
      <c r="M888" t="s">
        <v>9</v>
      </c>
      <c r="N888" t="s">
        <v>9</v>
      </c>
    </row>
    <row r="889" spans="1:14" x14ac:dyDescent="0.2">
      <c r="A889" t="s">
        <v>106</v>
      </c>
      <c r="B889" s="95" t="s">
        <v>9</v>
      </c>
      <c r="C889" s="94">
        <v>42387</v>
      </c>
      <c r="D889">
        <v>8</v>
      </c>
      <c r="E889">
        <v>197</v>
      </c>
      <c r="F889" s="97">
        <v>60.2</v>
      </c>
      <c r="G889" t="s">
        <v>9</v>
      </c>
      <c r="H889" t="s">
        <v>9</v>
      </c>
      <c r="I889" t="s">
        <v>9</v>
      </c>
      <c r="J889" t="s">
        <v>9</v>
      </c>
      <c r="K889" t="s">
        <v>9</v>
      </c>
      <c r="L889" s="94"/>
      <c r="M889" t="s">
        <v>9</v>
      </c>
      <c r="N889" t="s">
        <v>9</v>
      </c>
    </row>
    <row r="890" spans="1:14" x14ac:dyDescent="0.2">
      <c r="A890" t="s">
        <v>106</v>
      </c>
      <c r="B890" s="95" t="s">
        <v>9</v>
      </c>
      <c r="C890" s="94">
        <v>42527</v>
      </c>
      <c r="D890">
        <v>6</v>
      </c>
      <c r="E890">
        <v>335</v>
      </c>
      <c r="F890" s="97">
        <v>60.6</v>
      </c>
      <c r="G890" t="s">
        <v>9</v>
      </c>
      <c r="H890" t="s">
        <v>9</v>
      </c>
      <c r="I890" t="s">
        <v>9</v>
      </c>
      <c r="J890" t="s">
        <v>9</v>
      </c>
      <c r="K890" t="s">
        <v>9</v>
      </c>
      <c r="L890" s="94"/>
      <c r="M890" t="s">
        <v>9</v>
      </c>
      <c r="N890" t="s">
        <v>9</v>
      </c>
    </row>
    <row r="891" spans="1:14" x14ac:dyDescent="0.2">
      <c r="A891" t="s">
        <v>106</v>
      </c>
      <c r="B891" s="95" t="s">
        <v>9</v>
      </c>
      <c r="C891" s="94">
        <v>42709</v>
      </c>
      <c r="D891">
        <v>7</v>
      </c>
      <c r="E891">
        <v>514</v>
      </c>
      <c r="F891" s="97">
        <v>61.1</v>
      </c>
      <c r="G891" t="s">
        <v>9</v>
      </c>
      <c r="H891" t="s">
        <v>9</v>
      </c>
      <c r="I891" t="s">
        <v>9</v>
      </c>
      <c r="J891" t="s">
        <v>9</v>
      </c>
      <c r="K891" t="s">
        <v>9</v>
      </c>
      <c r="L891" s="94"/>
      <c r="M891" t="s">
        <v>9</v>
      </c>
      <c r="N891" t="s">
        <v>9</v>
      </c>
    </row>
    <row r="892" spans="1:14" x14ac:dyDescent="0.2">
      <c r="A892" t="s">
        <v>112</v>
      </c>
      <c r="B892" s="95">
        <v>0</v>
      </c>
      <c r="C892" s="94">
        <v>38992</v>
      </c>
      <c r="D892">
        <v>4</v>
      </c>
      <c r="E892">
        <v>-3224</v>
      </c>
      <c r="F892" s="97">
        <v>47.5</v>
      </c>
      <c r="G892">
        <v>1</v>
      </c>
      <c r="H892">
        <v>0</v>
      </c>
      <c r="I892">
        <v>0</v>
      </c>
      <c r="J892">
        <v>1</v>
      </c>
      <c r="K892">
        <v>0</v>
      </c>
      <c r="L892" s="94">
        <v>42263</v>
      </c>
      <c r="M892">
        <v>3</v>
      </c>
      <c r="N892">
        <v>39</v>
      </c>
    </row>
    <row r="893" spans="1:14" x14ac:dyDescent="0.2">
      <c r="A893" t="s">
        <v>112</v>
      </c>
      <c r="B893" s="95" t="s">
        <v>9</v>
      </c>
      <c r="C893" s="94">
        <v>39170</v>
      </c>
      <c r="D893">
        <v>2</v>
      </c>
      <c r="E893">
        <v>-3047</v>
      </c>
      <c r="F893" s="97">
        <v>48</v>
      </c>
      <c r="G893" t="s">
        <v>9</v>
      </c>
      <c r="H893" t="s">
        <v>9</v>
      </c>
      <c r="I893" t="s">
        <v>9</v>
      </c>
      <c r="J893" t="s">
        <v>9</v>
      </c>
      <c r="K893" t="s">
        <v>9</v>
      </c>
      <c r="L893" s="94"/>
      <c r="M893" t="s">
        <v>9</v>
      </c>
      <c r="N893" t="s">
        <v>9</v>
      </c>
    </row>
    <row r="894" spans="1:14" x14ac:dyDescent="0.2">
      <c r="A894" t="s">
        <v>112</v>
      </c>
      <c r="B894" s="95" t="s">
        <v>9</v>
      </c>
      <c r="C894" s="94">
        <v>39223</v>
      </c>
      <c r="D894">
        <v>5</v>
      </c>
      <c r="E894">
        <v>-2995</v>
      </c>
      <c r="F894" s="97">
        <v>48.2</v>
      </c>
      <c r="G894" t="s">
        <v>9</v>
      </c>
      <c r="H894" t="s">
        <v>9</v>
      </c>
      <c r="I894" t="s">
        <v>9</v>
      </c>
      <c r="J894" t="s">
        <v>9</v>
      </c>
      <c r="K894" t="s">
        <v>9</v>
      </c>
      <c r="L894" s="94"/>
      <c r="M894" t="s">
        <v>9</v>
      </c>
      <c r="N894" t="s">
        <v>9</v>
      </c>
    </row>
    <row r="895" spans="1:14" x14ac:dyDescent="0.2">
      <c r="A895" t="s">
        <v>112</v>
      </c>
      <c r="B895" s="95" t="s">
        <v>9</v>
      </c>
      <c r="C895" s="94">
        <v>39370</v>
      </c>
      <c r="D895">
        <v>3</v>
      </c>
      <c r="E895">
        <v>-2851</v>
      </c>
      <c r="F895" s="97">
        <v>48.6</v>
      </c>
      <c r="G895" t="s">
        <v>9</v>
      </c>
      <c r="H895" t="s">
        <v>9</v>
      </c>
      <c r="I895" t="s">
        <v>9</v>
      </c>
      <c r="J895" t="s">
        <v>9</v>
      </c>
      <c r="K895" t="s">
        <v>9</v>
      </c>
      <c r="L895" s="94"/>
      <c r="M895" t="s">
        <v>9</v>
      </c>
      <c r="N895" t="s">
        <v>9</v>
      </c>
    </row>
    <row r="896" spans="1:14" x14ac:dyDescent="0.2">
      <c r="A896" t="s">
        <v>112</v>
      </c>
      <c r="B896" s="95" t="s">
        <v>9</v>
      </c>
      <c r="C896" s="94">
        <v>39559</v>
      </c>
      <c r="D896">
        <v>3</v>
      </c>
      <c r="E896">
        <v>-2665</v>
      </c>
      <c r="F896" s="97">
        <v>49.1</v>
      </c>
      <c r="G896" t="s">
        <v>9</v>
      </c>
      <c r="H896" t="s">
        <v>9</v>
      </c>
      <c r="I896" t="s">
        <v>9</v>
      </c>
      <c r="J896" t="s">
        <v>9</v>
      </c>
      <c r="K896" t="s">
        <v>9</v>
      </c>
      <c r="L896" s="94"/>
      <c r="M896" t="s">
        <v>9</v>
      </c>
      <c r="N896" t="s">
        <v>9</v>
      </c>
    </row>
    <row r="897" spans="1:14" x14ac:dyDescent="0.2">
      <c r="A897" t="s">
        <v>112</v>
      </c>
      <c r="B897" s="95" t="s">
        <v>9</v>
      </c>
      <c r="C897" s="94">
        <v>39748</v>
      </c>
      <c r="D897">
        <v>3</v>
      </c>
      <c r="E897">
        <v>-2479</v>
      </c>
      <c r="F897" s="97">
        <v>49.6</v>
      </c>
      <c r="G897" t="s">
        <v>9</v>
      </c>
      <c r="H897" t="s">
        <v>9</v>
      </c>
      <c r="I897" t="s">
        <v>9</v>
      </c>
      <c r="J897" t="s">
        <v>9</v>
      </c>
      <c r="K897" t="s">
        <v>9</v>
      </c>
      <c r="L897" s="94"/>
      <c r="M897" t="s">
        <v>9</v>
      </c>
      <c r="N897" t="s">
        <v>9</v>
      </c>
    </row>
    <row r="898" spans="1:14" x14ac:dyDescent="0.2">
      <c r="A898" t="s">
        <v>112</v>
      </c>
      <c r="B898" s="95" t="s">
        <v>9</v>
      </c>
      <c r="C898" s="94">
        <v>39930</v>
      </c>
      <c r="D898">
        <v>3</v>
      </c>
      <c r="E898">
        <v>-2299</v>
      </c>
      <c r="F898" s="97">
        <v>50.1</v>
      </c>
      <c r="G898" t="s">
        <v>9</v>
      </c>
      <c r="H898" t="s">
        <v>9</v>
      </c>
      <c r="I898" t="s">
        <v>9</v>
      </c>
      <c r="J898" t="s">
        <v>9</v>
      </c>
      <c r="K898" t="s">
        <v>9</v>
      </c>
      <c r="L898" s="94"/>
      <c r="M898" t="s">
        <v>9</v>
      </c>
      <c r="N898" t="s">
        <v>9</v>
      </c>
    </row>
    <row r="899" spans="1:14" x14ac:dyDescent="0.2">
      <c r="A899" t="s">
        <v>112</v>
      </c>
      <c r="B899" s="95" t="s">
        <v>9</v>
      </c>
      <c r="C899" s="94">
        <v>40119</v>
      </c>
      <c r="D899">
        <v>2</v>
      </c>
      <c r="E899">
        <v>-2114</v>
      </c>
      <c r="F899" s="97">
        <v>50.6</v>
      </c>
      <c r="G899" t="s">
        <v>9</v>
      </c>
      <c r="H899" t="s">
        <v>9</v>
      </c>
      <c r="I899" t="s">
        <v>9</v>
      </c>
      <c r="J899" t="s">
        <v>9</v>
      </c>
      <c r="K899" t="s">
        <v>9</v>
      </c>
      <c r="L899" s="94"/>
      <c r="M899" t="s">
        <v>9</v>
      </c>
      <c r="N899" t="s">
        <v>9</v>
      </c>
    </row>
    <row r="900" spans="1:14" x14ac:dyDescent="0.2">
      <c r="A900" t="s">
        <v>112</v>
      </c>
      <c r="B900" s="95" t="s">
        <v>9</v>
      </c>
      <c r="C900" s="94">
        <v>40742</v>
      </c>
      <c r="D900">
        <v>7</v>
      </c>
      <c r="E900">
        <v>-1498</v>
      </c>
      <c r="F900" s="97">
        <v>52.3</v>
      </c>
      <c r="G900" t="s">
        <v>9</v>
      </c>
      <c r="H900" t="s">
        <v>9</v>
      </c>
      <c r="I900" t="s">
        <v>9</v>
      </c>
      <c r="J900" t="s">
        <v>9</v>
      </c>
      <c r="K900" t="s">
        <v>9</v>
      </c>
      <c r="L900" s="94"/>
      <c r="M900" t="s">
        <v>9</v>
      </c>
      <c r="N900" t="s">
        <v>9</v>
      </c>
    </row>
    <row r="901" spans="1:14" x14ac:dyDescent="0.2">
      <c r="A901" t="s">
        <v>112</v>
      </c>
      <c r="B901" s="95" t="s">
        <v>9</v>
      </c>
      <c r="C901" s="94">
        <v>40994</v>
      </c>
      <c r="D901">
        <v>13</v>
      </c>
      <c r="E901">
        <v>-1250</v>
      </c>
      <c r="F901" s="97">
        <v>53</v>
      </c>
      <c r="G901" t="s">
        <v>9</v>
      </c>
      <c r="H901" t="s">
        <v>9</v>
      </c>
      <c r="I901" t="s">
        <v>9</v>
      </c>
      <c r="J901" t="s">
        <v>9</v>
      </c>
      <c r="K901" t="s">
        <v>9</v>
      </c>
      <c r="L901" s="94"/>
      <c r="M901" t="s">
        <v>9</v>
      </c>
      <c r="N901" t="s">
        <v>9</v>
      </c>
    </row>
    <row r="902" spans="1:14" x14ac:dyDescent="0.2">
      <c r="A902" t="s">
        <v>112</v>
      </c>
      <c r="B902" s="95" t="s">
        <v>9</v>
      </c>
      <c r="C902" s="94">
        <v>41183</v>
      </c>
      <c r="D902">
        <v>9</v>
      </c>
      <c r="E902">
        <v>-1065</v>
      </c>
      <c r="F902" s="97">
        <v>53.5</v>
      </c>
      <c r="G902" t="s">
        <v>9</v>
      </c>
      <c r="H902" t="s">
        <v>9</v>
      </c>
      <c r="I902" t="s">
        <v>9</v>
      </c>
      <c r="J902" t="s">
        <v>9</v>
      </c>
      <c r="K902" t="s">
        <v>9</v>
      </c>
      <c r="L902" s="94"/>
      <c r="M902" t="s">
        <v>9</v>
      </c>
      <c r="N902" t="s">
        <v>9</v>
      </c>
    </row>
    <row r="903" spans="1:14" x14ac:dyDescent="0.2">
      <c r="A903" t="s">
        <v>112</v>
      </c>
      <c r="B903" s="95" t="s">
        <v>9</v>
      </c>
      <c r="C903" s="94">
        <v>41372</v>
      </c>
      <c r="D903">
        <v>19</v>
      </c>
      <c r="E903">
        <v>-878</v>
      </c>
      <c r="F903" s="97">
        <v>54</v>
      </c>
      <c r="G903" t="s">
        <v>9</v>
      </c>
      <c r="H903" t="s">
        <v>9</v>
      </c>
      <c r="I903" t="s">
        <v>9</v>
      </c>
      <c r="J903" t="s">
        <v>9</v>
      </c>
      <c r="K903" t="s">
        <v>9</v>
      </c>
      <c r="L903" s="94"/>
      <c r="M903" t="s">
        <v>9</v>
      </c>
      <c r="N903" t="s">
        <v>9</v>
      </c>
    </row>
    <row r="904" spans="1:14" x14ac:dyDescent="0.2">
      <c r="A904" t="s">
        <v>112</v>
      </c>
      <c r="B904" s="95" t="s">
        <v>9</v>
      </c>
      <c r="C904" s="94">
        <v>41772</v>
      </c>
      <c r="D904">
        <v>46</v>
      </c>
      <c r="E904">
        <v>-483</v>
      </c>
      <c r="F904" s="97">
        <v>55.1</v>
      </c>
      <c r="G904" t="s">
        <v>9</v>
      </c>
      <c r="H904" t="s">
        <v>9</v>
      </c>
      <c r="I904" t="s">
        <v>9</v>
      </c>
      <c r="J904" t="s">
        <v>9</v>
      </c>
      <c r="K904" t="s">
        <v>9</v>
      </c>
      <c r="L904" s="94"/>
      <c r="M904" t="s">
        <v>9</v>
      </c>
      <c r="N904" t="s">
        <v>9</v>
      </c>
    </row>
    <row r="905" spans="1:14" x14ac:dyDescent="0.2">
      <c r="A905" t="s">
        <v>112</v>
      </c>
      <c r="B905" s="95" t="s">
        <v>9</v>
      </c>
      <c r="C905" s="94">
        <v>41946</v>
      </c>
      <c r="D905">
        <v>30</v>
      </c>
      <c r="E905">
        <v>-313</v>
      </c>
      <c r="F905" s="97">
        <v>55.6</v>
      </c>
      <c r="G905" t="s">
        <v>9</v>
      </c>
      <c r="H905" t="s">
        <v>9</v>
      </c>
      <c r="I905" t="s">
        <v>9</v>
      </c>
      <c r="J905" t="s">
        <v>9</v>
      </c>
      <c r="K905" t="s">
        <v>9</v>
      </c>
      <c r="L905" s="94"/>
      <c r="M905" t="s">
        <v>9</v>
      </c>
      <c r="N905" t="s">
        <v>9</v>
      </c>
    </row>
    <row r="906" spans="1:14" x14ac:dyDescent="0.2">
      <c r="A906" t="s">
        <v>112</v>
      </c>
      <c r="B906" s="95" t="s">
        <v>9</v>
      </c>
      <c r="C906" s="94">
        <v>42044</v>
      </c>
      <c r="D906">
        <v>288</v>
      </c>
      <c r="E906">
        <v>-217</v>
      </c>
      <c r="F906" s="97">
        <v>55.9</v>
      </c>
      <c r="G906" t="s">
        <v>9</v>
      </c>
      <c r="H906" t="s">
        <v>9</v>
      </c>
      <c r="I906" t="s">
        <v>9</v>
      </c>
      <c r="J906" t="s">
        <v>9</v>
      </c>
      <c r="K906" t="s">
        <v>9</v>
      </c>
      <c r="L906" s="94"/>
      <c r="M906" t="s">
        <v>9</v>
      </c>
      <c r="N906" t="s">
        <v>9</v>
      </c>
    </row>
    <row r="907" spans="1:14" x14ac:dyDescent="0.2">
      <c r="A907" t="s">
        <v>112</v>
      </c>
      <c r="B907" s="95" t="s">
        <v>9</v>
      </c>
      <c r="C907" s="94">
        <v>42485</v>
      </c>
      <c r="D907">
        <v>14</v>
      </c>
      <c r="E907">
        <v>219</v>
      </c>
      <c r="F907" s="97">
        <v>57.1</v>
      </c>
      <c r="G907" t="s">
        <v>9</v>
      </c>
      <c r="H907" t="s">
        <v>9</v>
      </c>
      <c r="I907" t="s">
        <v>9</v>
      </c>
      <c r="J907" t="s">
        <v>9</v>
      </c>
      <c r="K907" t="s">
        <v>9</v>
      </c>
      <c r="L907" s="94"/>
      <c r="M907" t="s">
        <v>9</v>
      </c>
      <c r="N907" t="s">
        <v>9</v>
      </c>
    </row>
    <row r="908" spans="1:14" x14ac:dyDescent="0.2">
      <c r="A908" t="s">
        <v>112</v>
      </c>
      <c r="B908" s="95" t="s">
        <v>9</v>
      </c>
      <c r="C908" s="94">
        <v>42667</v>
      </c>
      <c r="D908">
        <v>41</v>
      </c>
      <c r="E908">
        <v>398</v>
      </c>
      <c r="F908" s="97">
        <v>57.6</v>
      </c>
      <c r="G908" t="s">
        <v>9</v>
      </c>
      <c r="H908" t="s">
        <v>9</v>
      </c>
      <c r="I908" t="s">
        <v>9</v>
      </c>
      <c r="J908" t="s">
        <v>9</v>
      </c>
      <c r="K908" t="s">
        <v>9</v>
      </c>
      <c r="L908" s="94"/>
      <c r="M908" t="s">
        <v>9</v>
      </c>
      <c r="N908" t="s">
        <v>9</v>
      </c>
    </row>
    <row r="909" spans="1:14" x14ac:dyDescent="0.2">
      <c r="A909" t="s">
        <v>112</v>
      </c>
      <c r="B909" s="95" t="s">
        <v>9</v>
      </c>
      <c r="C909" s="94">
        <v>42939</v>
      </c>
      <c r="D909">
        <v>13</v>
      </c>
      <c r="E909">
        <v>667</v>
      </c>
      <c r="F909" s="97">
        <v>58.3</v>
      </c>
      <c r="G909" t="s">
        <v>9</v>
      </c>
      <c r="H909" t="s">
        <v>9</v>
      </c>
      <c r="I909" t="s">
        <v>9</v>
      </c>
      <c r="J909" t="s">
        <v>9</v>
      </c>
      <c r="K909" t="s">
        <v>9</v>
      </c>
      <c r="L909" s="94"/>
      <c r="M909" t="s">
        <v>9</v>
      </c>
      <c r="N909" t="s">
        <v>9</v>
      </c>
    </row>
    <row r="910" spans="1:14" x14ac:dyDescent="0.2">
      <c r="A910" t="s">
        <v>124</v>
      </c>
      <c r="B910" s="95">
        <v>0</v>
      </c>
      <c r="C910" s="94">
        <v>38923</v>
      </c>
      <c r="D910">
        <v>8</v>
      </c>
      <c r="E910">
        <v>-3365</v>
      </c>
      <c r="F910" s="97">
        <v>51.2</v>
      </c>
      <c r="G910">
        <v>0</v>
      </c>
      <c r="H910">
        <v>0</v>
      </c>
      <c r="I910">
        <v>0</v>
      </c>
      <c r="J910">
        <v>1</v>
      </c>
      <c r="K910">
        <v>0</v>
      </c>
      <c r="L910" s="94">
        <v>42338</v>
      </c>
      <c r="M910">
        <v>1</v>
      </c>
      <c r="N910">
        <v>22</v>
      </c>
    </row>
    <row r="911" spans="1:14" x14ac:dyDescent="0.2">
      <c r="A911" t="s">
        <v>124</v>
      </c>
      <c r="B911" s="95" t="s">
        <v>9</v>
      </c>
      <c r="C911" s="94">
        <v>39454</v>
      </c>
      <c r="D911">
        <v>10</v>
      </c>
      <c r="E911">
        <v>-2843</v>
      </c>
      <c r="F911" s="97">
        <v>52.6</v>
      </c>
      <c r="G911" t="s">
        <v>9</v>
      </c>
      <c r="H911" t="s">
        <v>9</v>
      </c>
      <c r="I911" t="s">
        <v>9</v>
      </c>
      <c r="J911" t="s">
        <v>9</v>
      </c>
      <c r="K911" t="s">
        <v>9</v>
      </c>
      <c r="L911" s="94"/>
      <c r="M911" t="s">
        <v>9</v>
      </c>
      <c r="N911" t="s">
        <v>9</v>
      </c>
    </row>
    <row r="912" spans="1:14" x14ac:dyDescent="0.2">
      <c r="A912" t="s">
        <v>124</v>
      </c>
      <c r="B912" s="95" t="s">
        <v>9</v>
      </c>
      <c r="C912" s="94">
        <v>39545</v>
      </c>
      <c r="D912">
        <v>10</v>
      </c>
      <c r="E912">
        <v>-2753</v>
      </c>
      <c r="F912" s="97">
        <v>52.9</v>
      </c>
      <c r="G912" t="s">
        <v>9</v>
      </c>
      <c r="H912" t="s">
        <v>9</v>
      </c>
      <c r="I912" t="s">
        <v>9</v>
      </c>
      <c r="J912" t="s">
        <v>9</v>
      </c>
      <c r="K912" t="s">
        <v>9</v>
      </c>
      <c r="L912" s="94"/>
      <c r="M912" t="s">
        <v>9</v>
      </c>
      <c r="N912" t="s">
        <v>9</v>
      </c>
    </row>
    <row r="913" spans="1:14" x14ac:dyDescent="0.2">
      <c r="A913" t="s">
        <v>124</v>
      </c>
      <c r="B913" s="95" t="s">
        <v>9</v>
      </c>
      <c r="C913" s="94">
        <v>39734</v>
      </c>
      <c r="D913">
        <v>15</v>
      </c>
      <c r="E913">
        <v>-2567</v>
      </c>
      <c r="F913" s="97">
        <v>53.4</v>
      </c>
      <c r="G913" t="s">
        <v>9</v>
      </c>
      <c r="H913" t="s">
        <v>9</v>
      </c>
      <c r="I913" t="s">
        <v>9</v>
      </c>
      <c r="J913" t="s">
        <v>9</v>
      </c>
      <c r="K913" t="s">
        <v>9</v>
      </c>
      <c r="L913" s="94"/>
      <c r="M913" t="s">
        <v>9</v>
      </c>
      <c r="N913" t="s">
        <v>9</v>
      </c>
    </row>
    <row r="914" spans="1:14" x14ac:dyDescent="0.2">
      <c r="A914" t="s">
        <v>124</v>
      </c>
      <c r="B914" s="95" t="s">
        <v>9</v>
      </c>
      <c r="C914" s="94">
        <v>39923</v>
      </c>
      <c r="D914">
        <v>17</v>
      </c>
      <c r="E914">
        <v>-2380</v>
      </c>
      <c r="F914" s="97">
        <v>53.9</v>
      </c>
      <c r="G914" t="s">
        <v>9</v>
      </c>
      <c r="H914" t="s">
        <v>9</v>
      </c>
      <c r="I914" t="s">
        <v>9</v>
      </c>
      <c r="J914" t="s">
        <v>9</v>
      </c>
      <c r="K914" t="s">
        <v>9</v>
      </c>
      <c r="L914" s="94"/>
      <c r="M914" t="s">
        <v>9</v>
      </c>
      <c r="N914" t="s">
        <v>9</v>
      </c>
    </row>
    <row r="915" spans="1:14" x14ac:dyDescent="0.2">
      <c r="A915" t="s">
        <v>124</v>
      </c>
      <c r="B915" s="95" t="s">
        <v>9</v>
      </c>
      <c r="C915" s="94">
        <v>40112</v>
      </c>
      <c r="D915">
        <v>16</v>
      </c>
      <c r="E915">
        <v>-2194</v>
      </c>
      <c r="F915" s="97">
        <v>54.4</v>
      </c>
      <c r="G915" t="s">
        <v>9</v>
      </c>
      <c r="H915" t="s">
        <v>9</v>
      </c>
      <c r="I915" t="s">
        <v>9</v>
      </c>
      <c r="J915" t="s">
        <v>9</v>
      </c>
      <c r="K915" t="s">
        <v>9</v>
      </c>
      <c r="L915" s="94"/>
      <c r="M915" t="s">
        <v>9</v>
      </c>
      <c r="N915" t="s">
        <v>9</v>
      </c>
    </row>
    <row r="916" spans="1:14" x14ac:dyDescent="0.2">
      <c r="A916" t="s">
        <v>124</v>
      </c>
      <c r="B916" s="95" t="s">
        <v>9</v>
      </c>
      <c r="C916" s="94">
        <v>40294</v>
      </c>
      <c r="D916">
        <v>15</v>
      </c>
      <c r="E916">
        <v>-2014</v>
      </c>
      <c r="F916" s="97">
        <v>54.9</v>
      </c>
      <c r="G916" t="s">
        <v>9</v>
      </c>
      <c r="H916" t="s">
        <v>9</v>
      </c>
      <c r="I916" t="s">
        <v>9</v>
      </c>
      <c r="J916" t="s">
        <v>9</v>
      </c>
      <c r="K916" t="s">
        <v>9</v>
      </c>
      <c r="L916" s="94"/>
      <c r="M916" t="s">
        <v>9</v>
      </c>
      <c r="N916" t="s">
        <v>9</v>
      </c>
    </row>
    <row r="917" spans="1:14" x14ac:dyDescent="0.2">
      <c r="A917" t="s">
        <v>124</v>
      </c>
      <c r="B917" s="95" t="s">
        <v>9</v>
      </c>
      <c r="C917" s="94">
        <v>40483</v>
      </c>
      <c r="D917">
        <v>54</v>
      </c>
      <c r="E917">
        <v>-1829</v>
      </c>
      <c r="F917" s="97">
        <v>55.5</v>
      </c>
      <c r="G917" t="s">
        <v>9</v>
      </c>
      <c r="H917" t="s">
        <v>9</v>
      </c>
      <c r="I917" t="s">
        <v>9</v>
      </c>
      <c r="J917" t="s">
        <v>9</v>
      </c>
      <c r="K917" t="s">
        <v>9</v>
      </c>
      <c r="L917" s="94"/>
      <c r="M917" t="s">
        <v>9</v>
      </c>
      <c r="N917" t="s">
        <v>9</v>
      </c>
    </row>
    <row r="918" spans="1:14" x14ac:dyDescent="0.2">
      <c r="A918" t="s">
        <v>124</v>
      </c>
      <c r="B918" s="95" t="s">
        <v>9</v>
      </c>
      <c r="C918" s="94">
        <v>40606</v>
      </c>
      <c r="D918">
        <v>20</v>
      </c>
      <c r="E918">
        <v>-1706</v>
      </c>
      <c r="F918" s="97">
        <v>55.8</v>
      </c>
      <c r="G918" t="s">
        <v>9</v>
      </c>
      <c r="H918" t="s">
        <v>9</v>
      </c>
      <c r="I918" t="s">
        <v>9</v>
      </c>
      <c r="J918" t="s">
        <v>9</v>
      </c>
      <c r="K918" t="s">
        <v>9</v>
      </c>
      <c r="L918" s="94"/>
      <c r="M918" t="s">
        <v>9</v>
      </c>
      <c r="N918" t="s">
        <v>9</v>
      </c>
    </row>
    <row r="919" spans="1:14" x14ac:dyDescent="0.2">
      <c r="A919" t="s">
        <v>124</v>
      </c>
      <c r="B919" s="95" t="s">
        <v>9</v>
      </c>
      <c r="C919" s="94">
        <v>40672</v>
      </c>
      <c r="D919">
        <v>47</v>
      </c>
      <c r="E919">
        <v>-1641</v>
      </c>
      <c r="F919" s="97">
        <v>56</v>
      </c>
      <c r="G919" t="s">
        <v>9</v>
      </c>
      <c r="H919" t="s">
        <v>9</v>
      </c>
      <c r="I919" t="s">
        <v>9</v>
      </c>
      <c r="J919" t="s">
        <v>9</v>
      </c>
      <c r="K919" t="s">
        <v>9</v>
      </c>
      <c r="L919" s="94"/>
      <c r="M919" t="s">
        <v>9</v>
      </c>
      <c r="N919" t="s">
        <v>9</v>
      </c>
    </row>
    <row r="920" spans="1:14" x14ac:dyDescent="0.2">
      <c r="A920" t="s">
        <v>124</v>
      </c>
      <c r="B920" s="95" t="s">
        <v>9</v>
      </c>
      <c r="C920" s="94">
        <v>40928</v>
      </c>
      <c r="D920">
        <v>50</v>
      </c>
      <c r="E920">
        <v>-1390</v>
      </c>
      <c r="F920" s="97">
        <v>56.7</v>
      </c>
      <c r="G920" t="s">
        <v>9</v>
      </c>
      <c r="H920" t="s">
        <v>9</v>
      </c>
      <c r="I920" t="s">
        <v>9</v>
      </c>
      <c r="J920" t="s">
        <v>9</v>
      </c>
      <c r="K920" t="s">
        <v>9</v>
      </c>
      <c r="L920" s="94"/>
      <c r="M920" t="s">
        <v>9</v>
      </c>
      <c r="N920" t="s">
        <v>9</v>
      </c>
    </row>
    <row r="921" spans="1:14" x14ac:dyDescent="0.2">
      <c r="A921" t="s">
        <v>124</v>
      </c>
      <c r="B921" s="95" t="s">
        <v>9</v>
      </c>
      <c r="C921" s="94">
        <v>41082</v>
      </c>
      <c r="D921">
        <v>49</v>
      </c>
      <c r="E921">
        <v>-1238</v>
      </c>
      <c r="F921" s="97">
        <v>57.1</v>
      </c>
      <c r="G921" t="s">
        <v>9</v>
      </c>
      <c r="H921" t="s">
        <v>9</v>
      </c>
      <c r="I921" t="s">
        <v>9</v>
      </c>
      <c r="J921" t="s">
        <v>9</v>
      </c>
      <c r="K921" t="s">
        <v>9</v>
      </c>
      <c r="L921" s="94"/>
      <c r="M921" t="s">
        <v>9</v>
      </c>
      <c r="N921" t="s">
        <v>9</v>
      </c>
    </row>
    <row r="922" spans="1:14" x14ac:dyDescent="0.2">
      <c r="A922" t="s">
        <v>124</v>
      </c>
      <c r="B922" s="95" t="s">
        <v>9</v>
      </c>
      <c r="C922" s="94">
        <v>41299</v>
      </c>
      <c r="D922">
        <v>38</v>
      </c>
      <c r="E922">
        <v>-1025</v>
      </c>
      <c r="F922" s="97">
        <v>57.7</v>
      </c>
      <c r="G922" t="s">
        <v>9</v>
      </c>
      <c r="H922" t="s">
        <v>9</v>
      </c>
      <c r="I922" t="s">
        <v>9</v>
      </c>
      <c r="J922" t="s">
        <v>9</v>
      </c>
      <c r="K922" t="s">
        <v>9</v>
      </c>
      <c r="L922" s="94"/>
      <c r="M922" t="s">
        <v>9</v>
      </c>
      <c r="N922" t="s">
        <v>9</v>
      </c>
    </row>
    <row r="923" spans="1:14" x14ac:dyDescent="0.2">
      <c r="A923" t="s">
        <v>124</v>
      </c>
      <c r="B923" s="95" t="s">
        <v>9</v>
      </c>
      <c r="C923" s="94">
        <v>41481</v>
      </c>
      <c r="D923">
        <v>16</v>
      </c>
      <c r="E923">
        <v>-844</v>
      </c>
      <c r="F923" s="97">
        <v>58.2</v>
      </c>
      <c r="G923" t="s">
        <v>9</v>
      </c>
      <c r="H923" t="s">
        <v>9</v>
      </c>
      <c r="I923" t="s">
        <v>9</v>
      </c>
      <c r="J923" t="s">
        <v>9</v>
      </c>
      <c r="K923" t="s">
        <v>9</v>
      </c>
      <c r="L923" s="94"/>
      <c r="M923" t="s">
        <v>9</v>
      </c>
      <c r="N923" t="s">
        <v>9</v>
      </c>
    </row>
    <row r="924" spans="1:14" x14ac:dyDescent="0.2">
      <c r="A924" t="s">
        <v>124</v>
      </c>
      <c r="B924" s="95" t="s">
        <v>9</v>
      </c>
      <c r="C924" s="94">
        <v>41653</v>
      </c>
      <c r="D924">
        <v>19</v>
      </c>
      <c r="E924">
        <v>-676</v>
      </c>
      <c r="F924" s="97">
        <v>58.7</v>
      </c>
      <c r="G924" t="s">
        <v>9</v>
      </c>
      <c r="H924" t="s">
        <v>9</v>
      </c>
      <c r="I924" t="s">
        <v>9</v>
      </c>
      <c r="J924" t="s">
        <v>9</v>
      </c>
      <c r="K924" t="s">
        <v>9</v>
      </c>
      <c r="L924" s="94"/>
      <c r="M924" t="s">
        <v>9</v>
      </c>
      <c r="N924" t="s">
        <v>9</v>
      </c>
    </row>
    <row r="925" spans="1:14" x14ac:dyDescent="0.2">
      <c r="A925" t="s">
        <v>124</v>
      </c>
      <c r="B925" s="95" t="s">
        <v>9</v>
      </c>
      <c r="C925" s="94">
        <v>41911</v>
      </c>
      <c r="D925">
        <v>15</v>
      </c>
      <c r="E925">
        <v>-421</v>
      </c>
      <c r="F925" s="97">
        <v>59.4</v>
      </c>
      <c r="G925" t="s">
        <v>9</v>
      </c>
      <c r="H925" t="s">
        <v>9</v>
      </c>
      <c r="I925" t="s">
        <v>9</v>
      </c>
      <c r="J925" t="s">
        <v>9</v>
      </c>
      <c r="K925" t="s">
        <v>9</v>
      </c>
      <c r="L925" s="94"/>
      <c r="M925" t="s">
        <v>9</v>
      </c>
      <c r="N925" t="s">
        <v>9</v>
      </c>
    </row>
    <row r="926" spans="1:14" x14ac:dyDescent="0.2">
      <c r="A926" t="s">
        <v>124</v>
      </c>
      <c r="B926" s="95" t="s">
        <v>9</v>
      </c>
      <c r="C926" s="94">
        <v>41992</v>
      </c>
      <c r="D926">
        <v>6</v>
      </c>
      <c r="E926">
        <v>-341</v>
      </c>
      <c r="F926" s="97">
        <v>59.6</v>
      </c>
      <c r="G926" t="s">
        <v>9</v>
      </c>
      <c r="H926" t="s">
        <v>9</v>
      </c>
      <c r="I926" t="s">
        <v>9</v>
      </c>
      <c r="J926" t="s">
        <v>9</v>
      </c>
      <c r="K926" t="s">
        <v>9</v>
      </c>
      <c r="L926" s="94"/>
      <c r="M926" t="s">
        <v>9</v>
      </c>
      <c r="N926" t="s">
        <v>9</v>
      </c>
    </row>
    <row r="927" spans="1:14" x14ac:dyDescent="0.2">
      <c r="A927" t="s">
        <v>124</v>
      </c>
      <c r="B927" s="95" t="s">
        <v>9</v>
      </c>
      <c r="C927" s="94">
        <v>42020</v>
      </c>
      <c r="D927">
        <v>6</v>
      </c>
      <c r="E927">
        <v>-314</v>
      </c>
      <c r="F927" s="97">
        <v>59.7</v>
      </c>
      <c r="G927" t="s">
        <v>9</v>
      </c>
      <c r="H927" t="s">
        <v>9</v>
      </c>
      <c r="I927" t="s">
        <v>9</v>
      </c>
      <c r="J927" t="s">
        <v>9</v>
      </c>
      <c r="K927" t="s">
        <v>9</v>
      </c>
      <c r="L927" s="94"/>
      <c r="M927" t="s">
        <v>9</v>
      </c>
      <c r="N927" t="s">
        <v>9</v>
      </c>
    </row>
    <row r="928" spans="1:14" x14ac:dyDescent="0.2">
      <c r="A928" t="s">
        <v>124</v>
      </c>
      <c r="B928" s="95" t="s">
        <v>9</v>
      </c>
      <c r="C928" s="94">
        <v>42188</v>
      </c>
      <c r="D928">
        <v>18</v>
      </c>
      <c r="E928">
        <v>-147</v>
      </c>
      <c r="F928" s="97">
        <v>60.1</v>
      </c>
      <c r="G928" t="s">
        <v>9</v>
      </c>
      <c r="H928" t="s">
        <v>9</v>
      </c>
      <c r="I928" t="s">
        <v>9</v>
      </c>
      <c r="J928" t="s">
        <v>9</v>
      </c>
      <c r="K928" t="s">
        <v>9</v>
      </c>
      <c r="L928" s="94"/>
      <c r="M928" t="s">
        <v>9</v>
      </c>
      <c r="N928" t="s">
        <v>9</v>
      </c>
    </row>
    <row r="929" spans="1:14" x14ac:dyDescent="0.2">
      <c r="A929" t="s">
        <v>124</v>
      </c>
      <c r="B929" s="95" t="s">
        <v>9</v>
      </c>
      <c r="C929" s="94">
        <v>42272</v>
      </c>
      <c r="D929">
        <v>6</v>
      </c>
      <c r="E929">
        <v>-65</v>
      </c>
      <c r="F929" s="97">
        <v>60.4</v>
      </c>
      <c r="G929" t="s">
        <v>9</v>
      </c>
      <c r="H929" t="s">
        <v>9</v>
      </c>
      <c r="I929" t="s">
        <v>9</v>
      </c>
      <c r="J929" t="s">
        <v>9</v>
      </c>
      <c r="K929" t="s">
        <v>9</v>
      </c>
      <c r="L929" s="94"/>
      <c r="M929" t="s">
        <v>9</v>
      </c>
      <c r="N929" t="s">
        <v>9</v>
      </c>
    </row>
    <row r="930" spans="1:14" x14ac:dyDescent="0.2">
      <c r="A930" t="s">
        <v>124</v>
      </c>
      <c r="B930" s="95" t="s">
        <v>9</v>
      </c>
      <c r="C930" s="94">
        <v>42381</v>
      </c>
      <c r="D930">
        <v>5</v>
      </c>
      <c r="E930">
        <v>42</v>
      </c>
      <c r="F930" s="97">
        <v>60.7</v>
      </c>
      <c r="G930" t="s">
        <v>9</v>
      </c>
      <c r="H930" t="s">
        <v>9</v>
      </c>
      <c r="I930" t="s">
        <v>9</v>
      </c>
      <c r="J930" t="s">
        <v>9</v>
      </c>
      <c r="K930" t="s">
        <v>9</v>
      </c>
      <c r="L930" s="94"/>
      <c r="M930" t="s">
        <v>9</v>
      </c>
      <c r="N930" t="s">
        <v>9</v>
      </c>
    </row>
    <row r="931" spans="1:14" x14ac:dyDescent="0.2">
      <c r="A931" t="s">
        <v>150</v>
      </c>
      <c r="B931" s="95">
        <v>0</v>
      </c>
      <c r="C931" s="94">
        <v>36531</v>
      </c>
      <c r="D931">
        <v>4</v>
      </c>
      <c r="E931">
        <v>-5180</v>
      </c>
      <c r="F931" s="97">
        <v>50.4</v>
      </c>
      <c r="G931">
        <v>1</v>
      </c>
      <c r="H931">
        <v>0</v>
      </c>
      <c r="I931">
        <v>0</v>
      </c>
      <c r="J931">
        <v>1</v>
      </c>
      <c r="K931">
        <v>0</v>
      </c>
      <c r="L931" s="94">
        <v>41785</v>
      </c>
      <c r="M931">
        <v>2</v>
      </c>
      <c r="N931">
        <v>27</v>
      </c>
    </row>
    <row r="932" spans="1:14" x14ac:dyDescent="0.2">
      <c r="A932" t="s">
        <v>150</v>
      </c>
      <c r="B932" s="95" t="s">
        <v>9</v>
      </c>
      <c r="C932" s="94">
        <v>36591</v>
      </c>
      <c r="D932">
        <v>4</v>
      </c>
      <c r="E932">
        <v>-5120</v>
      </c>
      <c r="F932" s="97">
        <v>50.6</v>
      </c>
      <c r="G932" t="s">
        <v>9</v>
      </c>
      <c r="H932" t="s">
        <v>9</v>
      </c>
      <c r="I932" t="s">
        <v>9</v>
      </c>
      <c r="J932" t="s">
        <v>9</v>
      </c>
      <c r="K932" t="s">
        <v>9</v>
      </c>
      <c r="L932" s="94"/>
      <c r="M932" t="s">
        <v>9</v>
      </c>
      <c r="N932" t="s">
        <v>9</v>
      </c>
    </row>
    <row r="933" spans="1:14" x14ac:dyDescent="0.2">
      <c r="A933" t="s">
        <v>150</v>
      </c>
      <c r="B933" s="95" t="s">
        <v>9</v>
      </c>
      <c r="C933" s="94">
        <v>36755</v>
      </c>
      <c r="D933">
        <v>4</v>
      </c>
      <c r="E933">
        <v>-4959</v>
      </c>
      <c r="F933" s="97">
        <v>51.1</v>
      </c>
      <c r="G933" t="s">
        <v>9</v>
      </c>
      <c r="H933" t="s">
        <v>9</v>
      </c>
      <c r="I933" t="s">
        <v>9</v>
      </c>
      <c r="J933" t="s">
        <v>9</v>
      </c>
      <c r="K933" t="s">
        <v>9</v>
      </c>
      <c r="L933" s="94"/>
      <c r="M933" t="s">
        <v>9</v>
      </c>
      <c r="N933" t="s">
        <v>9</v>
      </c>
    </row>
    <row r="934" spans="1:14" x14ac:dyDescent="0.2">
      <c r="A934" t="s">
        <v>150</v>
      </c>
      <c r="B934" s="95" t="s">
        <v>9</v>
      </c>
      <c r="C934" s="94">
        <v>37252</v>
      </c>
      <c r="D934">
        <v>3</v>
      </c>
      <c r="E934">
        <v>-4469</v>
      </c>
      <c r="F934" s="97">
        <v>52.4</v>
      </c>
      <c r="G934" t="s">
        <v>9</v>
      </c>
      <c r="H934" t="s">
        <v>9</v>
      </c>
      <c r="I934" t="s">
        <v>9</v>
      </c>
      <c r="J934" t="s">
        <v>9</v>
      </c>
      <c r="K934" t="s">
        <v>9</v>
      </c>
      <c r="L934" s="94"/>
      <c r="M934" t="s">
        <v>9</v>
      </c>
      <c r="N934" t="s">
        <v>9</v>
      </c>
    </row>
    <row r="935" spans="1:14" x14ac:dyDescent="0.2">
      <c r="A935" t="s">
        <v>150</v>
      </c>
      <c r="B935" s="95" t="s">
        <v>9</v>
      </c>
      <c r="C935" s="94">
        <v>37340</v>
      </c>
      <c r="D935">
        <v>3</v>
      </c>
      <c r="E935">
        <v>-4381</v>
      </c>
      <c r="F935" s="97">
        <v>52.7</v>
      </c>
      <c r="G935" t="s">
        <v>9</v>
      </c>
      <c r="H935" t="s">
        <v>9</v>
      </c>
      <c r="I935" t="s">
        <v>9</v>
      </c>
      <c r="J935" t="s">
        <v>9</v>
      </c>
      <c r="K935" t="s">
        <v>9</v>
      </c>
      <c r="L935" s="94"/>
      <c r="M935" t="s">
        <v>9</v>
      </c>
      <c r="N935" t="s">
        <v>9</v>
      </c>
    </row>
    <row r="936" spans="1:14" x14ac:dyDescent="0.2">
      <c r="A936" t="s">
        <v>150</v>
      </c>
      <c r="B936" s="95" t="s">
        <v>9</v>
      </c>
      <c r="C936" s="94">
        <v>37438</v>
      </c>
      <c r="D936">
        <v>4</v>
      </c>
      <c r="E936">
        <v>-4285</v>
      </c>
      <c r="F936" s="97">
        <v>52.9</v>
      </c>
      <c r="G936" t="s">
        <v>9</v>
      </c>
      <c r="H936" t="s">
        <v>9</v>
      </c>
      <c r="I936" t="s">
        <v>9</v>
      </c>
      <c r="J936" t="s">
        <v>9</v>
      </c>
      <c r="K936" t="s">
        <v>9</v>
      </c>
      <c r="L936" s="94"/>
      <c r="M936" t="s">
        <v>9</v>
      </c>
      <c r="N936" t="s">
        <v>9</v>
      </c>
    </row>
    <row r="937" spans="1:14" x14ac:dyDescent="0.2">
      <c r="A937" t="s">
        <v>150</v>
      </c>
      <c r="B937" s="95" t="s">
        <v>9</v>
      </c>
      <c r="C937" s="94">
        <v>37648</v>
      </c>
      <c r="D937">
        <v>3</v>
      </c>
      <c r="E937">
        <v>-4079</v>
      </c>
      <c r="F937" s="97">
        <v>53.5</v>
      </c>
      <c r="G937" t="s">
        <v>9</v>
      </c>
      <c r="H937" t="s">
        <v>9</v>
      </c>
      <c r="I937" t="s">
        <v>9</v>
      </c>
      <c r="J937" t="s">
        <v>9</v>
      </c>
      <c r="K937" t="s">
        <v>9</v>
      </c>
      <c r="L937" s="94"/>
      <c r="M937" t="s">
        <v>9</v>
      </c>
      <c r="N937" t="s">
        <v>9</v>
      </c>
    </row>
    <row r="938" spans="1:14" x14ac:dyDescent="0.2">
      <c r="A938" t="s">
        <v>150</v>
      </c>
      <c r="B938" s="95" t="s">
        <v>9</v>
      </c>
      <c r="C938" s="94">
        <v>37991</v>
      </c>
      <c r="D938">
        <v>3</v>
      </c>
      <c r="E938">
        <v>-3741</v>
      </c>
      <c r="F938" s="97">
        <v>54.4</v>
      </c>
      <c r="G938" t="s">
        <v>9</v>
      </c>
      <c r="H938" t="s">
        <v>9</v>
      </c>
      <c r="I938" t="s">
        <v>9</v>
      </c>
      <c r="J938" t="s">
        <v>9</v>
      </c>
      <c r="K938" t="s">
        <v>9</v>
      </c>
      <c r="L938" s="94"/>
      <c r="M938" t="s">
        <v>9</v>
      </c>
      <c r="N938" t="s">
        <v>9</v>
      </c>
    </row>
    <row r="939" spans="1:14" x14ac:dyDescent="0.2">
      <c r="A939" t="s">
        <v>150</v>
      </c>
      <c r="B939" s="95" t="s">
        <v>9</v>
      </c>
      <c r="C939" s="94">
        <v>38572</v>
      </c>
      <c r="D939">
        <v>3</v>
      </c>
      <c r="E939">
        <v>-3168</v>
      </c>
      <c r="F939" s="97">
        <v>56</v>
      </c>
      <c r="G939" t="s">
        <v>9</v>
      </c>
      <c r="H939" t="s">
        <v>9</v>
      </c>
      <c r="I939" t="s">
        <v>9</v>
      </c>
      <c r="J939" t="s">
        <v>9</v>
      </c>
      <c r="K939" t="s">
        <v>9</v>
      </c>
      <c r="L939" s="94"/>
      <c r="M939" t="s">
        <v>9</v>
      </c>
      <c r="N939" t="s">
        <v>9</v>
      </c>
    </row>
    <row r="940" spans="1:14" x14ac:dyDescent="0.2">
      <c r="A940" t="s">
        <v>150</v>
      </c>
      <c r="B940" s="95" t="s">
        <v>9</v>
      </c>
      <c r="C940" s="94">
        <v>38754</v>
      </c>
      <c r="D940">
        <v>2</v>
      </c>
      <c r="E940">
        <v>-2990</v>
      </c>
      <c r="F940" s="97">
        <v>56.5</v>
      </c>
      <c r="G940" t="s">
        <v>9</v>
      </c>
      <c r="H940" t="s">
        <v>9</v>
      </c>
      <c r="I940" t="s">
        <v>9</v>
      </c>
      <c r="J940" t="s">
        <v>9</v>
      </c>
      <c r="K940" t="s">
        <v>9</v>
      </c>
      <c r="L940" s="94"/>
      <c r="M940" t="s">
        <v>9</v>
      </c>
      <c r="N940" t="s">
        <v>9</v>
      </c>
    </row>
    <row r="941" spans="1:14" x14ac:dyDescent="0.2">
      <c r="A941" t="s">
        <v>150</v>
      </c>
      <c r="B941" s="95" t="s">
        <v>9</v>
      </c>
      <c r="C941" s="94">
        <v>38849</v>
      </c>
      <c r="D941">
        <v>3</v>
      </c>
      <c r="E941">
        <v>-2894</v>
      </c>
      <c r="F941" s="97">
        <v>56.8</v>
      </c>
      <c r="G941" t="s">
        <v>9</v>
      </c>
      <c r="H941" t="s">
        <v>9</v>
      </c>
      <c r="I941" t="s">
        <v>9</v>
      </c>
      <c r="J941" t="s">
        <v>9</v>
      </c>
      <c r="K941" t="s">
        <v>9</v>
      </c>
      <c r="L941" s="94"/>
      <c r="M941" t="s">
        <v>9</v>
      </c>
      <c r="N941" t="s">
        <v>9</v>
      </c>
    </row>
    <row r="942" spans="1:14" x14ac:dyDescent="0.2">
      <c r="A942" t="s">
        <v>150</v>
      </c>
      <c r="B942" s="95" t="s">
        <v>9</v>
      </c>
      <c r="C942" s="94">
        <v>38996</v>
      </c>
      <c r="D942">
        <v>3</v>
      </c>
      <c r="E942">
        <v>-2750</v>
      </c>
      <c r="F942" s="97">
        <v>57.2</v>
      </c>
      <c r="G942" t="s">
        <v>9</v>
      </c>
      <c r="H942" t="s">
        <v>9</v>
      </c>
      <c r="I942" t="s">
        <v>9</v>
      </c>
      <c r="J942" t="s">
        <v>9</v>
      </c>
      <c r="K942" t="s">
        <v>9</v>
      </c>
      <c r="L942" s="94"/>
      <c r="M942" t="s">
        <v>9</v>
      </c>
      <c r="N942" t="s">
        <v>9</v>
      </c>
    </row>
    <row r="943" spans="1:14" x14ac:dyDescent="0.2">
      <c r="A943" t="s">
        <v>150</v>
      </c>
      <c r="B943" s="95" t="s">
        <v>9</v>
      </c>
      <c r="C943" s="94">
        <v>39122</v>
      </c>
      <c r="D943">
        <v>3</v>
      </c>
      <c r="E943">
        <v>-2627</v>
      </c>
      <c r="F943" s="97">
        <v>57.5</v>
      </c>
      <c r="G943" t="s">
        <v>9</v>
      </c>
      <c r="H943" t="s">
        <v>9</v>
      </c>
      <c r="I943" t="s">
        <v>9</v>
      </c>
      <c r="J943" t="s">
        <v>9</v>
      </c>
      <c r="K943" t="s">
        <v>9</v>
      </c>
      <c r="L943" s="94"/>
      <c r="M943" t="s">
        <v>9</v>
      </c>
      <c r="N943" t="s">
        <v>9</v>
      </c>
    </row>
    <row r="944" spans="1:14" x14ac:dyDescent="0.2">
      <c r="A944" t="s">
        <v>150</v>
      </c>
      <c r="B944" s="95" t="s">
        <v>9</v>
      </c>
      <c r="C944" s="94">
        <v>39248</v>
      </c>
      <c r="D944">
        <v>3</v>
      </c>
      <c r="E944">
        <v>-2501</v>
      </c>
      <c r="F944" s="97">
        <v>57.9</v>
      </c>
      <c r="G944" t="s">
        <v>9</v>
      </c>
      <c r="H944" t="s">
        <v>9</v>
      </c>
      <c r="I944" t="s">
        <v>9</v>
      </c>
      <c r="J944" t="s">
        <v>9</v>
      </c>
      <c r="K944" t="s">
        <v>9</v>
      </c>
      <c r="L944" s="94"/>
      <c r="M944" t="s">
        <v>9</v>
      </c>
      <c r="N944" t="s">
        <v>9</v>
      </c>
    </row>
    <row r="945" spans="1:14" x14ac:dyDescent="0.2">
      <c r="A945" t="s">
        <v>150</v>
      </c>
      <c r="B945" s="95" t="s">
        <v>9</v>
      </c>
      <c r="C945" s="94">
        <v>39430</v>
      </c>
      <c r="D945">
        <v>3</v>
      </c>
      <c r="E945">
        <v>-2322</v>
      </c>
      <c r="F945" s="97">
        <v>58.4</v>
      </c>
      <c r="G945" t="s">
        <v>9</v>
      </c>
      <c r="H945" t="s">
        <v>9</v>
      </c>
      <c r="I945" t="s">
        <v>9</v>
      </c>
      <c r="J945" t="s">
        <v>9</v>
      </c>
      <c r="K945" t="s">
        <v>9</v>
      </c>
      <c r="L945" s="94"/>
      <c r="M945" t="s">
        <v>9</v>
      </c>
      <c r="N945" t="s">
        <v>9</v>
      </c>
    </row>
    <row r="946" spans="1:14" x14ac:dyDescent="0.2">
      <c r="A946" t="s">
        <v>150</v>
      </c>
      <c r="B946" s="95" t="s">
        <v>9</v>
      </c>
      <c r="C946" s="94">
        <v>39717</v>
      </c>
      <c r="D946">
        <v>3</v>
      </c>
      <c r="E946">
        <v>-2040</v>
      </c>
      <c r="F946" s="97">
        <v>59.2</v>
      </c>
      <c r="G946" t="s">
        <v>9</v>
      </c>
      <c r="H946" t="s">
        <v>9</v>
      </c>
      <c r="I946" t="s">
        <v>9</v>
      </c>
      <c r="J946" t="s">
        <v>9</v>
      </c>
      <c r="K946" t="s">
        <v>9</v>
      </c>
      <c r="L946" s="94"/>
      <c r="M946" t="s">
        <v>9</v>
      </c>
      <c r="N946" t="s">
        <v>9</v>
      </c>
    </row>
    <row r="947" spans="1:14" x14ac:dyDescent="0.2">
      <c r="A947" t="s">
        <v>150</v>
      </c>
      <c r="B947" s="95" t="s">
        <v>9</v>
      </c>
      <c r="C947" s="94">
        <v>39899</v>
      </c>
      <c r="D947">
        <v>2</v>
      </c>
      <c r="E947">
        <v>-1859</v>
      </c>
      <c r="F947" s="97">
        <v>59.7</v>
      </c>
      <c r="G947" t="s">
        <v>9</v>
      </c>
      <c r="H947" t="s">
        <v>9</v>
      </c>
      <c r="I947" t="s">
        <v>9</v>
      </c>
      <c r="J947" t="s">
        <v>9</v>
      </c>
      <c r="K947" t="s">
        <v>9</v>
      </c>
      <c r="L947" s="94"/>
      <c r="M947" t="s">
        <v>9</v>
      </c>
      <c r="N947" t="s">
        <v>9</v>
      </c>
    </row>
    <row r="948" spans="1:14" x14ac:dyDescent="0.2">
      <c r="A948" t="s">
        <v>150</v>
      </c>
      <c r="B948" s="95" t="s">
        <v>9</v>
      </c>
      <c r="C948" s="94">
        <v>40014</v>
      </c>
      <c r="D948">
        <v>2</v>
      </c>
      <c r="E948">
        <v>-1746</v>
      </c>
      <c r="F948" s="97">
        <v>60</v>
      </c>
      <c r="G948" t="s">
        <v>9</v>
      </c>
      <c r="H948" t="s">
        <v>9</v>
      </c>
      <c r="I948" t="s">
        <v>9</v>
      </c>
      <c r="J948" t="s">
        <v>9</v>
      </c>
      <c r="K948" t="s">
        <v>9</v>
      </c>
      <c r="L948" s="94"/>
      <c r="M948" t="s">
        <v>9</v>
      </c>
      <c r="N948" t="s">
        <v>9</v>
      </c>
    </row>
    <row r="949" spans="1:14" x14ac:dyDescent="0.2">
      <c r="A949" t="s">
        <v>150</v>
      </c>
      <c r="B949" s="95" t="s">
        <v>9</v>
      </c>
      <c r="C949" s="94">
        <v>40070</v>
      </c>
      <c r="D949">
        <v>2</v>
      </c>
      <c r="E949">
        <v>-1692</v>
      </c>
      <c r="F949" s="97">
        <v>60.1</v>
      </c>
      <c r="G949" t="s">
        <v>9</v>
      </c>
      <c r="H949" t="s">
        <v>9</v>
      </c>
      <c r="I949" t="s">
        <v>9</v>
      </c>
      <c r="J949" t="s">
        <v>9</v>
      </c>
      <c r="K949" t="s">
        <v>9</v>
      </c>
      <c r="L949" s="94"/>
      <c r="M949" t="s">
        <v>9</v>
      </c>
      <c r="N949" t="s">
        <v>9</v>
      </c>
    </row>
    <row r="950" spans="1:14" x14ac:dyDescent="0.2">
      <c r="A950" t="s">
        <v>150</v>
      </c>
      <c r="B950" s="95" t="s">
        <v>9</v>
      </c>
      <c r="C950" s="94">
        <v>40154</v>
      </c>
      <c r="D950">
        <v>3</v>
      </c>
      <c r="E950">
        <v>-1609</v>
      </c>
      <c r="F950" s="97">
        <v>60.4</v>
      </c>
      <c r="G950" t="s">
        <v>9</v>
      </c>
      <c r="H950" t="s">
        <v>9</v>
      </c>
      <c r="I950" t="s">
        <v>9</v>
      </c>
      <c r="J950" t="s">
        <v>9</v>
      </c>
      <c r="K950" t="s">
        <v>9</v>
      </c>
      <c r="L950" s="94"/>
      <c r="M950" t="s">
        <v>9</v>
      </c>
      <c r="N950" t="s">
        <v>9</v>
      </c>
    </row>
    <row r="951" spans="1:14" x14ac:dyDescent="0.2">
      <c r="A951" t="s">
        <v>150</v>
      </c>
      <c r="B951" s="95" t="s">
        <v>9</v>
      </c>
      <c r="C951" s="94">
        <v>40336</v>
      </c>
      <c r="D951">
        <v>3</v>
      </c>
      <c r="E951">
        <v>-1429</v>
      </c>
      <c r="F951" s="97">
        <v>60.9</v>
      </c>
      <c r="G951" t="s">
        <v>9</v>
      </c>
      <c r="H951" t="s">
        <v>9</v>
      </c>
      <c r="I951" t="s">
        <v>9</v>
      </c>
      <c r="J951" t="s">
        <v>9</v>
      </c>
      <c r="K951" t="s">
        <v>9</v>
      </c>
      <c r="L951" s="94"/>
      <c r="M951" t="s">
        <v>9</v>
      </c>
      <c r="N951" t="s">
        <v>9</v>
      </c>
    </row>
    <row r="952" spans="1:14" x14ac:dyDescent="0.2">
      <c r="A952" t="s">
        <v>150</v>
      </c>
      <c r="B952" s="95" t="s">
        <v>9</v>
      </c>
      <c r="C952" s="94">
        <v>40525</v>
      </c>
      <c r="D952">
        <v>2</v>
      </c>
      <c r="E952">
        <v>-1243</v>
      </c>
      <c r="F952" s="97">
        <v>61.4</v>
      </c>
      <c r="G952" t="s">
        <v>9</v>
      </c>
      <c r="H952" t="s">
        <v>9</v>
      </c>
      <c r="I952" t="s">
        <v>9</v>
      </c>
      <c r="J952" t="s">
        <v>9</v>
      </c>
      <c r="K952" t="s">
        <v>9</v>
      </c>
      <c r="L952" s="94"/>
      <c r="M952" t="s">
        <v>9</v>
      </c>
      <c r="N952" t="s">
        <v>9</v>
      </c>
    </row>
    <row r="953" spans="1:14" x14ac:dyDescent="0.2">
      <c r="A953" t="s">
        <v>150</v>
      </c>
      <c r="B953" s="95" t="s">
        <v>9</v>
      </c>
      <c r="C953" s="94">
        <v>40917</v>
      </c>
      <c r="D953">
        <v>3</v>
      </c>
      <c r="E953">
        <v>-857</v>
      </c>
      <c r="F953" s="97">
        <v>62.5</v>
      </c>
      <c r="G953" t="s">
        <v>9</v>
      </c>
      <c r="H953" t="s">
        <v>9</v>
      </c>
      <c r="I953" t="s">
        <v>9</v>
      </c>
      <c r="J953" t="s">
        <v>9</v>
      </c>
      <c r="K953" t="s">
        <v>9</v>
      </c>
      <c r="L953" s="94"/>
      <c r="M953" t="s">
        <v>9</v>
      </c>
      <c r="N953" t="s">
        <v>9</v>
      </c>
    </row>
    <row r="954" spans="1:14" x14ac:dyDescent="0.2">
      <c r="A954" t="s">
        <v>150</v>
      </c>
      <c r="B954" s="95" t="s">
        <v>9</v>
      </c>
      <c r="C954" s="94">
        <v>41120</v>
      </c>
      <c r="D954">
        <v>3</v>
      </c>
      <c r="E954">
        <v>-656</v>
      </c>
      <c r="F954" s="97">
        <v>63</v>
      </c>
      <c r="G954" t="s">
        <v>9</v>
      </c>
      <c r="H954" t="s">
        <v>9</v>
      </c>
      <c r="I954" t="s">
        <v>9</v>
      </c>
      <c r="J954" t="s">
        <v>9</v>
      </c>
      <c r="K954" t="s">
        <v>9</v>
      </c>
      <c r="L954" s="94"/>
      <c r="M954" t="s">
        <v>9</v>
      </c>
      <c r="N954" t="s">
        <v>9</v>
      </c>
    </row>
    <row r="955" spans="1:14" x14ac:dyDescent="0.2">
      <c r="A955" t="s">
        <v>150</v>
      </c>
      <c r="B955" s="95" t="s">
        <v>9</v>
      </c>
      <c r="C955" s="94">
        <v>41330</v>
      </c>
      <c r="D955">
        <v>3</v>
      </c>
      <c r="E955">
        <v>-451</v>
      </c>
      <c r="F955" s="97">
        <v>63.6</v>
      </c>
      <c r="G955" t="s">
        <v>9</v>
      </c>
      <c r="H955" t="s">
        <v>9</v>
      </c>
      <c r="I955" t="s">
        <v>9</v>
      </c>
      <c r="J955" t="s">
        <v>9</v>
      </c>
      <c r="K955" t="s">
        <v>9</v>
      </c>
      <c r="L955" s="94"/>
      <c r="M955" t="s">
        <v>9</v>
      </c>
      <c r="N955" t="s">
        <v>9</v>
      </c>
    </row>
    <row r="956" spans="1:14" x14ac:dyDescent="0.2">
      <c r="A956" t="s">
        <v>150</v>
      </c>
      <c r="B956" s="95" t="s">
        <v>9</v>
      </c>
      <c r="C956" s="94">
        <v>41512</v>
      </c>
      <c r="D956">
        <v>2</v>
      </c>
      <c r="E956">
        <v>-270</v>
      </c>
      <c r="F956" s="97">
        <v>64.099999999999994</v>
      </c>
      <c r="G956" t="s">
        <v>9</v>
      </c>
      <c r="H956" t="s">
        <v>9</v>
      </c>
      <c r="I956" t="s">
        <v>9</v>
      </c>
      <c r="J956" t="s">
        <v>9</v>
      </c>
      <c r="K956" t="s">
        <v>9</v>
      </c>
      <c r="L956" s="94"/>
      <c r="M956" t="s">
        <v>9</v>
      </c>
      <c r="N956" t="s">
        <v>9</v>
      </c>
    </row>
    <row r="957" spans="1:14" x14ac:dyDescent="0.2">
      <c r="A957" t="s">
        <v>150</v>
      </c>
      <c r="B957" s="95" t="s">
        <v>9</v>
      </c>
      <c r="C957" s="94">
        <v>41701</v>
      </c>
      <c r="D957">
        <v>2</v>
      </c>
      <c r="E957">
        <v>-83</v>
      </c>
      <c r="F957" s="97">
        <v>64.599999999999994</v>
      </c>
      <c r="G957" t="s">
        <v>9</v>
      </c>
      <c r="H957" t="s">
        <v>9</v>
      </c>
      <c r="I957" t="s">
        <v>9</v>
      </c>
      <c r="J957" t="s">
        <v>9</v>
      </c>
      <c r="K957" t="s">
        <v>9</v>
      </c>
      <c r="L957" s="94"/>
      <c r="M957" t="s">
        <v>9</v>
      </c>
      <c r="N957" t="s">
        <v>9</v>
      </c>
    </row>
    <row r="958" spans="1:14" x14ac:dyDescent="0.2">
      <c r="A958" t="s">
        <v>150</v>
      </c>
      <c r="B958" s="95" t="s">
        <v>9</v>
      </c>
      <c r="C958" s="94">
        <v>41835</v>
      </c>
      <c r="D958">
        <v>3</v>
      </c>
      <c r="E958">
        <v>49</v>
      </c>
      <c r="F958" s="97">
        <v>65</v>
      </c>
      <c r="G958" t="s">
        <v>9</v>
      </c>
      <c r="H958" t="s">
        <v>9</v>
      </c>
      <c r="I958" t="s">
        <v>9</v>
      </c>
      <c r="J958" t="s">
        <v>9</v>
      </c>
      <c r="K958" t="s">
        <v>9</v>
      </c>
      <c r="L958" s="94"/>
      <c r="M958" t="s">
        <v>9</v>
      </c>
      <c r="N958" t="s">
        <v>9</v>
      </c>
    </row>
    <row r="959" spans="1:14" x14ac:dyDescent="0.2">
      <c r="A959" t="s">
        <v>150</v>
      </c>
      <c r="B959" s="95" t="s">
        <v>9</v>
      </c>
      <c r="C959" s="94">
        <v>41864</v>
      </c>
      <c r="D959">
        <v>3</v>
      </c>
      <c r="E959">
        <v>77</v>
      </c>
      <c r="F959" s="97">
        <v>65</v>
      </c>
      <c r="G959" t="s">
        <v>9</v>
      </c>
      <c r="H959" t="s">
        <v>9</v>
      </c>
      <c r="I959" t="s">
        <v>9</v>
      </c>
      <c r="J959" t="s">
        <v>9</v>
      </c>
      <c r="K959" t="s">
        <v>9</v>
      </c>
      <c r="L959" s="94"/>
      <c r="M959" t="s">
        <v>9</v>
      </c>
      <c r="N959" t="s">
        <v>9</v>
      </c>
    </row>
    <row r="960" spans="1:14" x14ac:dyDescent="0.2">
      <c r="A960" t="s">
        <v>150</v>
      </c>
      <c r="B960" s="95" t="s">
        <v>9</v>
      </c>
      <c r="C960" s="94">
        <v>41978</v>
      </c>
      <c r="D960">
        <v>3</v>
      </c>
      <c r="E960">
        <v>189</v>
      </c>
      <c r="F960" s="97">
        <v>65.400000000000006</v>
      </c>
      <c r="G960" t="s">
        <v>9</v>
      </c>
      <c r="H960" t="s">
        <v>9</v>
      </c>
      <c r="I960" t="s">
        <v>9</v>
      </c>
      <c r="J960" t="s">
        <v>9</v>
      </c>
      <c r="K960" t="s">
        <v>9</v>
      </c>
      <c r="L960" s="94"/>
      <c r="M960" t="s">
        <v>9</v>
      </c>
      <c r="N960" t="s">
        <v>9</v>
      </c>
    </row>
    <row r="961" spans="1:14" x14ac:dyDescent="0.2">
      <c r="A961" t="s">
        <v>150</v>
      </c>
      <c r="B961" s="95" t="s">
        <v>9</v>
      </c>
      <c r="C961" s="94">
        <v>42055</v>
      </c>
      <c r="D961">
        <v>3</v>
      </c>
      <c r="E961">
        <v>264</v>
      </c>
      <c r="F961" s="97">
        <v>65.599999999999994</v>
      </c>
      <c r="G961" t="s">
        <v>9</v>
      </c>
      <c r="H961" t="s">
        <v>9</v>
      </c>
      <c r="I961" t="s">
        <v>9</v>
      </c>
      <c r="J961" t="s">
        <v>9</v>
      </c>
      <c r="K961" t="s">
        <v>9</v>
      </c>
      <c r="L961" s="94"/>
      <c r="M961" t="s">
        <v>9</v>
      </c>
      <c r="N961" t="s">
        <v>9</v>
      </c>
    </row>
    <row r="962" spans="1:14" x14ac:dyDescent="0.2">
      <c r="A962" t="s">
        <v>150</v>
      </c>
      <c r="B962" s="95" t="s">
        <v>9</v>
      </c>
      <c r="C962" s="94">
        <v>42160</v>
      </c>
      <c r="D962">
        <v>3</v>
      </c>
      <c r="E962">
        <v>369</v>
      </c>
      <c r="F962" s="97">
        <v>65.900000000000006</v>
      </c>
      <c r="G962" t="s">
        <v>9</v>
      </c>
      <c r="H962" t="s">
        <v>9</v>
      </c>
      <c r="I962" t="s">
        <v>9</v>
      </c>
      <c r="J962" t="s">
        <v>9</v>
      </c>
      <c r="K962" t="s">
        <v>9</v>
      </c>
      <c r="L962" s="94"/>
      <c r="M962" t="s">
        <v>9</v>
      </c>
      <c r="N962" t="s">
        <v>9</v>
      </c>
    </row>
    <row r="963" spans="1:14" x14ac:dyDescent="0.2">
      <c r="A963" t="s">
        <v>150</v>
      </c>
      <c r="B963" s="95" t="s">
        <v>9</v>
      </c>
      <c r="C963" s="94">
        <v>42349</v>
      </c>
      <c r="D963">
        <v>3</v>
      </c>
      <c r="E963">
        <v>555</v>
      </c>
      <c r="F963" s="97">
        <v>66.400000000000006</v>
      </c>
      <c r="G963" t="s">
        <v>9</v>
      </c>
      <c r="H963" t="s">
        <v>9</v>
      </c>
      <c r="I963" t="s">
        <v>9</v>
      </c>
      <c r="J963" t="s">
        <v>9</v>
      </c>
      <c r="K963" t="s">
        <v>9</v>
      </c>
      <c r="L963" s="94"/>
      <c r="M963" t="s">
        <v>9</v>
      </c>
      <c r="N963" t="s">
        <v>9</v>
      </c>
    </row>
    <row r="964" spans="1:14" x14ac:dyDescent="0.2">
      <c r="A964" t="s">
        <v>150</v>
      </c>
      <c r="B964" s="95" t="s">
        <v>9</v>
      </c>
      <c r="C964" s="94">
        <v>42538</v>
      </c>
      <c r="D964">
        <v>3</v>
      </c>
      <c r="E964">
        <v>741</v>
      </c>
      <c r="F964" s="97">
        <v>66.900000000000006</v>
      </c>
      <c r="G964" t="s">
        <v>9</v>
      </c>
      <c r="H964" t="s">
        <v>9</v>
      </c>
      <c r="I964" t="s">
        <v>9</v>
      </c>
      <c r="J964" t="s">
        <v>9</v>
      </c>
      <c r="K964" t="s">
        <v>9</v>
      </c>
      <c r="L964" s="94"/>
      <c r="M964" t="s">
        <v>9</v>
      </c>
      <c r="N964" t="s">
        <v>9</v>
      </c>
    </row>
    <row r="965" spans="1:14" x14ac:dyDescent="0.2">
      <c r="A965" t="s">
        <v>150</v>
      </c>
      <c r="B965" s="95" t="s">
        <v>9</v>
      </c>
      <c r="C965" s="94">
        <v>42615</v>
      </c>
      <c r="D965">
        <v>3</v>
      </c>
      <c r="E965">
        <v>816</v>
      </c>
      <c r="F965" s="97">
        <v>67.099999999999994</v>
      </c>
      <c r="G965" t="s">
        <v>9</v>
      </c>
      <c r="H965" t="s">
        <v>9</v>
      </c>
      <c r="I965" t="s">
        <v>9</v>
      </c>
      <c r="J965" t="s">
        <v>9</v>
      </c>
      <c r="K965" t="s">
        <v>9</v>
      </c>
      <c r="L965" s="94"/>
      <c r="M965" t="s">
        <v>9</v>
      </c>
      <c r="N965" t="s">
        <v>9</v>
      </c>
    </row>
    <row r="966" spans="1:14" x14ac:dyDescent="0.2">
      <c r="A966" t="s">
        <v>156</v>
      </c>
      <c r="B966" s="95">
        <v>0</v>
      </c>
      <c r="C966" s="94">
        <v>39343</v>
      </c>
      <c r="D966">
        <v>20</v>
      </c>
      <c r="E966">
        <v>-3214</v>
      </c>
      <c r="F966" s="97">
        <v>44.3</v>
      </c>
      <c r="G966">
        <v>0</v>
      </c>
      <c r="H966">
        <v>0</v>
      </c>
      <c r="I966">
        <v>0</v>
      </c>
      <c r="J966">
        <v>1</v>
      </c>
      <c r="K966">
        <v>0</v>
      </c>
      <c r="L966" s="94">
        <v>42604</v>
      </c>
      <c r="M966">
        <v>3</v>
      </c>
      <c r="N966">
        <v>28</v>
      </c>
    </row>
    <row r="967" spans="1:14" x14ac:dyDescent="0.2">
      <c r="A967" t="s">
        <v>156</v>
      </c>
      <c r="B967" s="95" t="s">
        <v>9</v>
      </c>
      <c r="C967" s="94">
        <v>39434</v>
      </c>
      <c r="D967">
        <v>28</v>
      </c>
      <c r="E967">
        <v>-3124</v>
      </c>
      <c r="F967" s="97">
        <v>44.5</v>
      </c>
      <c r="G967" t="s">
        <v>9</v>
      </c>
      <c r="H967" t="s">
        <v>9</v>
      </c>
      <c r="I967" t="s">
        <v>9</v>
      </c>
      <c r="J967" t="s">
        <v>9</v>
      </c>
      <c r="K967" t="s">
        <v>9</v>
      </c>
      <c r="L967" s="94"/>
      <c r="M967" t="s">
        <v>9</v>
      </c>
      <c r="N967" t="s">
        <v>9</v>
      </c>
    </row>
    <row r="968" spans="1:14" x14ac:dyDescent="0.2">
      <c r="A968" t="s">
        <v>156</v>
      </c>
      <c r="B968" s="95" t="s">
        <v>9</v>
      </c>
      <c r="C968" s="94">
        <v>39666</v>
      </c>
      <c r="D968">
        <v>18</v>
      </c>
      <c r="E968">
        <v>-2896</v>
      </c>
      <c r="F968" s="97">
        <v>45.1</v>
      </c>
      <c r="G968" t="s">
        <v>9</v>
      </c>
      <c r="H968" t="s">
        <v>9</v>
      </c>
      <c r="I968" t="s">
        <v>9</v>
      </c>
      <c r="J968" t="s">
        <v>9</v>
      </c>
      <c r="K968" t="s">
        <v>9</v>
      </c>
      <c r="L968" s="94"/>
      <c r="M968" t="s">
        <v>9</v>
      </c>
      <c r="N968" t="s">
        <v>9</v>
      </c>
    </row>
    <row r="969" spans="1:14" x14ac:dyDescent="0.2">
      <c r="A969" t="s">
        <v>156</v>
      </c>
      <c r="B969" s="95" t="s">
        <v>9</v>
      </c>
      <c r="C969" s="94">
        <v>39696</v>
      </c>
      <c r="D969">
        <v>18</v>
      </c>
      <c r="E969">
        <v>-2867</v>
      </c>
      <c r="F969" s="97">
        <v>45.2</v>
      </c>
      <c r="G969" t="s">
        <v>9</v>
      </c>
      <c r="H969" t="s">
        <v>9</v>
      </c>
      <c r="I969" t="s">
        <v>9</v>
      </c>
      <c r="J969" t="s">
        <v>9</v>
      </c>
      <c r="K969" t="s">
        <v>9</v>
      </c>
      <c r="L969" s="94"/>
      <c r="M969" t="s">
        <v>9</v>
      </c>
      <c r="N969" t="s">
        <v>9</v>
      </c>
    </row>
    <row r="970" spans="1:14" x14ac:dyDescent="0.2">
      <c r="A970" t="s">
        <v>156</v>
      </c>
      <c r="B970" s="95" t="s">
        <v>9</v>
      </c>
      <c r="C970" s="94">
        <v>40070</v>
      </c>
      <c r="D970">
        <v>7</v>
      </c>
      <c r="E970">
        <v>-2498</v>
      </c>
      <c r="F970" s="97">
        <v>46.2</v>
      </c>
      <c r="G970" t="s">
        <v>9</v>
      </c>
      <c r="H970" t="s">
        <v>9</v>
      </c>
      <c r="I970" t="s">
        <v>9</v>
      </c>
      <c r="J970" t="s">
        <v>9</v>
      </c>
      <c r="K970" t="s">
        <v>9</v>
      </c>
      <c r="L970" s="94"/>
      <c r="M970" t="s">
        <v>9</v>
      </c>
      <c r="N970" t="s">
        <v>9</v>
      </c>
    </row>
    <row r="971" spans="1:14" x14ac:dyDescent="0.2">
      <c r="A971" t="s">
        <v>156</v>
      </c>
      <c r="B971" s="95" t="s">
        <v>9</v>
      </c>
      <c r="C971" s="94">
        <v>40252</v>
      </c>
      <c r="D971">
        <v>5</v>
      </c>
      <c r="E971">
        <v>-2317</v>
      </c>
      <c r="F971" s="97">
        <v>46.7</v>
      </c>
      <c r="G971" t="s">
        <v>9</v>
      </c>
      <c r="H971" t="s">
        <v>9</v>
      </c>
      <c r="I971" t="s">
        <v>9</v>
      </c>
      <c r="J971" t="s">
        <v>9</v>
      </c>
      <c r="K971" t="s">
        <v>9</v>
      </c>
      <c r="L971" s="94"/>
      <c r="M971" t="s">
        <v>9</v>
      </c>
      <c r="N971" t="s">
        <v>9</v>
      </c>
    </row>
    <row r="972" spans="1:14" x14ac:dyDescent="0.2">
      <c r="A972" t="s">
        <v>156</v>
      </c>
      <c r="B972" s="95" t="s">
        <v>9</v>
      </c>
      <c r="C972" s="94">
        <v>40448</v>
      </c>
      <c r="D972">
        <v>6</v>
      </c>
      <c r="E972">
        <v>-2125</v>
      </c>
      <c r="F972" s="97">
        <v>47.3</v>
      </c>
      <c r="G972" t="s">
        <v>9</v>
      </c>
      <c r="H972" t="s">
        <v>9</v>
      </c>
      <c r="I972" t="s">
        <v>9</v>
      </c>
      <c r="J972" t="s">
        <v>9</v>
      </c>
      <c r="K972" t="s">
        <v>9</v>
      </c>
      <c r="L972" s="94"/>
      <c r="M972" t="s">
        <v>9</v>
      </c>
      <c r="N972" t="s">
        <v>9</v>
      </c>
    </row>
    <row r="973" spans="1:14" x14ac:dyDescent="0.2">
      <c r="A973" t="s">
        <v>156</v>
      </c>
      <c r="B973" s="95" t="s">
        <v>9</v>
      </c>
      <c r="C973" s="94">
        <v>40630</v>
      </c>
      <c r="D973">
        <v>6</v>
      </c>
      <c r="E973">
        <v>-1944</v>
      </c>
      <c r="F973" s="97">
        <v>47.8</v>
      </c>
      <c r="G973" t="s">
        <v>9</v>
      </c>
      <c r="H973" t="s">
        <v>9</v>
      </c>
      <c r="I973" t="s">
        <v>9</v>
      </c>
      <c r="J973" t="s">
        <v>9</v>
      </c>
      <c r="K973" t="s">
        <v>9</v>
      </c>
      <c r="L973" s="94"/>
      <c r="M973" t="s">
        <v>9</v>
      </c>
      <c r="N973" t="s">
        <v>9</v>
      </c>
    </row>
    <row r="974" spans="1:14" x14ac:dyDescent="0.2">
      <c r="A974" t="s">
        <v>156</v>
      </c>
      <c r="B974" s="95" t="s">
        <v>9</v>
      </c>
      <c r="C974" s="94">
        <v>40756</v>
      </c>
      <c r="D974">
        <v>7</v>
      </c>
      <c r="E974">
        <v>-1821</v>
      </c>
      <c r="F974" s="97">
        <v>48.1</v>
      </c>
      <c r="G974" t="s">
        <v>9</v>
      </c>
      <c r="H974" t="s">
        <v>9</v>
      </c>
      <c r="I974" t="s">
        <v>9</v>
      </c>
      <c r="J974" t="s">
        <v>9</v>
      </c>
      <c r="K974" t="s">
        <v>9</v>
      </c>
      <c r="L974" s="94"/>
      <c r="M974" t="s">
        <v>9</v>
      </c>
      <c r="N974" t="s">
        <v>9</v>
      </c>
    </row>
    <row r="975" spans="1:14" x14ac:dyDescent="0.2">
      <c r="A975" t="s">
        <v>156</v>
      </c>
      <c r="B975" s="95" t="s">
        <v>9</v>
      </c>
      <c r="C975" s="94">
        <v>40945</v>
      </c>
      <c r="D975">
        <v>7</v>
      </c>
      <c r="E975">
        <v>-1636</v>
      </c>
      <c r="F975" s="97">
        <v>48.6</v>
      </c>
      <c r="G975" t="s">
        <v>9</v>
      </c>
      <c r="H975" t="s">
        <v>9</v>
      </c>
      <c r="I975" t="s">
        <v>9</v>
      </c>
      <c r="J975" t="s">
        <v>9</v>
      </c>
      <c r="K975" t="s">
        <v>9</v>
      </c>
      <c r="L975" s="94"/>
      <c r="M975" t="s">
        <v>9</v>
      </c>
      <c r="N975" t="s">
        <v>9</v>
      </c>
    </row>
    <row r="976" spans="1:14" x14ac:dyDescent="0.2">
      <c r="A976" t="s">
        <v>156</v>
      </c>
      <c r="B976" s="95" t="s">
        <v>9</v>
      </c>
      <c r="C976" s="94">
        <v>41120</v>
      </c>
      <c r="D976">
        <v>6</v>
      </c>
      <c r="E976">
        <v>-1462</v>
      </c>
      <c r="F976" s="97">
        <v>49.1</v>
      </c>
      <c r="G976" t="s">
        <v>9</v>
      </c>
      <c r="H976" t="s">
        <v>9</v>
      </c>
      <c r="I976" t="s">
        <v>9</v>
      </c>
      <c r="J976" t="s">
        <v>9</v>
      </c>
      <c r="K976" t="s">
        <v>9</v>
      </c>
      <c r="L976" s="94"/>
      <c r="M976" t="s">
        <v>9</v>
      </c>
      <c r="N976" t="s">
        <v>9</v>
      </c>
    </row>
    <row r="977" spans="1:14" x14ac:dyDescent="0.2">
      <c r="A977" t="s">
        <v>156</v>
      </c>
      <c r="B977" s="95" t="s">
        <v>9</v>
      </c>
      <c r="C977" s="94">
        <v>41309</v>
      </c>
      <c r="D977">
        <v>7</v>
      </c>
      <c r="E977">
        <v>-1278</v>
      </c>
      <c r="F977" s="97">
        <v>49.6</v>
      </c>
      <c r="G977" t="s">
        <v>9</v>
      </c>
      <c r="H977" t="s">
        <v>9</v>
      </c>
      <c r="I977" t="s">
        <v>9</v>
      </c>
      <c r="J977" t="s">
        <v>9</v>
      </c>
      <c r="K977" t="s">
        <v>9</v>
      </c>
      <c r="L977" s="94"/>
      <c r="M977" t="s">
        <v>9</v>
      </c>
      <c r="N977" t="s">
        <v>9</v>
      </c>
    </row>
    <row r="978" spans="1:14" x14ac:dyDescent="0.2">
      <c r="A978" t="s">
        <v>156</v>
      </c>
      <c r="B978" s="95" t="s">
        <v>9</v>
      </c>
      <c r="C978" s="94">
        <v>41449</v>
      </c>
      <c r="D978">
        <v>7</v>
      </c>
      <c r="E978">
        <v>-1138</v>
      </c>
      <c r="F978" s="97">
        <v>50</v>
      </c>
      <c r="G978" t="s">
        <v>9</v>
      </c>
      <c r="H978" t="s">
        <v>9</v>
      </c>
      <c r="I978" t="s">
        <v>9</v>
      </c>
      <c r="J978" t="s">
        <v>9</v>
      </c>
      <c r="K978" t="s">
        <v>9</v>
      </c>
      <c r="L978" s="94"/>
      <c r="M978" t="s">
        <v>9</v>
      </c>
      <c r="N978" t="s">
        <v>9</v>
      </c>
    </row>
    <row r="979" spans="1:14" x14ac:dyDescent="0.2">
      <c r="A979" t="s">
        <v>156</v>
      </c>
      <c r="B979" s="95" t="s">
        <v>9</v>
      </c>
      <c r="C979" s="94">
        <v>41617</v>
      </c>
      <c r="D979">
        <v>8</v>
      </c>
      <c r="E979">
        <v>-973</v>
      </c>
      <c r="F979" s="97">
        <v>50.5</v>
      </c>
      <c r="G979" t="s">
        <v>9</v>
      </c>
      <c r="H979" t="s">
        <v>9</v>
      </c>
      <c r="I979" t="s">
        <v>9</v>
      </c>
      <c r="J979" t="s">
        <v>9</v>
      </c>
      <c r="K979" t="s">
        <v>9</v>
      </c>
      <c r="L979" s="94"/>
      <c r="M979" t="s">
        <v>9</v>
      </c>
      <c r="N979" t="s">
        <v>9</v>
      </c>
    </row>
    <row r="980" spans="1:14" x14ac:dyDescent="0.2">
      <c r="A980" t="s">
        <v>156</v>
      </c>
      <c r="B980" s="95" t="s">
        <v>9</v>
      </c>
      <c r="C980" s="94">
        <v>41799</v>
      </c>
      <c r="D980">
        <v>8</v>
      </c>
      <c r="E980">
        <v>-793</v>
      </c>
      <c r="F980" s="97">
        <v>51</v>
      </c>
      <c r="G980" t="s">
        <v>9</v>
      </c>
      <c r="H980" t="s">
        <v>9</v>
      </c>
      <c r="I980" t="s">
        <v>9</v>
      </c>
      <c r="J980" t="s">
        <v>9</v>
      </c>
      <c r="K980" t="s">
        <v>9</v>
      </c>
      <c r="L980" s="94"/>
      <c r="M980" t="s">
        <v>9</v>
      </c>
      <c r="N980" t="s">
        <v>9</v>
      </c>
    </row>
    <row r="981" spans="1:14" x14ac:dyDescent="0.2">
      <c r="A981" t="s">
        <v>156</v>
      </c>
      <c r="B981" s="95" t="s">
        <v>9</v>
      </c>
      <c r="C981" s="94">
        <v>41981</v>
      </c>
      <c r="D981">
        <v>9</v>
      </c>
      <c r="E981">
        <v>-614</v>
      </c>
      <c r="F981" s="97">
        <v>51.5</v>
      </c>
      <c r="G981" t="s">
        <v>9</v>
      </c>
      <c r="H981" t="s">
        <v>9</v>
      </c>
      <c r="I981" t="s">
        <v>9</v>
      </c>
      <c r="J981" t="s">
        <v>9</v>
      </c>
      <c r="K981" t="s">
        <v>9</v>
      </c>
      <c r="L981" s="94"/>
      <c r="M981" t="s">
        <v>9</v>
      </c>
      <c r="N981" t="s">
        <v>9</v>
      </c>
    </row>
    <row r="982" spans="1:14" x14ac:dyDescent="0.2">
      <c r="A982" t="s">
        <v>156</v>
      </c>
      <c r="B982" s="95" t="s">
        <v>9</v>
      </c>
      <c r="C982" s="94">
        <v>42170</v>
      </c>
      <c r="D982">
        <v>9</v>
      </c>
      <c r="E982">
        <v>-427</v>
      </c>
      <c r="F982" s="97">
        <v>52</v>
      </c>
      <c r="G982" t="s">
        <v>9</v>
      </c>
      <c r="H982" t="s">
        <v>9</v>
      </c>
      <c r="I982" t="s">
        <v>9</v>
      </c>
      <c r="J982" t="s">
        <v>9</v>
      </c>
      <c r="K982" t="s">
        <v>9</v>
      </c>
      <c r="L982" s="94"/>
      <c r="M982" t="s">
        <v>9</v>
      </c>
      <c r="N982" t="s">
        <v>9</v>
      </c>
    </row>
    <row r="983" spans="1:14" x14ac:dyDescent="0.2">
      <c r="A983" t="s">
        <v>156</v>
      </c>
      <c r="B983" s="95" t="s">
        <v>9</v>
      </c>
      <c r="C983" s="94">
        <v>42359</v>
      </c>
      <c r="D983">
        <v>10</v>
      </c>
      <c r="E983">
        <v>-241</v>
      </c>
      <c r="F983" s="97">
        <v>52.5</v>
      </c>
      <c r="G983" t="s">
        <v>9</v>
      </c>
      <c r="H983" t="s">
        <v>9</v>
      </c>
      <c r="I983" t="s">
        <v>9</v>
      </c>
      <c r="J983" t="s">
        <v>9</v>
      </c>
      <c r="K983" t="s">
        <v>9</v>
      </c>
      <c r="L983" s="94"/>
      <c r="M983" t="s">
        <v>9</v>
      </c>
      <c r="N983" t="s">
        <v>9</v>
      </c>
    </row>
    <row r="984" spans="1:14" x14ac:dyDescent="0.2">
      <c r="A984" t="s">
        <v>156</v>
      </c>
      <c r="B984" s="95" t="s">
        <v>9</v>
      </c>
      <c r="C984" s="94">
        <v>42548</v>
      </c>
      <c r="D984">
        <v>12</v>
      </c>
      <c r="E984">
        <v>-55</v>
      </c>
      <c r="F984" s="97">
        <v>53</v>
      </c>
      <c r="G984" t="s">
        <v>9</v>
      </c>
      <c r="H984" t="s">
        <v>9</v>
      </c>
      <c r="I984" t="s">
        <v>9</v>
      </c>
      <c r="J984" t="s">
        <v>9</v>
      </c>
      <c r="K984" t="s">
        <v>9</v>
      </c>
      <c r="L984" s="94"/>
      <c r="M984" t="s">
        <v>9</v>
      </c>
      <c r="N984" t="s">
        <v>9</v>
      </c>
    </row>
    <row r="985" spans="1:14" x14ac:dyDescent="0.2">
      <c r="A985" t="s">
        <v>156</v>
      </c>
      <c r="B985" s="95" t="s">
        <v>9</v>
      </c>
      <c r="C985" s="94">
        <v>42744</v>
      </c>
      <c r="D985">
        <v>11</v>
      </c>
      <c r="E985">
        <v>137</v>
      </c>
      <c r="F985" s="97">
        <v>53.6</v>
      </c>
      <c r="G985" t="s">
        <v>9</v>
      </c>
      <c r="H985" t="s">
        <v>9</v>
      </c>
      <c r="I985" t="s">
        <v>9</v>
      </c>
      <c r="J985" t="s">
        <v>9</v>
      </c>
      <c r="K985" t="s">
        <v>9</v>
      </c>
      <c r="L985" s="94"/>
      <c r="M985" t="s">
        <v>9</v>
      </c>
      <c r="N985" t="s">
        <v>9</v>
      </c>
    </row>
    <row r="986" spans="1:14" x14ac:dyDescent="0.2">
      <c r="A986" t="s">
        <v>156</v>
      </c>
      <c r="B986" s="95" t="s">
        <v>9</v>
      </c>
      <c r="C986" s="94">
        <v>42850</v>
      </c>
      <c r="D986">
        <v>10</v>
      </c>
      <c r="E986">
        <v>243</v>
      </c>
      <c r="F986" s="97">
        <v>53.9</v>
      </c>
      <c r="G986" t="s">
        <v>9</v>
      </c>
      <c r="H986" t="s">
        <v>9</v>
      </c>
      <c r="I986" t="s">
        <v>9</v>
      </c>
      <c r="J986" t="s">
        <v>9</v>
      </c>
      <c r="K986" t="s">
        <v>9</v>
      </c>
      <c r="L986" s="94"/>
      <c r="M986" t="s">
        <v>9</v>
      </c>
      <c r="N986" t="s">
        <v>9</v>
      </c>
    </row>
    <row r="987" spans="1:14" x14ac:dyDescent="0.2">
      <c r="A987" t="s">
        <v>174</v>
      </c>
      <c r="B987" s="95">
        <v>1</v>
      </c>
      <c r="C987" s="94">
        <v>39176</v>
      </c>
      <c r="D987">
        <v>3</v>
      </c>
      <c r="E987">
        <v>-1849</v>
      </c>
      <c r="F987" s="97">
        <v>53.7</v>
      </c>
      <c r="G987">
        <v>0</v>
      </c>
      <c r="H987">
        <v>0</v>
      </c>
      <c r="I987">
        <v>0</v>
      </c>
      <c r="J987">
        <v>1</v>
      </c>
      <c r="K987">
        <v>0</v>
      </c>
      <c r="L987" s="94">
        <v>41052</v>
      </c>
      <c r="M987">
        <v>1</v>
      </c>
      <c r="N987">
        <v>15</v>
      </c>
    </row>
    <row r="988" spans="1:14" x14ac:dyDescent="0.2">
      <c r="A988" t="s">
        <v>174</v>
      </c>
      <c r="B988" s="95" t="s">
        <v>9</v>
      </c>
      <c r="C988" s="94">
        <v>39276</v>
      </c>
      <c r="D988">
        <v>3</v>
      </c>
      <c r="E988">
        <v>-1750</v>
      </c>
      <c r="F988" s="97">
        <v>53.9</v>
      </c>
      <c r="G988" t="s">
        <v>9</v>
      </c>
      <c r="H988" t="s">
        <v>9</v>
      </c>
      <c r="I988" t="s">
        <v>9</v>
      </c>
      <c r="J988" t="s">
        <v>9</v>
      </c>
      <c r="K988" t="s">
        <v>9</v>
      </c>
      <c r="L988" s="94"/>
      <c r="M988" t="s">
        <v>9</v>
      </c>
      <c r="N988" t="s">
        <v>9</v>
      </c>
    </row>
    <row r="989" spans="1:14" x14ac:dyDescent="0.2">
      <c r="A989" t="s">
        <v>174</v>
      </c>
      <c r="B989" s="95" t="s">
        <v>9</v>
      </c>
      <c r="C989" s="94">
        <v>39289</v>
      </c>
      <c r="D989">
        <v>4</v>
      </c>
      <c r="E989">
        <v>-1737</v>
      </c>
      <c r="F989" s="97">
        <v>54</v>
      </c>
      <c r="G989" t="s">
        <v>9</v>
      </c>
      <c r="H989" t="s">
        <v>9</v>
      </c>
      <c r="I989" t="s">
        <v>9</v>
      </c>
      <c r="J989" t="s">
        <v>9</v>
      </c>
      <c r="K989" t="s">
        <v>9</v>
      </c>
      <c r="L989" s="94"/>
      <c r="M989" t="s">
        <v>9</v>
      </c>
      <c r="N989" t="s">
        <v>9</v>
      </c>
    </row>
    <row r="990" spans="1:14" x14ac:dyDescent="0.2">
      <c r="A990" t="s">
        <v>174</v>
      </c>
      <c r="B990" s="95" t="s">
        <v>9</v>
      </c>
      <c r="C990" s="94">
        <v>39296</v>
      </c>
      <c r="D990">
        <v>4</v>
      </c>
      <c r="E990">
        <v>-1731</v>
      </c>
      <c r="F990" s="97">
        <v>54</v>
      </c>
      <c r="G990" t="s">
        <v>9</v>
      </c>
      <c r="H990" t="s">
        <v>9</v>
      </c>
      <c r="I990" t="s">
        <v>9</v>
      </c>
      <c r="J990" t="s">
        <v>9</v>
      </c>
      <c r="K990" t="s">
        <v>9</v>
      </c>
      <c r="L990" s="94"/>
      <c r="M990" t="s">
        <v>9</v>
      </c>
      <c r="N990" t="s">
        <v>9</v>
      </c>
    </row>
    <row r="991" spans="1:14" x14ac:dyDescent="0.2">
      <c r="A991" t="s">
        <v>174</v>
      </c>
      <c r="B991" s="95" t="s">
        <v>9</v>
      </c>
      <c r="C991" s="94">
        <v>39300</v>
      </c>
      <c r="D991">
        <v>4</v>
      </c>
      <c r="E991">
        <v>-1727</v>
      </c>
      <c r="F991" s="97">
        <v>54</v>
      </c>
      <c r="G991" t="s">
        <v>9</v>
      </c>
      <c r="H991" t="s">
        <v>9</v>
      </c>
      <c r="I991" t="s">
        <v>9</v>
      </c>
      <c r="J991" t="s">
        <v>9</v>
      </c>
      <c r="K991" t="s">
        <v>9</v>
      </c>
      <c r="L991" s="94"/>
      <c r="M991" t="s">
        <v>9</v>
      </c>
      <c r="N991" t="s">
        <v>9</v>
      </c>
    </row>
    <row r="992" spans="1:14" x14ac:dyDescent="0.2">
      <c r="A992" t="s">
        <v>174</v>
      </c>
      <c r="B992" s="95" t="s">
        <v>9</v>
      </c>
      <c r="C992" s="94">
        <v>39317</v>
      </c>
      <c r="D992">
        <v>5</v>
      </c>
      <c r="E992">
        <v>-1710</v>
      </c>
      <c r="F992" s="97">
        <v>54</v>
      </c>
      <c r="G992" t="s">
        <v>9</v>
      </c>
      <c r="H992" t="s">
        <v>9</v>
      </c>
      <c r="I992" t="s">
        <v>9</v>
      </c>
      <c r="J992" t="s">
        <v>9</v>
      </c>
      <c r="K992" t="s">
        <v>9</v>
      </c>
      <c r="L992" s="94"/>
      <c r="M992" t="s">
        <v>9</v>
      </c>
      <c r="N992" t="s">
        <v>9</v>
      </c>
    </row>
    <row r="993" spans="1:14" x14ac:dyDescent="0.2">
      <c r="A993" t="s">
        <v>174</v>
      </c>
      <c r="B993" s="95" t="s">
        <v>9</v>
      </c>
      <c r="C993" s="94">
        <v>39328</v>
      </c>
      <c r="D993">
        <v>6</v>
      </c>
      <c r="E993">
        <v>-1700</v>
      </c>
      <c r="F993" s="97">
        <v>54.1</v>
      </c>
      <c r="G993" t="s">
        <v>9</v>
      </c>
      <c r="H993" t="s">
        <v>9</v>
      </c>
      <c r="I993" t="s">
        <v>9</v>
      </c>
      <c r="J993" t="s">
        <v>9</v>
      </c>
      <c r="K993" t="s">
        <v>9</v>
      </c>
      <c r="L993" s="94"/>
      <c r="M993" t="s">
        <v>9</v>
      </c>
      <c r="N993" t="s">
        <v>9</v>
      </c>
    </row>
    <row r="994" spans="1:14" x14ac:dyDescent="0.2">
      <c r="A994" t="s">
        <v>174</v>
      </c>
      <c r="B994" s="95" t="s">
        <v>9</v>
      </c>
      <c r="C994" s="94">
        <v>39373</v>
      </c>
      <c r="D994">
        <v>4</v>
      </c>
      <c r="E994">
        <v>-1655</v>
      </c>
      <c r="F994" s="97">
        <v>54.2</v>
      </c>
      <c r="G994" t="s">
        <v>9</v>
      </c>
      <c r="H994" t="s">
        <v>9</v>
      </c>
      <c r="I994" t="s">
        <v>9</v>
      </c>
      <c r="J994" t="s">
        <v>9</v>
      </c>
      <c r="K994" t="s">
        <v>9</v>
      </c>
      <c r="L994" s="94"/>
      <c r="M994" t="s">
        <v>9</v>
      </c>
      <c r="N994" t="s">
        <v>9</v>
      </c>
    </row>
    <row r="995" spans="1:14" x14ac:dyDescent="0.2">
      <c r="A995" t="s">
        <v>174</v>
      </c>
      <c r="B995" s="95" t="s">
        <v>9</v>
      </c>
      <c r="C995" s="94">
        <v>39391</v>
      </c>
      <c r="D995">
        <v>3</v>
      </c>
      <c r="E995">
        <v>-1638</v>
      </c>
      <c r="F995" s="97">
        <v>54.2</v>
      </c>
      <c r="G995" t="s">
        <v>9</v>
      </c>
      <c r="H995" t="s">
        <v>9</v>
      </c>
      <c r="I995" t="s">
        <v>9</v>
      </c>
      <c r="J995" t="s">
        <v>9</v>
      </c>
      <c r="K995" t="s">
        <v>9</v>
      </c>
      <c r="L995" s="94"/>
      <c r="M995" t="s">
        <v>9</v>
      </c>
      <c r="N995" t="s">
        <v>9</v>
      </c>
    </row>
    <row r="996" spans="1:14" x14ac:dyDescent="0.2">
      <c r="A996" t="s">
        <v>174</v>
      </c>
      <c r="B996" s="95" t="s">
        <v>9</v>
      </c>
      <c r="C996" s="94">
        <v>39503</v>
      </c>
      <c r="D996">
        <v>6</v>
      </c>
      <c r="E996">
        <v>-1528</v>
      </c>
      <c r="F996" s="97">
        <v>54.6</v>
      </c>
      <c r="G996" t="s">
        <v>9</v>
      </c>
      <c r="H996" t="s">
        <v>9</v>
      </c>
      <c r="I996" t="s">
        <v>9</v>
      </c>
      <c r="J996" t="s">
        <v>9</v>
      </c>
      <c r="K996" t="s">
        <v>9</v>
      </c>
      <c r="L996" s="94"/>
      <c r="M996" t="s">
        <v>9</v>
      </c>
      <c r="N996" t="s">
        <v>9</v>
      </c>
    </row>
    <row r="997" spans="1:14" x14ac:dyDescent="0.2">
      <c r="A997" t="s">
        <v>174</v>
      </c>
      <c r="B997" s="95" t="s">
        <v>9</v>
      </c>
      <c r="C997" s="94">
        <v>39538</v>
      </c>
      <c r="D997">
        <v>4</v>
      </c>
      <c r="E997">
        <v>-1492</v>
      </c>
      <c r="F997" s="97">
        <v>54.7</v>
      </c>
      <c r="G997" t="s">
        <v>9</v>
      </c>
      <c r="H997" t="s">
        <v>9</v>
      </c>
      <c r="I997" t="s">
        <v>9</v>
      </c>
      <c r="J997" t="s">
        <v>9</v>
      </c>
      <c r="K997" t="s">
        <v>9</v>
      </c>
      <c r="L997" s="94"/>
      <c r="M997" t="s">
        <v>9</v>
      </c>
      <c r="N997" t="s">
        <v>9</v>
      </c>
    </row>
    <row r="998" spans="1:14" x14ac:dyDescent="0.2">
      <c r="A998" t="s">
        <v>174</v>
      </c>
      <c r="B998" s="95" t="s">
        <v>9</v>
      </c>
      <c r="C998" s="94">
        <v>39601</v>
      </c>
      <c r="D998">
        <v>4</v>
      </c>
      <c r="E998">
        <v>-1431</v>
      </c>
      <c r="F998" s="97">
        <v>54.8</v>
      </c>
      <c r="G998" t="s">
        <v>9</v>
      </c>
      <c r="H998" t="s">
        <v>9</v>
      </c>
      <c r="I998" t="s">
        <v>9</v>
      </c>
      <c r="J998" t="s">
        <v>9</v>
      </c>
      <c r="K998" t="s">
        <v>9</v>
      </c>
      <c r="L998" s="94"/>
      <c r="M998" t="s">
        <v>9</v>
      </c>
      <c r="N998" t="s">
        <v>9</v>
      </c>
    </row>
    <row r="999" spans="1:14" x14ac:dyDescent="0.2">
      <c r="A999" t="s">
        <v>174</v>
      </c>
      <c r="B999" s="95" t="s">
        <v>9</v>
      </c>
      <c r="C999" s="94">
        <v>39741</v>
      </c>
      <c r="D999">
        <v>4</v>
      </c>
      <c r="E999">
        <v>-1293</v>
      </c>
      <c r="F999" s="97">
        <v>55.2</v>
      </c>
      <c r="G999" t="s">
        <v>9</v>
      </c>
      <c r="H999" t="s">
        <v>9</v>
      </c>
      <c r="I999" t="s">
        <v>9</v>
      </c>
      <c r="J999" t="s">
        <v>9</v>
      </c>
      <c r="K999" t="s">
        <v>9</v>
      </c>
      <c r="L999" s="94"/>
      <c r="M999" t="s">
        <v>9</v>
      </c>
      <c r="N999" t="s">
        <v>9</v>
      </c>
    </row>
    <row r="1000" spans="1:14" x14ac:dyDescent="0.2">
      <c r="A1000" t="s">
        <v>174</v>
      </c>
      <c r="B1000" s="95" t="s">
        <v>9</v>
      </c>
      <c r="C1000" s="94">
        <v>39804</v>
      </c>
      <c r="D1000">
        <v>3</v>
      </c>
      <c r="E1000">
        <v>-1231</v>
      </c>
      <c r="F1000" s="97">
        <v>55.4</v>
      </c>
      <c r="G1000" t="s">
        <v>9</v>
      </c>
      <c r="H1000" t="s">
        <v>9</v>
      </c>
      <c r="I1000" t="s">
        <v>9</v>
      </c>
      <c r="J1000" t="s">
        <v>9</v>
      </c>
      <c r="K1000" t="s">
        <v>9</v>
      </c>
      <c r="L1000" s="94"/>
      <c r="M1000" t="s">
        <v>9</v>
      </c>
      <c r="N1000" t="s">
        <v>9</v>
      </c>
    </row>
    <row r="1001" spans="1:14" x14ac:dyDescent="0.2">
      <c r="A1001" t="s">
        <v>174</v>
      </c>
      <c r="B1001" s="95" t="s">
        <v>9</v>
      </c>
      <c r="C1001" s="94">
        <v>39845</v>
      </c>
      <c r="D1001">
        <v>2</v>
      </c>
      <c r="E1001">
        <v>-1192</v>
      </c>
      <c r="F1001" s="97">
        <v>55.5</v>
      </c>
      <c r="G1001" t="s">
        <v>9</v>
      </c>
      <c r="H1001" t="s">
        <v>9</v>
      </c>
      <c r="I1001" t="s">
        <v>9</v>
      </c>
      <c r="J1001" t="s">
        <v>9</v>
      </c>
      <c r="K1001" t="s">
        <v>9</v>
      </c>
      <c r="L1001" s="94"/>
      <c r="M1001" t="s">
        <v>9</v>
      </c>
      <c r="N1001" t="s">
        <v>9</v>
      </c>
    </row>
    <row r="1002" spans="1:14" x14ac:dyDescent="0.2">
      <c r="A1002" t="s">
        <v>174</v>
      </c>
      <c r="B1002" s="95" t="s">
        <v>9</v>
      </c>
      <c r="C1002" s="94">
        <v>39947</v>
      </c>
      <c r="D1002">
        <v>3</v>
      </c>
      <c r="E1002">
        <v>-1089</v>
      </c>
      <c r="F1002" s="97">
        <v>55.8</v>
      </c>
      <c r="G1002" t="s">
        <v>9</v>
      </c>
      <c r="H1002" t="s">
        <v>9</v>
      </c>
      <c r="I1002" t="s">
        <v>9</v>
      </c>
      <c r="J1002" t="s">
        <v>9</v>
      </c>
      <c r="K1002" t="s">
        <v>9</v>
      </c>
      <c r="L1002" s="94"/>
      <c r="M1002" t="s">
        <v>9</v>
      </c>
      <c r="N1002" t="s">
        <v>9</v>
      </c>
    </row>
    <row r="1003" spans="1:14" x14ac:dyDescent="0.2">
      <c r="A1003" t="s">
        <v>174</v>
      </c>
      <c r="B1003" s="95" t="s">
        <v>9</v>
      </c>
      <c r="C1003" s="94">
        <v>40024</v>
      </c>
      <c r="D1003">
        <v>3</v>
      </c>
      <c r="E1003">
        <v>-1013</v>
      </c>
      <c r="F1003" s="97">
        <v>56</v>
      </c>
      <c r="G1003" t="s">
        <v>9</v>
      </c>
      <c r="H1003" t="s">
        <v>9</v>
      </c>
      <c r="I1003" t="s">
        <v>9</v>
      </c>
      <c r="J1003" t="s">
        <v>9</v>
      </c>
      <c r="K1003" t="s">
        <v>9</v>
      </c>
      <c r="L1003" s="94"/>
      <c r="M1003" t="s">
        <v>9</v>
      </c>
      <c r="N1003" t="s">
        <v>9</v>
      </c>
    </row>
    <row r="1004" spans="1:14" x14ac:dyDescent="0.2">
      <c r="A1004" t="s">
        <v>174</v>
      </c>
      <c r="B1004" s="95" t="s">
        <v>9</v>
      </c>
      <c r="C1004" s="94">
        <v>40094</v>
      </c>
      <c r="D1004">
        <v>6</v>
      </c>
      <c r="E1004">
        <v>-945</v>
      </c>
      <c r="F1004" s="97">
        <v>56.2</v>
      </c>
      <c r="G1004" t="s">
        <v>9</v>
      </c>
      <c r="H1004" t="s">
        <v>9</v>
      </c>
      <c r="I1004" t="s">
        <v>9</v>
      </c>
      <c r="J1004" t="s">
        <v>9</v>
      </c>
      <c r="K1004" t="s">
        <v>9</v>
      </c>
      <c r="L1004" s="94"/>
      <c r="M1004" t="s">
        <v>9</v>
      </c>
      <c r="N1004" t="s">
        <v>9</v>
      </c>
    </row>
    <row r="1005" spans="1:14" x14ac:dyDescent="0.2">
      <c r="A1005" t="s">
        <v>174</v>
      </c>
      <c r="B1005" s="95" t="s">
        <v>9</v>
      </c>
      <c r="C1005" s="94">
        <v>40283</v>
      </c>
      <c r="D1005">
        <v>5</v>
      </c>
      <c r="E1005">
        <v>-758</v>
      </c>
      <c r="F1005" s="97">
        <v>56.7</v>
      </c>
      <c r="G1005" t="s">
        <v>9</v>
      </c>
      <c r="H1005" t="s">
        <v>9</v>
      </c>
      <c r="I1005" t="s">
        <v>9</v>
      </c>
      <c r="J1005" t="s">
        <v>9</v>
      </c>
      <c r="K1005" t="s">
        <v>9</v>
      </c>
      <c r="L1005" s="94"/>
      <c r="M1005" t="s">
        <v>9</v>
      </c>
      <c r="N1005" t="s">
        <v>9</v>
      </c>
    </row>
    <row r="1006" spans="1:14" x14ac:dyDescent="0.2">
      <c r="A1006" t="s">
        <v>174</v>
      </c>
      <c r="B1006" s="95" t="s">
        <v>9</v>
      </c>
      <c r="C1006" s="94">
        <v>40297</v>
      </c>
      <c r="D1006">
        <v>4</v>
      </c>
      <c r="E1006">
        <v>-744</v>
      </c>
      <c r="F1006" s="97">
        <v>56.7</v>
      </c>
      <c r="G1006" t="s">
        <v>9</v>
      </c>
      <c r="H1006" t="s">
        <v>9</v>
      </c>
      <c r="I1006" t="s">
        <v>9</v>
      </c>
      <c r="J1006" t="s">
        <v>9</v>
      </c>
      <c r="K1006" t="s">
        <v>9</v>
      </c>
      <c r="L1006" s="94"/>
      <c r="M1006" t="s">
        <v>9</v>
      </c>
      <c r="N1006" t="s">
        <v>9</v>
      </c>
    </row>
    <row r="1007" spans="1:14" x14ac:dyDescent="0.2">
      <c r="A1007" t="s">
        <v>174</v>
      </c>
      <c r="B1007" s="95" t="s">
        <v>9</v>
      </c>
      <c r="C1007" s="94">
        <v>40311</v>
      </c>
      <c r="D1007">
        <v>3</v>
      </c>
      <c r="E1007">
        <v>-730</v>
      </c>
      <c r="F1007" s="97">
        <v>56.8</v>
      </c>
      <c r="G1007" t="s">
        <v>9</v>
      </c>
      <c r="H1007" t="s">
        <v>9</v>
      </c>
      <c r="I1007" t="s">
        <v>9</v>
      </c>
      <c r="J1007" t="s">
        <v>9</v>
      </c>
      <c r="K1007" t="s">
        <v>9</v>
      </c>
      <c r="L1007" s="94"/>
      <c r="M1007" t="s">
        <v>9</v>
      </c>
      <c r="N1007" t="s">
        <v>9</v>
      </c>
    </row>
    <row r="1008" spans="1:14" x14ac:dyDescent="0.2">
      <c r="A1008" t="s">
        <v>174</v>
      </c>
      <c r="B1008" s="95" t="s">
        <v>9</v>
      </c>
      <c r="C1008" s="94">
        <v>40318</v>
      </c>
      <c r="D1008">
        <v>3</v>
      </c>
      <c r="E1008">
        <v>-723</v>
      </c>
      <c r="F1008" s="97">
        <v>56.8</v>
      </c>
      <c r="G1008" t="s">
        <v>9</v>
      </c>
      <c r="H1008" t="s">
        <v>9</v>
      </c>
      <c r="I1008" t="s">
        <v>9</v>
      </c>
      <c r="J1008" t="s">
        <v>9</v>
      </c>
      <c r="K1008" t="s">
        <v>9</v>
      </c>
      <c r="L1008" s="94"/>
      <c r="M1008" t="s">
        <v>9</v>
      </c>
      <c r="N1008" t="s">
        <v>9</v>
      </c>
    </row>
    <row r="1009" spans="1:14" x14ac:dyDescent="0.2">
      <c r="A1009" t="s">
        <v>174</v>
      </c>
      <c r="B1009" s="95" t="s">
        <v>9</v>
      </c>
      <c r="C1009" s="94">
        <v>40332</v>
      </c>
      <c r="D1009">
        <v>2</v>
      </c>
      <c r="E1009">
        <v>-710</v>
      </c>
      <c r="F1009" s="97">
        <v>56.8</v>
      </c>
      <c r="G1009" t="s">
        <v>9</v>
      </c>
      <c r="H1009" t="s">
        <v>9</v>
      </c>
      <c r="I1009" t="s">
        <v>9</v>
      </c>
      <c r="J1009" t="s">
        <v>9</v>
      </c>
      <c r="K1009" t="s">
        <v>9</v>
      </c>
      <c r="L1009" s="94"/>
      <c r="M1009" t="s">
        <v>9</v>
      </c>
      <c r="N1009" t="s">
        <v>9</v>
      </c>
    </row>
    <row r="1010" spans="1:14" x14ac:dyDescent="0.2">
      <c r="A1010" t="s">
        <v>174</v>
      </c>
      <c r="B1010" s="95" t="s">
        <v>9</v>
      </c>
      <c r="C1010" s="94">
        <v>40374</v>
      </c>
      <c r="D1010">
        <v>2</v>
      </c>
      <c r="E1010">
        <v>-668</v>
      </c>
      <c r="F1010" s="97">
        <v>56.9</v>
      </c>
      <c r="G1010" t="s">
        <v>9</v>
      </c>
      <c r="H1010" t="s">
        <v>9</v>
      </c>
      <c r="I1010" t="s">
        <v>9</v>
      </c>
      <c r="J1010" t="s">
        <v>9</v>
      </c>
      <c r="K1010" t="s">
        <v>9</v>
      </c>
      <c r="L1010" s="94"/>
      <c r="M1010" t="s">
        <v>9</v>
      </c>
      <c r="N1010" t="s">
        <v>9</v>
      </c>
    </row>
    <row r="1011" spans="1:14" x14ac:dyDescent="0.2">
      <c r="A1011" t="s">
        <v>174</v>
      </c>
      <c r="B1011" s="95" t="s">
        <v>9</v>
      </c>
      <c r="C1011" s="94">
        <v>40417</v>
      </c>
      <c r="D1011">
        <v>3</v>
      </c>
      <c r="E1011">
        <v>-626</v>
      </c>
      <c r="F1011" s="97">
        <v>57.1</v>
      </c>
      <c r="G1011" t="s">
        <v>9</v>
      </c>
      <c r="H1011" t="s">
        <v>9</v>
      </c>
      <c r="I1011" t="s">
        <v>9</v>
      </c>
      <c r="J1011" t="s">
        <v>9</v>
      </c>
      <c r="K1011" t="s">
        <v>9</v>
      </c>
      <c r="L1011" s="94"/>
      <c r="M1011" t="s">
        <v>9</v>
      </c>
      <c r="N1011" t="s">
        <v>9</v>
      </c>
    </row>
    <row r="1012" spans="1:14" x14ac:dyDescent="0.2">
      <c r="A1012" t="s">
        <v>174</v>
      </c>
      <c r="B1012" s="95" t="s">
        <v>9</v>
      </c>
      <c r="C1012" s="94">
        <v>40445</v>
      </c>
      <c r="D1012">
        <v>5</v>
      </c>
      <c r="E1012">
        <v>-599</v>
      </c>
      <c r="F1012" s="97">
        <v>57.1</v>
      </c>
      <c r="G1012" t="s">
        <v>9</v>
      </c>
      <c r="H1012" t="s">
        <v>9</v>
      </c>
      <c r="I1012" t="s">
        <v>9</v>
      </c>
      <c r="J1012" t="s">
        <v>9</v>
      </c>
      <c r="K1012" t="s">
        <v>9</v>
      </c>
      <c r="L1012" s="94"/>
      <c r="M1012" t="s">
        <v>9</v>
      </c>
      <c r="N1012" t="s">
        <v>9</v>
      </c>
    </row>
    <row r="1013" spans="1:14" x14ac:dyDescent="0.2">
      <c r="A1013" t="s">
        <v>174</v>
      </c>
      <c r="B1013" s="95" t="s">
        <v>9</v>
      </c>
      <c r="C1013" s="94">
        <v>40508</v>
      </c>
      <c r="D1013">
        <v>4</v>
      </c>
      <c r="E1013">
        <v>-537</v>
      </c>
      <c r="F1013" s="97">
        <v>57.3</v>
      </c>
      <c r="G1013" t="s">
        <v>9</v>
      </c>
      <c r="H1013" t="s">
        <v>9</v>
      </c>
      <c r="I1013" t="s">
        <v>9</v>
      </c>
      <c r="J1013" t="s">
        <v>9</v>
      </c>
      <c r="K1013" t="s">
        <v>9</v>
      </c>
      <c r="L1013" s="94"/>
      <c r="M1013" t="s">
        <v>9</v>
      </c>
      <c r="N1013" t="s">
        <v>9</v>
      </c>
    </row>
    <row r="1014" spans="1:14" x14ac:dyDescent="0.2">
      <c r="A1014" t="s">
        <v>174</v>
      </c>
      <c r="B1014" s="95" t="s">
        <v>9</v>
      </c>
      <c r="C1014" s="94">
        <v>40571</v>
      </c>
      <c r="D1014">
        <v>4</v>
      </c>
      <c r="E1014">
        <v>-475</v>
      </c>
      <c r="F1014" s="97">
        <v>57.5</v>
      </c>
      <c r="G1014" t="s">
        <v>9</v>
      </c>
      <c r="H1014" t="s">
        <v>9</v>
      </c>
      <c r="I1014" t="s">
        <v>9</v>
      </c>
      <c r="J1014" t="s">
        <v>9</v>
      </c>
      <c r="K1014" t="s">
        <v>9</v>
      </c>
      <c r="L1014" s="94"/>
      <c r="M1014" t="s">
        <v>9</v>
      </c>
      <c r="N1014" t="s">
        <v>9</v>
      </c>
    </row>
    <row r="1015" spans="1:14" x14ac:dyDescent="0.2">
      <c r="A1015" t="s">
        <v>174</v>
      </c>
      <c r="B1015" s="95" t="s">
        <v>9</v>
      </c>
      <c r="C1015" s="94">
        <v>40757</v>
      </c>
      <c r="D1015">
        <v>3</v>
      </c>
      <c r="E1015">
        <v>-291</v>
      </c>
      <c r="F1015" s="97">
        <v>58</v>
      </c>
      <c r="G1015" t="s">
        <v>9</v>
      </c>
      <c r="H1015" t="s">
        <v>9</v>
      </c>
      <c r="I1015" t="s">
        <v>9</v>
      </c>
      <c r="J1015" t="s">
        <v>9</v>
      </c>
      <c r="K1015" t="s">
        <v>9</v>
      </c>
      <c r="L1015" s="94"/>
      <c r="M1015" t="s">
        <v>9</v>
      </c>
      <c r="N1015" t="s">
        <v>9</v>
      </c>
    </row>
    <row r="1016" spans="1:14" x14ac:dyDescent="0.2">
      <c r="A1016" t="s">
        <v>174</v>
      </c>
      <c r="B1016" s="95" t="s">
        <v>9</v>
      </c>
      <c r="C1016" s="94">
        <v>40799</v>
      </c>
      <c r="D1016">
        <v>3</v>
      </c>
      <c r="E1016">
        <v>-250</v>
      </c>
      <c r="F1016" s="97">
        <v>58.1</v>
      </c>
      <c r="G1016" t="s">
        <v>9</v>
      </c>
      <c r="H1016" t="s">
        <v>9</v>
      </c>
      <c r="I1016" t="s">
        <v>9</v>
      </c>
      <c r="J1016" t="s">
        <v>9</v>
      </c>
      <c r="K1016" t="s">
        <v>9</v>
      </c>
      <c r="L1016" s="94"/>
      <c r="M1016" t="s">
        <v>9</v>
      </c>
      <c r="N1016" t="s">
        <v>9</v>
      </c>
    </row>
    <row r="1017" spans="1:14" x14ac:dyDescent="0.2">
      <c r="A1017" t="s">
        <v>174</v>
      </c>
      <c r="B1017" s="95" t="s">
        <v>9</v>
      </c>
      <c r="C1017" s="94">
        <v>40848</v>
      </c>
      <c r="D1017">
        <v>3</v>
      </c>
      <c r="E1017">
        <v>-202</v>
      </c>
      <c r="F1017" s="97">
        <v>58.2</v>
      </c>
      <c r="G1017" t="s">
        <v>9</v>
      </c>
      <c r="H1017" t="s">
        <v>9</v>
      </c>
      <c r="I1017" t="s">
        <v>9</v>
      </c>
      <c r="J1017" t="s">
        <v>9</v>
      </c>
      <c r="K1017" t="s">
        <v>9</v>
      </c>
      <c r="L1017" s="94"/>
      <c r="M1017" t="s">
        <v>9</v>
      </c>
      <c r="N1017" t="s">
        <v>9</v>
      </c>
    </row>
    <row r="1018" spans="1:14" x14ac:dyDescent="0.2">
      <c r="A1018" t="s">
        <v>174</v>
      </c>
      <c r="B1018" s="95" t="s">
        <v>9</v>
      </c>
      <c r="C1018" s="94">
        <v>40890</v>
      </c>
      <c r="D1018">
        <v>3</v>
      </c>
      <c r="E1018">
        <v>-160</v>
      </c>
      <c r="F1018" s="97">
        <v>58.4</v>
      </c>
      <c r="G1018" t="s">
        <v>9</v>
      </c>
      <c r="H1018" t="s">
        <v>9</v>
      </c>
      <c r="I1018" t="s">
        <v>9</v>
      </c>
      <c r="J1018" t="s">
        <v>9</v>
      </c>
      <c r="K1018" t="s">
        <v>9</v>
      </c>
      <c r="L1018" s="94"/>
      <c r="M1018" t="s">
        <v>9</v>
      </c>
      <c r="N1018" t="s">
        <v>9</v>
      </c>
    </row>
    <row r="1019" spans="1:14" x14ac:dyDescent="0.2">
      <c r="A1019" t="s">
        <v>174</v>
      </c>
      <c r="B1019" s="95" t="s">
        <v>9</v>
      </c>
      <c r="C1019" s="94">
        <v>40969</v>
      </c>
      <c r="D1019">
        <v>3</v>
      </c>
      <c r="E1019">
        <v>-82</v>
      </c>
      <c r="F1019" s="97">
        <v>58.6</v>
      </c>
      <c r="G1019" t="s">
        <v>9</v>
      </c>
      <c r="H1019" t="s">
        <v>9</v>
      </c>
      <c r="I1019" t="s">
        <v>9</v>
      </c>
      <c r="J1019" t="s">
        <v>9</v>
      </c>
      <c r="K1019" t="s">
        <v>9</v>
      </c>
      <c r="L1019" s="94"/>
      <c r="M1019" t="s">
        <v>9</v>
      </c>
      <c r="N1019" t="s">
        <v>9</v>
      </c>
    </row>
    <row r="1020" spans="1:14" x14ac:dyDescent="0.2">
      <c r="A1020" t="s">
        <v>174</v>
      </c>
      <c r="B1020" s="95" t="s">
        <v>9</v>
      </c>
      <c r="C1020" s="94">
        <v>41051</v>
      </c>
      <c r="D1020">
        <v>2</v>
      </c>
      <c r="E1020">
        <v>-1</v>
      </c>
      <c r="F1020" s="97">
        <v>58.8</v>
      </c>
      <c r="G1020" t="s">
        <v>9</v>
      </c>
      <c r="H1020" t="s">
        <v>9</v>
      </c>
      <c r="I1020" t="s">
        <v>9</v>
      </c>
      <c r="J1020" t="s">
        <v>9</v>
      </c>
      <c r="K1020" t="s">
        <v>9</v>
      </c>
      <c r="L1020" s="94"/>
      <c r="M1020" t="s">
        <v>9</v>
      </c>
      <c r="N1020" t="s">
        <v>9</v>
      </c>
    </row>
    <row r="1021" spans="1:14" x14ac:dyDescent="0.2">
      <c r="A1021" t="s">
        <v>174</v>
      </c>
      <c r="B1021" s="95" t="s">
        <v>9</v>
      </c>
      <c r="C1021" s="94">
        <v>41151</v>
      </c>
      <c r="D1021">
        <v>3</v>
      </c>
      <c r="E1021">
        <v>97</v>
      </c>
      <c r="F1021" s="97">
        <v>59.1</v>
      </c>
      <c r="G1021" t="s">
        <v>9</v>
      </c>
      <c r="H1021" t="s">
        <v>9</v>
      </c>
      <c r="I1021" t="s">
        <v>9</v>
      </c>
      <c r="J1021" t="s">
        <v>9</v>
      </c>
      <c r="K1021" t="s">
        <v>9</v>
      </c>
      <c r="L1021" s="94"/>
      <c r="M1021" t="s">
        <v>9</v>
      </c>
      <c r="N1021" t="s">
        <v>9</v>
      </c>
    </row>
    <row r="1022" spans="1:14" x14ac:dyDescent="0.2">
      <c r="A1022" t="s">
        <v>174</v>
      </c>
      <c r="B1022" s="95" t="s">
        <v>9</v>
      </c>
      <c r="C1022" s="94">
        <v>41247</v>
      </c>
      <c r="D1022">
        <v>3</v>
      </c>
      <c r="E1022">
        <v>191</v>
      </c>
      <c r="F1022" s="97">
        <v>59.3</v>
      </c>
      <c r="G1022" t="s">
        <v>9</v>
      </c>
      <c r="H1022" t="s">
        <v>9</v>
      </c>
      <c r="I1022" t="s">
        <v>9</v>
      </c>
      <c r="J1022" t="s">
        <v>9</v>
      </c>
      <c r="K1022" t="s">
        <v>9</v>
      </c>
      <c r="L1022" s="94"/>
      <c r="M1022" t="s">
        <v>9</v>
      </c>
      <c r="N1022" t="s">
        <v>9</v>
      </c>
    </row>
    <row r="1023" spans="1:14" x14ac:dyDescent="0.2">
      <c r="A1023" t="s">
        <v>174</v>
      </c>
      <c r="B1023" s="95" t="s">
        <v>9</v>
      </c>
      <c r="C1023" s="94">
        <v>41324</v>
      </c>
      <c r="D1023">
        <v>4</v>
      </c>
      <c r="E1023">
        <v>266</v>
      </c>
      <c r="F1023" s="97">
        <v>59.5</v>
      </c>
      <c r="G1023" t="s">
        <v>9</v>
      </c>
      <c r="H1023" t="s">
        <v>9</v>
      </c>
      <c r="I1023" t="s">
        <v>9</v>
      </c>
      <c r="J1023" t="s">
        <v>9</v>
      </c>
      <c r="K1023" t="s">
        <v>9</v>
      </c>
      <c r="L1023" s="94"/>
      <c r="M1023" t="s">
        <v>9</v>
      </c>
      <c r="N1023" t="s">
        <v>9</v>
      </c>
    </row>
    <row r="1024" spans="1:14" x14ac:dyDescent="0.2">
      <c r="A1024" t="s">
        <v>204</v>
      </c>
      <c r="B1024" s="95">
        <v>0</v>
      </c>
      <c r="C1024" s="94">
        <v>40318</v>
      </c>
      <c r="D1024">
        <v>5</v>
      </c>
      <c r="E1024">
        <v>-185</v>
      </c>
      <c r="F1024" s="97">
        <v>50.8</v>
      </c>
      <c r="G1024">
        <v>0</v>
      </c>
      <c r="H1024">
        <v>0</v>
      </c>
      <c r="I1024">
        <v>0</v>
      </c>
      <c r="J1024">
        <v>1</v>
      </c>
      <c r="K1024">
        <v>0</v>
      </c>
      <c r="L1024" s="94">
        <v>40507</v>
      </c>
      <c r="M1024">
        <v>5</v>
      </c>
      <c r="N1024">
        <v>15</v>
      </c>
    </row>
    <row r="1025" spans="1:14" x14ac:dyDescent="0.2">
      <c r="A1025" t="s">
        <v>204</v>
      </c>
      <c r="B1025" s="95" t="s">
        <v>9</v>
      </c>
      <c r="C1025" s="94">
        <v>40353</v>
      </c>
      <c r="D1025">
        <v>5</v>
      </c>
      <c r="E1025">
        <v>-151</v>
      </c>
      <c r="F1025" s="97">
        <v>50.9</v>
      </c>
      <c r="G1025" t="s">
        <v>9</v>
      </c>
      <c r="H1025" t="s">
        <v>9</v>
      </c>
      <c r="I1025" t="s">
        <v>9</v>
      </c>
      <c r="J1025" t="s">
        <v>9</v>
      </c>
      <c r="K1025" t="s">
        <v>9</v>
      </c>
      <c r="L1025" s="94"/>
      <c r="M1025" t="s">
        <v>9</v>
      </c>
      <c r="N1025" t="s">
        <v>9</v>
      </c>
    </row>
    <row r="1026" spans="1:14" x14ac:dyDescent="0.2">
      <c r="A1026" t="s">
        <v>204</v>
      </c>
      <c r="B1026" s="95" t="s">
        <v>9</v>
      </c>
      <c r="C1026" s="94">
        <v>40382</v>
      </c>
      <c r="D1026">
        <v>3</v>
      </c>
      <c r="E1026">
        <v>-122</v>
      </c>
      <c r="F1026" s="97">
        <v>51</v>
      </c>
      <c r="G1026" t="s">
        <v>9</v>
      </c>
      <c r="H1026" t="s">
        <v>9</v>
      </c>
      <c r="I1026" t="s">
        <v>9</v>
      </c>
      <c r="J1026" t="s">
        <v>9</v>
      </c>
      <c r="K1026" t="s">
        <v>9</v>
      </c>
      <c r="L1026" s="94"/>
      <c r="M1026" t="s">
        <v>9</v>
      </c>
      <c r="N1026" t="s">
        <v>9</v>
      </c>
    </row>
    <row r="1027" spans="1:14" x14ac:dyDescent="0.2">
      <c r="A1027" t="s">
        <v>204</v>
      </c>
      <c r="B1027" s="95" t="s">
        <v>9</v>
      </c>
      <c r="C1027" s="94">
        <v>40402</v>
      </c>
      <c r="D1027">
        <v>4</v>
      </c>
      <c r="E1027">
        <v>-103</v>
      </c>
      <c r="F1027" s="97">
        <v>51</v>
      </c>
      <c r="G1027" t="s">
        <v>9</v>
      </c>
      <c r="H1027" t="s">
        <v>9</v>
      </c>
      <c r="I1027" t="s">
        <v>9</v>
      </c>
      <c r="J1027" t="s">
        <v>9</v>
      </c>
      <c r="K1027" t="s">
        <v>9</v>
      </c>
      <c r="L1027" s="94"/>
      <c r="M1027" t="s">
        <v>9</v>
      </c>
      <c r="N1027" t="s">
        <v>9</v>
      </c>
    </row>
    <row r="1028" spans="1:14" x14ac:dyDescent="0.2">
      <c r="A1028" t="s">
        <v>204</v>
      </c>
      <c r="B1028" s="95" t="s">
        <v>9</v>
      </c>
      <c r="C1028" s="94">
        <v>40448</v>
      </c>
      <c r="D1028">
        <v>3</v>
      </c>
      <c r="E1028">
        <v>-58</v>
      </c>
      <c r="F1028" s="97">
        <v>51.1</v>
      </c>
      <c r="G1028" t="s">
        <v>9</v>
      </c>
      <c r="H1028" t="s">
        <v>9</v>
      </c>
      <c r="I1028" t="s">
        <v>9</v>
      </c>
      <c r="J1028" t="s">
        <v>9</v>
      </c>
      <c r="K1028" t="s">
        <v>9</v>
      </c>
      <c r="L1028" s="94"/>
      <c r="M1028" t="s">
        <v>9</v>
      </c>
      <c r="N1028" t="s">
        <v>9</v>
      </c>
    </row>
    <row r="1029" spans="1:14" x14ac:dyDescent="0.2">
      <c r="A1029" t="s">
        <v>204</v>
      </c>
      <c r="B1029" s="95" t="s">
        <v>9</v>
      </c>
      <c r="C1029" s="94">
        <v>40486</v>
      </c>
      <c r="D1029">
        <v>3</v>
      </c>
      <c r="E1029">
        <v>-21</v>
      </c>
      <c r="F1029" s="97">
        <v>51.2</v>
      </c>
      <c r="G1029" t="s">
        <v>9</v>
      </c>
      <c r="H1029" t="s">
        <v>9</v>
      </c>
      <c r="I1029" t="s">
        <v>9</v>
      </c>
      <c r="J1029" t="s">
        <v>9</v>
      </c>
      <c r="K1029" t="s">
        <v>9</v>
      </c>
      <c r="L1029" s="94"/>
      <c r="M1029" t="s">
        <v>9</v>
      </c>
      <c r="N1029" t="s">
        <v>9</v>
      </c>
    </row>
    <row r="1030" spans="1:14" x14ac:dyDescent="0.2">
      <c r="A1030" t="s">
        <v>187</v>
      </c>
      <c r="B1030" s="95">
        <v>1</v>
      </c>
      <c r="C1030" s="94">
        <v>40686</v>
      </c>
      <c r="D1030">
        <v>11</v>
      </c>
      <c r="E1030">
        <v>-277</v>
      </c>
      <c r="F1030" s="97">
        <v>70.5</v>
      </c>
      <c r="G1030">
        <v>0</v>
      </c>
      <c r="H1030">
        <v>0</v>
      </c>
      <c r="I1030">
        <v>0</v>
      </c>
      <c r="J1030">
        <v>1</v>
      </c>
      <c r="K1030">
        <v>0</v>
      </c>
      <c r="L1030" s="94">
        <v>40968</v>
      </c>
      <c r="M1030">
        <v>1</v>
      </c>
      <c r="N1030">
        <v>16</v>
      </c>
    </row>
    <row r="1031" spans="1:14" x14ac:dyDescent="0.2">
      <c r="A1031" t="s">
        <v>187</v>
      </c>
      <c r="B1031" s="95" t="s">
        <v>9</v>
      </c>
      <c r="C1031" s="94">
        <v>40882</v>
      </c>
      <c r="D1031">
        <v>39</v>
      </c>
      <c r="E1031">
        <v>-85</v>
      </c>
      <c r="F1031" s="97">
        <v>71</v>
      </c>
      <c r="G1031" t="s">
        <v>9</v>
      </c>
      <c r="H1031" t="s">
        <v>9</v>
      </c>
      <c r="I1031" t="s">
        <v>9</v>
      </c>
      <c r="J1031" t="s">
        <v>9</v>
      </c>
      <c r="K1031" t="s">
        <v>9</v>
      </c>
      <c r="L1031" s="94"/>
      <c r="M1031" t="s">
        <v>9</v>
      </c>
      <c r="N1031" t="s">
        <v>9</v>
      </c>
    </row>
    <row r="1032" spans="1:14" x14ac:dyDescent="0.2">
      <c r="A1032" t="s">
        <v>187</v>
      </c>
      <c r="B1032" s="95" t="s">
        <v>9</v>
      </c>
      <c r="C1032" s="94">
        <v>40931</v>
      </c>
      <c r="D1032">
        <v>74</v>
      </c>
      <c r="E1032">
        <v>-37</v>
      </c>
      <c r="F1032" s="97">
        <v>71.099999999999994</v>
      </c>
      <c r="G1032" t="s">
        <v>9</v>
      </c>
      <c r="H1032" t="s">
        <v>9</v>
      </c>
      <c r="I1032" t="s">
        <v>9</v>
      </c>
      <c r="J1032" t="s">
        <v>9</v>
      </c>
      <c r="K1032" t="s">
        <v>9</v>
      </c>
      <c r="L1032" s="94"/>
      <c r="M1032" t="s">
        <v>9</v>
      </c>
      <c r="N1032" t="s">
        <v>9</v>
      </c>
    </row>
    <row r="1033" spans="1:14" x14ac:dyDescent="0.2">
      <c r="A1033" t="s">
        <v>187</v>
      </c>
      <c r="B1033" s="95" t="s">
        <v>9</v>
      </c>
      <c r="C1033" s="94">
        <v>40991</v>
      </c>
      <c r="D1033">
        <v>207</v>
      </c>
      <c r="E1033">
        <v>23</v>
      </c>
      <c r="F1033" s="97">
        <v>71.3</v>
      </c>
      <c r="G1033" t="s">
        <v>9</v>
      </c>
      <c r="H1033" t="s">
        <v>9</v>
      </c>
      <c r="I1033" t="s">
        <v>9</v>
      </c>
      <c r="J1033" t="s">
        <v>9</v>
      </c>
      <c r="K1033" t="s">
        <v>9</v>
      </c>
      <c r="L1033" s="94"/>
      <c r="M1033" t="s">
        <v>9</v>
      </c>
      <c r="N1033" t="s">
        <v>9</v>
      </c>
    </row>
    <row r="1034" spans="1:14" x14ac:dyDescent="0.2">
      <c r="A1034" t="s">
        <v>187</v>
      </c>
      <c r="B1034" s="95" t="s">
        <v>9</v>
      </c>
      <c r="C1034" s="94">
        <v>41086</v>
      </c>
      <c r="D1034">
        <v>27</v>
      </c>
      <c r="E1034">
        <v>116</v>
      </c>
      <c r="F1034" s="97">
        <v>71.599999999999994</v>
      </c>
      <c r="G1034" t="s">
        <v>9</v>
      </c>
      <c r="H1034" t="s">
        <v>9</v>
      </c>
      <c r="I1034" t="s">
        <v>9</v>
      </c>
      <c r="J1034" t="s">
        <v>9</v>
      </c>
      <c r="K1034" t="s">
        <v>9</v>
      </c>
      <c r="L1034" s="94"/>
      <c r="M1034" t="s">
        <v>9</v>
      </c>
      <c r="N1034" t="s">
        <v>9</v>
      </c>
    </row>
    <row r="1035" spans="1:14" x14ac:dyDescent="0.2">
      <c r="A1035" t="s">
        <v>187</v>
      </c>
      <c r="B1035" s="95" t="s">
        <v>9</v>
      </c>
      <c r="C1035" s="94">
        <v>41288</v>
      </c>
      <c r="D1035">
        <v>18</v>
      </c>
      <c r="E1035">
        <v>314</v>
      </c>
      <c r="F1035" s="97">
        <v>72.099999999999994</v>
      </c>
      <c r="G1035" t="s">
        <v>9</v>
      </c>
      <c r="H1035" t="s">
        <v>9</v>
      </c>
      <c r="I1035" t="s">
        <v>9</v>
      </c>
      <c r="J1035" t="s">
        <v>9</v>
      </c>
      <c r="K1035" t="s">
        <v>9</v>
      </c>
      <c r="L1035" s="94"/>
      <c r="M1035" t="s">
        <v>9</v>
      </c>
      <c r="N1035" t="s">
        <v>9</v>
      </c>
    </row>
    <row r="1036" spans="1:14" x14ac:dyDescent="0.2">
      <c r="A1036" t="s">
        <v>187</v>
      </c>
      <c r="B1036" s="95" t="s">
        <v>9</v>
      </c>
      <c r="C1036" s="94">
        <v>41288</v>
      </c>
      <c r="D1036">
        <v>18</v>
      </c>
      <c r="E1036">
        <v>314</v>
      </c>
      <c r="F1036" s="97">
        <v>72.099999999999994</v>
      </c>
      <c r="G1036" t="s">
        <v>9</v>
      </c>
      <c r="H1036" t="s">
        <v>9</v>
      </c>
      <c r="I1036" t="s">
        <v>9</v>
      </c>
      <c r="J1036" t="s">
        <v>9</v>
      </c>
      <c r="K1036" t="s">
        <v>9</v>
      </c>
      <c r="L1036" s="94"/>
      <c r="M1036" t="s">
        <v>9</v>
      </c>
      <c r="N1036" t="s">
        <v>9</v>
      </c>
    </row>
    <row r="1037" spans="1:14" x14ac:dyDescent="0.2">
      <c r="A1037" t="s">
        <v>187</v>
      </c>
      <c r="B1037" s="95" t="s">
        <v>9</v>
      </c>
      <c r="C1037" s="94">
        <v>41443</v>
      </c>
      <c r="D1037">
        <v>130</v>
      </c>
      <c r="E1037">
        <v>468</v>
      </c>
      <c r="F1037" s="97">
        <v>72.5</v>
      </c>
      <c r="G1037" t="s">
        <v>9</v>
      </c>
      <c r="H1037" t="s">
        <v>9</v>
      </c>
      <c r="I1037" t="s">
        <v>9</v>
      </c>
      <c r="J1037" t="s">
        <v>9</v>
      </c>
      <c r="K1037" t="s">
        <v>9</v>
      </c>
      <c r="L1037" s="94"/>
      <c r="M1037" t="s">
        <v>9</v>
      </c>
      <c r="N1037" t="s">
        <v>9</v>
      </c>
    </row>
    <row r="1038" spans="1:14" x14ac:dyDescent="0.2">
      <c r="A1038" t="s">
        <v>187</v>
      </c>
      <c r="B1038" s="95" t="s">
        <v>9</v>
      </c>
      <c r="C1038" s="94">
        <v>41470</v>
      </c>
      <c r="D1038">
        <v>218</v>
      </c>
      <c r="E1038">
        <v>495</v>
      </c>
      <c r="F1038" s="97">
        <v>72.599999999999994</v>
      </c>
      <c r="G1038" t="s">
        <v>9</v>
      </c>
      <c r="H1038" t="s">
        <v>9</v>
      </c>
      <c r="I1038" t="s">
        <v>9</v>
      </c>
      <c r="J1038" t="s">
        <v>9</v>
      </c>
      <c r="K1038" t="s">
        <v>9</v>
      </c>
      <c r="L1038" s="94"/>
      <c r="M1038" t="s">
        <v>9</v>
      </c>
      <c r="N1038" t="s">
        <v>9</v>
      </c>
    </row>
    <row r="1039" spans="1:14" x14ac:dyDescent="0.2">
      <c r="A1039" t="s">
        <v>187</v>
      </c>
      <c r="B1039" s="95" t="s">
        <v>9</v>
      </c>
      <c r="C1039" s="94">
        <v>41730</v>
      </c>
      <c r="D1039">
        <v>841000</v>
      </c>
      <c r="E1039">
        <v>751</v>
      </c>
      <c r="F1039" s="97">
        <v>73.3</v>
      </c>
      <c r="G1039" t="s">
        <v>9</v>
      </c>
      <c r="H1039" t="s">
        <v>9</v>
      </c>
      <c r="I1039" t="s">
        <v>9</v>
      </c>
      <c r="J1039" t="s">
        <v>9</v>
      </c>
      <c r="K1039" t="s">
        <v>9</v>
      </c>
      <c r="L1039" s="94"/>
      <c r="M1039" t="s">
        <v>9</v>
      </c>
      <c r="N1039" t="s">
        <v>9</v>
      </c>
    </row>
    <row r="1040" spans="1:14" x14ac:dyDescent="0.2">
      <c r="A1040" t="s">
        <v>205</v>
      </c>
      <c r="B1040" s="95">
        <v>1</v>
      </c>
      <c r="C1040" s="94">
        <v>41165</v>
      </c>
      <c r="D1040">
        <v>3055</v>
      </c>
      <c r="E1040">
        <v>-7</v>
      </c>
      <c r="F1040" s="97">
        <v>68.7</v>
      </c>
      <c r="G1040">
        <v>1</v>
      </c>
      <c r="H1040">
        <v>0</v>
      </c>
      <c r="I1040">
        <v>0</v>
      </c>
      <c r="J1040">
        <v>0</v>
      </c>
      <c r="K1040">
        <v>0</v>
      </c>
      <c r="L1040" s="94">
        <v>41172</v>
      </c>
      <c r="M1040">
        <v>2</v>
      </c>
      <c r="N1040">
        <v>42</v>
      </c>
    </row>
    <row r="1041" spans="1:14" x14ac:dyDescent="0.2">
      <c r="A1041" t="s">
        <v>205</v>
      </c>
      <c r="B1041" s="95" t="s">
        <v>9</v>
      </c>
      <c r="C1041" s="94">
        <v>41191</v>
      </c>
      <c r="D1041">
        <v>2473</v>
      </c>
      <c r="E1041">
        <v>19</v>
      </c>
      <c r="F1041" s="97">
        <v>68.8</v>
      </c>
      <c r="G1041" t="s">
        <v>9</v>
      </c>
      <c r="H1041" t="s">
        <v>9</v>
      </c>
      <c r="I1041" t="s">
        <v>9</v>
      </c>
      <c r="J1041" t="s">
        <v>9</v>
      </c>
      <c r="K1041" t="s">
        <v>9</v>
      </c>
      <c r="L1041" s="94"/>
      <c r="M1041" t="s">
        <v>9</v>
      </c>
      <c r="N1041" t="s">
        <v>9</v>
      </c>
    </row>
    <row r="1042" spans="1:14" x14ac:dyDescent="0.2">
      <c r="A1042" t="s">
        <v>205</v>
      </c>
      <c r="B1042" s="95" t="s">
        <v>9</v>
      </c>
      <c r="C1042" s="94">
        <v>41212</v>
      </c>
      <c r="D1042">
        <v>2122</v>
      </c>
      <c r="E1042">
        <v>40</v>
      </c>
      <c r="F1042" s="97">
        <v>68.8</v>
      </c>
      <c r="G1042" t="s">
        <v>9</v>
      </c>
      <c r="H1042" t="s">
        <v>9</v>
      </c>
      <c r="I1042" t="s">
        <v>9</v>
      </c>
      <c r="J1042" t="s">
        <v>9</v>
      </c>
      <c r="K1042" t="s">
        <v>9</v>
      </c>
      <c r="L1042" s="94"/>
      <c r="M1042" t="s">
        <v>9</v>
      </c>
      <c r="N1042" t="s">
        <v>9</v>
      </c>
    </row>
    <row r="1043" spans="1:14" x14ac:dyDescent="0.2">
      <c r="A1043" t="s">
        <v>205</v>
      </c>
      <c r="B1043" s="95" t="s">
        <v>9</v>
      </c>
      <c r="C1043" s="94">
        <v>41219</v>
      </c>
      <c r="D1043">
        <v>2081</v>
      </c>
      <c r="E1043">
        <v>46</v>
      </c>
      <c r="F1043" s="97">
        <v>68.8</v>
      </c>
      <c r="G1043" t="s">
        <v>9</v>
      </c>
      <c r="H1043" t="s">
        <v>9</v>
      </c>
      <c r="I1043" t="s">
        <v>9</v>
      </c>
      <c r="J1043" t="s">
        <v>9</v>
      </c>
      <c r="K1043" t="s">
        <v>9</v>
      </c>
      <c r="L1043" s="94"/>
      <c r="M1043" t="s">
        <v>9</v>
      </c>
      <c r="N1043" t="s">
        <v>9</v>
      </c>
    </row>
    <row r="1044" spans="1:14" x14ac:dyDescent="0.2">
      <c r="A1044" t="s">
        <v>205</v>
      </c>
      <c r="B1044" s="95" t="s">
        <v>9</v>
      </c>
      <c r="C1044" s="94">
        <v>41467</v>
      </c>
      <c r="D1044">
        <v>682</v>
      </c>
      <c r="E1044">
        <v>292</v>
      </c>
      <c r="F1044" s="97">
        <v>69.5</v>
      </c>
      <c r="G1044" t="s">
        <v>9</v>
      </c>
      <c r="H1044" t="s">
        <v>9</v>
      </c>
      <c r="I1044" t="s">
        <v>9</v>
      </c>
      <c r="J1044" t="s">
        <v>9</v>
      </c>
      <c r="K1044" t="s">
        <v>9</v>
      </c>
      <c r="L1044" s="94"/>
      <c r="M1044" t="s">
        <v>9</v>
      </c>
      <c r="N1044" t="s">
        <v>9</v>
      </c>
    </row>
    <row r="1045" spans="1:14" x14ac:dyDescent="0.2">
      <c r="A1045" t="s">
        <v>205</v>
      </c>
      <c r="B1045" s="95" t="s">
        <v>9</v>
      </c>
      <c r="C1045" s="94">
        <v>41513</v>
      </c>
      <c r="D1045">
        <v>531</v>
      </c>
      <c r="E1045">
        <v>337</v>
      </c>
      <c r="F1045" s="97">
        <v>69.599999999999994</v>
      </c>
      <c r="G1045" t="s">
        <v>9</v>
      </c>
      <c r="H1045" t="s">
        <v>9</v>
      </c>
      <c r="I1045" t="s">
        <v>9</v>
      </c>
      <c r="J1045" t="s">
        <v>9</v>
      </c>
      <c r="K1045" t="s">
        <v>9</v>
      </c>
      <c r="L1045" s="94"/>
      <c r="M1045" t="s">
        <v>9</v>
      </c>
      <c r="N1045" t="s">
        <v>9</v>
      </c>
    </row>
    <row r="1046" spans="1:14" x14ac:dyDescent="0.2">
      <c r="A1046" t="s">
        <v>207</v>
      </c>
      <c r="B1046" s="95">
        <v>0</v>
      </c>
      <c r="C1046" s="94">
        <v>39720</v>
      </c>
      <c r="D1046">
        <v>16</v>
      </c>
      <c r="E1046">
        <v>-1231</v>
      </c>
      <c r="F1046" s="97">
        <v>57.7</v>
      </c>
      <c r="G1046">
        <v>1</v>
      </c>
      <c r="H1046">
        <v>0</v>
      </c>
      <c r="I1046">
        <v>0</v>
      </c>
      <c r="J1046">
        <v>0</v>
      </c>
      <c r="K1046">
        <v>0</v>
      </c>
      <c r="L1046" s="94">
        <v>41029</v>
      </c>
      <c r="M1046">
        <v>5</v>
      </c>
      <c r="N1046">
        <v>30</v>
      </c>
    </row>
    <row r="1047" spans="1:14" x14ac:dyDescent="0.2">
      <c r="A1047" t="s">
        <v>207</v>
      </c>
      <c r="B1047" s="95" t="s">
        <v>9</v>
      </c>
      <c r="C1047" s="94">
        <v>40381</v>
      </c>
      <c r="D1047">
        <v>24</v>
      </c>
      <c r="E1047">
        <v>-578</v>
      </c>
      <c r="F1047" s="97">
        <v>59.5</v>
      </c>
      <c r="G1047" t="s">
        <v>9</v>
      </c>
      <c r="H1047" t="s">
        <v>9</v>
      </c>
      <c r="I1047" t="s">
        <v>9</v>
      </c>
      <c r="J1047" t="s">
        <v>9</v>
      </c>
      <c r="K1047" t="s">
        <v>9</v>
      </c>
      <c r="L1047" s="94"/>
      <c r="M1047" t="s">
        <v>9</v>
      </c>
      <c r="N1047" t="s">
        <v>9</v>
      </c>
    </row>
    <row r="1048" spans="1:14" x14ac:dyDescent="0.2">
      <c r="A1048" t="s">
        <v>207</v>
      </c>
      <c r="B1048" s="95" t="s">
        <v>9</v>
      </c>
      <c r="C1048" s="94">
        <v>40850</v>
      </c>
      <c r="D1048">
        <v>23</v>
      </c>
      <c r="E1048">
        <v>-317</v>
      </c>
      <c r="F1048" s="97">
        <v>60.8</v>
      </c>
      <c r="G1048" t="s">
        <v>9</v>
      </c>
      <c r="H1048" t="s">
        <v>9</v>
      </c>
      <c r="I1048" t="s">
        <v>9</v>
      </c>
      <c r="J1048" t="s">
        <v>9</v>
      </c>
      <c r="K1048" t="s">
        <v>9</v>
      </c>
      <c r="L1048" s="94"/>
      <c r="M1048" t="s">
        <v>9</v>
      </c>
      <c r="N1048" t="s">
        <v>9</v>
      </c>
    </row>
    <row r="1049" spans="1:14" x14ac:dyDescent="0.2">
      <c r="A1049" t="s">
        <v>207</v>
      </c>
      <c r="B1049" s="95" t="s">
        <v>9</v>
      </c>
      <c r="C1049" s="94">
        <v>40913</v>
      </c>
      <c r="D1049">
        <v>27</v>
      </c>
      <c r="E1049">
        <v>-255</v>
      </c>
      <c r="F1049" s="97">
        <v>61</v>
      </c>
      <c r="G1049" t="s">
        <v>9</v>
      </c>
      <c r="H1049" t="s">
        <v>9</v>
      </c>
      <c r="I1049" t="s">
        <v>9</v>
      </c>
      <c r="J1049" t="s">
        <v>9</v>
      </c>
      <c r="K1049" t="s">
        <v>9</v>
      </c>
      <c r="L1049" s="94"/>
      <c r="M1049" t="s">
        <v>9</v>
      </c>
      <c r="N1049" t="s">
        <v>9</v>
      </c>
    </row>
    <row r="1050" spans="1:14" x14ac:dyDescent="0.2">
      <c r="A1050" t="s">
        <v>207</v>
      </c>
      <c r="B1050" s="95" t="s">
        <v>9</v>
      </c>
      <c r="C1050" s="94">
        <v>41030</v>
      </c>
      <c r="D1050">
        <v>27</v>
      </c>
      <c r="E1050">
        <v>-139</v>
      </c>
      <c r="F1050" s="97">
        <v>61.3</v>
      </c>
      <c r="G1050" t="s">
        <v>9</v>
      </c>
      <c r="H1050" t="s">
        <v>9</v>
      </c>
      <c r="I1050" t="s">
        <v>9</v>
      </c>
      <c r="J1050" t="s">
        <v>9</v>
      </c>
      <c r="K1050" t="s">
        <v>9</v>
      </c>
      <c r="L1050" s="94"/>
      <c r="M1050" t="s">
        <v>9</v>
      </c>
      <c r="N1050" t="s">
        <v>9</v>
      </c>
    </row>
    <row r="1051" spans="1:14" x14ac:dyDescent="0.2">
      <c r="A1051" t="s">
        <v>207</v>
      </c>
      <c r="B1051" s="95" t="s">
        <v>9</v>
      </c>
      <c r="C1051" s="94">
        <v>41044</v>
      </c>
      <c r="D1051">
        <v>29</v>
      </c>
      <c r="E1051">
        <v>-125</v>
      </c>
      <c r="F1051" s="97">
        <v>61.4</v>
      </c>
      <c r="G1051" t="s">
        <v>9</v>
      </c>
      <c r="H1051" t="s">
        <v>9</v>
      </c>
      <c r="I1051" t="s">
        <v>9</v>
      </c>
      <c r="J1051" t="s">
        <v>9</v>
      </c>
      <c r="K1051" t="s">
        <v>9</v>
      </c>
      <c r="L1051" s="94"/>
      <c r="M1051" t="s">
        <v>9</v>
      </c>
      <c r="N1051" t="s">
        <v>9</v>
      </c>
    </row>
    <row r="1052" spans="1:14" x14ac:dyDescent="0.2">
      <c r="A1052" t="s">
        <v>207</v>
      </c>
      <c r="B1052" s="95" t="s">
        <v>9</v>
      </c>
      <c r="C1052" s="94">
        <v>41177</v>
      </c>
      <c r="D1052">
        <v>27</v>
      </c>
      <c r="E1052">
        <v>5</v>
      </c>
      <c r="F1052" s="97">
        <v>61.7</v>
      </c>
      <c r="G1052" t="s">
        <v>9</v>
      </c>
      <c r="H1052" t="s">
        <v>9</v>
      </c>
      <c r="I1052" t="s">
        <v>9</v>
      </c>
      <c r="J1052" t="s">
        <v>9</v>
      </c>
      <c r="K1052" t="s">
        <v>9</v>
      </c>
      <c r="L1052" s="94"/>
      <c r="M1052" t="s">
        <v>9</v>
      </c>
      <c r="N1052" t="s">
        <v>9</v>
      </c>
    </row>
    <row r="1053" spans="1:14" x14ac:dyDescent="0.2">
      <c r="A1053" t="s">
        <v>207</v>
      </c>
      <c r="B1053" s="95" t="s">
        <v>9</v>
      </c>
      <c r="C1053" s="94">
        <v>41303</v>
      </c>
      <c r="D1053">
        <v>21</v>
      </c>
      <c r="E1053">
        <v>269</v>
      </c>
      <c r="F1053" s="97">
        <v>62.1</v>
      </c>
      <c r="G1053" t="s">
        <v>9</v>
      </c>
      <c r="H1053" t="s">
        <v>9</v>
      </c>
      <c r="I1053" t="s">
        <v>9</v>
      </c>
      <c r="J1053" t="s">
        <v>9</v>
      </c>
      <c r="K1053" t="s">
        <v>9</v>
      </c>
      <c r="L1053" s="94"/>
      <c r="M1053" t="s">
        <v>9</v>
      </c>
      <c r="N1053" t="s">
        <v>9</v>
      </c>
    </row>
    <row r="1054" spans="1:14" x14ac:dyDescent="0.2">
      <c r="A1054" t="s">
        <v>207</v>
      </c>
      <c r="B1054" s="95" t="s">
        <v>9</v>
      </c>
      <c r="C1054" s="94">
        <v>41415</v>
      </c>
      <c r="D1054">
        <v>22</v>
      </c>
      <c r="E1054">
        <v>381</v>
      </c>
      <c r="F1054" s="97">
        <v>62.4</v>
      </c>
      <c r="G1054" t="s">
        <v>9</v>
      </c>
      <c r="H1054" t="s">
        <v>9</v>
      </c>
      <c r="I1054" t="s">
        <v>9</v>
      </c>
      <c r="J1054" t="s">
        <v>9</v>
      </c>
      <c r="K1054" t="s">
        <v>9</v>
      </c>
      <c r="L1054" s="94"/>
      <c r="M1054" t="s">
        <v>9</v>
      </c>
      <c r="N1054" t="s">
        <v>9</v>
      </c>
    </row>
    <row r="1055" spans="1:14" x14ac:dyDescent="0.2">
      <c r="A1055" t="s">
        <v>207</v>
      </c>
      <c r="B1055" s="95" t="s">
        <v>9</v>
      </c>
      <c r="C1055" s="94">
        <v>41613</v>
      </c>
      <c r="D1055">
        <v>12</v>
      </c>
      <c r="E1055">
        <v>575</v>
      </c>
      <c r="F1055" s="97">
        <v>62.9</v>
      </c>
      <c r="G1055" t="s">
        <v>9</v>
      </c>
      <c r="H1055" t="s">
        <v>9</v>
      </c>
      <c r="I1055" t="s">
        <v>9</v>
      </c>
      <c r="J1055" t="s">
        <v>9</v>
      </c>
      <c r="K1055" t="s">
        <v>9</v>
      </c>
      <c r="L1055" s="94"/>
      <c r="M1055" t="s">
        <v>9</v>
      </c>
      <c r="N1055" t="s">
        <v>9</v>
      </c>
    </row>
    <row r="1056" spans="1:14" x14ac:dyDescent="0.2">
      <c r="A1056" t="s">
        <v>207</v>
      </c>
      <c r="B1056" s="95" t="s">
        <v>9</v>
      </c>
      <c r="C1056" s="94">
        <v>41711</v>
      </c>
      <c r="D1056">
        <v>8</v>
      </c>
      <c r="E1056">
        <v>673</v>
      </c>
      <c r="F1056" s="97">
        <v>63.2</v>
      </c>
      <c r="G1056" t="s">
        <v>9</v>
      </c>
      <c r="H1056" t="s">
        <v>9</v>
      </c>
      <c r="I1056" t="s">
        <v>9</v>
      </c>
      <c r="J1056" t="s">
        <v>9</v>
      </c>
      <c r="K1056" t="s">
        <v>9</v>
      </c>
      <c r="L1056" s="94"/>
      <c r="M1056" t="s">
        <v>9</v>
      </c>
      <c r="N1056" t="s">
        <v>9</v>
      </c>
    </row>
    <row r="1057" spans="1:14" x14ac:dyDescent="0.2">
      <c r="A1057" t="s">
        <v>207</v>
      </c>
      <c r="B1057" s="95" t="s">
        <v>9</v>
      </c>
      <c r="C1057" s="94">
        <v>41758</v>
      </c>
      <c r="D1057">
        <v>2</v>
      </c>
      <c r="E1057">
        <v>719</v>
      </c>
      <c r="F1057" s="97">
        <v>63.3</v>
      </c>
      <c r="G1057" t="s">
        <v>9</v>
      </c>
      <c r="H1057" t="s">
        <v>9</v>
      </c>
      <c r="I1057" t="s">
        <v>9</v>
      </c>
      <c r="J1057" t="s">
        <v>9</v>
      </c>
      <c r="K1057" t="s">
        <v>9</v>
      </c>
      <c r="L1057" s="94"/>
      <c r="M1057" t="s">
        <v>9</v>
      </c>
      <c r="N1057" t="s">
        <v>9</v>
      </c>
    </row>
    <row r="1058" spans="1:14" x14ac:dyDescent="0.2">
      <c r="A1058" t="s">
        <v>207</v>
      </c>
      <c r="B1058" s="95" t="s">
        <v>9</v>
      </c>
      <c r="C1058" s="94">
        <v>41760</v>
      </c>
      <c r="D1058">
        <v>7</v>
      </c>
      <c r="E1058">
        <v>721</v>
      </c>
      <c r="F1058" s="97">
        <v>63.3</v>
      </c>
      <c r="G1058" t="s">
        <v>9</v>
      </c>
      <c r="H1058" t="s">
        <v>9</v>
      </c>
      <c r="I1058" t="s">
        <v>9</v>
      </c>
      <c r="J1058" t="s">
        <v>9</v>
      </c>
      <c r="K1058" t="s">
        <v>9</v>
      </c>
      <c r="L1058" s="94"/>
      <c r="M1058" t="s">
        <v>9</v>
      </c>
      <c r="N1058" t="s">
        <v>9</v>
      </c>
    </row>
    <row r="1059" spans="1:14" x14ac:dyDescent="0.2">
      <c r="A1059" t="s">
        <v>207</v>
      </c>
      <c r="B1059" s="95" t="s">
        <v>9</v>
      </c>
      <c r="C1059" s="94">
        <v>41761</v>
      </c>
      <c r="D1059">
        <v>7</v>
      </c>
      <c r="E1059">
        <v>722</v>
      </c>
      <c r="F1059" s="97">
        <v>63.3</v>
      </c>
      <c r="G1059" t="s">
        <v>9</v>
      </c>
      <c r="H1059" t="s">
        <v>9</v>
      </c>
      <c r="I1059" t="s">
        <v>9</v>
      </c>
      <c r="J1059" t="s">
        <v>9</v>
      </c>
      <c r="K1059" t="s">
        <v>9</v>
      </c>
      <c r="L1059" s="94"/>
      <c r="M1059" t="s">
        <v>9</v>
      </c>
      <c r="N1059" t="s">
        <v>9</v>
      </c>
    </row>
    <row r="1060" spans="1:14" x14ac:dyDescent="0.2">
      <c r="A1060" t="s">
        <v>207</v>
      </c>
      <c r="B1060" s="95" t="s">
        <v>9</v>
      </c>
      <c r="C1060" s="94">
        <v>41820</v>
      </c>
      <c r="D1060">
        <v>7</v>
      </c>
      <c r="E1060">
        <v>780</v>
      </c>
      <c r="F1060" s="97">
        <v>63.5</v>
      </c>
      <c r="G1060" t="s">
        <v>9</v>
      </c>
      <c r="H1060" t="s">
        <v>9</v>
      </c>
      <c r="I1060" t="s">
        <v>9</v>
      </c>
      <c r="J1060" t="s">
        <v>9</v>
      </c>
      <c r="K1060" t="s">
        <v>9</v>
      </c>
      <c r="L1060" s="94"/>
      <c r="M1060" t="s">
        <v>9</v>
      </c>
      <c r="N1060" t="s">
        <v>9</v>
      </c>
    </row>
    <row r="1061" spans="1:14" x14ac:dyDescent="0.2">
      <c r="A1061" t="s">
        <v>207</v>
      </c>
      <c r="B1061" s="95" t="s">
        <v>9</v>
      </c>
      <c r="C1061" s="94">
        <v>41865</v>
      </c>
      <c r="D1061">
        <v>9</v>
      </c>
      <c r="E1061">
        <v>824</v>
      </c>
      <c r="F1061" s="97">
        <v>63.6</v>
      </c>
      <c r="G1061" t="s">
        <v>9</v>
      </c>
      <c r="H1061" t="s">
        <v>9</v>
      </c>
      <c r="I1061" t="s">
        <v>9</v>
      </c>
      <c r="J1061" t="s">
        <v>9</v>
      </c>
      <c r="K1061" t="s">
        <v>9</v>
      </c>
      <c r="L1061" s="94"/>
      <c r="M1061" t="s">
        <v>9</v>
      </c>
      <c r="N1061" t="s">
        <v>9</v>
      </c>
    </row>
    <row r="1062" spans="1:14" x14ac:dyDescent="0.2">
      <c r="A1062" t="s">
        <v>206</v>
      </c>
      <c r="B1062" s="95">
        <v>0</v>
      </c>
      <c r="C1062" s="94">
        <v>39720</v>
      </c>
      <c r="D1062">
        <v>16</v>
      </c>
      <c r="E1062">
        <v>-1197</v>
      </c>
      <c r="F1062" s="97">
        <v>60.7</v>
      </c>
      <c r="G1062">
        <v>1</v>
      </c>
      <c r="H1062">
        <v>0</v>
      </c>
      <c r="I1062">
        <v>0</v>
      </c>
      <c r="J1062">
        <v>0</v>
      </c>
      <c r="K1062">
        <v>0</v>
      </c>
      <c r="L1062" s="94">
        <v>40934</v>
      </c>
      <c r="M1062">
        <v>2</v>
      </c>
      <c r="N1062">
        <v>10</v>
      </c>
    </row>
    <row r="1063" spans="1:14" x14ac:dyDescent="0.2">
      <c r="A1063" t="s">
        <v>206</v>
      </c>
      <c r="B1063" s="95" t="s">
        <v>9</v>
      </c>
      <c r="C1063" s="94">
        <v>40381</v>
      </c>
      <c r="D1063">
        <v>24</v>
      </c>
      <c r="E1063">
        <v>-544</v>
      </c>
      <c r="F1063" s="97">
        <v>62.5</v>
      </c>
      <c r="G1063" t="s">
        <v>9</v>
      </c>
      <c r="H1063" t="s">
        <v>9</v>
      </c>
      <c r="I1063" t="s">
        <v>9</v>
      </c>
      <c r="J1063" t="s">
        <v>9</v>
      </c>
      <c r="K1063" t="s">
        <v>9</v>
      </c>
      <c r="L1063" s="94"/>
      <c r="M1063" t="s">
        <v>9</v>
      </c>
      <c r="N1063" t="s">
        <v>9</v>
      </c>
    </row>
    <row r="1064" spans="1:14" x14ac:dyDescent="0.2">
      <c r="A1064" t="s">
        <v>206</v>
      </c>
      <c r="B1064" s="95" t="s">
        <v>9</v>
      </c>
      <c r="C1064" s="94">
        <v>40850</v>
      </c>
      <c r="D1064">
        <v>23</v>
      </c>
      <c r="E1064">
        <v>-83</v>
      </c>
      <c r="F1064" s="97">
        <v>63.7</v>
      </c>
      <c r="G1064" t="s">
        <v>9</v>
      </c>
      <c r="H1064" t="s">
        <v>9</v>
      </c>
      <c r="I1064" t="s">
        <v>9</v>
      </c>
      <c r="J1064" t="s">
        <v>9</v>
      </c>
      <c r="K1064" t="s">
        <v>9</v>
      </c>
      <c r="L1064" s="94"/>
      <c r="M1064" t="s">
        <v>9</v>
      </c>
      <c r="N1064" t="s">
        <v>9</v>
      </c>
    </row>
    <row r="1065" spans="1:14" x14ac:dyDescent="0.2">
      <c r="A1065" t="s">
        <v>206</v>
      </c>
      <c r="B1065" s="95" t="s">
        <v>9</v>
      </c>
      <c r="C1065" s="94">
        <v>40913</v>
      </c>
      <c r="D1065">
        <v>27</v>
      </c>
      <c r="E1065">
        <v>-21</v>
      </c>
      <c r="F1065" s="97">
        <v>63.9</v>
      </c>
      <c r="G1065" t="s">
        <v>9</v>
      </c>
      <c r="H1065" t="s">
        <v>9</v>
      </c>
      <c r="I1065" t="s">
        <v>9</v>
      </c>
      <c r="J1065" t="s">
        <v>9</v>
      </c>
      <c r="K1065" t="s">
        <v>9</v>
      </c>
      <c r="L1065" s="94"/>
      <c r="M1065" t="s">
        <v>9</v>
      </c>
      <c r="N1065" t="s">
        <v>9</v>
      </c>
    </row>
    <row r="1066" spans="1:14" x14ac:dyDescent="0.2">
      <c r="A1066" t="s">
        <v>206</v>
      </c>
      <c r="B1066" s="95" t="s">
        <v>9</v>
      </c>
      <c r="C1066" s="94">
        <v>41030</v>
      </c>
      <c r="D1066">
        <v>27</v>
      </c>
      <c r="E1066">
        <v>95</v>
      </c>
      <c r="F1066" s="97">
        <v>64.2</v>
      </c>
      <c r="G1066" t="s">
        <v>9</v>
      </c>
      <c r="H1066" t="s">
        <v>9</v>
      </c>
      <c r="I1066" t="s">
        <v>9</v>
      </c>
      <c r="J1066" t="s">
        <v>9</v>
      </c>
      <c r="K1066" t="s">
        <v>9</v>
      </c>
      <c r="L1066" s="94"/>
      <c r="M1066" t="s">
        <v>9</v>
      </c>
      <c r="N1066" t="s">
        <v>9</v>
      </c>
    </row>
    <row r="1067" spans="1:14" x14ac:dyDescent="0.2">
      <c r="A1067" t="s">
        <v>206</v>
      </c>
      <c r="B1067" s="95" t="s">
        <v>9</v>
      </c>
      <c r="C1067" s="94">
        <v>41044</v>
      </c>
      <c r="D1067">
        <v>29</v>
      </c>
      <c r="E1067">
        <v>109</v>
      </c>
      <c r="F1067" s="97">
        <v>64.3</v>
      </c>
      <c r="G1067" t="s">
        <v>9</v>
      </c>
      <c r="H1067" t="s">
        <v>9</v>
      </c>
      <c r="I1067" t="s">
        <v>9</v>
      </c>
      <c r="J1067" t="s">
        <v>9</v>
      </c>
      <c r="K1067" t="s">
        <v>9</v>
      </c>
      <c r="L1067" s="94"/>
      <c r="M1067" t="s">
        <v>9</v>
      </c>
      <c r="N1067" t="s">
        <v>9</v>
      </c>
    </row>
    <row r="1068" spans="1:14" x14ac:dyDescent="0.2">
      <c r="A1068" t="s">
        <v>206</v>
      </c>
      <c r="B1068" s="95" t="s">
        <v>9</v>
      </c>
      <c r="C1068" s="94">
        <v>41177</v>
      </c>
      <c r="D1068">
        <v>27</v>
      </c>
      <c r="E1068">
        <v>239</v>
      </c>
      <c r="F1068" s="97">
        <v>64.599999999999994</v>
      </c>
      <c r="G1068" t="s">
        <v>9</v>
      </c>
      <c r="H1068" t="s">
        <v>9</v>
      </c>
      <c r="I1068" t="s">
        <v>9</v>
      </c>
      <c r="J1068" t="s">
        <v>9</v>
      </c>
      <c r="K1068" t="s">
        <v>9</v>
      </c>
      <c r="L1068" s="94"/>
      <c r="M1068" t="s">
        <v>9</v>
      </c>
      <c r="N1068" t="s">
        <v>9</v>
      </c>
    </row>
    <row r="1069" spans="1:14" x14ac:dyDescent="0.2">
      <c r="A1069" t="s">
        <v>206</v>
      </c>
      <c r="B1069" s="95" t="s">
        <v>9</v>
      </c>
      <c r="C1069" s="94">
        <v>41303</v>
      </c>
      <c r="D1069">
        <v>21</v>
      </c>
      <c r="E1069">
        <v>363</v>
      </c>
      <c r="F1069" s="97">
        <v>65</v>
      </c>
      <c r="G1069" t="s">
        <v>9</v>
      </c>
      <c r="H1069" t="s">
        <v>9</v>
      </c>
      <c r="I1069" t="s">
        <v>9</v>
      </c>
      <c r="J1069" t="s">
        <v>9</v>
      </c>
      <c r="K1069" t="s">
        <v>9</v>
      </c>
      <c r="L1069" s="94"/>
      <c r="M1069" t="s">
        <v>9</v>
      </c>
      <c r="N1069" t="s">
        <v>9</v>
      </c>
    </row>
    <row r="1070" spans="1:14" x14ac:dyDescent="0.2">
      <c r="A1070" t="s">
        <v>206</v>
      </c>
      <c r="B1070" s="95" t="s">
        <v>9</v>
      </c>
      <c r="C1070" s="94">
        <v>41415</v>
      </c>
      <c r="D1070">
        <v>22</v>
      </c>
      <c r="E1070">
        <v>475</v>
      </c>
      <c r="F1070" s="97">
        <v>65.3</v>
      </c>
      <c r="G1070" t="s">
        <v>9</v>
      </c>
      <c r="H1070" t="s">
        <v>9</v>
      </c>
      <c r="I1070" t="s">
        <v>9</v>
      </c>
      <c r="J1070" t="s">
        <v>9</v>
      </c>
      <c r="K1070" t="s">
        <v>9</v>
      </c>
      <c r="L1070" s="94"/>
      <c r="M1070" t="s">
        <v>9</v>
      </c>
      <c r="N1070" t="s">
        <v>9</v>
      </c>
    </row>
    <row r="1071" spans="1:14" x14ac:dyDescent="0.2">
      <c r="A1071" t="s">
        <v>206</v>
      </c>
      <c r="B1071" s="95" t="s">
        <v>9</v>
      </c>
      <c r="C1071" s="94">
        <v>41613</v>
      </c>
      <c r="D1071">
        <v>12</v>
      </c>
      <c r="E1071">
        <v>669</v>
      </c>
      <c r="F1071" s="97">
        <v>65.8</v>
      </c>
      <c r="G1071" t="s">
        <v>9</v>
      </c>
      <c r="H1071" t="s">
        <v>9</v>
      </c>
      <c r="I1071" t="s">
        <v>9</v>
      </c>
      <c r="J1071" t="s">
        <v>9</v>
      </c>
      <c r="K1071" t="s">
        <v>9</v>
      </c>
      <c r="L1071" s="94"/>
      <c r="M1071" t="s">
        <v>9</v>
      </c>
      <c r="N1071" t="s">
        <v>9</v>
      </c>
    </row>
    <row r="1072" spans="1:14" x14ac:dyDescent="0.2">
      <c r="A1072" t="s">
        <v>206</v>
      </c>
      <c r="B1072" s="95" t="s">
        <v>9</v>
      </c>
      <c r="C1072" s="94">
        <v>41711</v>
      </c>
      <c r="D1072">
        <v>8</v>
      </c>
      <c r="E1072">
        <v>767</v>
      </c>
      <c r="F1072" s="97">
        <v>66.099999999999994</v>
      </c>
      <c r="G1072" t="s">
        <v>9</v>
      </c>
      <c r="H1072" t="s">
        <v>9</v>
      </c>
      <c r="I1072" t="s">
        <v>9</v>
      </c>
      <c r="J1072" t="s">
        <v>9</v>
      </c>
      <c r="K1072" t="s">
        <v>9</v>
      </c>
      <c r="L1072" s="94"/>
      <c r="M1072" t="s">
        <v>9</v>
      </c>
      <c r="N1072" t="s">
        <v>9</v>
      </c>
    </row>
    <row r="1073" spans="1:14" x14ac:dyDescent="0.2">
      <c r="A1073" t="s">
        <v>206</v>
      </c>
      <c r="B1073" s="95" t="s">
        <v>9</v>
      </c>
      <c r="C1073" s="94">
        <v>41758</v>
      </c>
      <c r="D1073">
        <v>2</v>
      </c>
      <c r="E1073">
        <v>813</v>
      </c>
      <c r="F1073" s="97">
        <v>66.2</v>
      </c>
      <c r="G1073" t="s">
        <v>9</v>
      </c>
      <c r="H1073" t="s">
        <v>9</v>
      </c>
      <c r="I1073" t="s">
        <v>9</v>
      </c>
      <c r="J1073" t="s">
        <v>9</v>
      </c>
      <c r="K1073" t="s">
        <v>9</v>
      </c>
      <c r="L1073" s="94"/>
      <c r="M1073" t="s">
        <v>9</v>
      </c>
      <c r="N1073" t="s">
        <v>9</v>
      </c>
    </row>
    <row r="1074" spans="1:14" x14ac:dyDescent="0.2">
      <c r="A1074" t="s">
        <v>206</v>
      </c>
      <c r="B1074" s="95" t="s">
        <v>9</v>
      </c>
      <c r="C1074" s="94">
        <v>41760</v>
      </c>
      <c r="D1074">
        <v>7</v>
      </c>
      <c r="E1074">
        <v>815</v>
      </c>
      <c r="F1074" s="97">
        <v>66.2</v>
      </c>
      <c r="G1074" t="s">
        <v>9</v>
      </c>
      <c r="H1074" t="s">
        <v>9</v>
      </c>
      <c r="I1074" t="s">
        <v>9</v>
      </c>
      <c r="J1074" t="s">
        <v>9</v>
      </c>
      <c r="K1074" t="s">
        <v>9</v>
      </c>
      <c r="L1074" s="94"/>
      <c r="M1074" t="s">
        <v>9</v>
      </c>
      <c r="N1074" t="s">
        <v>9</v>
      </c>
    </row>
    <row r="1075" spans="1:14" x14ac:dyDescent="0.2">
      <c r="A1075" t="s">
        <v>206</v>
      </c>
      <c r="B1075" s="95" t="s">
        <v>9</v>
      </c>
      <c r="C1075" s="94">
        <v>41761</v>
      </c>
      <c r="D1075">
        <v>7</v>
      </c>
      <c r="E1075">
        <v>816</v>
      </c>
      <c r="F1075" s="97">
        <v>66.2</v>
      </c>
      <c r="G1075" t="s">
        <v>9</v>
      </c>
      <c r="H1075" t="s">
        <v>9</v>
      </c>
      <c r="I1075" t="s">
        <v>9</v>
      </c>
      <c r="J1075" t="s">
        <v>9</v>
      </c>
      <c r="K1075" t="s">
        <v>9</v>
      </c>
      <c r="L1075" s="94"/>
      <c r="M1075" t="s">
        <v>9</v>
      </c>
      <c r="N1075" t="s">
        <v>9</v>
      </c>
    </row>
    <row r="1076" spans="1:14" x14ac:dyDescent="0.2">
      <c r="A1076" t="s">
        <v>206</v>
      </c>
      <c r="B1076" s="95" t="s">
        <v>9</v>
      </c>
      <c r="C1076" s="94">
        <v>41820</v>
      </c>
      <c r="D1076">
        <v>7</v>
      </c>
      <c r="E1076">
        <v>874</v>
      </c>
      <c r="F1076" s="97">
        <v>66.400000000000006</v>
      </c>
      <c r="G1076" t="s">
        <v>9</v>
      </c>
      <c r="H1076" t="s">
        <v>9</v>
      </c>
      <c r="I1076" t="s">
        <v>9</v>
      </c>
      <c r="J1076" t="s">
        <v>9</v>
      </c>
      <c r="K1076" t="s">
        <v>9</v>
      </c>
      <c r="L1076" s="94"/>
      <c r="M1076" t="s">
        <v>9</v>
      </c>
      <c r="N1076" t="s">
        <v>9</v>
      </c>
    </row>
    <row r="1077" spans="1:14" x14ac:dyDescent="0.2">
      <c r="A1077" t="s">
        <v>206</v>
      </c>
      <c r="B1077" s="95" t="s">
        <v>9</v>
      </c>
      <c r="C1077" s="94">
        <v>41865</v>
      </c>
      <c r="D1077">
        <v>9</v>
      </c>
      <c r="E1077">
        <v>918</v>
      </c>
      <c r="F1077" s="97">
        <v>66.5</v>
      </c>
      <c r="G1077" t="s">
        <v>9</v>
      </c>
      <c r="H1077" t="s">
        <v>9</v>
      </c>
      <c r="I1077" t="s">
        <v>9</v>
      </c>
      <c r="J1077" t="s">
        <v>9</v>
      </c>
      <c r="K1077" t="s">
        <v>9</v>
      </c>
      <c r="L1077" s="94"/>
      <c r="M1077" t="s">
        <v>9</v>
      </c>
      <c r="N1077" t="s">
        <v>9</v>
      </c>
    </row>
    <row r="1078" spans="1:14" x14ac:dyDescent="0.2">
      <c r="A1078" t="s">
        <v>208</v>
      </c>
      <c r="B1078" s="95">
        <v>0</v>
      </c>
      <c r="C1078" s="94">
        <v>40792</v>
      </c>
      <c r="D1078">
        <v>4</v>
      </c>
      <c r="E1078">
        <v>-427</v>
      </c>
      <c r="F1078" s="97">
        <v>72.099999999999994</v>
      </c>
      <c r="G1078">
        <v>1</v>
      </c>
      <c r="H1078">
        <v>1</v>
      </c>
      <c r="I1078">
        <v>0</v>
      </c>
      <c r="J1078">
        <v>0</v>
      </c>
      <c r="K1078">
        <v>0</v>
      </c>
      <c r="L1078" s="94">
        <v>41226</v>
      </c>
      <c r="M1078">
        <v>1</v>
      </c>
      <c r="N1078">
        <v>23</v>
      </c>
    </row>
    <row r="1079" spans="1:14" x14ac:dyDescent="0.2">
      <c r="A1079" t="s">
        <v>208</v>
      </c>
      <c r="B1079" s="95" t="s">
        <v>9</v>
      </c>
      <c r="C1079" s="94">
        <v>40984</v>
      </c>
      <c r="D1079">
        <v>4</v>
      </c>
      <c r="E1079">
        <v>-237</v>
      </c>
      <c r="F1079" s="97">
        <v>72.599999999999994</v>
      </c>
      <c r="G1079" t="s">
        <v>9</v>
      </c>
      <c r="H1079" t="s">
        <v>9</v>
      </c>
      <c r="I1079" t="s">
        <v>9</v>
      </c>
      <c r="J1079" t="s">
        <v>9</v>
      </c>
      <c r="K1079" t="s">
        <v>9</v>
      </c>
      <c r="L1079" s="94"/>
      <c r="M1079" t="s">
        <v>9</v>
      </c>
      <c r="N1079" t="s">
        <v>9</v>
      </c>
    </row>
    <row r="1080" spans="1:14" x14ac:dyDescent="0.2">
      <c r="A1080" t="s">
        <v>208</v>
      </c>
      <c r="B1080" s="95" t="s">
        <v>9</v>
      </c>
      <c r="C1080" s="94">
        <v>41173</v>
      </c>
      <c r="D1080">
        <v>3</v>
      </c>
      <c r="E1080">
        <v>-52</v>
      </c>
      <c r="F1080" s="97">
        <v>73.099999999999994</v>
      </c>
      <c r="G1080" t="s">
        <v>9</v>
      </c>
      <c r="H1080" t="s">
        <v>9</v>
      </c>
      <c r="I1080" t="s">
        <v>9</v>
      </c>
      <c r="J1080" t="s">
        <v>9</v>
      </c>
      <c r="K1080" t="s">
        <v>9</v>
      </c>
      <c r="L1080" s="94"/>
      <c r="M1080" t="s">
        <v>9</v>
      </c>
      <c r="N1080" t="s">
        <v>9</v>
      </c>
    </row>
    <row r="1081" spans="1:14" x14ac:dyDescent="0.2">
      <c r="A1081" t="s">
        <v>208</v>
      </c>
      <c r="B1081" s="95" t="s">
        <v>9</v>
      </c>
      <c r="C1081" s="94">
        <v>41245</v>
      </c>
      <c r="D1081">
        <v>3</v>
      </c>
      <c r="E1081">
        <v>19</v>
      </c>
      <c r="F1081" s="97">
        <v>73.3</v>
      </c>
      <c r="G1081" t="s">
        <v>9</v>
      </c>
      <c r="H1081" t="s">
        <v>9</v>
      </c>
      <c r="I1081" t="s">
        <v>9</v>
      </c>
      <c r="J1081" t="s">
        <v>9</v>
      </c>
      <c r="K1081" t="s">
        <v>9</v>
      </c>
      <c r="L1081" s="94"/>
      <c r="M1081" t="s">
        <v>9</v>
      </c>
      <c r="N1081" t="s">
        <v>9</v>
      </c>
    </row>
    <row r="1082" spans="1:14" x14ac:dyDescent="0.2">
      <c r="A1082" t="s">
        <v>208</v>
      </c>
      <c r="B1082" s="95" t="s">
        <v>9</v>
      </c>
      <c r="C1082" s="94">
        <v>41352</v>
      </c>
      <c r="D1082">
        <v>4</v>
      </c>
      <c r="E1082">
        <v>126</v>
      </c>
      <c r="F1082" s="97">
        <v>73.599999999999994</v>
      </c>
      <c r="G1082" t="s">
        <v>9</v>
      </c>
      <c r="H1082" t="s">
        <v>9</v>
      </c>
      <c r="I1082" t="s">
        <v>9</v>
      </c>
      <c r="J1082" t="s">
        <v>9</v>
      </c>
      <c r="K1082" t="s">
        <v>9</v>
      </c>
      <c r="L1082" s="94"/>
      <c r="M1082" t="s">
        <v>9</v>
      </c>
      <c r="N1082" t="s">
        <v>9</v>
      </c>
    </row>
    <row r="1083" spans="1:14" x14ac:dyDescent="0.2">
      <c r="A1083" t="s">
        <v>208</v>
      </c>
      <c r="B1083" s="95" t="s">
        <v>9</v>
      </c>
      <c r="C1083" s="94">
        <v>41460</v>
      </c>
      <c r="D1083">
        <v>2</v>
      </c>
      <c r="E1083">
        <v>232</v>
      </c>
      <c r="F1083" s="97">
        <v>73.900000000000006</v>
      </c>
      <c r="G1083" t="s">
        <v>9</v>
      </c>
      <c r="H1083" t="s">
        <v>9</v>
      </c>
      <c r="I1083" t="s">
        <v>9</v>
      </c>
      <c r="J1083" t="s">
        <v>9</v>
      </c>
      <c r="K1083" t="s">
        <v>9</v>
      </c>
      <c r="L1083" s="94"/>
      <c r="M1083" t="s">
        <v>9</v>
      </c>
      <c r="N1083" t="s">
        <v>9</v>
      </c>
    </row>
    <row r="1084" spans="1:14" x14ac:dyDescent="0.2">
      <c r="A1084" t="s">
        <v>208</v>
      </c>
      <c r="B1084" s="95" t="s">
        <v>9</v>
      </c>
      <c r="C1084" s="94">
        <v>41492</v>
      </c>
      <c r="D1084">
        <v>2</v>
      </c>
      <c r="E1084">
        <v>263</v>
      </c>
      <c r="F1084" s="97">
        <v>74</v>
      </c>
      <c r="G1084" t="s">
        <v>9</v>
      </c>
      <c r="H1084" t="s">
        <v>9</v>
      </c>
      <c r="I1084" t="s">
        <v>9</v>
      </c>
      <c r="J1084" t="s">
        <v>9</v>
      </c>
      <c r="K1084" t="s">
        <v>9</v>
      </c>
      <c r="L1084" s="94"/>
      <c r="M1084" t="s">
        <v>9</v>
      </c>
      <c r="N1084" t="s">
        <v>9</v>
      </c>
    </row>
    <row r="1085" spans="1:14" x14ac:dyDescent="0.2">
      <c r="A1085" t="s">
        <v>208</v>
      </c>
      <c r="B1085" s="95" t="s">
        <v>9</v>
      </c>
      <c r="C1085" s="94">
        <v>41586</v>
      </c>
      <c r="D1085">
        <v>2</v>
      </c>
      <c r="E1085">
        <v>355</v>
      </c>
      <c r="F1085" s="97">
        <v>74.3</v>
      </c>
      <c r="G1085" t="s">
        <v>9</v>
      </c>
      <c r="H1085" t="s">
        <v>9</v>
      </c>
      <c r="I1085" t="s">
        <v>9</v>
      </c>
      <c r="J1085" t="s">
        <v>9</v>
      </c>
      <c r="K1085" t="s">
        <v>9</v>
      </c>
      <c r="L1085" s="94"/>
      <c r="M1085" t="s">
        <v>9</v>
      </c>
      <c r="N1085" t="s">
        <v>9</v>
      </c>
    </row>
    <row r="1086" spans="1:14" x14ac:dyDescent="0.2">
      <c r="A1086" t="s">
        <v>208</v>
      </c>
      <c r="B1086" s="95" t="s">
        <v>9</v>
      </c>
      <c r="C1086" s="94">
        <v>41681</v>
      </c>
      <c r="D1086">
        <v>2</v>
      </c>
      <c r="E1086">
        <v>448</v>
      </c>
      <c r="F1086" s="97">
        <v>74.5</v>
      </c>
      <c r="G1086" t="s">
        <v>9</v>
      </c>
      <c r="H1086" t="s">
        <v>9</v>
      </c>
      <c r="I1086" t="s">
        <v>9</v>
      </c>
      <c r="J1086" t="s">
        <v>9</v>
      </c>
      <c r="K1086" t="s">
        <v>9</v>
      </c>
      <c r="L1086" s="94"/>
      <c r="M1086" t="s">
        <v>9</v>
      </c>
      <c r="N1086" t="s">
        <v>9</v>
      </c>
    </row>
    <row r="1087" spans="1:14" x14ac:dyDescent="0.2">
      <c r="A1087" t="s">
        <v>208</v>
      </c>
      <c r="B1087" s="95" t="s">
        <v>9</v>
      </c>
      <c r="C1087" s="94">
        <v>41726</v>
      </c>
      <c r="D1087">
        <v>2</v>
      </c>
      <c r="E1087">
        <v>495</v>
      </c>
      <c r="F1087" s="97">
        <v>74.599999999999994</v>
      </c>
      <c r="G1087" t="s">
        <v>9</v>
      </c>
      <c r="H1087" t="s">
        <v>9</v>
      </c>
      <c r="I1087" t="s">
        <v>9</v>
      </c>
      <c r="J1087" t="s">
        <v>9</v>
      </c>
      <c r="K1087" t="s">
        <v>9</v>
      </c>
      <c r="L1087" s="94"/>
      <c r="M1087" t="s">
        <v>9</v>
      </c>
      <c r="N1087" t="s">
        <v>9</v>
      </c>
    </row>
    <row r="1088" spans="1:14" x14ac:dyDescent="0.2">
      <c r="A1088" t="s">
        <v>208</v>
      </c>
      <c r="B1088" s="95" t="s">
        <v>9</v>
      </c>
      <c r="C1088" s="94">
        <v>41873</v>
      </c>
      <c r="D1088">
        <v>2</v>
      </c>
      <c r="E1088">
        <v>639</v>
      </c>
      <c r="F1088" s="97">
        <v>75</v>
      </c>
      <c r="G1088" t="s">
        <v>9</v>
      </c>
      <c r="H1088" t="s">
        <v>9</v>
      </c>
      <c r="I1088" t="s">
        <v>9</v>
      </c>
      <c r="J1088" t="s">
        <v>9</v>
      </c>
      <c r="K1088" t="s">
        <v>9</v>
      </c>
      <c r="L1088" s="94"/>
      <c r="M1088" t="s">
        <v>9</v>
      </c>
      <c r="N1088" t="s">
        <v>9</v>
      </c>
    </row>
    <row r="1089" spans="1:14" x14ac:dyDescent="0.2">
      <c r="A1089" t="s">
        <v>208</v>
      </c>
      <c r="B1089" s="95" t="s">
        <v>9</v>
      </c>
      <c r="C1089" s="94">
        <v>41971</v>
      </c>
      <c r="D1089">
        <v>3</v>
      </c>
      <c r="E1089">
        <v>735</v>
      </c>
      <c r="F1089" s="97">
        <v>75.3</v>
      </c>
      <c r="G1089" t="s">
        <v>9</v>
      </c>
      <c r="H1089" t="s">
        <v>9</v>
      </c>
      <c r="I1089" t="s">
        <v>9</v>
      </c>
      <c r="J1089" t="s">
        <v>9</v>
      </c>
      <c r="K1089" t="s">
        <v>9</v>
      </c>
      <c r="L1089" s="94"/>
      <c r="M1089" t="s">
        <v>9</v>
      </c>
      <c r="N1089" t="s">
        <v>9</v>
      </c>
    </row>
    <row r="1090" spans="1:14" x14ac:dyDescent="0.2">
      <c r="A1090" t="s">
        <v>208</v>
      </c>
      <c r="B1090" s="95" t="s">
        <v>9</v>
      </c>
      <c r="C1090" s="94">
        <v>42038</v>
      </c>
      <c r="D1090">
        <v>2</v>
      </c>
      <c r="E1090">
        <v>800</v>
      </c>
      <c r="F1090" s="97">
        <v>75.5</v>
      </c>
      <c r="G1090" t="s">
        <v>9</v>
      </c>
      <c r="H1090" t="s">
        <v>9</v>
      </c>
      <c r="I1090" t="s">
        <v>9</v>
      </c>
      <c r="J1090" t="s">
        <v>9</v>
      </c>
      <c r="K1090" t="s">
        <v>9</v>
      </c>
      <c r="L1090" s="94"/>
      <c r="M1090" t="s">
        <v>9</v>
      </c>
      <c r="N1090" t="s">
        <v>9</v>
      </c>
    </row>
    <row r="1091" spans="1:14" x14ac:dyDescent="0.2">
      <c r="A1091" t="s">
        <v>241</v>
      </c>
      <c r="B1091" s="95">
        <v>0</v>
      </c>
      <c r="C1091" s="94">
        <v>41163</v>
      </c>
      <c r="D1091">
        <v>36</v>
      </c>
      <c r="E1091">
        <v>-24</v>
      </c>
      <c r="F1091" s="97">
        <v>65.400000000000006</v>
      </c>
      <c r="G1091">
        <v>0</v>
      </c>
      <c r="H1091">
        <v>0</v>
      </c>
      <c r="I1091">
        <v>0</v>
      </c>
      <c r="J1091">
        <v>1</v>
      </c>
      <c r="K1091">
        <v>0</v>
      </c>
      <c r="L1091" s="94">
        <v>41187</v>
      </c>
      <c r="M1091">
        <v>0</v>
      </c>
      <c r="N1091">
        <v>0</v>
      </c>
    </row>
    <row r="1092" spans="1:14" x14ac:dyDescent="0.2">
      <c r="A1092" t="s">
        <v>241</v>
      </c>
      <c r="B1092" s="95" t="s">
        <v>9</v>
      </c>
      <c r="C1092" s="94">
        <v>41177</v>
      </c>
      <c r="D1092">
        <v>40</v>
      </c>
      <c r="E1092">
        <v>-10</v>
      </c>
      <c r="F1092" s="97">
        <v>65.5</v>
      </c>
      <c r="G1092" t="s">
        <v>9</v>
      </c>
      <c r="H1092" t="s">
        <v>9</v>
      </c>
      <c r="I1092" t="s">
        <v>9</v>
      </c>
      <c r="J1092" t="s">
        <v>9</v>
      </c>
      <c r="K1092" t="s">
        <v>9</v>
      </c>
      <c r="L1092" s="94"/>
      <c r="M1092" t="s">
        <v>9</v>
      </c>
      <c r="N1092" t="s">
        <v>9</v>
      </c>
    </row>
    <row r="1093" spans="1:14" x14ac:dyDescent="0.2">
      <c r="A1093" t="s">
        <v>241</v>
      </c>
      <c r="B1093" s="95" t="s">
        <v>9</v>
      </c>
      <c r="C1093" s="94">
        <v>41179</v>
      </c>
      <c r="D1093">
        <v>38</v>
      </c>
      <c r="E1093">
        <v>-8</v>
      </c>
      <c r="F1093" s="97">
        <v>65.5</v>
      </c>
      <c r="G1093" t="s">
        <v>9</v>
      </c>
      <c r="H1093" t="s">
        <v>9</v>
      </c>
      <c r="I1093" t="s">
        <v>9</v>
      </c>
      <c r="J1093" t="s">
        <v>9</v>
      </c>
      <c r="K1093" t="s">
        <v>9</v>
      </c>
      <c r="L1093" s="94"/>
      <c r="M1093" t="s">
        <v>9</v>
      </c>
      <c r="N1093" t="s">
        <v>9</v>
      </c>
    </row>
    <row r="1094" spans="1:14" x14ac:dyDescent="0.2">
      <c r="A1094" t="s">
        <v>209</v>
      </c>
      <c r="B1094" s="95">
        <v>0</v>
      </c>
      <c r="C1094" s="94">
        <v>40648</v>
      </c>
      <c r="D1094">
        <v>3</v>
      </c>
      <c r="E1094">
        <v>-339</v>
      </c>
      <c r="F1094" s="97">
        <v>75.8</v>
      </c>
      <c r="G1094">
        <v>0</v>
      </c>
      <c r="H1094">
        <v>1</v>
      </c>
      <c r="I1094">
        <v>0</v>
      </c>
      <c r="J1094">
        <v>0</v>
      </c>
      <c r="K1094">
        <v>0</v>
      </c>
      <c r="L1094" s="94">
        <v>40992</v>
      </c>
      <c r="M1094">
        <v>2</v>
      </c>
      <c r="N1094">
        <v>17</v>
      </c>
    </row>
    <row r="1095" spans="1:14" x14ac:dyDescent="0.2">
      <c r="A1095" t="s">
        <v>209</v>
      </c>
      <c r="B1095" s="95" t="s">
        <v>9</v>
      </c>
      <c r="C1095" s="94">
        <v>40942</v>
      </c>
      <c r="D1095">
        <v>3</v>
      </c>
      <c r="E1095">
        <v>-51</v>
      </c>
      <c r="F1095" s="97">
        <v>76.599999999999994</v>
      </c>
      <c r="G1095" t="s">
        <v>9</v>
      </c>
      <c r="H1095" t="s">
        <v>9</v>
      </c>
      <c r="I1095" t="s">
        <v>9</v>
      </c>
      <c r="J1095" t="s">
        <v>9</v>
      </c>
      <c r="K1095" t="s">
        <v>9</v>
      </c>
      <c r="L1095" s="94"/>
      <c r="M1095" t="s">
        <v>9</v>
      </c>
      <c r="N1095" t="s">
        <v>9</v>
      </c>
    </row>
    <row r="1096" spans="1:14" x14ac:dyDescent="0.2">
      <c r="A1096" t="s">
        <v>209</v>
      </c>
      <c r="B1096" s="95" t="s">
        <v>9</v>
      </c>
      <c r="C1096" s="94">
        <v>41044</v>
      </c>
      <c r="D1096">
        <v>3</v>
      </c>
      <c r="E1096">
        <v>51</v>
      </c>
      <c r="F1096" s="97">
        <v>76.900000000000006</v>
      </c>
      <c r="G1096" t="s">
        <v>9</v>
      </c>
      <c r="H1096" t="s">
        <v>9</v>
      </c>
      <c r="I1096" t="s">
        <v>9</v>
      </c>
      <c r="J1096" t="s">
        <v>9</v>
      </c>
      <c r="K1096" t="s">
        <v>9</v>
      </c>
      <c r="L1096" s="94"/>
      <c r="M1096" t="s">
        <v>9</v>
      </c>
      <c r="N1096" t="s">
        <v>9</v>
      </c>
    </row>
    <row r="1097" spans="1:14" x14ac:dyDescent="0.2">
      <c r="A1097" t="s">
        <v>209</v>
      </c>
      <c r="B1097" s="95" t="s">
        <v>9</v>
      </c>
      <c r="C1097" s="94">
        <v>41327</v>
      </c>
      <c r="D1097">
        <v>2</v>
      </c>
      <c r="E1097">
        <v>328</v>
      </c>
      <c r="F1097" s="97">
        <v>77.599999999999994</v>
      </c>
      <c r="G1097" t="s">
        <v>9</v>
      </c>
      <c r="H1097" t="s">
        <v>9</v>
      </c>
      <c r="I1097" t="s">
        <v>9</v>
      </c>
      <c r="J1097" t="s">
        <v>9</v>
      </c>
      <c r="K1097" t="s">
        <v>9</v>
      </c>
      <c r="L1097" s="94"/>
      <c r="M1097" t="s">
        <v>9</v>
      </c>
      <c r="N1097" t="s">
        <v>9</v>
      </c>
    </row>
    <row r="1098" spans="1:14" x14ac:dyDescent="0.2">
      <c r="A1098" t="s">
        <v>209</v>
      </c>
      <c r="B1098" s="95" t="s">
        <v>9</v>
      </c>
      <c r="C1098" s="94">
        <v>41509</v>
      </c>
      <c r="D1098">
        <v>2</v>
      </c>
      <c r="E1098">
        <v>509</v>
      </c>
      <c r="F1098" s="97">
        <v>78.099999999999994</v>
      </c>
      <c r="G1098" t="s">
        <v>9</v>
      </c>
      <c r="H1098" t="s">
        <v>9</v>
      </c>
      <c r="I1098" t="s">
        <v>9</v>
      </c>
      <c r="J1098" t="s">
        <v>9</v>
      </c>
      <c r="K1098" t="s">
        <v>9</v>
      </c>
      <c r="L1098" s="94"/>
      <c r="M1098" t="s">
        <v>9</v>
      </c>
      <c r="N1098" t="s">
        <v>9</v>
      </c>
    </row>
    <row r="1099" spans="1:14" x14ac:dyDescent="0.2">
      <c r="A1099" t="s">
        <v>209</v>
      </c>
      <c r="B1099" s="95" t="s">
        <v>9</v>
      </c>
      <c r="C1099" s="94">
        <v>41702</v>
      </c>
      <c r="D1099">
        <v>2</v>
      </c>
      <c r="E1099">
        <v>700</v>
      </c>
      <c r="F1099" s="97">
        <v>78.7</v>
      </c>
      <c r="G1099" t="s">
        <v>9</v>
      </c>
      <c r="H1099" t="s">
        <v>9</v>
      </c>
      <c r="I1099" t="s">
        <v>9</v>
      </c>
      <c r="J1099" t="s">
        <v>9</v>
      </c>
      <c r="K1099" t="s">
        <v>9</v>
      </c>
      <c r="L1099" s="94"/>
      <c r="M1099" t="s">
        <v>9</v>
      </c>
      <c r="N1099" t="s">
        <v>9</v>
      </c>
    </row>
    <row r="1100" spans="1:14" x14ac:dyDescent="0.2">
      <c r="A1100" t="s">
        <v>209</v>
      </c>
      <c r="B1100" s="95" t="s">
        <v>9</v>
      </c>
      <c r="C1100" s="94">
        <v>41887</v>
      </c>
      <c r="D1100">
        <v>2</v>
      </c>
      <c r="E1100">
        <v>881</v>
      </c>
      <c r="F1100" s="97">
        <v>79.2</v>
      </c>
      <c r="G1100" t="s">
        <v>9</v>
      </c>
      <c r="H1100" t="s">
        <v>9</v>
      </c>
      <c r="I1100" t="s">
        <v>9</v>
      </c>
      <c r="J1100" t="s">
        <v>9</v>
      </c>
      <c r="K1100" t="s">
        <v>9</v>
      </c>
      <c r="L1100" s="94"/>
      <c r="M1100" t="s">
        <v>9</v>
      </c>
      <c r="N1100" t="s">
        <v>9</v>
      </c>
    </row>
    <row r="1101" spans="1:14" x14ac:dyDescent="0.2">
      <c r="A1101" t="s">
        <v>209</v>
      </c>
      <c r="B1101" s="95" t="s">
        <v>9</v>
      </c>
      <c r="C1101" s="94">
        <v>41947</v>
      </c>
      <c r="D1101">
        <v>2</v>
      </c>
      <c r="E1101">
        <v>940</v>
      </c>
      <c r="F1101" s="97">
        <v>79.3</v>
      </c>
      <c r="G1101" t="s">
        <v>9</v>
      </c>
      <c r="H1101" t="s">
        <v>9</v>
      </c>
      <c r="I1101" t="s">
        <v>9</v>
      </c>
      <c r="J1101" t="s">
        <v>9</v>
      </c>
      <c r="K1101" t="s">
        <v>9</v>
      </c>
      <c r="L1101" s="94"/>
      <c r="M1101" t="s">
        <v>9</v>
      </c>
      <c r="N1101" t="s">
        <v>9</v>
      </c>
    </row>
    <row r="1102" spans="1:14" x14ac:dyDescent="0.2">
      <c r="A1102" t="s">
        <v>209</v>
      </c>
      <c r="B1102" s="95" t="s">
        <v>9</v>
      </c>
      <c r="C1102" s="94">
        <v>41947</v>
      </c>
      <c r="D1102">
        <v>2</v>
      </c>
      <c r="E1102">
        <v>940</v>
      </c>
      <c r="F1102" s="97">
        <v>79.3</v>
      </c>
      <c r="G1102" t="s">
        <v>9</v>
      </c>
      <c r="H1102" t="s">
        <v>9</v>
      </c>
      <c r="I1102" t="s">
        <v>9</v>
      </c>
      <c r="J1102" t="s">
        <v>9</v>
      </c>
      <c r="K1102" t="s">
        <v>9</v>
      </c>
      <c r="L1102" s="94"/>
      <c r="M1102" t="s">
        <v>9</v>
      </c>
      <c r="N1102" t="s">
        <v>9</v>
      </c>
    </row>
    <row r="1103" spans="1:14" x14ac:dyDescent="0.2">
      <c r="A1103" t="s">
        <v>209</v>
      </c>
      <c r="B1103" s="95" t="s">
        <v>9</v>
      </c>
      <c r="C1103" s="94">
        <v>42069</v>
      </c>
      <c r="D1103">
        <v>2</v>
      </c>
      <c r="E1103">
        <v>1062</v>
      </c>
      <c r="F1103" s="97">
        <v>79.7</v>
      </c>
      <c r="G1103" t="s">
        <v>9</v>
      </c>
      <c r="H1103" t="s">
        <v>9</v>
      </c>
      <c r="I1103" t="s">
        <v>9</v>
      </c>
      <c r="J1103" t="s">
        <v>9</v>
      </c>
      <c r="K1103" t="s">
        <v>9</v>
      </c>
      <c r="L1103" s="94"/>
      <c r="M1103" t="s">
        <v>9</v>
      </c>
      <c r="N1103" t="s">
        <v>9</v>
      </c>
    </row>
    <row r="1104" spans="1:14" x14ac:dyDescent="0.2">
      <c r="A1104" t="s">
        <v>209</v>
      </c>
      <c r="B1104" s="95" t="s">
        <v>9</v>
      </c>
      <c r="C1104" s="94">
        <v>42482</v>
      </c>
      <c r="D1104">
        <v>5</v>
      </c>
      <c r="E1104">
        <v>1468</v>
      </c>
      <c r="F1104" s="97">
        <v>80.8</v>
      </c>
      <c r="G1104" t="s">
        <v>9</v>
      </c>
      <c r="H1104" t="s">
        <v>9</v>
      </c>
      <c r="I1104" t="s">
        <v>9</v>
      </c>
      <c r="J1104" t="s">
        <v>9</v>
      </c>
      <c r="K1104" t="s">
        <v>9</v>
      </c>
      <c r="L1104" s="94"/>
      <c r="M1104" t="s">
        <v>9</v>
      </c>
      <c r="N1104" t="s">
        <v>9</v>
      </c>
    </row>
    <row r="1105" spans="1:14" x14ac:dyDescent="0.2">
      <c r="A1105" t="s">
        <v>242</v>
      </c>
      <c r="B1105" s="95">
        <v>1</v>
      </c>
      <c r="C1105" s="94">
        <v>41180</v>
      </c>
      <c r="D1105">
        <v>2</v>
      </c>
      <c r="E1105">
        <v>-11</v>
      </c>
      <c r="F1105" s="97">
        <v>45.6</v>
      </c>
      <c r="G1105">
        <v>0</v>
      </c>
      <c r="H1105">
        <v>0</v>
      </c>
      <c r="I1105">
        <v>0</v>
      </c>
      <c r="J1105">
        <v>0</v>
      </c>
      <c r="K1105">
        <v>1</v>
      </c>
      <c r="L1105" s="94">
        <v>41191</v>
      </c>
      <c r="M1105">
        <v>0</v>
      </c>
      <c r="N1105">
        <v>0</v>
      </c>
    </row>
    <row r="1106" spans="1:14" x14ac:dyDescent="0.2">
      <c r="A1106" t="s">
        <v>242</v>
      </c>
      <c r="B1106" s="95" t="s">
        <v>9</v>
      </c>
      <c r="C1106" s="94">
        <v>41367</v>
      </c>
      <c r="D1106">
        <v>12</v>
      </c>
      <c r="E1106">
        <v>174</v>
      </c>
      <c r="F1106" s="97">
        <v>46.1</v>
      </c>
      <c r="G1106" t="s">
        <v>9</v>
      </c>
      <c r="H1106" t="s">
        <v>9</v>
      </c>
      <c r="I1106" t="s">
        <v>9</v>
      </c>
      <c r="J1106" t="s">
        <v>9</v>
      </c>
      <c r="K1106" t="s">
        <v>9</v>
      </c>
      <c r="L1106" s="94"/>
      <c r="M1106" t="s">
        <v>9</v>
      </c>
      <c r="N1106" t="s">
        <v>9</v>
      </c>
    </row>
    <row r="1107" spans="1:14" x14ac:dyDescent="0.2">
      <c r="A1107" t="s">
        <v>242</v>
      </c>
      <c r="B1107" s="95" t="s">
        <v>9</v>
      </c>
      <c r="C1107" s="94">
        <v>41449</v>
      </c>
      <c r="D1107">
        <v>8600</v>
      </c>
      <c r="E1107">
        <v>255</v>
      </c>
      <c r="F1107" s="97">
        <v>46.3</v>
      </c>
      <c r="G1107" t="s">
        <v>9</v>
      </c>
      <c r="H1107" t="s">
        <v>9</v>
      </c>
      <c r="I1107" t="s">
        <v>9</v>
      </c>
      <c r="J1107" t="s">
        <v>9</v>
      </c>
      <c r="K1107" t="s">
        <v>9</v>
      </c>
      <c r="L1107" s="94"/>
      <c r="M1107" t="s">
        <v>9</v>
      </c>
      <c r="N1107" t="s">
        <v>9</v>
      </c>
    </row>
    <row r="1108" spans="1:14" x14ac:dyDescent="0.2">
      <c r="A1108" t="s">
        <v>210</v>
      </c>
      <c r="B1108" s="95">
        <v>1</v>
      </c>
      <c r="C1108" s="94">
        <v>39968</v>
      </c>
      <c r="D1108">
        <v>18</v>
      </c>
      <c r="E1108">
        <v>-992</v>
      </c>
      <c r="F1108" s="97">
        <v>56.7</v>
      </c>
      <c r="G1108">
        <v>1</v>
      </c>
      <c r="H1108">
        <v>0</v>
      </c>
      <c r="I1108">
        <v>0</v>
      </c>
      <c r="J1108">
        <v>1</v>
      </c>
      <c r="K1108">
        <v>0</v>
      </c>
      <c r="L1108" s="94">
        <v>40974</v>
      </c>
      <c r="M1108">
        <v>2</v>
      </c>
      <c r="N1108">
        <v>59</v>
      </c>
    </row>
    <row r="1109" spans="1:14" x14ac:dyDescent="0.2">
      <c r="A1109" t="s">
        <v>210</v>
      </c>
      <c r="B1109" s="95" t="s">
        <v>9</v>
      </c>
      <c r="C1109" s="94">
        <v>40081</v>
      </c>
      <c r="D1109">
        <v>28</v>
      </c>
      <c r="E1109">
        <v>-881</v>
      </c>
      <c r="F1109" s="97">
        <v>57</v>
      </c>
      <c r="G1109" t="s">
        <v>9</v>
      </c>
      <c r="H1109" t="s">
        <v>9</v>
      </c>
      <c r="I1109" t="s">
        <v>9</v>
      </c>
      <c r="J1109" t="s">
        <v>9</v>
      </c>
      <c r="K1109" t="s">
        <v>9</v>
      </c>
      <c r="L1109" s="94"/>
      <c r="M1109" t="s">
        <v>9</v>
      </c>
      <c r="N1109" t="s">
        <v>9</v>
      </c>
    </row>
    <row r="1110" spans="1:14" x14ac:dyDescent="0.2">
      <c r="A1110" t="s">
        <v>210</v>
      </c>
      <c r="B1110" s="95" t="s">
        <v>9</v>
      </c>
      <c r="C1110" s="94">
        <v>40409</v>
      </c>
      <c r="D1110">
        <v>17</v>
      </c>
      <c r="E1110">
        <v>-557</v>
      </c>
      <c r="F1110" s="97">
        <v>57.9</v>
      </c>
      <c r="G1110" t="s">
        <v>9</v>
      </c>
      <c r="H1110" t="s">
        <v>9</v>
      </c>
      <c r="I1110" t="s">
        <v>9</v>
      </c>
      <c r="J1110" t="s">
        <v>9</v>
      </c>
      <c r="K1110" t="s">
        <v>9</v>
      </c>
      <c r="L1110" s="94"/>
      <c r="M1110" t="s">
        <v>9</v>
      </c>
      <c r="N1110" t="s">
        <v>9</v>
      </c>
    </row>
    <row r="1111" spans="1:14" x14ac:dyDescent="0.2">
      <c r="A1111" t="s">
        <v>210</v>
      </c>
      <c r="B1111" s="95" t="s">
        <v>9</v>
      </c>
      <c r="C1111" s="94">
        <v>40473</v>
      </c>
      <c r="D1111">
        <v>26</v>
      </c>
      <c r="E1111">
        <v>-494</v>
      </c>
      <c r="F1111" s="97">
        <v>58.1</v>
      </c>
      <c r="G1111" t="s">
        <v>9</v>
      </c>
      <c r="H1111" t="s">
        <v>9</v>
      </c>
      <c r="I1111" t="s">
        <v>9</v>
      </c>
      <c r="J1111" t="s">
        <v>9</v>
      </c>
      <c r="K1111" t="s">
        <v>9</v>
      </c>
      <c r="L1111" s="94"/>
      <c r="M1111" t="s">
        <v>9</v>
      </c>
      <c r="N1111" t="s">
        <v>9</v>
      </c>
    </row>
    <row r="1112" spans="1:14" x14ac:dyDescent="0.2">
      <c r="A1112" t="s">
        <v>210</v>
      </c>
      <c r="B1112" s="95" t="s">
        <v>9</v>
      </c>
      <c r="C1112" s="94">
        <v>40550</v>
      </c>
      <c r="D1112">
        <v>25</v>
      </c>
      <c r="E1112">
        <v>-419</v>
      </c>
      <c r="F1112" s="97">
        <v>58.3</v>
      </c>
      <c r="G1112" t="s">
        <v>9</v>
      </c>
      <c r="H1112" t="s">
        <v>9</v>
      </c>
      <c r="I1112" t="s">
        <v>9</v>
      </c>
      <c r="J1112" t="s">
        <v>9</v>
      </c>
      <c r="K1112" t="s">
        <v>9</v>
      </c>
      <c r="L1112" s="94"/>
      <c r="M1112" t="s">
        <v>9</v>
      </c>
      <c r="N1112" t="s">
        <v>9</v>
      </c>
    </row>
    <row r="1113" spans="1:14" x14ac:dyDescent="0.2">
      <c r="A1113" t="s">
        <v>210</v>
      </c>
      <c r="B1113" s="95" t="s">
        <v>9</v>
      </c>
      <c r="C1113" s="94">
        <v>40697</v>
      </c>
      <c r="D1113">
        <v>40</v>
      </c>
      <c r="E1113">
        <v>-273</v>
      </c>
      <c r="F1113" s="97">
        <v>58.7</v>
      </c>
      <c r="G1113" t="s">
        <v>9</v>
      </c>
      <c r="H1113" t="s">
        <v>9</v>
      </c>
      <c r="I1113" t="s">
        <v>9</v>
      </c>
      <c r="J1113" t="s">
        <v>9</v>
      </c>
      <c r="K1113" t="s">
        <v>9</v>
      </c>
      <c r="L1113" s="94"/>
      <c r="M1113" t="s">
        <v>9</v>
      </c>
      <c r="N1113" t="s">
        <v>9</v>
      </c>
    </row>
    <row r="1114" spans="1:14" x14ac:dyDescent="0.2">
      <c r="A1114" t="s">
        <v>210</v>
      </c>
      <c r="B1114" s="95" t="s">
        <v>9</v>
      </c>
      <c r="C1114" s="94">
        <v>40935</v>
      </c>
      <c r="D1114">
        <v>127</v>
      </c>
      <c r="E1114">
        <v>-39</v>
      </c>
      <c r="F1114" s="97">
        <v>59.4</v>
      </c>
      <c r="G1114" t="s">
        <v>9</v>
      </c>
      <c r="H1114" t="s">
        <v>9</v>
      </c>
      <c r="I1114" t="s">
        <v>9</v>
      </c>
      <c r="J1114" t="s">
        <v>9</v>
      </c>
      <c r="K1114" t="s">
        <v>9</v>
      </c>
      <c r="L1114" s="94"/>
      <c r="M1114" t="s">
        <v>9</v>
      </c>
      <c r="N1114" t="s">
        <v>9</v>
      </c>
    </row>
    <row r="1115" spans="1:14" x14ac:dyDescent="0.2">
      <c r="A1115" t="s">
        <v>210</v>
      </c>
      <c r="B1115" s="95" t="s">
        <v>9</v>
      </c>
      <c r="C1115" s="94">
        <v>40995</v>
      </c>
      <c r="D1115">
        <v>311</v>
      </c>
      <c r="E1115">
        <v>21</v>
      </c>
      <c r="F1115" s="97">
        <v>59.5</v>
      </c>
      <c r="G1115" t="s">
        <v>9</v>
      </c>
      <c r="H1115" t="s">
        <v>9</v>
      </c>
      <c r="I1115" t="s">
        <v>9</v>
      </c>
      <c r="J1115" t="s">
        <v>9</v>
      </c>
      <c r="K1115" t="s">
        <v>9</v>
      </c>
      <c r="L1115" s="94"/>
      <c r="M1115" t="s">
        <v>9</v>
      </c>
      <c r="N1115" t="s">
        <v>9</v>
      </c>
    </row>
    <row r="1116" spans="1:14" x14ac:dyDescent="0.2">
      <c r="A1116" t="s">
        <v>210</v>
      </c>
      <c r="B1116" s="95" t="s">
        <v>9</v>
      </c>
      <c r="C1116" s="94">
        <v>41285</v>
      </c>
      <c r="D1116">
        <v>2168</v>
      </c>
      <c r="E1116">
        <v>305</v>
      </c>
      <c r="F1116" s="97">
        <v>60.3</v>
      </c>
      <c r="G1116" t="s">
        <v>9</v>
      </c>
      <c r="H1116" t="s">
        <v>9</v>
      </c>
      <c r="I1116" t="s">
        <v>9</v>
      </c>
      <c r="J1116" t="s">
        <v>9</v>
      </c>
      <c r="K1116" t="s">
        <v>9</v>
      </c>
      <c r="L1116" s="94"/>
      <c r="M1116" t="s">
        <v>9</v>
      </c>
      <c r="N1116" t="s">
        <v>9</v>
      </c>
    </row>
    <row r="1117" spans="1:14" x14ac:dyDescent="0.2">
      <c r="A1117" t="s">
        <v>244</v>
      </c>
      <c r="B1117" s="95">
        <v>1</v>
      </c>
      <c r="C1117" s="94">
        <v>40694</v>
      </c>
      <c r="D1117">
        <v>19</v>
      </c>
      <c r="E1117">
        <v>0</v>
      </c>
      <c r="F1117" s="97">
        <v>67</v>
      </c>
      <c r="G1117">
        <v>0</v>
      </c>
      <c r="H1117">
        <v>0</v>
      </c>
      <c r="I1117">
        <v>0</v>
      </c>
      <c r="J1117">
        <v>0</v>
      </c>
      <c r="K1117">
        <v>1</v>
      </c>
      <c r="L1117" s="94">
        <v>40694</v>
      </c>
      <c r="M1117">
        <v>0</v>
      </c>
      <c r="N1117">
        <v>0</v>
      </c>
    </row>
    <row r="1118" spans="1:14" x14ac:dyDescent="0.2">
      <c r="A1118" t="s">
        <v>244</v>
      </c>
      <c r="B1118" s="95" t="s">
        <v>9</v>
      </c>
      <c r="C1118" s="94">
        <v>40785</v>
      </c>
      <c r="D1118">
        <v>5</v>
      </c>
      <c r="E1118">
        <v>90</v>
      </c>
      <c r="F1118" s="97">
        <v>67.2</v>
      </c>
      <c r="G1118" t="s">
        <v>9</v>
      </c>
      <c r="H1118" t="s">
        <v>9</v>
      </c>
      <c r="I1118" t="s">
        <v>9</v>
      </c>
      <c r="J1118" t="s">
        <v>9</v>
      </c>
      <c r="K1118" t="s">
        <v>9</v>
      </c>
      <c r="L1118" s="94"/>
      <c r="M1118" t="s">
        <v>9</v>
      </c>
      <c r="N1118" t="s">
        <v>9</v>
      </c>
    </row>
    <row r="1119" spans="1:14" x14ac:dyDescent="0.2">
      <c r="A1119" t="s">
        <v>244</v>
      </c>
      <c r="B1119" s="95" t="s">
        <v>9</v>
      </c>
      <c r="C1119" s="94">
        <v>40939</v>
      </c>
      <c r="D1119">
        <v>8</v>
      </c>
      <c r="E1119">
        <v>240</v>
      </c>
      <c r="F1119" s="97">
        <v>67.599999999999994</v>
      </c>
      <c r="G1119" t="s">
        <v>9</v>
      </c>
      <c r="H1119" t="s">
        <v>9</v>
      </c>
      <c r="I1119" t="s">
        <v>9</v>
      </c>
      <c r="J1119" t="s">
        <v>9</v>
      </c>
      <c r="K1119" t="s">
        <v>9</v>
      </c>
      <c r="L1119" s="94"/>
      <c r="M1119" t="s">
        <v>9</v>
      </c>
      <c r="N1119" t="s">
        <v>9</v>
      </c>
    </row>
    <row r="1120" spans="1:14" x14ac:dyDescent="0.2">
      <c r="A1120" t="s">
        <v>244</v>
      </c>
      <c r="B1120" s="95" t="s">
        <v>9</v>
      </c>
      <c r="C1120" s="94">
        <v>41190</v>
      </c>
      <c r="D1120">
        <v>5</v>
      </c>
      <c r="E1120">
        <v>488</v>
      </c>
      <c r="F1120" s="97">
        <v>68.3</v>
      </c>
      <c r="G1120" t="s">
        <v>9</v>
      </c>
      <c r="H1120" t="s">
        <v>9</v>
      </c>
      <c r="I1120" t="s">
        <v>9</v>
      </c>
      <c r="J1120" t="s">
        <v>9</v>
      </c>
      <c r="K1120" t="s">
        <v>9</v>
      </c>
      <c r="L1120" s="94"/>
      <c r="M1120" t="s">
        <v>9</v>
      </c>
      <c r="N1120" t="s">
        <v>9</v>
      </c>
    </row>
    <row r="1121" spans="1:14" x14ac:dyDescent="0.2">
      <c r="A1121" t="s">
        <v>244</v>
      </c>
      <c r="B1121" s="95" t="s">
        <v>9</v>
      </c>
      <c r="C1121" s="94">
        <v>41375</v>
      </c>
      <c r="D1121">
        <v>6</v>
      </c>
      <c r="E1121">
        <v>671</v>
      </c>
      <c r="F1121" s="97">
        <v>68.8</v>
      </c>
      <c r="G1121" t="s">
        <v>9</v>
      </c>
      <c r="H1121" t="s">
        <v>9</v>
      </c>
      <c r="I1121" t="s">
        <v>9</v>
      </c>
      <c r="J1121" t="s">
        <v>9</v>
      </c>
      <c r="K1121" t="s">
        <v>9</v>
      </c>
      <c r="L1121" s="94"/>
      <c r="M1121" t="s">
        <v>9</v>
      </c>
      <c r="N1121" t="s">
        <v>9</v>
      </c>
    </row>
    <row r="1122" spans="1:14" x14ac:dyDescent="0.2">
      <c r="A1122" t="s">
        <v>244</v>
      </c>
      <c r="B1122" s="95" t="s">
        <v>9</v>
      </c>
      <c r="C1122" s="94">
        <v>41564</v>
      </c>
      <c r="D1122">
        <v>6</v>
      </c>
      <c r="E1122">
        <v>857</v>
      </c>
      <c r="F1122" s="97">
        <v>69.3</v>
      </c>
      <c r="G1122" t="s">
        <v>9</v>
      </c>
      <c r="H1122" t="s">
        <v>9</v>
      </c>
      <c r="I1122" t="s">
        <v>9</v>
      </c>
      <c r="J1122" t="s">
        <v>9</v>
      </c>
      <c r="K1122" t="s">
        <v>9</v>
      </c>
      <c r="L1122" s="94"/>
      <c r="M1122" t="s">
        <v>9</v>
      </c>
      <c r="N1122" t="s">
        <v>9</v>
      </c>
    </row>
    <row r="1123" spans="1:14" x14ac:dyDescent="0.2">
      <c r="A1123" t="s">
        <v>244</v>
      </c>
      <c r="B1123" s="95" t="s">
        <v>9</v>
      </c>
      <c r="C1123" s="94">
        <v>41746</v>
      </c>
      <c r="D1123">
        <v>6</v>
      </c>
      <c r="E1123">
        <v>1037</v>
      </c>
      <c r="F1123" s="97">
        <v>69.8</v>
      </c>
      <c r="G1123" t="s">
        <v>9</v>
      </c>
      <c r="H1123" t="s">
        <v>9</v>
      </c>
      <c r="I1123" t="s">
        <v>9</v>
      </c>
      <c r="J1123" t="s">
        <v>9</v>
      </c>
      <c r="K1123" t="s">
        <v>9</v>
      </c>
      <c r="L1123" s="94"/>
      <c r="M1123" t="s">
        <v>9</v>
      </c>
      <c r="N1123" t="s">
        <v>9</v>
      </c>
    </row>
    <row r="1124" spans="1:14" x14ac:dyDescent="0.2">
      <c r="A1124" t="s">
        <v>244</v>
      </c>
      <c r="B1124" s="95" t="s">
        <v>9</v>
      </c>
      <c r="C1124" s="94">
        <v>41928</v>
      </c>
      <c r="D1124">
        <v>6</v>
      </c>
      <c r="E1124">
        <v>1216</v>
      </c>
      <c r="F1124" s="97">
        <v>70.3</v>
      </c>
      <c r="G1124" t="s">
        <v>9</v>
      </c>
      <c r="H1124" t="s">
        <v>9</v>
      </c>
      <c r="I1124" t="s">
        <v>9</v>
      </c>
      <c r="J1124" t="s">
        <v>9</v>
      </c>
      <c r="K1124" t="s">
        <v>9</v>
      </c>
      <c r="L1124" s="94"/>
      <c r="M1124" t="s">
        <v>9</v>
      </c>
      <c r="N1124" t="s">
        <v>9</v>
      </c>
    </row>
    <row r="1125" spans="1:14" x14ac:dyDescent="0.2">
      <c r="A1125" t="s">
        <v>244</v>
      </c>
      <c r="B1125" s="95" t="s">
        <v>9</v>
      </c>
      <c r="C1125" s="94">
        <v>42117</v>
      </c>
      <c r="D1125">
        <v>6</v>
      </c>
      <c r="E1125">
        <v>1403</v>
      </c>
      <c r="F1125" s="97">
        <v>70.900000000000006</v>
      </c>
      <c r="G1125" t="s">
        <v>9</v>
      </c>
      <c r="H1125" t="s">
        <v>9</v>
      </c>
      <c r="I1125" t="s">
        <v>9</v>
      </c>
      <c r="J1125" t="s">
        <v>9</v>
      </c>
      <c r="K1125" t="s">
        <v>9</v>
      </c>
      <c r="L1125" s="94"/>
      <c r="M1125" t="s">
        <v>9</v>
      </c>
      <c r="N1125" t="s">
        <v>9</v>
      </c>
    </row>
    <row r="1126" spans="1:14" x14ac:dyDescent="0.2">
      <c r="A1126" t="s">
        <v>244</v>
      </c>
      <c r="B1126" s="95" t="s">
        <v>9</v>
      </c>
      <c r="C1126" s="94">
        <v>42306</v>
      </c>
      <c r="D1126">
        <v>5</v>
      </c>
      <c r="E1126">
        <v>1589</v>
      </c>
      <c r="F1126" s="97">
        <v>71.400000000000006</v>
      </c>
      <c r="G1126" t="s">
        <v>9</v>
      </c>
      <c r="H1126" t="s">
        <v>9</v>
      </c>
      <c r="I1126" t="s">
        <v>9</v>
      </c>
      <c r="J1126" t="s">
        <v>9</v>
      </c>
      <c r="K1126" t="s">
        <v>9</v>
      </c>
      <c r="L1126" s="94"/>
      <c r="M1126" t="s">
        <v>9</v>
      </c>
      <c r="N1126" t="s">
        <v>9</v>
      </c>
    </row>
    <row r="1127" spans="1:14" x14ac:dyDescent="0.2">
      <c r="A1127" t="s">
        <v>244</v>
      </c>
      <c r="B1127" s="95" t="s">
        <v>9</v>
      </c>
      <c r="C1127" s="94">
        <v>42495</v>
      </c>
      <c r="D1127">
        <v>6</v>
      </c>
      <c r="E1127">
        <v>1775</v>
      </c>
      <c r="F1127" s="97">
        <v>71.900000000000006</v>
      </c>
      <c r="G1127" t="s">
        <v>9</v>
      </c>
      <c r="H1127" t="s">
        <v>9</v>
      </c>
      <c r="I1127" t="s">
        <v>9</v>
      </c>
      <c r="J1127" t="s">
        <v>9</v>
      </c>
      <c r="K1127" t="s">
        <v>9</v>
      </c>
      <c r="L1127" s="94"/>
      <c r="M1127" t="s">
        <v>9</v>
      </c>
      <c r="N1127" t="s">
        <v>9</v>
      </c>
    </row>
    <row r="1128" spans="1:14" x14ac:dyDescent="0.2">
      <c r="A1128" t="s">
        <v>244</v>
      </c>
      <c r="B1128" s="95" t="s">
        <v>9</v>
      </c>
      <c r="C1128" s="94">
        <v>42677</v>
      </c>
      <c r="D1128">
        <v>7</v>
      </c>
      <c r="E1128">
        <v>1953</v>
      </c>
      <c r="F1128" s="97">
        <v>72.400000000000006</v>
      </c>
      <c r="G1128" t="s">
        <v>9</v>
      </c>
      <c r="H1128" t="s">
        <v>9</v>
      </c>
      <c r="I1128" t="s">
        <v>9</v>
      </c>
      <c r="J1128" t="s">
        <v>9</v>
      </c>
      <c r="K1128" t="s">
        <v>9</v>
      </c>
      <c r="L1128" s="94"/>
      <c r="M1128" t="s">
        <v>9</v>
      </c>
      <c r="N1128" t="s">
        <v>9</v>
      </c>
    </row>
    <row r="1129" spans="1:14" x14ac:dyDescent="0.2">
      <c r="A1129" t="s">
        <v>244</v>
      </c>
      <c r="B1129" s="95" t="s">
        <v>9</v>
      </c>
      <c r="C1129" s="94">
        <v>42859</v>
      </c>
      <c r="D1129">
        <v>8</v>
      </c>
      <c r="E1129">
        <v>2134</v>
      </c>
      <c r="F1129" s="97">
        <v>72.900000000000006</v>
      </c>
      <c r="G1129" t="s">
        <v>9</v>
      </c>
      <c r="H1129" t="s">
        <v>9</v>
      </c>
      <c r="I1129" t="s">
        <v>9</v>
      </c>
      <c r="J1129" t="s">
        <v>9</v>
      </c>
      <c r="K1129" t="s">
        <v>9</v>
      </c>
      <c r="L1129" s="94"/>
      <c r="M1129" t="s">
        <v>9</v>
      </c>
      <c r="N1129" t="s">
        <v>9</v>
      </c>
    </row>
    <row r="1130" spans="1:14" x14ac:dyDescent="0.2">
      <c r="A1130" t="s">
        <v>245</v>
      </c>
      <c r="B1130" s="95">
        <v>0</v>
      </c>
      <c r="C1130" s="94">
        <v>41086</v>
      </c>
      <c r="D1130">
        <v>58</v>
      </c>
      <c r="E1130">
        <v>139</v>
      </c>
      <c r="F1130" s="97">
        <v>87</v>
      </c>
      <c r="G1130">
        <v>0</v>
      </c>
      <c r="H1130">
        <v>0</v>
      </c>
      <c r="I1130">
        <v>0</v>
      </c>
      <c r="J1130">
        <v>0</v>
      </c>
      <c r="K1130">
        <v>1</v>
      </c>
      <c r="L1130" s="94">
        <v>40946</v>
      </c>
      <c r="M1130">
        <v>0</v>
      </c>
      <c r="N1130">
        <v>0</v>
      </c>
    </row>
    <row r="1131" spans="1:14" x14ac:dyDescent="0.2">
      <c r="A1131" t="s">
        <v>245</v>
      </c>
      <c r="B1131" s="95" t="s">
        <v>9</v>
      </c>
      <c r="C1131" s="94">
        <v>41219</v>
      </c>
      <c r="D1131">
        <v>215</v>
      </c>
      <c r="E1131">
        <v>269</v>
      </c>
      <c r="F1131" s="97">
        <v>87.3</v>
      </c>
      <c r="G1131" t="s">
        <v>9</v>
      </c>
      <c r="H1131" t="s">
        <v>9</v>
      </c>
      <c r="I1131" t="s">
        <v>9</v>
      </c>
      <c r="J1131" t="s">
        <v>9</v>
      </c>
      <c r="K1131" t="s">
        <v>9</v>
      </c>
      <c r="L1131" s="94"/>
      <c r="M1131" t="s">
        <v>9</v>
      </c>
      <c r="N1131" t="s">
        <v>9</v>
      </c>
    </row>
    <row r="1132" spans="1:14" x14ac:dyDescent="0.2">
      <c r="A1132" t="s">
        <v>246</v>
      </c>
      <c r="B1132" s="95">
        <v>0</v>
      </c>
      <c r="C1132" s="94">
        <v>41157</v>
      </c>
      <c r="D1132">
        <v>1547</v>
      </c>
      <c r="E1132">
        <v>0</v>
      </c>
      <c r="F1132" s="97">
        <v>47.9</v>
      </c>
      <c r="G1132">
        <v>1</v>
      </c>
      <c r="H1132">
        <v>0</v>
      </c>
      <c r="I1132">
        <v>1</v>
      </c>
      <c r="J1132">
        <v>0</v>
      </c>
      <c r="K1132">
        <v>1</v>
      </c>
      <c r="L1132" s="94">
        <v>41157</v>
      </c>
      <c r="M1132">
        <v>0</v>
      </c>
      <c r="N1132">
        <v>0</v>
      </c>
    </row>
    <row r="1133" spans="1:14" x14ac:dyDescent="0.2">
      <c r="A1133" t="s">
        <v>246</v>
      </c>
      <c r="B1133" s="95" t="s">
        <v>9</v>
      </c>
      <c r="C1133" s="94">
        <v>41389</v>
      </c>
      <c r="D1133">
        <v>22</v>
      </c>
      <c r="E1133">
        <v>230</v>
      </c>
      <c r="F1133" s="97">
        <v>48.5</v>
      </c>
      <c r="G1133" t="s">
        <v>9</v>
      </c>
      <c r="H1133" t="s">
        <v>9</v>
      </c>
      <c r="I1133" t="s">
        <v>9</v>
      </c>
      <c r="J1133" t="s">
        <v>9</v>
      </c>
      <c r="K1133" t="s">
        <v>9</v>
      </c>
      <c r="L1133" s="94"/>
      <c r="M1133" t="s">
        <v>9</v>
      </c>
      <c r="N1133" t="s">
        <v>9</v>
      </c>
    </row>
    <row r="1134" spans="1:14" x14ac:dyDescent="0.2">
      <c r="A1134" t="s">
        <v>246</v>
      </c>
      <c r="B1134" s="95" t="s">
        <v>9</v>
      </c>
      <c r="C1134" s="94">
        <v>41689</v>
      </c>
      <c r="D1134">
        <v>168</v>
      </c>
      <c r="E1134">
        <v>524</v>
      </c>
      <c r="F1134" s="97">
        <v>49.4</v>
      </c>
      <c r="G1134" t="s">
        <v>9</v>
      </c>
      <c r="H1134" t="s">
        <v>9</v>
      </c>
      <c r="I1134" t="s">
        <v>9</v>
      </c>
      <c r="J1134" t="s">
        <v>9</v>
      </c>
      <c r="K1134" t="s">
        <v>9</v>
      </c>
      <c r="L1134" s="94"/>
      <c r="M1134" t="s">
        <v>9</v>
      </c>
      <c r="N1134" t="s">
        <v>9</v>
      </c>
    </row>
    <row r="1135" spans="1:14" x14ac:dyDescent="0.2">
      <c r="A1135" t="s">
        <v>246</v>
      </c>
      <c r="B1135" s="95" t="s">
        <v>9</v>
      </c>
      <c r="C1135" s="94">
        <v>41774</v>
      </c>
      <c r="D1135">
        <v>223</v>
      </c>
      <c r="E1135">
        <v>610</v>
      </c>
      <c r="F1135" s="97">
        <v>49.6</v>
      </c>
      <c r="G1135" t="s">
        <v>9</v>
      </c>
      <c r="H1135" t="s">
        <v>9</v>
      </c>
      <c r="I1135" t="s">
        <v>9</v>
      </c>
      <c r="J1135" t="s">
        <v>9</v>
      </c>
      <c r="K1135" t="s">
        <v>9</v>
      </c>
      <c r="L1135" s="94"/>
      <c r="M1135" t="s">
        <v>9</v>
      </c>
      <c r="N1135" t="s">
        <v>9</v>
      </c>
    </row>
    <row r="1136" spans="1:14" x14ac:dyDescent="0.2">
      <c r="A1136" t="s">
        <v>246</v>
      </c>
      <c r="B1136" s="95" t="s">
        <v>9</v>
      </c>
      <c r="C1136" s="94">
        <v>41920</v>
      </c>
      <c r="D1136">
        <v>502</v>
      </c>
      <c r="E1136">
        <v>753</v>
      </c>
      <c r="F1136" s="97">
        <v>50</v>
      </c>
      <c r="G1136" t="s">
        <v>9</v>
      </c>
      <c r="H1136" t="s">
        <v>9</v>
      </c>
      <c r="I1136" t="s">
        <v>9</v>
      </c>
      <c r="J1136" t="s">
        <v>9</v>
      </c>
      <c r="K1136" t="s">
        <v>9</v>
      </c>
      <c r="L1136" s="94"/>
      <c r="M1136" t="s">
        <v>9</v>
      </c>
      <c r="N1136" t="s">
        <v>9</v>
      </c>
    </row>
    <row r="1137" spans="1:14" x14ac:dyDescent="0.2">
      <c r="A1137" t="s">
        <v>246</v>
      </c>
      <c r="B1137" s="95" t="s">
        <v>9</v>
      </c>
      <c r="C1137" s="94">
        <v>42054</v>
      </c>
      <c r="D1137">
        <v>1971</v>
      </c>
      <c r="E1137">
        <v>884</v>
      </c>
      <c r="F1137" s="97">
        <v>50.4</v>
      </c>
      <c r="G1137" t="s">
        <v>9</v>
      </c>
      <c r="H1137" t="s">
        <v>9</v>
      </c>
      <c r="I1137" t="s">
        <v>9</v>
      </c>
      <c r="J1137" t="s">
        <v>9</v>
      </c>
      <c r="K1137" t="s">
        <v>9</v>
      </c>
      <c r="L1137" s="94"/>
      <c r="M1137" t="s">
        <v>9</v>
      </c>
      <c r="N1137" t="s">
        <v>9</v>
      </c>
    </row>
    <row r="1138" spans="1:14" x14ac:dyDescent="0.2">
      <c r="A1138" t="s">
        <v>246</v>
      </c>
      <c r="B1138" s="95" t="s">
        <v>9</v>
      </c>
      <c r="C1138" s="94">
        <v>42229</v>
      </c>
      <c r="D1138">
        <v>24604</v>
      </c>
      <c r="E1138">
        <v>1058</v>
      </c>
      <c r="F1138" s="97">
        <v>50.8</v>
      </c>
      <c r="G1138" t="s">
        <v>9</v>
      </c>
      <c r="H1138" t="s">
        <v>9</v>
      </c>
      <c r="I1138" t="s">
        <v>9</v>
      </c>
      <c r="J1138" t="s">
        <v>9</v>
      </c>
      <c r="K1138" t="s">
        <v>9</v>
      </c>
      <c r="L1138" s="94"/>
      <c r="M1138" t="s">
        <v>9</v>
      </c>
      <c r="N1138" t="s">
        <v>9</v>
      </c>
    </row>
    <row r="1139" spans="1:14" x14ac:dyDescent="0.2">
      <c r="A1139" t="s">
        <v>246</v>
      </c>
      <c r="B1139" s="95" t="s">
        <v>9</v>
      </c>
      <c r="C1139" s="94">
        <v>42423</v>
      </c>
      <c r="D1139">
        <v>276721</v>
      </c>
      <c r="E1139">
        <v>1248</v>
      </c>
      <c r="F1139" s="97">
        <v>51.4</v>
      </c>
      <c r="G1139" t="s">
        <v>9</v>
      </c>
      <c r="H1139" t="s">
        <v>9</v>
      </c>
      <c r="I1139" t="s">
        <v>9</v>
      </c>
      <c r="J1139" t="s">
        <v>9</v>
      </c>
      <c r="K1139" t="s">
        <v>9</v>
      </c>
      <c r="L1139" s="94"/>
      <c r="M1139" t="s">
        <v>9</v>
      </c>
      <c r="N1139" t="s">
        <v>9</v>
      </c>
    </row>
    <row r="1140" spans="1:14" x14ac:dyDescent="0.2">
      <c r="A1140" t="s">
        <v>211</v>
      </c>
      <c r="B1140" s="95">
        <v>0</v>
      </c>
      <c r="C1140" s="94">
        <v>40032</v>
      </c>
      <c r="D1140">
        <v>6</v>
      </c>
      <c r="E1140">
        <v>-1135</v>
      </c>
      <c r="F1140" s="97">
        <v>54</v>
      </c>
      <c r="G1140">
        <v>0</v>
      </c>
      <c r="H1140">
        <v>0</v>
      </c>
      <c r="I1140">
        <v>0</v>
      </c>
      <c r="J1140">
        <v>1</v>
      </c>
      <c r="K1140">
        <v>0</v>
      </c>
      <c r="L1140" s="94">
        <v>41184</v>
      </c>
      <c r="M1140">
        <v>1</v>
      </c>
      <c r="N1140">
        <v>14</v>
      </c>
    </row>
    <row r="1141" spans="1:14" x14ac:dyDescent="0.2">
      <c r="A1141" t="s">
        <v>211</v>
      </c>
      <c r="B1141" s="95" t="s">
        <v>9</v>
      </c>
      <c r="C1141" s="94">
        <v>40387</v>
      </c>
      <c r="D1141">
        <v>9</v>
      </c>
      <c r="E1141">
        <v>-784</v>
      </c>
      <c r="F1141" s="97">
        <v>55</v>
      </c>
      <c r="G1141" t="s">
        <v>9</v>
      </c>
      <c r="H1141" t="s">
        <v>9</v>
      </c>
      <c r="I1141" t="s">
        <v>9</v>
      </c>
      <c r="J1141" t="s">
        <v>9</v>
      </c>
      <c r="K1141" t="s">
        <v>9</v>
      </c>
      <c r="L1141" s="94"/>
      <c r="M1141" t="s">
        <v>9</v>
      </c>
      <c r="N1141" t="s">
        <v>9</v>
      </c>
    </row>
    <row r="1142" spans="1:14" x14ac:dyDescent="0.2">
      <c r="A1142" t="s">
        <v>211</v>
      </c>
      <c r="B1142" s="95" t="s">
        <v>9</v>
      </c>
      <c r="C1142" s="94">
        <v>40399</v>
      </c>
      <c r="D1142">
        <v>8</v>
      </c>
      <c r="E1142">
        <v>-773</v>
      </c>
      <c r="F1142" s="97">
        <v>55</v>
      </c>
      <c r="G1142" t="s">
        <v>9</v>
      </c>
      <c r="H1142" t="s">
        <v>9</v>
      </c>
      <c r="I1142" t="s">
        <v>9</v>
      </c>
      <c r="J1142" t="s">
        <v>9</v>
      </c>
      <c r="K1142" t="s">
        <v>9</v>
      </c>
      <c r="L1142" s="94"/>
      <c r="M1142" t="s">
        <v>9</v>
      </c>
      <c r="N1142" t="s">
        <v>9</v>
      </c>
    </row>
    <row r="1143" spans="1:14" x14ac:dyDescent="0.2">
      <c r="A1143" t="s">
        <v>211</v>
      </c>
      <c r="B1143" s="95" t="s">
        <v>9</v>
      </c>
      <c r="C1143" s="94">
        <v>40532</v>
      </c>
      <c r="D1143">
        <v>8</v>
      </c>
      <c r="E1143">
        <v>-642</v>
      </c>
      <c r="F1143" s="97">
        <v>55.4</v>
      </c>
      <c r="G1143" t="s">
        <v>9</v>
      </c>
      <c r="H1143" t="s">
        <v>9</v>
      </c>
      <c r="I1143" t="s">
        <v>9</v>
      </c>
      <c r="J1143" t="s">
        <v>9</v>
      </c>
      <c r="K1143" t="s">
        <v>9</v>
      </c>
      <c r="L1143" s="94"/>
      <c r="M1143" t="s">
        <v>9</v>
      </c>
      <c r="N1143" t="s">
        <v>9</v>
      </c>
    </row>
    <row r="1144" spans="1:14" x14ac:dyDescent="0.2">
      <c r="A1144" t="s">
        <v>211</v>
      </c>
      <c r="B1144" s="95" t="s">
        <v>9</v>
      </c>
      <c r="C1144" s="94">
        <v>40714</v>
      </c>
      <c r="D1144">
        <v>8</v>
      </c>
      <c r="E1144">
        <v>-462</v>
      </c>
      <c r="F1144" s="97">
        <v>55.8</v>
      </c>
      <c r="G1144" t="s">
        <v>9</v>
      </c>
      <c r="H1144" t="s">
        <v>9</v>
      </c>
      <c r="I1144" t="s">
        <v>9</v>
      </c>
      <c r="J1144" t="s">
        <v>9</v>
      </c>
      <c r="K1144" t="s">
        <v>9</v>
      </c>
      <c r="L1144" s="94"/>
      <c r="M1144" t="s">
        <v>9</v>
      </c>
      <c r="N1144" t="s">
        <v>9</v>
      </c>
    </row>
    <row r="1145" spans="1:14" x14ac:dyDescent="0.2">
      <c r="A1145" t="s">
        <v>211</v>
      </c>
      <c r="B1145" s="95" t="s">
        <v>9</v>
      </c>
      <c r="C1145" s="94">
        <v>40928</v>
      </c>
      <c r="D1145">
        <v>9</v>
      </c>
      <c r="E1145">
        <v>-252</v>
      </c>
      <c r="F1145" s="97">
        <v>56.4</v>
      </c>
      <c r="G1145" t="s">
        <v>9</v>
      </c>
      <c r="H1145" t="s">
        <v>9</v>
      </c>
      <c r="I1145" t="s">
        <v>9</v>
      </c>
      <c r="J1145" t="s">
        <v>9</v>
      </c>
      <c r="K1145" t="s">
        <v>9</v>
      </c>
      <c r="L1145" s="94"/>
      <c r="M1145" t="s">
        <v>9</v>
      </c>
      <c r="N1145" t="s">
        <v>9</v>
      </c>
    </row>
    <row r="1146" spans="1:14" x14ac:dyDescent="0.2">
      <c r="A1146" t="s">
        <v>211</v>
      </c>
      <c r="B1146" s="95" t="s">
        <v>9</v>
      </c>
      <c r="C1146" s="94">
        <v>41095</v>
      </c>
      <c r="D1146">
        <v>9</v>
      </c>
      <c r="E1146">
        <v>-87</v>
      </c>
      <c r="F1146" s="97">
        <v>56.9</v>
      </c>
      <c r="G1146" t="s">
        <v>9</v>
      </c>
      <c r="H1146" t="s">
        <v>9</v>
      </c>
      <c r="I1146" t="s">
        <v>9</v>
      </c>
      <c r="J1146" t="s">
        <v>9</v>
      </c>
      <c r="K1146" t="s">
        <v>9</v>
      </c>
      <c r="L1146" s="94"/>
      <c r="M1146" t="s">
        <v>9</v>
      </c>
      <c r="N1146" t="s">
        <v>9</v>
      </c>
    </row>
    <row r="1147" spans="1:14" x14ac:dyDescent="0.2">
      <c r="A1147" t="s">
        <v>211</v>
      </c>
      <c r="B1147" s="95" t="s">
        <v>9</v>
      </c>
      <c r="C1147" s="94">
        <v>41242</v>
      </c>
      <c r="D1147">
        <v>4</v>
      </c>
      <c r="E1147">
        <v>57</v>
      </c>
      <c r="F1147" s="97">
        <v>57.3</v>
      </c>
      <c r="G1147" t="s">
        <v>9</v>
      </c>
      <c r="H1147" t="s">
        <v>9</v>
      </c>
      <c r="I1147" t="s">
        <v>9</v>
      </c>
      <c r="J1147" t="s">
        <v>9</v>
      </c>
      <c r="K1147" t="s">
        <v>9</v>
      </c>
      <c r="L1147" s="94"/>
      <c r="M1147" t="s">
        <v>9</v>
      </c>
      <c r="N1147" t="s">
        <v>9</v>
      </c>
    </row>
    <row r="1148" spans="1:14" x14ac:dyDescent="0.2">
      <c r="A1148" t="s">
        <v>211</v>
      </c>
      <c r="B1148" s="95" t="s">
        <v>9</v>
      </c>
      <c r="C1148" s="94">
        <v>41270</v>
      </c>
      <c r="D1148">
        <v>4</v>
      </c>
      <c r="E1148">
        <v>85</v>
      </c>
      <c r="F1148" s="97">
        <v>57.4</v>
      </c>
      <c r="G1148" t="s">
        <v>9</v>
      </c>
      <c r="H1148" t="s">
        <v>9</v>
      </c>
      <c r="I1148" t="s">
        <v>9</v>
      </c>
      <c r="J1148" t="s">
        <v>9</v>
      </c>
      <c r="K1148" t="s">
        <v>9</v>
      </c>
      <c r="L1148" s="94"/>
      <c r="M1148" t="s">
        <v>9</v>
      </c>
      <c r="N1148" t="s">
        <v>9</v>
      </c>
    </row>
    <row r="1149" spans="1:14" x14ac:dyDescent="0.2">
      <c r="A1149" t="s">
        <v>211</v>
      </c>
      <c r="B1149" s="95" t="s">
        <v>9</v>
      </c>
      <c r="C1149" s="94">
        <v>41326</v>
      </c>
      <c r="D1149">
        <v>5</v>
      </c>
      <c r="E1149">
        <v>139</v>
      </c>
      <c r="F1149" s="97">
        <v>57.5</v>
      </c>
      <c r="G1149" t="s">
        <v>9</v>
      </c>
      <c r="H1149" t="s">
        <v>9</v>
      </c>
      <c r="I1149" t="s">
        <v>9</v>
      </c>
      <c r="J1149" t="s">
        <v>9</v>
      </c>
      <c r="K1149" t="s">
        <v>9</v>
      </c>
      <c r="L1149" s="94"/>
      <c r="M1149" t="s">
        <v>9</v>
      </c>
      <c r="N1149" t="s">
        <v>9</v>
      </c>
    </row>
    <row r="1150" spans="1:14" x14ac:dyDescent="0.2">
      <c r="A1150" t="s">
        <v>211</v>
      </c>
      <c r="B1150" s="95" t="s">
        <v>9</v>
      </c>
      <c r="C1150" s="94">
        <v>41382</v>
      </c>
      <c r="D1150">
        <v>5</v>
      </c>
      <c r="E1150">
        <v>196</v>
      </c>
      <c r="F1150" s="97">
        <v>57.7</v>
      </c>
      <c r="G1150" t="s">
        <v>9</v>
      </c>
      <c r="H1150" t="s">
        <v>9</v>
      </c>
      <c r="I1150" t="s">
        <v>9</v>
      </c>
      <c r="J1150" t="s">
        <v>9</v>
      </c>
      <c r="K1150" t="s">
        <v>9</v>
      </c>
      <c r="L1150" s="94"/>
      <c r="M1150" t="s">
        <v>9</v>
      </c>
      <c r="N1150" t="s">
        <v>9</v>
      </c>
    </row>
    <row r="1151" spans="1:14" x14ac:dyDescent="0.2">
      <c r="A1151" t="s">
        <v>211</v>
      </c>
      <c r="B1151" s="95" t="s">
        <v>9</v>
      </c>
      <c r="C1151" s="94">
        <v>41466</v>
      </c>
      <c r="D1151">
        <v>4</v>
      </c>
      <c r="E1151">
        <v>279</v>
      </c>
      <c r="F1151" s="97">
        <v>57.9</v>
      </c>
      <c r="G1151" t="s">
        <v>9</v>
      </c>
      <c r="H1151" t="s">
        <v>9</v>
      </c>
      <c r="I1151" t="s">
        <v>9</v>
      </c>
      <c r="J1151" t="s">
        <v>9</v>
      </c>
      <c r="K1151" t="s">
        <v>9</v>
      </c>
      <c r="L1151" s="94"/>
      <c r="M1151" t="s">
        <v>9</v>
      </c>
      <c r="N1151" t="s">
        <v>9</v>
      </c>
    </row>
    <row r="1152" spans="1:14" x14ac:dyDescent="0.2">
      <c r="A1152" t="s">
        <v>211</v>
      </c>
      <c r="B1152" s="95" t="s">
        <v>9</v>
      </c>
      <c r="C1152" s="94">
        <v>41494</v>
      </c>
      <c r="D1152">
        <v>5</v>
      </c>
      <c r="E1152">
        <v>306</v>
      </c>
      <c r="F1152" s="97">
        <v>58</v>
      </c>
      <c r="G1152" t="s">
        <v>9</v>
      </c>
      <c r="H1152" t="s">
        <v>9</v>
      </c>
      <c r="I1152" t="s">
        <v>9</v>
      </c>
      <c r="J1152" t="s">
        <v>9</v>
      </c>
      <c r="K1152" t="s">
        <v>9</v>
      </c>
      <c r="L1152" s="94"/>
      <c r="M1152" t="s">
        <v>9</v>
      </c>
      <c r="N1152" t="s">
        <v>9</v>
      </c>
    </row>
    <row r="1153" spans="1:14" x14ac:dyDescent="0.2">
      <c r="A1153" t="s">
        <v>211</v>
      </c>
      <c r="B1153" s="95" t="s">
        <v>9</v>
      </c>
      <c r="C1153" s="94">
        <v>41585</v>
      </c>
      <c r="D1153">
        <v>5</v>
      </c>
      <c r="E1153">
        <v>395</v>
      </c>
      <c r="F1153" s="97">
        <v>58.2</v>
      </c>
      <c r="G1153" t="s">
        <v>9</v>
      </c>
      <c r="H1153" t="s">
        <v>9</v>
      </c>
      <c r="I1153" t="s">
        <v>9</v>
      </c>
      <c r="J1153" t="s">
        <v>9</v>
      </c>
      <c r="K1153" t="s">
        <v>9</v>
      </c>
      <c r="L1153" s="94"/>
      <c r="M1153" t="s">
        <v>9</v>
      </c>
      <c r="N1153" t="s">
        <v>9</v>
      </c>
    </row>
    <row r="1154" spans="1:14" x14ac:dyDescent="0.2">
      <c r="A1154" t="s">
        <v>211</v>
      </c>
      <c r="B1154" s="95" t="s">
        <v>9</v>
      </c>
      <c r="C1154" s="94">
        <v>41423</v>
      </c>
      <c r="D1154">
        <v>6</v>
      </c>
      <c r="E1154">
        <v>237</v>
      </c>
      <c r="F1154" s="97">
        <v>57.8</v>
      </c>
      <c r="G1154" t="s">
        <v>9</v>
      </c>
      <c r="H1154" t="s">
        <v>9</v>
      </c>
      <c r="I1154" t="s">
        <v>9</v>
      </c>
      <c r="J1154" t="s">
        <v>9</v>
      </c>
      <c r="K1154" t="s">
        <v>9</v>
      </c>
      <c r="L1154" s="94"/>
      <c r="M1154" t="s">
        <v>9</v>
      </c>
      <c r="N1154" t="s">
        <v>9</v>
      </c>
    </row>
    <row r="1155" spans="1:14" x14ac:dyDescent="0.2">
      <c r="A1155" t="s">
        <v>211</v>
      </c>
      <c r="B1155" s="95" t="s">
        <v>9</v>
      </c>
      <c r="C1155" s="94">
        <v>41926</v>
      </c>
      <c r="D1155">
        <v>5</v>
      </c>
      <c r="E1155">
        <v>732</v>
      </c>
      <c r="F1155" s="97">
        <v>59.2</v>
      </c>
      <c r="G1155" t="s">
        <v>9</v>
      </c>
      <c r="H1155" t="s">
        <v>9</v>
      </c>
      <c r="I1155" t="s">
        <v>9</v>
      </c>
      <c r="J1155" t="s">
        <v>9</v>
      </c>
      <c r="K1155" t="s">
        <v>9</v>
      </c>
      <c r="L1155" s="94"/>
      <c r="M1155" t="s">
        <v>9</v>
      </c>
      <c r="N1155" t="s">
        <v>9</v>
      </c>
    </row>
    <row r="1156" spans="1:14" x14ac:dyDescent="0.2">
      <c r="A1156" t="s">
        <v>248</v>
      </c>
      <c r="B1156" s="95">
        <v>1</v>
      </c>
      <c r="C1156" s="94">
        <v>41263</v>
      </c>
      <c r="D1156">
        <v>152086</v>
      </c>
      <c r="E1156">
        <v>-19</v>
      </c>
      <c r="F1156" s="97">
        <v>78.099999999999994</v>
      </c>
      <c r="G1156">
        <v>0</v>
      </c>
      <c r="H1156">
        <v>0</v>
      </c>
      <c r="I1156">
        <v>0</v>
      </c>
      <c r="J1156">
        <v>0</v>
      </c>
      <c r="K1156">
        <v>1</v>
      </c>
      <c r="L1156" s="94">
        <v>41283</v>
      </c>
      <c r="M1156">
        <v>0</v>
      </c>
      <c r="N1156">
        <v>0</v>
      </c>
    </row>
    <row r="1157" spans="1:14" x14ac:dyDescent="0.2">
      <c r="A1157" t="s">
        <v>248</v>
      </c>
      <c r="B1157" s="95" t="s">
        <v>9</v>
      </c>
      <c r="C1157" s="94">
        <v>41352</v>
      </c>
      <c r="D1157">
        <v>3771</v>
      </c>
      <c r="E1157">
        <v>70</v>
      </c>
      <c r="F1157" s="97">
        <v>78.3</v>
      </c>
      <c r="G1157" t="s">
        <v>9</v>
      </c>
      <c r="H1157" t="s">
        <v>9</v>
      </c>
      <c r="I1157" t="s">
        <v>9</v>
      </c>
      <c r="J1157" t="s">
        <v>9</v>
      </c>
      <c r="K1157" t="s">
        <v>9</v>
      </c>
      <c r="L1157" s="94"/>
      <c r="M1157" t="s">
        <v>9</v>
      </c>
      <c r="N1157" t="s">
        <v>9</v>
      </c>
    </row>
    <row r="1158" spans="1:14" x14ac:dyDescent="0.2">
      <c r="A1158" t="s">
        <v>248</v>
      </c>
      <c r="B1158" s="95" t="s">
        <v>9</v>
      </c>
      <c r="C1158" s="94">
        <v>41450</v>
      </c>
      <c r="D1158">
        <v>173084</v>
      </c>
      <c r="E1158">
        <v>166</v>
      </c>
      <c r="F1158" s="97">
        <v>78.599999999999994</v>
      </c>
      <c r="G1158" t="s">
        <v>9</v>
      </c>
      <c r="H1158" t="s">
        <v>9</v>
      </c>
      <c r="I1158" t="s">
        <v>9</v>
      </c>
      <c r="J1158" t="s">
        <v>9</v>
      </c>
      <c r="K1158" t="s">
        <v>9</v>
      </c>
      <c r="L1158" s="94"/>
      <c r="M1158" t="s">
        <v>9</v>
      </c>
      <c r="N1158" t="s">
        <v>9</v>
      </c>
    </row>
    <row r="1159" spans="1:14" x14ac:dyDescent="0.2">
      <c r="A1159" t="s">
        <v>188</v>
      </c>
      <c r="B1159" s="95">
        <v>0</v>
      </c>
      <c r="C1159" s="94">
        <v>36545</v>
      </c>
      <c r="D1159">
        <v>4</v>
      </c>
      <c r="E1159">
        <v>-4372</v>
      </c>
      <c r="F1159" s="97">
        <v>37.299999999999997</v>
      </c>
      <c r="G1159">
        <v>1</v>
      </c>
      <c r="H1159">
        <v>0</v>
      </c>
      <c r="I1159">
        <v>0</v>
      </c>
      <c r="J1159">
        <v>1</v>
      </c>
      <c r="K1159">
        <v>1</v>
      </c>
      <c r="L1159" s="94">
        <v>40980</v>
      </c>
      <c r="M1159">
        <v>0</v>
      </c>
      <c r="N1159">
        <v>0</v>
      </c>
    </row>
    <row r="1160" spans="1:14" x14ac:dyDescent="0.2">
      <c r="A1160" t="s">
        <v>188</v>
      </c>
      <c r="B1160" s="95" t="s">
        <v>9</v>
      </c>
      <c r="C1160" s="94">
        <v>37238</v>
      </c>
      <c r="D1160">
        <v>4</v>
      </c>
      <c r="E1160">
        <v>-3689</v>
      </c>
      <c r="F1160" s="97">
        <v>39.200000000000003</v>
      </c>
      <c r="G1160" t="s">
        <v>9</v>
      </c>
      <c r="H1160" t="s">
        <v>9</v>
      </c>
      <c r="I1160" t="s">
        <v>9</v>
      </c>
      <c r="J1160" t="s">
        <v>9</v>
      </c>
      <c r="K1160" t="s">
        <v>9</v>
      </c>
      <c r="L1160" s="94"/>
      <c r="M1160" t="s">
        <v>9</v>
      </c>
      <c r="N1160" t="s">
        <v>9</v>
      </c>
    </row>
    <row r="1161" spans="1:14" x14ac:dyDescent="0.2">
      <c r="A1161" t="s">
        <v>188</v>
      </c>
      <c r="B1161" s="95" t="s">
        <v>9</v>
      </c>
      <c r="C1161" s="94">
        <v>37777</v>
      </c>
      <c r="D1161">
        <v>4</v>
      </c>
      <c r="E1161">
        <v>-3157</v>
      </c>
      <c r="F1161" s="97">
        <v>40.700000000000003</v>
      </c>
      <c r="G1161" t="s">
        <v>9</v>
      </c>
      <c r="H1161" t="s">
        <v>9</v>
      </c>
      <c r="I1161" t="s">
        <v>9</v>
      </c>
      <c r="J1161" t="s">
        <v>9</v>
      </c>
      <c r="K1161" t="s">
        <v>9</v>
      </c>
      <c r="L1161" s="94"/>
      <c r="M1161" t="s">
        <v>9</v>
      </c>
      <c r="N1161" t="s">
        <v>9</v>
      </c>
    </row>
    <row r="1162" spans="1:14" x14ac:dyDescent="0.2">
      <c r="A1162" t="s">
        <v>188</v>
      </c>
      <c r="B1162" s="95" t="s">
        <v>9</v>
      </c>
      <c r="C1162" s="94">
        <v>38295</v>
      </c>
      <c r="D1162">
        <v>3</v>
      </c>
      <c r="E1162">
        <v>-2648</v>
      </c>
      <c r="F1162" s="97">
        <v>42.1</v>
      </c>
      <c r="G1162" t="s">
        <v>9</v>
      </c>
      <c r="H1162" t="s">
        <v>9</v>
      </c>
      <c r="I1162" t="s">
        <v>9</v>
      </c>
      <c r="J1162" t="s">
        <v>9</v>
      </c>
      <c r="K1162" t="s">
        <v>9</v>
      </c>
      <c r="L1162" s="94"/>
      <c r="M1162" t="s">
        <v>9</v>
      </c>
      <c r="N1162" t="s">
        <v>9</v>
      </c>
    </row>
    <row r="1163" spans="1:14" x14ac:dyDescent="0.2">
      <c r="A1163" t="s">
        <v>188</v>
      </c>
      <c r="B1163" s="95" t="s">
        <v>9</v>
      </c>
      <c r="C1163" s="94">
        <v>38575</v>
      </c>
      <c r="D1163">
        <v>4</v>
      </c>
      <c r="E1163">
        <v>-2371</v>
      </c>
      <c r="F1163" s="97">
        <v>42.9</v>
      </c>
      <c r="G1163" t="s">
        <v>9</v>
      </c>
      <c r="H1163" t="s">
        <v>9</v>
      </c>
      <c r="I1163" t="s">
        <v>9</v>
      </c>
      <c r="J1163" t="s">
        <v>9</v>
      </c>
      <c r="K1163" t="s">
        <v>9</v>
      </c>
      <c r="L1163" s="94"/>
      <c r="M1163" t="s">
        <v>9</v>
      </c>
      <c r="N1163" t="s">
        <v>9</v>
      </c>
    </row>
    <row r="1164" spans="1:14" x14ac:dyDescent="0.2">
      <c r="A1164" t="s">
        <v>188</v>
      </c>
      <c r="B1164" s="95" t="s">
        <v>9</v>
      </c>
      <c r="C1164" s="94">
        <v>38890</v>
      </c>
      <c r="D1164">
        <v>4</v>
      </c>
      <c r="E1164">
        <v>-2060</v>
      </c>
      <c r="F1164" s="97">
        <v>43.8</v>
      </c>
      <c r="G1164" t="s">
        <v>9</v>
      </c>
      <c r="H1164" t="s">
        <v>9</v>
      </c>
      <c r="I1164" t="s">
        <v>9</v>
      </c>
      <c r="J1164" t="s">
        <v>9</v>
      </c>
      <c r="K1164" t="s">
        <v>9</v>
      </c>
      <c r="L1164" s="94"/>
      <c r="M1164" t="s">
        <v>9</v>
      </c>
      <c r="N1164" t="s">
        <v>9</v>
      </c>
    </row>
    <row r="1165" spans="1:14" x14ac:dyDescent="0.2">
      <c r="A1165" t="s">
        <v>188</v>
      </c>
      <c r="B1165" s="95" t="s">
        <v>9</v>
      </c>
      <c r="C1165" s="94">
        <v>39128</v>
      </c>
      <c r="D1165">
        <v>2</v>
      </c>
      <c r="E1165">
        <v>-1827</v>
      </c>
      <c r="F1165" s="97">
        <v>44.4</v>
      </c>
      <c r="G1165" t="s">
        <v>9</v>
      </c>
      <c r="H1165" t="s">
        <v>9</v>
      </c>
      <c r="I1165" t="s">
        <v>9</v>
      </c>
      <c r="J1165" t="s">
        <v>9</v>
      </c>
      <c r="K1165" t="s">
        <v>9</v>
      </c>
      <c r="L1165" s="94"/>
      <c r="M1165" t="s">
        <v>9</v>
      </c>
      <c r="N1165" t="s">
        <v>9</v>
      </c>
    </row>
    <row r="1166" spans="1:14" x14ac:dyDescent="0.2">
      <c r="A1166" t="s">
        <v>188</v>
      </c>
      <c r="B1166" s="95" t="s">
        <v>9</v>
      </c>
      <c r="C1166" s="94">
        <v>39583</v>
      </c>
      <c r="D1166">
        <v>4</v>
      </c>
      <c r="E1166">
        <v>-1377</v>
      </c>
      <c r="F1166" s="97">
        <v>45.7</v>
      </c>
      <c r="G1166" t="s">
        <v>9</v>
      </c>
      <c r="H1166" t="s">
        <v>9</v>
      </c>
      <c r="I1166" t="s">
        <v>9</v>
      </c>
      <c r="J1166" t="s">
        <v>9</v>
      </c>
      <c r="K1166" t="s">
        <v>9</v>
      </c>
      <c r="L1166" s="94"/>
      <c r="M1166" t="s">
        <v>9</v>
      </c>
      <c r="N1166" t="s">
        <v>9</v>
      </c>
    </row>
    <row r="1167" spans="1:14" x14ac:dyDescent="0.2">
      <c r="A1167" t="s">
        <v>188</v>
      </c>
      <c r="B1167" s="95" t="s">
        <v>9</v>
      </c>
      <c r="C1167" s="94">
        <v>39737</v>
      </c>
      <c r="D1167">
        <v>3</v>
      </c>
      <c r="E1167">
        <v>-1226</v>
      </c>
      <c r="F1167" s="97">
        <v>46.1</v>
      </c>
      <c r="G1167" t="s">
        <v>9</v>
      </c>
      <c r="H1167" t="s">
        <v>9</v>
      </c>
      <c r="I1167" t="s">
        <v>9</v>
      </c>
      <c r="J1167" t="s">
        <v>9</v>
      </c>
      <c r="K1167" t="s">
        <v>9</v>
      </c>
      <c r="L1167" s="94"/>
      <c r="M1167" t="s">
        <v>9</v>
      </c>
      <c r="N1167" t="s">
        <v>9</v>
      </c>
    </row>
    <row r="1168" spans="1:14" x14ac:dyDescent="0.2">
      <c r="A1168" t="s">
        <v>188</v>
      </c>
      <c r="B1168" s="95" t="s">
        <v>9</v>
      </c>
      <c r="C1168" s="94">
        <v>39994</v>
      </c>
      <c r="D1168">
        <v>3</v>
      </c>
      <c r="E1168">
        <v>-972</v>
      </c>
      <c r="F1168" s="97">
        <v>46.8</v>
      </c>
      <c r="G1168" t="s">
        <v>9</v>
      </c>
      <c r="H1168" t="s">
        <v>9</v>
      </c>
      <c r="I1168" t="s">
        <v>9</v>
      </c>
      <c r="J1168" t="s">
        <v>9</v>
      </c>
      <c r="K1168" t="s">
        <v>9</v>
      </c>
      <c r="L1168" s="94"/>
      <c r="M1168" t="s">
        <v>9</v>
      </c>
      <c r="N1168" t="s">
        <v>9</v>
      </c>
    </row>
    <row r="1169" spans="1:14" x14ac:dyDescent="0.2">
      <c r="A1169" t="s">
        <v>188</v>
      </c>
      <c r="B1169" s="95" t="s">
        <v>9</v>
      </c>
      <c r="C1169" s="94">
        <v>40197</v>
      </c>
      <c r="D1169">
        <v>4</v>
      </c>
      <c r="E1169">
        <v>-773</v>
      </c>
      <c r="F1169" s="97">
        <v>47.3</v>
      </c>
      <c r="G1169" t="s">
        <v>9</v>
      </c>
      <c r="H1169" t="s">
        <v>9</v>
      </c>
      <c r="I1169" t="s">
        <v>9</v>
      </c>
      <c r="J1169" t="s">
        <v>9</v>
      </c>
      <c r="K1169" t="s">
        <v>9</v>
      </c>
      <c r="L1169" s="94"/>
      <c r="M1169" t="s">
        <v>9</v>
      </c>
      <c r="N1169" t="s">
        <v>9</v>
      </c>
    </row>
    <row r="1170" spans="1:14" x14ac:dyDescent="0.2">
      <c r="A1170" t="s">
        <v>188</v>
      </c>
      <c r="B1170" s="95" t="s">
        <v>9</v>
      </c>
      <c r="C1170" s="94">
        <v>40218</v>
      </c>
      <c r="D1170">
        <v>5</v>
      </c>
      <c r="E1170">
        <v>-753</v>
      </c>
      <c r="F1170" s="97">
        <v>47.4</v>
      </c>
      <c r="G1170" t="s">
        <v>9</v>
      </c>
      <c r="H1170" t="s">
        <v>9</v>
      </c>
      <c r="I1170" t="s">
        <v>9</v>
      </c>
      <c r="J1170" t="s">
        <v>9</v>
      </c>
      <c r="K1170" t="s">
        <v>9</v>
      </c>
      <c r="L1170" s="94"/>
      <c r="M1170" t="s">
        <v>9</v>
      </c>
      <c r="N1170" t="s">
        <v>9</v>
      </c>
    </row>
    <row r="1171" spans="1:14" x14ac:dyDescent="0.2">
      <c r="A1171" t="s">
        <v>188</v>
      </c>
      <c r="B1171" s="95" t="s">
        <v>9</v>
      </c>
      <c r="C1171" s="94">
        <v>40288</v>
      </c>
      <c r="D1171">
        <v>5</v>
      </c>
      <c r="E1171">
        <v>-682</v>
      </c>
      <c r="F1171" s="97">
        <v>47.6</v>
      </c>
      <c r="G1171" t="s">
        <v>9</v>
      </c>
      <c r="H1171" t="s">
        <v>9</v>
      </c>
      <c r="I1171" t="s">
        <v>9</v>
      </c>
      <c r="J1171" t="s">
        <v>9</v>
      </c>
      <c r="K1171" t="s">
        <v>9</v>
      </c>
      <c r="L1171" s="94"/>
      <c r="M1171" t="s">
        <v>9</v>
      </c>
      <c r="N1171" t="s">
        <v>9</v>
      </c>
    </row>
    <row r="1172" spans="1:14" x14ac:dyDescent="0.2">
      <c r="A1172" t="s">
        <v>188</v>
      </c>
      <c r="B1172" s="95" t="s">
        <v>9</v>
      </c>
      <c r="C1172" s="94">
        <v>40338</v>
      </c>
      <c r="D1172">
        <v>3</v>
      </c>
      <c r="E1172">
        <v>-633</v>
      </c>
      <c r="F1172" s="97">
        <v>47.7</v>
      </c>
      <c r="G1172" t="s">
        <v>9</v>
      </c>
      <c r="H1172" t="s">
        <v>9</v>
      </c>
      <c r="I1172" t="s">
        <v>9</v>
      </c>
      <c r="J1172" t="s">
        <v>9</v>
      </c>
      <c r="K1172" t="s">
        <v>9</v>
      </c>
      <c r="L1172" s="94"/>
      <c r="M1172" t="s">
        <v>9</v>
      </c>
      <c r="N1172" t="s">
        <v>9</v>
      </c>
    </row>
    <row r="1173" spans="1:14" x14ac:dyDescent="0.2">
      <c r="A1173" t="s">
        <v>188</v>
      </c>
      <c r="B1173" s="95" t="s">
        <v>9</v>
      </c>
      <c r="C1173" s="94">
        <v>40375</v>
      </c>
      <c r="D1173">
        <v>4</v>
      </c>
      <c r="E1173">
        <v>-596</v>
      </c>
      <c r="F1173" s="97">
        <v>47.8</v>
      </c>
      <c r="G1173" t="s">
        <v>9</v>
      </c>
      <c r="H1173" t="s">
        <v>9</v>
      </c>
      <c r="I1173" t="s">
        <v>9</v>
      </c>
      <c r="J1173" t="s">
        <v>9</v>
      </c>
      <c r="K1173" t="s">
        <v>9</v>
      </c>
      <c r="L1173" s="94"/>
      <c r="M1173" t="s">
        <v>9</v>
      </c>
      <c r="N1173" t="s">
        <v>9</v>
      </c>
    </row>
    <row r="1174" spans="1:14" x14ac:dyDescent="0.2">
      <c r="A1174" t="s">
        <v>188</v>
      </c>
      <c r="B1174" s="95" t="s">
        <v>9</v>
      </c>
      <c r="C1174" s="94">
        <v>40638</v>
      </c>
      <c r="D1174">
        <v>4</v>
      </c>
      <c r="E1174">
        <v>-337</v>
      </c>
      <c r="F1174" s="97">
        <v>48.6</v>
      </c>
      <c r="G1174" t="s">
        <v>9</v>
      </c>
      <c r="H1174" t="s">
        <v>9</v>
      </c>
      <c r="I1174" t="s">
        <v>9</v>
      </c>
      <c r="J1174" t="s">
        <v>9</v>
      </c>
      <c r="K1174" t="s">
        <v>9</v>
      </c>
      <c r="L1174" s="94"/>
      <c r="M1174" t="s">
        <v>9</v>
      </c>
      <c r="N1174" t="s">
        <v>9</v>
      </c>
    </row>
    <row r="1175" spans="1:14" x14ac:dyDescent="0.2">
      <c r="A1175" t="s">
        <v>188</v>
      </c>
      <c r="B1175" s="95" t="s">
        <v>9</v>
      </c>
      <c r="C1175" s="94">
        <v>40750</v>
      </c>
      <c r="D1175">
        <v>5</v>
      </c>
      <c r="E1175">
        <v>-226</v>
      </c>
      <c r="F1175" s="97">
        <v>48.9</v>
      </c>
      <c r="G1175" t="s">
        <v>9</v>
      </c>
      <c r="H1175" t="s">
        <v>9</v>
      </c>
      <c r="I1175" t="s">
        <v>9</v>
      </c>
      <c r="J1175" t="s">
        <v>9</v>
      </c>
      <c r="K1175" t="s">
        <v>9</v>
      </c>
      <c r="L1175" s="94"/>
      <c r="M1175" t="s">
        <v>9</v>
      </c>
      <c r="N1175" t="s">
        <v>9</v>
      </c>
    </row>
    <row r="1176" spans="1:14" x14ac:dyDescent="0.2">
      <c r="A1176" t="s">
        <v>188</v>
      </c>
      <c r="B1176" s="95" t="s">
        <v>9</v>
      </c>
      <c r="C1176" s="94">
        <v>40854</v>
      </c>
      <c r="D1176">
        <v>7</v>
      </c>
      <c r="E1176">
        <v>-125</v>
      </c>
      <c r="F1176" s="97">
        <v>49.1</v>
      </c>
      <c r="G1176" t="s">
        <v>9</v>
      </c>
      <c r="H1176" t="s">
        <v>9</v>
      </c>
      <c r="I1176" t="s">
        <v>9</v>
      </c>
      <c r="J1176" t="s">
        <v>9</v>
      </c>
      <c r="K1176" t="s">
        <v>9</v>
      </c>
      <c r="L1176" s="94"/>
      <c r="M1176" t="s">
        <v>9</v>
      </c>
      <c r="N1176" t="s">
        <v>9</v>
      </c>
    </row>
    <row r="1177" spans="1:14" x14ac:dyDescent="0.2">
      <c r="A1177" t="s">
        <v>188</v>
      </c>
      <c r="B1177" s="95" t="s">
        <v>9</v>
      </c>
      <c r="C1177" s="94">
        <v>40841</v>
      </c>
      <c r="D1177">
        <v>6</v>
      </c>
      <c r="E1177">
        <v>-137</v>
      </c>
      <c r="F1177" s="97">
        <v>49.1</v>
      </c>
      <c r="G1177" t="s">
        <v>9</v>
      </c>
      <c r="H1177" t="s">
        <v>9</v>
      </c>
      <c r="I1177" t="s">
        <v>9</v>
      </c>
      <c r="J1177" t="s">
        <v>9</v>
      </c>
      <c r="K1177" t="s">
        <v>9</v>
      </c>
      <c r="L1177" s="94"/>
      <c r="M1177" t="s">
        <v>9</v>
      </c>
      <c r="N1177" t="s">
        <v>9</v>
      </c>
    </row>
    <row r="1178" spans="1:14" x14ac:dyDescent="0.2">
      <c r="A1178" t="s">
        <v>188</v>
      </c>
      <c r="B1178" s="95" t="s">
        <v>9</v>
      </c>
      <c r="C1178" s="94">
        <v>40862</v>
      </c>
      <c r="D1178">
        <v>7</v>
      </c>
      <c r="E1178">
        <v>-117</v>
      </c>
      <c r="F1178" s="97">
        <v>49.2</v>
      </c>
      <c r="G1178" t="s">
        <v>9</v>
      </c>
      <c r="H1178" t="s">
        <v>9</v>
      </c>
      <c r="I1178" t="s">
        <v>9</v>
      </c>
      <c r="J1178" t="s">
        <v>9</v>
      </c>
      <c r="K1178" t="s">
        <v>9</v>
      </c>
      <c r="L1178" s="94"/>
      <c r="M1178" t="s">
        <v>9</v>
      </c>
      <c r="N1178" t="s">
        <v>9</v>
      </c>
    </row>
    <row r="1179" spans="1:14" x14ac:dyDescent="0.2">
      <c r="A1179" t="s">
        <v>188</v>
      </c>
      <c r="B1179" s="95" t="s">
        <v>9</v>
      </c>
      <c r="C1179" s="94">
        <v>40935</v>
      </c>
      <c r="D1179">
        <v>4</v>
      </c>
      <c r="E1179">
        <v>-45</v>
      </c>
      <c r="F1179" s="97">
        <v>49.4</v>
      </c>
      <c r="G1179" t="s">
        <v>9</v>
      </c>
      <c r="H1179" t="s">
        <v>9</v>
      </c>
      <c r="I1179" t="s">
        <v>9</v>
      </c>
      <c r="J1179" t="s">
        <v>9</v>
      </c>
      <c r="K1179" t="s">
        <v>9</v>
      </c>
      <c r="L1179" s="94"/>
      <c r="M1179" t="s">
        <v>9</v>
      </c>
      <c r="N1179" t="s">
        <v>9</v>
      </c>
    </row>
    <row r="1180" spans="1:14" x14ac:dyDescent="0.2">
      <c r="A1180" t="s">
        <v>188</v>
      </c>
      <c r="B1180" s="95" t="s">
        <v>9</v>
      </c>
      <c r="C1180" s="94">
        <v>40967</v>
      </c>
      <c r="D1180">
        <v>4</v>
      </c>
      <c r="E1180">
        <v>-14</v>
      </c>
      <c r="F1180" s="97">
        <v>49.5</v>
      </c>
      <c r="G1180" t="s">
        <v>9</v>
      </c>
      <c r="H1180" t="s">
        <v>9</v>
      </c>
      <c r="I1180" t="s">
        <v>9</v>
      </c>
      <c r="J1180" t="s">
        <v>9</v>
      </c>
      <c r="K1180" t="s">
        <v>9</v>
      </c>
      <c r="L1180" s="94"/>
      <c r="M1180" t="s">
        <v>9</v>
      </c>
      <c r="N1180" t="s">
        <v>9</v>
      </c>
    </row>
    <row r="1181" spans="1:14" x14ac:dyDescent="0.2">
      <c r="A1181" t="s">
        <v>188</v>
      </c>
      <c r="B1181" s="95" t="s">
        <v>9</v>
      </c>
      <c r="C1181" s="94">
        <v>41006</v>
      </c>
      <c r="D1181">
        <v>4</v>
      </c>
      <c r="E1181">
        <v>25</v>
      </c>
      <c r="F1181" s="97">
        <v>49.6</v>
      </c>
      <c r="G1181" t="s">
        <v>9</v>
      </c>
      <c r="H1181" t="s">
        <v>9</v>
      </c>
      <c r="I1181" t="s">
        <v>9</v>
      </c>
      <c r="J1181" t="s">
        <v>9</v>
      </c>
      <c r="K1181" t="s">
        <v>9</v>
      </c>
      <c r="L1181" s="94"/>
      <c r="M1181" t="s">
        <v>9</v>
      </c>
      <c r="N1181" t="s">
        <v>9</v>
      </c>
    </row>
    <row r="1182" spans="1:14" x14ac:dyDescent="0.2">
      <c r="A1182" t="s">
        <v>188</v>
      </c>
      <c r="B1182" s="95" t="s">
        <v>9</v>
      </c>
      <c r="C1182" s="94">
        <v>41026</v>
      </c>
      <c r="D1182">
        <v>4</v>
      </c>
      <c r="E1182">
        <v>45</v>
      </c>
      <c r="F1182" s="97">
        <v>49.6</v>
      </c>
      <c r="G1182" t="s">
        <v>9</v>
      </c>
      <c r="H1182" t="s">
        <v>9</v>
      </c>
      <c r="I1182" t="s">
        <v>9</v>
      </c>
      <c r="J1182" t="s">
        <v>9</v>
      </c>
      <c r="K1182" t="s">
        <v>9</v>
      </c>
      <c r="L1182" s="94"/>
      <c r="M1182" t="s">
        <v>9</v>
      </c>
      <c r="N1182" t="s">
        <v>9</v>
      </c>
    </row>
    <row r="1183" spans="1:14" x14ac:dyDescent="0.2">
      <c r="A1183" t="s">
        <v>188</v>
      </c>
      <c r="B1183" s="95" t="s">
        <v>9</v>
      </c>
      <c r="C1183" s="94">
        <v>41121</v>
      </c>
      <c r="D1183">
        <v>4</v>
      </c>
      <c r="E1183">
        <v>139</v>
      </c>
      <c r="F1183" s="97">
        <v>49.9</v>
      </c>
      <c r="G1183" t="s">
        <v>9</v>
      </c>
      <c r="H1183" t="s">
        <v>9</v>
      </c>
      <c r="I1183" t="s">
        <v>9</v>
      </c>
      <c r="J1183" t="s">
        <v>9</v>
      </c>
      <c r="K1183" t="s">
        <v>9</v>
      </c>
      <c r="L1183" s="94"/>
      <c r="M1183" t="s">
        <v>9</v>
      </c>
      <c r="N1183" t="s">
        <v>9</v>
      </c>
    </row>
    <row r="1184" spans="1:14" x14ac:dyDescent="0.2">
      <c r="A1184" t="s">
        <v>188</v>
      </c>
      <c r="B1184" s="95" t="s">
        <v>9</v>
      </c>
      <c r="C1184" s="94">
        <v>41142</v>
      </c>
      <c r="D1184">
        <v>5</v>
      </c>
      <c r="E1184">
        <v>159</v>
      </c>
      <c r="F1184" s="97">
        <v>49.9</v>
      </c>
      <c r="G1184" t="s">
        <v>9</v>
      </c>
      <c r="H1184" t="s">
        <v>9</v>
      </c>
      <c r="I1184" t="s">
        <v>9</v>
      </c>
      <c r="J1184" t="s">
        <v>9</v>
      </c>
      <c r="K1184" t="s">
        <v>9</v>
      </c>
      <c r="L1184" s="94"/>
      <c r="M1184" t="s">
        <v>9</v>
      </c>
      <c r="N1184" t="s">
        <v>9</v>
      </c>
    </row>
    <row r="1185" spans="1:14" x14ac:dyDescent="0.2">
      <c r="A1185" t="s">
        <v>188</v>
      </c>
      <c r="B1185" s="95" t="s">
        <v>9</v>
      </c>
      <c r="C1185" s="94">
        <v>41177</v>
      </c>
      <c r="D1185">
        <v>3</v>
      </c>
      <c r="E1185">
        <v>193</v>
      </c>
      <c r="F1185" s="97">
        <v>50</v>
      </c>
      <c r="G1185" t="s">
        <v>9</v>
      </c>
      <c r="H1185" t="s">
        <v>9</v>
      </c>
      <c r="I1185" t="s">
        <v>9</v>
      </c>
      <c r="J1185" t="s">
        <v>9</v>
      </c>
      <c r="K1185" t="s">
        <v>9</v>
      </c>
      <c r="L1185" s="94"/>
      <c r="M1185" t="s">
        <v>9</v>
      </c>
      <c r="N1185" t="s">
        <v>9</v>
      </c>
    </row>
    <row r="1186" spans="1:14" x14ac:dyDescent="0.2">
      <c r="A1186" t="s">
        <v>188</v>
      </c>
      <c r="B1186" s="95" t="s">
        <v>9</v>
      </c>
      <c r="C1186" s="94">
        <v>41201</v>
      </c>
      <c r="D1186">
        <v>4</v>
      </c>
      <c r="E1186">
        <v>217</v>
      </c>
      <c r="F1186" s="97">
        <v>50.1</v>
      </c>
      <c r="G1186" t="s">
        <v>9</v>
      </c>
      <c r="H1186" t="s">
        <v>9</v>
      </c>
      <c r="I1186" t="s">
        <v>9</v>
      </c>
      <c r="J1186" t="s">
        <v>9</v>
      </c>
      <c r="K1186" t="s">
        <v>9</v>
      </c>
      <c r="L1186" s="94"/>
      <c r="M1186" t="s">
        <v>9</v>
      </c>
      <c r="N1186" t="s">
        <v>9</v>
      </c>
    </row>
    <row r="1187" spans="1:14" x14ac:dyDescent="0.2">
      <c r="A1187" t="s">
        <v>188</v>
      </c>
      <c r="B1187" s="95" t="s">
        <v>9</v>
      </c>
      <c r="C1187" s="94">
        <v>41229</v>
      </c>
      <c r="D1187">
        <v>4</v>
      </c>
      <c r="E1187">
        <v>244</v>
      </c>
      <c r="F1187" s="97">
        <v>50.2</v>
      </c>
      <c r="G1187" t="s">
        <v>9</v>
      </c>
      <c r="H1187" t="s">
        <v>9</v>
      </c>
      <c r="I1187" t="s">
        <v>9</v>
      </c>
      <c r="J1187" t="s">
        <v>9</v>
      </c>
      <c r="K1187" t="s">
        <v>9</v>
      </c>
      <c r="L1187" s="94"/>
      <c r="M1187" t="s">
        <v>9</v>
      </c>
      <c r="N1187" t="s">
        <v>9</v>
      </c>
    </row>
    <row r="1188" spans="1:14" x14ac:dyDescent="0.2">
      <c r="A1188" t="s">
        <v>188</v>
      </c>
      <c r="B1188" s="95" t="s">
        <v>9</v>
      </c>
      <c r="C1188" s="94">
        <v>41289</v>
      </c>
      <c r="D1188">
        <v>3</v>
      </c>
      <c r="E1188">
        <v>303</v>
      </c>
      <c r="F1188" s="97">
        <v>50.3</v>
      </c>
      <c r="G1188" t="s">
        <v>9</v>
      </c>
      <c r="H1188" t="s">
        <v>9</v>
      </c>
      <c r="I1188" t="s">
        <v>9</v>
      </c>
      <c r="J1188" t="s">
        <v>9</v>
      </c>
      <c r="K1188" t="s">
        <v>9</v>
      </c>
      <c r="L1188" s="94"/>
      <c r="M1188" t="s">
        <v>9</v>
      </c>
      <c r="N1188" t="s">
        <v>9</v>
      </c>
    </row>
    <row r="1189" spans="1:14" x14ac:dyDescent="0.2">
      <c r="A1189" t="s">
        <v>188</v>
      </c>
      <c r="B1189" s="95" t="s">
        <v>9</v>
      </c>
      <c r="C1189" s="94">
        <v>42037</v>
      </c>
      <c r="D1189">
        <v>4</v>
      </c>
      <c r="E1189">
        <v>1040</v>
      </c>
      <c r="F1189" s="97">
        <v>52.4</v>
      </c>
      <c r="G1189" t="s">
        <v>9</v>
      </c>
      <c r="H1189" t="s">
        <v>9</v>
      </c>
      <c r="I1189" t="s">
        <v>9</v>
      </c>
      <c r="J1189" t="s">
        <v>9</v>
      </c>
      <c r="K1189" t="s">
        <v>9</v>
      </c>
      <c r="L1189" s="94"/>
      <c r="M1189" t="s">
        <v>9</v>
      </c>
      <c r="N1189" t="s">
        <v>9</v>
      </c>
    </row>
    <row r="1190" spans="1:14" x14ac:dyDescent="0.2">
      <c r="A1190" t="s">
        <v>251</v>
      </c>
      <c r="B1190" s="95">
        <v>0</v>
      </c>
      <c r="C1190" s="94">
        <v>40660</v>
      </c>
      <c r="D1190">
        <v>2</v>
      </c>
      <c r="E1190">
        <v>-174</v>
      </c>
      <c r="F1190" s="97">
        <v>78</v>
      </c>
      <c r="G1190">
        <v>0</v>
      </c>
      <c r="H1190">
        <v>1</v>
      </c>
      <c r="I1190">
        <v>0</v>
      </c>
      <c r="J1190">
        <v>0</v>
      </c>
      <c r="K1190">
        <v>0</v>
      </c>
      <c r="L1190" s="94">
        <v>40837</v>
      </c>
      <c r="M1190">
        <v>1</v>
      </c>
      <c r="N1190">
        <v>19</v>
      </c>
    </row>
    <row r="1191" spans="1:14" x14ac:dyDescent="0.2">
      <c r="A1191" t="s">
        <v>251</v>
      </c>
      <c r="B1191" s="95" t="s">
        <v>9</v>
      </c>
      <c r="C1191" s="94">
        <v>41698</v>
      </c>
      <c r="D1191">
        <v>2</v>
      </c>
      <c r="E1191">
        <v>847</v>
      </c>
      <c r="F1191" s="97">
        <v>80.900000000000006</v>
      </c>
      <c r="G1191" t="s">
        <v>9</v>
      </c>
      <c r="H1191" t="s">
        <v>9</v>
      </c>
      <c r="I1191" t="s">
        <v>9</v>
      </c>
      <c r="J1191" t="s">
        <v>9</v>
      </c>
      <c r="K1191" t="s">
        <v>9</v>
      </c>
      <c r="L1191" s="94"/>
      <c r="M1191" t="s">
        <v>9</v>
      </c>
      <c r="N1191" t="s">
        <v>9</v>
      </c>
    </row>
    <row r="1192" spans="1:14" x14ac:dyDescent="0.2">
      <c r="A1192" t="s">
        <v>252</v>
      </c>
      <c r="B1192" s="95">
        <v>0</v>
      </c>
      <c r="C1192" s="94">
        <v>41116</v>
      </c>
      <c r="D1192">
        <v>2</v>
      </c>
      <c r="E1192">
        <v>-5</v>
      </c>
      <c r="F1192" s="97">
        <v>74.099999999999994</v>
      </c>
      <c r="G1192">
        <v>0</v>
      </c>
      <c r="H1192">
        <v>1</v>
      </c>
      <c r="I1192">
        <v>0</v>
      </c>
      <c r="J1192">
        <v>0</v>
      </c>
      <c r="K1192">
        <v>0</v>
      </c>
      <c r="L1192" s="94">
        <v>41122</v>
      </c>
      <c r="M1192">
        <v>0</v>
      </c>
      <c r="N1192">
        <v>0</v>
      </c>
    </row>
    <row r="1193" spans="1:14" x14ac:dyDescent="0.2">
      <c r="A1193" t="s">
        <v>252</v>
      </c>
      <c r="B1193" s="95" t="s">
        <v>9</v>
      </c>
      <c r="C1193" s="94">
        <v>41135</v>
      </c>
      <c r="D1193">
        <v>2</v>
      </c>
      <c r="E1193">
        <v>13</v>
      </c>
      <c r="F1193" s="97">
        <v>74.2</v>
      </c>
      <c r="G1193" t="s">
        <v>9</v>
      </c>
      <c r="H1193" t="s">
        <v>9</v>
      </c>
      <c r="I1193" t="s">
        <v>9</v>
      </c>
      <c r="J1193" t="s">
        <v>9</v>
      </c>
      <c r="K1193" t="s">
        <v>9</v>
      </c>
      <c r="L1193" s="94"/>
      <c r="M1193" t="s">
        <v>9</v>
      </c>
      <c r="N1193" t="s">
        <v>9</v>
      </c>
    </row>
    <row r="1194" spans="1:14" x14ac:dyDescent="0.2">
      <c r="A1194" t="s">
        <v>252</v>
      </c>
      <c r="B1194" s="95" t="s">
        <v>9</v>
      </c>
      <c r="C1194" s="94">
        <v>41233</v>
      </c>
      <c r="D1194">
        <v>2</v>
      </c>
      <c r="E1194">
        <v>109</v>
      </c>
      <c r="F1194" s="97">
        <v>74.400000000000006</v>
      </c>
      <c r="G1194" t="s">
        <v>9</v>
      </c>
      <c r="H1194" t="s">
        <v>9</v>
      </c>
      <c r="I1194" t="s">
        <v>9</v>
      </c>
      <c r="J1194" t="s">
        <v>9</v>
      </c>
      <c r="K1194" t="s">
        <v>9</v>
      </c>
      <c r="L1194" s="94"/>
      <c r="M1194" t="s">
        <v>9</v>
      </c>
      <c r="N1194" t="s">
        <v>9</v>
      </c>
    </row>
    <row r="1195" spans="1:14" x14ac:dyDescent="0.2">
      <c r="A1195" t="s">
        <v>252</v>
      </c>
      <c r="B1195" s="95" t="s">
        <v>9</v>
      </c>
      <c r="C1195" s="94">
        <v>41452</v>
      </c>
      <c r="D1195">
        <v>2</v>
      </c>
      <c r="E1195">
        <v>326</v>
      </c>
      <c r="F1195" s="97">
        <v>75</v>
      </c>
      <c r="G1195" t="s">
        <v>9</v>
      </c>
      <c r="H1195" t="s">
        <v>9</v>
      </c>
      <c r="I1195" t="s">
        <v>9</v>
      </c>
      <c r="J1195" t="s">
        <v>9</v>
      </c>
      <c r="K1195" t="s">
        <v>9</v>
      </c>
      <c r="L1195" s="94"/>
      <c r="M1195" t="s">
        <v>9</v>
      </c>
      <c r="N1195" t="s">
        <v>9</v>
      </c>
    </row>
    <row r="1196" spans="1:14" x14ac:dyDescent="0.2">
      <c r="A1196" t="s">
        <v>252</v>
      </c>
      <c r="B1196" s="95" t="s">
        <v>9</v>
      </c>
      <c r="C1196" s="94">
        <v>41828</v>
      </c>
      <c r="D1196">
        <v>2</v>
      </c>
      <c r="E1196">
        <v>697</v>
      </c>
      <c r="F1196" s="97">
        <v>76.099999999999994</v>
      </c>
      <c r="G1196" t="s">
        <v>9</v>
      </c>
      <c r="H1196" t="s">
        <v>9</v>
      </c>
      <c r="I1196" t="s">
        <v>9</v>
      </c>
      <c r="J1196" t="s">
        <v>9</v>
      </c>
      <c r="K1196" t="s">
        <v>9</v>
      </c>
      <c r="L1196" s="94"/>
      <c r="M1196" t="s">
        <v>9</v>
      </c>
      <c r="N1196" t="s">
        <v>9</v>
      </c>
    </row>
    <row r="1197" spans="1:14" x14ac:dyDescent="0.2">
      <c r="A1197" t="s">
        <v>254</v>
      </c>
      <c r="B1197" s="95">
        <v>0</v>
      </c>
      <c r="C1197" s="94">
        <v>40196</v>
      </c>
      <c r="D1197">
        <v>6</v>
      </c>
      <c r="E1197">
        <v>-809</v>
      </c>
      <c r="F1197" s="97">
        <v>53.4</v>
      </c>
      <c r="G1197">
        <v>0</v>
      </c>
      <c r="H1197">
        <v>0</v>
      </c>
      <c r="I1197">
        <v>0</v>
      </c>
      <c r="J1197">
        <v>1</v>
      </c>
      <c r="K1197">
        <v>1</v>
      </c>
      <c r="L1197" s="94">
        <v>41016</v>
      </c>
      <c r="M1197">
        <v>0</v>
      </c>
      <c r="N1197">
        <v>0</v>
      </c>
    </row>
    <row r="1198" spans="1:14" x14ac:dyDescent="0.2">
      <c r="A1198" t="s">
        <v>254</v>
      </c>
      <c r="B1198" s="95" t="s">
        <v>9</v>
      </c>
      <c r="C1198" s="94">
        <v>40218</v>
      </c>
      <c r="D1198">
        <v>8</v>
      </c>
      <c r="E1198">
        <v>-788</v>
      </c>
      <c r="F1198" s="97">
        <v>53.5</v>
      </c>
      <c r="G1198" t="s">
        <v>9</v>
      </c>
      <c r="H1198" t="s">
        <v>9</v>
      </c>
      <c r="I1198" t="s">
        <v>9</v>
      </c>
      <c r="J1198" t="s">
        <v>9</v>
      </c>
      <c r="K1198" t="s">
        <v>9</v>
      </c>
      <c r="L1198" s="94"/>
      <c r="M1198" t="s">
        <v>9</v>
      </c>
      <c r="N1198" t="s">
        <v>9</v>
      </c>
    </row>
    <row r="1199" spans="1:14" x14ac:dyDescent="0.2">
      <c r="A1199" t="s">
        <v>254</v>
      </c>
      <c r="B1199" s="95" t="s">
        <v>9</v>
      </c>
      <c r="C1199" s="94">
        <v>41011</v>
      </c>
      <c r="D1199">
        <v>1233</v>
      </c>
      <c r="E1199">
        <v>-5</v>
      </c>
      <c r="F1199" s="97">
        <v>55.6</v>
      </c>
      <c r="G1199" t="s">
        <v>9</v>
      </c>
      <c r="H1199" t="s">
        <v>9</v>
      </c>
      <c r="I1199" t="s">
        <v>9</v>
      </c>
      <c r="J1199" t="s">
        <v>9</v>
      </c>
      <c r="K1199" t="s">
        <v>9</v>
      </c>
      <c r="L1199" s="94"/>
      <c r="M1199" t="s">
        <v>9</v>
      </c>
      <c r="N1199" t="s">
        <v>9</v>
      </c>
    </row>
    <row r="1200" spans="1:14" x14ac:dyDescent="0.2">
      <c r="A1200" t="s">
        <v>212</v>
      </c>
      <c r="B1200" s="95">
        <v>1</v>
      </c>
      <c r="C1200" s="94">
        <v>40624</v>
      </c>
      <c r="D1200">
        <v>4</v>
      </c>
      <c r="E1200">
        <v>-491</v>
      </c>
      <c r="F1200" s="97">
        <v>74.8</v>
      </c>
      <c r="G1200">
        <v>0</v>
      </c>
      <c r="H1200">
        <v>0</v>
      </c>
      <c r="I1200">
        <v>0</v>
      </c>
      <c r="J1200">
        <v>0</v>
      </c>
      <c r="K1200">
        <v>1</v>
      </c>
      <c r="L1200" s="94">
        <v>41124</v>
      </c>
      <c r="M1200">
        <v>1</v>
      </c>
      <c r="N1200">
        <v>12</v>
      </c>
    </row>
    <row r="1201" spans="1:14" x14ac:dyDescent="0.2">
      <c r="A1201" t="s">
        <v>212</v>
      </c>
      <c r="B1201" s="95" t="s">
        <v>9</v>
      </c>
      <c r="C1201" s="94">
        <v>40844</v>
      </c>
      <c r="D1201">
        <v>5</v>
      </c>
      <c r="E1201">
        <v>-275</v>
      </c>
      <c r="F1201" s="97">
        <v>75.400000000000006</v>
      </c>
      <c r="G1201" t="s">
        <v>9</v>
      </c>
      <c r="H1201" t="s">
        <v>9</v>
      </c>
      <c r="I1201" t="s">
        <v>9</v>
      </c>
      <c r="J1201" t="s">
        <v>9</v>
      </c>
      <c r="K1201" t="s">
        <v>9</v>
      </c>
      <c r="L1201" s="94"/>
      <c r="M1201" t="s">
        <v>9</v>
      </c>
      <c r="N1201" t="s">
        <v>9</v>
      </c>
    </row>
    <row r="1202" spans="1:14" x14ac:dyDescent="0.2">
      <c r="A1202" t="s">
        <v>212</v>
      </c>
      <c r="B1202" s="95" t="s">
        <v>9</v>
      </c>
      <c r="C1202" s="94">
        <v>41033</v>
      </c>
      <c r="D1202">
        <v>5</v>
      </c>
      <c r="E1202">
        <v>-89</v>
      </c>
      <c r="F1202" s="97">
        <v>76</v>
      </c>
      <c r="G1202" t="s">
        <v>9</v>
      </c>
      <c r="H1202" t="s">
        <v>9</v>
      </c>
      <c r="I1202" t="s">
        <v>9</v>
      </c>
      <c r="J1202" t="s">
        <v>9</v>
      </c>
      <c r="K1202" t="s">
        <v>9</v>
      </c>
      <c r="L1202" s="94"/>
      <c r="M1202" t="s">
        <v>9</v>
      </c>
      <c r="N1202" t="s">
        <v>9</v>
      </c>
    </row>
    <row r="1203" spans="1:14" x14ac:dyDescent="0.2">
      <c r="A1203" t="s">
        <v>212</v>
      </c>
      <c r="B1203" s="95" t="s">
        <v>9</v>
      </c>
      <c r="C1203" s="94">
        <v>41149</v>
      </c>
      <c r="D1203">
        <v>5</v>
      </c>
      <c r="E1203">
        <v>25</v>
      </c>
      <c r="F1203" s="97">
        <v>76.3</v>
      </c>
      <c r="G1203" t="s">
        <v>9</v>
      </c>
      <c r="H1203" t="s">
        <v>9</v>
      </c>
      <c r="I1203" t="s">
        <v>9</v>
      </c>
      <c r="J1203" t="s">
        <v>9</v>
      </c>
      <c r="K1203" t="s">
        <v>9</v>
      </c>
      <c r="L1203" s="94"/>
      <c r="M1203" t="s">
        <v>9</v>
      </c>
      <c r="N1203" t="s">
        <v>9</v>
      </c>
    </row>
    <row r="1204" spans="1:14" x14ac:dyDescent="0.2">
      <c r="A1204" t="s">
        <v>212</v>
      </c>
      <c r="B1204" s="95" t="s">
        <v>9</v>
      </c>
      <c r="C1204" s="94">
        <v>41355</v>
      </c>
      <c r="D1204">
        <v>4</v>
      </c>
      <c r="E1204">
        <v>229</v>
      </c>
      <c r="F1204" s="97">
        <v>76.8</v>
      </c>
      <c r="G1204" t="s">
        <v>9</v>
      </c>
      <c r="H1204" t="s">
        <v>9</v>
      </c>
      <c r="I1204" t="s">
        <v>9</v>
      </c>
      <c r="J1204" t="s">
        <v>9</v>
      </c>
      <c r="K1204" t="s">
        <v>9</v>
      </c>
      <c r="L1204" s="94"/>
      <c r="M1204" t="s">
        <v>9</v>
      </c>
      <c r="N1204" t="s">
        <v>9</v>
      </c>
    </row>
    <row r="1205" spans="1:14" x14ac:dyDescent="0.2">
      <c r="A1205" t="s">
        <v>212</v>
      </c>
      <c r="B1205" s="95" t="s">
        <v>9</v>
      </c>
      <c r="C1205" s="94">
        <v>41509</v>
      </c>
      <c r="D1205">
        <v>4</v>
      </c>
      <c r="E1205">
        <v>380</v>
      </c>
      <c r="F1205" s="97">
        <v>77.3</v>
      </c>
      <c r="G1205" t="s">
        <v>9</v>
      </c>
      <c r="H1205" t="s">
        <v>9</v>
      </c>
      <c r="I1205" t="s">
        <v>9</v>
      </c>
      <c r="J1205" t="s">
        <v>9</v>
      </c>
      <c r="K1205" t="s">
        <v>9</v>
      </c>
      <c r="L1205" s="94"/>
      <c r="M1205" t="s">
        <v>9</v>
      </c>
      <c r="N1205" t="s">
        <v>9</v>
      </c>
    </row>
    <row r="1206" spans="1:14" x14ac:dyDescent="0.2">
      <c r="A1206" t="s">
        <v>212</v>
      </c>
      <c r="B1206" s="95" t="s">
        <v>9</v>
      </c>
      <c r="C1206" s="94">
        <v>41669</v>
      </c>
      <c r="D1206">
        <v>3</v>
      </c>
      <c r="E1206">
        <v>537</v>
      </c>
      <c r="F1206" s="97">
        <v>77.7</v>
      </c>
      <c r="G1206" t="s">
        <v>9</v>
      </c>
      <c r="H1206" t="s">
        <v>9</v>
      </c>
      <c r="I1206" t="s">
        <v>9</v>
      </c>
      <c r="J1206" t="s">
        <v>9</v>
      </c>
      <c r="K1206" t="s">
        <v>9</v>
      </c>
      <c r="L1206" s="94"/>
      <c r="M1206" t="s">
        <v>9</v>
      </c>
      <c r="N1206" t="s">
        <v>9</v>
      </c>
    </row>
    <row r="1207" spans="1:14" x14ac:dyDescent="0.2">
      <c r="A1207" t="s">
        <v>212</v>
      </c>
      <c r="B1207" s="95" t="s">
        <v>9</v>
      </c>
      <c r="C1207" s="94">
        <v>41737</v>
      </c>
      <c r="D1207">
        <v>4</v>
      </c>
      <c r="E1207">
        <v>605</v>
      </c>
      <c r="F1207" s="97">
        <v>77.900000000000006</v>
      </c>
      <c r="G1207" t="s">
        <v>9</v>
      </c>
      <c r="H1207" t="s">
        <v>9</v>
      </c>
      <c r="I1207" t="s">
        <v>9</v>
      </c>
      <c r="J1207" t="s">
        <v>9</v>
      </c>
      <c r="K1207" t="s">
        <v>9</v>
      </c>
      <c r="L1207" s="94"/>
      <c r="M1207" t="s">
        <v>9</v>
      </c>
      <c r="N1207" t="s">
        <v>9</v>
      </c>
    </row>
    <row r="1208" spans="1:14" x14ac:dyDescent="0.2">
      <c r="A1208" t="s">
        <v>212</v>
      </c>
      <c r="B1208" s="95" t="s">
        <v>9</v>
      </c>
      <c r="C1208" s="94">
        <v>41887</v>
      </c>
      <c r="D1208">
        <v>3</v>
      </c>
      <c r="E1208">
        <v>752</v>
      </c>
      <c r="F1208" s="97">
        <v>78.3</v>
      </c>
      <c r="G1208" t="s">
        <v>9</v>
      </c>
      <c r="H1208" t="s">
        <v>9</v>
      </c>
      <c r="I1208" t="s">
        <v>9</v>
      </c>
      <c r="J1208" t="s">
        <v>9</v>
      </c>
      <c r="K1208" t="s">
        <v>9</v>
      </c>
      <c r="L1208" s="94"/>
      <c r="M1208" t="s">
        <v>9</v>
      </c>
      <c r="N1208" t="s">
        <v>9</v>
      </c>
    </row>
    <row r="1209" spans="1:14" x14ac:dyDescent="0.2">
      <c r="A1209" t="s">
        <v>212</v>
      </c>
      <c r="B1209" s="95" t="s">
        <v>9</v>
      </c>
      <c r="C1209" s="94">
        <v>42069</v>
      </c>
      <c r="D1209">
        <v>3</v>
      </c>
      <c r="E1209">
        <v>933</v>
      </c>
      <c r="F1209" s="97">
        <v>78.8</v>
      </c>
      <c r="G1209" t="s">
        <v>9</v>
      </c>
      <c r="H1209" t="s">
        <v>9</v>
      </c>
      <c r="I1209" t="s">
        <v>9</v>
      </c>
      <c r="J1209" t="s">
        <v>9</v>
      </c>
      <c r="K1209" t="s">
        <v>9</v>
      </c>
      <c r="L1209" s="94"/>
      <c r="M1209" t="s">
        <v>9</v>
      </c>
      <c r="N1209" t="s">
        <v>9</v>
      </c>
    </row>
    <row r="1210" spans="1:14" x14ac:dyDescent="0.2">
      <c r="A1210" t="s">
        <v>256</v>
      </c>
      <c r="B1210" s="95">
        <v>0</v>
      </c>
      <c r="C1210" s="94">
        <v>40557</v>
      </c>
      <c r="D1210">
        <v>4</v>
      </c>
      <c r="E1210">
        <v>-640</v>
      </c>
      <c r="F1210" s="97">
        <v>58</v>
      </c>
      <c r="G1210">
        <v>1</v>
      </c>
      <c r="H1210">
        <v>0</v>
      </c>
      <c r="I1210">
        <v>0</v>
      </c>
      <c r="J1210">
        <v>0</v>
      </c>
      <c r="K1210">
        <v>0</v>
      </c>
      <c r="L1210" s="94">
        <v>41206</v>
      </c>
      <c r="M1210">
        <v>0</v>
      </c>
      <c r="N1210">
        <v>0</v>
      </c>
    </row>
    <row r="1211" spans="1:14" x14ac:dyDescent="0.2">
      <c r="A1211" t="s">
        <v>256</v>
      </c>
      <c r="B1211" s="95" t="s">
        <v>9</v>
      </c>
      <c r="C1211" s="94">
        <v>41179</v>
      </c>
      <c r="D1211">
        <v>5</v>
      </c>
      <c r="E1211">
        <v>-27</v>
      </c>
      <c r="F1211" s="97">
        <v>59.7</v>
      </c>
      <c r="G1211" t="s">
        <v>9</v>
      </c>
      <c r="H1211" t="s">
        <v>9</v>
      </c>
      <c r="I1211" t="s">
        <v>9</v>
      </c>
      <c r="J1211" t="s">
        <v>9</v>
      </c>
      <c r="K1211" t="s">
        <v>9</v>
      </c>
      <c r="L1211" s="94"/>
      <c r="M1211" t="s">
        <v>9</v>
      </c>
      <c r="N1211" t="s">
        <v>9</v>
      </c>
    </row>
    <row r="1212" spans="1:14" x14ac:dyDescent="0.2">
      <c r="A1212" t="s">
        <v>256</v>
      </c>
      <c r="B1212" s="95" t="s">
        <v>9</v>
      </c>
      <c r="C1212" s="94">
        <v>41260</v>
      </c>
      <c r="D1212">
        <v>6</v>
      </c>
      <c r="E1212">
        <v>53</v>
      </c>
      <c r="F1212" s="97">
        <v>59.9</v>
      </c>
      <c r="G1212" t="s">
        <v>9</v>
      </c>
      <c r="H1212" t="s">
        <v>9</v>
      </c>
      <c r="I1212" t="s">
        <v>9</v>
      </c>
      <c r="J1212" t="s">
        <v>9</v>
      </c>
      <c r="K1212" t="s">
        <v>9</v>
      </c>
      <c r="L1212" s="94"/>
      <c r="M1212" t="s">
        <v>9</v>
      </c>
      <c r="N1212" t="s">
        <v>9</v>
      </c>
    </row>
    <row r="1213" spans="1:14" x14ac:dyDescent="0.2">
      <c r="A1213" t="s">
        <v>256</v>
      </c>
      <c r="B1213" s="95" t="s">
        <v>9</v>
      </c>
      <c r="C1213" s="94">
        <v>41324</v>
      </c>
      <c r="D1213">
        <v>6</v>
      </c>
      <c r="E1213">
        <v>115</v>
      </c>
      <c r="F1213" s="97">
        <v>60.1</v>
      </c>
      <c r="G1213" t="s">
        <v>9</v>
      </c>
      <c r="H1213" t="s">
        <v>9</v>
      </c>
      <c r="I1213" t="s">
        <v>9</v>
      </c>
      <c r="J1213" t="s">
        <v>9</v>
      </c>
      <c r="K1213" t="s">
        <v>9</v>
      </c>
      <c r="L1213" s="94"/>
      <c r="M1213" t="s">
        <v>9</v>
      </c>
      <c r="N1213" t="s">
        <v>9</v>
      </c>
    </row>
    <row r="1214" spans="1:14" x14ac:dyDescent="0.2">
      <c r="A1214" t="s">
        <v>256</v>
      </c>
      <c r="B1214" s="95" t="s">
        <v>9</v>
      </c>
      <c r="C1214" s="94">
        <v>41382</v>
      </c>
      <c r="D1214">
        <v>5</v>
      </c>
      <c r="E1214">
        <v>174</v>
      </c>
      <c r="F1214" s="97">
        <v>60.2</v>
      </c>
      <c r="G1214" t="s">
        <v>9</v>
      </c>
      <c r="H1214" t="s">
        <v>9</v>
      </c>
      <c r="I1214" t="s">
        <v>9</v>
      </c>
      <c r="J1214" t="s">
        <v>9</v>
      </c>
      <c r="K1214" t="s">
        <v>9</v>
      </c>
      <c r="L1214" s="94"/>
      <c r="M1214" t="s">
        <v>9</v>
      </c>
      <c r="N1214" t="s">
        <v>9</v>
      </c>
    </row>
    <row r="1215" spans="1:14" x14ac:dyDescent="0.2">
      <c r="A1215" t="s">
        <v>256</v>
      </c>
      <c r="B1215" s="95" t="s">
        <v>9</v>
      </c>
      <c r="C1215" s="94">
        <v>41396</v>
      </c>
      <c r="D1215">
        <v>5</v>
      </c>
      <c r="E1215">
        <v>188</v>
      </c>
      <c r="F1215" s="97">
        <v>60.3</v>
      </c>
      <c r="G1215" t="s">
        <v>9</v>
      </c>
      <c r="H1215" t="s">
        <v>9</v>
      </c>
      <c r="I1215" t="s">
        <v>9</v>
      </c>
      <c r="J1215" t="s">
        <v>9</v>
      </c>
      <c r="K1215" t="s">
        <v>9</v>
      </c>
      <c r="L1215" s="94"/>
      <c r="M1215" t="s">
        <v>9</v>
      </c>
      <c r="N1215" t="s">
        <v>9</v>
      </c>
    </row>
    <row r="1216" spans="1:14" x14ac:dyDescent="0.2">
      <c r="A1216" t="s">
        <v>256</v>
      </c>
      <c r="B1216" s="95" t="s">
        <v>9</v>
      </c>
      <c r="C1216" s="94">
        <v>41515</v>
      </c>
      <c r="D1216">
        <v>4</v>
      </c>
      <c r="E1216">
        <v>305</v>
      </c>
      <c r="F1216" s="97">
        <v>60.6</v>
      </c>
      <c r="G1216" t="s">
        <v>9</v>
      </c>
      <c r="H1216" t="s">
        <v>9</v>
      </c>
      <c r="I1216" t="s">
        <v>9</v>
      </c>
      <c r="J1216" t="s">
        <v>9</v>
      </c>
      <c r="K1216" t="s">
        <v>9</v>
      </c>
      <c r="L1216" s="94"/>
      <c r="M1216" t="s">
        <v>9</v>
      </c>
      <c r="N1216" t="s">
        <v>9</v>
      </c>
    </row>
    <row r="1217" spans="1:14" x14ac:dyDescent="0.2">
      <c r="A1217" t="s">
        <v>256</v>
      </c>
      <c r="B1217" s="95" t="s">
        <v>9</v>
      </c>
      <c r="C1217" s="94">
        <v>41543</v>
      </c>
      <c r="D1217">
        <v>4</v>
      </c>
      <c r="E1217">
        <v>332</v>
      </c>
      <c r="F1217" s="97">
        <v>60.7</v>
      </c>
      <c r="G1217" t="s">
        <v>9</v>
      </c>
      <c r="H1217" t="s">
        <v>9</v>
      </c>
      <c r="I1217" t="s">
        <v>9</v>
      </c>
      <c r="J1217" t="s">
        <v>9</v>
      </c>
      <c r="K1217" t="s">
        <v>9</v>
      </c>
      <c r="L1217" s="94"/>
      <c r="M1217" t="s">
        <v>9</v>
      </c>
      <c r="N1217" t="s">
        <v>9</v>
      </c>
    </row>
    <row r="1218" spans="1:14" x14ac:dyDescent="0.2">
      <c r="A1218" t="s">
        <v>256</v>
      </c>
      <c r="B1218" s="95" t="s">
        <v>9</v>
      </c>
      <c r="C1218" s="94">
        <v>41760</v>
      </c>
      <c r="D1218">
        <v>5</v>
      </c>
      <c r="E1218">
        <v>547</v>
      </c>
      <c r="F1218" s="97">
        <v>61.3</v>
      </c>
      <c r="G1218" t="s">
        <v>9</v>
      </c>
      <c r="H1218" t="s">
        <v>9</v>
      </c>
      <c r="I1218" t="s">
        <v>9</v>
      </c>
      <c r="J1218" t="s">
        <v>9</v>
      </c>
      <c r="K1218" t="s">
        <v>9</v>
      </c>
      <c r="L1218" s="94"/>
      <c r="M1218" t="s">
        <v>9</v>
      </c>
      <c r="N1218" t="s">
        <v>9</v>
      </c>
    </row>
    <row r="1219" spans="1:14" x14ac:dyDescent="0.2">
      <c r="A1219" t="s">
        <v>213</v>
      </c>
      <c r="B1219" s="95">
        <v>0</v>
      </c>
      <c r="C1219" s="94">
        <v>40260</v>
      </c>
      <c r="D1219">
        <v>7</v>
      </c>
      <c r="E1219">
        <v>-779</v>
      </c>
      <c r="F1219" s="97">
        <v>71</v>
      </c>
      <c r="G1219">
        <v>1</v>
      </c>
      <c r="H1219">
        <v>0</v>
      </c>
      <c r="I1219">
        <v>0</v>
      </c>
      <c r="J1219">
        <v>0</v>
      </c>
      <c r="K1219">
        <v>0</v>
      </c>
      <c r="L1219" s="94">
        <v>41051</v>
      </c>
      <c r="M1219">
        <v>2</v>
      </c>
      <c r="N1219">
        <v>40</v>
      </c>
    </row>
    <row r="1220" spans="1:14" x14ac:dyDescent="0.2">
      <c r="A1220" t="s">
        <v>213</v>
      </c>
      <c r="B1220" s="95" t="s">
        <v>9</v>
      </c>
      <c r="C1220" s="94">
        <v>40988</v>
      </c>
      <c r="D1220">
        <v>13</v>
      </c>
      <c r="E1220">
        <v>-62</v>
      </c>
      <c r="F1220" s="97">
        <v>73</v>
      </c>
      <c r="G1220" t="s">
        <v>9</v>
      </c>
      <c r="H1220" t="s">
        <v>9</v>
      </c>
      <c r="I1220" t="s">
        <v>9</v>
      </c>
      <c r="J1220" t="s">
        <v>9</v>
      </c>
      <c r="K1220" t="s">
        <v>9</v>
      </c>
      <c r="L1220" s="94"/>
      <c r="M1220" t="s">
        <v>9</v>
      </c>
      <c r="N1220" t="s">
        <v>9</v>
      </c>
    </row>
    <row r="1221" spans="1:14" x14ac:dyDescent="0.2">
      <c r="A1221" t="s">
        <v>213</v>
      </c>
      <c r="B1221" s="95" t="s">
        <v>9</v>
      </c>
      <c r="C1221" s="94">
        <v>41025</v>
      </c>
      <c r="D1221">
        <v>16</v>
      </c>
      <c r="E1221">
        <v>-26</v>
      </c>
      <c r="F1221" s="97">
        <v>73.099999999999994</v>
      </c>
      <c r="G1221" t="s">
        <v>9</v>
      </c>
      <c r="H1221" t="s">
        <v>9</v>
      </c>
      <c r="I1221" t="s">
        <v>9</v>
      </c>
      <c r="J1221" t="s">
        <v>9</v>
      </c>
      <c r="K1221" t="s">
        <v>9</v>
      </c>
      <c r="L1221" s="94"/>
      <c r="M1221" t="s">
        <v>9</v>
      </c>
      <c r="N1221" t="s">
        <v>9</v>
      </c>
    </row>
    <row r="1222" spans="1:14" x14ac:dyDescent="0.2">
      <c r="A1222" t="s">
        <v>213</v>
      </c>
      <c r="B1222" s="95" t="s">
        <v>9</v>
      </c>
      <c r="C1222" s="94">
        <v>41177</v>
      </c>
      <c r="D1222">
        <v>112</v>
      </c>
      <c r="E1222">
        <v>123</v>
      </c>
      <c r="F1222" s="97">
        <v>73.5</v>
      </c>
      <c r="G1222" t="s">
        <v>9</v>
      </c>
      <c r="H1222" t="s">
        <v>9</v>
      </c>
      <c r="I1222" t="s">
        <v>9</v>
      </c>
      <c r="J1222" t="s">
        <v>9</v>
      </c>
      <c r="K1222" t="s">
        <v>9</v>
      </c>
      <c r="L1222" s="94"/>
      <c r="M1222" t="s">
        <v>9</v>
      </c>
      <c r="N1222" t="s">
        <v>9</v>
      </c>
    </row>
    <row r="1223" spans="1:14" x14ac:dyDescent="0.2">
      <c r="A1223" t="s">
        <v>213</v>
      </c>
      <c r="B1223" s="95" t="s">
        <v>9</v>
      </c>
      <c r="C1223" s="94">
        <v>41178</v>
      </c>
      <c r="D1223">
        <v>120</v>
      </c>
      <c r="E1223">
        <v>124</v>
      </c>
      <c r="F1223" s="97">
        <v>73.5</v>
      </c>
      <c r="G1223" t="s">
        <v>9</v>
      </c>
      <c r="H1223" t="s">
        <v>9</v>
      </c>
      <c r="I1223" t="s">
        <v>9</v>
      </c>
      <c r="J1223" t="s">
        <v>9</v>
      </c>
      <c r="K1223" t="s">
        <v>9</v>
      </c>
      <c r="L1223" s="94"/>
      <c r="M1223" t="s">
        <v>9</v>
      </c>
      <c r="N1223" t="s">
        <v>9</v>
      </c>
    </row>
    <row r="1224" spans="1:14" x14ac:dyDescent="0.2">
      <c r="A1224" t="s">
        <v>214</v>
      </c>
      <c r="B1224" s="95">
        <v>1</v>
      </c>
      <c r="C1224" s="94">
        <v>40949</v>
      </c>
      <c r="D1224">
        <v>1323</v>
      </c>
      <c r="E1224">
        <v>-17</v>
      </c>
      <c r="F1224" s="97">
        <v>72.7</v>
      </c>
      <c r="G1224">
        <v>0</v>
      </c>
      <c r="H1224">
        <v>0</v>
      </c>
      <c r="I1224">
        <v>0</v>
      </c>
      <c r="J1224">
        <v>0</v>
      </c>
      <c r="K1224">
        <v>1</v>
      </c>
      <c r="L1224" s="94">
        <v>40966</v>
      </c>
      <c r="M1224">
        <v>1</v>
      </c>
      <c r="N1224">
        <v>45</v>
      </c>
    </row>
    <row r="1225" spans="1:14" x14ac:dyDescent="0.2">
      <c r="A1225" t="s">
        <v>214</v>
      </c>
      <c r="B1225" s="95" t="s">
        <v>9</v>
      </c>
      <c r="C1225" s="94">
        <v>40977</v>
      </c>
      <c r="D1225">
        <v>1302</v>
      </c>
      <c r="E1225">
        <v>12</v>
      </c>
      <c r="F1225" s="97">
        <v>72.8</v>
      </c>
      <c r="G1225" t="s">
        <v>9</v>
      </c>
      <c r="H1225" t="s">
        <v>9</v>
      </c>
      <c r="I1225" t="s">
        <v>9</v>
      </c>
      <c r="J1225" t="s">
        <v>9</v>
      </c>
      <c r="K1225" t="s">
        <v>9</v>
      </c>
      <c r="L1225" s="94"/>
      <c r="M1225" t="s">
        <v>9</v>
      </c>
      <c r="N1225" t="s">
        <v>9</v>
      </c>
    </row>
    <row r="1226" spans="1:14" x14ac:dyDescent="0.2">
      <c r="A1226" t="s">
        <v>214</v>
      </c>
      <c r="B1226" s="95" t="s">
        <v>9</v>
      </c>
      <c r="C1226" s="94">
        <v>40988</v>
      </c>
      <c r="D1226">
        <v>1578</v>
      </c>
      <c r="E1226">
        <v>23</v>
      </c>
      <c r="F1226" s="97">
        <v>72.8</v>
      </c>
      <c r="G1226" t="s">
        <v>9</v>
      </c>
      <c r="H1226" t="s">
        <v>9</v>
      </c>
      <c r="I1226" t="s">
        <v>9</v>
      </c>
      <c r="J1226" t="s">
        <v>9</v>
      </c>
      <c r="K1226" t="s">
        <v>9</v>
      </c>
      <c r="L1226" s="94"/>
      <c r="M1226" t="s">
        <v>9</v>
      </c>
      <c r="N1226" t="s">
        <v>9</v>
      </c>
    </row>
    <row r="1227" spans="1:14" x14ac:dyDescent="0.2">
      <c r="A1227" t="s">
        <v>214</v>
      </c>
      <c r="B1227" s="95" t="s">
        <v>9</v>
      </c>
      <c r="C1227" s="94">
        <v>41180</v>
      </c>
      <c r="D1227">
        <v>146</v>
      </c>
      <c r="E1227">
        <v>211</v>
      </c>
      <c r="F1227" s="97">
        <v>73.400000000000006</v>
      </c>
      <c r="G1227" t="s">
        <v>9</v>
      </c>
      <c r="H1227" t="s">
        <v>9</v>
      </c>
      <c r="I1227" t="s">
        <v>9</v>
      </c>
      <c r="J1227" t="s">
        <v>9</v>
      </c>
      <c r="K1227" t="s">
        <v>9</v>
      </c>
      <c r="L1227" s="94"/>
      <c r="M1227" t="s">
        <v>9</v>
      </c>
      <c r="N1227" t="s">
        <v>9</v>
      </c>
    </row>
    <row r="1228" spans="1:14" x14ac:dyDescent="0.2">
      <c r="A1228" t="s">
        <v>214</v>
      </c>
      <c r="B1228" s="95" t="s">
        <v>9</v>
      </c>
      <c r="C1228" s="94">
        <v>41233</v>
      </c>
      <c r="D1228">
        <v>357</v>
      </c>
      <c r="E1228">
        <v>263</v>
      </c>
      <c r="F1228" s="97">
        <v>73.5</v>
      </c>
      <c r="G1228" t="s">
        <v>9</v>
      </c>
      <c r="H1228" t="s">
        <v>9</v>
      </c>
      <c r="I1228" t="s">
        <v>9</v>
      </c>
      <c r="J1228" t="s">
        <v>9</v>
      </c>
      <c r="K1228" t="s">
        <v>9</v>
      </c>
      <c r="L1228" s="94"/>
      <c r="M1228" t="s">
        <v>9</v>
      </c>
      <c r="N1228" t="s">
        <v>9</v>
      </c>
    </row>
    <row r="1229" spans="1:14" x14ac:dyDescent="0.2">
      <c r="A1229" t="s">
        <v>214</v>
      </c>
      <c r="B1229" s="95" t="s">
        <v>9</v>
      </c>
      <c r="C1229" s="94">
        <v>41368</v>
      </c>
      <c r="D1229">
        <v>2236</v>
      </c>
      <c r="E1229">
        <v>397</v>
      </c>
      <c r="F1229" s="97">
        <v>73.900000000000006</v>
      </c>
      <c r="G1229" t="s">
        <v>9</v>
      </c>
      <c r="H1229" t="s">
        <v>9</v>
      </c>
      <c r="I1229" t="s">
        <v>9</v>
      </c>
      <c r="J1229" t="s">
        <v>9</v>
      </c>
      <c r="K1229" t="s">
        <v>9</v>
      </c>
      <c r="L1229" s="94"/>
      <c r="M1229" t="s">
        <v>9</v>
      </c>
      <c r="N1229" t="s">
        <v>9</v>
      </c>
    </row>
    <row r="1230" spans="1:14" x14ac:dyDescent="0.2">
      <c r="A1230" t="s">
        <v>214</v>
      </c>
      <c r="B1230" s="95" t="s">
        <v>9</v>
      </c>
      <c r="C1230" s="94">
        <v>41387</v>
      </c>
      <c r="D1230">
        <v>3004</v>
      </c>
      <c r="E1230">
        <v>416</v>
      </c>
      <c r="F1230" s="97">
        <v>73.900000000000006</v>
      </c>
      <c r="G1230" t="s">
        <v>9</v>
      </c>
      <c r="H1230" t="s">
        <v>9</v>
      </c>
      <c r="I1230" t="s">
        <v>9</v>
      </c>
      <c r="J1230" t="s">
        <v>9</v>
      </c>
      <c r="K1230" t="s">
        <v>9</v>
      </c>
      <c r="L1230" s="94"/>
      <c r="M1230" t="s">
        <v>9</v>
      </c>
      <c r="N1230" t="s">
        <v>9</v>
      </c>
    </row>
    <row r="1231" spans="1:14" x14ac:dyDescent="0.2">
      <c r="A1231" t="s">
        <v>214</v>
      </c>
      <c r="B1231" s="95" t="s">
        <v>9</v>
      </c>
      <c r="C1231" s="94">
        <v>41429</v>
      </c>
      <c r="D1231">
        <v>101</v>
      </c>
      <c r="E1231">
        <v>457</v>
      </c>
      <c r="F1231" s="97">
        <v>74</v>
      </c>
      <c r="G1231" t="s">
        <v>9</v>
      </c>
      <c r="H1231" t="s">
        <v>9</v>
      </c>
      <c r="I1231" t="s">
        <v>9</v>
      </c>
      <c r="J1231" t="s">
        <v>9</v>
      </c>
      <c r="K1231" t="s">
        <v>9</v>
      </c>
      <c r="L1231" s="94"/>
      <c r="M1231" t="s">
        <v>9</v>
      </c>
      <c r="N1231" t="s">
        <v>9</v>
      </c>
    </row>
    <row r="1232" spans="1:14" x14ac:dyDescent="0.2">
      <c r="A1232" t="s">
        <v>214</v>
      </c>
      <c r="B1232" s="95" t="s">
        <v>9</v>
      </c>
      <c r="C1232" s="94">
        <v>41443</v>
      </c>
      <c r="D1232">
        <v>21</v>
      </c>
      <c r="E1232">
        <v>471</v>
      </c>
      <c r="F1232" s="97">
        <v>74.099999999999994</v>
      </c>
      <c r="G1232" t="s">
        <v>9</v>
      </c>
      <c r="H1232" t="s">
        <v>9</v>
      </c>
      <c r="I1232" t="s">
        <v>9</v>
      </c>
      <c r="J1232" t="s">
        <v>9</v>
      </c>
      <c r="K1232" t="s">
        <v>9</v>
      </c>
      <c r="L1232" s="94"/>
      <c r="M1232" t="s">
        <v>9</v>
      </c>
      <c r="N1232" t="s">
        <v>9</v>
      </c>
    </row>
    <row r="1233" spans="1:14" x14ac:dyDescent="0.2">
      <c r="A1233" t="s">
        <v>214</v>
      </c>
      <c r="B1233" s="95" t="s">
        <v>9</v>
      </c>
      <c r="C1233" s="94">
        <v>41464</v>
      </c>
      <c r="D1233">
        <v>5</v>
      </c>
      <c r="E1233">
        <v>492</v>
      </c>
      <c r="F1233" s="97">
        <v>74.099999999999994</v>
      </c>
      <c r="G1233" t="s">
        <v>9</v>
      </c>
      <c r="H1233" t="s">
        <v>9</v>
      </c>
      <c r="I1233" t="s">
        <v>9</v>
      </c>
      <c r="J1233" t="s">
        <v>9</v>
      </c>
      <c r="K1233" t="s">
        <v>9</v>
      </c>
      <c r="L1233" s="94"/>
      <c r="M1233" t="s">
        <v>9</v>
      </c>
      <c r="N1233" t="s">
        <v>9</v>
      </c>
    </row>
    <row r="1234" spans="1:14" x14ac:dyDescent="0.2">
      <c r="A1234" t="s">
        <v>214</v>
      </c>
      <c r="B1234" s="95" t="s">
        <v>9</v>
      </c>
      <c r="C1234" s="94">
        <v>41710</v>
      </c>
      <c r="D1234">
        <v>4</v>
      </c>
      <c r="E1234">
        <v>735</v>
      </c>
      <c r="F1234" s="97">
        <v>74.8</v>
      </c>
      <c r="G1234" t="s">
        <v>9</v>
      </c>
      <c r="H1234" t="s">
        <v>9</v>
      </c>
      <c r="I1234" t="s">
        <v>9</v>
      </c>
      <c r="J1234" t="s">
        <v>9</v>
      </c>
      <c r="K1234" t="s">
        <v>9</v>
      </c>
      <c r="L1234" s="94"/>
      <c r="M1234" t="s">
        <v>9</v>
      </c>
      <c r="N1234" t="s">
        <v>9</v>
      </c>
    </row>
    <row r="1235" spans="1:14" x14ac:dyDescent="0.2">
      <c r="A1235" t="s">
        <v>258</v>
      </c>
      <c r="B1235" s="95">
        <v>0</v>
      </c>
      <c r="C1235" s="94">
        <v>41530</v>
      </c>
      <c r="D1235">
        <v>3</v>
      </c>
      <c r="E1235">
        <v>326</v>
      </c>
      <c r="F1235" s="97">
        <v>78.400000000000006</v>
      </c>
      <c r="G1235">
        <v>0</v>
      </c>
      <c r="H1235">
        <v>1</v>
      </c>
      <c r="I1235">
        <v>0</v>
      </c>
      <c r="J1235">
        <v>0</v>
      </c>
      <c r="K1235">
        <v>0</v>
      </c>
      <c r="L1235" s="94">
        <v>41199</v>
      </c>
      <c r="M1235">
        <v>0</v>
      </c>
      <c r="N1235">
        <v>0</v>
      </c>
    </row>
    <row r="1236" spans="1:14" x14ac:dyDescent="0.2">
      <c r="A1236" t="s">
        <v>258</v>
      </c>
      <c r="B1236" s="95" t="s">
        <v>9</v>
      </c>
      <c r="C1236" s="94">
        <v>41653</v>
      </c>
      <c r="D1236">
        <v>3</v>
      </c>
      <c r="E1236">
        <v>447</v>
      </c>
      <c r="F1236" s="97">
        <v>78.7</v>
      </c>
      <c r="G1236" t="s">
        <v>9</v>
      </c>
      <c r="H1236" t="s">
        <v>9</v>
      </c>
      <c r="I1236" t="s">
        <v>9</v>
      </c>
      <c r="J1236" t="s">
        <v>9</v>
      </c>
      <c r="K1236" t="s">
        <v>9</v>
      </c>
      <c r="L1236" s="94"/>
      <c r="M1236" t="s">
        <v>9</v>
      </c>
      <c r="N1236" t="s">
        <v>9</v>
      </c>
    </row>
    <row r="1237" spans="1:14" x14ac:dyDescent="0.2">
      <c r="A1237" t="s">
        <v>258</v>
      </c>
      <c r="B1237" s="95" t="s">
        <v>9</v>
      </c>
      <c r="C1237" s="94">
        <v>41719</v>
      </c>
      <c r="D1237">
        <v>3</v>
      </c>
      <c r="E1237">
        <v>514</v>
      </c>
      <c r="F1237" s="97">
        <v>78.900000000000006</v>
      </c>
      <c r="G1237" t="s">
        <v>9</v>
      </c>
      <c r="H1237" t="s">
        <v>9</v>
      </c>
      <c r="I1237" t="s">
        <v>9</v>
      </c>
      <c r="J1237" t="s">
        <v>9</v>
      </c>
      <c r="K1237" t="s">
        <v>9</v>
      </c>
      <c r="L1237" s="94"/>
      <c r="M1237" t="s">
        <v>9</v>
      </c>
      <c r="N1237" t="s">
        <v>9</v>
      </c>
    </row>
    <row r="1238" spans="1:14" x14ac:dyDescent="0.2">
      <c r="A1238" t="s">
        <v>258</v>
      </c>
      <c r="B1238" s="95" t="s">
        <v>9</v>
      </c>
      <c r="C1238" s="94">
        <v>41908</v>
      </c>
      <c r="D1238">
        <v>2</v>
      </c>
      <c r="E1238">
        <v>699</v>
      </c>
      <c r="F1238" s="97">
        <v>79.400000000000006</v>
      </c>
      <c r="G1238" t="s">
        <v>9</v>
      </c>
      <c r="H1238" t="s">
        <v>9</v>
      </c>
      <c r="I1238" t="s">
        <v>9</v>
      </c>
      <c r="J1238" t="s">
        <v>9</v>
      </c>
      <c r="K1238" t="s">
        <v>9</v>
      </c>
      <c r="L1238" s="94"/>
      <c r="M1238" t="s">
        <v>9</v>
      </c>
      <c r="N1238" t="s">
        <v>9</v>
      </c>
    </row>
    <row r="1239" spans="1:14" x14ac:dyDescent="0.2">
      <c r="A1239" t="s">
        <v>258</v>
      </c>
      <c r="B1239" s="95" t="s">
        <v>9</v>
      </c>
      <c r="C1239" s="94">
        <v>41996</v>
      </c>
      <c r="D1239">
        <v>2</v>
      </c>
      <c r="E1239">
        <v>786</v>
      </c>
      <c r="F1239" s="97">
        <v>79.7</v>
      </c>
      <c r="G1239" t="s">
        <v>9</v>
      </c>
      <c r="H1239" t="s">
        <v>9</v>
      </c>
      <c r="I1239" t="s">
        <v>9</v>
      </c>
      <c r="J1239" t="s">
        <v>9</v>
      </c>
      <c r="K1239" t="s">
        <v>9</v>
      </c>
      <c r="L1239" s="94"/>
      <c r="M1239" t="s">
        <v>9</v>
      </c>
      <c r="N1239" t="s">
        <v>9</v>
      </c>
    </row>
    <row r="1240" spans="1:14" x14ac:dyDescent="0.2">
      <c r="A1240" t="s">
        <v>189</v>
      </c>
      <c r="B1240" s="95">
        <v>1</v>
      </c>
      <c r="C1240" s="94">
        <v>39520</v>
      </c>
      <c r="D1240">
        <v>14</v>
      </c>
      <c r="E1240">
        <v>-1397</v>
      </c>
      <c r="F1240" s="97">
        <v>60.2</v>
      </c>
      <c r="G1240">
        <v>0</v>
      </c>
      <c r="H1240">
        <v>0</v>
      </c>
      <c r="I1240">
        <v>0</v>
      </c>
      <c r="J1240">
        <v>1</v>
      </c>
      <c r="K1240">
        <v>0</v>
      </c>
      <c r="L1240" s="94">
        <v>40939</v>
      </c>
      <c r="M1240">
        <v>1</v>
      </c>
      <c r="N1240">
        <v>20</v>
      </c>
    </row>
    <row r="1241" spans="1:14" x14ac:dyDescent="0.2">
      <c r="A1241" t="s">
        <v>189</v>
      </c>
      <c r="B1241" s="95" t="s">
        <v>9</v>
      </c>
      <c r="C1241" s="94">
        <v>39923</v>
      </c>
      <c r="D1241">
        <v>5</v>
      </c>
      <c r="E1241">
        <v>-1000</v>
      </c>
      <c r="F1241" s="97">
        <v>61.3</v>
      </c>
      <c r="G1241" t="s">
        <v>9</v>
      </c>
      <c r="H1241" t="s">
        <v>9</v>
      </c>
      <c r="I1241" t="s">
        <v>9</v>
      </c>
      <c r="J1241" t="s">
        <v>9</v>
      </c>
      <c r="K1241" t="s">
        <v>9</v>
      </c>
      <c r="L1241" s="94"/>
      <c r="M1241" t="s">
        <v>9</v>
      </c>
      <c r="N1241" t="s">
        <v>9</v>
      </c>
    </row>
    <row r="1242" spans="1:14" x14ac:dyDescent="0.2">
      <c r="A1242" t="s">
        <v>189</v>
      </c>
      <c r="B1242" s="95" t="s">
        <v>9</v>
      </c>
      <c r="C1242" s="94">
        <v>40281</v>
      </c>
      <c r="D1242">
        <v>4</v>
      </c>
      <c r="E1242">
        <v>-647</v>
      </c>
      <c r="F1242" s="97">
        <v>62.3</v>
      </c>
      <c r="G1242" t="s">
        <v>9</v>
      </c>
      <c r="H1242" t="s">
        <v>9</v>
      </c>
      <c r="I1242" t="s">
        <v>9</v>
      </c>
      <c r="J1242" t="s">
        <v>9</v>
      </c>
      <c r="K1242" t="s">
        <v>9</v>
      </c>
      <c r="L1242" s="94"/>
      <c r="M1242" t="s">
        <v>9</v>
      </c>
      <c r="N1242" t="s">
        <v>9</v>
      </c>
    </row>
    <row r="1243" spans="1:14" x14ac:dyDescent="0.2">
      <c r="A1243" t="s">
        <v>189</v>
      </c>
      <c r="B1243" s="95" t="s">
        <v>9</v>
      </c>
      <c r="C1243" s="94">
        <v>40470</v>
      </c>
      <c r="D1243">
        <v>6</v>
      </c>
      <c r="E1243">
        <v>-461</v>
      </c>
      <c r="F1243" s="97">
        <v>62.8</v>
      </c>
      <c r="G1243" t="s">
        <v>9</v>
      </c>
      <c r="H1243" t="s">
        <v>9</v>
      </c>
      <c r="I1243" t="s">
        <v>9</v>
      </c>
      <c r="J1243" t="s">
        <v>9</v>
      </c>
      <c r="K1243" t="s">
        <v>9</v>
      </c>
      <c r="L1243" s="94"/>
      <c r="M1243" t="s">
        <v>9</v>
      </c>
      <c r="N1243" t="s">
        <v>9</v>
      </c>
    </row>
    <row r="1244" spans="1:14" x14ac:dyDescent="0.2">
      <c r="A1244" t="s">
        <v>189</v>
      </c>
      <c r="B1244" s="95" t="s">
        <v>9</v>
      </c>
      <c r="C1244" s="94">
        <v>40897</v>
      </c>
      <c r="D1244">
        <v>138</v>
      </c>
      <c r="E1244">
        <v>-40</v>
      </c>
      <c r="F1244" s="97">
        <v>64</v>
      </c>
      <c r="G1244" t="s">
        <v>9</v>
      </c>
      <c r="H1244" t="s">
        <v>9</v>
      </c>
      <c r="I1244" t="s">
        <v>9</v>
      </c>
      <c r="J1244" t="s">
        <v>9</v>
      </c>
      <c r="K1244" t="s">
        <v>9</v>
      </c>
      <c r="L1244" s="94"/>
      <c r="M1244" t="s">
        <v>9</v>
      </c>
      <c r="N1244" t="s">
        <v>9</v>
      </c>
    </row>
    <row r="1245" spans="1:14" x14ac:dyDescent="0.2">
      <c r="A1245" t="s">
        <v>189</v>
      </c>
      <c r="B1245" s="95" t="s">
        <v>9</v>
      </c>
      <c r="C1245" s="94">
        <v>40708</v>
      </c>
      <c r="D1245">
        <v>104</v>
      </c>
      <c r="E1245">
        <v>-226</v>
      </c>
      <c r="F1245" s="97">
        <v>63.5</v>
      </c>
      <c r="G1245" t="s">
        <v>9</v>
      </c>
      <c r="H1245" t="s">
        <v>9</v>
      </c>
      <c r="I1245" t="s">
        <v>9</v>
      </c>
      <c r="J1245" t="s">
        <v>9</v>
      </c>
      <c r="K1245" t="s">
        <v>9</v>
      </c>
      <c r="L1245" s="94"/>
      <c r="M1245" t="s">
        <v>9</v>
      </c>
      <c r="N1245" t="s">
        <v>9</v>
      </c>
    </row>
    <row r="1246" spans="1:14" x14ac:dyDescent="0.2">
      <c r="A1246" t="s">
        <v>189</v>
      </c>
      <c r="B1246" s="95" t="s">
        <v>9</v>
      </c>
      <c r="C1246" s="94">
        <v>40960</v>
      </c>
      <c r="D1246">
        <v>132</v>
      </c>
      <c r="E1246">
        <v>21</v>
      </c>
      <c r="F1246" s="97">
        <v>64.2</v>
      </c>
      <c r="G1246" t="s">
        <v>9</v>
      </c>
      <c r="H1246" t="s">
        <v>9</v>
      </c>
      <c r="I1246" t="s">
        <v>9</v>
      </c>
      <c r="J1246" t="s">
        <v>9</v>
      </c>
      <c r="K1246" t="s">
        <v>9</v>
      </c>
      <c r="L1246" s="94"/>
      <c r="M1246" t="s">
        <v>9</v>
      </c>
      <c r="N1246" t="s">
        <v>9</v>
      </c>
    </row>
    <row r="1247" spans="1:14" x14ac:dyDescent="0.2">
      <c r="A1247" t="s">
        <v>189</v>
      </c>
      <c r="B1247" s="95" t="s">
        <v>9</v>
      </c>
      <c r="C1247" s="94">
        <v>41065</v>
      </c>
      <c r="D1247">
        <v>126</v>
      </c>
      <c r="E1247">
        <v>125</v>
      </c>
      <c r="F1247" s="97">
        <v>64.400000000000006</v>
      </c>
      <c r="G1247" t="s">
        <v>9</v>
      </c>
      <c r="H1247" t="s">
        <v>9</v>
      </c>
      <c r="I1247" t="s">
        <v>9</v>
      </c>
      <c r="J1247" t="s">
        <v>9</v>
      </c>
      <c r="K1247" t="s">
        <v>9</v>
      </c>
      <c r="L1247" s="94"/>
      <c r="M1247" t="s">
        <v>9</v>
      </c>
      <c r="N1247" t="s">
        <v>9</v>
      </c>
    </row>
    <row r="1248" spans="1:14" x14ac:dyDescent="0.2">
      <c r="A1248" t="s">
        <v>189</v>
      </c>
      <c r="B1248" s="95" t="s">
        <v>9</v>
      </c>
      <c r="C1248" s="94">
        <v>41177</v>
      </c>
      <c r="D1248">
        <v>431</v>
      </c>
      <c r="E1248">
        <v>235</v>
      </c>
      <c r="F1248" s="97">
        <v>64.8</v>
      </c>
      <c r="G1248" t="s">
        <v>9</v>
      </c>
      <c r="H1248" t="s">
        <v>9</v>
      </c>
      <c r="I1248" t="s">
        <v>9</v>
      </c>
      <c r="J1248" t="s">
        <v>9</v>
      </c>
      <c r="K1248" t="s">
        <v>9</v>
      </c>
      <c r="L1248" s="94"/>
      <c r="M1248" t="s">
        <v>9</v>
      </c>
      <c r="N1248" t="s">
        <v>9</v>
      </c>
    </row>
    <row r="1249" spans="1:14" x14ac:dyDescent="0.2">
      <c r="A1249" t="s">
        <v>189</v>
      </c>
      <c r="B1249" s="95" t="s">
        <v>9</v>
      </c>
      <c r="C1249" s="94">
        <v>41240</v>
      </c>
      <c r="D1249">
        <v>5701</v>
      </c>
      <c r="E1249">
        <v>297</v>
      </c>
      <c r="F1249" s="97">
        <v>64.900000000000006</v>
      </c>
      <c r="G1249" t="s">
        <v>9</v>
      </c>
      <c r="H1249" t="s">
        <v>9</v>
      </c>
      <c r="I1249" t="s">
        <v>9</v>
      </c>
      <c r="J1249" t="s">
        <v>9</v>
      </c>
      <c r="K1249" t="s">
        <v>9</v>
      </c>
      <c r="L1249" s="94"/>
      <c r="M1249" t="s">
        <v>9</v>
      </c>
      <c r="N1249" t="s">
        <v>9</v>
      </c>
    </row>
    <row r="1250" spans="1:14" x14ac:dyDescent="0.2">
      <c r="A1250" t="s">
        <v>189</v>
      </c>
      <c r="B1250" s="95" t="s">
        <v>9</v>
      </c>
      <c r="C1250" s="94">
        <v>41303</v>
      </c>
      <c r="D1250">
        <v>119298</v>
      </c>
      <c r="E1250">
        <v>359</v>
      </c>
      <c r="F1250" s="97">
        <v>65.099999999999994</v>
      </c>
      <c r="G1250" t="s">
        <v>9</v>
      </c>
      <c r="H1250" t="s">
        <v>9</v>
      </c>
      <c r="I1250" t="s">
        <v>9</v>
      </c>
      <c r="J1250" t="s">
        <v>9</v>
      </c>
      <c r="K1250" t="s">
        <v>9</v>
      </c>
      <c r="L1250" s="94"/>
      <c r="M1250" t="s">
        <v>9</v>
      </c>
      <c r="N1250" t="s">
        <v>9</v>
      </c>
    </row>
    <row r="1251" spans="1:14" x14ac:dyDescent="0.2">
      <c r="A1251" t="s">
        <v>182</v>
      </c>
      <c r="B1251" s="95">
        <v>0</v>
      </c>
      <c r="C1251" s="94">
        <v>38972</v>
      </c>
      <c r="D1251">
        <v>9</v>
      </c>
      <c r="E1251">
        <v>-1938</v>
      </c>
      <c r="F1251" s="97">
        <v>48.8</v>
      </c>
      <c r="G1251">
        <v>0</v>
      </c>
      <c r="H1251">
        <v>0</v>
      </c>
      <c r="I1251">
        <v>0</v>
      </c>
      <c r="J1251">
        <v>1</v>
      </c>
      <c r="K1251">
        <v>0</v>
      </c>
      <c r="L1251" s="94">
        <v>40938</v>
      </c>
      <c r="M1251">
        <v>3</v>
      </c>
      <c r="N1251">
        <v>69</v>
      </c>
    </row>
    <row r="1252" spans="1:14" x14ac:dyDescent="0.2">
      <c r="A1252" t="s">
        <v>182</v>
      </c>
      <c r="B1252" s="95" t="s">
        <v>9</v>
      </c>
      <c r="C1252" s="94">
        <v>39108</v>
      </c>
      <c r="D1252">
        <v>6</v>
      </c>
      <c r="E1252">
        <v>-1804</v>
      </c>
      <c r="F1252" s="97">
        <v>49.2</v>
      </c>
      <c r="G1252" t="s">
        <v>9</v>
      </c>
      <c r="H1252" t="s">
        <v>9</v>
      </c>
      <c r="I1252" t="s">
        <v>9</v>
      </c>
      <c r="J1252" t="s">
        <v>9</v>
      </c>
      <c r="K1252" t="s">
        <v>9</v>
      </c>
      <c r="L1252" s="94"/>
      <c r="M1252" t="s">
        <v>9</v>
      </c>
      <c r="N1252" t="s">
        <v>9</v>
      </c>
    </row>
    <row r="1253" spans="1:14" x14ac:dyDescent="0.2">
      <c r="A1253" t="s">
        <v>182</v>
      </c>
      <c r="B1253" s="95" t="s">
        <v>9</v>
      </c>
      <c r="C1253" s="94">
        <v>39919</v>
      </c>
      <c r="D1253">
        <v>2</v>
      </c>
      <c r="E1253">
        <v>-1004</v>
      </c>
      <c r="F1253" s="97">
        <v>51.4</v>
      </c>
      <c r="G1253" t="s">
        <v>9</v>
      </c>
      <c r="H1253" t="s">
        <v>9</v>
      </c>
      <c r="I1253" t="s">
        <v>9</v>
      </c>
      <c r="J1253" t="s">
        <v>9</v>
      </c>
      <c r="K1253" t="s">
        <v>9</v>
      </c>
      <c r="L1253" s="94"/>
      <c r="M1253" t="s">
        <v>9</v>
      </c>
      <c r="N1253" t="s">
        <v>9</v>
      </c>
    </row>
    <row r="1254" spans="1:14" x14ac:dyDescent="0.2">
      <c r="A1254" t="s">
        <v>182</v>
      </c>
      <c r="B1254" s="95" t="s">
        <v>9</v>
      </c>
      <c r="C1254" s="94">
        <v>40290</v>
      </c>
      <c r="D1254">
        <v>3</v>
      </c>
      <c r="E1254">
        <v>-638</v>
      </c>
      <c r="F1254" s="97">
        <v>52.4</v>
      </c>
      <c r="G1254" t="s">
        <v>9</v>
      </c>
      <c r="H1254" t="s">
        <v>9</v>
      </c>
      <c r="I1254" t="s">
        <v>9</v>
      </c>
      <c r="J1254" t="s">
        <v>9</v>
      </c>
      <c r="K1254" t="s">
        <v>9</v>
      </c>
      <c r="L1254" s="94"/>
      <c r="M1254" t="s">
        <v>9</v>
      </c>
      <c r="N1254" t="s">
        <v>9</v>
      </c>
    </row>
    <row r="1255" spans="1:14" x14ac:dyDescent="0.2">
      <c r="A1255" t="s">
        <v>182</v>
      </c>
      <c r="B1255" s="95" t="s">
        <v>9</v>
      </c>
      <c r="C1255" s="94">
        <v>40458</v>
      </c>
      <c r="D1255">
        <v>1</v>
      </c>
      <c r="E1255">
        <v>-473</v>
      </c>
      <c r="F1255" s="97">
        <v>52.9</v>
      </c>
      <c r="G1255" t="s">
        <v>9</v>
      </c>
      <c r="H1255" t="s">
        <v>9</v>
      </c>
      <c r="I1255" t="s">
        <v>9</v>
      </c>
      <c r="J1255" t="s">
        <v>9</v>
      </c>
      <c r="K1255" t="s">
        <v>9</v>
      </c>
      <c r="L1255" s="94"/>
      <c r="M1255" t="s">
        <v>9</v>
      </c>
      <c r="N1255" t="s">
        <v>9</v>
      </c>
    </row>
    <row r="1256" spans="1:14" x14ac:dyDescent="0.2">
      <c r="A1256" t="s">
        <v>182</v>
      </c>
      <c r="B1256" s="95" t="s">
        <v>9</v>
      </c>
      <c r="C1256" s="94">
        <v>40896</v>
      </c>
      <c r="D1256">
        <v>4</v>
      </c>
      <c r="E1256">
        <v>-41</v>
      </c>
      <c r="F1256" s="97">
        <v>54.1</v>
      </c>
      <c r="G1256" t="s">
        <v>9</v>
      </c>
      <c r="H1256" t="s">
        <v>9</v>
      </c>
      <c r="I1256" t="s">
        <v>9</v>
      </c>
      <c r="J1256" t="s">
        <v>9</v>
      </c>
      <c r="K1256" t="s">
        <v>9</v>
      </c>
      <c r="L1256" s="94"/>
      <c r="M1256" t="s">
        <v>9</v>
      </c>
      <c r="N1256" t="s">
        <v>9</v>
      </c>
    </row>
    <row r="1257" spans="1:14" x14ac:dyDescent="0.2">
      <c r="A1257" t="s">
        <v>182</v>
      </c>
      <c r="B1257" s="95" t="s">
        <v>9</v>
      </c>
      <c r="C1257" s="94">
        <v>40981</v>
      </c>
      <c r="D1257">
        <v>3</v>
      </c>
      <c r="E1257">
        <v>43</v>
      </c>
      <c r="F1257" s="97">
        <v>54.3</v>
      </c>
      <c r="G1257" t="s">
        <v>9</v>
      </c>
      <c r="H1257" t="s">
        <v>9</v>
      </c>
      <c r="I1257" t="s">
        <v>9</v>
      </c>
      <c r="J1257" t="s">
        <v>9</v>
      </c>
      <c r="K1257" t="s">
        <v>9</v>
      </c>
      <c r="L1257" s="94"/>
      <c r="M1257" t="s">
        <v>9</v>
      </c>
      <c r="N1257" t="s">
        <v>9</v>
      </c>
    </row>
    <row r="1258" spans="1:14" x14ac:dyDescent="0.2">
      <c r="A1258" t="s">
        <v>182</v>
      </c>
      <c r="B1258" s="95" t="s">
        <v>9</v>
      </c>
      <c r="C1258" s="94">
        <v>41079</v>
      </c>
      <c r="D1258">
        <v>4</v>
      </c>
      <c r="E1258">
        <v>139</v>
      </c>
      <c r="F1258" s="97">
        <v>54.6</v>
      </c>
      <c r="G1258" t="s">
        <v>9</v>
      </c>
      <c r="H1258" t="s">
        <v>9</v>
      </c>
      <c r="I1258" t="s">
        <v>9</v>
      </c>
      <c r="J1258" t="s">
        <v>9</v>
      </c>
      <c r="K1258" t="s">
        <v>9</v>
      </c>
      <c r="L1258" s="94"/>
      <c r="M1258" t="s">
        <v>9</v>
      </c>
      <c r="N1258" t="s">
        <v>9</v>
      </c>
    </row>
    <row r="1259" spans="1:14" x14ac:dyDescent="0.2">
      <c r="A1259" t="s">
        <v>182</v>
      </c>
      <c r="B1259" s="95" t="s">
        <v>9</v>
      </c>
      <c r="C1259" s="94">
        <v>41261</v>
      </c>
      <c r="D1259">
        <v>4</v>
      </c>
      <c r="E1259">
        <v>318</v>
      </c>
      <c r="F1259" s="97">
        <v>55.1</v>
      </c>
      <c r="G1259" t="s">
        <v>9</v>
      </c>
      <c r="H1259" t="s">
        <v>9</v>
      </c>
      <c r="I1259" t="s">
        <v>9</v>
      </c>
      <c r="J1259" t="s">
        <v>9</v>
      </c>
      <c r="K1259" t="s">
        <v>9</v>
      </c>
      <c r="L1259" s="94"/>
      <c r="M1259" t="s">
        <v>9</v>
      </c>
      <c r="N1259" t="s">
        <v>9</v>
      </c>
    </row>
    <row r="1260" spans="1:14" x14ac:dyDescent="0.2">
      <c r="A1260" t="s">
        <v>182</v>
      </c>
      <c r="B1260" s="95" t="s">
        <v>9</v>
      </c>
      <c r="C1260" s="94">
        <v>41310</v>
      </c>
      <c r="D1260">
        <v>3</v>
      </c>
      <c r="E1260">
        <v>365</v>
      </c>
      <c r="F1260" s="97">
        <v>55.2</v>
      </c>
      <c r="G1260" t="s">
        <v>9</v>
      </c>
      <c r="H1260" t="s">
        <v>9</v>
      </c>
      <c r="I1260" t="s">
        <v>9</v>
      </c>
      <c r="J1260" t="s">
        <v>9</v>
      </c>
      <c r="K1260" t="s">
        <v>9</v>
      </c>
      <c r="L1260" s="94"/>
      <c r="M1260" t="s">
        <v>9</v>
      </c>
      <c r="N1260" t="s">
        <v>9</v>
      </c>
    </row>
    <row r="1261" spans="1:14" x14ac:dyDescent="0.2">
      <c r="A1261" t="s">
        <v>182</v>
      </c>
      <c r="B1261" s="95" t="s">
        <v>9</v>
      </c>
      <c r="C1261" s="94">
        <v>41401</v>
      </c>
      <c r="D1261">
        <v>3</v>
      </c>
      <c r="E1261">
        <v>457</v>
      </c>
      <c r="F1261" s="97">
        <v>55.4</v>
      </c>
      <c r="G1261" t="s">
        <v>9</v>
      </c>
      <c r="H1261" t="s">
        <v>9</v>
      </c>
      <c r="I1261" t="s">
        <v>9</v>
      </c>
      <c r="J1261" t="s">
        <v>9</v>
      </c>
      <c r="K1261" t="s">
        <v>9</v>
      </c>
      <c r="L1261" s="94"/>
      <c r="M1261" t="s">
        <v>9</v>
      </c>
      <c r="N1261" t="s">
        <v>9</v>
      </c>
    </row>
    <row r="1262" spans="1:14" x14ac:dyDescent="0.2">
      <c r="A1262" t="s">
        <v>182</v>
      </c>
      <c r="B1262" s="95" t="s">
        <v>9</v>
      </c>
      <c r="C1262" s="94">
        <v>41500</v>
      </c>
      <c r="D1262">
        <v>3</v>
      </c>
      <c r="E1262">
        <v>554</v>
      </c>
      <c r="F1262" s="97">
        <v>55.7</v>
      </c>
      <c r="G1262" t="s">
        <v>9</v>
      </c>
      <c r="H1262" t="s">
        <v>9</v>
      </c>
      <c r="I1262" t="s">
        <v>9</v>
      </c>
      <c r="J1262" t="s">
        <v>9</v>
      </c>
      <c r="K1262" t="s">
        <v>9</v>
      </c>
      <c r="L1262" s="94"/>
      <c r="M1262" t="s">
        <v>9</v>
      </c>
      <c r="N1262" t="s">
        <v>9</v>
      </c>
    </row>
    <row r="1263" spans="1:14" x14ac:dyDescent="0.2">
      <c r="A1263" t="s">
        <v>182</v>
      </c>
      <c r="B1263" s="95" t="s">
        <v>9</v>
      </c>
      <c r="C1263" s="94">
        <v>41597</v>
      </c>
      <c r="D1263">
        <v>3</v>
      </c>
      <c r="E1263">
        <v>649</v>
      </c>
      <c r="F1263" s="97">
        <v>56</v>
      </c>
      <c r="G1263" t="s">
        <v>9</v>
      </c>
      <c r="H1263" t="s">
        <v>9</v>
      </c>
      <c r="I1263" t="s">
        <v>9</v>
      </c>
      <c r="J1263" t="s">
        <v>9</v>
      </c>
      <c r="K1263" t="s">
        <v>9</v>
      </c>
      <c r="L1263" s="94"/>
      <c r="M1263" t="s">
        <v>9</v>
      </c>
      <c r="N1263" t="s">
        <v>9</v>
      </c>
    </row>
    <row r="1264" spans="1:14" x14ac:dyDescent="0.2">
      <c r="A1264" t="s">
        <v>182</v>
      </c>
      <c r="B1264" s="95" t="s">
        <v>9</v>
      </c>
      <c r="C1264" s="94">
        <v>41793</v>
      </c>
      <c r="D1264">
        <v>3</v>
      </c>
      <c r="E1264">
        <v>843</v>
      </c>
      <c r="F1264" s="97">
        <v>56.5</v>
      </c>
      <c r="G1264" t="s">
        <v>9</v>
      </c>
      <c r="H1264" t="s">
        <v>9</v>
      </c>
      <c r="I1264" t="s">
        <v>9</v>
      </c>
      <c r="J1264" t="s">
        <v>9</v>
      </c>
      <c r="K1264" t="s">
        <v>9</v>
      </c>
      <c r="L1264" s="94"/>
      <c r="M1264" t="s">
        <v>9</v>
      </c>
      <c r="N1264" t="s">
        <v>9</v>
      </c>
    </row>
    <row r="1265" spans="1:14" x14ac:dyDescent="0.2">
      <c r="A1265" t="s">
        <v>182</v>
      </c>
      <c r="B1265" s="95" t="s">
        <v>9</v>
      </c>
      <c r="C1265" s="94">
        <v>41989</v>
      </c>
      <c r="D1265">
        <v>3</v>
      </c>
      <c r="E1265">
        <v>1036</v>
      </c>
      <c r="F1265" s="97">
        <v>57.1</v>
      </c>
      <c r="G1265" t="s">
        <v>9</v>
      </c>
      <c r="H1265" t="s">
        <v>9</v>
      </c>
      <c r="I1265" t="s">
        <v>9</v>
      </c>
      <c r="J1265" t="s">
        <v>9</v>
      </c>
      <c r="K1265" t="s">
        <v>9</v>
      </c>
      <c r="L1265" s="94"/>
      <c r="M1265" t="s">
        <v>9</v>
      </c>
      <c r="N1265" t="s">
        <v>9</v>
      </c>
    </row>
    <row r="1266" spans="1:14" x14ac:dyDescent="0.2">
      <c r="A1266" t="s">
        <v>215</v>
      </c>
      <c r="B1266" s="95">
        <v>0</v>
      </c>
      <c r="C1266" s="94">
        <v>40605</v>
      </c>
      <c r="D1266">
        <v>5</v>
      </c>
      <c r="E1266">
        <v>-459</v>
      </c>
      <c r="F1266" s="97">
        <v>70.599999999999994</v>
      </c>
      <c r="G1266">
        <v>0</v>
      </c>
      <c r="H1266">
        <v>0</v>
      </c>
      <c r="I1266">
        <v>0</v>
      </c>
      <c r="J1266">
        <v>0</v>
      </c>
      <c r="K1266">
        <v>1</v>
      </c>
      <c r="L1266" s="94">
        <v>41072</v>
      </c>
      <c r="M1266">
        <v>3</v>
      </c>
      <c r="N1266">
        <v>49</v>
      </c>
    </row>
    <row r="1267" spans="1:14" x14ac:dyDescent="0.2">
      <c r="A1267" t="s">
        <v>215</v>
      </c>
      <c r="B1267" s="95" t="s">
        <v>9</v>
      </c>
      <c r="C1267" s="94">
        <v>41038</v>
      </c>
      <c r="D1267">
        <v>101</v>
      </c>
      <c r="E1267">
        <v>-33</v>
      </c>
      <c r="F1267" s="97">
        <v>71.8</v>
      </c>
      <c r="G1267" t="s">
        <v>9</v>
      </c>
      <c r="H1267" t="s">
        <v>9</v>
      </c>
      <c r="I1267" t="s">
        <v>9</v>
      </c>
      <c r="J1267" t="s">
        <v>9</v>
      </c>
      <c r="K1267" t="s">
        <v>9</v>
      </c>
      <c r="L1267" s="94"/>
      <c r="M1267" t="s">
        <v>9</v>
      </c>
      <c r="N1267" t="s">
        <v>9</v>
      </c>
    </row>
    <row r="1268" spans="1:14" x14ac:dyDescent="0.2">
      <c r="A1268" t="s">
        <v>215</v>
      </c>
      <c r="B1268" s="95" t="s">
        <v>9</v>
      </c>
      <c r="C1268" s="94">
        <v>41177</v>
      </c>
      <c r="D1268">
        <v>300</v>
      </c>
      <c r="E1268">
        <v>103</v>
      </c>
      <c r="F1268" s="97">
        <v>72.2</v>
      </c>
      <c r="G1268" t="s">
        <v>9</v>
      </c>
      <c r="H1268" t="s">
        <v>9</v>
      </c>
      <c r="I1268" t="s">
        <v>9</v>
      </c>
      <c r="J1268" t="s">
        <v>9</v>
      </c>
      <c r="K1268" t="s">
        <v>9</v>
      </c>
      <c r="L1268" s="94"/>
      <c r="M1268" t="s">
        <v>9</v>
      </c>
      <c r="N1268" t="s">
        <v>9</v>
      </c>
    </row>
    <row r="1269" spans="1:14" x14ac:dyDescent="0.2">
      <c r="A1269" t="s">
        <v>177</v>
      </c>
      <c r="B1269" s="95">
        <v>0</v>
      </c>
      <c r="C1269" s="94">
        <v>39805</v>
      </c>
      <c r="D1269">
        <v>7</v>
      </c>
      <c r="E1269">
        <v>-1325</v>
      </c>
      <c r="F1269" s="97">
        <v>53.9</v>
      </c>
      <c r="G1269">
        <v>0</v>
      </c>
      <c r="H1269">
        <v>1</v>
      </c>
      <c r="I1269">
        <v>0</v>
      </c>
      <c r="J1269">
        <v>0</v>
      </c>
      <c r="K1269">
        <v>0</v>
      </c>
      <c r="L1269" s="94">
        <v>41149</v>
      </c>
      <c r="M1269">
        <v>1</v>
      </c>
      <c r="N1269">
        <v>53</v>
      </c>
    </row>
    <row r="1270" spans="1:14" x14ac:dyDescent="0.2">
      <c r="A1270" t="s">
        <v>177</v>
      </c>
      <c r="B1270" s="95" t="s">
        <v>9</v>
      </c>
      <c r="C1270" s="94">
        <v>39987</v>
      </c>
      <c r="D1270">
        <v>7</v>
      </c>
      <c r="E1270">
        <v>-1145</v>
      </c>
      <c r="F1270" s="97">
        <v>54.4</v>
      </c>
      <c r="G1270" t="s">
        <v>9</v>
      </c>
      <c r="H1270" t="s">
        <v>9</v>
      </c>
      <c r="I1270" t="s">
        <v>9</v>
      </c>
      <c r="J1270" t="s">
        <v>9</v>
      </c>
      <c r="K1270" t="s">
        <v>9</v>
      </c>
      <c r="L1270" s="94"/>
      <c r="M1270" t="s">
        <v>9</v>
      </c>
      <c r="N1270" t="s">
        <v>9</v>
      </c>
    </row>
    <row r="1271" spans="1:14" x14ac:dyDescent="0.2">
      <c r="A1271" t="s">
        <v>177</v>
      </c>
      <c r="B1271" s="95" t="s">
        <v>9</v>
      </c>
      <c r="C1271" s="94">
        <v>40169</v>
      </c>
      <c r="D1271">
        <v>7</v>
      </c>
      <c r="E1271">
        <v>-966</v>
      </c>
      <c r="F1271" s="97">
        <v>54.9</v>
      </c>
      <c r="G1271" t="s">
        <v>9</v>
      </c>
      <c r="H1271" t="s">
        <v>9</v>
      </c>
      <c r="I1271" t="s">
        <v>9</v>
      </c>
      <c r="J1271" t="s">
        <v>9</v>
      </c>
      <c r="K1271" t="s">
        <v>9</v>
      </c>
      <c r="L1271" s="94"/>
      <c r="M1271" t="s">
        <v>9</v>
      </c>
      <c r="N1271" t="s">
        <v>9</v>
      </c>
    </row>
    <row r="1272" spans="1:14" x14ac:dyDescent="0.2">
      <c r="A1272" t="s">
        <v>177</v>
      </c>
      <c r="B1272" s="95" t="s">
        <v>9</v>
      </c>
      <c r="C1272" s="94">
        <v>40351</v>
      </c>
      <c r="D1272">
        <v>6</v>
      </c>
      <c r="E1272">
        <v>-786</v>
      </c>
      <c r="F1272" s="97">
        <v>55.4</v>
      </c>
      <c r="G1272" t="s">
        <v>9</v>
      </c>
      <c r="H1272" t="s">
        <v>9</v>
      </c>
      <c r="I1272" t="s">
        <v>9</v>
      </c>
      <c r="J1272" t="s">
        <v>9</v>
      </c>
      <c r="K1272" t="s">
        <v>9</v>
      </c>
      <c r="L1272" s="94"/>
      <c r="M1272" t="s">
        <v>9</v>
      </c>
      <c r="N1272" t="s">
        <v>9</v>
      </c>
    </row>
    <row r="1273" spans="1:14" x14ac:dyDescent="0.2">
      <c r="A1273" t="s">
        <v>177</v>
      </c>
      <c r="B1273" s="95" t="s">
        <v>9</v>
      </c>
      <c r="C1273" s="94">
        <v>40533</v>
      </c>
      <c r="D1273">
        <v>8</v>
      </c>
      <c r="E1273">
        <v>-607</v>
      </c>
      <c r="F1273" s="97">
        <v>55.9</v>
      </c>
      <c r="G1273" t="s">
        <v>9</v>
      </c>
      <c r="H1273" t="s">
        <v>9</v>
      </c>
      <c r="I1273" t="s">
        <v>9</v>
      </c>
      <c r="J1273" t="s">
        <v>9</v>
      </c>
      <c r="K1273" t="s">
        <v>9</v>
      </c>
      <c r="L1273" s="94"/>
      <c r="M1273" t="s">
        <v>9</v>
      </c>
      <c r="N1273" t="s">
        <v>9</v>
      </c>
    </row>
    <row r="1274" spans="1:14" x14ac:dyDescent="0.2">
      <c r="A1274" t="s">
        <v>177</v>
      </c>
      <c r="B1274" s="95" t="s">
        <v>9</v>
      </c>
      <c r="C1274" s="94">
        <v>40722</v>
      </c>
      <c r="D1274">
        <v>7</v>
      </c>
      <c r="E1274">
        <v>-420</v>
      </c>
      <c r="F1274" s="97">
        <v>56.4</v>
      </c>
      <c r="G1274" t="s">
        <v>9</v>
      </c>
      <c r="H1274" t="s">
        <v>9</v>
      </c>
      <c r="I1274" t="s">
        <v>9</v>
      </c>
      <c r="J1274" t="s">
        <v>9</v>
      </c>
      <c r="K1274" t="s">
        <v>9</v>
      </c>
      <c r="L1274" s="94"/>
      <c r="M1274" t="s">
        <v>9</v>
      </c>
      <c r="N1274" t="s">
        <v>9</v>
      </c>
    </row>
    <row r="1275" spans="1:14" x14ac:dyDescent="0.2">
      <c r="A1275" t="s">
        <v>177</v>
      </c>
      <c r="B1275" s="95" t="s">
        <v>9</v>
      </c>
      <c r="C1275" s="94">
        <v>40925</v>
      </c>
      <c r="D1275">
        <v>7</v>
      </c>
      <c r="E1275">
        <v>-221</v>
      </c>
      <c r="F1275" s="97">
        <v>57</v>
      </c>
      <c r="G1275" t="s">
        <v>9</v>
      </c>
      <c r="H1275" t="s">
        <v>9</v>
      </c>
      <c r="I1275" t="s">
        <v>9</v>
      </c>
      <c r="J1275" t="s">
        <v>9</v>
      </c>
      <c r="K1275" t="s">
        <v>9</v>
      </c>
      <c r="L1275" s="94"/>
      <c r="M1275" t="s">
        <v>9</v>
      </c>
      <c r="N1275" t="s">
        <v>9</v>
      </c>
    </row>
    <row r="1276" spans="1:14" x14ac:dyDescent="0.2">
      <c r="A1276" t="s">
        <v>177</v>
      </c>
      <c r="B1276" s="95" t="s">
        <v>9</v>
      </c>
      <c r="C1276" s="94">
        <v>41107</v>
      </c>
      <c r="D1276">
        <v>15</v>
      </c>
      <c r="E1276">
        <v>-41</v>
      </c>
      <c r="F1276" s="97">
        <v>57.5</v>
      </c>
      <c r="G1276" t="s">
        <v>9</v>
      </c>
      <c r="H1276" t="s">
        <v>9</v>
      </c>
      <c r="I1276" t="s">
        <v>9</v>
      </c>
      <c r="J1276" t="s">
        <v>9</v>
      </c>
      <c r="K1276" t="s">
        <v>9</v>
      </c>
      <c r="L1276" s="94"/>
      <c r="M1276" t="s">
        <v>9</v>
      </c>
      <c r="N1276" t="s">
        <v>9</v>
      </c>
    </row>
    <row r="1277" spans="1:14" x14ac:dyDescent="0.2">
      <c r="A1277" t="s">
        <v>177</v>
      </c>
      <c r="B1277" s="95" t="s">
        <v>9</v>
      </c>
      <c r="C1277" s="94">
        <v>41162</v>
      </c>
      <c r="D1277">
        <v>23</v>
      </c>
      <c r="E1277">
        <v>12</v>
      </c>
      <c r="F1277" s="97">
        <v>57.6</v>
      </c>
      <c r="G1277" t="s">
        <v>9</v>
      </c>
      <c r="H1277" t="s">
        <v>9</v>
      </c>
      <c r="I1277" t="s">
        <v>9</v>
      </c>
      <c r="J1277" t="s">
        <v>9</v>
      </c>
      <c r="K1277" t="s">
        <v>9</v>
      </c>
      <c r="L1277" s="94"/>
      <c r="M1277" t="s">
        <v>9</v>
      </c>
      <c r="N1277" t="s">
        <v>9</v>
      </c>
    </row>
    <row r="1278" spans="1:14" x14ac:dyDescent="0.2">
      <c r="A1278" t="s">
        <v>177</v>
      </c>
      <c r="B1278" s="95" t="s">
        <v>9</v>
      </c>
      <c r="C1278" s="94">
        <v>41212</v>
      </c>
      <c r="D1278">
        <v>41</v>
      </c>
      <c r="E1278">
        <v>62</v>
      </c>
      <c r="F1278" s="97">
        <v>57.8</v>
      </c>
      <c r="G1278" t="s">
        <v>9</v>
      </c>
      <c r="H1278" t="s">
        <v>9</v>
      </c>
      <c r="I1278" t="s">
        <v>9</v>
      </c>
      <c r="J1278" t="s">
        <v>9</v>
      </c>
      <c r="K1278" t="s">
        <v>9</v>
      </c>
      <c r="L1278" s="94"/>
      <c r="M1278" t="s">
        <v>9</v>
      </c>
      <c r="N1278" t="s">
        <v>9</v>
      </c>
    </row>
    <row r="1279" spans="1:14" x14ac:dyDescent="0.2">
      <c r="A1279" t="s">
        <v>177</v>
      </c>
      <c r="B1279" s="95" t="s">
        <v>9</v>
      </c>
      <c r="C1279" s="94">
        <v>41296</v>
      </c>
      <c r="D1279">
        <v>92</v>
      </c>
      <c r="E1279">
        <v>144</v>
      </c>
      <c r="F1279" s="97">
        <v>58</v>
      </c>
      <c r="G1279" t="s">
        <v>9</v>
      </c>
      <c r="H1279" t="s">
        <v>9</v>
      </c>
      <c r="I1279" t="s">
        <v>9</v>
      </c>
      <c r="J1279" t="s">
        <v>9</v>
      </c>
      <c r="K1279" t="s">
        <v>9</v>
      </c>
      <c r="L1279" s="94"/>
      <c r="M1279" t="s">
        <v>9</v>
      </c>
      <c r="N1279" t="s">
        <v>9</v>
      </c>
    </row>
    <row r="1280" spans="1:14" x14ac:dyDescent="0.2">
      <c r="A1280" t="s">
        <v>177</v>
      </c>
      <c r="B1280" s="95" t="s">
        <v>9</v>
      </c>
      <c r="C1280" s="94">
        <v>41343</v>
      </c>
      <c r="D1280">
        <v>74</v>
      </c>
      <c r="E1280">
        <v>192</v>
      </c>
      <c r="F1280" s="97">
        <v>58.1</v>
      </c>
      <c r="G1280" t="s">
        <v>9</v>
      </c>
      <c r="H1280" t="s">
        <v>9</v>
      </c>
      <c r="I1280" t="s">
        <v>9</v>
      </c>
      <c r="J1280" t="s">
        <v>9</v>
      </c>
      <c r="K1280" t="s">
        <v>9</v>
      </c>
      <c r="L1280" s="94"/>
      <c r="M1280" t="s">
        <v>9</v>
      </c>
      <c r="N1280" t="s">
        <v>9</v>
      </c>
    </row>
    <row r="1281" spans="1:14" x14ac:dyDescent="0.2">
      <c r="A1281" t="s">
        <v>177</v>
      </c>
      <c r="B1281" s="95" t="s">
        <v>9</v>
      </c>
      <c r="C1281" s="94">
        <v>41485</v>
      </c>
      <c r="D1281">
        <v>13</v>
      </c>
      <c r="E1281">
        <v>332</v>
      </c>
      <c r="F1281" s="97">
        <v>58.5</v>
      </c>
      <c r="G1281" t="s">
        <v>9</v>
      </c>
      <c r="H1281" t="s">
        <v>9</v>
      </c>
      <c r="I1281" t="s">
        <v>9</v>
      </c>
      <c r="J1281" t="s">
        <v>9</v>
      </c>
      <c r="K1281" t="s">
        <v>9</v>
      </c>
      <c r="L1281" s="94"/>
      <c r="M1281" t="s">
        <v>9</v>
      </c>
      <c r="N1281" t="s">
        <v>9</v>
      </c>
    </row>
    <row r="1282" spans="1:14" x14ac:dyDescent="0.2">
      <c r="A1282" t="s">
        <v>177</v>
      </c>
      <c r="B1282" s="95" t="s">
        <v>9</v>
      </c>
      <c r="C1282" s="94">
        <v>41660</v>
      </c>
      <c r="D1282">
        <v>8</v>
      </c>
      <c r="E1282">
        <v>503</v>
      </c>
      <c r="F1282" s="97">
        <v>59</v>
      </c>
      <c r="G1282" t="s">
        <v>9</v>
      </c>
      <c r="H1282" t="s">
        <v>9</v>
      </c>
      <c r="I1282" t="s">
        <v>9</v>
      </c>
      <c r="J1282" t="s">
        <v>9</v>
      </c>
      <c r="K1282" t="s">
        <v>9</v>
      </c>
      <c r="L1282" s="94"/>
      <c r="M1282" t="s">
        <v>9</v>
      </c>
      <c r="N1282" t="s">
        <v>9</v>
      </c>
    </row>
    <row r="1283" spans="1:14" x14ac:dyDescent="0.2">
      <c r="A1283" t="s">
        <v>177</v>
      </c>
      <c r="B1283" s="95" t="s">
        <v>9</v>
      </c>
      <c r="C1283" s="94">
        <v>41725</v>
      </c>
      <c r="D1283">
        <v>9</v>
      </c>
      <c r="E1283">
        <v>569</v>
      </c>
      <c r="F1283" s="97">
        <v>59.2</v>
      </c>
      <c r="G1283" t="s">
        <v>9</v>
      </c>
      <c r="H1283" t="s">
        <v>9</v>
      </c>
      <c r="I1283" t="s">
        <v>9</v>
      </c>
      <c r="J1283" t="s">
        <v>9</v>
      </c>
      <c r="K1283" t="s">
        <v>9</v>
      </c>
      <c r="L1283" s="94"/>
      <c r="M1283" t="s">
        <v>9</v>
      </c>
      <c r="N1283" t="s">
        <v>9</v>
      </c>
    </row>
    <row r="1284" spans="1:14" x14ac:dyDescent="0.2">
      <c r="A1284" t="s">
        <v>177</v>
      </c>
      <c r="B1284" s="95" t="s">
        <v>9</v>
      </c>
      <c r="C1284" s="94">
        <v>41779</v>
      </c>
      <c r="D1284">
        <v>10</v>
      </c>
      <c r="E1284">
        <v>622</v>
      </c>
      <c r="F1284" s="97">
        <v>59.3</v>
      </c>
      <c r="G1284" t="s">
        <v>9</v>
      </c>
      <c r="H1284" t="s">
        <v>9</v>
      </c>
      <c r="I1284" t="s">
        <v>9</v>
      </c>
      <c r="J1284" t="s">
        <v>9</v>
      </c>
      <c r="K1284" t="s">
        <v>9</v>
      </c>
      <c r="L1284" s="94"/>
      <c r="M1284" t="s">
        <v>9</v>
      </c>
      <c r="N1284" t="s">
        <v>9</v>
      </c>
    </row>
    <row r="1285" spans="1:14" x14ac:dyDescent="0.2">
      <c r="A1285" t="s">
        <v>177</v>
      </c>
      <c r="B1285" s="95" t="s">
        <v>9</v>
      </c>
      <c r="C1285" s="94">
        <v>41823</v>
      </c>
      <c r="D1285">
        <v>12</v>
      </c>
      <c r="E1285">
        <v>665</v>
      </c>
      <c r="F1285" s="97">
        <v>59.4</v>
      </c>
      <c r="G1285" t="s">
        <v>9</v>
      </c>
      <c r="H1285" t="s">
        <v>9</v>
      </c>
      <c r="I1285" t="s">
        <v>9</v>
      </c>
      <c r="J1285" t="s">
        <v>9</v>
      </c>
      <c r="K1285" t="s">
        <v>9</v>
      </c>
      <c r="L1285" s="94"/>
      <c r="M1285" t="s">
        <v>9</v>
      </c>
      <c r="N1285" t="s">
        <v>9</v>
      </c>
    </row>
    <row r="1286" spans="1:14" x14ac:dyDescent="0.2">
      <c r="A1286" t="s">
        <v>177</v>
      </c>
      <c r="B1286" s="95" t="s">
        <v>9</v>
      </c>
      <c r="C1286" s="94">
        <v>41921</v>
      </c>
      <c r="D1286">
        <v>31</v>
      </c>
      <c r="E1286">
        <v>761</v>
      </c>
      <c r="F1286" s="97">
        <v>59.7</v>
      </c>
      <c r="G1286" t="s">
        <v>9</v>
      </c>
      <c r="H1286" t="s">
        <v>9</v>
      </c>
      <c r="I1286" t="s">
        <v>9</v>
      </c>
      <c r="J1286" t="s">
        <v>9</v>
      </c>
      <c r="K1286" t="s">
        <v>9</v>
      </c>
      <c r="L1286" s="94"/>
      <c r="M1286" t="s">
        <v>9</v>
      </c>
      <c r="N1286" t="s">
        <v>9</v>
      </c>
    </row>
    <row r="1287" spans="1:14" x14ac:dyDescent="0.2">
      <c r="A1287" t="s">
        <v>177</v>
      </c>
      <c r="B1287" s="95" t="s">
        <v>9</v>
      </c>
      <c r="C1287" s="94">
        <v>42019</v>
      </c>
      <c r="D1287">
        <v>1324</v>
      </c>
      <c r="E1287">
        <v>857</v>
      </c>
      <c r="F1287" s="97">
        <v>60</v>
      </c>
      <c r="G1287" t="s">
        <v>9</v>
      </c>
      <c r="H1287" t="s">
        <v>9</v>
      </c>
      <c r="I1287" t="s">
        <v>9</v>
      </c>
      <c r="J1287" t="s">
        <v>9</v>
      </c>
      <c r="K1287" t="s">
        <v>9</v>
      </c>
      <c r="L1287" s="94"/>
      <c r="M1287" t="s">
        <v>9</v>
      </c>
      <c r="N1287" t="s">
        <v>9</v>
      </c>
    </row>
    <row r="1288" spans="1:14" x14ac:dyDescent="0.2">
      <c r="A1288" t="s">
        <v>259</v>
      </c>
      <c r="B1288" s="95">
        <v>0</v>
      </c>
      <c r="C1288" s="94">
        <v>41183</v>
      </c>
      <c r="D1288">
        <v>2</v>
      </c>
      <c r="E1288">
        <v>20</v>
      </c>
      <c r="F1288" s="97">
        <v>69.400000000000006</v>
      </c>
      <c r="G1288">
        <v>0</v>
      </c>
      <c r="H1288">
        <v>1</v>
      </c>
      <c r="I1288">
        <v>0</v>
      </c>
      <c r="J1288">
        <v>0</v>
      </c>
      <c r="K1288">
        <v>0</v>
      </c>
      <c r="L1288" s="94">
        <v>41163</v>
      </c>
      <c r="M1288">
        <v>0</v>
      </c>
      <c r="N1288">
        <v>0</v>
      </c>
    </row>
    <row r="1289" spans="1:14" x14ac:dyDescent="0.2">
      <c r="A1289" t="s">
        <v>259</v>
      </c>
      <c r="B1289" s="95" t="s">
        <v>9</v>
      </c>
      <c r="C1289" s="94">
        <v>41436</v>
      </c>
      <c r="D1289">
        <v>2</v>
      </c>
      <c r="E1289">
        <v>270</v>
      </c>
      <c r="F1289" s="97">
        <v>70.099999999999994</v>
      </c>
      <c r="G1289" t="s">
        <v>9</v>
      </c>
      <c r="H1289" t="s">
        <v>9</v>
      </c>
      <c r="I1289" t="s">
        <v>9</v>
      </c>
      <c r="J1289" t="s">
        <v>9</v>
      </c>
      <c r="K1289" t="s">
        <v>9</v>
      </c>
      <c r="L1289" s="94"/>
      <c r="M1289" t="s">
        <v>9</v>
      </c>
      <c r="N1289" t="s">
        <v>9</v>
      </c>
    </row>
    <row r="1290" spans="1:14" x14ac:dyDescent="0.2">
      <c r="A1290" t="s">
        <v>259</v>
      </c>
      <c r="B1290" s="95" t="s">
        <v>9</v>
      </c>
      <c r="C1290" s="94">
        <v>41484</v>
      </c>
      <c r="D1290">
        <v>2</v>
      </c>
      <c r="E1290">
        <v>318</v>
      </c>
      <c r="F1290" s="97">
        <v>70.3</v>
      </c>
      <c r="G1290" t="s">
        <v>9</v>
      </c>
      <c r="H1290" t="s">
        <v>9</v>
      </c>
      <c r="I1290" t="s">
        <v>9</v>
      </c>
      <c r="J1290" t="s">
        <v>9</v>
      </c>
      <c r="K1290" t="s">
        <v>9</v>
      </c>
      <c r="L1290" s="94"/>
      <c r="M1290" t="s">
        <v>9</v>
      </c>
      <c r="N1290" t="s">
        <v>9</v>
      </c>
    </row>
    <row r="1291" spans="1:14" x14ac:dyDescent="0.2">
      <c r="A1291" t="s">
        <v>259</v>
      </c>
      <c r="B1291" s="95" t="s">
        <v>9</v>
      </c>
      <c r="C1291" s="94">
        <v>42116</v>
      </c>
      <c r="D1291">
        <v>2</v>
      </c>
      <c r="E1291">
        <v>941</v>
      </c>
      <c r="F1291" s="97">
        <v>72</v>
      </c>
      <c r="G1291" t="s">
        <v>9</v>
      </c>
      <c r="H1291" t="s">
        <v>9</v>
      </c>
      <c r="I1291" t="s">
        <v>9</v>
      </c>
      <c r="J1291" t="s">
        <v>9</v>
      </c>
      <c r="K1291" t="s">
        <v>9</v>
      </c>
      <c r="L1291" s="94"/>
      <c r="M1291" t="s">
        <v>9</v>
      </c>
      <c r="N1291" t="s">
        <v>9</v>
      </c>
    </row>
    <row r="1292" spans="1:14" x14ac:dyDescent="0.2">
      <c r="A1292" t="s">
        <v>259</v>
      </c>
      <c r="B1292" s="95" t="s">
        <v>9</v>
      </c>
      <c r="C1292" s="94">
        <v>42199</v>
      </c>
      <c r="D1292">
        <v>2</v>
      </c>
      <c r="E1292">
        <v>1023</v>
      </c>
      <c r="F1292" s="97">
        <v>72.2</v>
      </c>
      <c r="G1292" t="s">
        <v>9</v>
      </c>
      <c r="H1292" t="s">
        <v>9</v>
      </c>
      <c r="I1292" t="s">
        <v>9</v>
      </c>
      <c r="J1292" t="s">
        <v>9</v>
      </c>
      <c r="K1292" t="s">
        <v>9</v>
      </c>
      <c r="L1292" s="94"/>
      <c r="M1292" t="s">
        <v>9</v>
      </c>
      <c r="N1292" t="s">
        <v>9</v>
      </c>
    </row>
    <row r="1293" spans="1:14" x14ac:dyDescent="0.2">
      <c r="A1293" t="s">
        <v>190</v>
      </c>
      <c r="B1293" s="95">
        <v>1</v>
      </c>
      <c r="C1293" s="94">
        <v>38313</v>
      </c>
      <c r="D1293">
        <v>4</v>
      </c>
      <c r="E1293">
        <v>-2840</v>
      </c>
      <c r="F1293" s="97">
        <v>63.3</v>
      </c>
      <c r="G1293">
        <v>0</v>
      </c>
      <c r="H1293">
        <v>0</v>
      </c>
      <c r="I1293">
        <v>0</v>
      </c>
      <c r="J1293">
        <v>1</v>
      </c>
      <c r="K1293">
        <v>0</v>
      </c>
      <c r="L1293" s="94">
        <v>41194</v>
      </c>
      <c r="M1293">
        <v>1</v>
      </c>
      <c r="N1293">
        <v>18</v>
      </c>
    </row>
    <row r="1294" spans="1:14" x14ac:dyDescent="0.2">
      <c r="A1294" t="s">
        <v>190</v>
      </c>
      <c r="B1294" s="95" t="s">
        <v>9</v>
      </c>
      <c r="C1294" s="94">
        <v>38387</v>
      </c>
      <c r="D1294">
        <v>6</v>
      </c>
      <c r="E1294">
        <v>-2768</v>
      </c>
      <c r="F1294" s="97">
        <v>63.5</v>
      </c>
      <c r="G1294" t="s">
        <v>9</v>
      </c>
      <c r="H1294" t="s">
        <v>9</v>
      </c>
      <c r="I1294" t="s">
        <v>9</v>
      </c>
      <c r="J1294" t="s">
        <v>9</v>
      </c>
      <c r="K1294" t="s">
        <v>9</v>
      </c>
      <c r="L1294" s="94"/>
      <c r="M1294" t="s">
        <v>9</v>
      </c>
      <c r="N1294" t="s">
        <v>9</v>
      </c>
    </row>
    <row r="1295" spans="1:14" x14ac:dyDescent="0.2">
      <c r="A1295" t="s">
        <v>190</v>
      </c>
      <c r="B1295" s="95" t="s">
        <v>9</v>
      </c>
      <c r="C1295" s="94">
        <v>38653</v>
      </c>
      <c r="D1295">
        <v>15</v>
      </c>
      <c r="E1295">
        <v>-2504</v>
      </c>
      <c r="F1295" s="97">
        <v>64.3</v>
      </c>
      <c r="G1295" t="s">
        <v>9</v>
      </c>
      <c r="H1295" t="s">
        <v>9</v>
      </c>
      <c r="I1295" t="s">
        <v>9</v>
      </c>
      <c r="J1295" t="s">
        <v>9</v>
      </c>
      <c r="K1295" t="s">
        <v>9</v>
      </c>
      <c r="L1295" s="94"/>
      <c r="M1295" t="s">
        <v>9</v>
      </c>
      <c r="N1295" t="s">
        <v>9</v>
      </c>
    </row>
    <row r="1296" spans="1:14" x14ac:dyDescent="0.2">
      <c r="A1296" t="s">
        <v>190</v>
      </c>
      <c r="B1296" s="95" t="s">
        <v>9</v>
      </c>
      <c r="C1296" s="94">
        <v>38814</v>
      </c>
      <c r="D1296">
        <v>9</v>
      </c>
      <c r="E1296">
        <v>-2345</v>
      </c>
      <c r="F1296" s="97">
        <v>64.7</v>
      </c>
      <c r="G1296" t="s">
        <v>9</v>
      </c>
      <c r="H1296" t="s">
        <v>9</v>
      </c>
      <c r="I1296" t="s">
        <v>9</v>
      </c>
      <c r="J1296" t="s">
        <v>9</v>
      </c>
      <c r="K1296" t="s">
        <v>9</v>
      </c>
      <c r="L1296" s="94"/>
      <c r="M1296" t="s">
        <v>9</v>
      </c>
      <c r="N1296" t="s">
        <v>9</v>
      </c>
    </row>
    <row r="1297" spans="1:14" x14ac:dyDescent="0.2">
      <c r="A1297" t="s">
        <v>190</v>
      </c>
      <c r="B1297" s="95" t="s">
        <v>9</v>
      </c>
      <c r="C1297" s="94">
        <v>38905</v>
      </c>
      <c r="D1297">
        <v>9</v>
      </c>
      <c r="E1297">
        <v>-2255</v>
      </c>
      <c r="F1297" s="97">
        <v>64.900000000000006</v>
      </c>
      <c r="G1297" t="s">
        <v>9</v>
      </c>
      <c r="H1297" t="s">
        <v>9</v>
      </c>
      <c r="I1297" t="s">
        <v>9</v>
      </c>
      <c r="J1297" t="s">
        <v>9</v>
      </c>
      <c r="K1297" t="s">
        <v>9</v>
      </c>
      <c r="L1297" s="94"/>
      <c r="M1297" t="s">
        <v>9</v>
      </c>
      <c r="N1297" t="s">
        <v>9</v>
      </c>
    </row>
    <row r="1298" spans="1:14" x14ac:dyDescent="0.2">
      <c r="A1298" t="s">
        <v>190</v>
      </c>
      <c r="B1298" s="95" t="s">
        <v>9</v>
      </c>
      <c r="C1298" s="94">
        <v>39031</v>
      </c>
      <c r="D1298">
        <v>8</v>
      </c>
      <c r="E1298">
        <v>-2132</v>
      </c>
      <c r="F1298" s="97">
        <v>65.3</v>
      </c>
      <c r="G1298" t="s">
        <v>9</v>
      </c>
      <c r="H1298" t="s">
        <v>9</v>
      </c>
      <c r="I1298" t="s">
        <v>9</v>
      </c>
      <c r="J1298" t="s">
        <v>9</v>
      </c>
      <c r="K1298" t="s">
        <v>9</v>
      </c>
      <c r="L1298" s="94"/>
      <c r="M1298" t="s">
        <v>9</v>
      </c>
      <c r="N1298" t="s">
        <v>9</v>
      </c>
    </row>
    <row r="1299" spans="1:14" x14ac:dyDescent="0.2">
      <c r="A1299" t="s">
        <v>190</v>
      </c>
      <c r="B1299" s="95" t="s">
        <v>9</v>
      </c>
      <c r="C1299" s="94">
        <v>39129</v>
      </c>
      <c r="D1299">
        <v>7</v>
      </c>
      <c r="E1299">
        <v>-2036</v>
      </c>
      <c r="F1299" s="97">
        <v>65.599999999999994</v>
      </c>
      <c r="G1299" t="s">
        <v>9</v>
      </c>
      <c r="H1299" t="s">
        <v>9</v>
      </c>
      <c r="I1299" t="s">
        <v>9</v>
      </c>
      <c r="J1299" t="s">
        <v>9</v>
      </c>
      <c r="K1299" t="s">
        <v>9</v>
      </c>
      <c r="L1299" s="94"/>
      <c r="M1299" t="s">
        <v>9</v>
      </c>
      <c r="N1299" t="s">
        <v>9</v>
      </c>
    </row>
    <row r="1300" spans="1:14" x14ac:dyDescent="0.2">
      <c r="A1300" t="s">
        <v>190</v>
      </c>
      <c r="B1300" s="95" t="s">
        <v>9</v>
      </c>
      <c r="C1300" s="94">
        <v>39311</v>
      </c>
      <c r="D1300">
        <v>8</v>
      </c>
      <c r="E1300">
        <v>-1855</v>
      </c>
      <c r="F1300" s="97">
        <v>66.099999999999994</v>
      </c>
      <c r="G1300" t="s">
        <v>9</v>
      </c>
      <c r="H1300" t="s">
        <v>9</v>
      </c>
      <c r="I1300" t="s">
        <v>9</v>
      </c>
      <c r="J1300" t="s">
        <v>9</v>
      </c>
      <c r="K1300" t="s">
        <v>9</v>
      </c>
      <c r="L1300" s="94"/>
      <c r="M1300" t="s">
        <v>9</v>
      </c>
      <c r="N1300" t="s">
        <v>9</v>
      </c>
    </row>
    <row r="1301" spans="1:14" x14ac:dyDescent="0.2">
      <c r="A1301" t="s">
        <v>190</v>
      </c>
      <c r="B1301" s="95" t="s">
        <v>9</v>
      </c>
      <c r="C1301" s="94">
        <v>39507</v>
      </c>
      <c r="D1301">
        <v>7</v>
      </c>
      <c r="E1301">
        <v>-1663</v>
      </c>
      <c r="F1301" s="97">
        <v>66.599999999999994</v>
      </c>
      <c r="G1301" t="s">
        <v>9</v>
      </c>
      <c r="H1301" t="s">
        <v>9</v>
      </c>
      <c r="I1301" t="s">
        <v>9</v>
      </c>
      <c r="J1301" t="s">
        <v>9</v>
      </c>
      <c r="K1301" t="s">
        <v>9</v>
      </c>
      <c r="L1301" s="94"/>
      <c r="M1301" t="s">
        <v>9</v>
      </c>
      <c r="N1301" t="s">
        <v>9</v>
      </c>
    </row>
    <row r="1302" spans="1:14" x14ac:dyDescent="0.2">
      <c r="A1302" t="s">
        <v>190</v>
      </c>
      <c r="B1302" s="95" t="s">
        <v>9</v>
      </c>
      <c r="C1302" s="94">
        <v>39689</v>
      </c>
      <c r="D1302">
        <v>6</v>
      </c>
      <c r="E1302">
        <v>-1483</v>
      </c>
      <c r="F1302" s="97">
        <v>67.099999999999994</v>
      </c>
      <c r="G1302" t="s">
        <v>9</v>
      </c>
      <c r="H1302" t="s">
        <v>9</v>
      </c>
      <c r="I1302" t="s">
        <v>9</v>
      </c>
      <c r="J1302" t="s">
        <v>9</v>
      </c>
      <c r="K1302" t="s">
        <v>9</v>
      </c>
      <c r="L1302" s="94"/>
      <c r="M1302" t="s">
        <v>9</v>
      </c>
      <c r="N1302" t="s">
        <v>9</v>
      </c>
    </row>
    <row r="1303" spans="1:14" x14ac:dyDescent="0.2">
      <c r="A1303" t="s">
        <v>190</v>
      </c>
      <c r="B1303" s="95" t="s">
        <v>9</v>
      </c>
      <c r="C1303" s="94">
        <v>39892</v>
      </c>
      <c r="D1303">
        <v>7</v>
      </c>
      <c r="E1303">
        <v>-1282</v>
      </c>
      <c r="F1303" s="97">
        <v>67.599999999999994</v>
      </c>
      <c r="G1303" t="s">
        <v>9</v>
      </c>
      <c r="H1303" t="s">
        <v>9</v>
      </c>
      <c r="I1303" t="s">
        <v>9</v>
      </c>
      <c r="J1303" t="s">
        <v>9</v>
      </c>
      <c r="K1303" t="s">
        <v>9</v>
      </c>
      <c r="L1303" s="94"/>
      <c r="M1303" t="s">
        <v>9</v>
      </c>
      <c r="N1303" t="s">
        <v>9</v>
      </c>
    </row>
    <row r="1304" spans="1:14" x14ac:dyDescent="0.2">
      <c r="A1304" t="s">
        <v>190</v>
      </c>
      <c r="B1304" s="95" t="s">
        <v>9</v>
      </c>
      <c r="C1304" s="94">
        <v>40144</v>
      </c>
      <c r="D1304">
        <v>7</v>
      </c>
      <c r="E1304">
        <v>-1035</v>
      </c>
      <c r="F1304" s="97">
        <v>68.3</v>
      </c>
      <c r="G1304" t="s">
        <v>9</v>
      </c>
      <c r="H1304" t="s">
        <v>9</v>
      </c>
      <c r="I1304" t="s">
        <v>9</v>
      </c>
      <c r="J1304" t="s">
        <v>9</v>
      </c>
      <c r="K1304" t="s">
        <v>9</v>
      </c>
      <c r="L1304" s="94"/>
      <c r="M1304" t="s">
        <v>9</v>
      </c>
      <c r="N1304" t="s">
        <v>9</v>
      </c>
    </row>
    <row r="1305" spans="1:14" x14ac:dyDescent="0.2">
      <c r="A1305" t="s">
        <v>190</v>
      </c>
      <c r="B1305" s="95" t="s">
        <v>9</v>
      </c>
      <c r="C1305" s="94">
        <v>40343</v>
      </c>
      <c r="D1305">
        <v>5</v>
      </c>
      <c r="E1305">
        <v>-838</v>
      </c>
      <c r="F1305" s="97">
        <v>68.900000000000006</v>
      </c>
      <c r="G1305" t="s">
        <v>9</v>
      </c>
      <c r="H1305" t="s">
        <v>9</v>
      </c>
      <c r="I1305" t="s">
        <v>9</v>
      </c>
      <c r="J1305" t="s">
        <v>9</v>
      </c>
      <c r="K1305" t="s">
        <v>9</v>
      </c>
      <c r="L1305" s="94"/>
      <c r="M1305" t="s">
        <v>9</v>
      </c>
      <c r="N1305" t="s">
        <v>9</v>
      </c>
    </row>
    <row r="1306" spans="1:14" x14ac:dyDescent="0.2">
      <c r="A1306" t="s">
        <v>190</v>
      </c>
      <c r="B1306" s="95" t="s">
        <v>9</v>
      </c>
      <c r="C1306" s="94">
        <v>40679</v>
      </c>
      <c r="D1306">
        <v>6</v>
      </c>
      <c r="E1306">
        <v>-506</v>
      </c>
      <c r="F1306" s="97">
        <v>69.8</v>
      </c>
      <c r="G1306" t="s">
        <v>9</v>
      </c>
      <c r="H1306" t="s">
        <v>9</v>
      </c>
      <c r="I1306" t="s">
        <v>9</v>
      </c>
      <c r="J1306" t="s">
        <v>9</v>
      </c>
      <c r="K1306" t="s">
        <v>9</v>
      </c>
      <c r="L1306" s="94"/>
      <c r="M1306" t="s">
        <v>9</v>
      </c>
      <c r="N1306" t="s">
        <v>9</v>
      </c>
    </row>
    <row r="1307" spans="1:14" x14ac:dyDescent="0.2">
      <c r="A1307" t="s">
        <v>190</v>
      </c>
      <c r="B1307" s="95" t="s">
        <v>9</v>
      </c>
      <c r="C1307" s="94">
        <v>40952</v>
      </c>
      <c r="D1307">
        <v>9</v>
      </c>
      <c r="E1307">
        <v>-239</v>
      </c>
      <c r="F1307" s="97">
        <v>70.5</v>
      </c>
      <c r="G1307" t="s">
        <v>9</v>
      </c>
      <c r="H1307" t="s">
        <v>9</v>
      </c>
      <c r="I1307" t="s">
        <v>9</v>
      </c>
      <c r="J1307" t="s">
        <v>9</v>
      </c>
      <c r="K1307" t="s">
        <v>9</v>
      </c>
      <c r="L1307" s="94"/>
      <c r="M1307" t="s">
        <v>9</v>
      </c>
      <c r="N1307" t="s">
        <v>9</v>
      </c>
    </row>
    <row r="1308" spans="1:14" x14ac:dyDescent="0.2">
      <c r="A1308" t="s">
        <v>190</v>
      </c>
      <c r="B1308" s="95" t="s">
        <v>9</v>
      </c>
      <c r="C1308" s="94">
        <v>41134</v>
      </c>
      <c r="D1308">
        <v>33</v>
      </c>
      <c r="E1308">
        <v>-59</v>
      </c>
      <c r="F1308" s="97">
        <v>71</v>
      </c>
      <c r="G1308" t="s">
        <v>9</v>
      </c>
      <c r="H1308" t="s">
        <v>9</v>
      </c>
      <c r="I1308" t="s">
        <v>9</v>
      </c>
      <c r="J1308" t="s">
        <v>9</v>
      </c>
      <c r="K1308" t="s">
        <v>9</v>
      </c>
      <c r="L1308" s="94"/>
      <c r="M1308" t="s">
        <v>9</v>
      </c>
      <c r="N1308" t="s">
        <v>9</v>
      </c>
    </row>
    <row r="1309" spans="1:14" x14ac:dyDescent="0.2">
      <c r="A1309" t="s">
        <v>190</v>
      </c>
      <c r="B1309" s="95" t="s">
        <v>9</v>
      </c>
      <c r="C1309" s="94">
        <v>41225</v>
      </c>
      <c r="D1309">
        <v>53</v>
      </c>
      <c r="E1309">
        <v>30</v>
      </c>
      <c r="F1309" s="97">
        <v>71.3</v>
      </c>
      <c r="G1309" t="s">
        <v>9</v>
      </c>
      <c r="H1309" t="s">
        <v>9</v>
      </c>
      <c r="I1309" t="s">
        <v>9</v>
      </c>
      <c r="J1309" t="s">
        <v>9</v>
      </c>
      <c r="K1309" t="s">
        <v>9</v>
      </c>
      <c r="L1309" s="94"/>
      <c r="M1309" t="s">
        <v>9</v>
      </c>
      <c r="N1309" t="s">
        <v>9</v>
      </c>
    </row>
    <row r="1310" spans="1:14" x14ac:dyDescent="0.2">
      <c r="A1310" t="s">
        <v>190</v>
      </c>
      <c r="B1310" s="95" t="s">
        <v>9</v>
      </c>
      <c r="C1310" s="94">
        <v>41255</v>
      </c>
      <c r="D1310">
        <v>64</v>
      </c>
      <c r="E1310">
        <v>60</v>
      </c>
      <c r="F1310" s="97">
        <v>71.400000000000006</v>
      </c>
      <c r="G1310" t="s">
        <v>9</v>
      </c>
      <c r="H1310" t="s">
        <v>9</v>
      </c>
      <c r="I1310" t="s">
        <v>9</v>
      </c>
      <c r="J1310" t="s">
        <v>9</v>
      </c>
      <c r="K1310" t="s">
        <v>9</v>
      </c>
      <c r="L1310" s="94"/>
      <c r="M1310" t="s">
        <v>9</v>
      </c>
      <c r="N1310" t="s">
        <v>9</v>
      </c>
    </row>
    <row r="1311" spans="1:14" x14ac:dyDescent="0.2">
      <c r="A1311" t="s">
        <v>190</v>
      </c>
      <c r="B1311" s="95" t="s">
        <v>9</v>
      </c>
      <c r="C1311" s="94">
        <v>41362</v>
      </c>
      <c r="D1311">
        <v>182</v>
      </c>
      <c r="E1311">
        <v>167</v>
      </c>
      <c r="F1311" s="97">
        <v>71.7</v>
      </c>
      <c r="G1311" t="s">
        <v>9</v>
      </c>
      <c r="H1311" t="s">
        <v>9</v>
      </c>
      <c r="I1311" t="s">
        <v>9</v>
      </c>
      <c r="J1311" t="s">
        <v>9</v>
      </c>
      <c r="K1311" t="s">
        <v>9</v>
      </c>
      <c r="L1311" s="94"/>
      <c r="M1311" t="s">
        <v>9</v>
      </c>
      <c r="N1311" t="s">
        <v>9</v>
      </c>
    </row>
    <row r="1312" spans="1:14" x14ac:dyDescent="0.2">
      <c r="A1312" t="s">
        <v>190</v>
      </c>
      <c r="B1312" s="95" t="s">
        <v>9</v>
      </c>
      <c r="C1312" s="94">
        <v>41716</v>
      </c>
      <c r="D1312">
        <v>430</v>
      </c>
      <c r="E1312">
        <v>516</v>
      </c>
      <c r="F1312" s="97">
        <v>72.599999999999994</v>
      </c>
      <c r="G1312" t="s">
        <v>9</v>
      </c>
      <c r="H1312" t="s">
        <v>9</v>
      </c>
      <c r="I1312" t="s">
        <v>9</v>
      </c>
      <c r="J1312" t="s">
        <v>9</v>
      </c>
      <c r="K1312" t="s">
        <v>9</v>
      </c>
      <c r="L1312" s="94"/>
      <c r="M1312" t="s">
        <v>9</v>
      </c>
      <c r="N1312" t="s">
        <v>9</v>
      </c>
    </row>
    <row r="1313" spans="1:14" x14ac:dyDescent="0.2">
      <c r="A1313" t="s">
        <v>260</v>
      </c>
      <c r="B1313" s="95">
        <v>0</v>
      </c>
      <c r="C1313" s="94">
        <v>41222</v>
      </c>
      <c r="D1313">
        <v>10261</v>
      </c>
      <c r="E1313">
        <v>8</v>
      </c>
      <c r="F1313" s="97">
        <v>72.900000000000006</v>
      </c>
      <c r="G1313">
        <v>0</v>
      </c>
      <c r="H1313">
        <v>0</v>
      </c>
      <c r="I1313">
        <v>0</v>
      </c>
      <c r="J1313">
        <v>0</v>
      </c>
      <c r="K1313">
        <v>1</v>
      </c>
      <c r="L1313" s="94">
        <v>41214</v>
      </c>
      <c r="M1313">
        <v>0</v>
      </c>
      <c r="N1313">
        <v>0</v>
      </c>
    </row>
    <row r="1314" spans="1:14" x14ac:dyDescent="0.2">
      <c r="A1314" t="s">
        <v>260</v>
      </c>
      <c r="B1314" s="95" t="s">
        <v>9</v>
      </c>
      <c r="C1314" s="94">
        <v>41359</v>
      </c>
      <c r="D1314">
        <v>290832</v>
      </c>
      <c r="E1314">
        <v>145</v>
      </c>
      <c r="F1314" s="97">
        <v>73.3</v>
      </c>
      <c r="G1314" t="s">
        <v>9</v>
      </c>
      <c r="H1314" t="s">
        <v>9</v>
      </c>
      <c r="I1314" t="s">
        <v>9</v>
      </c>
      <c r="J1314" t="s">
        <v>9</v>
      </c>
      <c r="K1314" t="s">
        <v>9</v>
      </c>
      <c r="L1314" s="94"/>
      <c r="M1314" t="s">
        <v>9</v>
      </c>
      <c r="N1314" t="s">
        <v>9</v>
      </c>
    </row>
    <row r="1315" spans="1:14" x14ac:dyDescent="0.2">
      <c r="A1315" t="s">
        <v>262</v>
      </c>
      <c r="B1315" s="95">
        <v>0</v>
      </c>
      <c r="C1315" s="94">
        <v>41087</v>
      </c>
      <c r="D1315">
        <v>9</v>
      </c>
      <c r="E1315">
        <v>-125</v>
      </c>
      <c r="F1315" s="97">
        <v>62.6</v>
      </c>
      <c r="G1315">
        <v>1</v>
      </c>
      <c r="H1315">
        <v>0</v>
      </c>
      <c r="I1315">
        <v>0</v>
      </c>
      <c r="J1315">
        <v>0</v>
      </c>
      <c r="K1315">
        <v>0</v>
      </c>
      <c r="L1315" s="94">
        <v>41215</v>
      </c>
      <c r="M1315">
        <v>0</v>
      </c>
      <c r="N1315">
        <v>0</v>
      </c>
    </row>
    <row r="1316" spans="1:14" x14ac:dyDescent="0.2">
      <c r="A1316" t="s">
        <v>262</v>
      </c>
      <c r="B1316" s="95" t="s">
        <v>9</v>
      </c>
      <c r="C1316" s="94">
        <v>41179</v>
      </c>
      <c r="D1316">
        <v>15</v>
      </c>
      <c r="E1316">
        <v>-35</v>
      </c>
      <c r="F1316" s="97">
        <v>62.8</v>
      </c>
      <c r="G1316" t="s">
        <v>9</v>
      </c>
      <c r="H1316" t="s">
        <v>9</v>
      </c>
      <c r="I1316" t="s">
        <v>9</v>
      </c>
      <c r="J1316" t="s">
        <v>9</v>
      </c>
      <c r="K1316" t="s">
        <v>9</v>
      </c>
      <c r="L1316" s="94"/>
      <c r="M1316" t="s">
        <v>9</v>
      </c>
      <c r="N1316" t="s">
        <v>9</v>
      </c>
    </row>
    <row r="1317" spans="1:14" x14ac:dyDescent="0.2">
      <c r="A1317" t="s">
        <v>262</v>
      </c>
      <c r="B1317" s="95" t="s">
        <v>9</v>
      </c>
      <c r="C1317" s="94">
        <v>41228</v>
      </c>
      <c r="D1317">
        <v>7</v>
      </c>
      <c r="E1317">
        <v>13</v>
      </c>
      <c r="F1317" s="97">
        <v>63</v>
      </c>
      <c r="G1317" t="s">
        <v>9</v>
      </c>
      <c r="H1317" t="s">
        <v>9</v>
      </c>
      <c r="I1317" t="s">
        <v>9</v>
      </c>
      <c r="J1317" t="s">
        <v>9</v>
      </c>
      <c r="K1317" t="s">
        <v>9</v>
      </c>
      <c r="L1317" s="94"/>
      <c r="M1317" t="s">
        <v>9</v>
      </c>
      <c r="N1317" t="s">
        <v>9</v>
      </c>
    </row>
    <row r="1318" spans="1:14" x14ac:dyDescent="0.2">
      <c r="A1318" t="s">
        <v>262</v>
      </c>
      <c r="B1318" s="95" t="s">
        <v>9</v>
      </c>
      <c r="C1318" s="94">
        <v>41254</v>
      </c>
      <c r="D1318">
        <v>6</v>
      </c>
      <c r="E1318">
        <v>39</v>
      </c>
      <c r="F1318" s="97">
        <v>63</v>
      </c>
      <c r="G1318" t="s">
        <v>9</v>
      </c>
      <c r="H1318" t="s">
        <v>9</v>
      </c>
      <c r="I1318" t="s">
        <v>9</v>
      </c>
      <c r="J1318" t="s">
        <v>9</v>
      </c>
      <c r="K1318" t="s">
        <v>9</v>
      </c>
      <c r="L1318" s="94"/>
      <c r="M1318" t="s">
        <v>9</v>
      </c>
      <c r="N1318" t="s">
        <v>9</v>
      </c>
    </row>
    <row r="1319" spans="1:14" x14ac:dyDescent="0.2">
      <c r="A1319" t="s">
        <v>262</v>
      </c>
      <c r="B1319" s="95" t="s">
        <v>9</v>
      </c>
      <c r="C1319" s="94">
        <v>41347</v>
      </c>
      <c r="D1319">
        <v>4</v>
      </c>
      <c r="E1319">
        <v>132</v>
      </c>
      <c r="F1319" s="97">
        <v>63.3</v>
      </c>
      <c r="G1319" t="s">
        <v>9</v>
      </c>
      <c r="H1319" t="s">
        <v>9</v>
      </c>
      <c r="I1319" t="s">
        <v>9</v>
      </c>
      <c r="J1319" t="s">
        <v>9</v>
      </c>
      <c r="K1319" t="s">
        <v>9</v>
      </c>
      <c r="L1319" s="94"/>
      <c r="M1319" t="s">
        <v>9</v>
      </c>
      <c r="N1319" t="s">
        <v>9</v>
      </c>
    </row>
    <row r="1320" spans="1:14" x14ac:dyDescent="0.2">
      <c r="A1320" t="s">
        <v>262</v>
      </c>
      <c r="B1320" s="95" t="s">
        <v>9</v>
      </c>
      <c r="C1320" s="94">
        <v>41394</v>
      </c>
      <c r="D1320">
        <v>3</v>
      </c>
      <c r="E1320">
        <v>178</v>
      </c>
      <c r="F1320" s="97">
        <v>63.4</v>
      </c>
      <c r="G1320" t="s">
        <v>9</v>
      </c>
      <c r="H1320" t="s">
        <v>9</v>
      </c>
      <c r="I1320" t="s">
        <v>9</v>
      </c>
      <c r="J1320" t="s">
        <v>9</v>
      </c>
      <c r="K1320" t="s">
        <v>9</v>
      </c>
      <c r="L1320" s="94"/>
      <c r="M1320" t="s">
        <v>9</v>
      </c>
      <c r="N1320" t="s">
        <v>9</v>
      </c>
    </row>
    <row r="1321" spans="1:14" x14ac:dyDescent="0.2">
      <c r="A1321" t="s">
        <v>262</v>
      </c>
      <c r="B1321" s="95" t="s">
        <v>9</v>
      </c>
      <c r="C1321" s="94">
        <v>41436</v>
      </c>
      <c r="D1321">
        <v>3</v>
      </c>
      <c r="E1321">
        <v>219</v>
      </c>
      <c r="F1321" s="97">
        <v>63.5</v>
      </c>
      <c r="G1321" t="s">
        <v>9</v>
      </c>
      <c r="H1321" t="s">
        <v>9</v>
      </c>
      <c r="I1321" t="s">
        <v>9</v>
      </c>
      <c r="J1321" t="s">
        <v>9</v>
      </c>
      <c r="K1321" t="s">
        <v>9</v>
      </c>
      <c r="L1321" s="94"/>
      <c r="M1321" t="s">
        <v>9</v>
      </c>
      <c r="N1321" t="s">
        <v>9</v>
      </c>
    </row>
    <row r="1322" spans="1:14" x14ac:dyDescent="0.2">
      <c r="A1322" t="s">
        <v>262</v>
      </c>
      <c r="B1322" s="95" t="s">
        <v>9</v>
      </c>
      <c r="C1322" s="94">
        <v>41506</v>
      </c>
      <c r="D1322">
        <v>3</v>
      </c>
      <c r="E1322">
        <v>288</v>
      </c>
      <c r="F1322" s="97">
        <v>63.7</v>
      </c>
      <c r="G1322" t="s">
        <v>9</v>
      </c>
      <c r="H1322" t="s">
        <v>9</v>
      </c>
      <c r="I1322" t="s">
        <v>9</v>
      </c>
      <c r="J1322" t="s">
        <v>9</v>
      </c>
      <c r="K1322" t="s">
        <v>9</v>
      </c>
      <c r="L1322" s="94"/>
      <c r="M1322" t="s">
        <v>9</v>
      </c>
      <c r="N1322" t="s">
        <v>9</v>
      </c>
    </row>
    <row r="1323" spans="1:14" x14ac:dyDescent="0.2">
      <c r="A1323" t="s">
        <v>262</v>
      </c>
      <c r="B1323" s="95" t="s">
        <v>9</v>
      </c>
      <c r="C1323" s="94">
        <v>41555</v>
      </c>
      <c r="D1323">
        <v>5</v>
      </c>
      <c r="E1323">
        <v>336</v>
      </c>
      <c r="F1323" s="97">
        <v>63.9</v>
      </c>
      <c r="G1323" t="s">
        <v>9</v>
      </c>
      <c r="H1323" t="s">
        <v>9</v>
      </c>
      <c r="I1323" t="s">
        <v>9</v>
      </c>
      <c r="J1323" t="s">
        <v>9</v>
      </c>
      <c r="K1323" t="s">
        <v>9</v>
      </c>
      <c r="L1323" s="94"/>
      <c r="M1323" t="s">
        <v>9</v>
      </c>
      <c r="N1323" t="s">
        <v>9</v>
      </c>
    </row>
    <row r="1324" spans="1:14" x14ac:dyDescent="0.2">
      <c r="A1324" t="s">
        <v>262</v>
      </c>
      <c r="B1324" s="95" t="s">
        <v>9</v>
      </c>
      <c r="C1324" s="94">
        <v>42654</v>
      </c>
      <c r="D1324">
        <v>7</v>
      </c>
      <c r="E1324">
        <v>1419</v>
      </c>
      <c r="F1324" s="97">
        <v>66.900000000000006</v>
      </c>
      <c r="G1324" t="s">
        <v>9</v>
      </c>
      <c r="H1324" t="s">
        <v>9</v>
      </c>
      <c r="I1324" t="s">
        <v>9</v>
      </c>
      <c r="J1324" t="s">
        <v>9</v>
      </c>
      <c r="K1324" t="s">
        <v>9</v>
      </c>
      <c r="L1324" s="94"/>
      <c r="M1324" t="s">
        <v>9</v>
      </c>
      <c r="N1324" t="s">
        <v>9</v>
      </c>
    </row>
    <row r="1325" spans="1:14" x14ac:dyDescent="0.2">
      <c r="A1325" t="s">
        <v>262</v>
      </c>
      <c r="B1325" s="95" t="s">
        <v>9</v>
      </c>
      <c r="C1325" s="94">
        <v>42752</v>
      </c>
      <c r="D1325">
        <v>7</v>
      </c>
      <c r="E1325">
        <v>1515</v>
      </c>
      <c r="F1325" s="97">
        <v>67.099999999999994</v>
      </c>
      <c r="G1325" t="s">
        <v>9</v>
      </c>
      <c r="H1325" t="s">
        <v>9</v>
      </c>
      <c r="I1325" t="s">
        <v>9</v>
      </c>
      <c r="J1325" t="s">
        <v>9</v>
      </c>
      <c r="K1325" t="s">
        <v>9</v>
      </c>
      <c r="L1325" s="94"/>
      <c r="M1325" t="s">
        <v>9</v>
      </c>
      <c r="N1325" t="s">
        <v>9</v>
      </c>
    </row>
    <row r="1326" spans="1:14" x14ac:dyDescent="0.2">
      <c r="A1326" t="s">
        <v>263</v>
      </c>
      <c r="B1326" s="95">
        <v>0</v>
      </c>
      <c r="C1326" s="94">
        <v>41073</v>
      </c>
      <c r="D1326">
        <v>6</v>
      </c>
      <c r="E1326">
        <v>-75</v>
      </c>
      <c r="F1326" s="97">
        <v>53.5</v>
      </c>
      <c r="G1326">
        <v>1</v>
      </c>
      <c r="H1326">
        <v>0</v>
      </c>
      <c r="I1326">
        <v>0</v>
      </c>
      <c r="J1326">
        <v>1</v>
      </c>
      <c r="K1326">
        <v>0</v>
      </c>
      <c r="L1326" s="94">
        <v>41149</v>
      </c>
      <c r="M1326">
        <v>0</v>
      </c>
      <c r="N1326">
        <v>0</v>
      </c>
    </row>
    <row r="1327" spans="1:14" x14ac:dyDescent="0.2">
      <c r="A1327" t="s">
        <v>263</v>
      </c>
      <c r="B1327" s="95" t="s">
        <v>9</v>
      </c>
      <c r="C1327" s="94">
        <v>41191</v>
      </c>
      <c r="D1327">
        <v>5</v>
      </c>
      <c r="E1327">
        <v>41</v>
      </c>
      <c r="F1327" s="97">
        <v>53.8</v>
      </c>
      <c r="G1327" t="s">
        <v>9</v>
      </c>
      <c r="H1327" t="s">
        <v>9</v>
      </c>
      <c r="I1327" t="s">
        <v>9</v>
      </c>
      <c r="J1327" t="s">
        <v>9</v>
      </c>
      <c r="K1327" t="s">
        <v>9</v>
      </c>
      <c r="L1327" s="94"/>
      <c r="M1327" t="s">
        <v>9</v>
      </c>
      <c r="N1327" t="s">
        <v>9</v>
      </c>
    </row>
    <row r="1328" spans="1:14" x14ac:dyDescent="0.2">
      <c r="A1328" t="s">
        <v>263</v>
      </c>
      <c r="B1328" s="95" t="s">
        <v>9</v>
      </c>
      <c r="C1328" s="94">
        <v>41221</v>
      </c>
      <c r="D1328">
        <v>6</v>
      </c>
      <c r="E1328">
        <v>70</v>
      </c>
      <c r="F1328" s="97">
        <v>53.9</v>
      </c>
      <c r="G1328" t="s">
        <v>9</v>
      </c>
      <c r="H1328" t="s">
        <v>9</v>
      </c>
      <c r="I1328" t="s">
        <v>9</v>
      </c>
      <c r="J1328" t="s">
        <v>9</v>
      </c>
      <c r="K1328" t="s">
        <v>9</v>
      </c>
      <c r="L1328" s="94"/>
      <c r="M1328" t="s">
        <v>9</v>
      </c>
      <c r="N1328" t="s">
        <v>9</v>
      </c>
    </row>
    <row r="1329" spans="1:14" x14ac:dyDescent="0.2">
      <c r="A1329" t="s">
        <v>263</v>
      </c>
      <c r="B1329" s="95" t="s">
        <v>9</v>
      </c>
      <c r="C1329" s="94">
        <v>41261</v>
      </c>
      <c r="D1329">
        <v>8</v>
      </c>
      <c r="E1329">
        <v>110</v>
      </c>
      <c r="F1329" s="97">
        <v>54</v>
      </c>
      <c r="G1329" t="s">
        <v>9</v>
      </c>
      <c r="H1329" t="s">
        <v>9</v>
      </c>
      <c r="I1329" t="s">
        <v>9</v>
      </c>
      <c r="J1329" t="s">
        <v>9</v>
      </c>
      <c r="K1329" t="s">
        <v>9</v>
      </c>
      <c r="L1329" s="94"/>
      <c r="M1329" t="s">
        <v>9</v>
      </c>
      <c r="N1329" t="s">
        <v>9</v>
      </c>
    </row>
    <row r="1330" spans="1:14" x14ac:dyDescent="0.2">
      <c r="A1330" t="s">
        <v>263</v>
      </c>
      <c r="B1330" s="95" t="s">
        <v>9</v>
      </c>
      <c r="C1330" s="94">
        <v>41303</v>
      </c>
      <c r="D1330">
        <v>7</v>
      </c>
      <c r="E1330">
        <v>151</v>
      </c>
      <c r="F1330" s="97">
        <v>54.1</v>
      </c>
      <c r="G1330" t="s">
        <v>9</v>
      </c>
      <c r="H1330" t="s">
        <v>9</v>
      </c>
      <c r="I1330" t="s">
        <v>9</v>
      </c>
      <c r="J1330" t="s">
        <v>9</v>
      </c>
      <c r="K1330" t="s">
        <v>9</v>
      </c>
      <c r="L1330" s="94"/>
      <c r="M1330" t="s">
        <v>9</v>
      </c>
      <c r="N1330" t="s">
        <v>9</v>
      </c>
    </row>
    <row r="1331" spans="1:14" x14ac:dyDescent="0.2">
      <c r="A1331" t="s">
        <v>263</v>
      </c>
      <c r="B1331" s="95" t="s">
        <v>9</v>
      </c>
      <c r="C1331" s="94">
        <v>41345</v>
      </c>
      <c r="D1331">
        <v>3</v>
      </c>
      <c r="E1331">
        <v>194</v>
      </c>
      <c r="F1331" s="97">
        <v>54.2</v>
      </c>
      <c r="G1331" t="s">
        <v>9</v>
      </c>
      <c r="H1331" t="s">
        <v>9</v>
      </c>
      <c r="I1331" t="s">
        <v>9</v>
      </c>
      <c r="J1331" t="s">
        <v>9</v>
      </c>
      <c r="K1331" t="s">
        <v>9</v>
      </c>
      <c r="L1331" s="94"/>
      <c r="M1331" t="s">
        <v>9</v>
      </c>
      <c r="N1331" t="s">
        <v>9</v>
      </c>
    </row>
    <row r="1332" spans="1:14" x14ac:dyDescent="0.2">
      <c r="A1332" t="s">
        <v>263</v>
      </c>
      <c r="B1332" s="95" t="s">
        <v>9</v>
      </c>
      <c r="C1332" s="94">
        <v>41394</v>
      </c>
      <c r="D1332">
        <v>5</v>
      </c>
      <c r="E1332">
        <v>242</v>
      </c>
      <c r="F1332" s="97">
        <v>54.3</v>
      </c>
      <c r="G1332" t="s">
        <v>9</v>
      </c>
      <c r="H1332" t="s">
        <v>9</v>
      </c>
      <c r="I1332" t="s">
        <v>9</v>
      </c>
      <c r="J1332" t="s">
        <v>9</v>
      </c>
      <c r="K1332" t="s">
        <v>9</v>
      </c>
      <c r="L1332" s="94"/>
      <c r="M1332" t="s">
        <v>9</v>
      </c>
      <c r="N1332" t="s">
        <v>9</v>
      </c>
    </row>
    <row r="1333" spans="1:14" x14ac:dyDescent="0.2">
      <c r="A1333" t="s">
        <v>263</v>
      </c>
      <c r="B1333" s="95" t="s">
        <v>9</v>
      </c>
      <c r="C1333" s="94">
        <v>41429</v>
      </c>
      <c r="D1333">
        <v>8</v>
      </c>
      <c r="E1333">
        <v>276</v>
      </c>
      <c r="F1333" s="97">
        <v>54.4</v>
      </c>
      <c r="G1333" t="s">
        <v>9</v>
      </c>
      <c r="H1333" t="s">
        <v>9</v>
      </c>
      <c r="I1333" t="s">
        <v>9</v>
      </c>
      <c r="J1333" t="s">
        <v>9</v>
      </c>
      <c r="K1333" t="s">
        <v>9</v>
      </c>
      <c r="L1333" s="94"/>
      <c r="M1333" t="s">
        <v>9</v>
      </c>
      <c r="N1333" t="s">
        <v>9</v>
      </c>
    </row>
    <row r="1334" spans="1:14" x14ac:dyDescent="0.2">
      <c r="A1334" t="s">
        <v>263</v>
      </c>
      <c r="B1334" s="95" t="s">
        <v>9</v>
      </c>
      <c r="C1334" s="94">
        <v>41487</v>
      </c>
      <c r="D1334">
        <v>7</v>
      </c>
      <c r="E1334">
        <v>333</v>
      </c>
      <c r="F1334" s="97">
        <v>54.6</v>
      </c>
      <c r="G1334" t="s">
        <v>9</v>
      </c>
      <c r="H1334" t="s">
        <v>9</v>
      </c>
      <c r="I1334" t="s">
        <v>9</v>
      </c>
      <c r="J1334" t="s">
        <v>9</v>
      </c>
      <c r="K1334" t="s">
        <v>9</v>
      </c>
      <c r="L1334" s="94"/>
      <c r="M1334" t="s">
        <v>9</v>
      </c>
      <c r="N1334" t="s">
        <v>9</v>
      </c>
    </row>
    <row r="1335" spans="1:14" x14ac:dyDescent="0.2">
      <c r="A1335" t="s">
        <v>263</v>
      </c>
      <c r="B1335" s="95" t="s">
        <v>9</v>
      </c>
      <c r="C1335" s="94">
        <v>41921</v>
      </c>
      <c r="D1335">
        <v>4</v>
      </c>
      <c r="E1335">
        <v>761</v>
      </c>
      <c r="F1335" s="97">
        <v>55.8</v>
      </c>
      <c r="G1335" t="s">
        <v>9</v>
      </c>
      <c r="H1335" t="s">
        <v>9</v>
      </c>
      <c r="I1335" t="s">
        <v>9</v>
      </c>
      <c r="J1335" t="s">
        <v>9</v>
      </c>
      <c r="K1335" t="s">
        <v>9</v>
      </c>
      <c r="L1335" s="94"/>
      <c r="M1335" t="s">
        <v>9</v>
      </c>
      <c r="N1335" t="s">
        <v>9</v>
      </c>
    </row>
    <row r="1336" spans="1:14" x14ac:dyDescent="0.2">
      <c r="A1336" t="s">
        <v>263</v>
      </c>
      <c r="B1336" s="95" t="s">
        <v>9</v>
      </c>
      <c r="C1336" s="94">
        <v>42096</v>
      </c>
      <c r="D1336">
        <v>4</v>
      </c>
      <c r="E1336">
        <v>934</v>
      </c>
      <c r="F1336" s="97">
        <v>56.3</v>
      </c>
      <c r="G1336" t="s">
        <v>9</v>
      </c>
      <c r="H1336" t="s">
        <v>9</v>
      </c>
      <c r="I1336" t="s">
        <v>9</v>
      </c>
      <c r="J1336" t="s">
        <v>9</v>
      </c>
      <c r="K1336" t="s">
        <v>9</v>
      </c>
      <c r="L1336" s="94"/>
      <c r="M1336" t="s">
        <v>9</v>
      </c>
      <c r="N1336" t="s">
        <v>9</v>
      </c>
    </row>
    <row r="1337" spans="1:14" x14ac:dyDescent="0.2">
      <c r="A1337" t="s">
        <v>263</v>
      </c>
      <c r="B1337" s="95" t="s">
        <v>9</v>
      </c>
      <c r="C1337" s="94">
        <v>42698</v>
      </c>
      <c r="D1337">
        <v>6</v>
      </c>
      <c r="E1337">
        <v>1526</v>
      </c>
      <c r="F1337" s="97">
        <v>57.9</v>
      </c>
      <c r="G1337" t="s">
        <v>9</v>
      </c>
      <c r="H1337" t="s">
        <v>9</v>
      </c>
      <c r="I1337" t="s">
        <v>9</v>
      </c>
      <c r="J1337" t="s">
        <v>9</v>
      </c>
      <c r="K1337" t="s">
        <v>9</v>
      </c>
      <c r="L1337" s="94"/>
      <c r="M1337" t="s">
        <v>9</v>
      </c>
      <c r="N1337" t="s">
        <v>9</v>
      </c>
    </row>
    <row r="1338" spans="1:14" x14ac:dyDescent="0.2">
      <c r="A1338" t="s">
        <v>264</v>
      </c>
      <c r="B1338" s="95">
        <v>0</v>
      </c>
      <c r="C1338" s="94">
        <v>40829</v>
      </c>
      <c r="D1338">
        <v>7</v>
      </c>
      <c r="E1338">
        <v>-530</v>
      </c>
      <c r="F1338" s="97">
        <v>45.8</v>
      </c>
      <c r="G1338">
        <v>1</v>
      </c>
      <c r="H1338">
        <v>0</v>
      </c>
      <c r="I1338">
        <v>1</v>
      </c>
      <c r="J1338">
        <v>1</v>
      </c>
      <c r="K1338">
        <v>0</v>
      </c>
      <c r="L1338" s="94">
        <v>41367</v>
      </c>
      <c r="M1338">
        <v>0</v>
      </c>
      <c r="N1338">
        <v>0</v>
      </c>
    </row>
    <row r="1339" spans="1:14" x14ac:dyDescent="0.2">
      <c r="A1339" t="s">
        <v>264</v>
      </c>
      <c r="B1339" s="95" t="s">
        <v>9</v>
      </c>
      <c r="C1339" s="94">
        <v>40999</v>
      </c>
      <c r="D1339">
        <v>8</v>
      </c>
      <c r="E1339">
        <v>-362</v>
      </c>
      <c r="F1339" s="97">
        <v>46.3</v>
      </c>
      <c r="G1339" t="s">
        <v>9</v>
      </c>
      <c r="H1339" t="s">
        <v>9</v>
      </c>
      <c r="I1339" t="s">
        <v>9</v>
      </c>
      <c r="J1339" t="s">
        <v>9</v>
      </c>
      <c r="K1339" t="s">
        <v>9</v>
      </c>
      <c r="L1339" s="94"/>
      <c r="M1339" t="s">
        <v>9</v>
      </c>
      <c r="N1339" t="s">
        <v>9</v>
      </c>
    </row>
    <row r="1340" spans="1:14" x14ac:dyDescent="0.2">
      <c r="A1340" t="s">
        <v>264</v>
      </c>
      <c r="B1340" s="95" t="s">
        <v>9</v>
      </c>
      <c r="C1340" s="94">
        <v>41123</v>
      </c>
      <c r="D1340">
        <v>70</v>
      </c>
      <c r="E1340">
        <v>-241</v>
      </c>
      <c r="F1340" s="97">
        <v>46.6</v>
      </c>
      <c r="G1340" t="s">
        <v>9</v>
      </c>
      <c r="H1340" t="s">
        <v>9</v>
      </c>
      <c r="I1340" t="s">
        <v>9</v>
      </c>
      <c r="J1340" t="s">
        <v>9</v>
      </c>
      <c r="K1340" t="s">
        <v>9</v>
      </c>
      <c r="L1340" s="94"/>
      <c r="M1340" t="s">
        <v>9</v>
      </c>
      <c r="N1340" t="s">
        <v>9</v>
      </c>
    </row>
    <row r="1341" spans="1:14" x14ac:dyDescent="0.2">
      <c r="A1341" t="s">
        <v>264</v>
      </c>
      <c r="B1341" s="95" t="s">
        <v>9</v>
      </c>
      <c r="C1341" s="94">
        <v>41333</v>
      </c>
      <c r="D1341">
        <v>5532</v>
      </c>
      <c r="E1341">
        <v>-35</v>
      </c>
      <c r="F1341" s="97">
        <v>47.2</v>
      </c>
      <c r="G1341" t="s">
        <v>9</v>
      </c>
      <c r="H1341" t="s">
        <v>9</v>
      </c>
      <c r="I1341" t="s">
        <v>9</v>
      </c>
      <c r="J1341" t="s">
        <v>9</v>
      </c>
      <c r="K1341" t="s">
        <v>9</v>
      </c>
      <c r="L1341" s="94"/>
      <c r="M1341" t="s">
        <v>9</v>
      </c>
      <c r="N1341" t="s">
        <v>9</v>
      </c>
    </row>
    <row r="1342" spans="1:14" x14ac:dyDescent="0.2">
      <c r="A1342" t="s">
        <v>265</v>
      </c>
      <c r="B1342" s="95">
        <v>0</v>
      </c>
      <c r="C1342" s="94">
        <v>40329</v>
      </c>
      <c r="D1342">
        <v>3</v>
      </c>
      <c r="E1342">
        <v>-781</v>
      </c>
      <c r="F1342" s="97">
        <v>80.400000000000006</v>
      </c>
      <c r="G1342">
        <v>1</v>
      </c>
      <c r="H1342">
        <v>0</v>
      </c>
      <c r="I1342">
        <v>0</v>
      </c>
      <c r="J1342">
        <v>0</v>
      </c>
      <c r="K1342">
        <v>0</v>
      </c>
      <c r="L1342" s="94">
        <v>41123</v>
      </c>
      <c r="M1342">
        <v>0</v>
      </c>
      <c r="N1342">
        <v>0</v>
      </c>
    </row>
    <row r="1343" spans="1:14" x14ac:dyDescent="0.2">
      <c r="A1343" t="s">
        <v>265</v>
      </c>
      <c r="B1343" s="95" t="s">
        <v>9</v>
      </c>
      <c r="C1343" s="94">
        <v>41088</v>
      </c>
      <c r="D1343">
        <v>5</v>
      </c>
      <c r="E1343">
        <v>-34</v>
      </c>
      <c r="F1343" s="97">
        <v>82.5</v>
      </c>
      <c r="G1343" t="s">
        <v>9</v>
      </c>
      <c r="H1343" t="s">
        <v>9</v>
      </c>
      <c r="I1343" t="s">
        <v>9</v>
      </c>
      <c r="J1343" t="s">
        <v>9</v>
      </c>
      <c r="K1343" t="s">
        <v>9</v>
      </c>
      <c r="L1343" s="94"/>
      <c r="M1343" t="s">
        <v>9</v>
      </c>
      <c r="N1343" t="s">
        <v>9</v>
      </c>
    </row>
    <row r="1344" spans="1:14" x14ac:dyDescent="0.2">
      <c r="A1344" t="s">
        <v>265</v>
      </c>
      <c r="B1344" s="95" t="s">
        <v>9</v>
      </c>
      <c r="C1344" s="94">
        <v>41109</v>
      </c>
      <c r="D1344">
        <v>5</v>
      </c>
      <c r="E1344">
        <v>-13</v>
      </c>
      <c r="F1344" s="97">
        <v>82.5</v>
      </c>
      <c r="G1344" t="s">
        <v>9</v>
      </c>
      <c r="H1344" t="s">
        <v>9</v>
      </c>
      <c r="I1344" t="s">
        <v>9</v>
      </c>
      <c r="J1344" t="s">
        <v>9</v>
      </c>
      <c r="K1344" t="s">
        <v>9</v>
      </c>
      <c r="L1344" s="94"/>
      <c r="M1344" t="s">
        <v>9</v>
      </c>
      <c r="N1344" t="s">
        <v>9</v>
      </c>
    </row>
    <row r="1345" spans="1:14" x14ac:dyDescent="0.2">
      <c r="A1345" t="s">
        <v>265</v>
      </c>
      <c r="B1345" s="95" t="s">
        <v>9</v>
      </c>
      <c r="C1345" s="94">
        <v>41135</v>
      </c>
      <c r="D1345">
        <v>6</v>
      </c>
      <c r="E1345">
        <v>12</v>
      </c>
      <c r="F1345" s="97">
        <v>82.6</v>
      </c>
      <c r="G1345" t="s">
        <v>9</v>
      </c>
      <c r="H1345" t="s">
        <v>9</v>
      </c>
      <c r="I1345" t="s">
        <v>9</v>
      </c>
      <c r="J1345" t="s">
        <v>9</v>
      </c>
      <c r="K1345" t="s">
        <v>9</v>
      </c>
      <c r="L1345" s="94"/>
      <c r="M1345" t="s">
        <v>9</v>
      </c>
      <c r="N1345" t="s">
        <v>9</v>
      </c>
    </row>
    <row r="1346" spans="1:14" x14ac:dyDescent="0.2">
      <c r="A1346" t="s">
        <v>265</v>
      </c>
      <c r="B1346" s="95" t="s">
        <v>9</v>
      </c>
      <c r="C1346" s="94">
        <v>41282</v>
      </c>
      <c r="D1346">
        <v>4</v>
      </c>
      <c r="E1346">
        <v>156</v>
      </c>
      <c r="F1346" s="97">
        <v>83</v>
      </c>
      <c r="G1346" t="s">
        <v>9</v>
      </c>
      <c r="H1346" t="s">
        <v>9</v>
      </c>
      <c r="I1346" t="s">
        <v>9</v>
      </c>
      <c r="J1346" t="s">
        <v>9</v>
      </c>
      <c r="K1346" t="s">
        <v>9</v>
      </c>
      <c r="L1346" s="94"/>
      <c r="M1346" t="s">
        <v>9</v>
      </c>
      <c r="N1346" t="s">
        <v>9</v>
      </c>
    </row>
    <row r="1347" spans="1:14" x14ac:dyDescent="0.2">
      <c r="A1347" t="s">
        <v>265</v>
      </c>
      <c r="B1347" s="95" t="s">
        <v>9</v>
      </c>
      <c r="C1347" s="94">
        <v>41541</v>
      </c>
      <c r="D1347">
        <v>3</v>
      </c>
      <c r="E1347">
        <v>412</v>
      </c>
      <c r="F1347" s="97">
        <v>83.7</v>
      </c>
      <c r="G1347" t="s">
        <v>9</v>
      </c>
      <c r="H1347" t="s">
        <v>9</v>
      </c>
      <c r="I1347" t="s">
        <v>9</v>
      </c>
      <c r="J1347" t="s">
        <v>9</v>
      </c>
      <c r="K1347" t="s">
        <v>9</v>
      </c>
      <c r="L1347" s="94"/>
      <c r="M1347" t="s">
        <v>9</v>
      </c>
      <c r="N1347" t="s">
        <v>9</v>
      </c>
    </row>
    <row r="1348" spans="1:14" x14ac:dyDescent="0.2">
      <c r="A1348" t="s">
        <v>266</v>
      </c>
      <c r="B1348" s="95">
        <v>1</v>
      </c>
      <c r="C1348" s="94">
        <v>41254</v>
      </c>
      <c r="D1348">
        <v>4</v>
      </c>
      <c r="E1348">
        <v>-188</v>
      </c>
      <c r="F1348" s="97">
        <v>62.5</v>
      </c>
      <c r="G1348">
        <v>0</v>
      </c>
      <c r="H1348">
        <v>0</v>
      </c>
      <c r="I1348">
        <v>0</v>
      </c>
      <c r="J1348">
        <v>0</v>
      </c>
      <c r="K1348">
        <v>1</v>
      </c>
      <c r="L1348" s="94">
        <v>41444</v>
      </c>
      <c r="M1348">
        <v>0</v>
      </c>
      <c r="N1348">
        <v>0</v>
      </c>
    </row>
    <row r="1349" spans="1:14" x14ac:dyDescent="0.2">
      <c r="A1349" t="s">
        <v>266</v>
      </c>
      <c r="B1349" s="95" t="s">
        <v>9</v>
      </c>
      <c r="C1349" s="94">
        <v>41415</v>
      </c>
      <c r="D1349">
        <v>4</v>
      </c>
      <c r="E1349">
        <v>-28</v>
      </c>
      <c r="F1349" s="97">
        <v>63</v>
      </c>
      <c r="G1349" t="s">
        <v>9</v>
      </c>
      <c r="H1349" t="s">
        <v>9</v>
      </c>
      <c r="I1349" t="s">
        <v>9</v>
      </c>
      <c r="J1349" t="s">
        <v>9</v>
      </c>
      <c r="K1349" t="s">
        <v>9</v>
      </c>
      <c r="L1349" s="94"/>
      <c r="M1349" t="s">
        <v>9</v>
      </c>
      <c r="N1349" t="s">
        <v>9</v>
      </c>
    </row>
    <row r="1350" spans="1:14" x14ac:dyDescent="0.2">
      <c r="A1350" t="s">
        <v>266</v>
      </c>
      <c r="B1350" s="95" t="s">
        <v>9</v>
      </c>
      <c r="C1350" s="94">
        <v>41450</v>
      </c>
      <c r="D1350">
        <v>5</v>
      </c>
      <c r="E1350">
        <v>6</v>
      </c>
      <c r="F1350" s="97">
        <v>63.1</v>
      </c>
      <c r="G1350" t="s">
        <v>9</v>
      </c>
      <c r="H1350" t="s">
        <v>9</v>
      </c>
      <c r="I1350" t="s">
        <v>9</v>
      </c>
      <c r="J1350" t="s">
        <v>9</v>
      </c>
      <c r="K1350" t="s">
        <v>9</v>
      </c>
      <c r="L1350" s="94"/>
      <c r="M1350" t="s">
        <v>9</v>
      </c>
      <c r="N1350" t="s">
        <v>9</v>
      </c>
    </row>
    <row r="1351" spans="1:14" x14ac:dyDescent="0.2">
      <c r="A1351" t="s">
        <v>266</v>
      </c>
      <c r="B1351" s="95" t="s">
        <v>9</v>
      </c>
      <c r="C1351" s="94">
        <v>41464</v>
      </c>
      <c r="D1351">
        <v>4</v>
      </c>
      <c r="E1351">
        <v>20</v>
      </c>
      <c r="F1351" s="97">
        <v>63.1</v>
      </c>
      <c r="G1351" t="s">
        <v>9</v>
      </c>
      <c r="H1351" t="s">
        <v>9</v>
      </c>
      <c r="I1351" t="s">
        <v>9</v>
      </c>
      <c r="J1351" t="s">
        <v>9</v>
      </c>
      <c r="K1351" t="s">
        <v>9</v>
      </c>
      <c r="L1351" s="94"/>
      <c r="M1351" t="s">
        <v>9</v>
      </c>
      <c r="N1351" t="s">
        <v>9</v>
      </c>
    </row>
    <row r="1352" spans="1:14" x14ac:dyDescent="0.2">
      <c r="A1352" t="s">
        <v>170</v>
      </c>
      <c r="B1352" s="95">
        <v>0</v>
      </c>
      <c r="C1352" s="94">
        <v>39440</v>
      </c>
      <c r="D1352">
        <v>5</v>
      </c>
      <c r="E1352">
        <v>-2059</v>
      </c>
      <c r="F1352" s="97">
        <v>55.3</v>
      </c>
      <c r="G1352">
        <v>1</v>
      </c>
      <c r="H1352">
        <v>0</v>
      </c>
      <c r="I1352">
        <v>0</v>
      </c>
      <c r="J1352">
        <v>0</v>
      </c>
      <c r="K1352">
        <v>0</v>
      </c>
      <c r="L1352" s="94">
        <v>41530</v>
      </c>
      <c r="M1352">
        <v>1</v>
      </c>
      <c r="N1352">
        <v>36</v>
      </c>
    </row>
    <row r="1353" spans="1:14" x14ac:dyDescent="0.2">
      <c r="A1353" t="s">
        <v>170</v>
      </c>
      <c r="B1353" s="95" t="s">
        <v>9</v>
      </c>
      <c r="C1353" s="94">
        <v>39545</v>
      </c>
      <c r="D1353">
        <v>5</v>
      </c>
      <c r="E1353">
        <v>-1956</v>
      </c>
      <c r="F1353" s="97">
        <v>55.6</v>
      </c>
      <c r="G1353" t="s">
        <v>9</v>
      </c>
      <c r="H1353" t="s">
        <v>9</v>
      </c>
      <c r="I1353" t="s">
        <v>9</v>
      </c>
      <c r="J1353" t="s">
        <v>9</v>
      </c>
      <c r="K1353" t="s">
        <v>9</v>
      </c>
      <c r="L1353" s="94"/>
      <c r="M1353" t="s">
        <v>9</v>
      </c>
      <c r="N1353" t="s">
        <v>9</v>
      </c>
    </row>
    <row r="1354" spans="1:14" x14ac:dyDescent="0.2">
      <c r="A1354" t="s">
        <v>170</v>
      </c>
      <c r="B1354" s="95" t="s">
        <v>9</v>
      </c>
      <c r="C1354" s="94">
        <v>39671</v>
      </c>
      <c r="D1354">
        <v>5</v>
      </c>
      <c r="E1354">
        <v>-1832</v>
      </c>
      <c r="F1354" s="97">
        <v>55.9</v>
      </c>
      <c r="G1354" t="s">
        <v>9</v>
      </c>
      <c r="H1354" t="s">
        <v>9</v>
      </c>
      <c r="I1354" t="s">
        <v>9</v>
      </c>
      <c r="J1354" t="s">
        <v>9</v>
      </c>
      <c r="K1354" t="s">
        <v>9</v>
      </c>
      <c r="L1354" s="94"/>
      <c r="M1354" t="s">
        <v>9</v>
      </c>
      <c r="N1354" t="s">
        <v>9</v>
      </c>
    </row>
    <row r="1355" spans="1:14" x14ac:dyDescent="0.2">
      <c r="A1355" t="s">
        <v>170</v>
      </c>
      <c r="B1355" s="95" t="s">
        <v>9</v>
      </c>
      <c r="C1355" s="94">
        <v>39898</v>
      </c>
      <c r="D1355">
        <v>5</v>
      </c>
      <c r="E1355">
        <v>-1607</v>
      </c>
      <c r="F1355" s="97">
        <v>56.6</v>
      </c>
      <c r="G1355" t="s">
        <v>9</v>
      </c>
      <c r="H1355" t="s">
        <v>9</v>
      </c>
      <c r="I1355" t="s">
        <v>9</v>
      </c>
      <c r="J1355" t="s">
        <v>9</v>
      </c>
      <c r="K1355" t="s">
        <v>9</v>
      </c>
      <c r="L1355" s="94"/>
      <c r="M1355" t="s">
        <v>9</v>
      </c>
      <c r="N1355" t="s">
        <v>9</v>
      </c>
    </row>
    <row r="1356" spans="1:14" x14ac:dyDescent="0.2">
      <c r="A1356" t="s">
        <v>170</v>
      </c>
      <c r="B1356" s="95" t="s">
        <v>9</v>
      </c>
      <c r="C1356" s="94">
        <v>40091</v>
      </c>
      <c r="D1356">
        <v>4</v>
      </c>
      <c r="E1356">
        <v>-1418</v>
      </c>
      <c r="F1356" s="97">
        <v>57.1</v>
      </c>
      <c r="G1356" t="s">
        <v>9</v>
      </c>
      <c r="H1356" t="s">
        <v>9</v>
      </c>
      <c r="I1356" t="s">
        <v>9</v>
      </c>
      <c r="J1356" t="s">
        <v>9</v>
      </c>
      <c r="K1356" t="s">
        <v>9</v>
      </c>
      <c r="L1356" s="94"/>
      <c r="M1356" t="s">
        <v>9</v>
      </c>
      <c r="N1356" t="s">
        <v>9</v>
      </c>
    </row>
    <row r="1357" spans="1:14" x14ac:dyDescent="0.2">
      <c r="A1357" t="s">
        <v>170</v>
      </c>
      <c r="B1357" s="95" t="s">
        <v>9</v>
      </c>
      <c r="C1357" s="94">
        <v>40329</v>
      </c>
      <c r="D1357">
        <v>3</v>
      </c>
      <c r="E1357">
        <v>-1182</v>
      </c>
      <c r="F1357" s="97">
        <v>57.7</v>
      </c>
      <c r="G1357" t="s">
        <v>9</v>
      </c>
      <c r="H1357" t="s">
        <v>9</v>
      </c>
      <c r="I1357" t="s">
        <v>9</v>
      </c>
      <c r="J1357" t="s">
        <v>9</v>
      </c>
      <c r="K1357" t="s">
        <v>9</v>
      </c>
      <c r="L1357" s="94"/>
      <c r="M1357" t="s">
        <v>9</v>
      </c>
      <c r="N1357" t="s">
        <v>9</v>
      </c>
    </row>
    <row r="1358" spans="1:14" x14ac:dyDescent="0.2">
      <c r="A1358" t="s">
        <v>170</v>
      </c>
      <c r="B1358" s="95" t="s">
        <v>9</v>
      </c>
      <c r="C1358" s="94">
        <v>40518</v>
      </c>
      <c r="D1358">
        <v>4</v>
      </c>
      <c r="E1358">
        <v>-997</v>
      </c>
      <c r="F1358" s="97">
        <v>58.3</v>
      </c>
      <c r="G1358" t="s">
        <v>9</v>
      </c>
      <c r="H1358" t="s">
        <v>9</v>
      </c>
      <c r="I1358" t="s">
        <v>9</v>
      </c>
      <c r="J1358" t="s">
        <v>9</v>
      </c>
      <c r="K1358" t="s">
        <v>9</v>
      </c>
      <c r="L1358" s="94"/>
      <c r="M1358" t="s">
        <v>9</v>
      </c>
      <c r="N1358" t="s">
        <v>9</v>
      </c>
    </row>
    <row r="1359" spans="1:14" x14ac:dyDescent="0.2">
      <c r="A1359" t="s">
        <v>170</v>
      </c>
      <c r="B1359" s="95" t="s">
        <v>9</v>
      </c>
      <c r="C1359" s="94">
        <v>40763</v>
      </c>
      <c r="D1359">
        <v>4</v>
      </c>
      <c r="E1359">
        <v>-755</v>
      </c>
      <c r="F1359" s="97">
        <v>58.9</v>
      </c>
      <c r="G1359" t="s">
        <v>9</v>
      </c>
      <c r="H1359" t="s">
        <v>9</v>
      </c>
      <c r="I1359" t="s">
        <v>9</v>
      </c>
      <c r="J1359" t="s">
        <v>9</v>
      </c>
      <c r="K1359" t="s">
        <v>9</v>
      </c>
      <c r="L1359" s="94"/>
      <c r="M1359" t="s">
        <v>9</v>
      </c>
      <c r="N1359" t="s">
        <v>9</v>
      </c>
    </row>
    <row r="1360" spans="1:14" x14ac:dyDescent="0.2">
      <c r="A1360" t="s">
        <v>170</v>
      </c>
      <c r="B1360" s="95" t="s">
        <v>9</v>
      </c>
      <c r="C1360" s="94">
        <v>40994</v>
      </c>
      <c r="D1360">
        <v>4</v>
      </c>
      <c r="E1360">
        <v>-527</v>
      </c>
      <c r="F1360" s="97">
        <v>59.6</v>
      </c>
      <c r="G1360" t="s">
        <v>9</v>
      </c>
      <c r="H1360" t="s">
        <v>9</v>
      </c>
      <c r="I1360" t="s">
        <v>9</v>
      </c>
      <c r="J1360" t="s">
        <v>9</v>
      </c>
      <c r="K1360" t="s">
        <v>9</v>
      </c>
      <c r="L1360" s="94"/>
      <c r="M1360" t="s">
        <v>9</v>
      </c>
      <c r="N1360" t="s">
        <v>9</v>
      </c>
    </row>
    <row r="1361" spans="1:14" x14ac:dyDescent="0.2">
      <c r="A1361" t="s">
        <v>170</v>
      </c>
      <c r="B1361" s="95" t="s">
        <v>9</v>
      </c>
      <c r="C1361" s="94">
        <v>41239</v>
      </c>
      <c r="D1361">
        <v>2</v>
      </c>
      <c r="E1361">
        <v>-287</v>
      </c>
      <c r="F1361" s="97">
        <v>60.2</v>
      </c>
      <c r="G1361" t="s">
        <v>9</v>
      </c>
      <c r="H1361" t="s">
        <v>9</v>
      </c>
      <c r="I1361" t="s">
        <v>9</v>
      </c>
      <c r="J1361" t="s">
        <v>9</v>
      </c>
      <c r="K1361" t="s">
        <v>9</v>
      </c>
      <c r="L1361" s="94"/>
      <c r="M1361" t="s">
        <v>9</v>
      </c>
      <c r="N1361" t="s">
        <v>9</v>
      </c>
    </row>
    <row r="1362" spans="1:14" x14ac:dyDescent="0.2">
      <c r="A1362" t="s">
        <v>170</v>
      </c>
      <c r="B1362" s="95" t="s">
        <v>9</v>
      </c>
      <c r="C1362" s="94">
        <v>41414</v>
      </c>
      <c r="D1362">
        <v>3</v>
      </c>
      <c r="E1362">
        <v>-113</v>
      </c>
      <c r="F1362" s="97">
        <v>60.7</v>
      </c>
      <c r="G1362" t="s">
        <v>9</v>
      </c>
      <c r="H1362" t="s">
        <v>9</v>
      </c>
      <c r="I1362" t="s">
        <v>9</v>
      </c>
      <c r="J1362" t="s">
        <v>9</v>
      </c>
      <c r="K1362" t="s">
        <v>9</v>
      </c>
      <c r="L1362" s="94"/>
      <c r="M1362" t="s">
        <v>9</v>
      </c>
      <c r="N1362" t="s">
        <v>9</v>
      </c>
    </row>
    <row r="1363" spans="1:14" x14ac:dyDescent="0.2">
      <c r="A1363" t="s">
        <v>170</v>
      </c>
      <c r="B1363" s="95" t="s">
        <v>9</v>
      </c>
      <c r="C1363" s="94">
        <v>41563</v>
      </c>
      <c r="D1363">
        <v>3</v>
      </c>
      <c r="E1363">
        <v>33</v>
      </c>
      <c r="F1363" s="97">
        <v>61.1</v>
      </c>
      <c r="G1363" t="s">
        <v>9</v>
      </c>
      <c r="H1363" t="s">
        <v>9</v>
      </c>
      <c r="I1363" t="s">
        <v>9</v>
      </c>
      <c r="J1363" t="s">
        <v>9</v>
      </c>
      <c r="K1363" t="s">
        <v>9</v>
      </c>
      <c r="L1363" s="94"/>
      <c r="M1363" t="s">
        <v>9</v>
      </c>
      <c r="N1363" t="s">
        <v>9</v>
      </c>
    </row>
    <row r="1364" spans="1:14" x14ac:dyDescent="0.2">
      <c r="A1364" t="s">
        <v>170</v>
      </c>
      <c r="B1364" s="95" t="s">
        <v>9</v>
      </c>
      <c r="C1364" s="94">
        <v>41680</v>
      </c>
      <c r="D1364">
        <v>3</v>
      </c>
      <c r="E1364">
        <v>147</v>
      </c>
      <c r="F1364" s="97">
        <v>61.4</v>
      </c>
      <c r="G1364" t="s">
        <v>9</v>
      </c>
      <c r="H1364" t="s">
        <v>9</v>
      </c>
      <c r="I1364" t="s">
        <v>9</v>
      </c>
      <c r="J1364" t="s">
        <v>9</v>
      </c>
      <c r="K1364" t="s">
        <v>9</v>
      </c>
      <c r="L1364" s="94"/>
      <c r="M1364" t="s">
        <v>9</v>
      </c>
      <c r="N1364" t="s">
        <v>9</v>
      </c>
    </row>
    <row r="1365" spans="1:14" x14ac:dyDescent="0.2">
      <c r="A1365" t="s">
        <v>170</v>
      </c>
      <c r="B1365" s="95" t="s">
        <v>9</v>
      </c>
      <c r="C1365" s="94">
        <v>41778</v>
      </c>
      <c r="D1365">
        <v>3</v>
      </c>
      <c r="E1365">
        <v>246</v>
      </c>
      <c r="F1365" s="97">
        <v>61.7</v>
      </c>
      <c r="G1365" t="s">
        <v>9</v>
      </c>
      <c r="H1365" t="s">
        <v>9</v>
      </c>
      <c r="I1365" t="s">
        <v>9</v>
      </c>
      <c r="J1365" t="s">
        <v>9</v>
      </c>
      <c r="K1365" t="s">
        <v>9</v>
      </c>
      <c r="L1365" s="94"/>
      <c r="M1365" t="s">
        <v>9</v>
      </c>
      <c r="N1365" t="s">
        <v>9</v>
      </c>
    </row>
    <row r="1366" spans="1:14" x14ac:dyDescent="0.2">
      <c r="A1366" t="s">
        <v>216</v>
      </c>
      <c r="B1366" s="95">
        <v>0</v>
      </c>
      <c r="C1366" s="94">
        <v>41110</v>
      </c>
      <c r="D1366">
        <v>2</v>
      </c>
      <c r="E1366">
        <v>-258</v>
      </c>
      <c r="F1366" s="97">
        <v>76.5</v>
      </c>
      <c r="G1366">
        <v>0</v>
      </c>
      <c r="H1366">
        <v>1</v>
      </c>
      <c r="I1366">
        <v>0</v>
      </c>
      <c r="J1366">
        <v>0</v>
      </c>
      <c r="K1366">
        <v>0</v>
      </c>
      <c r="L1366" s="94">
        <v>41372</v>
      </c>
      <c r="M1366">
        <v>1</v>
      </c>
      <c r="N1366">
        <v>20</v>
      </c>
    </row>
    <row r="1367" spans="1:14" x14ac:dyDescent="0.2">
      <c r="A1367" t="s">
        <v>216</v>
      </c>
      <c r="B1367" s="95" t="s">
        <v>9</v>
      </c>
      <c r="C1367" s="94">
        <v>41320</v>
      </c>
      <c r="D1367">
        <v>2</v>
      </c>
      <c r="E1367">
        <v>-53</v>
      </c>
      <c r="F1367" s="97">
        <v>77</v>
      </c>
      <c r="G1367" t="s">
        <v>9</v>
      </c>
      <c r="H1367" t="s">
        <v>9</v>
      </c>
      <c r="I1367" t="s">
        <v>9</v>
      </c>
      <c r="J1367" t="s">
        <v>9</v>
      </c>
      <c r="K1367" t="s">
        <v>9</v>
      </c>
      <c r="L1367" s="94"/>
      <c r="M1367" t="s">
        <v>9</v>
      </c>
      <c r="N1367" t="s">
        <v>9</v>
      </c>
    </row>
    <row r="1368" spans="1:14" x14ac:dyDescent="0.2">
      <c r="A1368" t="s">
        <v>216</v>
      </c>
      <c r="B1368" s="95" t="s">
        <v>9</v>
      </c>
      <c r="C1368" s="94">
        <v>41418</v>
      </c>
      <c r="D1368">
        <v>2</v>
      </c>
      <c r="E1368">
        <v>46</v>
      </c>
      <c r="F1368" s="97">
        <v>77.3</v>
      </c>
      <c r="G1368" t="s">
        <v>9</v>
      </c>
      <c r="H1368" t="s">
        <v>9</v>
      </c>
      <c r="I1368" t="s">
        <v>9</v>
      </c>
      <c r="J1368" t="s">
        <v>9</v>
      </c>
      <c r="K1368" t="s">
        <v>9</v>
      </c>
      <c r="L1368" s="94"/>
      <c r="M1368" t="s">
        <v>9</v>
      </c>
      <c r="N1368" t="s">
        <v>9</v>
      </c>
    </row>
    <row r="1369" spans="1:14" x14ac:dyDescent="0.2">
      <c r="A1369" t="s">
        <v>216</v>
      </c>
      <c r="B1369" s="95" t="s">
        <v>9</v>
      </c>
      <c r="C1369" s="94">
        <v>41499</v>
      </c>
      <c r="D1369">
        <v>2</v>
      </c>
      <c r="E1369">
        <v>125</v>
      </c>
      <c r="F1369" s="97">
        <v>77.5</v>
      </c>
      <c r="G1369" t="s">
        <v>9</v>
      </c>
      <c r="H1369" t="s">
        <v>9</v>
      </c>
      <c r="I1369" t="s">
        <v>9</v>
      </c>
      <c r="J1369" t="s">
        <v>9</v>
      </c>
      <c r="K1369" t="s">
        <v>9</v>
      </c>
      <c r="L1369" s="94"/>
      <c r="M1369" t="s">
        <v>9</v>
      </c>
      <c r="N1369" t="s">
        <v>9</v>
      </c>
    </row>
    <row r="1370" spans="1:14" x14ac:dyDescent="0.2">
      <c r="A1370" t="s">
        <v>216</v>
      </c>
      <c r="B1370" s="95" t="s">
        <v>9</v>
      </c>
      <c r="C1370" s="94">
        <v>41607</v>
      </c>
      <c r="D1370">
        <v>2</v>
      </c>
      <c r="E1370">
        <v>231</v>
      </c>
      <c r="F1370" s="97">
        <v>77.8</v>
      </c>
      <c r="G1370" t="s">
        <v>9</v>
      </c>
      <c r="H1370" t="s">
        <v>9</v>
      </c>
      <c r="I1370" t="s">
        <v>9</v>
      </c>
      <c r="J1370" t="s">
        <v>9</v>
      </c>
      <c r="K1370" t="s">
        <v>9</v>
      </c>
      <c r="L1370" s="94"/>
      <c r="M1370" t="s">
        <v>9</v>
      </c>
      <c r="N1370" t="s">
        <v>9</v>
      </c>
    </row>
    <row r="1371" spans="1:14" x14ac:dyDescent="0.2">
      <c r="A1371" t="s">
        <v>216</v>
      </c>
      <c r="B1371" s="95" t="s">
        <v>9</v>
      </c>
      <c r="C1371" s="94">
        <v>41702</v>
      </c>
      <c r="D1371">
        <v>2</v>
      </c>
      <c r="E1371">
        <v>326</v>
      </c>
      <c r="F1371" s="97">
        <v>78.099999999999994</v>
      </c>
      <c r="G1371" t="s">
        <v>9</v>
      </c>
      <c r="H1371" t="s">
        <v>9</v>
      </c>
      <c r="I1371" t="s">
        <v>9</v>
      </c>
      <c r="J1371" t="s">
        <v>9</v>
      </c>
      <c r="K1371" t="s">
        <v>9</v>
      </c>
      <c r="L1371" s="94"/>
      <c r="M1371" t="s">
        <v>9</v>
      </c>
      <c r="N1371" t="s">
        <v>9</v>
      </c>
    </row>
    <row r="1372" spans="1:14" x14ac:dyDescent="0.2">
      <c r="A1372" t="s">
        <v>216</v>
      </c>
      <c r="B1372" s="95" t="s">
        <v>9</v>
      </c>
      <c r="C1372" s="94">
        <v>41817</v>
      </c>
      <c r="D1372">
        <v>2</v>
      </c>
      <c r="E1372">
        <v>439</v>
      </c>
      <c r="F1372" s="97">
        <v>78.400000000000006</v>
      </c>
      <c r="G1372" t="s">
        <v>9</v>
      </c>
      <c r="H1372" t="s">
        <v>9</v>
      </c>
      <c r="I1372" t="s">
        <v>9</v>
      </c>
      <c r="J1372" t="s">
        <v>9</v>
      </c>
      <c r="K1372" t="s">
        <v>9</v>
      </c>
      <c r="L1372" s="94"/>
      <c r="M1372" t="s">
        <v>9</v>
      </c>
      <c r="N1372" t="s">
        <v>9</v>
      </c>
    </row>
    <row r="1373" spans="1:14" x14ac:dyDescent="0.2">
      <c r="A1373" t="s">
        <v>173</v>
      </c>
      <c r="B1373" s="95">
        <v>0</v>
      </c>
      <c r="C1373" s="94">
        <v>36371</v>
      </c>
      <c r="D1373">
        <v>32</v>
      </c>
      <c r="E1373">
        <v>-4931</v>
      </c>
      <c r="F1373" s="97">
        <v>46.2</v>
      </c>
      <c r="G1373">
        <v>1</v>
      </c>
      <c r="H1373">
        <v>0</v>
      </c>
      <c r="I1373">
        <v>0</v>
      </c>
      <c r="J1373">
        <v>1</v>
      </c>
      <c r="K1373">
        <v>0</v>
      </c>
      <c r="L1373" s="94">
        <v>41375</v>
      </c>
      <c r="M1373">
        <v>3</v>
      </c>
      <c r="N1373">
        <v>26</v>
      </c>
    </row>
    <row r="1374" spans="1:14" x14ac:dyDescent="0.2">
      <c r="A1374" t="s">
        <v>173</v>
      </c>
      <c r="B1374" s="95" t="s">
        <v>9</v>
      </c>
      <c r="C1374" s="94">
        <v>36983</v>
      </c>
      <c r="D1374">
        <v>50</v>
      </c>
      <c r="E1374">
        <v>-4329</v>
      </c>
      <c r="F1374" s="97">
        <v>47.8</v>
      </c>
      <c r="G1374" t="s">
        <v>9</v>
      </c>
      <c r="H1374" t="s">
        <v>9</v>
      </c>
      <c r="I1374" t="s">
        <v>9</v>
      </c>
      <c r="J1374" t="s">
        <v>9</v>
      </c>
      <c r="K1374" t="s">
        <v>9</v>
      </c>
      <c r="L1374" s="94"/>
      <c r="M1374" t="s">
        <v>9</v>
      </c>
      <c r="N1374" t="s">
        <v>9</v>
      </c>
    </row>
    <row r="1375" spans="1:14" x14ac:dyDescent="0.2">
      <c r="A1375" t="s">
        <v>173</v>
      </c>
      <c r="B1375" s="95" t="s">
        <v>9</v>
      </c>
      <c r="C1375" s="94">
        <v>37298</v>
      </c>
      <c r="D1375">
        <v>23</v>
      </c>
      <c r="E1375">
        <v>-4020</v>
      </c>
      <c r="F1375" s="97">
        <v>48.7</v>
      </c>
      <c r="G1375" t="s">
        <v>9</v>
      </c>
      <c r="H1375" t="s">
        <v>9</v>
      </c>
      <c r="I1375" t="s">
        <v>9</v>
      </c>
      <c r="J1375" t="s">
        <v>9</v>
      </c>
      <c r="K1375" t="s">
        <v>9</v>
      </c>
      <c r="L1375" s="94"/>
      <c r="M1375" t="s">
        <v>9</v>
      </c>
      <c r="N1375" t="s">
        <v>9</v>
      </c>
    </row>
    <row r="1376" spans="1:14" x14ac:dyDescent="0.2">
      <c r="A1376" t="s">
        <v>173</v>
      </c>
      <c r="B1376" s="95" t="s">
        <v>9</v>
      </c>
      <c r="C1376" s="94">
        <v>37413</v>
      </c>
      <c r="D1376">
        <v>23</v>
      </c>
      <c r="E1376">
        <v>-3905</v>
      </c>
      <c r="F1376" s="97">
        <v>49</v>
      </c>
      <c r="G1376" t="s">
        <v>9</v>
      </c>
      <c r="H1376" t="s">
        <v>9</v>
      </c>
      <c r="I1376" t="s">
        <v>9</v>
      </c>
      <c r="J1376" t="s">
        <v>9</v>
      </c>
      <c r="K1376" t="s">
        <v>9</v>
      </c>
      <c r="L1376" s="94"/>
      <c r="M1376" t="s">
        <v>9</v>
      </c>
      <c r="N1376" t="s">
        <v>9</v>
      </c>
    </row>
    <row r="1377" spans="1:14" x14ac:dyDescent="0.2">
      <c r="A1377" t="s">
        <v>173</v>
      </c>
      <c r="B1377" s="95" t="s">
        <v>9</v>
      </c>
      <c r="C1377" s="94">
        <v>37497</v>
      </c>
      <c r="D1377">
        <v>18</v>
      </c>
      <c r="E1377">
        <v>-3822</v>
      </c>
      <c r="F1377" s="97">
        <v>49.2</v>
      </c>
      <c r="G1377" t="s">
        <v>9</v>
      </c>
      <c r="H1377" t="s">
        <v>9</v>
      </c>
      <c r="I1377" t="s">
        <v>9</v>
      </c>
      <c r="J1377" t="s">
        <v>9</v>
      </c>
      <c r="K1377" t="s">
        <v>9</v>
      </c>
      <c r="L1377" s="94"/>
      <c r="M1377" t="s">
        <v>9</v>
      </c>
      <c r="N1377" t="s">
        <v>9</v>
      </c>
    </row>
    <row r="1378" spans="1:14" x14ac:dyDescent="0.2">
      <c r="A1378" t="s">
        <v>173</v>
      </c>
      <c r="B1378" s="95" t="s">
        <v>9</v>
      </c>
      <c r="C1378" s="94">
        <v>37635</v>
      </c>
      <c r="D1378">
        <v>18</v>
      </c>
      <c r="E1378">
        <v>-3687</v>
      </c>
      <c r="F1378" s="97">
        <v>49.6</v>
      </c>
      <c r="G1378" t="s">
        <v>9</v>
      </c>
      <c r="H1378" t="s">
        <v>9</v>
      </c>
      <c r="I1378" t="s">
        <v>9</v>
      </c>
      <c r="J1378" t="s">
        <v>9</v>
      </c>
      <c r="K1378" t="s">
        <v>9</v>
      </c>
      <c r="L1378" s="94"/>
      <c r="M1378" t="s">
        <v>9</v>
      </c>
      <c r="N1378" t="s">
        <v>9</v>
      </c>
    </row>
    <row r="1379" spans="1:14" x14ac:dyDescent="0.2">
      <c r="A1379" t="s">
        <v>173</v>
      </c>
      <c r="B1379" s="95" t="s">
        <v>9</v>
      </c>
      <c r="C1379" s="94">
        <v>37676</v>
      </c>
      <c r="D1379">
        <v>14</v>
      </c>
      <c r="E1379">
        <v>-3647</v>
      </c>
      <c r="F1379" s="97">
        <v>49.7</v>
      </c>
      <c r="G1379" t="s">
        <v>9</v>
      </c>
      <c r="H1379" t="s">
        <v>9</v>
      </c>
      <c r="I1379" t="s">
        <v>9</v>
      </c>
      <c r="J1379" t="s">
        <v>9</v>
      </c>
      <c r="K1379" t="s">
        <v>9</v>
      </c>
      <c r="L1379" s="94"/>
      <c r="M1379" t="s">
        <v>9</v>
      </c>
      <c r="N1379" t="s">
        <v>9</v>
      </c>
    </row>
    <row r="1380" spans="1:14" x14ac:dyDescent="0.2">
      <c r="A1380" t="s">
        <v>173</v>
      </c>
      <c r="B1380" s="95" t="s">
        <v>9</v>
      </c>
      <c r="C1380" s="94">
        <v>38460</v>
      </c>
      <c r="D1380">
        <v>18</v>
      </c>
      <c r="E1380">
        <v>-2873</v>
      </c>
      <c r="F1380" s="97">
        <v>51.9</v>
      </c>
      <c r="G1380" t="s">
        <v>9</v>
      </c>
      <c r="H1380" t="s">
        <v>9</v>
      </c>
      <c r="I1380" t="s">
        <v>9</v>
      </c>
      <c r="J1380" t="s">
        <v>9</v>
      </c>
      <c r="K1380" t="s">
        <v>9</v>
      </c>
      <c r="L1380" s="94"/>
      <c r="M1380" t="s">
        <v>9</v>
      </c>
      <c r="N1380" t="s">
        <v>9</v>
      </c>
    </row>
    <row r="1381" spans="1:14" x14ac:dyDescent="0.2">
      <c r="A1381" t="s">
        <v>173</v>
      </c>
      <c r="B1381" s="95" t="s">
        <v>9</v>
      </c>
      <c r="C1381" s="94">
        <v>39146</v>
      </c>
      <c r="D1381">
        <v>14</v>
      </c>
      <c r="E1381">
        <v>-2196</v>
      </c>
      <c r="F1381" s="97">
        <v>53.8</v>
      </c>
      <c r="G1381" t="s">
        <v>9</v>
      </c>
      <c r="H1381" t="s">
        <v>9</v>
      </c>
      <c r="I1381" t="s">
        <v>9</v>
      </c>
      <c r="J1381" t="s">
        <v>9</v>
      </c>
      <c r="K1381" t="s">
        <v>9</v>
      </c>
      <c r="L1381" s="94"/>
      <c r="M1381" t="s">
        <v>9</v>
      </c>
      <c r="N1381" t="s">
        <v>9</v>
      </c>
    </row>
    <row r="1382" spans="1:14" x14ac:dyDescent="0.2">
      <c r="A1382" t="s">
        <v>173</v>
      </c>
      <c r="B1382" s="95" t="s">
        <v>9</v>
      </c>
      <c r="C1382" s="94">
        <v>39285</v>
      </c>
      <c r="D1382">
        <v>55</v>
      </c>
      <c r="E1382">
        <v>-2059</v>
      </c>
      <c r="F1382" s="97">
        <v>54.1</v>
      </c>
      <c r="G1382" t="s">
        <v>9</v>
      </c>
      <c r="H1382" t="s">
        <v>9</v>
      </c>
      <c r="I1382" t="s">
        <v>9</v>
      </c>
      <c r="J1382" t="s">
        <v>9</v>
      </c>
      <c r="K1382" t="s">
        <v>9</v>
      </c>
      <c r="L1382" s="94"/>
      <c r="M1382" t="s">
        <v>9</v>
      </c>
      <c r="N1382" t="s">
        <v>9</v>
      </c>
    </row>
    <row r="1383" spans="1:14" x14ac:dyDescent="0.2">
      <c r="A1383" t="s">
        <v>173</v>
      </c>
      <c r="B1383" s="95" t="s">
        <v>9</v>
      </c>
      <c r="C1383" s="94">
        <v>39346</v>
      </c>
      <c r="D1383">
        <v>64</v>
      </c>
      <c r="E1383">
        <v>-2000</v>
      </c>
      <c r="F1383" s="97">
        <v>54.3</v>
      </c>
      <c r="G1383" t="s">
        <v>9</v>
      </c>
      <c r="H1383" t="s">
        <v>9</v>
      </c>
      <c r="I1383" t="s">
        <v>9</v>
      </c>
      <c r="J1383" t="s">
        <v>9</v>
      </c>
      <c r="K1383" t="s">
        <v>9</v>
      </c>
      <c r="L1383" s="94"/>
      <c r="M1383" t="s">
        <v>9</v>
      </c>
      <c r="N1383" t="s">
        <v>9</v>
      </c>
    </row>
    <row r="1384" spans="1:14" x14ac:dyDescent="0.2">
      <c r="A1384" t="s">
        <v>173</v>
      </c>
      <c r="B1384" s="95" t="s">
        <v>9</v>
      </c>
      <c r="C1384" s="94">
        <v>39409</v>
      </c>
      <c r="D1384">
        <v>65</v>
      </c>
      <c r="E1384">
        <v>-1938</v>
      </c>
      <c r="F1384" s="97">
        <v>54.5</v>
      </c>
      <c r="G1384" t="s">
        <v>9</v>
      </c>
      <c r="H1384" t="s">
        <v>9</v>
      </c>
      <c r="I1384" t="s">
        <v>9</v>
      </c>
      <c r="J1384" t="s">
        <v>9</v>
      </c>
      <c r="K1384" t="s">
        <v>9</v>
      </c>
      <c r="L1384" s="94"/>
      <c r="M1384" t="s">
        <v>9</v>
      </c>
      <c r="N1384" t="s">
        <v>9</v>
      </c>
    </row>
    <row r="1385" spans="1:14" x14ac:dyDescent="0.2">
      <c r="A1385" t="s">
        <v>173</v>
      </c>
      <c r="B1385" s="95" t="s">
        <v>9</v>
      </c>
      <c r="C1385" s="94">
        <v>39422</v>
      </c>
      <c r="D1385">
        <v>54</v>
      </c>
      <c r="E1385">
        <v>-1925</v>
      </c>
      <c r="F1385" s="97">
        <v>54.5</v>
      </c>
      <c r="G1385" t="s">
        <v>9</v>
      </c>
      <c r="H1385" t="s">
        <v>9</v>
      </c>
      <c r="I1385" t="s">
        <v>9</v>
      </c>
      <c r="J1385" t="s">
        <v>9</v>
      </c>
      <c r="K1385" t="s">
        <v>9</v>
      </c>
      <c r="L1385" s="94"/>
      <c r="M1385" t="s">
        <v>9</v>
      </c>
      <c r="N1385" t="s">
        <v>9</v>
      </c>
    </row>
    <row r="1386" spans="1:14" x14ac:dyDescent="0.2">
      <c r="A1386" t="s">
        <v>173</v>
      </c>
      <c r="B1386" s="95" t="s">
        <v>9</v>
      </c>
      <c r="C1386" s="94">
        <v>39506</v>
      </c>
      <c r="D1386">
        <v>34</v>
      </c>
      <c r="E1386">
        <v>-1843</v>
      </c>
      <c r="F1386" s="97">
        <v>54.7</v>
      </c>
      <c r="G1386" t="s">
        <v>9</v>
      </c>
      <c r="H1386" t="s">
        <v>9</v>
      </c>
      <c r="I1386" t="s">
        <v>9</v>
      </c>
      <c r="J1386" t="s">
        <v>9</v>
      </c>
      <c r="K1386" t="s">
        <v>9</v>
      </c>
      <c r="L1386" s="94"/>
      <c r="M1386" t="s">
        <v>9</v>
      </c>
      <c r="N1386" t="s">
        <v>9</v>
      </c>
    </row>
    <row r="1387" spans="1:14" x14ac:dyDescent="0.2">
      <c r="A1387" t="s">
        <v>173</v>
      </c>
      <c r="B1387" s="95" t="s">
        <v>9</v>
      </c>
      <c r="C1387" s="94">
        <v>39535</v>
      </c>
      <c r="D1387">
        <v>32</v>
      </c>
      <c r="E1387">
        <v>-1813</v>
      </c>
      <c r="F1387" s="97">
        <v>54.8</v>
      </c>
      <c r="G1387" t="s">
        <v>9</v>
      </c>
      <c r="H1387" t="s">
        <v>9</v>
      </c>
      <c r="I1387" t="s">
        <v>9</v>
      </c>
      <c r="J1387" t="s">
        <v>9</v>
      </c>
      <c r="K1387" t="s">
        <v>9</v>
      </c>
      <c r="L1387" s="94"/>
      <c r="M1387" t="s">
        <v>9</v>
      </c>
      <c r="N1387" t="s">
        <v>9</v>
      </c>
    </row>
    <row r="1388" spans="1:14" x14ac:dyDescent="0.2">
      <c r="A1388" t="s">
        <v>173</v>
      </c>
      <c r="B1388" s="95" t="s">
        <v>9</v>
      </c>
      <c r="C1388" s="94">
        <v>39994</v>
      </c>
      <c r="D1388">
        <v>53</v>
      </c>
      <c r="E1388">
        <v>-1361</v>
      </c>
      <c r="F1388" s="97">
        <v>56.1</v>
      </c>
      <c r="G1388" t="s">
        <v>9</v>
      </c>
      <c r="H1388" t="s">
        <v>9</v>
      </c>
      <c r="I1388" t="s">
        <v>9</v>
      </c>
      <c r="J1388" t="s">
        <v>9</v>
      </c>
      <c r="K1388" t="s">
        <v>9</v>
      </c>
      <c r="L1388" s="94"/>
      <c r="M1388" t="s">
        <v>9</v>
      </c>
      <c r="N1388" t="s">
        <v>9</v>
      </c>
    </row>
    <row r="1389" spans="1:14" x14ac:dyDescent="0.2">
      <c r="A1389" t="s">
        <v>173</v>
      </c>
      <c r="B1389" s="95" t="s">
        <v>9</v>
      </c>
      <c r="C1389" s="94">
        <v>40263</v>
      </c>
      <c r="D1389">
        <v>41</v>
      </c>
      <c r="E1389">
        <v>-1095</v>
      </c>
      <c r="F1389" s="97">
        <v>56.8</v>
      </c>
      <c r="G1389" t="s">
        <v>9</v>
      </c>
      <c r="H1389" t="s">
        <v>9</v>
      </c>
      <c r="I1389" t="s">
        <v>9</v>
      </c>
      <c r="J1389" t="s">
        <v>9</v>
      </c>
      <c r="K1389" t="s">
        <v>9</v>
      </c>
      <c r="L1389" s="94"/>
      <c r="M1389" t="s">
        <v>9</v>
      </c>
      <c r="N1389" t="s">
        <v>9</v>
      </c>
    </row>
    <row r="1390" spans="1:14" x14ac:dyDescent="0.2">
      <c r="A1390" t="s">
        <v>173</v>
      </c>
      <c r="B1390" s="95" t="s">
        <v>9</v>
      </c>
      <c r="C1390" s="94">
        <v>40648</v>
      </c>
      <c r="D1390">
        <v>55</v>
      </c>
      <c r="E1390">
        <v>-716</v>
      </c>
      <c r="F1390" s="97">
        <v>57.9</v>
      </c>
      <c r="G1390" t="s">
        <v>9</v>
      </c>
      <c r="H1390" t="s">
        <v>9</v>
      </c>
      <c r="I1390" t="s">
        <v>9</v>
      </c>
      <c r="J1390" t="s">
        <v>9</v>
      </c>
      <c r="K1390" t="s">
        <v>9</v>
      </c>
      <c r="L1390" s="94"/>
      <c r="M1390" t="s">
        <v>9</v>
      </c>
      <c r="N1390" t="s">
        <v>9</v>
      </c>
    </row>
    <row r="1391" spans="1:14" x14ac:dyDescent="0.2">
      <c r="A1391" t="s">
        <v>173</v>
      </c>
      <c r="B1391" s="95" t="s">
        <v>9</v>
      </c>
      <c r="C1391" s="94">
        <v>40844</v>
      </c>
      <c r="D1391">
        <v>55</v>
      </c>
      <c r="E1391">
        <v>-523</v>
      </c>
      <c r="F1391" s="97">
        <v>58.4</v>
      </c>
      <c r="G1391" t="s">
        <v>9</v>
      </c>
      <c r="H1391" t="s">
        <v>9</v>
      </c>
      <c r="I1391" t="s">
        <v>9</v>
      </c>
      <c r="J1391" t="s">
        <v>9</v>
      </c>
      <c r="K1391" t="s">
        <v>9</v>
      </c>
      <c r="L1391" s="94"/>
      <c r="M1391" t="s">
        <v>9</v>
      </c>
      <c r="N1391" t="s">
        <v>9</v>
      </c>
    </row>
    <row r="1392" spans="1:14" x14ac:dyDescent="0.2">
      <c r="A1392" t="s">
        <v>173</v>
      </c>
      <c r="B1392" s="95" t="s">
        <v>9</v>
      </c>
      <c r="C1392" s="94">
        <v>41366</v>
      </c>
      <c r="D1392">
        <v>25</v>
      </c>
      <c r="E1392">
        <v>-9</v>
      </c>
      <c r="F1392" s="97">
        <v>59.8</v>
      </c>
      <c r="G1392" t="s">
        <v>9</v>
      </c>
      <c r="H1392" t="s">
        <v>9</v>
      </c>
      <c r="I1392" t="s">
        <v>9</v>
      </c>
      <c r="J1392" t="s">
        <v>9</v>
      </c>
      <c r="K1392" t="s">
        <v>9</v>
      </c>
      <c r="L1392" s="94"/>
      <c r="M1392" t="s">
        <v>9</v>
      </c>
      <c r="N1392" t="s">
        <v>9</v>
      </c>
    </row>
    <row r="1393" spans="1:14" x14ac:dyDescent="0.2">
      <c r="A1393" t="s">
        <v>173</v>
      </c>
      <c r="B1393" s="95" t="s">
        <v>9</v>
      </c>
      <c r="C1393" s="94">
        <v>41424</v>
      </c>
      <c r="D1393">
        <v>162</v>
      </c>
      <c r="E1393">
        <v>49</v>
      </c>
      <c r="F1393" s="97">
        <v>60</v>
      </c>
      <c r="G1393" t="s">
        <v>9</v>
      </c>
      <c r="H1393" t="s">
        <v>9</v>
      </c>
      <c r="I1393" t="s">
        <v>9</v>
      </c>
      <c r="J1393" t="s">
        <v>9</v>
      </c>
      <c r="K1393" t="s">
        <v>9</v>
      </c>
      <c r="L1393" s="94"/>
      <c r="M1393" t="s">
        <v>9</v>
      </c>
      <c r="N1393" t="s">
        <v>9</v>
      </c>
    </row>
    <row r="1394" spans="1:14" x14ac:dyDescent="0.2">
      <c r="A1394" t="s">
        <v>173</v>
      </c>
      <c r="B1394" s="95" t="s">
        <v>9</v>
      </c>
      <c r="C1394" s="94">
        <v>41443</v>
      </c>
      <c r="D1394">
        <v>171</v>
      </c>
      <c r="E1394">
        <v>67</v>
      </c>
      <c r="F1394" s="97">
        <v>60</v>
      </c>
      <c r="G1394" t="s">
        <v>9</v>
      </c>
      <c r="H1394" t="s">
        <v>9</v>
      </c>
      <c r="I1394" t="s">
        <v>9</v>
      </c>
      <c r="J1394" t="s">
        <v>9</v>
      </c>
      <c r="K1394" t="s">
        <v>9</v>
      </c>
      <c r="L1394" s="94"/>
      <c r="M1394" t="s">
        <v>9</v>
      </c>
      <c r="N1394" t="s">
        <v>9</v>
      </c>
    </row>
    <row r="1395" spans="1:14" x14ac:dyDescent="0.2">
      <c r="A1395" t="s">
        <v>173</v>
      </c>
      <c r="B1395" s="95" t="s">
        <v>9</v>
      </c>
      <c r="C1395" s="94">
        <v>41568</v>
      </c>
      <c r="D1395">
        <v>663</v>
      </c>
      <c r="E1395">
        <v>190</v>
      </c>
      <c r="F1395" s="97">
        <v>60.4</v>
      </c>
      <c r="G1395" t="s">
        <v>9</v>
      </c>
      <c r="H1395" t="s">
        <v>9</v>
      </c>
      <c r="I1395" t="s">
        <v>9</v>
      </c>
      <c r="J1395" t="s">
        <v>9</v>
      </c>
      <c r="K1395" t="s">
        <v>9</v>
      </c>
      <c r="L1395" s="94"/>
      <c r="M1395" t="s">
        <v>9</v>
      </c>
      <c r="N1395" t="s">
        <v>9</v>
      </c>
    </row>
    <row r="1396" spans="1:14" x14ac:dyDescent="0.2">
      <c r="A1396" t="s">
        <v>173</v>
      </c>
      <c r="B1396" s="95" t="s">
        <v>9</v>
      </c>
      <c r="C1396" s="94">
        <v>41596</v>
      </c>
      <c r="D1396">
        <v>768</v>
      </c>
      <c r="E1396">
        <v>217</v>
      </c>
      <c r="F1396" s="97">
        <v>60.5</v>
      </c>
      <c r="G1396" t="s">
        <v>9</v>
      </c>
      <c r="H1396" t="s">
        <v>9</v>
      </c>
      <c r="I1396" t="s">
        <v>9</v>
      </c>
      <c r="J1396" t="s">
        <v>9</v>
      </c>
      <c r="K1396" t="s">
        <v>9</v>
      </c>
      <c r="L1396" s="94"/>
      <c r="M1396" t="s">
        <v>9</v>
      </c>
      <c r="N1396" t="s">
        <v>9</v>
      </c>
    </row>
    <row r="1397" spans="1:14" x14ac:dyDescent="0.2">
      <c r="A1397" t="s">
        <v>173</v>
      </c>
      <c r="B1397" s="95" t="s">
        <v>9</v>
      </c>
      <c r="C1397" s="94">
        <v>41626</v>
      </c>
      <c r="D1397">
        <v>914</v>
      </c>
      <c r="E1397">
        <v>247</v>
      </c>
      <c r="F1397" s="97">
        <v>60.5</v>
      </c>
      <c r="G1397" t="s">
        <v>9</v>
      </c>
      <c r="H1397" t="s">
        <v>9</v>
      </c>
      <c r="I1397" t="s">
        <v>9</v>
      </c>
      <c r="J1397" t="s">
        <v>9</v>
      </c>
      <c r="K1397" t="s">
        <v>9</v>
      </c>
      <c r="L1397" s="94"/>
      <c r="M1397" t="s">
        <v>9</v>
      </c>
      <c r="N1397" t="s">
        <v>9</v>
      </c>
    </row>
    <row r="1398" spans="1:14" x14ac:dyDescent="0.2">
      <c r="A1398" t="s">
        <v>173</v>
      </c>
      <c r="B1398" s="95" t="s">
        <v>9</v>
      </c>
      <c r="C1398" s="94">
        <v>41652</v>
      </c>
      <c r="D1398">
        <v>1229</v>
      </c>
      <c r="E1398">
        <v>272</v>
      </c>
      <c r="F1398" s="97">
        <v>60.6</v>
      </c>
      <c r="G1398" t="s">
        <v>9</v>
      </c>
      <c r="H1398" t="s">
        <v>9</v>
      </c>
      <c r="I1398" t="s">
        <v>9</v>
      </c>
      <c r="J1398" t="s">
        <v>9</v>
      </c>
      <c r="K1398" t="s">
        <v>9</v>
      </c>
      <c r="L1398" s="94"/>
      <c r="M1398" t="s">
        <v>9</v>
      </c>
      <c r="N1398" t="s">
        <v>9</v>
      </c>
    </row>
    <row r="1399" spans="1:14" x14ac:dyDescent="0.2">
      <c r="A1399" t="s">
        <v>173</v>
      </c>
      <c r="B1399" s="95" t="s">
        <v>9</v>
      </c>
      <c r="C1399" s="94">
        <v>41667</v>
      </c>
      <c r="D1399">
        <v>1636</v>
      </c>
      <c r="E1399">
        <v>287</v>
      </c>
      <c r="F1399" s="97">
        <v>60.7</v>
      </c>
      <c r="G1399" t="s">
        <v>9</v>
      </c>
      <c r="H1399" t="s">
        <v>9</v>
      </c>
      <c r="I1399" t="s">
        <v>9</v>
      </c>
      <c r="J1399" t="s">
        <v>9</v>
      </c>
      <c r="K1399" t="s">
        <v>9</v>
      </c>
      <c r="L1399" s="94"/>
      <c r="M1399" t="s">
        <v>9</v>
      </c>
      <c r="N1399" t="s">
        <v>9</v>
      </c>
    </row>
    <row r="1400" spans="1:14" x14ac:dyDescent="0.2">
      <c r="A1400" t="s">
        <v>173</v>
      </c>
      <c r="B1400" s="95" t="s">
        <v>9</v>
      </c>
      <c r="C1400" s="94">
        <v>41697</v>
      </c>
      <c r="D1400">
        <v>1296</v>
      </c>
      <c r="E1400">
        <v>316</v>
      </c>
      <c r="F1400" s="97">
        <v>60.7</v>
      </c>
      <c r="G1400" t="s">
        <v>9</v>
      </c>
      <c r="H1400" t="s">
        <v>9</v>
      </c>
      <c r="I1400" t="s">
        <v>9</v>
      </c>
      <c r="J1400" t="s">
        <v>9</v>
      </c>
      <c r="K1400" t="s">
        <v>9</v>
      </c>
      <c r="L1400" s="94"/>
      <c r="M1400" t="s">
        <v>9</v>
      </c>
      <c r="N1400" t="s">
        <v>9</v>
      </c>
    </row>
    <row r="1401" spans="1:14" x14ac:dyDescent="0.2">
      <c r="A1401" t="s">
        <v>173</v>
      </c>
      <c r="B1401" s="95" t="s">
        <v>9</v>
      </c>
      <c r="C1401" s="94">
        <v>41704</v>
      </c>
      <c r="D1401">
        <v>1420</v>
      </c>
      <c r="E1401">
        <v>325</v>
      </c>
      <c r="F1401" s="97">
        <v>60.8</v>
      </c>
      <c r="G1401" t="s">
        <v>9</v>
      </c>
      <c r="H1401" t="s">
        <v>9</v>
      </c>
      <c r="I1401" t="s">
        <v>9</v>
      </c>
      <c r="J1401" t="s">
        <v>9</v>
      </c>
      <c r="K1401" t="s">
        <v>9</v>
      </c>
      <c r="L1401" s="94"/>
      <c r="M1401" t="s">
        <v>9</v>
      </c>
      <c r="N1401" t="s">
        <v>9</v>
      </c>
    </row>
    <row r="1402" spans="1:14" x14ac:dyDescent="0.2">
      <c r="A1402" t="s">
        <v>173</v>
      </c>
      <c r="B1402" s="95" t="s">
        <v>9</v>
      </c>
      <c r="C1402" s="94">
        <v>41711</v>
      </c>
      <c r="D1402">
        <v>1623</v>
      </c>
      <c r="E1402">
        <v>332</v>
      </c>
      <c r="F1402" s="97">
        <v>60.8</v>
      </c>
      <c r="G1402" t="s">
        <v>9</v>
      </c>
      <c r="H1402" t="s">
        <v>9</v>
      </c>
      <c r="I1402" t="s">
        <v>9</v>
      </c>
      <c r="J1402" t="s">
        <v>9</v>
      </c>
      <c r="K1402" t="s">
        <v>9</v>
      </c>
      <c r="L1402" s="94"/>
      <c r="M1402" t="s">
        <v>9</v>
      </c>
      <c r="N1402" t="s">
        <v>9</v>
      </c>
    </row>
    <row r="1403" spans="1:14" x14ac:dyDescent="0.2">
      <c r="A1403" t="s">
        <v>268</v>
      </c>
      <c r="B1403" s="95">
        <v>0</v>
      </c>
      <c r="C1403" s="94">
        <v>41325</v>
      </c>
      <c r="D1403">
        <v>31</v>
      </c>
      <c r="E1403">
        <v>-2</v>
      </c>
      <c r="F1403" s="97">
        <v>62.6</v>
      </c>
      <c r="G1403">
        <v>1</v>
      </c>
      <c r="H1403">
        <v>1</v>
      </c>
      <c r="I1403">
        <v>0</v>
      </c>
      <c r="J1403">
        <v>0</v>
      </c>
      <c r="K1403">
        <v>0</v>
      </c>
      <c r="L1403" s="94">
        <v>41327</v>
      </c>
      <c r="M1403">
        <v>0</v>
      </c>
      <c r="N1403">
        <v>0</v>
      </c>
    </row>
    <row r="1404" spans="1:14" x14ac:dyDescent="0.2">
      <c r="A1404" t="s">
        <v>268</v>
      </c>
      <c r="B1404" s="95" t="s">
        <v>9</v>
      </c>
      <c r="C1404" s="94">
        <v>41369</v>
      </c>
      <c r="D1404">
        <v>34</v>
      </c>
      <c r="E1404">
        <v>43</v>
      </c>
      <c r="F1404" s="97">
        <v>62.8</v>
      </c>
      <c r="G1404" t="s">
        <v>9</v>
      </c>
      <c r="H1404" t="s">
        <v>9</v>
      </c>
      <c r="I1404" t="s">
        <v>9</v>
      </c>
      <c r="J1404" t="s">
        <v>9</v>
      </c>
      <c r="K1404" t="s">
        <v>9</v>
      </c>
      <c r="L1404" s="94"/>
      <c r="M1404" t="s">
        <v>9</v>
      </c>
      <c r="N1404" t="s">
        <v>9</v>
      </c>
    </row>
    <row r="1405" spans="1:14" x14ac:dyDescent="0.2">
      <c r="A1405" t="s">
        <v>185</v>
      </c>
      <c r="B1405" s="95">
        <v>0</v>
      </c>
      <c r="C1405" s="94">
        <v>36403</v>
      </c>
      <c r="D1405">
        <v>7</v>
      </c>
      <c r="E1405">
        <v>-4844</v>
      </c>
      <c r="F1405" s="97">
        <v>39.6</v>
      </c>
      <c r="G1405">
        <v>0</v>
      </c>
      <c r="H1405">
        <v>0</v>
      </c>
      <c r="I1405">
        <v>0</v>
      </c>
      <c r="J1405">
        <v>1</v>
      </c>
      <c r="K1405">
        <v>1</v>
      </c>
      <c r="L1405" s="94">
        <v>41320</v>
      </c>
      <c r="M1405">
        <v>5</v>
      </c>
      <c r="N1405">
        <v>50</v>
      </c>
    </row>
    <row r="1406" spans="1:14" x14ac:dyDescent="0.2">
      <c r="A1406" t="s">
        <v>185</v>
      </c>
      <c r="B1406" s="95" t="s">
        <v>9</v>
      </c>
      <c r="C1406" s="94">
        <v>36438</v>
      </c>
      <c r="D1406">
        <v>6</v>
      </c>
      <c r="E1406">
        <v>-4810</v>
      </c>
      <c r="F1406" s="97">
        <v>39.700000000000003</v>
      </c>
      <c r="G1406" t="s">
        <v>9</v>
      </c>
      <c r="H1406" t="s">
        <v>9</v>
      </c>
      <c r="I1406" t="s">
        <v>9</v>
      </c>
      <c r="J1406" t="s">
        <v>9</v>
      </c>
      <c r="K1406" t="s">
        <v>9</v>
      </c>
      <c r="L1406" s="94"/>
      <c r="M1406" t="s">
        <v>9</v>
      </c>
      <c r="N1406" t="s">
        <v>9</v>
      </c>
    </row>
    <row r="1407" spans="1:14" x14ac:dyDescent="0.2">
      <c r="A1407" t="s">
        <v>185</v>
      </c>
      <c r="B1407" s="95" t="s">
        <v>9</v>
      </c>
      <c r="C1407" s="94">
        <v>36571</v>
      </c>
      <c r="D1407">
        <v>5</v>
      </c>
      <c r="E1407">
        <v>-4680</v>
      </c>
      <c r="F1407" s="97">
        <v>40</v>
      </c>
      <c r="G1407" t="s">
        <v>9</v>
      </c>
      <c r="H1407" t="s">
        <v>9</v>
      </c>
      <c r="I1407" t="s">
        <v>9</v>
      </c>
      <c r="J1407" t="s">
        <v>9</v>
      </c>
      <c r="K1407" t="s">
        <v>9</v>
      </c>
      <c r="L1407" s="94"/>
      <c r="M1407" t="s">
        <v>9</v>
      </c>
      <c r="N1407" t="s">
        <v>9</v>
      </c>
    </row>
    <row r="1408" spans="1:14" x14ac:dyDescent="0.2">
      <c r="A1408" t="s">
        <v>185</v>
      </c>
      <c r="B1408" s="95" t="s">
        <v>9</v>
      </c>
      <c r="C1408" s="94">
        <v>37663</v>
      </c>
      <c r="D1408">
        <v>9</v>
      </c>
      <c r="E1408">
        <v>-3604</v>
      </c>
      <c r="F1408" s="97">
        <v>43</v>
      </c>
      <c r="G1408" t="s">
        <v>9</v>
      </c>
      <c r="H1408" t="s">
        <v>9</v>
      </c>
      <c r="I1408" t="s">
        <v>9</v>
      </c>
      <c r="J1408" t="s">
        <v>9</v>
      </c>
      <c r="K1408" t="s">
        <v>9</v>
      </c>
      <c r="L1408" s="94"/>
      <c r="M1408" t="s">
        <v>9</v>
      </c>
      <c r="N1408" t="s">
        <v>9</v>
      </c>
    </row>
    <row r="1409" spans="1:14" x14ac:dyDescent="0.2">
      <c r="A1409" t="s">
        <v>185</v>
      </c>
      <c r="B1409" s="95" t="s">
        <v>9</v>
      </c>
      <c r="C1409" s="94">
        <v>37754</v>
      </c>
      <c r="D1409">
        <v>5</v>
      </c>
      <c r="E1409">
        <v>-3512</v>
      </c>
      <c r="F1409" s="97">
        <v>43.3</v>
      </c>
      <c r="G1409" t="s">
        <v>9</v>
      </c>
      <c r="H1409" t="s">
        <v>9</v>
      </c>
      <c r="I1409" t="s">
        <v>9</v>
      </c>
      <c r="J1409" t="s">
        <v>9</v>
      </c>
      <c r="K1409" t="s">
        <v>9</v>
      </c>
      <c r="L1409" s="94"/>
      <c r="M1409" t="s">
        <v>9</v>
      </c>
      <c r="N1409" t="s">
        <v>9</v>
      </c>
    </row>
    <row r="1410" spans="1:14" x14ac:dyDescent="0.2">
      <c r="A1410" t="s">
        <v>185</v>
      </c>
      <c r="B1410" s="95" t="s">
        <v>9</v>
      </c>
      <c r="C1410" s="94">
        <v>37936</v>
      </c>
      <c r="D1410">
        <v>7</v>
      </c>
      <c r="E1410">
        <v>-3334</v>
      </c>
      <c r="F1410" s="97">
        <v>43.8</v>
      </c>
      <c r="G1410" t="s">
        <v>9</v>
      </c>
      <c r="H1410" t="s">
        <v>9</v>
      </c>
      <c r="I1410" t="s">
        <v>9</v>
      </c>
      <c r="J1410" t="s">
        <v>9</v>
      </c>
      <c r="K1410" t="s">
        <v>9</v>
      </c>
      <c r="L1410" s="94"/>
      <c r="M1410" t="s">
        <v>9</v>
      </c>
      <c r="N1410" t="s">
        <v>9</v>
      </c>
    </row>
    <row r="1411" spans="1:14" x14ac:dyDescent="0.2">
      <c r="A1411" t="s">
        <v>185</v>
      </c>
      <c r="B1411" s="95" t="s">
        <v>9</v>
      </c>
      <c r="C1411" s="94">
        <v>38195</v>
      </c>
      <c r="D1411">
        <v>7</v>
      </c>
      <c r="E1411">
        <v>-3078</v>
      </c>
      <c r="F1411" s="97">
        <v>44.5</v>
      </c>
      <c r="G1411" t="s">
        <v>9</v>
      </c>
      <c r="H1411" t="s">
        <v>9</v>
      </c>
      <c r="I1411" t="s">
        <v>9</v>
      </c>
      <c r="J1411" t="s">
        <v>9</v>
      </c>
      <c r="K1411" t="s">
        <v>9</v>
      </c>
      <c r="L1411" s="94"/>
      <c r="M1411" t="s">
        <v>9</v>
      </c>
      <c r="N1411" t="s">
        <v>9</v>
      </c>
    </row>
    <row r="1412" spans="1:14" x14ac:dyDescent="0.2">
      <c r="A1412" t="s">
        <v>185</v>
      </c>
      <c r="B1412" s="95" t="s">
        <v>9</v>
      </c>
      <c r="C1412" s="94">
        <v>38265</v>
      </c>
      <c r="D1412">
        <v>8</v>
      </c>
      <c r="E1412">
        <v>-3010</v>
      </c>
      <c r="F1412" s="97">
        <v>44.7</v>
      </c>
      <c r="G1412" t="s">
        <v>9</v>
      </c>
      <c r="H1412" t="s">
        <v>9</v>
      </c>
      <c r="I1412" t="s">
        <v>9</v>
      </c>
      <c r="J1412" t="s">
        <v>9</v>
      </c>
      <c r="K1412" t="s">
        <v>9</v>
      </c>
      <c r="L1412" s="94"/>
      <c r="M1412" t="s">
        <v>9</v>
      </c>
      <c r="N1412" t="s">
        <v>9</v>
      </c>
    </row>
    <row r="1413" spans="1:14" x14ac:dyDescent="0.2">
      <c r="A1413" t="s">
        <v>185</v>
      </c>
      <c r="B1413" s="95" t="s">
        <v>9</v>
      </c>
      <c r="C1413" s="94">
        <v>38398</v>
      </c>
      <c r="D1413">
        <v>14</v>
      </c>
      <c r="E1413">
        <v>-2880</v>
      </c>
      <c r="F1413" s="97">
        <v>45</v>
      </c>
      <c r="G1413" t="s">
        <v>9</v>
      </c>
      <c r="H1413" t="s">
        <v>9</v>
      </c>
      <c r="I1413" t="s">
        <v>9</v>
      </c>
      <c r="J1413" t="s">
        <v>9</v>
      </c>
      <c r="K1413" t="s">
        <v>9</v>
      </c>
      <c r="L1413" s="94"/>
      <c r="M1413" t="s">
        <v>9</v>
      </c>
      <c r="N1413" t="s">
        <v>9</v>
      </c>
    </row>
    <row r="1414" spans="1:14" x14ac:dyDescent="0.2">
      <c r="A1414" t="s">
        <v>185</v>
      </c>
      <c r="B1414" s="95" t="s">
        <v>9</v>
      </c>
      <c r="C1414" s="94">
        <v>39112</v>
      </c>
      <c r="D1414">
        <v>12</v>
      </c>
      <c r="E1414">
        <v>-2175</v>
      </c>
      <c r="F1414" s="97">
        <v>47</v>
      </c>
      <c r="G1414" t="s">
        <v>9</v>
      </c>
      <c r="H1414" t="s">
        <v>9</v>
      </c>
      <c r="I1414" t="s">
        <v>9</v>
      </c>
      <c r="J1414" t="s">
        <v>9</v>
      </c>
      <c r="K1414" t="s">
        <v>9</v>
      </c>
      <c r="L1414" s="94"/>
      <c r="M1414" t="s">
        <v>9</v>
      </c>
      <c r="N1414" t="s">
        <v>9</v>
      </c>
    </row>
    <row r="1415" spans="1:14" x14ac:dyDescent="0.2">
      <c r="A1415" t="s">
        <v>185</v>
      </c>
      <c r="B1415" s="95" t="s">
        <v>9</v>
      </c>
      <c r="C1415" s="94">
        <v>39420</v>
      </c>
      <c r="D1415">
        <v>14</v>
      </c>
      <c r="E1415">
        <v>-1871</v>
      </c>
      <c r="F1415" s="97">
        <v>47.8</v>
      </c>
      <c r="G1415" t="s">
        <v>9</v>
      </c>
      <c r="H1415" t="s">
        <v>9</v>
      </c>
      <c r="I1415" t="s">
        <v>9</v>
      </c>
      <c r="J1415" t="s">
        <v>9</v>
      </c>
      <c r="K1415" t="s">
        <v>9</v>
      </c>
      <c r="L1415" s="94"/>
      <c r="M1415" t="s">
        <v>9</v>
      </c>
      <c r="N1415" t="s">
        <v>9</v>
      </c>
    </row>
    <row r="1416" spans="1:14" x14ac:dyDescent="0.2">
      <c r="A1416" t="s">
        <v>185</v>
      </c>
      <c r="B1416" s="95" t="s">
        <v>9</v>
      </c>
      <c r="C1416" s="94">
        <v>39608</v>
      </c>
      <c r="D1416">
        <v>9</v>
      </c>
      <c r="E1416">
        <v>-1686</v>
      </c>
      <c r="F1416" s="97">
        <v>48.3</v>
      </c>
      <c r="G1416" t="s">
        <v>9</v>
      </c>
      <c r="H1416" t="s">
        <v>9</v>
      </c>
      <c r="I1416" t="s">
        <v>9</v>
      </c>
      <c r="J1416" t="s">
        <v>9</v>
      </c>
      <c r="K1416" t="s">
        <v>9</v>
      </c>
      <c r="L1416" s="94"/>
      <c r="M1416" t="s">
        <v>9</v>
      </c>
      <c r="N1416" t="s">
        <v>9</v>
      </c>
    </row>
    <row r="1417" spans="1:14" x14ac:dyDescent="0.2">
      <c r="A1417" t="s">
        <v>185</v>
      </c>
      <c r="B1417" s="95" t="s">
        <v>9</v>
      </c>
      <c r="C1417" s="94">
        <v>39932</v>
      </c>
      <c r="D1417">
        <v>9</v>
      </c>
      <c r="E1417">
        <v>-1366</v>
      </c>
      <c r="F1417" s="97">
        <v>49.2</v>
      </c>
      <c r="G1417" t="s">
        <v>9</v>
      </c>
      <c r="H1417" t="s">
        <v>9</v>
      </c>
      <c r="I1417" t="s">
        <v>9</v>
      </c>
      <c r="J1417" t="s">
        <v>9</v>
      </c>
      <c r="K1417" t="s">
        <v>9</v>
      </c>
      <c r="L1417" s="94"/>
      <c r="M1417" t="s">
        <v>9</v>
      </c>
      <c r="N1417" t="s">
        <v>9</v>
      </c>
    </row>
    <row r="1418" spans="1:14" x14ac:dyDescent="0.2">
      <c r="A1418" t="s">
        <v>185</v>
      </c>
      <c r="B1418" s="95" t="s">
        <v>9</v>
      </c>
      <c r="C1418" s="94">
        <v>39932</v>
      </c>
      <c r="D1418">
        <v>9</v>
      </c>
      <c r="E1418">
        <v>-1366</v>
      </c>
      <c r="F1418" s="97">
        <v>49.2</v>
      </c>
      <c r="G1418" t="s">
        <v>9</v>
      </c>
      <c r="H1418" t="s">
        <v>9</v>
      </c>
      <c r="I1418" t="s">
        <v>9</v>
      </c>
      <c r="J1418" t="s">
        <v>9</v>
      </c>
      <c r="K1418" t="s">
        <v>9</v>
      </c>
      <c r="L1418" s="94"/>
      <c r="M1418" t="s">
        <v>9</v>
      </c>
      <c r="N1418" t="s">
        <v>9</v>
      </c>
    </row>
    <row r="1419" spans="1:14" x14ac:dyDescent="0.2">
      <c r="A1419" t="s">
        <v>185</v>
      </c>
      <c r="B1419" s="95" t="s">
        <v>9</v>
      </c>
      <c r="C1419" s="94">
        <v>40246</v>
      </c>
      <c r="D1419">
        <v>6</v>
      </c>
      <c r="E1419">
        <v>-1056</v>
      </c>
      <c r="F1419" s="97">
        <v>50.1</v>
      </c>
      <c r="G1419" t="s">
        <v>9</v>
      </c>
      <c r="H1419" t="s">
        <v>9</v>
      </c>
      <c r="I1419" t="s">
        <v>9</v>
      </c>
      <c r="J1419" t="s">
        <v>9</v>
      </c>
      <c r="K1419" t="s">
        <v>9</v>
      </c>
      <c r="L1419" s="94"/>
      <c r="M1419" t="s">
        <v>9</v>
      </c>
      <c r="N1419" t="s">
        <v>9</v>
      </c>
    </row>
    <row r="1420" spans="1:14" x14ac:dyDescent="0.2">
      <c r="A1420" t="s">
        <v>185</v>
      </c>
      <c r="B1420" s="95" t="s">
        <v>9</v>
      </c>
      <c r="C1420" s="94">
        <v>40309</v>
      </c>
      <c r="D1420">
        <v>9</v>
      </c>
      <c r="E1420">
        <v>-994</v>
      </c>
      <c r="F1420" s="97">
        <v>50.3</v>
      </c>
      <c r="G1420" t="s">
        <v>9</v>
      </c>
      <c r="H1420" t="s">
        <v>9</v>
      </c>
      <c r="I1420" t="s">
        <v>9</v>
      </c>
      <c r="J1420" t="s">
        <v>9</v>
      </c>
      <c r="K1420" t="s">
        <v>9</v>
      </c>
      <c r="L1420" s="94"/>
      <c r="M1420" t="s">
        <v>9</v>
      </c>
      <c r="N1420" t="s">
        <v>9</v>
      </c>
    </row>
    <row r="1421" spans="1:14" x14ac:dyDescent="0.2">
      <c r="A1421" t="s">
        <v>185</v>
      </c>
      <c r="B1421" s="95" t="s">
        <v>9</v>
      </c>
      <c r="C1421" s="94">
        <v>40386</v>
      </c>
      <c r="D1421">
        <v>7</v>
      </c>
      <c r="E1421">
        <v>-918</v>
      </c>
      <c r="F1421" s="97">
        <v>50.5</v>
      </c>
      <c r="G1421" t="s">
        <v>9</v>
      </c>
      <c r="H1421" t="s">
        <v>9</v>
      </c>
      <c r="I1421" t="s">
        <v>9</v>
      </c>
      <c r="J1421" t="s">
        <v>9</v>
      </c>
      <c r="K1421" t="s">
        <v>9</v>
      </c>
      <c r="L1421" s="94"/>
      <c r="M1421" t="s">
        <v>9</v>
      </c>
      <c r="N1421" t="s">
        <v>9</v>
      </c>
    </row>
    <row r="1422" spans="1:14" x14ac:dyDescent="0.2">
      <c r="A1422" t="s">
        <v>185</v>
      </c>
      <c r="B1422" s="95" t="s">
        <v>9</v>
      </c>
      <c r="C1422" s="94">
        <v>40421</v>
      </c>
      <c r="D1422">
        <v>13</v>
      </c>
      <c r="E1422">
        <v>-884</v>
      </c>
      <c r="F1422" s="97">
        <v>50.6</v>
      </c>
      <c r="G1422" t="s">
        <v>9</v>
      </c>
      <c r="H1422" t="s">
        <v>9</v>
      </c>
      <c r="I1422" t="s">
        <v>9</v>
      </c>
      <c r="J1422" t="s">
        <v>9</v>
      </c>
      <c r="K1422" t="s">
        <v>9</v>
      </c>
      <c r="L1422" s="94"/>
      <c r="M1422" t="s">
        <v>9</v>
      </c>
      <c r="N1422" t="s">
        <v>9</v>
      </c>
    </row>
    <row r="1423" spans="1:14" x14ac:dyDescent="0.2">
      <c r="A1423" t="s">
        <v>185</v>
      </c>
      <c r="B1423" s="95" t="s">
        <v>9</v>
      </c>
      <c r="C1423" s="94">
        <v>40513</v>
      </c>
      <c r="D1423">
        <v>10</v>
      </c>
      <c r="E1423">
        <v>-794</v>
      </c>
      <c r="F1423" s="97">
        <v>50.8</v>
      </c>
      <c r="G1423" t="s">
        <v>9</v>
      </c>
      <c r="H1423" t="s">
        <v>9</v>
      </c>
      <c r="I1423" t="s">
        <v>9</v>
      </c>
      <c r="J1423" t="s">
        <v>9</v>
      </c>
      <c r="K1423" t="s">
        <v>9</v>
      </c>
      <c r="L1423" s="94"/>
      <c r="M1423" t="s">
        <v>9</v>
      </c>
      <c r="N1423" t="s">
        <v>9</v>
      </c>
    </row>
    <row r="1424" spans="1:14" x14ac:dyDescent="0.2">
      <c r="A1424" t="s">
        <v>185</v>
      </c>
      <c r="B1424" s="95" t="s">
        <v>9</v>
      </c>
      <c r="C1424" s="94">
        <v>40526</v>
      </c>
      <c r="D1424">
        <v>9</v>
      </c>
      <c r="E1424">
        <v>-781</v>
      </c>
      <c r="F1424" s="97">
        <v>50.9</v>
      </c>
      <c r="G1424" t="s">
        <v>9</v>
      </c>
      <c r="H1424" t="s">
        <v>9</v>
      </c>
      <c r="I1424" t="s">
        <v>9</v>
      </c>
      <c r="J1424" t="s">
        <v>9</v>
      </c>
      <c r="K1424" t="s">
        <v>9</v>
      </c>
      <c r="L1424" s="94"/>
      <c r="M1424" t="s">
        <v>9</v>
      </c>
      <c r="N1424" t="s">
        <v>9</v>
      </c>
    </row>
    <row r="1425" spans="1:14" x14ac:dyDescent="0.2">
      <c r="A1425" t="s">
        <v>185</v>
      </c>
      <c r="B1425" s="95" t="s">
        <v>9</v>
      </c>
      <c r="C1425" s="94">
        <v>40641</v>
      </c>
      <c r="D1425">
        <v>9</v>
      </c>
      <c r="E1425">
        <v>-667</v>
      </c>
      <c r="F1425" s="97">
        <v>51.2</v>
      </c>
      <c r="G1425" t="s">
        <v>9</v>
      </c>
      <c r="H1425" t="s">
        <v>9</v>
      </c>
      <c r="I1425" t="s">
        <v>9</v>
      </c>
      <c r="J1425" t="s">
        <v>9</v>
      </c>
      <c r="K1425" t="s">
        <v>9</v>
      </c>
      <c r="L1425" s="94"/>
      <c r="M1425" t="s">
        <v>9</v>
      </c>
      <c r="N1425" t="s">
        <v>9</v>
      </c>
    </row>
    <row r="1426" spans="1:14" x14ac:dyDescent="0.2">
      <c r="A1426" t="s">
        <v>185</v>
      </c>
      <c r="B1426" s="95" t="s">
        <v>9</v>
      </c>
      <c r="C1426" s="94">
        <v>40813</v>
      </c>
      <c r="D1426">
        <v>5</v>
      </c>
      <c r="E1426">
        <v>-498</v>
      </c>
      <c r="F1426" s="97">
        <v>51.6</v>
      </c>
      <c r="G1426" t="s">
        <v>9</v>
      </c>
      <c r="H1426" t="s">
        <v>9</v>
      </c>
      <c r="I1426" t="s">
        <v>9</v>
      </c>
      <c r="J1426" t="s">
        <v>9</v>
      </c>
      <c r="K1426" t="s">
        <v>9</v>
      </c>
      <c r="L1426" s="94"/>
      <c r="M1426" t="s">
        <v>9</v>
      </c>
      <c r="N1426" t="s">
        <v>9</v>
      </c>
    </row>
    <row r="1427" spans="1:14" x14ac:dyDescent="0.2">
      <c r="A1427" t="s">
        <v>185</v>
      </c>
      <c r="B1427" s="95" t="s">
        <v>9</v>
      </c>
      <c r="C1427" s="94">
        <v>40883</v>
      </c>
      <c r="D1427">
        <v>5</v>
      </c>
      <c r="E1427">
        <v>-429</v>
      </c>
      <c r="F1427" s="97">
        <v>51.8</v>
      </c>
      <c r="G1427" t="s">
        <v>9</v>
      </c>
      <c r="H1427" t="s">
        <v>9</v>
      </c>
      <c r="I1427" t="s">
        <v>9</v>
      </c>
      <c r="J1427" t="s">
        <v>9</v>
      </c>
      <c r="K1427" t="s">
        <v>9</v>
      </c>
      <c r="L1427" s="94"/>
      <c r="M1427" t="s">
        <v>9</v>
      </c>
      <c r="N1427" t="s">
        <v>9</v>
      </c>
    </row>
    <row r="1428" spans="1:14" x14ac:dyDescent="0.2">
      <c r="A1428" t="s">
        <v>185</v>
      </c>
      <c r="B1428" s="95" t="s">
        <v>9</v>
      </c>
      <c r="C1428" s="94">
        <v>40926</v>
      </c>
      <c r="D1428">
        <v>4</v>
      </c>
      <c r="E1428">
        <v>-387</v>
      </c>
      <c r="F1428" s="97">
        <v>52</v>
      </c>
      <c r="G1428" t="s">
        <v>9</v>
      </c>
      <c r="H1428" t="s">
        <v>9</v>
      </c>
      <c r="I1428" t="s">
        <v>9</v>
      </c>
      <c r="J1428" t="s">
        <v>9</v>
      </c>
      <c r="K1428" t="s">
        <v>9</v>
      </c>
      <c r="L1428" s="94"/>
      <c r="M1428" t="s">
        <v>9</v>
      </c>
      <c r="N1428" t="s">
        <v>9</v>
      </c>
    </row>
    <row r="1429" spans="1:14" x14ac:dyDescent="0.2">
      <c r="A1429" t="s">
        <v>185</v>
      </c>
      <c r="B1429" s="95" t="s">
        <v>9</v>
      </c>
      <c r="C1429" s="94">
        <v>40928</v>
      </c>
      <c r="D1429">
        <v>4</v>
      </c>
      <c r="E1429">
        <v>-385</v>
      </c>
      <c r="F1429" s="97">
        <v>52</v>
      </c>
      <c r="G1429" t="s">
        <v>9</v>
      </c>
      <c r="H1429" t="s">
        <v>9</v>
      </c>
      <c r="I1429" t="s">
        <v>9</v>
      </c>
      <c r="J1429" t="s">
        <v>9</v>
      </c>
      <c r="K1429" t="s">
        <v>9</v>
      </c>
      <c r="L1429" s="94"/>
      <c r="M1429" t="s">
        <v>9</v>
      </c>
      <c r="N1429" t="s">
        <v>9</v>
      </c>
    </row>
    <row r="1430" spans="1:14" x14ac:dyDescent="0.2">
      <c r="A1430" t="s">
        <v>185</v>
      </c>
      <c r="B1430" s="95" t="s">
        <v>9</v>
      </c>
      <c r="C1430" s="94">
        <v>40936</v>
      </c>
      <c r="D1430">
        <v>4</v>
      </c>
      <c r="E1430">
        <v>-377</v>
      </c>
      <c r="F1430" s="97">
        <v>52</v>
      </c>
      <c r="G1430" t="s">
        <v>9</v>
      </c>
      <c r="H1430" t="s">
        <v>9</v>
      </c>
      <c r="I1430" t="s">
        <v>9</v>
      </c>
      <c r="J1430" t="s">
        <v>9</v>
      </c>
      <c r="K1430" t="s">
        <v>9</v>
      </c>
      <c r="L1430" s="94"/>
      <c r="M1430" t="s">
        <v>9</v>
      </c>
      <c r="N1430" t="s">
        <v>9</v>
      </c>
    </row>
    <row r="1431" spans="1:14" x14ac:dyDescent="0.2">
      <c r="A1431" t="s">
        <v>185</v>
      </c>
      <c r="B1431" s="95" t="s">
        <v>9</v>
      </c>
      <c r="C1431" s="94">
        <v>41093</v>
      </c>
      <c r="D1431">
        <v>8</v>
      </c>
      <c r="E1431">
        <v>-222</v>
      </c>
      <c r="F1431" s="97">
        <v>52.4</v>
      </c>
      <c r="G1431" t="s">
        <v>9</v>
      </c>
      <c r="H1431" t="s">
        <v>9</v>
      </c>
      <c r="I1431" t="s">
        <v>9</v>
      </c>
      <c r="J1431" t="s">
        <v>9</v>
      </c>
      <c r="K1431" t="s">
        <v>9</v>
      </c>
      <c r="L1431" s="94"/>
      <c r="M1431" t="s">
        <v>9</v>
      </c>
      <c r="N1431" t="s">
        <v>9</v>
      </c>
    </row>
    <row r="1432" spans="1:14" x14ac:dyDescent="0.2">
      <c r="A1432" t="s">
        <v>185</v>
      </c>
      <c r="B1432" s="95" t="s">
        <v>9</v>
      </c>
      <c r="C1432" s="94">
        <v>41198</v>
      </c>
      <c r="D1432">
        <v>10</v>
      </c>
      <c r="E1432">
        <v>-119</v>
      </c>
      <c r="F1432" s="97">
        <v>52.7</v>
      </c>
      <c r="G1432" t="s">
        <v>9</v>
      </c>
      <c r="H1432" t="s">
        <v>9</v>
      </c>
      <c r="I1432" t="s">
        <v>9</v>
      </c>
      <c r="J1432" t="s">
        <v>9</v>
      </c>
      <c r="K1432" t="s">
        <v>9</v>
      </c>
      <c r="L1432" s="94"/>
      <c r="M1432" t="s">
        <v>9</v>
      </c>
      <c r="N1432" t="s">
        <v>9</v>
      </c>
    </row>
    <row r="1433" spans="1:14" x14ac:dyDescent="0.2">
      <c r="A1433" t="s">
        <v>185</v>
      </c>
      <c r="B1433" s="95" t="s">
        <v>9</v>
      </c>
      <c r="C1433" s="94">
        <v>41317</v>
      </c>
      <c r="D1433">
        <v>13</v>
      </c>
      <c r="E1433">
        <v>-3</v>
      </c>
      <c r="F1433" s="97">
        <v>53</v>
      </c>
      <c r="G1433" t="s">
        <v>9</v>
      </c>
      <c r="H1433" t="s">
        <v>9</v>
      </c>
      <c r="I1433" t="s">
        <v>9</v>
      </c>
      <c r="J1433" t="s">
        <v>9</v>
      </c>
      <c r="K1433" t="s">
        <v>9</v>
      </c>
      <c r="L1433" s="94"/>
      <c r="M1433" t="s">
        <v>9</v>
      </c>
      <c r="N1433" t="s">
        <v>9</v>
      </c>
    </row>
    <row r="1434" spans="1:14" x14ac:dyDescent="0.2">
      <c r="A1434" t="s">
        <v>179</v>
      </c>
      <c r="B1434" s="95">
        <v>0</v>
      </c>
      <c r="C1434" s="94">
        <v>37204</v>
      </c>
      <c r="D1434">
        <v>3</v>
      </c>
      <c r="E1434">
        <v>-4159</v>
      </c>
      <c r="F1434" s="97">
        <v>45.8</v>
      </c>
      <c r="G1434">
        <v>1</v>
      </c>
      <c r="H1434">
        <v>0</v>
      </c>
      <c r="I1434">
        <v>0</v>
      </c>
      <c r="J1434">
        <v>1</v>
      </c>
      <c r="K1434">
        <v>0</v>
      </c>
      <c r="L1434" s="94">
        <v>41422</v>
      </c>
      <c r="M1434">
        <v>4</v>
      </c>
      <c r="N1434">
        <v>26</v>
      </c>
    </row>
    <row r="1435" spans="1:14" x14ac:dyDescent="0.2">
      <c r="A1435" t="s">
        <v>179</v>
      </c>
      <c r="B1435" s="95" t="s">
        <v>9</v>
      </c>
      <c r="C1435" s="94">
        <v>38215</v>
      </c>
      <c r="D1435">
        <v>4</v>
      </c>
      <c r="E1435">
        <v>-3162</v>
      </c>
      <c r="F1435" s="97">
        <v>48.6</v>
      </c>
      <c r="G1435" t="s">
        <v>9</v>
      </c>
      <c r="H1435" t="s">
        <v>9</v>
      </c>
      <c r="I1435" t="s">
        <v>9</v>
      </c>
      <c r="J1435" t="s">
        <v>9</v>
      </c>
      <c r="K1435" t="s">
        <v>9</v>
      </c>
      <c r="L1435" s="94"/>
      <c r="M1435" t="s">
        <v>9</v>
      </c>
      <c r="N1435" t="s">
        <v>9</v>
      </c>
    </row>
    <row r="1436" spans="1:14" x14ac:dyDescent="0.2">
      <c r="A1436" t="s">
        <v>179</v>
      </c>
      <c r="B1436" s="95" t="s">
        <v>9</v>
      </c>
      <c r="C1436" s="94">
        <v>38642</v>
      </c>
      <c r="D1436">
        <v>4</v>
      </c>
      <c r="E1436">
        <v>-2741</v>
      </c>
      <c r="F1436" s="97">
        <v>49.8</v>
      </c>
      <c r="G1436" t="s">
        <v>9</v>
      </c>
      <c r="H1436" t="s">
        <v>9</v>
      </c>
      <c r="I1436" t="s">
        <v>9</v>
      </c>
      <c r="J1436" t="s">
        <v>9</v>
      </c>
      <c r="K1436" t="s">
        <v>9</v>
      </c>
      <c r="L1436" s="94"/>
      <c r="M1436" t="s">
        <v>9</v>
      </c>
      <c r="N1436" t="s">
        <v>9</v>
      </c>
    </row>
    <row r="1437" spans="1:14" x14ac:dyDescent="0.2">
      <c r="A1437" t="s">
        <v>179</v>
      </c>
      <c r="B1437" s="95" t="s">
        <v>9</v>
      </c>
      <c r="C1437" s="94">
        <v>39038</v>
      </c>
      <c r="D1437">
        <v>3</v>
      </c>
      <c r="E1437">
        <v>-2351</v>
      </c>
      <c r="F1437" s="97">
        <v>50.9</v>
      </c>
      <c r="G1437" t="s">
        <v>9</v>
      </c>
      <c r="H1437" t="s">
        <v>9</v>
      </c>
      <c r="I1437" t="s">
        <v>9</v>
      </c>
      <c r="J1437" t="s">
        <v>9</v>
      </c>
      <c r="K1437" t="s">
        <v>9</v>
      </c>
      <c r="L1437" s="94"/>
      <c r="M1437" t="s">
        <v>9</v>
      </c>
      <c r="N1437" t="s">
        <v>9</v>
      </c>
    </row>
    <row r="1438" spans="1:14" x14ac:dyDescent="0.2">
      <c r="A1438" t="s">
        <v>179</v>
      </c>
      <c r="B1438" s="95" t="s">
        <v>9</v>
      </c>
      <c r="C1438" s="94">
        <v>39265</v>
      </c>
      <c r="D1438">
        <v>4</v>
      </c>
      <c r="E1438">
        <v>-2126</v>
      </c>
      <c r="F1438" s="97">
        <v>51.5</v>
      </c>
      <c r="G1438" t="s">
        <v>9</v>
      </c>
      <c r="H1438" t="s">
        <v>9</v>
      </c>
      <c r="I1438" t="s">
        <v>9</v>
      </c>
      <c r="J1438" t="s">
        <v>9</v>
      </c>
      <c r="K1438" t="s">
        <v>9</v>
      </c>
      <c r="L1438" s="94"/>
      <c r="M1438" t="s">
        <v>9</v>
      </c>
      <c r="N1438" t="s">
        <v>9</v>
      </c>
    </row>
    <row r="1439" spans="1:14" x14ac:dyDescent="0.2">
      <c r="A1439" t="s">
        <v>179</v>
      </c>
      <c r="B1439" s="95" t="s">
        <v>9</v>
      </c>
      <c r="C1439" s="94">
        <v>39412</v>
      </c>
      <c r="D1439">
        <v>4</v>
      </c>
      <c r="E1439">
        <v>-1982</v>
      </c>
      <c r="F1439" s="97">
        <v>51.9</v>
      </c>
      <c r="G1439" t="s">
        <v>9</v>
      </c>
      <c r="H1439" t="s">
        <v>9</v>
      </c>
      <c r="I1439" t="s">
        <v>9</v>
      </c>
      <c r="J1439" t="s">
        <v>9</v>
      </c>
      <c r="K1439" t="s">
        <v>9</v>
      </c>
      <c r="L1439" s="94"/>
      <c r="M1439" t="s">
        <v>9</v>
      </c>
      <c r="N1439" t="s">
        <v>9</v>
      </c>
    </row>
    <row r="1440" spans="1:14" x14ac:dyDescent="0.2">
      <c r="A1440" t="s">
        <v>179</v>
      </c>
      <c r="B1440" s="95" t="s">
        <v>9</v>
      </c>
      <c r="C1440" s="94">
        <v>39608</v>
      </c>
      <c r="D1440">
        <v>4</v>
      </c>
      <c r="E1440">
        <v>-1789</v>
      </c>
      <c r="F1440" s="97">
        <v>52.4</v>
      </c>
      <c r="G1440" t="s">
        <v>9</v>
      </c>
      <c r="H1440" t="s">
        <v>9</v>
      </c>
      <c r="I1440" t="s">
        <v>9</v>
      </c>
      <c r="J1440" t="s">
        <v>9</v>
      </c>
      <c r="K1440" t="s">
        <v>9</v>
      </c>
      <c r="L1440" s="94"/>
      <c r="M1440" t="s">
        <v>9</v>
      </c>
      <c r="N1440" t="s">
        <v>9</v>
      </c>
    </row>
    <row r="1441" spans="1:14" x14ac:dyDescent="0.2">
      <c r="A1441" t="s">
        <v>179</v>
      </c>
      <c r="B1441" s="95" t="s">
        <v>9</v>
      </c>
      <c r="C1441" s="94">
        <v>39832</v>
      </c>
      <c r="D1441">
        <v>5</v>
      </c>
      <c r="E1441">
        <v>-1569</v>
      </c>
      <c r="F1441" s="97">
        <v>53</v>
      </c>
      <c r="G1441" t="s">
        <v>9</v>
      </c>
      <c r="H1441" t="s">
        <v>9</v>
      </c>
      <c r="I1441" t="s">
        <v>9</v>
      </c>
      <c r="J1441" t="s">
        <v>9</v>
      </c>
      <c r="K1441" t="s">
        <v>9</v>
      </c>
      <c r="L1441" s="94"/>
      <c r="M1441" t="s">
        <v>9</v>
      </c>
      <c r="N1441" t="s">
        <v>9</v>
      </c>
    </row>
    <row r="1442" spans="1:14" x14ac:dyDescent="0.2">
      <c r="A1442" t="s">
        <v>179</v>
      </c>
      <c r="B1442" s="95" t="s">
        <v>9</v>
      </c>
      <c r="C1442" s="94">
        <v>40014</v>
      </c>
      <c r="D1442">
        <v>8</v>
      </c>
      <c r="E1442">
        <v>-1388</v>
      </c>
      <c r="F1442" s="97">
        <v>53.5</v>
      </c>
      <c r="G1442" t="s">
        <v>9</v>
      </c>
      <c r="H1442" t="s">
        <v>9</v>
      </c>
      <c r="I1442" t="s">
        <v>9</v>
      </c>
      <c r="J1442" t="s">
        <v>9</v>
      </c>
      <c r="K1442" t="s">
        <v>9</v>
      </c>
      <c r="L1442" s="94"/>
      <c r="M1442" t="s">
        <v>9</v>
      </c>
      <c r="N1442" t="s">
        <v>9</v>
      </c>
    </row>
    <row r="1443" spans="1:14" x14ac:dyDescent="0.2">
      <c r="A1443" t="s">
        <v>179</v>
      </c>
      <c r="B1443" s="95" t="s">
        <v>9</v>
      </c>
      <c r="C1443" s="94">
        <v>40203</v>
      </c>
      <c r="D1443">
        <v>6</v>
      </c>
      <c r="E1443">
        <v>-1203</v>
      </c>
      <c r="F1443" s="97">
        <v>54.1</v>
      </c>
      <c r="G1443" t="s">
        <v>9</v>
      </c>
      <c r="H1443" t="s">
        <v>9</v>
      </c>
      <c r="I1443" t="s">
        <v>9</v>
      </c>
      <c r="J1443" t="s">
        <v>9</v>
      </c>
      <c r="K1443" t="s">
        <v>9</v>
      </c>
      <c r="L1443" s="94"/>
      <c r="M1443" t="s">
        <v>9</v>
      </c>
      <c r="N1443" t="s">
        <v>9</v>
      </c>
    </row>
    <row r="1444" spans="1:14" x14ac:dyDescent="0.2">
      <c r="A1444" t="s">
        <v>179</v>
      </c>
      <c r="B1444" s="95" t="s">
        <v>9</v>
      </c>
      <c r="C1444" s="94">
        <v>40424</v>
      </c>
      <c r="D1444">
        <v>5</v>
      </c>
      <c r="E1444">
        <v>-985</v>
      </c>
      <c r="F1444" s="97">
        <v>54.7</v>
      </c>
      <c r="G1444" t="s">
        <v>9</v>
      </c>
      <c r="H1444" t="s">
        <v>9</v>
      </c>
      <c r="I1444" t="s">
        <v>9</v>
      </c>
      <c r="J1444" t="s">
        <v>9</v>
      </c>
      <c r="K1444" t="s">
        <v>9</v>
      </c>
      <c r="L1444" s="94"/>
      <c r="M1444" t="s">
        <v>9</v>
      </c>
      <c r="N1444" t="s">
        <v>9</v>
      </c>
    </row>
    <row r="1445" spans="1:14" x14ac:dyDescent="0.2">
      <c r="A1445" t="s">
        <v>179</v>
      </c>
      <c r="B1445" s="95" t="s">
        <v>9</v>
      </c>
      <c r="C1445" s="94">
        <v>40609</v>
      </c>
      <c r="D1445">
        <v>6</v>
      </c>
      <c r="E1445">
        <v>-801</v>
      </c>
      <c r="F1445" s="97">
        <v>55.2</v>
      </c>
      <c r="G1445" t="s">
        <v>9</v>
      </c>
      <c r="H1445" t="s">
        <v>9</v>
      </c>
      <c r="I1445" t="s">
        <v>9</v>
      </c>
      <c r="J1445" t="s">
        <v>9</v>
      </c>
      <c r="K1445" t="s">
        <v>9</v>
      </c>
      <c r="L1445" s="94"/>
      <c r="M1445" t="s">
        <v>9</v>
      </c>
      <c r="N1445" t="s">
        <v>9</v>
      </c>
    </row>
    <row r="1446" spans="1:14" x14ac:dyDescent="0.2">
      <c r="A1446" t="s">
        <v>179</v>
      </c>
      <c r="B1446" s="95" t="s">
        <v>9</v>
      </c>
      <c r="C1446" s="94">
        <v>40651</v>
      </c>
      <c r="D1446">
        <v>6</v>
      </c>
      <c r="E1446">
        <v>-760</v>
      </c>
      <c r="F1446" s="97">
        <v>55.3</v>
      </c>
      <c r="G1446" t="s">
        <v>9</v>
      </c>
      <c r="H1446" t="s">
        <v>9</v>
      </c>
      <c r="I1446" t="s">
        <v>9</v>
      </c>
      <c r="J1446" t="s">
        <v>9</v>
      </c>
      <c r="K1446" t="s">
        <v>9</v>
      </c>
      <c r="L1446" s="94"/>
      <c r="M1446" t="s">
        <v>9</v>
      </c>
      <c r="N1446" t="s">
        <v>9</v>
      </c>
    </row>
    <row r="1447" spans="1:14" x14ac:dyDescent="0.2">
      <c r="A1447" t="s">
        <v>179</v>
      </c>
      <c r="B1447" s="95" t="s">
        <v>9</v>
      </c>
      <c r="C1447" s="94">
        <v>40847</v>
      </c>
      <c r="D1447">
        <v>9</v>
      </c>
      <c r="E1447">
        <v>-567</v>
      </c>
      <c r="F1447" s="97">
        <v>55.8</v>
      </c>
      <c r="G1447" t="s">
        <v>9</v>
      </c>
      <c r="H1447" t="s">
        <v>9</v>
      </c>
      <c r="I1447" t="s">
        <v>9</v>
      </c>
      <c r="J1447" t="s">
        <v>9</v>
      </c>
      <c r="K1447" t="s">
        <v>9</v>
      </c>
      <c r="L1447" s="94"/>
      <c r="M1447" t="s">
        <v>9</v>
      </c>
      <c r="N1447" t="s">
        <v>9</v>
      </c>
    </row>
    <row r="1448" spans="1:14" x14ac:dyDescent="0.2">
      <c r="A1448" t="s">
        <v>179</v>
      </c>
      <c r="B1448" s="95" t="s">
        <v>9</v>
      </c>
      <c r="C1448" s="94">
        <v>41043</v>
      </c>
      <c r="D1448">
        <v>10</v>
      </c>
      <c r="E1448">
        <v>-374</v>
      </c>
      <c r="F1448" s="97">
        <v>56.4</v>
      </c>
      <c r="G1448" t="s">
        <v>9</v>
      </c>
      <c r="H1448" t="s">
        <v>9</v>
      </c>
      <c r="I1448" t="s">
        <v>9</v>
      </c>
      <c r="J1448" t="s">
        <v>9</v>
      </c>
      <c r="K1448" t="s">
        <v>9</v>
      </c>
      <c r="L1448" s="94"/>
      <c r="M1448" t="s">
        <v>9</v>
      </c>
      <c r="N1448" t="s">
        <v>9</v>
      </c>
    </row>
    <row r="1449" spans="1:14" x14ac:dyDescent="0.2">
      <c r="A1449" t="s">
        <v>179</v>
      </c>
      <c r="B1449" s="95" t="s">
        <v>9</v>
      </c>
      <c r="C1449" s="94">
        <v>41074</v>
      </c>
      <c r="D1449">
        <v>11</v>
      </c>
      <c r="E1449">
        <v>-344</v>
      </c>
      <c r="F1449" s="97">
        <v>56.4</v>
      </c>
      <c r="G1449" t="s">
        <v>9</v>
      </c>
      <c r="H1449" t="s">
        <v>9</v>
      </c>
      <c r="I1449" t="s">
        <v>9</v>
      </c>
      <c r="J1449" t="s">
        <v>9</v>
      </c>
      <c r="K1449" t="s">
        <v>9</v>
      </c>
      <c r="L1449" s="94"/>
      <c r="M1449" t="s">
        <v>9</v>
      </c>
      <c r="N1449" t="s">
        <v>9</v>
      </c>
    </row>
    <row r="1450" spans="1:14" x14ac:dyDescent="0.2">
      <c r="A1450" t="s">
        <v>179</v>
      </c>
      <c r="B1450" s="95" t="s">
        <v>9</v>
      </c>
      <c r="C1450" s="94">
        <v>41232</v>
      </c>
      <c r="D1450">
        <v>7</v>
      </c>
      <c r="E1450">
        <v>-189</v>
      </c>
      <c r="F1450" s="97">
        <v>56.9</v>
      </c>
      <c r="G1450" t="s">
        <v>9</v>
      </c>
      <c r="H1450" t="s">
        <v>9</v>
      </c>
      <c r="I1450" t="s">
        <v>9</v>
      </c>
      <c r="J1450" t="s">
        <v>9</v>
      </c>
      <c r="K1450" t="s">
        <v>9</v>
      </c>
      <c r="L1450" s="94"/>
      <c r="M1450" t="s">
        <v>9</v>
      </c>
      <c r="N1450" t="s">
        <v>9</v>
      </c>
    </row>
    <row r="1451" spans="1:14" x14ac:dyDescent="0.2">
      <c r="A1451" t="s">
        <v>179</v>
      </c>
      <c r="B1451" s="95" t="s">
        <v>9</v>
      </c>
      <c r="C1451" s="94">
        <v>41414</v>
      </c>
      <c r="D1451">
        <v>147</v>
      </c>
      <c r="E1451">
        <v>-8</v>
      </c>
      <c r="F1451" s="97">
        <v>57.4</v>
      </c>
      <c r="G1451" t="s">
        <v>9</v>
      </c>
      <c r="H1451" t="s">
        <v>9</v>
      </c>
      <c r="I1451" t="s">
        <v>9</v>
      </c>
      <c r="J1451" t="s">
        <v>9</v>
      </c>
      <c r="K1451" t="s">
        <v>9</v>
      </c>
      <c r="L1451" s="94"/>
      <c r="M1451" t="s">
        <v>9</v>
      </c>
      <c r="N1451" t="s">
        <v>9</v>
      </c>
    </row>
    <row r="1452" spans="1:14" x14ac:dyDescent="0.2">
      <c r="A1452" t="s">
        <v>168</v>
      </c>
      <c r="B1452" s="95">
        <v>0</v>
      </c>
      <c r="C1452" s="94">
        <v>36354</v>
      </c>
      <c r="D1452">
        <v>13</v>
      </c>
      <c r="E1452">
        <v>-4957</v>
      </c>
      <c r="F1452" s="97">
        <v>47.7</v>
      </c>
      <c r="G1452">
        <v>0</v>
      </c>
      <c r="H1452">
        <v>0</v>
      </c>
      <c r="I1452">
        <v>0</v>
      </c>
      <c r="J1452">
        <v>0</v>
      </c>
      <c r="K1452">
        <v>1</v>
      </c>
      <c r="L1452" s="94">
        <v>41384</v>
      </c>
      <c r="M1452">
        <v>1</v>
      </c>
      <c r="N1452">
        <v>60</v>
      </c>
    </row>
    <row r="1453" spans="1:14" x14ac:dyDescent="0.2">
      <c r="A1453" t="s">
        <v>168</v>
      </c>
      <c r="B1453" s="95" t="s">
        <v>9</v>
      </c>
      <c r="C1453" s="94">
        <v>36543</v>
      </c>
      <c r="D1453">
        <v>13</v>
      </c>
      <c r="E1453">
        <v>-4772</v>
      </c>
      <c r="F1453" s="97">
        <v>48.2</v>
      </c>
      <c r="G1453" t="s">
        <v>9</v>
      </c>
      <c r="H1453" t="s">
        <v>9</v>
      </c>
      <c r="I1453" t="s">
        <v>9</v>
      </c>
      <c r="J1453" t="s">
        <v>9</v>
      </c>
      <c r="K1453" t="s">
        <v>9</v>
      </c>
      <c r="L1453" s="94"/>
      <c r="M1453" t="s">
        <v>9</v>
      </c>
      <c r="N1453" t="s">
        <v>9</v>
      </c>
    </row>
    <row r="1454" spans="1:14" x14ac:dyDescent="0.2">
      <c r="A1454" t="s">
        <v>168</v>
      </c>
      <c r="B1454" s="95" t="s">
        <v>9</v>
      </c>
      <c r="C1454" s="94">
        <v>36753</v>
      </c>
      <c r="D1454">
        <v>14</v>
      </c>
      <c r="E1454">
        <v>-4565</v>
      </c>
      <c r="F1454" s="97">
        <v>48.8</v>
      </c>
      <c r="G1454" t="s">
        <v>9</v>
      </c>
      <c r="H1454" t="s">
        <v>9</v>
      </c>
      <c r="I1454" t="s">
        <v>9</v>
      </c>
      <c r="J1454" t="s">
        <v>9</v>
      </c>
      <c r="K1454" t="s">
        <v>9</v>
      </c>
      <c r="L1454" s="94"/>
      <c r="M1454" t="s">
        <v>9</v>
      </c>
      <c r="N1454" t="s">
        <v>9</v>
      </c>
    </row>
    <row r="1455" spans="1:14" x14ac:dyDescent="0.2">
      <c r="A1455" t="s">
        <v>168</v>
      </c>
      <c r="B1455" s="95" t="s">
        <v>9</v>
      </c>
      <c r="C1455" s="94">
        <v>36935</v>
      </c>
      <c r="D1455">
        <v>15</v>
      </c>
      <c r="E1455">
        <v>-4387</v>
      </c>
      <c r="F1455" s="97">
        <v>49.3</v>
      </c>
      <c r="G1455" t="s">
        <v>9</v>
      </c>
      <c r="H1455" t="s">
        <v>9</v>
      </c>
      <c r="I1455" t="s">
        <v>9</v>
      </c>
      <c r="J1455" t="s">
        <v>9</v>
      </c>
      <c r="K1455" t="s">
        <v>9</v>
      </c>
      <c r="L1455" s="94"/>
      <c r="M1455" t="s">
        <v>9</v>
      </c>
      <c r="N1455" t="s">
        <v>9</v>
      </c>
    </row>
    <row r="1456" spans="1:14" x14ac:dyDescent="0.2">
      <c r="A1456" t="s">
        <v>168</v>
      </c>
      <c r="B1456" s="95" t="s">
        <v>9</v>
      </c>
      <c r="C1456" s="94">
        <v>37159</v>
      </c>
      <c r="D1456">
        <v>15</v>
      </c>
      <c r="E1456">
        <v>-4165</v>
      </c>
      <c r="F1456" s="97">
        <v>49.9</v>
      </c>
      <c r="G1456" t="s">
        <v>9</v>
      </c>
      <c r="H1456" t="s">
        <v>9</v>
      </c>
      <c r="I1456" t="s">
        <v>9</v>
      </c>
      <c r="J1456" t="s">
        <v>9</v>
      </c>
      <c r="K1456" t="s">
        <v>9</v>
      </c>
      <c r="L1456" s="94"/>
      <c r="M1456" t="s">
        <v>9</v>
      </c>
      <c r="N1456" t="s">
        <v>9</v>
      </c>
    </row>
    <row r="1457" spans="1:14" x14ac:dyDescent="0.2">
      <c r="A1457" t="s">
        <v>168</v>
      </c>
      <c r="B1457" s="95" t="s">
        <v>9</v>
      </c>
      <c r="C1457" s="94">
        <v>37341</v>
      </c>
      <c r="D1457">
        <v>15</v>
      </c>
      <c r="E1457">
        <v>-3984</v>
      </c>
      <c r="F1457" s="97">
        <v>50.4</v>
      </c>
      <c r="G1457" t="s">
        <v>9</v>
      </c>
      <c r="H1457" t="s">
        <v>9</v>
      </c>
      <c r="I1457" t="s">
        <v>9</v>
      </c>
      <c r="J1457" t="s">
        <v>9</v>
      </c>
      <c r="K1457" t="s">
        <v>9</v>
      </c>
      <c r="L1457" s="94"/>
      <c r="M1457" t="s">
        <v>9</v>
      </c>
      <c r="N1457" t="s">
        <v>9</v>
      </c>
    </row>
    <row r="1458" spans="1:14" x14ac:dyDescent="0.2">
      <c r="A1458" t="s">
        <v>168</v>
      </c>
      <c r="B1458" s="95" t="s">
        <v>9</v>
      </c>
      <c r="C1458" s="94">
        <v>37530</v>
      </c>
      <c r="D1458">
        <v>16</v>
      </c>
      <c r="E1458">
        <v>-3799</v>
      </c>
      <c r="F1458" s="97">
        <v>50.9</v>
      </c>
      <c r="G1458" t="s">
        <v>9</v>
      </c>
      <c r="H1458" t="s">
        <v>9</v>
      </c>
      <c r="I1458" t="s">
        <v>9</v>
      </c>
      <c r="J1458" t="s">
        <v>9</v>
      </c>
      <c r="K1458" t="s">
        <v>9</v>
      </c>
      <c r="L1458" s="94"/>
      <c r="M1458" t="s">
        <v>9</v>
      </c>
      <c r="N1458" t="s">
        <v>9</v>
      </c>
    </row>
    <row r="1459" spans="1:14" x14ac:dyDescent="0.2">
      <c r="A1459" t="s">
        <v>168</v>
      </c>
      <c r="B1459" s="95" t="s">
        <v>9</v>
      </c>
      <c r="C1459" s="94">
        <v>37818</v>
      </c>
      <c r="D1459">
        <v>14</v>
      </c>
      <c r="E1459">
        <v>-3514</v>
      </c>
      <c r="F1459" s="97">
        <v>51.7</v>
      </c>
      <c r="G1459" t="s">
        <v>9</v>
      </c>
      <c r="H1459" t="s">
        <v>9</v>
      </c>
      <c r="I1459" t="s">
        <v>9</v>
      </c>
      <c r="J1459" t="s">
        <v>9</v>
      </c>
      <c r="K1459" t="s">
        <v>9</v>
      </c>
      <c r="L1459" s="94"/>
      <c r="M1459" t="s">
        <v>9</v>
      </c>
      <c r="N1459" t="s">
        <v>9</v>
      </c>
    </row>
    <row r="1460" spans="1:14" x14ac:dyDescent="0.2">
      <c r="A1460" t="s">
        <v>168</v>
      </c>
      <c r="B1460" s="95" t="s">
        <v>9</v>
      </c>
      <c r="C1460" s="94">
        <v>37909</v>
      </c>
      <c r="D1460">
        <v>15</v>
      </c>
      <c r="E1460">
        <v>-3425</v>
      </c>
      <c r="F1460" s="97">
        <v>51.9</v>
      </c>
      <c r="G1460" t="s">
        <v>9</v>
      </c>
      <c r="H1460" t="s">
        <v>9</v>
      </c>
      <c r="I1460" t="s">
        <v>9</v>
      </c>
      <c r="J1460" t="s">
        <v>9</v>
      </c>
      <c r="K1460" t="s">
        <v>9</v>
      </c>
      <c r="L1460" s="94"/>
      <c r="M1460" t="s">
        <v>9</v>
      </c>
      <c r="N1460" t="s">
        <v>9</v>
      </c>
    </row>
    <row r="1461" spans="1:14" x14ac:dyDescent="0.2">
      <c r="A1461" t="s">
        <v>168</v>
      </c>
      <c r="B1461" s="95" t="s">
        <v>9</v>
      </c>
      <c r="C1461" s="94">
        <v>38091</v>
      </c>
      <c r="D1461">
        <v>16</v>
      </c>
      <c r="E1461">
        <v>-3246</v>
      </c>
      <c r="F1461" s="97">
        <v>52.4</v>
      </c>
      <c r="G1461" t="s">
        <v>9</v>
      </c>
      <c r="H1461" t="s">
        <v>9</v>
      </c>
      <c r="I1461" t="s">
        <v>9</v>
      </c>
      <c r="J1461" t="s">
        <v>9</v>
      </c>
      <c r="K1461" t="s">
        <v>9</v>
      </c>
      <c r="L1461" s="94"/>
      <c r="M1461" t="s">
        <v>9</v>
      </c>
      <c r="N1461" t="s">
        <v>9</v>
      </c>
    </row>
    <row r="1462" spans="1:14" x14ac:dyDescent="0.2">
      <c r="A1462" t="s">
        <v>168</v>
      </c>
      <c r="B1462" s="95" t="s">
        <v>9</v>
      </c>
      <c r="C1462" s="94">
        <v>38273</v>
      </c>
      <c r="D1462">
        <v>15</v>
      </c>
      <c r="E1462">
        <v>-3067</v>
      </c>
      <c r="F1462" s="97">
        <v>52.9</v>
      </c>
      <c r="G1462" t="s">
        <v>9</v>
      </c>
      <c r="H1462" t="s">
        <v>9</v>
      </c>
      <c r="I1462" t="s">
        <v>9</v>
      </c>
      <c r="J1462" t="s">
        <v>9</v>
      </c>
      <c r="K1462" t="s">
        <v>9</v>
      </c>
      <c r="L1462" s="94"/>
      <c r="M1462" t="s">
        <v>9</v>
      </c>
      <c r="N1462" t="s">
        <v>9</v>
      </c>
    </row>
    <row r="1463" spans="1:14" x14ac:dyDescent="0.2">
      <c r="A1463" t="s">
        <v>168</v>
      </c>
      <c r="B1463" s="95" t="s">
        <v>9</v>
      </c>
      <c r="C1463" s="94">
        <v>38455</v>
      </c>
      <c r="D1463">
        <v>17</v>
      </c>
      <c r="E1463">
        <v>-2887</v>
      </c>
      <c r="F1463" s="97">
        <v>53.4</v>
      </c>
      <c r="G1463" t="s">
        <v>9</v>
      </c>
      <c r="H1463" t="s">
        <v>9</v>
      </c>
      <c r="I1463" t="s">
        <v>9</v>
      </c>
      <c r="J1463" t="s">
        <v>9</v>
      </c>
      <c r="K1463" t="s">
        <v>9</v>
      </c>
      <c r="L1463" s="94"/>
      <c r="M1463" t="s">
        <v>9</v>
      </c>
      <c r="N1463" t="s">
        <v>9</v>
      </c>
    </row>
    <row r="1464" spans="1:14" x14ac:dyDescent="0.2">
      <c r="A1464" t="s">
        <v>168</v>
      </c>
      <c r="B1464" s="95" t="s">
        <v>9</v>
      </c>
      <c r="C1464" s="94">
        <v>38756</v>
      </c>
      <c r="D1464">
        <v>14</v>
      </c>
      <c r="E1464">
        <v>-2592</v>
      </c>
      <c r="F1464" s="97">
        <v>54.3</v>
      </c>
      <c r="G1464" t="s">
        <v>9</v>
      </c>
      <c r="H1464" t="s">
        <v>9</v>
      </c>
      <c r="I1464" t="s">
        <v>9</v>
      </c>
      <c r="J1464" t="s">
        <v>9</v>
      </c>
      <c r="K1464" t="s">
        <v>9</v>
      </c>
      <c r="L1464" s="94"/>
      <c r="M1464" t="s">
        <v>9</v>
      </c>
      <c r="N1464" t="s">
        <v>9</v>
      </c>
    </row>
    <row r="1465" spans="1:14" x14ac:dyDescent="0.2">
      <c r="A1465" t="s">
        <v>168</v>
      </c>
      <c r="B1465" s="95" t="s">
        <v>9</v>
      </c>
      <c r="C1465" s="94">
        <v>38938</v>
      </c>
      <c r="D1465">
        <v>14</v>
      </c>
      <c r="E1465">
        <v>-2411</v>
      </c>
      <c r="F1465" s="97">
        <v>54.8</v>
      </c>
      <c r="G1465" t="s">
        <v>9</v>
      </c>
      <c r="H1465" t="s">
        <v>9</v>
      </c>
      <c r="I1465" t="s">
        <v>9</v>
      </c>
      <c r="J1465" t="s">
        <v>9</v>
      </c>
      <c r="K1465" t="s">
        <v>9</v>
      </c>
      <c r="L1465" s="94"/>
      <c r="M1465" t="s">
        <v>9</v>
      </c>
      <c r="N1465" t="s">
        <v>9</v>
      </c>
    </row>
    <row r="1466" spans="1:14" x14ac:dyDescent="0.2">
      <c r="A1466" t="s">
        <v>168</v>
      </c>
      <c r="B1466" s="95" t="s">
        <v>9</v>
      </c>
      <c r="C1466" s="94">
        <v>39127</v>
      </c>
      <c r="D1466">
        <v>14</v>
      </c>
      <c r="E1466">
        <v>-2226</v>
      </c>
      <c r="F1466" s="97">
        <v>55.3</v>
      </c>
      <c r="G1466" t="s">
        <v>9</v>
      </c>
      <c r="H1466" t="s">
        <v>9</v>
      </c>
      <c r="I1466" t="s">
        <v>9</v>
      </c>
      <c r="J1466" t="s">
        <v>9</v>
      </c>
      <c r="K1466" t="s">
        <v>9</v>
      </c>
      <c r="M1466" t="s">
        <v>9</v>
      </c>
      <c r="N1466" t="s">
        <v>9</v>
      </c>
    </row>
    <row r="1467" spans="1:14" x14ac:dyDescent="0.2">
      <c r="A1467" t="s">
        <v>168</v>
      </c>
      <c r="B1467" s="95" t="s">
        <v>9</v>
      </c>
      <c r="C1467" s="94">
        <v>39309</v>
      </c>
      <c r="D1467">
        <v>15</v>
      </c>
      <c r="E1467">
        <v>-2045</v>
      </c>
      <c r="F1467" s="97">
        <v>55.8</v>
      </c>
      <c r="G1467" t="s">
        <v>9</v>
      </c>
      <c r="H1467" t="s">
        <v>9</v>
      </c>
      <c r="I1467" t="s">
        <v>9</v>
      </c>
      <c r="J1467" t="s">
        <v>9</v>
      </c>
      <c r="K1467" t="s">
        <v>9</v>
      </c>
      <c r="M1467" t="s">
        <v>9</v>
      </c>
      <c r="N1467" t="s">
        <v>9</v>
      </c>
    </row>
    <row r="1468" spans="1:14" x14ac:dyDescent="0.2">
      <c r="A1468" t="s">
        <v>168</v>
      </c>
      <c r="B1468" s="95" t="s">
        <v>9</v>
      </c>
      <c r="C1468" s="94">
        <v>39491</v>
      </c>
      <c r="D1468">
        <v>13</v>
      </c>
      <c r="E1468">
        <v>-1867</v>
      </c>
      <c r="F1468" s="97">
        <v>56.3</v>
      </c>
      <c r="G1468" t="s">
        <v>9</v>
      </c>
      <c r="H1468" t="s">
        <v>9</v>
      </c>
      <c r="I1468" t="s">
        <v>9</v>
      </c>
      <c r="J1468" t="s">
        <v>9</v>
      </c>
      <c r="K1468" t="s">
        <v>9</v>
      </c>
      <c r="M1468" t="s">
        <v>9</v>
      </c>
      <c r="N1468" t="s">
        <v>9</v>
      </c>
    </row>
    <row r="1469" spans="1:14" x14ac:dyDescent="0.2">
      <c r="A1469" t="s">
        <v>168</v>
      </c>
      <c r="B1469" s="95" t="s">
        <v>9</v>
      </c>
      <c r="C1469" s="94">
        <v>39673</v>
      </c>
      <c r="D1469">
        <v>13</v>
      </c>
      <c r="E1469">
        <v>-1687</v>
      </c>
      <c r="F1469" s="97">
        <v>56.8</v>
      </c>
      <c r="G1469" t="s">
        <v>9</v>
      </c>
      <c r="H1469" t="s">
        <v>9</v>
      </c>
      <c r="I1469" t="s">
        <v>9</v>
      </c>
      <c r="J1469" t="s">
        <v>9</v>
      </c>
      <c r="K1469" t="s">
        <v>9</v>
      </c>
      <c r="M1469" t="s">
        <v>9</v>
      </c>
      <c r="N1469" t="s">
        <v>9</v>
      </c>
    </row>
    <row r="1470" spans="1:14" x14ac:dyDescent="0.2">
      <c r="A1470" t="s">
        <v>168</v>
      </c>
      <c r="B1470" s="95" t="s">
        <v>9</v>
      </c>
      <c r="C1470" s="94">
        <v>39862</v>
      </c>
      <c r="D1470">
        <v>15</v>
      </c>
      <c r="E1470">
        <v>-1502</v>
      </c>
      <c r="F1470" s="97">
        <v>57.3</v>
      </c>
      <c r="G1470" t="s">
        <v>9</v>
      </c>
      <c r="H1470" t="s">
        <v>9</v>
      </c>
      <c r="I1470" t="s">
        <v>9</v>
      </c>
      <c r="J1470" t="s">
        <v>9</v>
      </c>
      <c r="K1470" t="s">
        <v>9</v>
      </c>
      <c r="M1470" t="s">
        <v>9</v>
      </c>
      <c r="N1470" t="s">
        <v>9</v>
      </c>
    </row>
    <row r="1471" spans="1:14" x14ac:dyDescent="0.2">
      <c r="A1471" t="s">
        <v>168</v>
      </c>
      <c r="B1471" s="95" t="s">
        <v>9</v>
      </c>
      <c r="C1471" s="94">
        <v>40044</v>
      </c>
      <c r="D1471">
        <v>14</v>
      </c>
      <c r="E1471">
        <v>-1321</v>
      </c>
      <c r="F1471" s="97">
        <v>57.8</v>
      </c>
      <c r="G1471" t="s">
        <v>9</v>
      </c>
      <c r="H1471" t="s">
        <v>9</v>
      </c>
      <c r="I1471" t="s">
        <v>9</v>
      </c>
      <c r="J1471" t="s">
        <v>9</v>
      </c>
      <c r="K1471" t="s">
        <v>9</v>
      </c>
      <c r="L1471" s="94"/>
      <c r="M1471" t="s">
        <v>9</v>
      </c>
      <c r="N1471" t="s">
        <v>9</v>
      </c>
    </row>
    <row r="1472" spans="1:14" x14ac:dyDescent="0.2">
      <c r="A1472" t="s">
        <v>168</v>
      </c>
      <c r="B1472" s="95" t="s">
        <v>9</v>
      </c>
      <c r="C1472" s="94">
        <v>40324</v>
      </c>
      <c r="D1472">
        <v>13</v>
      </c>
      <c r="E1472">
        <v>-1044</v>
      </c>
      <c r="F1472" s="97">
        <v>58.6</v>
      </c>
      <c r="G1472" t="s">
        <v>9</v>
      </c>
      <c r="H1472" t="s">
        <v>9</v>
      </c>
      <c r="I1472" t="s">
        <v>9</v>
      </c>
      <c r="J1472" t="s">
        <v>9</v>
      </c>
      <c r="K1472" t="s">
        <v>9</v>
      </c>
      <c r="L1472" s="94"/>
      <c r="M1472" t="s">
        <v>9</v>
      </c>
      <c r="N1472" t="s">
        <v>9</v>
      </c>
    </row>
    <row r="1473" spans="1:14" x14ac:dyDescent="0.2">
      <c r="A1473" t="s">
        <v>168</v>
      </c>
      <c r="B1473" s="95" t="s">
        <v>9</v>
      </c>
      <c r="C1473" s="94">
        <v>40527</v>
      </c>
      <c r="D1473">
        <v>13</v>
      </c>
      <c r="E1473">
        <v>-845</v>
      </c>
      <c r="F1473" s="97">
        <v>59.1</v>
      </c>
      <c r="G1473" t="s">
        <v>9</v>
      </c>
      <c r="H1473" t="s">
        <v>9</v>
      </c>
      <c r="I1473" t="s">
        <v>9</v>
      </c>
      <c r="J1473" t="s">
        <v>9</v>
      </c>
      <c r="K1473" t="s">
        <v>9</v>
      </c>
      <c r="L1473" s="94"/>
      <c r="M1473" t="s">
        <v>9</v>
      </c>
      <c r="N1473" t="s">
        <v>9</v>
      </c>
    </row>
    <row r="1474" spans="1:14" x14ac:dyDescent="0.2">
      <c r="A1474" t="s">
        <v>168</v>
      </c>
      <c r="B1474" s="95" t="s">
        <v>9</v>
      </c>
      <c r="C1474" s="94">
        <v>40709</v>
      </c>
      <c r="D1474">
        <v>12</v>
      </c>
      <c r="E1474">
        <v>-665</v>
      </c>
      <c r="F1474" s="97">
        <v>59.6</v>
      </c>
      <c r="G1474" t="s">
        <v>9</v>
      </c>
      <c r="H1474" t="s">
        <v>9</v>
      </c>
      <c r="I1474" t="s">
        <v>9</v>
      </c>
      <c r="J1474" t="s">
        <v>9</v>
      </c>
      <c r="K1474" t="s">
        <v>9</v>
      </c>
      <c r="L1474" s="94"/>
      <c r="M1474" t="s">
        <v>9</v>
      </c>
      <c r="N1474" t="s">
        <v>9</v>
      </c>
    </row>
    <row r="1475" spans="1:14" x14ac:dyDescent="0.2">
      <c r="A1475" t="s">
        <v>168</v>
      </c>
      <c r="B1475" s="95" t="s">
        <v>9</v>
      </c>
      <c r="C1475" s="94">
        <v>40926</v>
      </c>
      <c r="D1475">
        <v>12</v>
      </c>
      <c r="E1475">
        <v>-452</v>
      </c>
      <c r="F1475" s="97">
        <v>60.2</v>
      </c>
      <c r="G1475" t="s">
        <v>9</v>
      </c>
      <c r="H1475" t="s">
        <v>9</v>
      </c>
      <c r="I1475" t="s">
        <v>9</v>
      </c>
      <c r="J1475" t="s">
        <v>9</v>
      </c>
      <c r="K1475" t="s">
        <v>9</v>
      </c>
      <c r="L1475" s="94"/>
      <c r="M1475" t="s">
        <v>9</v>
      </c>
      <c r="N1475" t="s">
        <v>9</v>
      </c>
    </row>
    <row r="1476" spans="1:14" x14ac:dyDescent="0.2">
      <c r="A1476" t="s">
        <v>168</v>
      </c>
      <c r="B1476" s="95" t="s">
        <v>9</v>
      </c>
      <c r="C1476" s="94">
        <v>41108</v>
      </c>
      <c r="D1476">
        <v>11</v>
      </c>
      <c r="E1476">
        <v>-272</v>
      </c>
      <c r="F1476" s="97">
        <v>60.7</v>
      </c>
      <c r="G1476" t="s">
        <v>9</v>
      </c>
      <c r="H1476" t="s">
        <v>9</v>
      </c>
      <c r="I1476" t="s">
        <v>9</v>
      </c>
      <c r="J1476" t="s">
        <v>9</v>
      </c>
      <c r="K1476" t="s">
        <v>9</v>
      </c>
      <c r="L1476" s="94"/>
      <c r="M1476" t="s">
        <v>9</v>
      </c>
      <c r="N1476" t="s">
        <v>9</v>
      </c>
    </row>
    <row r="1477" spans="1:14" x14ac:dyDescent="0.2">
      <c r="A1477" t="s">
        <v>168</v>
      </c>
      <c r="B1477" s="95" t="s">
        <v>9</v>
      </c>
      <c r="C1477" s="94">
        <v>41500</v>
      </c>
      <c r="D1477">
        <v>9</v>
      </c>
      <c r="E1477">
        <v>114</v>
      </c>
      <c r="F1477" s="97">
        <v>61.8</v>
      </c>
      <c r="G1477" t="s">
        <v>9</v>
      </c>
      <c r="H1477" t="s">
        <v>9</v>
      </c>
      <c r="I1477" t="s">
        <v>9</v>
      </c>
      <c r="J1477" t="s">
        <v>9</v>
      </c>
      <c r="K1477" t="s">
        <v>9</v>
      </c>
      <c r="L1477" s="94"/>
      <c r="M1477" t="s">
        <v>9</v>
      </c>
      <c r="N1477" t="s">
        <v>9</v>
      </c>
    </row>
    <row r="1478" spans="1:14" x14ac:dyDescent="0.2">
      <c r="A1478" t="s">
        <v>168</v>
      </c>
      <c r="B1478" s="95" t="s">
        <v>9</v>
      </c>
      <c r="C1478" s="94">
        <v>41588</v>
      </c>
      <c r="D1478">
        <v>10</v>
      </c>
      <c r="E1478">
        <v>200</v>
      </c>
      <c r="F1478" s="97">
        <v>62</v>
      </c>
      <c r="G1478" t="s">
        <v>9</v>
      </c>
      <c r="H1478" t="s">
        <v>9</v>
      </c>
      <c r="I1478" t="s">
        <v>9</v>
      </c>
      <c r="J1478" t="s">
        <v>9</v>
      </c>
      <c r="K1478" t="s">
        <v>9</v>
      </c>
      <c r="L1478" s="94"/>
      <c r="M1478" t="s">
        <v>9</v>
      </c>
      <c r="N1478" t="s">
        <v>9</v>
      </c>
    </row>
    <row r="1479" spans="1:14" x14ac:dyDescent="0.2">
      <c r="A1479" t="s">
        <v>168</v>
      </c>
      <c r="B1479" s="95" t="s">
        <v>9</v>
      </c>
      <c r="C1479" s="94">
        <v>41710</v>
      </c>
      <c r="D1479">
        <v>11</v>
      </c>
      <c r="E1479">
        <v>322</v>
      </c>
      <c r="F1479" s="97">
        <v>62.3</v>
      </c>
      <c r="G1479" t="s">
        <v>9</v>
      </c>
      <c r="H1479" t="s">
        <v>9</v>
      </c>
      <c r="I1479" t="s">
        <v>9</v>
      </c>
      <c r="J1479" t="s">
        <v>9</v>
      </c>
      <c r="K1479" t="s">
        <v>9</v>
      </c>
      <c r="L1479" s="94"/>
      <c r="M1479" t="s">
        <v>9</v>
      </c>
      <c r="N1479" t="s">
        <v>9</v>
      </c>
    </row>
    <row r="1480" spans="1:14" x14ac:dyDescent="0.2">
      <c r="A1480" t="s">
        <v>217</v>
      </c>
      <c r="B1480" s="95">
        <v>0</v>
      </c>
      <c r="C1480" s="94">
        <v>41149</v>
      </c>
      <c r="D1480">
        <v>2</v>
      </c>
      <c r="E1480">
        <v>-470</v>
      </c>
      <c r="F1480" s="97">
        <v>72.599999999999994</v>
      </c>
      <c r="G1480">
        <v>0</v>
      </c>
      <c r="H1480">
        <v>1</v>
      </c>
      <c r="I1480">
        <v>0</v>
      </c>
      <c r="J1480">
        <v>0</v>
      </c>
      <c r="K1480">
        <v>0</v>
      </c>
      <c r="L1480" s="94">
        <v>41626</v>
      </c>
      <c r="M1480">
        <v>4</v>
      </c>
      <c r="N1480">
        <v>27</v>
      </c>
    </row>
    <row r="1481" spans="1:14" x14ac:dyDescent="0.2">
      <c r="A1481" t="s">
        <v>217</v>
      </c>
      <c r="B1481" s="95"/>
      <c r="C1481" s="94">
        <v>41213</v>
      </c>
      <c r="D1481">
        <v>3</v>
      </c>
      <c r="E1481">
        <v>-407</v>
      </c>
      <c r="F1481" s="97">
        <v>72.8</v>
      </c>
      <c r="L1481" s="94"/>
    </row>
    <row r="1482" spans="1:14" x14ac:dyDescent="0.2">
      <c r="A1482" t="s">
        <v>217</v>
      </c>
      <c r="B1482" s="95" t="s">
        <v>9</v>
      </c>
      <c r="C1482" s="94">
        <v>41591</v>
      </c>
      <c r="D1482">
        <v>3</v>
      </c>
      <c r="E1482">
        <v>-35</v>
      </c>
      <c r="F1482" s="97">
        <v>73.900000000000006</v>
      </c>
      <c r="G1482" t="s">
        <v>9</v>
      </c>
      <c r="H1482" t="s">
        <v>9</v>
      </c>
      <c r="I1482" t="s">
        <v>9</v>
      </c>
      <c r="J1482" t="s">
        <v>9</v>
      </c>
      <c r="K1482" t="s">
        <v>9</v>
      </c>
      <c r="L1482" s="94"/>
      <c r="M1482" t="s">
        <v>9</v>
      </c>
      <c r="N1482" t="s">
        <v>9</v>
      </c>
    </row>
    <row r="1483" spans="1:14" x14ac:dyDescent="0.2">
      <c r="A1483" t="s">
        <v>217</v>
      </c>
      <c r="B1483" s="95" t="s">
        <v>9</v>
      </c>
      <c r="C1483" s="94">
        <v>41625</v>
      </c>
      <c r="D1483">
        <v>3</v>
      </c>
      <c r="E1483">
        <v>-1</v>
      </c>
      <c r="F1483" s="97">
        <v>73.900000000000006</v>
      </c>
      <c r="G1483" t="s">
        <v>9</v>
      </c>
      <c r="H1483" t="s">
        <v>9</v>
      </c>
      <c r="I1483" t="s">
        <v>9</v>
      </c>
      <c r="J1483" t="s">
        <v>9</v>
      </c>
      <c r="K1483" t="s">
        <v>9</v>
      </c>
      <c r="L1483" s="94"/>
      <c r="M1483" t="s">
        <v>9</v>
      </c>
      <c r="N1483" t="s">
        <v>9</v>
      </c>
    </row>
    <row r="1484" spans="1:14" x14ac:dyDescent="0.2">
      <c r="A1484" t="s">
        <v>217</v>
      </c>
      <c r="B1484" s="95" t="s">
        <v>9</v>
      </c>
      <c r="C1484" s="94">
        <v>41625</v>
      </c>
      <c r="D1484">
        <v>3</v>
      </c>
      <c r="E1484">
        <v>-1</v>
      </c>
      <c r="F1484" s="97">
        <v>73.900000000000006</v>
      </c>
      <c r="G1484" t="s">
        <v>9</v>
      </c>
      <c r="H1484" t="s">
        <v>9</v>
      </c>
      <c r="I1484" t="s">
        <v>9</v>
      </c>
      <c r="J1484" t="s">
        <v>9</v>
      </c>
      <c r="K1484" t="s">
        <v>9</v>
      </c>
      <c r="L1484" s="94"/>
      <c r="M1484" t="s">
        <v>9</v>
      </c>
      <c r="N1484" t="s">
        <v>9</v>
      </c>
    </row>
    <row r="1485" spans="1:14" x14ac:dyDescent="0.2">
      <c r="A1485" t="s">
        <v>270</v>
      </c>
      <c r="B1485" s="95">
        <v>0</v>
      </c>
      <c r="C1485" s="94">
        <v>41534</v>
      </c>
      <c r="D1485">
        <v>3</v>
      </c>
      <c r="E1485">
        <v>-1</v>
      </c>
      <c r="F1485" s="97">
        <v>72.900000000000006</v>
      </c>
      <c r="G1485">
        <v>0</v>
      </c>
      <c r="H1485">
        <v>1</v>
      </c>
      <c r="I1485">
        <v>0</v>
      </c>
      <c r="J1485">
        <v>0</v>
      </c>
      <c r="K1485">
        <v>0</v>
      </c>
      <c r="L1485" s="94">
        <v>41535</v>
      </c>
      <c r="M1485">
        <v>0</v>
      </c>
      <c r="N1485">
        <v>0</v>
      </c>
    </row>
    <row r="1486" spans="1:14" x14ac:dyDescent="0.2">
      <c r="A1486" t="s">
        <v>270</v>
      </c>
      <c r="B1486" s="95" t="s">
        <v>9</v>
      </c>
      <c r="C1486" s="94">
        <v>41562</v>
      </c>
      <c r="D1486">
        <v>5</v>
      </c>
      <c r="E1486">
        <v>27</v>
      </c>
      <c r="F1486" s="97">
        <v>72.900000000000006</v>
      </c>
      <c r="G1486" t="s">
        <v>9</v>
      </c>
      <c r="H1486" t="s">
        <v>9</v>
      </c>
      <c r="I1486" t="s">
        <v>9</v>
      </c>
      <c r="J1486" t="s">
        <v>9</v>
      </c>
      <c r="K1486" t="s">
        <v>9</v>
      </c>
      <c r="L1486" s="94"/>
      <c r="M1486" t="s">
        <v>9</v>
      </c>
      <c r="N1486" t="s">
        <v>9</v>
      </c>
    </row>
    <row r="1487" spans="1:14" x14ac:dyDescent="0.2">
      <c r="A1487" t="s">
        <v>270</v>
      </c>
      <c r="B1487" s="95" t="s">
        <v>9</v>
      </c>
      <c r="C1487" s="94">
        <v>41772</v>
      </c>
      <c r="D1487">
        <v>5</v>
      </c>
      <c r="E1487">
        <v>235</v>
      </c>
      <c r="F1487" s="97">
        <v>73.5</v>
      </c>
      <c r="G1487" t="s">
        <v>9</v>
      </c>
      <c r="H1487" t="s">
        <v>9</v>
      </c>
      <c r="I1487" t="s">
        <v>9</v>
      </c>
      <c r="J1487" t="s">
        <v>9</v>
      </c>
      <c r="K1487" t="s">
        <v>9</v>
      </c>
      <c r="L1487" s="94"/>
      <c r="M1487" t="s">
        <v>9</v>
      </c>
      <c r="N1487" t="s">
        <v>9</v>
      </c>
    </row>
    <row r="1488" spans="1:14" x14ac:dyDescent="0.2">
      <c r="A1488" t="s">
        <v>271</v>
      </c>
      <c r="B1488" s="95">
        <v>0</v>
      </c>
      <c r="C1488" s="94">
        <v>41375</v>
      </c>
      <c r="D1488">
        <v>3</v>
      </c>
      <c r="E1488">
        <v>-204</v>
      </c>
      <c r="F1488" s="97">
        <v>73.099999999999994</v>
      </c>
      <c r="G1488">
        <v>0</v>
      </c>
      <c r="H1488">
        <v>1</v>
      </c>
      <c r="I1488">
        <v>0</v>
      </c>
      <c r="J1488">
        <v>0</v>
      </c>
      <c r="K1488">
        <v>0</v>
      </c>
      <c r="L1488" s="94">
        <v>41583</v>
      </c>
      <c r="M1488">
        <v>0</v>
      </c>
      <c r="N1488">
        <v>0</v>
      </c>
    </row>
    <row r="1489" spans="1:14" x14ac:dyDescent="0.2">
      <c r="A1489" t="s">
        <v>271</v>
      </c>
      <c r="B1489" s="95" t="s">
        <v>9</v>
      </c>
      <c r="C1489" s="94">
        <v>41506</v>
      </c>
      <c r="D1489">
        <v>3</v>
      </c>
      <c r="E1489">
        <v>-75</v>
      </c>
      <c r="F1489" s="97">
        <v>73.5</v>
      </c>
      <c r="G1489" t="s">
        <v>9</v>
      </c>
      <c r="H1489" t="s">
        <v>9</v>
      </c>
      <c r="I1489" t="s">
        <v>9</v>
      </c>
      <c r="J1489" t="s">
        <v>9</v>
      </c>
      <c r="K1489" t="s">
        <v>9</v>
      </c>
      <c r="L1489" s="94"/>
      <c r="M1489" t="s">
        <v>9</v>
      </c>
      <c r="N1489" t="s">
        <v>9</v>
      </c>
    </row>
    <row r="1490" spans="1:14" x14ac:dyDescent="0.2">
      <c r="A1490" t="s">
        <v>272</v>
      </c>
      <c r="B1490" s="95">
        <v>0</v>
      </c>
      <c r="C1490" s="94">
        <v>40881</v>
      </c>
      <c r="D1490">
        <v>6</v>
      </c>
      <c r="E1490">
        <v>-37</v>
      </c>
      <c r="F1490" s="97">
        <v>65.400000000000006</v>
      </c>
      <c r="G1490">
        <v>1</v>
      </c>
      <c r="H1490">
        <v>0</v>
      </c>
      <c r="I1490">
        <v>0</v>
      </c>
      <c r="J1490">
        <v>0</v>
      </c>
      <c r="K1490">
        <v>0</v>
      </c>
      <c r="L1490" s="94">
        <v>41285</v>
      </c>
      <c r="M1490">
        <v>0</v>
      </c>
      <c r="N1490">
        <v>0</v>
      </c>
    </row>
    <row r="1491" spans="1:14" x14ac:dyDescent="0.2">
      <c r="A1491" t="s">
        <v>272</v>
      </c>
      <c r="B1491" s="95" t="s">
        <v>9</v>
      </c>
      <c r="C1491" s="94">
        <v>40973</v>
      </c>
      <c r="D1491">
        <v>6</v>
      </c>
      <c r="E1491">
        <v>-306</v>
      </c>
      <c r="F1491" s="97">
        <v>64.7</v>
      </c>
      <c r="G1491" t="s">
        <v>9</v>
      </c>
      <c r="H1491" t="s">
        <v>9</v>
      </c>
      <c r="I1491" t="s">
        <v>9</v>
      </c>
      <c r="J1491" t="s">
        <v>9</v>
      </c>
      <c r="K1491" t="s">
        <v>9</v>
      </c>
      <c r="L1491" s="94"/>
      <c r="M1491" t="s">
        <v>9</v>
      </c>
      <c r="N1491" t="s">
        <v>9</v>
      </c>
    </row>
    <row r="1492" spans="1:14" x14ac:dyDescent="0.2">
      <c r="A1492" t="s">
        <v>272</v>
      </c>
      <c r="B1492" s="95" t="s">
        <v>9</v>
      </c>
      <c r="C1492" s="94">
        <v>41436</v>
      </c>
      <c r="D1492">
        <v>5</v>
      </c>
      <c r="E1492">
        <v>150</v>
      </c>
      <c r="F1492" s="97">
        <v>65.900000000000006</v>
      </c>
      <c r="G1492" t="s">
        <v>9</v>
      </c>
      <c r="H1492" t="s">
        <v>9</v>
      </c>
      <c r="I1492" t="s">
        <v>9</v>
      </c>
      <c r="J1492" t="s">
        <v>9</v>
      </c>
      <c r="K1492" t="s">
        <v>9</v>
      </c>
      <c r="L1492" s="94"/>
      <c r="M1492" t="s">
        <v>9</v>
      </c>
      <c r="N1492" t="s">
        <v>9</v>
      </c>
    </row>
    <row r="1493" spans="1:14" x14ac:dyDescent="0.2">
      <c r="A1493" t="s">
        <v>272</v>
      </c>
      <c r="B1493" s="95" t="s">
        <v>9</v>
      </c>
      <c r="C1493" s="94">
        <v>41491</v>
      </c>
      <c r="D1493">
        <v>5</v>
      </c>
      <c r="E1493">
        <v>204</v>
      </c>
      <c r="F1493" s="97">
        <v>66.099999999999994</v>
      </c>
      <c r="G1493" t="s">
        <v>9</v>
      </c>
      <c r="H1493" t="s">
        <v>9</v>
      </c>
      <c r="I1493" t="s">
        <v>9</v>
      </c>
      <c r="J1493" t="s">
        <v>9</v>
      </c>
      <c r="K1493" t="s">
        <v>9</v>
      </c>
      <c r="L1493" s="94"/>
      <c r="M1493" t="s">
        <v>9</v>
      </c>
      <c r="N1493" t="s">
        <v>9</v>
      </c>
    </row>
    <row r="1494" spans="1:14" x14ac:dyDescent="0.2">
      <c r="A1494" t="s">
        <v>272</v>
      </c>
      <c r="B1494" s="95" t="s">
        <v>9</v>
      </c>
      <c r="C1494" s="94">
        <v>41739</v>
      </c>
      <c r="D1494">
        <v>4</v>
      </c>
      <c r="E1494">
        <v>449</v>
      </c>
      <c r="F1494" s="97">
        <v>66.8</v>
      </c>
      <c r="G1494" t="s">
        <v>9</v>
      </c>
      <c r="H1494" t="s">
        <v>9</v>
      </c>
      <c r="I1494" t="s">
        <v>9</v>
      </c>
      <c r="J1494" t="s">
        <v>9</v>
      </c>
      <c r="K1494" t="s">
        <v>9</v>
      </c>
      <c r="L1494" s="94"/>
      <c r="M1494" t="s">
        <v>9</v>
      </c>
      <c r="N1494" t="s">
        <v>9</v>
      </c>
    </row>
    <row r="1495" spans="1:14" x14ac:dyDescent="0.2">
      <c r="A1495" t="s">
        <v>165</v>
      </c>
      <c r="B1495" s="95">
        <v>0</v>
      </c>
      <c r="C1495" s="94">
        <v>37323</v>
      </c>
      <c r="D1495">
        <v>16</v>
      </c>
      <c r="E1495">
        <v>-4196</v>
      </c>
      <c r="F1495" s="97">
        <v>54.1</v>
      </c>
      <c r="G1495">
        <v>0</v>
      </c>
      <c r="H1495">
        <v>0</v>
      </c>
      <c r="I1495">
        <v>1</v>
      </c>
      <c r="J1495">
        <v>0</v>
      </c>
      <c r="K1495">
        <v>0</v>
      </c>
      <c r="L1495" s="94">
        <v>41582</v>
      </c>
      <c r="M1495">
        <v>1</v>
      </c>
      <c r="N1495">
        <v>64</v>
      </c>
    </row>
    <row r="1496" spans="1:14" x14ac:dyDescent="0.2">
      <c r="A1496" t="s">
        <v>165</v>
      </c>
      <c r="B1496" s="95" t="s">
        <v>9</v>
      </c>
      <c r="C1496" s="94">
        <v>37517</v>
      </c>
      <c r="D1496">
        <v>40</v>
      </c>
      <c r="E1496">
        <v>-4006</v>
      </c>
      <c r="F1496" s="97">
        <v>54.6</v>
      </c>
      <c r="G1496" t="s">
        <v>9</v>
      </c>
      <c r="H1496" t="s">
        <v>9</v>
      </c>
      <c r="I1496" t="s">
        <v>9</v>
      </c>
      <c r="J1496" t="s">
        <v>9</v>
      </c>
      <c r="K1496" t="s">
        <v>9</v>
      </c>
      <c r="L1496" s="94"/>
      <c r="M1496" t="s">
        <v>9</v>
      </c>
      <c r="N1496" t="s">
        <v>9</v>
      </c>
    </row>
    <row r="1497" spans="1:14" x14ac:dyDescent="0.2">
      <c r="A1497" t="s">
        <v>165</v>
      </c>
      <c r="B1497" s="95" t="s">
        <v>9</v>
      </c>
      <c r="C1497" s="94">
        <v>37582</v>
      </c>
      <c r="D1497">
        <v>38</v>
      </c>
      <c r="E1497">
        <v>-3942</v>
      </c>
      <c r="F1497" s="97">
        <v>54.8</v>
      </c>
      <c r="G1497" t="s">
        <v>9</v>
      </c>
      <c r="H1497" t="s">
        <v>9</v>
      </c>
      <c r="I1497" t="s">
        <v>9</v>
      </c>
      <c r="J1497" t="s">
        <v>9</v>
      </c>
      <c r="K1497" t="s">
        <v>9</v>
      </c>
      <c r="L1497" s="94"/>
      <c r="M1497" t="s">
        <v>9</v>
      </c>
      <c r="N1497" t="s">
        <v>9</v>
      </c>
    </row>
    <row r="1498" spans="1:14" x14ac:dyDescent="0.2">
      <c r="A1498" t="s">
        <v>165</v>
      </c>
      <c r="B1498" s="95" t="s">
        <v>9</v>
      </c>
      <c r="C1498" s="94">
        <v>37790</v>
      </c>
      <c r="D1498">
        <v>42</v>
      </c>
      <c r="E1498">
        <v>-3736</v>
      </c>
      <c r="F1498" s="97">
        <v>55.4</v>
      </c>
      <c r="G1498" t="s">
        <v>9</v>
      </c>
      <c r="H1498" t="s">
        <v>9</v>
      </c>
      <c r="I1498" t="s">
        <v>9</v>
      </c>
      <c r="J1498" t="s">
        <v>9</v>
      </c>
      <c r="K1498" t="s">
        <v>9</v>
      </c>
      <c r="L1498" s="94"/>
      <c r="M1498" t="s">
        <v>9</v>
      </c>
      <c r="N1498" t="s">
        <v>9</v>
      </c>
    </row>
    <row r="1499" spans="1:14" x14ac:dyDescent="0.2">
      <c r="A1499" t="s">
        <v>165</v>
      </c>
      <c r="B1499" s="95" t="s">
        <v>9</v>
      </c>
      <c r="C1499" s="94">
        <v>37965</v>
      </c>
      <c r="D1499">
        <v>51</v>
      </c>
      <c r="E1499">
        <v>-3564</v>
      </c>
      <c r="F1499" s="97">
        <v>55.8</v>
      </c>
      <c r="G1499" t="s">
        <v>9</v>
      </c>
      <c r="H1499" t="s">
        <v>9</v>
      </c>
      <c r="I1499" t="s">
        <v>9</v>
      </c>
      <c r="J1499" t="s">
        <v>9</v>
      </c>
      <c r="K1499" t="s">
        <v>9</v>
      </c>
      <c r="L1499" s="94"/>
      <c r="M1499" t="s">
        <v>9</v>
      </c>
      <c r="N1499" t="s">
        <v>9</v>
      </c>
    </row>
    <row r="1500" spans="1:14" x14ac:dyDescent="0.2">
      <c r="A1500" t="s">
        <v>165</v>
      </c>
      <c r="B1500" s="95" t="s">
        <v>9</v>
      </c>
      <c r="C1500" s="94">
        <v>38154</v>
      </c>
      <c r="D1500">
        <v>55</v>
      </c>
      <c r="E1500">
        <v>-3378</v>
      </c>
      <c r="F1500" s="97">
        <v>56.4</v>
      </c>
      <c r="G1500" t="s">
        <v>9</v>
      </c>
      <c r="H1500" t="s">
        <v>9</v>
      </c>
      <c r="I1500" t="s">
        <v>9</v>
      </c>
      <c r="J1500" t="s">
        <v>9</v>
      </c>
      <c r="K1500" t="s">
        <v>9</v>
      </c>
      <c r="L1500" s="94"/>
      <c r="M1500" t="s">
        <v>9</v>
      </c>
      <c r="N1500" t="s">
        <v>9</v>
      </c>
    </row>
    <row r="1501" spans="1:14" x14ac:dyDescent="0.2">
      <c r="A1501" t="s">
        <v>165</v>
      </c>
      <c r="B1501" s="95" t="s">
        <v>9</v>
      </c>
      <c r="C1501" s="94">
        <v>38273</v>
      </c>
      <c r="D1501">
        <v>74</v>
      </c>
      <c r="E1501">
        <v>-3261</v>
      </c>
      <c r="F1501" s="97">
        <v>56.7</v>
      </c>
      <c r="G1501" t="s">
        <v>9</v>
      </c>
      <c r="H1501" t="s">
        <v>9</v>
      </c>
      <c r="I1501" t="s">
        <v>9</v>
      </c>
      <c r="J1501" t="s">
        <v>9</v>
      </c>
      <c r="K1501" t="s">
        <v>9</v>
      </c>
      <c r="L1501" s="94"/>
      <c r="M1501" t="s">
        <v>9</v>
      </c>
      <c r="N1501" t="s">
        <v>9</v>
      </c>
    </row>
    <row r="1502" spans="1:14" x14ac:dyDescent="0.2">
      <c r="A1502" t="s">
        <v>165</v>
      </c>
      <c r="B1502" s="95" t="s">
        <v>9</v>
      </c>
      <c r="C1502" s="94">
        <v>38476</v>
      </c>
      <c r="D1502">
        <v>16</v>
      </c>
      <c r="E1502">
        <v>-3060</v>
      </c>
      <c r="F1502" s="97">
        <v>57.2</v>
      </c>
      <c r="G1502" t="s">
        <v>9</v>
      </c>
      <c r="H1502" t="s">
        <v>9</v>
      </c>
      <c r="I1502" t="s">
        <v>9</v>
      </c>
      <c r="J1502" t="s">
        <v>9</v>
      </c>
      <c r="K1502" t="s">
        <v>9</v>
      </c>
      <c r="L1502" s="94"/>
      <c r="M1502" t="s">
        <v>9</v>
      </c>
      <c r="N1502" t="s">
        <v>9</v>
      </c>
    </row>
    <row r="1503" spans="1:14" x14ac:dyDescent="0.2">
      <c r="A1503" t="s">
        <v>165</v>
      </c>
      <c r="B1503" s="95" t="s">
        <v>9</v>
      </c>
      <c r="C1503" s="94">
        <v>38658</v>
      </c>
      <c r="D1503">
        <v>13</v>
      </c>
      <c r="E1503">
        <v>-2882</v>
      </c>
      <c r="F1503" s="97">
        <v>57.7</v>
      </c>
      <c r="G1503" t="s">
        <v>9</v>
      </c>
      <c r="H1503" t="s">
        <v>9</v>
      </c>
      <c r="I1503" t="s">
        <v>9</v>
      </c>
      <c r="J1503" t="s">
        <v>9</v>
      </c>
      <c r="K1503" t="s">
        <v>9</v>
      </c>
      <c r="L1503" s="94"/>
      <c r="M1503" t="s">
        <v>9</v>
      </c>
      <c r="N1503" t="s">
        <v>9</v>
      </c>
    </row>
    <row r="1504" spans="1:14" x14ac:dyDescent="0.2">
      <c r="A1504" t="s">
        <v>165</v>
      </c>
      <c r="B1504" s="95" t="s">
        <v>9</v>
      </c>
      <c r="C1504" s="94">
        <v>38840</v>
      </c>
      <c r="D1504">
        <v>29</v>
      </c>
      <c r="E1504">
        <v>-2701</v>
      </c>
      <c r="F1504" s="97">
        <v>58.2</v>
      </c>
      <c r="G1504" t="s">
        <v>9</v>
      </c>
      <c r="H1504" t="s">
        <v>9</v>
      </c>
      <c r="I1504" t="s">
        <v>9</v>
      </c>
      <c r="J1504" t="s">
        <v>9</v>
      </c>
      <c r="K1504" t="s">
        <v>9</v>
      </c>
      <c r="L1504" s="94"/>
      <c r="M1504" t="s">
        <v>9</v>
      </c>
      <c r="N1504" t="s">
        <v>9</v>
      </c>
    </row>
    <row r="1505" spans="1:14" x14ac:dyDescent="0.2">
      <c r="A1505" t="s">
        <v>165</v>
      </c>
      <c r="B1505" s="95" t="s">
        <v>9</v>
      </c>
      <c r="C1505" s="94">
        <v>39078</v>
      </c>
      <c r="D1505">
        <v>12</v>
      </c>
      <c r="E1505">
        <v>-2467</v>
      </c>
      <c r="F1505" s="97">
        <v>58.9</v>
      </c>
      <c r="G1505" t="s">
        <v>9</v>
      </c>
      <c r="H1505" t="s">
        <v>9</v>
      </c>
      <c r="I1505" t="s">
        <v>9</v>
      </c>
      <c r="J1505" t="s">
        <v>9</v>
      </c>
      <c r="K1505" t="s">
        <v>9</v>
      </c>
      <c r="L1505" s="94"/>
      <c r="M1505" t="s">
        <v>9</v>
      </c>
      <c r="N1505" t="s">
        <v>9</v>
      </c>
    </row>
    <row r="1506" spans="1:14" x14ac:dyDescent="0.2">
      <c r="A1506" t="s">
        <v>165</v>
      </c>
      <c r="B1506" s="95" t="s">
        <v>9</v>
      </c>
      <c r="C1506" s="94">
        <v>39211</v>
      </c>
      <c r="D1506">
        <v>4</v>
      </c>
      <c r="E1506">
        <v>-2335</v>
      </c>
      <c r="F1506" s="97">
        <v>59.2</v>
      </c>
      <c r="G1506" t="s">
        <v>9</v>
      </c>
      <c r="H1506" t="s">
        <v>9</v>
      </c>
      <c r="I1506" t="s">
        <v>9</v>
      </c>
      <c r="J1506" t="s">
        <v>9</v>
      </c>
      <c r="K1506" t="s">
        <v>9</v>
      </c>
      <c r="L1506" s="94"/>
      <c r="M1506" t="s">
        <v>9</v>
      </c>
      <c r="N1506" t="s">
        <v>9</v>
      </c>
    </row>
    <row r="1507" spans="1:14" x14ac:dyDescent="0.2">
      <c r="A1507" t="s">
        <v>165</v>
      </c>
      <c r="B1507" s="95" t="s">
        <v>9</v>
      </c>
      <c r="C1507" s="94">
        <v>39400</v>
      </c>
      <c r="D1507">
        <v>2</v>
      </c>
      <c r="E1507">
        <v>-2150</v>
      </c>
      <c r="F1507" s="97">
        <v>59.8</v>
      </c>
      <c r="G1507" t="s">
        <v>9</v>
      </c>
      <c r="H1507" t="s">
        <v>9</v>
      </c>
      <c r="I1507" t="s">
        <v>9</v>
      </c>
      <c r="J1507" t="s">
        <v>9</v>
      </c>
      <c r="K1507" t="s">
        <v>9</v>
      </c>
      <c r="L1507" s="94"/>
      <c r="M1507" t="s">
        <v>9</v>
      </c>
      <c r="N1507" t="s">
        <v>9</v>
      </c>
    </row>
    <row r="1508" spans="1:14" x14ac:dyDescent="0.2">
      <c r="A1508" t="s">
        <v>165</v>
      </c>
      <c r="B1508" s="95" t="s">
        <v>9</v>
      </c>
      <c r="C1508" s="94">
        <v>39582</v>
      </c>
      <c r="D1508">
        <v>3</v>
      </c>
      <c r="E1508">
        <v>-1970</v>
      </c>
      <c r="F1508" s="97">
        <v>60.3</v>
      </c>
      <c r="G1508" t="s">
        <v>9</v>
      </c>
      <c r="H1508" t="s">
        <v>9</v>
      </c>
      <c r="I1508" t="s">
        <v>9</v>
      </c>
      <c r="J1508" t="s">
        <v>9</v>
      </c>
      <c r="K1508" t="s">
        <v>9</v>
      </c>
      <c r="L1508" s="94"/>
      <c r="M1508" t="s">
        <v>9</v>
      </c>
      <c r="N1508" t="s">
        <v>9</v>
      </c>
    </row>
    <row r="1509" spans="1:14" x14ac:dyDescent="0.2">
      <c r="A1509" t="s">
        <v>165</v>
      </c>
      <c r="B1509" s="95" t="s">
        <v>9</v>
      </c>
      <c r="C1509" s="94">
        <v>39771</v>
      </c>
      <c r="D1509">
        <v>3</v>
      </c>
      <c r="E1509">
        <v>-1785</v>
      </c>
      <c r="F1509" s="97">
        <v>60.8</v>
      </c>
      <c r="G1509" t="s">
        <v>9</v>
      </c>
      <c r="H1509" t="s">
        <v>9</v>
      </c>
      <c r="I1509" t="s">
        <v>9</v>
      </c>
      <c r="J1509" t="s">
        <v>9</v>
      </c>
      <c r="K1509" t="s">
        <v>9</v>
      </c>
      <c r="L1509" s="94"/>
      <c r="M1509" t="s">
        <v>9</v>
      </c>
      <c r="N1509" t="s">
        <v>9</v>
      </c>
    </row>
    <row r="1510" spans="1:14" x14ac:dyDescent="0.2">
      <c r="A1510" t="s">
        <v>165</v>
      </c>
      <c r="B1510" s="95" t="s">
        <v>9</v>
      </c>
      <c r="C1510" s="94">
        <v>39953</v>
      </c>
      <c r="D1510">
        <v>2</v>
      </c>
      <c r="E1510">
        <v>-1604</v>
      </c>
      <c r="F1510" s="97">
        <v>61.3</v>
      </c>
      <c r="G1510" t="s">
        <v>9</v>
      </c>
      <c r="H1510" t="s">
        <v>9</v>
      </c>
      <c r="I1510" t="s">
        <v>9</v>
      </c>
      <c r="J1510" t="s">
        <v>9</v>
      </c>
      <c r="K1510" t="s">
        <v>9</v>
      </c>
      <c r="L1510" s="94"/>
      <c r="M1510" t="s">
        <v>9</v>
      </c>
      <c r="N1510" t="s">
        <v>9</v>
      </c>
    </row>
    <row r="1511" spans="1:14" x14ac:dyDescent="0.2">
      <c r="A1511" t="s">
        <v>165</v>
      </c>
      <c r="B1511" s="95" t="s">
        <v>9</v>
      </c>
      <c r="C1511" s="94">
        <v>40149</v>
      </c>
      <c r="D1511">
        <v>2</v>
      </c>
      <c r="E1511">
        <v>-1412</v>
      </c>
      <c r="F1511" s="97">
        <v>61.8</v>
      </c>
      <c r="G1511" t="s">
        <v>9</v>
      </c>
      <c r="H1511" t="s">
        <v>9</v>
      </c>
      <c r="I1511" t="s">
        <v>9</v>
      </c>
      <c r="J1511" t="s">
        <v>9</v>
      </c>
      <c r="K1511" t="s">
        <v>9</v>
      </c>
      <c r="M1511" t="s">
        <v>9</v>
      </c>
      <c r="N1511" t="s">
        <v>9</v>
      </c>
    </row>
    <row r="1512" spans="1:14" x14ac:dyDescent="0.2">
      <c r="A1512" t="s">
        <v>165</v>
      </c>
      <c r="B1512" s="95" t="s">
        <v>9</v>
      </c>
      <c r="C1512" s="94">
        <v>40331</v>
      </c>
      <c r="D1512">
        <v>2</v>
      </c>
      <c r="E1512">
        <v>-1232</v>
      </c>
      <c r="F1512" s="97">
        <v>62.3</v>
      </c>
      <c r="G1512" t="s">
        <v>9</v>
      </c>
      <c r="H1512" t="s">
        <v>9</v>
      </c>
      <c r="I1512" t="s">
        <v>9</v>
      </c>
      <c r="J1512" t="s">
        <v>9</v>
      </c>
      <c r="K1512" t="s">
        <v>9</v>
      </c>
      <c r="L1512" s="94"/>
      <c r="M1512" t="s">
        <v>9</v>
      </c>
      <c r="N1512" t="s">
        <v>9</v>
      </c>
    </row>
    <row r="1513" spans="1:14" x14ac:dyDescent="0.2">
      <c r="A1513" t="s">
        <v>165</v>
      </c>
      <c r="B1513" s="95" t="s">
        <v>9</v>
      </c>
      <c r="C1513" s="94">
        <v>40429</v>
      </c>
      <c r="D1513">
        <v>2</v>
      </c>
      <c r="E1513">
        <v>-1136</v>
      </c>
      <c r="F1513" s="97">
        <v>62.6</v>
      </c>
      <c r="G1513" t="s">
        <v>9</v>
      </c>
      <c r="H1513" t="s">
        <v>9</v>
      </c>
      <c r="I1513" t="s">
        <v>9</v>
      </c>
      <c r="J1513" t="s">
        <v>9</v>
      </c>
      <c r="K1513" t="s">
        <v>9</v>
      </c>
      <c r="L1513" s="94"/>
      <c r="M1513" t="s">
        <v>9</v>
      </c>
      <c r="N1513" t="s">
        <v>9</v>
      </c>
    </row>
    <row r="1514" spans="1:14" x14ac:dyDescent="0.2">
      <c r="A1514" t="s">
        <v>165</v>
      </c>
      <c r="B1514" s="95" t="s">
        <v>9</v>
      </c>
      <c r="C1514" s="94">
        <v>40603</v>
      </c>
      <c r="D1514">
        <v>2</v>
      </c>
      <c r="E1514">
        <v>-963</v>
      </c>
      <c r="F1514" s="97">
        <v>63.1</v>
      </c>
      <c r="G1514" t="s">
        <v>9</v>
      </c>
      <c r="H1514" t="s">
        <v>9</v>
      </c>
      <c r="I1514" t="s">
        <v>9</v>
      </c>
      <c r="J1514" t="s">
        <v>9</v>
      </c>
      <c r="K1514" t="s">
        <v>9</v>
      </c>
      <c r="L1514" s="94"/>
      <c r="M1514" t="s">
        <v>9</v>
      </c>
      <c r="N1514" t="s">
        <v>9</v>
      </c>
    </row>
    <row r="1515" spans="1:14" x14ac:dyDescent="0.2">
      <c r="A1515" t="s">
        <v>165</v>
      </c>
      <c r="B1515" s="95" t="s">
        <v>9</v>
      </c>
      <c r="C1515" s="94">
        <v>40715</v>
      </c>
      <c r="D1515">
        <v>51</v>
      </c>
      <c r="E1515">
        <v>-853</v>
      </c>
      <c r="F1515" s="97">
        <v>63.4</v>
      </c>
      <c r="G1515" t="s">
        <v>9</v>
      </c>
      <c r="H1515" t="s">
        <v>9</v>
      </c>
      <c r="I1515" t="s">
        <v>9</v>
      </c>
      <c r="J1515" t="s">
        <v>9</v>
      </c>
      <c r="K1515" t="s">
        <v>9</v>
      </c>
      <c r="L1515" s="94"/>
      <c r="M1515" t="s">
        <v>9</v>
      </c>
      <c r="N1515" t="s">
        <v>9</v>
      </c>
    </row>
    <row r="1516" spans="1:14" x14ac:dyDescent="0.2">
      <c r="A1516" t="s">
        <v>165</v>
      </c>
      <c r="B1516" s="95" t="s">
        <v>9</v>
      </c>
      <c r="C1516" s="94">
        <v>40905</v>
      </c>
      <c r="D1516">
        <v>73</v>
      </c>
      <c r="E1516">
        <v>-666</v>
      </c>
      <c r="F1516" s="97">
        <v>63.9</v>
      </c>
      <c r="G1516" t="s">
        <v>9</v>
      </c>
      <c r="H1516" t="s">
        <v>9</v>
      </c>
      <c r="I1516" t="s">
        <v>9</v>
      </c>
      <c r="J1516" t="s">
        <v>9</v>
      </c>
      <c r="K1516" t="s">
        <v>9</v>
      </c>
      <c r="L1516" s="94"/>
      <c r="M1516" t="s">
        <v>9</v>
      </c>
      <c r="N1516" t="s">
        <v>9</v>
      </c>
    </row>
    <row r="1517" spans="1:14" x14ac:dyDescent="0.2">
      <c r="A1517" t="s">
        <v>165</v>
      </c>
      <c r="B1517" s="95" t="s">
        <v>9</v>
      </c>
      <c r="C1517" s="94">
        <v>41094</v>
      </c>
      <c r="D1517">
        <v>2</v>
      </c>
      <c r="E1517">
        <v>-480</v>
      </c>
      <c r="F1517" s="97">
        <v>64.400000000000006</v>
      </c>
      <c r="G1517" t="s">
        <v>9</v>
      </c>
      <c r="H1517" t="s">
        <v>9</v>
      </c>
      <c r="I1517" t="s">
        <v>9</v>
      </c>
      <c r="J1517" t="s">
        <v>9</v>
      </c>
      <c r="K1517" t="s">
        <v>9</v>
      </c>
      <c r="L1517" s="94"/>
      <c r="M1517" t="s">
        <v>9</v>
      </c>
      <c r="N1517" t="s">
        <v>9</v>
      </c>
    </row>
    <row r="1518" spans="1:14" x14ac:dyDescent="0.2">
      <c r="A1518" t="s">
        <v>165</v>
      </c>
      <c r="B1518" s="95" t="s">
        <v>9</v>
      </c>
      <c r="C1518" s="94">
        <v>41353</v>
      </c>
      <c r="D1518">
        <v>11</v>
      </c>
      <c r="E1518">
        <v>-224</v>
      </c>
      <c r="F1518" s="97">
        <v>65.099999999999994</v>
      </c>
      <c r="G1518" t="s">
        <v>9</v>
      </c>
      <c r="H1518" t="s">
        <v>9</v>
      </c>
      <c r="I1518" t="s">
        <v>9</v>
      </c>
      <c r="J1518" t="s">
        <v>9</v>
      </c>
      <c r="K1518" t="s">
        <v>9</v>
      </c>
      <c r="L1518" s="94"/>
      <c r="M1518" t="s">
        <v>9</v>
      </c>
      <c r="N1518" t="s">
        <v>9</v>
      </c>
    </row>
    <row r="1519" spans="1:14" x14ac:dyDescent="0.2">
      <c r="A1519" t="s">
        <v>165</v>
      </c>
      <c r="B1519" s="95" t="s">
        <v>9</v>
      </c>
      <c r="C1519" s="94">
        <v>41549</v>
      </c>
      <c r="D1519">
        <v>61</v>
      </c>
      <c r="E1519">
        <v>-32</v>
      </c>
      <c r="F1519" s="97">
        <v>65.599999999999994</v>
      </c>
      <c r="G1519" t="s">
        <v>9</v>
      </c>
      <c r="H1519" t="s">
        <v>9</v>
      </c>
      <c r="I1519" t="s">
        <v>9</v>
      </c>
      <c r="J1519" t="s">
        <v>9</v>
      </c>
      <c r="K1519" t="s">
        <v>9</v>
      </c>
      <c r="L1519" s="94"/>
      <c r="M1519" t="s">
        <v>9</v>
      </c>
      <c r="N1519" t="s">
        <v>9</v>
      </c>
    </row>
    <row r="1520" spans="1:14" x14ac:dyDescent="0.2">
      <c r="A1520" t="s">
        <v>165</v>
      </c>
      <c r="B1520" s="95" t="s">
        <v>9</v>
      </c>
      <c r="C1520" s="94">
        <v>41600</v>
      </c>
      <c r="D1520">
        <v>133</v>
      </c>
      <c r="E1520">
        <v>18</v>
      </c>
      <c r="F1520" s="97">
        <v>65.8</v>
      </c>
      <c r="G1520" t="s">
        <v>9</v>
      </c>
      <c r="H1520" t="s">
        <v>9</v>
      </c>
      <c r="I1520" t="s">
        <v>9</v>
      </c>
      <c r="J1520" t="s">
        <v>9</v>
      </c>
      <c r="K1520" t="s">
        <v>9</v>
      </c>
      <c r="L1520" s="94"/>
      <c r="M1520" t="s">
        <v>9</v>
      </c>
      <c r="N1520" t="s">
        <v>9</v>
      </c>
    </row>
    <row r="1521" spans="1:14" x14ac:dyDescent="0.2">
      <c r="A1521" t="s">
        <v>165</v>
      </c>
      <c r="B1521" s="95" t="s">
        <v>9</v>
      </c>
      <c r="C1521" s="94">
        <v>41668</v>
      </c>
      <c r="D1521">
        <v>275</v>
      </c>
      <c r="E1521">
        <v>85</v>
      </c>
      <c r="F1521" s="97">
        <v>66</v>
      </c>
      <c r="G1521" t="s">
        <v>9</v>
      </c>
      <c r="H1521" t="s">
        <v>9</v>
      </c>
      <c r="I1521" t="s">
        <v>9</v>
      </c>
      <c r="J1521" t="s">
        <v>9</v>
      </c>
      <c r="K1521" t="s">
        <v>9</v>
      </c>
      <c r="L1521" s="94"/>
      <c r="M1521" t="s">
        <v>9</v>
      </c>
      <c r="N1521" t="s">
        <v>9</v>
      </c>
    </row>
    <row r="1522" spans="1:14" x14ac:dyDescent="0.2">
      <c r="A1522" t="s">
        <v>274</v>
      </c>
      <c r="B1522" s="95">
        <v>1</v>
      </c>
      <c r="C1522" s="94">
        <v>41373</v>
      </c>
      <c r="D1522">
        <v>235513</v>
      </c>
      <c r="E1522">
        <v>-3</v>
      </c>
      <c r="F1522" s="97">
        <v>62.6</v>
      </c>
      <c r="G1522">
        <v>0</v>
      </c>
      <c r="H1522">
        <v>0</v>
      </c>
      <c r="I1522">
        <v>0</v>
      </c>
      <c r="J1522">
        <v>1</v>
      </c>
      <c r="K1522">
        <v>0</v>
      </c>
      <c r="L1522" s="94">
        <v>41376</v>
      </c>
      <c r="M1522">
        <v>0</v>
      </c>
      <c r="N1522">
        <v>0</v>
      </c>
    </row>
    <row r="1523" spans="1:14" x14ac:dyDescent="0.2">
      <c r="A1523" t="s">
        <v>274</v>
      </c>
      <c r="B1523" s="95" t="s">
        <v>9</v>
      </c>
      <c r="C1523" s="94">
        <v>41374</v>
      </c>
      <c r="D1523">
        <v>242256</v>
      </c>
      <c r="E1523">
        <v>-2</v>
      </c>
      <c r="F1523" s="97">
        <v>62.6</v>
      </c>
      <c r="G1523" t="s">
        <v>9</v>
      </c>
      <c r="H1523" t="s">
        <v>9</v>
      </c>
      <c r="I1523" t="s">
        <v>9</v>
      </c>
      <c r="J1523" t="s">
        <v>9</v>
      </c>
      <c r="K1523" t="s">
        <v>9</v>
      </c>
      <c r="L1523" s="94"/>
      <c r="M1523" t="s">
        <v>9</v>
      </c>
      <c r="N1523" t="s">
        <v>9</v>
      </c>
    </row>
    <row r="1524" spans="1:14" x14ac:dyDescent="0.2">
      <c r="A1524" t="s">
        <v>275</v>
      </c>
      <c r="B1524" s="95">
        <v>0</v>
      </c>
      <c r="C1524" s="94">
        <v>41380</v>
      </c>
      <c r="D1524">
        <v>24</v>
      </c>
      <c r="E1524">
        <v>-27</v>
      </c>
      <c r="F1524" s="97">
        <v>78.5</v>
      </c>
      <c r="G1524">
        <v>0</v>
      </c>
      <c r="H1524">
        <v>0</v>
      </c>
      <c r="I1524">
        <v>0</v>
      </c>
      <c r="J1524">
        <v>0</v>
      </c>
      <c r="K1524">
        <v>1</v>
      </c>
      <c r="L1524" s="94">
        <v>41407</v>
      </c>
      <c r="M1524">
        <v>0</v>
      </c>
      <c r="N1524">
        <v>0</v>
      </c>
    </row>
    <row r="1525" spans="1:14" x14ac:dyDescent="0.2">
      <c r="A1525" t="s">
        <v>275</v>
      </c>
      <c r="B1525" s="95" t="s">
        <v>9</v>
      </c>
      <c r="C1525" s="94">
        <v>41416</v>
      </c>
      <c r="D1525">
        <v>22</v>
      </c>
      <c r="E1525">
        <v>9</v>
      </c>
      <c r="F1525" s="97">
        <v>78.599999999999994</v>
      </c>
      <c r="G1525" t="s">
        <v>9</v>
      </c>
      <c r="H1525" t="s">
        <v>9</v>
      </c>
      <c r="I1525" t="s">
        <v>9</v>
      </c>
      <c r="J1525" t="s">
        <v>9</v>
      </c>
      <c r="K1525" t="s">
        <v>9</v>
      </c>
      <c r="L1525" s="94"/>
      <c r="M1525" t="s">
        <v>9</v>
      </c>
      <c r="N1525" t="s">
        <v>9</v>
      </c>
    </row>
    <row r="1526" spans="1:14" x14ac:dyDescent="0.2">
      <c r="A1526" t="s">
        <v>275</v>
      </c>
      <c r="B1526" s="95" t="s">
        <v>9</v>
      </c>
      <c r="C1526" s="94">
        <v>41579</v>
      </c>
      <c r="D1526">
        <v>488</v>
      </c>
      <c r="E1526">
        <v>168</v>
      </c>
      <c r="F1526" s="97">
        <v>79.099999999999994</v>
      </c>
      <c r="G1526" t="s">
        <v>9</v>
      </c>
      <c r="H1526" t="s">
        <v>9</v>
      </c>
      <c r="I1526" t="s">
        <v>9</v>
      </c>
      <c r="J1526" t="s">
        <v>9</v>
      </c>
      <c r="K1526" t="s">
        <v>9</v>
      </c>
      <c r="L1526" s="94"/>
      <c r="M1526" t="s">
        <v>9</v>
      </c>
      <c r="N1526" t="s">
        <v>9</v>
      </c>
    </row>
    <row r="1527" spans="1:14" x14ac:dyDescent="0.2">
      <c r="A1527" t="s">
        <v>218</v>
      </c>
      <c r="B1527" s="95">
        <v>0</v>
      </c>
      <c r="C1527" s="94">
        <v>41312</v>
      </c>
      <c r="D1527">
        <v>7</v>
      </c>
      <c r="E1527">
        <v>-274</v>
      </c>
      <c r="F1527" s="97">
        <v>72.900000000000006</v>
      </c>
      <c r="G1527" s="43">
        <v>1</v>
      </c>
      <c r="H1527" s="43">
        <v>0</v>
      </c>
      <c r="I1527" s="43">
        <v>0</v>
      </c>
      <c r="J1527" s="43">
        <v>0</v>
      </c>
      <c r="K1527" s="43">
        <v>0</v>
      </c>
      <c r="L1527" s="33">
        <v>41589</v>
      </c>
      <c r="M1527" t="s">
        <v>9</v>
      </c>
      <c r="N1527" t="s">
        <v>9</v>
      </c>
    </row>
    <row r="1528" spans="1:14" x14ac:dyDescent="0.2">
      <c r="A1528" t="s">
        <v>218</v>
      </c>
      <c r="B1528" s="95" t="s">
        <v>9</v>
      </c>
      <c r="C1528" s="94">
        <v>41564</v>
      </c>
      <c r="D1528">
        <v>259</v>
      </c>
      <c r="E1528">
        <v>-24</v>
      </c>
      <c r="F1528" s="97">
        <v>73.599999999999994</v>
      </c>
      <c r="G1528" t="s">
        <v>9</v>
      </c>
      <c r="H1528" t="s">
        <v>9</v>
      </c>
      <c r="I1528" t="s">
        <v>9</v>
      </c>
      <c r="J1528" t="s">
        <v>9</v>
      </c>
      <c r="K1528" t="s">
        <v>9</v>
      </c>
      <c r="L1528" s="94"/>
      <c r="M1528" t="s">
        <v>9</v>
      </c>
      <c r="N1528" t="s">
        <v>9</v>
      </c>
    </row>
    <row r="1529" spans="1:14" x14ac:dyDescent="0.2">
      <c r="A1529" t="s">
        <v>218</v>
      </c>
      <c r="B1529" s="95" t="s">
        <v>9</v>
      </c>
      <c r="C1529" s="94">
        <v>41611</v>
      </c>
      <c r="D1529">
        <v>113</v>
      </c>
      <c r="E1529">
        <v>22</v>
      </c>
      <c r="F1529" s="97">
        <v>73.7</v>
      </c>
      <c r="G1529" t="s">
        <v>9</v>
      </c>
      <c r="H1529" t="s">
        <v>9</v>
      </c>
      <c r="I1529" t="s">
        <v>9</v>
      </c>
      <c r="J1529" t="s">
        <v>9</v>
      </c>
      <c r="K1529" t="s">
        <v>9</v>
      </c>
      <c r="L1529" s="94"/>
      <c r="M1529" t="s">
        <v>9</v>
      </c>
      <c r="N1529" t="s">
        <v>9</v>
      </c>
    </row>
    <row r="1530" spans="1:14" x14ac:dyDescent="0.2">
      <c r="A1530" t="s">
        <v>278</v>
      </c>
      <c r="B1530" s="95">
        <v>0</v>
      </c>
      <c r="C1530" s="94">
        <v>41492</v>
      </c>
      <c r="D1530">
        <v>448</v>
      </c>
      <c r="E1530">
        <v>6</v>
      </c>
      <c r="F1530" s="97">
        <v>60.2</v>
      </c>
      <c r="G1530">
        <v>1</v>
      </c>
      <c r="H1530">
        <v>0</v>
      </c>
      <c r="I1530">
        <v>0</v>
      </c>
      <c r="J1530">
        <v>0</v>
      </c>
      <c r="K1530">
        <v>0</v>
      </c>
      <c r="L1530" s="94">
        <v>41485</v>
      </c>
      <c r="M1530">
        <v>0</v>
      </c>
      <c r="N1530">
        <v>0</v>
      </c>
    </row>
    <row r="1531" spans="1:14" x14ac:dyDescent="0.2">
      <c r="A1531" t="s">
        <v>278</v>
      </c>
      <c r="B1531" s="95" t="s">
        <v>9</v>
      </c>
      <c r="C1531" s="94">
        <v>41835</v>
      </c>
      <c r="D1531">
        <v>17794</v>
      </c>
      <c r="E1531">
        <v>345</v>
      </c>
      <c r="F1531" s="97">
        <v>61.2</v>
      </c>
      <c r="G1531" t="s">
        <v>9</v>
      </c>
      <c r="H1531" t="s">
        <v>9</v>
      </c>
      <c r="I1531" t="s">
        <v>9</v>
      </c>
      <c r="J1531" t="s">
        <v>9</v>
      </c>
      <c r="K1531" t="s">
        <v>9</v>
      </c>
      <c r="L1531" s="94"/>
      <c r="M1531" t="s">
        <v>9</v>
      </c>
      <c r="N1531" t="s">
        <v>9</v>
      </c>
    </row>
    <row r="1532" spans="1:14" x14ac:dyDescent="0.2">
      <c r="A1532" t="s">
        <v>191</v>
      </c>
      <c r="B1532" s="95">
        <v>0</v>
      </c>
      <c r="C1532" s="94">
        <v>40144</v>
      </c>
      <c r="D1532">
        <v>11</v>
      </c>
      <c r="E1532">
        <v>-805</v>
      </c>
      <c r="F1532" s="97">
        <v>72.5</v>
      </c>
      <c r="G1532">
        <v>0</v>
      </c>
      <c r="H1532">
        <v>1</v>
      </c>
      <c r="I1532">
        <v>0</v>
      </c>
      <c r="J1532">
        <v>0</v>
      </c>
      <c r="K1532">
        <v>0</v>
      </c>
      <c r="L1532" s="94">
        <v>40961</v>
      </c>
      <c r="M1532">
        <v>1</v>
      </c>
      <c r="N1532">
        <v>25</v>
      </c>
    </row>
    <row r="1533" spans="1:14" x14ac:dyDescent="0.2">
      <c r="A1533" t="s">
        <v>191</v>
      </c>
      <c r="B1533" s="95" t="s">
        <v>9</v>
      </c>
      <c r="C1533" s="94">
        <v>40326</v>
      </c>
      <c r="D1533">
        <v>12</v>
      </c>
      <c r="E1533">
        <v>-624</v>
      </c>
      <c r="F1533" s="97">
        <v>73</v>
      </c>
      <c r="G1533" t="s">
        <v>9</v>
      </c>
      <c r="H1533" t="s">
        <v>9</v>
      </c>
      <c r="I1533" t="s">
        <v>9</v>
      </c>
      <c r="J1533" t="s">
        <v>9</v>
      </c>
      <c r="K1533" t="s">
        <v>9</v>
      </c>
      <c r="L1533" s="94"/>
      <c r="M1533" t="s">
        <v>9</v>
      </c>
      <c r="N1533" t="s">
        <v>9</v>
      </c>
    </row>
    <row r="1534" spans="1:14" x14ac:dyDescent="0.2">
      <c r="A1534" t="s">
        <v>191</v>
      </c>
      <c r="B1534" s="95" t="s">
        <v>9</v>
      </c>
      <c r="C1534" s="94">
        <v>40536</v>
      </c>
      <c r="D1534">
        <v>10</v>
      </c>
      <c r="E1534">
        <v>-418</v>
      </c>
      <c r="F1534" s="97">
        <v>73.599999999999994</v>
      </c>
      <c r="G1534" t="s">
        <v>9</v>
      </c>
      <c r="H1534" t="s">
        <v>9</v>
      </c>
      <c r="I1534" t="s">
        <v>9</v>
      </c>
      <c r="J1534" t="s">
        <v>9</v>
      </c>
      <c r="K1534" t="s">
        <v>9</v>
      </c>
      <c r="L1534" s="94"/>
      <c r="M1534" t="s">
        <v>9</v>
      </c>
      <c r="N1534" t="s">
        <v>9</v>
      </c>
    </row>
    <row r="1535" spans="1:14" x14ac:dyDescent="0.2">
      <c r="A1535" t="s">
        <v>191</v>
      </c>
      <c r="B1535" s="95" t="s">
        <v>9</v>
      </c>
      <c r="C1535" s="94">
        <v>40718</v>
      </c>
      <c r="D1535">
        <v>9</v>
      </c>
      <c r="E1535">
        <v>-238</v>
      </c>
      <c r="F1535" s="97">
        <v>74.099999999999994</v>
      </c>
      <c r="G1535" t="s">
        <v>9</v>
      </c>
      <c r="H1535" t="s">
        <v>9</v>
      </c>
      <c r="I1535" t="s">
        <v>9</v>
      </c>
      <c r="J1535" t="s">
        <v>9</v>
      </c>
      <c r="K1535" t="s">
        <v>9</v>
      </c>
      <c r="L1535" s="94"/>
      <c r="M1535" t="s">
        <v>9</v>
      </c>
      <c r="N1535" t="s">
        <v>9</v>
      </c>
    </row>
    <row r="1536" spans="1:14" x14ac:dyDescent="0.2">
      <c r="A1536" t="s">
        <v>191</v>
      </c>
      <c r="B1536" s="95" t="s">
        <v>9</v>
      </c>
      <c r="C1536" s="94">
        <v>40914</v>
      </c>
      <c r="D1536">
        <v>8</v>
      </c>
      <c r="E1536">
        <v>-46</v>
      </c>
      <c r="F1536" s="97">
        <v>74.7</v>
      </c>
      <c r="G1536" t="s">
        <v>9</v>
      </c>
      <c r="H1536" t="s">
        <v>9</v>
      </c>
      <c r="I1536" t="s">
        <v>9</v>
      </c>
      <c r="J1536" t="s">
        <v>9</v>
      </c>
      <c r="K1536" t="s">
        <v>9</v>
      </c>
      <c r="L1536" s="94"/>
      <c r="M1536" t="s">
        <v>9</v>
      </c>
      <c r="N1536" t="s">
        <v>9</v>
      </c>
    </row>
    <row r="1537" spans="1:14" x14ac:dyDescent="0.2">
      <c r="A1537" t="s">
        <v>191</v>
      </c>
      <c r="B1537" s="95" t="s">
        <v>9</v>
      </c>
      <c r="C1537" s="94">
        <v>41355</v>
      </c>
      <c r="D1537">
        <v>7</v>
      </c>
      <c r="E1537">
        <v>390</v>
      </c>
      <c r="F1537" s="97">
        <v>75.900000000000006</v>
      </c>
      <c r="G1537" t="s">
        <v>9</v>
      </c>
      <c r="H1537" t="s">
        <v>9</v>
      </c>
      <c r="I1537" t="s">
        <v>9</v>
      </c>
      <c r="J1537" t="s">
        <v>9</v>
      </c>
      <c r="K1537" t="s">
        <v>9</v>
      </c>
      <c r="L1537" s="94"/>
      <c r="M1537" t="s">
        <v>9</v>
      </c>
      <c r="N1537" t="s">
        <v>9</v>
      </c>
    </row>
    <row r="1538" spans="1:14" x14ac:dyDescent="0.2">
      <c r="A1538" t="s">
        <v>191</v>
      </c>
      <c r="B1538" s="95" t="s">
        <v>9</v>
      </c>
      <c r="C1538" s="94">
        <v>41425</v>
      </c>
      <c r="D1538">
        <v>7</v>
      </c>
      <c r="E1538">
        <v>459</v>
      </c>
      <c r="F1538" s="97">
        <v>76</v>
      </c>
      <c r="G1538" t="s">
        <v>9</v>
      </c>
      <c r="H1538" t="s">
        <v>9</v>
      </c>
      <c r="I1538" t="s">
        <v>9</v>
      </c>
      <c r="J1538" t="s">
        <v>9</v>
      </c>
      <c r="K1538" t="s">
        <v>9</v>
      </c>
      <c r="L1538" s="94"/>
      <c r="M1538" t="s">
        <v>9</v>
      </c>
      <c r="N1538" t="s">
        <v>9</v>
      </c>
    </row>
    <row r="1539" spans="1:14" x14ac:dyDescent="0.2">
      <c r="A1539" t="s">
        <v>191</v>
      </c>
      <c r="B1539" s="95" t="s">
        <v>9</v>
      </c>
      <c r="C1539" s="94">
        <v>41621</v>
      </c>
      <c r="D1539">
        <v>5</v>
      </c>
      <c r="E1539">
        <v>651</v>
      </c>
      <c r="F1539" s="97">
        <v>76.599999999999994</v>
      </c>
      <c r="G1539" t="s">
        <v>9</v>
      </c>
      <c r="H1539" t="s">
        <v>9</v>
      </c>
      <c r="I1539" t="s">
        <v>9</v>
      </c>
      <c r="J1539" t="s">
        <v>9</v>
      </c>
      <c r="K1539" t="s">
        <v>9</v>
      </c>
      <c r="L1539" s="94"/>
      <c r="M1539" t="s">
        <v>9</v>
      </c>
      <c r="N1539" t="s">
        <v>9</v>
      </c>
    </row>
    <row r="1540" spans="1:14" x14ac:dyDescent="0.2">
      <c r="A1540" t="s">
        <v>191</v>
      </c>
      <c r="B1540" s="95" t="s">
        <v>9</v>
      </c>
      <c r="C1540" s="94">
        <v>41688</v>
      </c>
      <c r="D1540">
        <v>7</v>
      </c>
      <c r="E1540">
        <v>716</v>
      </c>
      <c r="F1540" s="97">
        <v>76.8</v>
      </c>
      <c r="G1540" t="s">
        <v>9</v>
      </c>
      <c r="H1540" t="s">
        <v>9</v>
      </c>
      <c r="I1540" t="s">
        <v>9</v>
      </c>
      <c r="J1540" t="s">
        <v>9</v>
      </c>
      <c r="K1540" t="s">
        <v>9</v>
      </c>
      <c r="L1540" s="94"/>
      <c r="M1540" t="s">
        <v>9</v>
      </c>
      <c r="N1540" t="s">
        <v>9</v>
      </c>
    </row>
    <row r="1541" spans="1:14" x14ac:dyDescent="0.2">
      <c r="A1541" t="s">
        <v>191</v>
      </c>
      <c r="B1541" s="95" t="s">
        <v>9</v>
      </c>
      <c r="C1541" s="94">
        <v>41698</v>
      </c>
      <c r="D1541">
        <v>7</v>
      </c>
      <c r="E1541">
        <v>726</v>
      </c>
      <c r="F1541" s="97">
        <v>76.8</v>
      </c>
      <c r="G1541" t="s">
        <v>9</v>
      </c>
      <c r="H1541" t="s">
        <v>9</v>
      </c>
      <c r="I1541" t="s">
        <v>9</v>
      </c>
      <c r="J1541" t="s">
        <v>9</v>
      </c>
      <c r="K1541" t="s">
        <v>9</v>
      </c>
      <c r="L1541" s="94"/>
      <c r="M1541" t="s">
        <v>9</v>
      </c>
      <c r="N1541" t="s">
        <v>9</v>
      </c>
    </row>
    <row r="1542" spans="1:14" x14ac:dyDescent="0.2">
      <c r="A1542" t="s">
        <v>279</v>
      </c>
      <c r="B1542" s="95">
        <v>0</v>
      </c>
      <c r="C1542" s="94">
        <v>41607</v>
      </c>
      <c r="D1542">
        <v>7</v>
      </c>
      <c r="E1542">
        <v>4</v>
      </c>
      <c r="F1542" s="97">
        <v>74.5</v>
      </c>
      <c r="G1542">
        <v>0</v>
      </c>
      <c r="H1542">
        <v>0</v>
      </c>
      <c r="I1542">
        <v>0</v>
      </c>
      <c r="J1542">
        <v>0</v>
      </c>
      <c r="K1542">
        <v>1</v>
      </c>
      <c r="L1542" s="94">
        <v>41603</v>
      </c>
      <c r="M1542">
        <v>0</v>
      </c>
      <c r="N1542">
        <v>0</v>
      </c>
    </row>
    <row r="1543" spans="1:14" x14ac:dyDescent="0.2">
      <c r="A1543" t="s">
        <v>279</v>
      </c>
      <c r="B1543" s="95" t="s">
        <v>9</v>
      </c>
      <c r="C1543" s="94">
        <v>41646</v>
      </c>
      <c r="D1543">
        <v>6</v>
      </c>
      <c r="E1543">
        <v>42</v>
      </c>
      <c r="F1543" s="97">
        <v>74.7</v>
      </c>
      <c r="G1543" t="s">
        <v>9</v>
      </c>
      <c r="H1543" t="s">
        <v>9</v>
      </c>
      <c r="I1543" t="s">
        <v>9</v>
      </c>
      <c r="J1543" t="s">
        <v>9</v>
      </c>
      <c r="K1543" t="s">
        <v>9</v>
      </c>
      <c r="L1543" s="94"/>
      <c r="M1543" t="s">
        <v>9</v>
      </c>
      <c r="N1543" t="s">
        <v>9</v>
      </c>
    </row>
    <row r="1544" spans="1:14" x14ac:dyDescent="0.2">
      <c r="A1544" t="s">
        <v>279</v>
      </c>
      <c r="B1544" s="95" t="s">
        <v>9</v>
      </c>
      <c r="C1544" s="94">
        <v>41824</v>
      </c>
      <c r="D1544">
        <v>5</v>
      </c>
      <c r="E1544">
        <v>219</v>
      </c>
      <c r="F1544" s="97">
        <v>75.099999999999994</v>
      </c>
      <c r="G1544" t="s">
        <v>9</v>
      </c>
      <c r="H1544" t="s">
        <v>9</v>
      </c>
      <c r="I1544" t="s">
        <v>9</v>
      </c>
      <c r="J1544" t="s">
        <v>9</v>
      </c>
      <c r="K1544" t="s">
        <v>9</v>
      </c>
      <c r="L1544" s="94"/>
      <c r="M1544" t="s">
        <v>9</v>
      </c>
      <c r="N1544" t="s">
        <v>9</v>
      </c>
    </row>
    <row r="1545" spans="1:14" x14ac:dyDescent="0.2">
      <c r="A1545" t="s">
        <v>279</v>
      </c>
      <c r="B1545" s="95" t="s">
        <v>9</v>
      </c>
      <c r="C1545" s="94">
        <v>41836</v>
      </c>
      <c r="D1545">
        <v>5</v>
      </c>
      <c r="E1545">
        <v>231</v>
      </c>
      <c r="F1545" s="97">
        <v>75.2</v>
      </c>
      <c r="G1545" t="s">
        <v>9</v>
      </c>
      <c r="H1545" t="s">
        <v>9</v>
      </c>
      <c r="I1545" t="s">
        <v>9</v>
      </c>
      <c r="J1545" t="s">
        <v>9</v>
      </c>
      <c r="K1545" t="s">
        <v>9</v>
      </c>
      <c r="L1545" s="94"/>
      <c r="M1545" t="s">
        <v>9</v>
      </c>
      <c r="N1545" t="s">
        <v>9</v>
      </c>
    </row>
    <row r="1546" spans="1:14" x14ac:dyDescent="0.2">
      <c r="A1546" t="s">
        <v>279</v>
      </c>
      <c r="B1546" s="95" t="s">
        <v>9</v>
      </c>
      <c r="C1546" s="94">
        <v>41855</v>
      </c>
      <c r="D1546">
        <v>2</v>
      </c>
      <c r="E1546">
        <v>249</v>
      </c>
      <c r="F1546" s="97">
        <v>75.2</v>
      </c>
      <c r="G1546" t="s">
        <v>9</v>
      </c>
      <c r="H1546" t="s">
        <v>9</v>
      </c>
      <c r="I1546" t="s">
        <v>9</v>
      </c>
      <c r="J1546" t="s">
        <v>9</v>
      </c>
      <c r="K1546" t="s">
        <v>9</v>
      </c>
      <c r="L1546" s="94"/>
      <c r="M1546" t="s">
        <v>9</v>
      </c>
      <c r="N1546" t="s">
        <v>9</v>
      </c>
    </row>
    <row r="1547" spans="1:14" x14ac:dyDescent="0.2">
      <c r="A1547" t="s">
        <v>279</v>
      </c>
      <c r="B1547" s="95" t="s">
        <v>9</v>
      </c>
      <c r="C1547" s="94">
        <v>41862</v>
      </c>
      <c r="D1547">
        <v>2</v>
      </c>
      <c r="E1547">
        <v>256</v>
      </c>
      <c r="F1547" s="97">
        <v>75.2</v>
      </c>
      <c r="G1547" t="s">
        <v>9</v>
      </c>
      <c r="H1547" t="s">
        <v>9</v>
      </c>
      <c r="I1547" t="s">
        <v>9</v>
      </c>
      <c r="J1547" t="s">
        <v>9</v>
      </c>
      <c r="K1547" t="s">
        <v>9</v>
      </c>
      <c r="L1547" s="94"/>
      <c r="M1547" t="s">
        <v>9</v>
      </c>
      <c r="N1547" t="s">
        <v>9</v>
      </c>
    </row>
    <row r="1548" spans="1:14" x14ac:dyDescent="0.2">
      <c r="A1548" t="s">
        <v>280</v>
      </c>
      <c r="B1548" s="95">
        <v>0</v>
      </c>
      <c r="C1548" s="94">
        <v>41463</v>
      </c>
      <c r="D1548">
        <v>4295</v>
      </c>
      <c r="E1548">
        <v>-17</v>
      </c>
      <c r="F1548" s="97">
        <v>59.9</v>
      </c>
      <c r="G1548">
        <v>1</v>
      </c>
      <c r="H1548">
        <v>0</v>
      </c>
      <c r="I1548">
        <v>0</v>
      </c>
      <c r="J1548">
        <v>0</v>
      </c>
      <c r="K1548">
        <v>0</v>
      </c>
      <c r="L1548" s="94">
        <v>41480</v>
      </c>
      <c r="M1548">
        <v>0</v>
      </c>
      <c r="N1548">
        <v>0</v>
      </c>
    </row>
    <row r="1549" spans="1:14" x14ac:dyDescent="0.2">
      <c r="A1549" t="s">
        <v>280</v>
      </c>
      <c r="B1549" s="95" t="s">
        <v>9</v>
      </c>
      <c r="C1549" s="94">
        <v>41512</v>
      </c>
      <c r="D1549">
        <v>4738</v>
      </c>
      <c r="E1549">
        <v>31</v>
      </c>
      <c r="F1549" s="97">
        <v>60</v>
      </c>
      <c r="G1549" t="s">
        <v>9</v>
      </c>
      <c r="H1549" t="s">
        <v>9</v>
      </c>
      <c r="I1549" t="s">
        <v>9</v>
      </c>
      <c r="J1549" t="s">
        <v>9</v>
      </c>
      <c r="K1549" t="s">
        <v>9</v>
      </c>
      <c r="L1549" s="94"/>
      <c r="M1549" t="s">
        <v>9</v>
      </c>
      <c r="N1549" t="s">
        <v>9</v>
      </c>
    </row>
    <row r="1550" spans="1:14" x14ac:dyDescent="0.2">
      <c r="A1550" t="s">
        <v>280</v>
      </c>
      <c r="B1550" s="95" t="s">
        <v>9</v>
      </c>
      <c r="C1550" s="94">
        <v>41548</v>
      </c>
      <c r="D1550">
        <v>7184</v>
      </c>
      <c r="E1550">
        <v>66</v>
      </c>
      <c r="F1550" s="97">
        <v>60.1</v>
      </c>
      <c r="G1550" t="s">
        <v>9</v>
      </c>
      <c r="H1550" t="s">
        <v>9</v>
      </c>
      <c r="I1550" t="s">
        <v>9</v>
      </c>
      <c r="J1550" t="s">
        <v>9</v>
      </c>
      <c r="K1550" t="s">
        <v>9</v>
      </c>
      <c r="L1550" s="94"/>
      <c r="M1550" t="s">
        <v>9</v>
      </c>
      <c r="N1550" t="s">
        <v>9</v>
      </c>
    </row>
    <row r="1551" spans="1:14" x14ac:dyDescent="0.2">
      <c r="A1551" t="s">
        <v>280</v>
      </c>
      <c r="B1551" s="95" t="s">
        <v>9</v>
      </c>
      <c r="C1551" s="94">
        <v>41583</v>
      </c>
      <c r="D1551">
        <v>10631</v>
      </c>
      <c r="E1551">
        <v>100</v>
      </c>
      <c r="F1551" s="97">
        <v>60.2</v>
      </c>
      <c r="G1551" t="s">
        <v>9</v>
      </c>
      <c r="H1551" t="s">
        <v>9</v>
      </c>
      <c r="I1551" t="s">
        <v>9</v>
      </c>
      <c r="J1551" t="s">
        <v>9</v>
      </c>
      <c r="K1551" t="s">
        <v>9</v>
      </c>
      <c r="L1551" s="94"/>
      <c r="M1551" t="s">
        <v>9</v>
      </c>
      <c r="N1551" t="s">
        <v>9</v>
      </c>
    </row>
    <row r="1552" spans="1:14" x14ac:dyDescent="0.2">
      <c r="A1552" t="s">
        <v>280</v>
      </c>
      <c r="B1552" s="95" t="s">
        <v>9</v>
      </c>
      <c r="C1552" s="94">
        <v>41681</v>
      </c>
      <c r="D1552">
        <v>30560</v>
      </c>
      <c r="E1552">
        <v>196</v>
      </c>
      <c r="F1552" s="97">
        <v>60.5</v>
      </c>
      <c r="G1552" t="s">
        <v>9</v>
      </c>
      <c r="H1552" t="s">
        <v>9</v>
      </c>
      <c r="I1552" t="s">
        <v>9</v>
      </c>
      <c r="J1552" t="s">
        <v>9</v>
      </c>
      <c r="K1552" t="s">
        <v>9</v>
      </c>
      <c r="L1552" s="94"/>
      <c r="M1552" t="s">
        <v>9</v>
      </c>
      <c r="N1552" t="s">
        <v>9</v>
      </c>
    </row>
    <row r="1553" spans="1:14" x14ac:dyDescent="0.2">
      <c r="A1553" t="s">
        <v>280</v>
      </c>
      <c r="B1553" s="95" t="s">
        <v>9</v>
      </c>
      <c r="C1553" s="94">
        <v>41723</v>
      </c>
      <c r="D1553">
        <v>57139</v>
      </c>
      <c r="E1553">
        <v>240</v>
      </c>
      <c r="F1553" s="97">
        <v>60.6</v>
      </c>
      <c r="G1553" t="s">
        <v>9</v>
      </c>
      <c r="H1553" t="s">
        <v>9</v>
      </c>
      <c r="I1553" t="s">
        <v>9</v>
      </c>
      <c r="J1553" t="s">
        <v>9</v>
      </c>
      <c r="K1553" t="s">
        <v>9</v>
      </c>
      <c r="L1553" s="94"/>
      <c r="M1553" t="s">
        <v>9</v>
      </c>
      <c r="N1553" t="s">
        <v>9</v>
      </c>
    </row>
    <row r="1554" spans="1:14" x14ac:dyDescent="0.2">
      <c r="A1554" t="s">
        <v>281</v>
      </c>
      <c r="B1554" s="95">
        <v>0</v>
      </c>
      <c r="C1554" s="94">
        <v>41321</v>
      </c>
      <c r="D1554">
        <v>4994</v>
      </c>
      <c r="E1554">
        <v>-2</v>
      </c>
      <c r="F1554" s="97">
        <v>36.299999999999997</v>
      </c>
      <c r="G1554">
        <v>1</v>
      </c>
      <c r="H1554">
        <v>0</v>
      </c>
      <c r="I1554">
        <v>0</v>
      </c>
      <c r="J1554">
        <v>0</v>
      </c>
      <c r="K1554">
        <v>0</v>
      </c>
      <c r="L1554" s="94">
        <v>41323</v>
      </c>
      <c r="M1554">
        <v>0</v>
      </c>
      <c r="N1554">
        <v>0</v>
      </c>
    </row>
    <row r="1555" spans="1:14" x14ac:dyDescent="0.2">
      <c r="A1555" t="s">
        <v>281</v>
      </c>
      <c r="B1555" s="95" t="s">
        <v>9</v>
      </c>
      <c r="C1555" s="94">
        <v>41323</v>
      </c>
      <c r="D1555">
        <v>4076</v>
      </c>
      <c r="E1555">
        <v>0</v>
      </c>
      <c r="F1555" s="97">
        <v>36.299999999999997</v>
      </c>
      <c r="G1555" t="s">
        <v>9</v>
      </c>
      <c r="H1555" t="s">
        <v>9</v>
      </c>
      <c r="I1555" t="s">
        <v>9</v>
      </c>
      <c r="J1555" t="s">
        <v>9</v>
      </c>
      <c r="K1555" t="s">
        <v>9</v>
      </c>
      <c r="L1555" s="94"/>
      <c r="M1555" t="s">
        <v>9</v>
      </c>
      <c r="N1555" t="s">
        <v>9</v>
      </c>
    </row>
    <row r="1556" spans="1:14" x14ac:dyDescent="0.2">
      <c r="A1556" t="s">
        <v>281</v>
      </c>
      <c r="B1556" s="95" t="s">
        <v>9</v>
      </c>
      <c r="C1556" s="94">
        <v>41352</v>
      </c>
      <c r="D1556">
        <v>3696</v>
      </c>
      <c r="E1556">
        <v>31</v>
      </c>
      <c r="F1556" s="97">
        <v>36.299999999999997</v>
      </c>
      <c r="G1556" t="s">
        <v>9</v>
      </c>
      <c r="H1556" t="s">
        <v>9</v>
      </c>
      <c r="I1556" t="s">
        <v>9</v>
      </c>
      <c r="J1556" t="s">
        <v>9</v>
      </c>
      <c r="K1556" t="s">
        <v>9</v>
      </c>
      <c r="L1556" s="94"/>
      <c r="M1556" t="s">
        <v>9</v>
      </c>
      <c r="N1556" t="s">
        <v>9</v>
      </c>
    </row>
    <row r="1557" spans="1:14" x14ac:dyDescent="0.2">
      <c r="A1557" t="s">
        <v>282</v>
      </c>
      <c r="B1557" s="95">
        <v>0</v>
      </c>
      <c r="C1557" s="94">
        <v>41331</v>
      </c>
      <c r="D1557">
        <v>503</v>
      </c>
      <c r="E1557">
        <v>-29</v>
      </c>
      <c r="F1557" s="97">
        <v>78.5</v>
      </c>
      <c r="G1557">
        <v>0</v>
      </c>
      <c r="H1557">
        <v>1</v>
      </c>
      <c r="I1557">
        <v>0</v>
      </c>
      <c r="J1557">
        <v>0</v>
      </c>
      <c r="K1557">
        <v>0</v>
      </c>
      <c r="L1557" s="94">
        <v>41358</v>
      </c>
      <c r="M1557">
        <v>0</v>
      </c>
      <c r="N1557">
        <v>0</v>
      </c>
    </row>
    <row r="1558" spans="1:14" x14ac:dyDescent="0.2">
      <c r="A1558" t="s">
        <v>282</v>
      </c>
      <c r="B1558" s="95" t="s">
        <v>9</v>
      </c>
      <c r="C1558" s="94">
        <v>41352</v>
      </c>
      <c r="D1558">
        <v>751</v>
      </c>
      <c r="E1558">
        <v>-6</v>
      </c>
      <c r="F1558" s="97">
        <v>78.599999999999994</v>
      </c>
      <c r="G1558" t="s">
        <v>9</v>
      </c>
      <c r="H1558" t="s">
        <v>9</v>
      </c>
      <c r="I1558" t="s">
        <v>9</v>
      </c>
      <c r="J1558" t="s">
        <v>9</v>
      </c>
      <c r="K1558" t="s">
        <v>9</v>
      </c>
      <c r="L1558" s="94"/>
      <c r="M1558" t="s">
        <v>9</v>
      </c>
      <c r="N1558" t="s">
        <v>9</v>
      </c>
    </row>
    <row r="1559" spans="1:14" x14ac:dyDescent="0.2">
      <c r="A1559" t="s">
        <v>282</v>
      </c>
      <c r="B1559" s="95" t="s">
        <v>9</v>
      </c>
      <c r="C1559" s="94">
        <v>41394</v>
      </c>
      <c r="D1559">
        <v>1620</v>
      </c>
      <c r="E1559">
        <v>35</v>
      </c>
      <c r="F1559" s="97">
        <v>78.7</v>
      </c>
      <c r="G1559" t="s">
        <v>9</v>
      </c>
      <c r="H1559" t="s">
        <v>9</v>
      </c>
      <c r="I1559" t="s">
        <v>9</v>
      </c>
      <c r="J1559" t="s">
        <v>9</v>
      </c>
      <c r="K1559" t="s">
        <v>9</v>
      </c>
      <c r="L1559" s="94"/>
      <c r="M1559" t="s">
        <v>9</v>
      </c>
      <c r="N1559" t="s">
        <v>9</v>
      </c>
    </row>
    <row r="1560" spans="1:14" x14ac:dyDescent="0.2">
      <c r="A1560" t="s">
        <v>284</v>
      </c>
      <c r="B1560" s="95">
        <v>0</v>
      </c>
      <c r="C1560" s="94">
        <v>41494</v>
      </c>
      <c r="D1560">
        <v>121</v>
      </c>
      <c r="E1560">
        <v>-4</v>
      </c>
      <c r="F1560" s="97">
        <v>67.3</v>
      </c>
      <c r="G1560">
        <v>1</v>
      </c>
      <c r="H1560">
        <v>0</v>
      </c>
      <c r="I1560">
        <v>0</v>
      </c>
      <c r="J1560">
        <v>0</v>
      </c>
      <c r="K1560">
        <v>0</v>
      </c>
      <c r="L1560" s="94">
        <v>41498</v>
      </c>
      <c r="M1560">
        <v>0</v>
      </c>
      <c r="N1560">
        <v>0</v>
      </c>
    </row>
    <row r="1561" spans="1:14" x14ac:dyDescent="0.2">
      <c r="A1561" t="s">
        <v>284</v>
      </c>
      <c r="B1561" s="95" t="s">
        <v>9</v>
      </c>
      <c r="C1561" s="94">
        <v>41520</v>
      </c>
      <c r="D1561">
        <v>105</v>
      </c>
      <c r="E1561">
        <v>21</v>
      </c>
      <c r="F1561" s="97">
        <v>67.400000000000006</v>
      </c>
      <c r="G1561" t="s">
        <v>9</v>
      </c>
      <c r="H1561" t="s">
        <v>9</v>
      </c>
      <c r="I1561" t="s">
        <v>9</v>
      </c>
      <c r="J1561" t="s">
        <v>9</v>
      </c>
      <c r="K1561" t="s">
        <v>9</v>
      </c>
      <c r="L1561" s="94"/>
      <c r="M1561" t="s">
        <v>9</v>
      </c>
      <c r="N1561" t="s">
        <v>9</v>
      </c>
    </row>
    <row r="1562" spans="1:14" x14ac:dyDescent="0.2">
      <c r="A1562" t="s">
        <v>284</v>
      </c>
      <c r="B1562" s="95" t="s">
        <v>9</v>
      </c>
      <c r="C1562" s="94">
        <v>41527</v>
      </c>
      <c r="D1562">
        <v>94</v>
      </c>
      <c r="E1562">
        <v>28</v>
      </c>
      <c r="F1562" s="97">
        <v>67.400000000000006</v>
      </c>
      <c r="G1562" t="s">
        <v>9</v>
      </c>
      <c r="H1562" t="s">
        <v>9</v>
      </c>
      <c r="I1562" t="s">
        <v>9</v>
      </c>
      <c r="J1562" t="s">
        <v>9</v>
      </c>
      <c r="K1562" t="s">
        <v>9</v>
      </c>
      <c r="L1562" s="94"/>
      <c r="M1562" t="s">
        <v>9</v>
      </c>
      <c r="N1562" t="s">
        <v>9</v>
      </c>
    </row>
    <row r="1563" spans="1:14" x14ac:dyDescent="0.2">
      <c r="A1563" t="s">
        <v>284</v>
      </c>
      <c r="B1563" s="95" t="s">
        <v>9</v>
      </c>
      <c r="C1563" s="94">
        <v>41555</v>
      </c>
      <c r="D1563">
        <v>48</v>
      </c>
      <c r="E1563">
        <v>56</v>
      </c>
      <c r="F1563" s="97">
        <v>67.5</v>
      </c>
      <c r="G1563" t="s">
        <v>9</v>
      </c>
      <c r="H1563" t="s">
        <v>9</v>
      </c>
      <c r="I1563" t="s">
        <v>9</v>
      </c>
      <c r="J1563" t="s">
        <v>9</v>
      </c>
      <c r="K1563" t="s">
        <v>9</v>
      </c>
      <c r="L1563" s="94"/>
      <c r="M1563" t="s">
        <v>9</v>
      </c>
      <c r="N1563" t="s">
        <v>9</v>
      </c>
    </row>
    <row r="1564" spans="1:14" x14ac:dyDescent="0.2">
      <c r="A1564" t="s">
        <v>284</v>
      </c>
      <c r="B1564" s="95" t="s">
        <v>9</v>
      </c>
      <c r="C1564" s="94">
        <v>41597</v>
      </c>
      <c r="D1564">
        <v>52</v>
      </c>
      <c r="E1564">
        <v>97</v>
      </c>
      <c r="F1564" s="97">
        <v>67.599999999999994</v>
      </c>
      <c r="G1564" t="s">
        <v>9</v>
      </c>
      <c r="H1564" t="s">
        <v>9</v>
      </c>
      <c r="I1564" t="s">
        <v>9</v>
      </c>
      <c r="J1564" t="s">
        <v>9</v>
      </c>
      <c r="K1564" t="s">
        <v>9</v>
      </c>
      <c r="L1564" s="94"/>
      <c r="M1564" t="s">
        <v>9</v>
      </c>
      <c r="N1564" t="s">
        <v>9</v>
      </c>
    </row>
    <row r="1565" spans="1:14" x14ac:dyDescent="0.2">
      <c r="A1565" t="s">
        <v>284</v>
      </c>
      <c r="B1565" s="95" t="s">
        <v>9</v>
      </c>
      <c r="C1565" s="94">
        <v>41667</v>
      </c>
      <c r="D1565">
        <v>138</v>
      </c>
      <c r="E1565">
        <v>166</v>
      </c>
      <c r="F1565" s="97">
        <v>67.8</v>
      </c>
      <c r="G1565" t="s">
        <v>9</v>
      </c>
      <c r="H1565" t="s">
        <v>9</v>
      </c>
      <c r="I1565" t="s">
        <v>9</v>
      </c>
      <c r="J1565" t="s">
        <v>9</v>
      </c>
      <c r="K1565" t="s">
        <v>9</v>
      </c>
      <c r="L1565" s="94"/>
      <c r="M1565" t="s">
        <v>9</v>
      </c>
      <c r="N1565" t="s">
        <v>9</v>
      </c>
    </row>
    <row r="1566" spans="1:14" x14ac:dyDescent="0.2">
      <c r="A1566" t="s">
        <v>284</v>
      </c>
      <c r="B1566" s="95" t="s">
        <v>9</v>
      </c>
      <c r="C1566" s="94">
        <v>41716</v>
      </c>
      <c r="D1566">
        <v>105</v>
      </c>
      <c r="E1566">
        <v>216</v>
      </c>
      <c r="F1566" s="97">
        <v>67.900000000000006</v>
      </c>
      <c r="G1566" t="s">
        <v>9</v>
      </c>
      <c r="H1566" t="s">
        <v>9</v>
      </c>
      <c r="I1566" t="s">
        <v>9</v>
      </c>
      <c r="J1566" t="s">
        <v>9</v>
      </c>
      <c r="K1566" t="s">
        <v>9</v>
      </c>
      <c r="L1566" s="94"/>
      <c r="M1566" t="s">
        <v>9</v>
      </c>
      <c r="N1566" t="s">
        <v>9</v>
      </c>
    </row>
    <row r="1567" spans="1:14" x14ac:dyDescent="0.2">
      <c r="A1567" t="s">
        <v>285</v>
      </c>
      <c r="B1567" s="95">
        <v>0</v>
      </c>
      <c r="C1567" s="94">
        <v>41368</v>
      </c>
      <c r="D1567">
        <v>236</v>
      </c>
      <c r="E1567">
        <v>-8</v>
      </c>
      <c r="F1567" s="97">
        <v>76.099999999999994</v>
      </c>
      <c r="G1567">
        <v>1</v>
      </c>
      <c r="H1567">
        <v>0</v>
      </c>
      <c r="I1567">
        <v>0</v>
      </c>
      <c r="J1567">
        <v>0</v>
      </c>
      <c r="K1567">
        <v>1</v>
      </c>
      <c r="L1567" s="94">
        <v>41376</v>
      </c>
      <c r="M1567">
        <v>0</v>
      </c>
      <c r="N1567">
        <v>0</v>
      </c>
    </row>
    <row r="1568" spans="1:14" x14ac:dyDescent="0.2">
      <c r="A1568" t="s">
        <v>285</v>
      </c>
      <c r="B1568" s="95" t="s">
        <v>9</v>
      </c>
      <c r="C1568" s="94">
        <v>41393</v>
      </c>
      <c r="D1568">
        <v>346</v>
      </c>
      <c r="E1568">
        <v>17</v>
      </c>
      <c r="F1568" s="97">
        <v>76.2</v>
      </c>
      <c r="G1568" t="s">
        <v>9</v>
      </c>
      <c r="H1568" t="s">
        <v>9</v>
      </c>
      <c r="I1568" t="s">
        <v>9</v>
      </c>
      <c r="J1568" t="s">
        <v>9</v>
      </c>
      <c r="K1568" t="s">
        <v>9</v>
      </c>
      <c r="L1568" s="94"/>
      <c r="M1568" t="s">
        <v>9</v>
      </c>
      <c r="N1568" t="s">
        <v>9</v>
      </c>
    </row>
    <row r="1569" spans="1:14" x14ac:dyDescent="0.2">
      <c r="A1569" t="s">
        <v>285</v>
      </c>
      <c r="B1569" s="95" t="s">
        <v>9</v>
      </c>
      <c r="C1569" s="94">
        <v>41547</v>
      </c>
      <c r="D1569">
        <v>1907</v>
      </c>
      <c r="E1569">
        <v>168</v>
      </c>
      <c r="F1569" s="97">
        <v>76.599999999999994</v>
      </c>
      <c r="G1569" t="s">
        <v>9</v>
      </c>
      <c r="H1569" t="s">
        <v>9</v>
      </c>
      <c r="I1569" t="s">
        <v>9</v>
      </c>
      <c r="J1569" t="s">
        <v>9</v>
      </c>
      <c r="K1569" t="s">
        <v>9</v>
      </c>
      <c r="L1569" s="94"/>
      <c r="M1569" t="s">
        <v>9</v>
      </c>
      <c r="N1569" t="s">
        <v>9</v>
      </c>
    </row>
    <row r="1570" spans="1:14" x14ac:dyDescent="0.2">
      <c r="A1570" t="s">
        <v>286</v>
      </c>
      <c r="B1570" s="95">
        <v>0</v>
      </c>
      <c r="C1570" s="94">
        <v>41331</v>
      </c>
      <c r="D1570">
        <v>2</v>
      </c>
      <c r="E1570">
        <v>-17</v>
      </c>
      <c r="F1570" s="97">
        <v>73.900000000000006</v>
      </c>
      <c r="G1570">
        <v>0</v>
      </c>
      <c r="H1570">
        <v>0</v>
      </c>
      <c r="I1570">
        <v>0</v>
      </c>
      <c r="J1570">
        <v>0</v>
      </c>
      <c r="K1570">
        <v>1</v>
      </c>
      <c r="L1570" s="94">
        <v>41346</v>
      </c>
      <c r="M1570">
        <v>0</v>
      </c>
      <c r="N1570">
        <v>0</v>
      </c>
    </row>
    <row r="1571" spans="1:14" x14ac:dyDescent="0.2">
      <c r="A1571" t="s">
        <v>286</v>
      </c>
      <c r="B1571" s="95" t="s">
        <v>9</v>
      </c>
      <c r="C1571" s="94">
        <v>41674</v>
      </c>
      <c r="D1571">
        <v>2</v>
      </c>
      <c r="E1571">
        <v>321</v>
      </c>
      <c r="F1571" s="97">
        <v>74.900000000000006</v>
      </c>
      <c r="G1571" t="s">
        <v>9</v>
      </c>
      <c r="H1571" t="s">
        <v>9</v>
      </c>
      <c r="I1571" t="s">
        <v>9</v>
      </c>
      <c r="J1571" t="s">
        <v>9</v>
      </c>
      <c r="K1571" t="s">
        <v>9</v>
      </c>
      <c r="L1571" s="94"/>
      <c r="M1571" t="s">
        <v>9</v>
      </c>
      <c r="N1571" t="s">
        <v>9</v>
      </c>
    </row>
    <row r="1572" spans="1:14" x14ac:dyDescent="0.2">
      <c r="A1572" t="s">
        <v>286</v>
      </c>
      <c r="B1572" s="95" t="s">
        <v>9</v>
      </c>
      <c r="C1572" s="94">
        <v>41681</v>
      </c>
      <c r="D1572">
        <v>2</v>
      </c>
      <c r="E1572">
        <v>328</v>
      </c>
      <c r="F1572" s="97">
        <v>74.900000000000006</v>
      </c>
      <c r="G1572" t="s">
        <v>9</v>
      </c>
      <c r="H1572" t="s">
        <v>9</v>
      </c>
      <c r="I1572" t="s">
        <v>9</v>
      </c>
      <c r="J1572" t="s">
        <v>9</v>
      </c>
      <c r="K1572" t="s">
        <v>9</v>
      </c>
      <c r="L1572" s="94"/>
      <c r="M1572" t="s">
        <v>9</v>
      </c>
      <c r="N1572" t="s">
        <v>9</v>
      </c>
    </row>
    <row r="1573" spans="1:14" x14ac:dyDescent="0.2">
      <c r="A1573" t="s">
        <v>286</v>
      </c>
      <c r="B1573" s="95" t="s">
        <v>9</v>
      </c>
      <c r="C1573" s="94">
        <v>41709</v>
      </c>
      <c r="D1573">
        <v>2</v>
      </c>
      <c r="E1573">
        <v>358</v>
      </c>
      <c r="F1573" s="97">
        <v>75</v>
      </c>
      <c r="G1573" t="s">
        <v>9</v>
      </c>
      <c r="H1573" t="s">
        <v>9</v>
      </c>
      <c r="I1573" t="s">
        <v>9</v>
      </c>
      <c r="J1573" t="s">
        <v>9</v>
      </c>
      <c r="K1573" t="s">
        <v>9</v>
      </c>
      <c r="L1573" s="94"/>
      <c r="M1573" t="s">
        <v>9</v>
      </c>
      <c r="N1573" t="s">
        <v>9</v>
      </c>
    </row>
    <row r="1574" spans="1:14" x14ac:dyDescent="0.2">
      <c r="A1574" t="s">
        <v>286</v>
      </c>
      <c r="B1574" s="95" t="s">
        <v>9</v>
      </c>
      <c r="C1574" s="94">
        <v>41856</v>
      </c>
      <c r="D1574">
        <v>2</v>
      </c>
      <c r="E1574">
        <v>502</v>
      </c>
      <c r="F1574" s="97">
        <v>75.400000000000006</v>
      </c>
      <c r="G1574" t="s">
        <v>9</v>
      </c>
      <c r="H1574" t="s">
        <v>9</v>
      </c>
      <c r="I1574" t="s">
        <v>9</v>
      </c>
      <c r="J1574" t="s">
        <v>9</v>
      </c>
      <c r="K1574" t="s">
        <v>9</v>
      </c>
      <c r="L1574" s="94"/>
      <c r="M1574" t="s">
        <v>9</v>
      </c>
      <c r="N1574" t="s">
        <v>9</v>
      </c>
    </row>
    <row r="1575" spans="1:14" x14ac:dyDescent="0.2">
      <c r="A1575" t="s">
        <v>288</v>
      </c>
      <c r="B1575" s="95">
        <v>0</v>
      </c>
      <c r="C1575" s="94">
        <v>41052</v>
      </c>
      <c r="D1575">
        <v>4</v>
      </c>
      <c r="E1575">
        <v>-367</v>
      </c>
      <c r="F1575" s="97">
        <v>77.3</v>
      </c>
      <c r="G1575">
        <v>0</v>
      </c>
      <c r="H1575">
        <v>1</v>
      </c>
      <c r="I1575">
        <v>0</v>
      </c>
      <c r="J1575">
        <v>0</v>
      </c>
      <c r="K1575">
        <v>0</v>
      </c>
      <c r="L1575" s="94">
        <v>41424</v>
      </c>
      <c r="M1575">
        <v>0</v>
      </c>
      <c r="N1575">
        <v>0</v>
      </c>
    </row>
    <row r="1576" spans="1:14" x14ac:dyDescent="0.2">
      <c r="A1576" t="s">
        <v>288</v>
      </c>
      <c r="B1576" s="95" t="s">
        <v>9</v>
      </c>
      <c r="C1576" s="94">
        <v>41411</v>
      </c>
      <c r="D1576">
        <v>3</v>
      </c>
      <c r="E1576">
        <v>-13</v>
      </c>
      <c r="F1576" s="97">
        <v>78.3</v>
      </c>
      <c r="G1576" t="s">
        <v>9</v>
      </c>
      <c r="H1576" t="s">
        <v>9</v>
      </c>
      <c r="I1576" t="s">
        <v>9</v>
      </c>
      <c r="J1576" t="s">
        <v>9</v>
      </c>
      <c r="K1576" t="s">
        <v>9</v>
      </c>
      <c r="L1576" s="94"/>
      <c r="M1576" t="s">
        <v>9</v>
      </c>
      <c r="N1576" t="s">
        <v>9</v>
      </c>
    </row>
    <row r="1577" spans="1:14" x14ac:dyDescent="0.2">
      <c r="A1577" t="s">
        <v>289</v>
      </c>
      <c r="B1577" s="95">
        <v>1</v>
      </c>
      <c r="C1577" s="94">
        <v>41387</v>
      </c>
      <c r="D1577">
        <v>2</v>
      </c>
      <c r="E1577">
        <v>11</v>
      </c>
      <c r="F1577" s="97">
        <v>55.3</v>
      </c>
      <c r="G1577">
        <v>0</v>
      </c>
      <c r="H1577">
        <v>0</v>
      </c>
      <c r="I1577">
        <v>0</v>
      </c>
      <c r="J1577">
        <v>0</v>
      </c>
      <c r="K1577">
        <v>1</v>
      </c>
      <c r="L1577" s="94">
        <v>41376</v>
      </c>
      <c r="M1577">
        <v>0</v>
      </c>
      <c r="N1577">
        <v>0</v>
      </c>
    </row>
    <row r="1578" spans="1:14" x14ac:dyDescent="0.2">
      <c r="A1578" t="s">
        <v>289</v>
      </c>
      <c r="B1578" s="95" t="s">
        <v>9</v>
      </c>
      <c r="C1578" s="94">
        <v>41604</v>
      </c>
      <c r="D1578">
        <v>2</v>
      </c>
      <c r="E1578">
        <v>224</v>
      </c>
      <c r="F1578" s="97">
        <v>55.9</v>
      </c>
      <c r="G1578" t="s">
        <v>9</v>
      </c>
      <c r="H1578" t="s">
        <v>9</v>
      </c>
      <c r="I1578" t="s">
        <v>9</v>
      </c>
      <c r="J1578" t="s">
        <v>9</v>
      </c>
      <c r="K1578" t="s">
        <v>9</v>
      </c>
      <c r="L1578" s="94"/>
      <c r="M1578" t="s">
        <v>9</v>
      </c>
      <c r="N1578" t="s">
        <v>9</v>
      </c>
    </row>
    <row r="1579" spans="1:14" x14ac:dyDescent="0.2">
      <c r="A1579" t="s">
        <v>289</v>
      </c>
      <c r="B1579" s="95" t="s">
        <v>9</v>
      </c>
      <c r="C1579" s="94">
        <v>41646</v>
      </c>
      <c r="D1579">
        <v>2</v>
      </c>
      <c r="E1579">
        <v>265</v>
      </c>
      <c r="F1579" s="97">
        <v>56</v>
      </c>
      <c r="G1579" t="s">
        <v>9</v>
      </c>
      <c r="H1579" t="s">
        <v>9</v>
      </c>
      <c r="I1579" t="s">
        <v>9</v>
      </c>
      <c r="J1579" t="s">
        <v>9</v>
      </c>
      <c r="K1579" t="s">
        <v>9</v>
      </c>
      <c r="L1579" s="94"/>
      <c r="M1579" t="s">
        <v>9</v>
      </c>
      <c r="N1579" t="s">
        <v>9</v>
      </c>
    </row>
    <row r="1580" spans="1:14" x14ac:dyDescent="0.2">
      <c r="A1580" t="s">
        <v>289</v>
      </c>
      <c r="B1580" s="95" t="s">
        <v>9</v>
      </c>
      <c r="C1580" s="94">
        <v>41653</v>
      </c>
      <c r="D1580">
        <v>2</v>
      </c>
      <c r="E1580">
        <v>272</v>
      </c>
      <c r="F1580" s="97">
        <v>56</v>
      </c>
      <c r="G1580" t="s">
        <v>9</v>
      </c>
      <c r="H1580" t="s">
        <v>9</v>
      </c>
      <c r="I1580" t="s">
        <v>9</v>
      </c>
      <c r="J1580" t="s">
        <v>9</v>
      </c>
      <c r="K1580" t="s">
        <v>9</v>
      </c>
      <c r="L1580" s="94"/>
      <c r="M1580" t="s">
        <v>9</v>
      </c>
      <c r="N1580" t="s">
        <v>9</v>
      </c>
    </row>
    <row r="1581" spans="1:14" x14ac:dyDescent="0.2">
      <c r="A1581" t="s">
        <v>289</v>
      </c>
      <c r="B1581" s="95" t="s">
        <v>9</v>
      </c>
      <c r="C1581" s="94">
        <v>41674</v>
      </c>
      <c r="D1581">
        <v>2</v>
      </c>
      <c r="E1581">
        <v>292</v>
      </c>
      <c r="F1581" s="97">
        <v>56</v>
      </c>
      <c r="G1581" t="s">
        <v>9</v>
      </c>
      <c r="H1581" t="s">
        <v>9</v>
      </c>
      <c r="I1581" t="s">
        <v>9</v>
      </c>
      <c r="J1581" t="s">
        <v>9</v>
      </c>
      <c r="K1581" t="s">
        <v>9</v>
      </c>
      <c r="L1581" s="94"/>
      <c r="M1581" t="s">
        <v>9</v>
      </c>
      <c r="N1581" t="s">
        <v>9</v>
      </c>
    </row>
    <row r="1582" spans="1:14" x14ac:dyDescent="0.2">
      <c r="A1582" t="s">
        <v>289</v>
      </c>
      <c r="B1582" s="95" t="s">
        <v>9</v>
      </c>
      <c r="C1582" s="94">
        <v>41723</v>
      </c>
      <c r="D1582">
        <v>2</v>
      </c>
      <c r="E1582">
        <v>343</v>
      </c>
      <c r="F1582" s="97">
        <v>56.2</v>
      </c>
      <c r="G1582" t="s">
        <v>9</v>
      </c>
      <c r="H1582" t="s">
        <v>9</v>
      </c>
      <c r="I1582" t="s">
        <v>9</v>
      </c>
      <c r="J1582" t="s">
        <v>9</v>
      </c>
      <c r="K1582" t="s">
        <v>9</v>
      </c>
      <c r="L1582" s="94"/>
      <c r="M1582" t="s">
        <v>9</v>
      </c>
      <c r="N1582" t="s">
        <v>9</v>
      </c>
    </row>
    <row r="1583" spans="1:14" x14ac:dyDescent="0.2">
      <c r="A1583" t="s">
        <v>289</v>
      </c>
      <c r="B1583" s="95" t="s">
        <v>9</v>
      </c>
      <c r="C1583" s="94">
        <v>41765</v>
      </c>
      <c r="D1583">
        <v>2</v>
      </c>
      <c r="E1583">
        <v>384</v>
      </c>
      <c r="F1583" s="97">
        <v>56.3</v>
      </c>
      <c r="G1583" t="s">
        <v>9</v>
      </c>
      <c r="H1583" t="s">
        <v>9</v>
      </c>
      <c r="I1583" t="s">
        <v>9</v>
      </c>
      <c r="J1583" t="s">
        <v>9</v>
      </c>
      <c r="K1583" t="s">
        <v>9</v>
      </c>
      <c r="L1583" s="94"/>
      <c r="M1583" t="s">
        <v>9</v>
      </c>
      <c r="N1583" t="s">
        <v>9</v>
      </c>
    </row>
    <row r="1584" spans="1:14" x14ac:dyDescent="0.2">
      <c r="A1584" t="s">
        <v>289</v>
      </c>
      <c r="B1584" s="95" t="s">
        <v>9</v>
      </c>
      <c r="C1584" s="94">
        <v>41807</v>
      </c>
      <c r="D1584">
        <v>2</v>
      </c>
      <c r="E1584">
        <v>425</v>
      </c>
      <c r="F1584" s="97">
        <v>56.4</v>
      </c>
      <c r="G1584" t="s">
        <v>9</v>
      </c>
      <c r="H1584" t="s">
        <v>9</v>
      </c>
      <c r="I1584" t="s">
        <v>9</v>
      </c>
      <c r="J1584" t="s">
        <v>9</v>
      </c>
      <c r="K1584" t="s">
        <v>9</v>
      </c>
      <c r="L1584" s="94"/>
      <c r="M1584" t="s">
        <v>9</v>
      </c>
      <c r="N1584" t="s">
        <v>9</v>
      </c>
    </row>
    <row r="1585" spans="1:14" x14ac:dyDescent="0.2">
      <c r="A1585" t="s">
        <v>175</v>
      </c>
      <c r="B1585" s="95">
        <v>0</v>
      </c>
      <c r="C1585" s="94">
        <v>38649</v>
      </c>
      <c r="D1585">
        <v>5</v>
      </c>
      <c r="E1585">
        <v>-2823</v>
      </c>
      <c r="F1585" s="97">
        <v>51.5</v>
      </c>
      <c r="G1585">
        <v>0</v>
      </c>
      <c r="H1585">
        <v>0</v>
      </c>
      <c r="I1585">
        <v>0</v>
      </c>
      <c r="J1585">
        <v>1</v>
      </c>
      <c r="K1585">
        <v>0</v>
      </c>
      <c r="L1585" s="94">
        <v>41513</v>
      </c>
      <c r="M1585">
        <v>2</v>
      </c>
      <c r="N1585">
        <v>48</v>
      </c>
    </row>
    <row r="1586" spans="1:14" x14ac:dyDescent="0.2">
      <c r="A1586" t="s">
        <v>175</v>
      </c>
      <c r="B1586" s="95" t="s">
        <v>9</v>
      </c>
      <c r="C1586" s="94">
        <v>38705</v>
      </c>
      <c r="D1586">
        <v>4</v>
      </c>
      <c r="E1586">
        <v>-2768</v>
      </c>
      <c r="F1586" s="97">
        <v>51.7</v>
      </c>
      <c r="G1586" t="s">
        <v>9</v>
      </c>
      <c r="H1586" t="s">
        <v>9</v>
      </c>
      <c r="I1586" t="s">
        <v>9</v>
      </c>
      <c r="J1586" t="s">
        <v>9</v>
      </c>
      <c r="K1586" t="s">
        <v>9</v>
      </c>
      <c r="L1586" s="94"/>
      <c r="M1586" t="s">
        <v>9</v>
      </c>
      <c r="N1586" t="s">
        <v>9</v>
      </c>
    </row>
    <row r="1587" spans="1:14" x14ac:dyDescent="0.2">
      <c r="A1587" t="s">
        <v>175</v>
      </c>
      <c r="B1587" s="95" t="s">
        <v>9</v>
      </c>
      <c r="C1587" s="94">
        <v>38768</v>
      </c>
      <c r="D1587">
        <v>5</v>
      </c>
      <c r="E1587">
        <v>-2707</v>
      </c>
      <c r="F1587" s="97">
        <v>51.8</v>
      </c>
      <c r="G1587" t="s">
        <v>9</v>
      </c>
      <c r="H1587" t="s">
        <v>9</v>
      </c>
      <c r="I1587" t="s">
        <v>9</v>
      </c>
      <c r="J1587" t="s">
        <v>9</v>
      </c>
      <c r="K1587" t="s">
        <v>9</v>
      </c>
      <c r="L1587" s="94"/>
      <c r="M1587" t="s">
        <v>9</v>
      </c>
      <c r="N1587" t="s">
        <v>9</v>
      </c>
    </row>
    <row r="1588" spans="1:14" x14ac:dyDescent="0.2">
      <c r="A1588" t="s">
        <v>175</v>
      </c>
      <c r="B1588" s="95" t="s">
        <v>9</v>
      </c>
      <c r="C1588" s="94">
        <v>38818</v>
      </c>
      <c r="D1588">
        <v>4</v>
      </c>
      <c r="E1588">
        <v>-2656</v>
      </c>
      <c r="F1588" s="97">
        <v>52</v>
      </c>
      <c r="G1588" t="s">
        <v>9</v>
      </c>
      <c r="H1588" t="s">
        <v>9</v>
      </c>
      <c r="I1588" t="s">
        <v>9</v>
      </c>
      <c r="J1588" t="s">
        <v>9</v>
      </c>
      <c r="K1588" t="s">
        <v>9</v>
      </c>
      <c r="L1588" s="94"/>
      <c r="M1588" t="s">
        <v>9</v>
      </c>
      <c r="N1588" t="s">
        <v>9</v>
      </c>
    </row>
    <row r="1589" spans="1:14" x14ac:dyDescent="0.2">
      <c r="A1589" t="s">
        <v>175</v>
      </c>
      <c r="B1589" s="95" t="s">
        <v>9</v>
      </c>
      <c r="C1589" s="94">
        <v>38951</v>
      </c>
      <c r="D1589">
        <v>6</v>
      </c>
      <c r="E1589">
        <v>-2525</v>
      </c>
      <c r="F1589" s="97">
        <v>52.3</v>
      </c>
      <c r="G1589" t="s">
        <v>9</v>
      </c>
      <c r="H1589" t="s">
        <v>9</v>
      </c>
      <c r="I1589" t="s">
        <v>9</v>
      </c>
      <c r="J1589" t="s">
        <v>9</v>
      </c>
      <c r="K1589" t="s">
        <v>9</v>
      </c>
      <c r="L1589" s="94"/>
      <c r="M1589" t="s">
        <v>9</v>
      </c>
      <c r="N1589" t="s">
        <v>9</v>
      </c>
    </row>
    <row r="1590" spans="1:14" x14ac:dyDescent="0.2">
      <c r="A1590" t="s">
        <v>175</v>
      </c>
      <c r="B1590" s="95" t="s">
        <v>9</v>
      </c>
      <c r="C1590" s="94">
        <v>39140</v>
      </c>
      <c r="D1590">
        <v>7</v>
      </c>
      <c r="E1590">
        <v>-2340</v>
      </c>
      <c r="F1590" s="97">
        <v>52.9</v>
      </c>
      <c r="G1590" t="s">
        <v>9</v>
      </c>
      <c r="H1590" t="s">
        <v>9</v>
      </c>
      <c r="I1590" t="s">
        <v>9</v>
      </c>
      <c r="J1590" t="s">
        <v>9</v>
      </c>
      <c r="K1590" t="s">
        <v>9</v>
      </c>
      <c r="L1590" s="94"/>
      <c r="M1590" t="s">
        <v>9</v>
      </c>
      <c r="N1590" t="s">
        <v>9</v>
      </c>
    </row>
    <row r="1591" spans="1:14" x14ac:dyDescent="0.2">
      <c r="A1591" t="s">
        <v>175</v>
      </c>
      <c r="B1591" s="95" t="s">
        <v>9</v>
      </c>
      <c r="C1591" s="94">
        <v>39182</v>
      </c>
      <c r="D1591">
        <v>9</v>
      </c>
      <c r="E1591">
        <v>-2297</v>
      </c>
      <c r="F1591" s="97">
        <v>53</v>
      </c>
      <c r="G1591" t="s">
        <v>9</v>
      </c>
      <c r="H1591" t="s">
        <v>9</v>
      </c>
      <c r="I1591" t="s">
        <v>9</v>
      </c>
      <c r="J1591" t="s">
        <v>9</v>
      </c>
      <c r="K1591" t="s">
        <v>9</v>
      </c>
      <c r="L1591" s="94"/>
      <c r="M1591" t="s">
        <v>9</v>
      </c>
      <c r="N1591" t="s">
        <v>9</v>
      </c>
    </row>
    <row r="1592" spans="1:14" x14ac:dyDescent="0.2">
      <c r="A1592" t="s">
        <v>175</v>
      </c>
      <c r="B1592" s="95" t="s">
        <v>9</v>
      </c>
      <c r="C1592" s="94">
        <v>39329</v>
      </c>
      <c r="D1592">
        <v>13</v>
      </c>
      <c r="E1592">
        <v>-2153</v>
      </c>
      <c r="F1592" s="97">
        <v>53.4</v>
      </c>
      <c r="G1592" t="s">
        <v>9</v>
      </c>
      <c r="H1592" t="s">
        <v>9</v>
      </c>
      <c r="I1592" t="s">
        <v>9</v>
      </c>
      <c r="J1592" t="s">
        <v>9</v>
      </c>
      <c r="K1592" t="s">
        <v>9</v>
      </c>
      <c r="L1592" s="94"/>
      <c r="M1592" t="s">
        <v>9</v>
      </c>
      <c r="N1592" t="s">
        <v>9</v>
      </c>
    </row>
    <row r="1593" spans="1:14" x14ac:dyDescent="0.2">
      <c r="A1593" t="s">
        <v>175</v>
      </c>
      <c r="B1593" s="95" t="s">
        <v>9</v>
      </c>
      <c r="C1593" s="94">
        <v>39770</v>
      </c>
      <c r="D1593">
        <v>3</v>
      </c>
      <c r="E1593">
        <v>-1719</v>
      </c>
      <c r="F1593" s="97">
        <v>54.6</v>
      </c>
      <c r="G1593" t="s">
        <v>9</v>
      </c>
      <c r="H1593" t="s">
        <v>9</v>
      </c>
      <c r="I1593" t="s">
        <v>9</v>
      </c>
      <c r="J1593" t="s">
        <v>9</v>
      </c>
      <c r="K1593" t="s">
        <v>9</v>
      </c>
      <c r="L1593" s="94"/>
      <c r="M1593" t="s">
        <v>9</v>
      </c>
      <c r="N1593" t="s">
        <v>9</v>
      </c>
    </row>
    <row r="1594" spans="1:14" x14ac:dyDescent="0.2">
      <c r="A1594" t="s">
        <v>175</v>
      </c>
      <c r="B1594" s="95" t="s">
        <v>9</v>
      </c>
      <c r="C1594" s="94">
        <v>39952</v>
      </c>
      <c r="D1594">
        <v>11</v>
      </c>
      <c r="E1594">
        <v>-1538</v>
      </c>
      <c r="F1594" s="97">
        <v>55.1</v>
      </c>
      <c r="G1594" t="s">
        <v>9</v>
      </c>
      <c r="H1594" t="s">
        <v>9</v>
      </c>
      <c r="I1594" t="s">
        <v>9</v>
      </c>
      <c r="J1594" t="s">
        <v>9</v>
      </c>
      <c r="K1594" t="s">
        <v>9</v>
      </c>
      <c r="L1594" s="94"/>
      <c r="M1594" t="s">
        <v>9</v>
      </c>
      <c r="N1594" t="s">
        <v>9</v>
      </c>
    </row>
    <row r="1595" spans="1:14" x14ac:dyDescent="0.2">
      <c r="A1595" t="s">
        <v>175</v>
      </c>
      <c r="B1595" s="95" t="s">
        <v>9</v>
      </c>
      <c r="C1595" s="94">
        <v>40226</v>
      </c>
      <c r="D1595">
        <v>24</v>
      </c>
      <c r="E1595">
        <v>-1270</v>
      </c>
      <c r="F1595" s="97">
        <v>55.8</v>
      </c>
      <c r="G1595" t="s">
        <v>9</v>
      </c>
      <c r="H1595" t="s">
        <v>9</v>
      </c>
      <c r="I1595" t="s">
        <v>9</v>
      </c>
      <c r="J1595" t="s">
        <v>9</v>
      </c>
      <c r="K1595" t="s">
        <v>9</v>
      </c>
      <c r="M1595" t="s">
        <v>9</v>
      </c>
      <c r="N1595" t="s">
        <v>9</v>
      </c>
    </row>
    <row r="1596" spans="1:14" x14ac:dyDescent="0.2">
      <c r="A1596" t="s">
        <v>175</v>
      </c>
      <c r="B1596" s="95" t="s">
        <v>9</v>
      </c>
      <c r="C1596" s="94">
        <v>40408</v>
      </c>
      <c r="D1596">
        <v>45</v>
      </c>
      <c r="E1596">
        <v>-1089</v>
      </c>
      <c r="F1596" s="97">
        <v>56.3</v>
      </c>
      <c r="G1596" t="s">
        <v>9</v>
      </c>
      <c r="H1596" t="s">
        <v>9</v>
      </c>
      <c r="I1596" t="s">
        <v>9</v>
      </c>
      <c r="J1596" t="s">
        <v>9</v>
      </c>
      <c r="K1596" t="s">
        <v>9</v>
      </c>
      <c r="L1596" s="94"/>
      <c r="M1596" t="s">
        <v>9</v>
      </c>
      <c r="N1596" t="s">
        <v>9</v>
      </c>
    </row>
    <row r="1597" spans="1:14" x14ac:dyDescent="0.2">
      <c r="A1597" t="s">
        <v>175</v>
      </c>
      <c r="B1597" s="95" t="s">
        <v>9</v>
      </c>
      <c r="C1597" s="94">
        <v>40597</v>
      </c>
      <c r="D1597">
        <v>14</v>
      </c>
      <c r="E1597">
        <v>-904</v>
      </c>
      <c r="F1597" s="97">
        <v>56.9</v>
      </c>
      <c r="G1597" t="s">
        <v>9</v>
      </c>
      <c r="H1597" t="s">
        <v>9</v>
      </c>
      <c r="I1597" t="s">
        <v>9</v>
      </c>
      <c r="J1597" t="s">
        <v>9</v>
      </c>
      <c r="K1597" t="s">
        <v>9</v>
      </c>
      <c r="L1597" s="94"/>
      <c r="M1597" t="s">
        <v>9</v>
      </c>
      <c r="N1597" t="s">
        <v>9</v>
      </c>
    </row>
    <row r="1598" spans="1:14" x14ac:dyDescent="0.2">
      <c r="A1598" t="s">
        <v>175</v>
      </c>
      <c r="B1598" s="95" t="s">
        <v>9</v>
      </c>
      <c r="C1598" s="94">
        <v>40793</v>
      </c>
      <c r="D1598">
        <v>12</v>
      </c>
      <c r="E1598">
        <v>-710</v>
      </c>
      <c r="F1598" s="97">
        <v>57.4</v>
      </c>
      <c r="G1598" t="s">
        <v>9</v>
      </c>
      <c r="H1598" t="s">
        <v>9</v>
      </c>
      <c r="I1598" t="s">
        <v>9</v>
      </c>
      <c r="J1598" t="s">
        <v>9</v>
      </c>
      <c r="K1598" t="s">
        <v>9</v>
      </c>
      <c r="L1598" s="94"/>
      <c r="M1598" t="s">
        <v>9</v>
      </c>
      <c r="N1598" t="s">
        <v>9</v>
      </c>
    </row>
    <row r="1599" spans="1:14" x14ac:dyDescent="0.2">
      <c r="A1599" t="s">
        <v>175</v>
      </c>
      <c r="B1599" s="95" t="s">
        <v>9</v>
      </c>
      <c r="C1599" s="94">
        <v>40857</v>
      </c>
      <c r="D1599">
        <v>24</v>
      </c>
      <c r="E1599">
        <v>-647</v>
      </c>
      <c r="F1599" s="97">
        <v>57.6</v>
      </c>
      <c r="G1599" t="s">
        <v>9</v>
      </c>
      <c r="H1599" t="s">
        <v>9</v>
      </c>
      <c r="I1599" t="s">
        <v>9</v>
      </c>
      <c r="J1599" t="s">
        <v>9</v>
      </c>
      <c r="K1599" t="s">
        <v>9</v>
      </c>
      <c r="L1599" s="94"/>
      <c r="M1599" t="s">
        <v>9</v>
      </c>
      <c r="N1599" t="s">
        <v>9</v>
      </c>
    </row>
    <row r="1600" spans="1:14" x14ac:dyDescent="0.2">
      <c r="A1600" t="s">
        <v>175</v>
      </c>
      <c r="B1600" s="95" t="s">
        <v>9</v>
      </c>
      <c r="C1600" s="94">
        <v>40913</v>
      </c>
      <c r="D1600">
        <v>11</v>
      </c>
      <c r="E1600">
        <v>-592</v>
      </c>
      <c r="F1600" s="97">
        <v>57.7</v>
      </c>
      <c r="G1600" t="s">
        <v>9</v>
      </c>
      <c r="H1600" t="s">
        <v>9</v>
      </c>
      <c r="I1600" t="s">
        <v>9</v>
      </c>
      <c r="J1600" t="s">
        <v>9</v>
      </c>
      <c r="K1600" t="s">
        <v>9</v>
      </c>
      <c r="L1600" s="94"/>
      <c r="M1600" t="s">
        <v>9</v>
      </c>
      <c r="N1600" t="s">
        <v>9</v>
      </c>
    </row>
    <row r="1601" spans="1:14" x14ac:dyDescent="0.2">
      <c r="A1601" t="s">
        <v>175</v>
      </c>
      <c r="B1601" s="95" t="s">
        <v>9</v>
      </c>
      <c r="C1601" s="94">
        <v>41109</v>
      </c>
      <c r="D1601">
        <v>16</v>
      </c>
      <c r="E1601">
        <v>-398</v>
      </c>
      <c r="F1601" s="97">
        <v>58.3</v>
      </c>
      <c r="G1601" t="s">
        <v>9</v>
      </c>
      <c r="H1601" t="s">
        <v>9</v>
      </c>
      <c r="I1601" t="s">
        <v>9</v>
      </c>
      <c r="J1601" t="s">
        <v>9</v>
      </c>
      <c r="K1601" t="s">
        <v>9</v>
      </c>
      <c r="L1601" s="94"/>
      <c r="M1601" t="s">
        <v>9</v>
      </c>
      <c r="N1601" t="s">
        <v>9</v>
      </c>
    </row>
    <row r="1602" spans="1:14" x14ac:dyDescent="0.2">
      <c r="A1602" t="s">
        <v>175</v>
      </c>
      <c r="B1602" s="95" t="s">
        <v>9</v>
      </c>
      <c r="C1602" s="94">
        <v>41193</v>
      </c>
      <c r="D1602">
        <v>20</v>
      </c>
      <c r="E1602">
        <v>-316</v>
      </c>
      <c r="F1602" s="97">
        <v>58.5</v>
      </c>
      <c r="G1602" t="s">
        <v>9</v>
      </c>
      <c r="H1602" t="s">
        <v>9</v>
      </c>
      <c r="I1602" t="s">
        <v>9</v>
      </c>
      <c r="J1602" t="s">
        <v>9</v>
      </c>
      <c r="K1602" t="s">
        <v>9</v>
      </c>
      <c r="L1602" s="94"/>
      <c r="M1602" t="s">
        <v>9</v>
      </c>
      <c r="N1602" t="s">
        <v>9</v>
      </c>
    </row>
    <row r="1603" spans="1:14" x14ac:dyDescent="0.2">
      <c r="A1603" t="s">
        <v>175</v>
      </c>
      <c r="B1603" s="95" t="s">
        <v>9</v>
      </c>
      <c r="C1603" s="94">
        <v>41220</v>
      </c>
      <c r="D1603">
        <v>16</v>
      </c>
      <c r="E1603">
        <v>-290</v>
      </c>
      <c r="F1603" s="97">
        <v>58.6</v>
      </c>
      <c r="G1603" t="s">
        <v>9</v>
      </c>
      <c r="H1603" t="s">
        <v>9</v>
      </c>
      <c r="I1603" t="s">
        <v>9</v>
      </c>
      <c r="J1603" t="s">
        <v>9</v>
      </c>
      <c r="K1603" t="s">
        <v>9</v>
      </c>
      <c r="L1603" s="94"/>
      <c r="M1603" t="s">
        <v>9</v>
      </c>
      <c r="N1603" t="s">
        <v>9</v>
      </c>
    </row>
    <row r="1604" spans="1:14" x14ac:dyDescent="0.2">
      <c r="A1604" t="s">
        <v>175</v>
      </c>
      <c r="B1604" s="95" t="s">
        <v>9</v>
      </c>
      <c r="C1604" s="94">
        <v>41297</v>
      </c>
      <c r="D1604">
        <v>26</v>
      </c>
      <c r="E1604">
        <v>-214</v>
      </c>
      <c r="F1604" s="97">
        <v>58.8</v>
      </c>
      <c r="G1604" t="s">
        <v>9</v>
      </c>
      <c r="H1604" t="s">
        <v>9</v>
      </c>
      <c r="I1604" t="s">
        <v>9</v>
      </c>
      <c r="J1604" t="s">
        <v>9</v>
      </c>
      <c r="K1604" t="s">
        <v>9</v>
      </c>
      <c r="L1604" s="94"/>
      <c r="M1604" t="s">
        <v>9</v>
      </c>
      <c r="N1604" t="s">
        <v>9</v>
      </c>
    </row>
    <row r="1605" spans="1:14" x14ac:dyDescent="0.2">
      <c r="A1605" t="s">
        <v>175</v>
      </c>
      <c r="B1605" s="95" t="s">
        <v>9</v>
      </c>
      <c r="C1605" s="94">
        <v>41479</v>
      </c>
      <c r="D1605">
        <v>41</v>
      </c>
      <c r="E1605">
        <v>-33</v>
      </c>
      <c r="F1605" s="97">
        <v>59.3</v>
      </c>
      <c r="G1605" t="s">
        <v>9</v>
      </c>
      <c r="H1605" t="s">
        <v>9</v>
      </c>
      <c r="I1605" t="s">
        <v>9</v>
      </c>
      <c r="J1605" t="s">
        <v>9</v>
      </c>
      <c r="K1605" t="s">
        <v>9</v>
      </c>
      <c r="L1605" s="94"/>
      <c r="M1605" t="s">
        <v>9</v>
      </c>
      <c r="N1605" t="s">
        <v>9</v>
      </c>
    </row>
    <row r="1606" spans="1:14" x14ac:dyDescent="0.2">
      <c r="A1606" t="s">
        <v>175</v>
      </c>
      <c r="B1606" s="95" t="s">
        <v>9</v>
      </c>
      <c r="C1606" s="94">
        <v>41856</v>
      </c>
      <c r="D1606">
        <v>71</v>
      </c>
      <c r="E1606">
        <v>338</v>
      </c>
      <c r="F1606" s="97">
        <v>60.3</v>
      </c>
      <c r="G1606" t="s">
        <v>9</v>
      </c>
      <c r="H1606" t="s">
        <v>9</v>
      </c>
      <c r="I1606" t="s">
        <v>9</v>
      </c>
      <c r="J1606" t="s">
        <v>9</v>
      </c>
      <c r="K1606" t="s">
        <v>9</v>
      </c>
      <c r="M1606" t="s">
        <v>9</v>
      </c>
      <c r="N1606" t="s">
        <v>9</v>
      </c>
    </row>
    <row r="1607" spans="1:14" x14ac:dyDescent="0.2">
      <c r="A1607" t="s">
        <v>181</v>
      </c>
      <c r="B1607" s="95">
        <v>0</v>
      </c>
      <c r="C1607" s="94">
        <v>39941</v>
      </c>
      <c r="D1607">
        <v>7</v>
      </c>
      <c r="E1607">
        <v>-1509</v>
      </c>
      <c r="F1607" s="97">
        <v>52.5</v>
      </c>
      <c r="G1607">
        <v>0</v>
      </c>
      <c r="H1607">
        <v>1</v>
      </c>
      <c r="I1607">
        <v>0</v>
      </c>
      <c r="J1607">
        <v>0</v>
      </c>
      <c r="K1607">
        <v>0</v>
      </c>
      <c r="L1607" s="94">
        <v>41472</v>
      </c>
      <c r="M1607">
        <v>4</v>
      </c>
      <c r="N1607">
        <v>33</v>
      </c>
    </row>
    <row r="1608" spans="1:14" x14ac:dyDescent="0.2">
      <c r="A1608" t="s">
        <v>181</v>
      </c>
      <c r="B1608" s="95" t="s">
        <v>9</v>
      </c>
      <c r="C1608" s="94">
        <v>40102</v>
      </c>
      <c r="D1608">
        <v>8</v>
      </c>
      <c r="E1608">
        <v>-1351</v>
      </c>
      <c r="F1608" s="97">
        <v>52.9</v>
      </c>
      <c r="G1608" t="s">
        <v>9</v>
      </c>
      <c r="H1608" t="s">
        <v>9</v>
      </c>
      <c r="I1608" t="s">
        <v>9</v>
      </c>
      <c r="J1608" t="s">
        <v>9</v>
      </c>
      <c r="K1608" t="s">
        <v>9</v>
      </c>
      <c r="L1608" s="94"/>
      <c r="M1608" t="s">
        <v>9</v>
      </c>
      <c r="N1608" t="s">
        <v>9</v>
      </c>
    </row>
    <row r="1609" spans="1:14" x14ac:dyDescent="0.2">
      <c r="A1609" t="s">
        <v>181</v>
      </c>
      <c r="B1609" s="95" t="s">
        <v>9</v>
      </c>
      <c r="C1609" s="94">
        <v>40543</v>
      </c>
      <c r="D1609">
        <v>9</v>
      </c>
      <c r="E1609">
        <v>-916</v>
      </c>
      <c r="F1609" s="97">
        <v>54.1</v>
      </c>
      <c r="G1609" t="s">
        <v>9</v>
      </c>
      <c r="H1609" t="s">
        <v>9</v>
      </c>
      <c r="I1609" t="s">
        <v>9</v>
      </c>
      <c r="J1609" t="s">
        <v>9</v>
      </c>
      <c r="K1609" t="s">
        <v>9</v>
      </c>
      <c r="L1609" s="94"/>
      <c r="M1609" t="s">
        <v>9</v>
      </c>
      <c r="N1609" t="s">
        <v>9</v>
      </c>
    </row>
    <row r="1610" spans="1:14" x14ac:dyDescent="0.2">
      <c r="A1610" t="s">
        <v>181</v>
      </c>
      <c r="B1610" s="95" t="s">
        <v>9</v>
      </c>
      <c r="C1610" s="94">
        <v>40956</v>
      </c>
      <c r="D1610">
        <v>10</v>
      </c>
      <c r="E1610">
        <v>-510</v>
      </c>
      <c r="F1610" s="97">
        <v>55.2</v>
      </c>
      <c r="G1610" t="s">
        <v>9</v>
      </c>
      <c r="H1610" t="s">
        <v>9</v>
      </c>
      <c r="I1610" t="s">
        <v>9</v>
      </c>
      <c r="J1610" t="s">
        <v>9</v>
      </c>
      <c r="K1610" t="s">
        <v>9</v>
      </c>
      <c r="L1610" s="94"/>
      <c r="M1610" t="s">
        <v>9</v>
      </c>
      <c r="N1610" t="s">
        <v>9</v>
      </c>
    </row>
    <row r="1611" spans="1:14" x14ac:dyDescent="0.2">
      <c r="A1611" t="s">
        <v>181</v>
      </c>
      <c r="B1611" s="95" t="s">
        <v>9</v>
      </c>
      <c r="C1611" s="94">
        <v>41179</v>
      </c>
      <c r="D1611">
        <v>13</v>
      </c>
      <c r="E1611">
        <v>-290</v>
      </c>
      <c r="F1611" s="97">
        <v>55.9</v>
      </c>
      <c r="G1611" t="s">
        <v>9</v>
      </c>
      <c r="H1611" t="s">
        <v>9</v>
      </c>
      <c r="I1611" t="s">
        <v>9</v>
      </c>
      <c r="J1611" t="s">
        <v>9</v>
      </c>
      <c r="K1611" t="s">
        <v>9</v>
      </c>
      <c r="L1611" s="94"/>
      <c r="M1611" t="s">
        <v>9</v>
      </c>
      <c r="N1611" t="s">
        <v>9</v>
      </c>
    </row>
    <row r="1612" spans="1:14" x14ac:dyDescent="0.2">
      <c r="A1612" t="s">
        <v>181</v>
      </c>
      <c r="B1612" s="95" t="s">
        <v>9</v>
      </c>
      <c r="C1612" s="94">
        <v>41453</v>
      </c>
      <c r="D1612">
        <v>14</v>
      </c>
      <c r="E1612">
        <v>-19</v>
      </c>
      <c r="F1612" s="97">
        <v>56.6</v>
      </c>
      <c r="G1612" t="s">
        <v>9</v>
      </c>
      <c r="H1612" t="s">
        <v>9</v>
      </c>
      <c r="I1612" t="s">
        <v>9</v>
      </c>
      <c r="J1612" t="s">
        <v>9</v>
      </c>
      <c r="K1612" t="s">
        <v>9</v>
      </c>
      <c r="L1612" s="94"/>
      <c r="M1612" t="s">
        <v>9</v>
      </c>
      <c r="N1612" t="s">
        <v>9</v>
      </c>
    </row>
    <row r="1613" spans="1:14" x14ac:dyDescent="0.2">
      <c r="A1613" t="s">
        <v>181</v>
      </c>
      <c r="B1613" s="95" t="s">
        <v>9</v>
      </c>
      <c r="C1613" s="94">
        <v>41495</v>
      </c>
      <c r="D1613">
        <v>17</v>
      </c>
      <c r="E1613">
        <v>22</v>
      </c>
      <c r="F1613" s="97">
        <v>56.7</v>
      </c>
      <c r="G1613" t="s">
        <v>9</v>
      </c>
      <c r="H1613" t="s">
        <v>9</v>
      </c>
      <c r="I1613" t="s">
        <v>9</v>
      </c>
      <c r="J1613" t="s">
        <v>9</v>
      </c>
      <c r="K1613" t="s">
        <v>9</v>
      </c>
      <c r="L1613" s="94"/>
      <c r="M1613" t="s">
        <v>9</v>
      </c>
      <c r="N1613" t="s">
        <v>9</v>
      </c>
    </row>
    <row r="1614" spans="1:14" x14ac:dyDescent="0.2">
      <c r="A1614" t="s">
        <v>181</v>
      </c>
      <c r="B1614" s="95" t="s">
        <v>9</v>
      </c>
      <c r="C1614" s="94">
        <v>41520</v>
      </c>
      <c r="D1614">
        <v>18</v>
      </c>
      <c r="E1614">
        <v>46</v>
      </c>
      <c r="F1614" s="97">
        <v>56.8</v>
      </c>
      <c r="G1614" t="s">
        <v>9</v>
      </c>
      <c r="H1614" t="s">
        <v>9</v>
      </c>
      <c r="I1614" t="s">
        <v>9</v>
      </c>
      <c r="J1614" t="s">
        <v>9</v>
      </c>
      <c r="K1614" t="s">
        <v>9</v>
      </c>
      <c r="L1614" s="94"/>
      <c r="M1614" t="s">
        <v>9</v>
      </c>
      <c r="N1614" t="s">
        <v>9</v>
      </c>
    </row>
    <row r="1615" spans="1:14" x14ac:dyDescent="0.2">
      <c r="A1615" t="s">
        <v>181</v>
      </c>
      <c r="B1615" s="95" t="s">
        <v>9</v>
      </c>
      <c r="C1615" s="94">
        <v>41527</v>
      </c>
      <c r="D1615">
        <v>17</v>
      </c>
      <c r="E1615">
        <v>53</v>
      </c>
      <c r="F1615" s="97">
        <v>56.8</v>
      </c>
      <c r="G1615" t="s">
        <v>9</v>
      </c>
      <c r="H1615" t="s">
        <v>9</v>
      </c>
      <c r="I1615" t="s">
        <v>9</v>
      </c>
      <c r="J1615" t="s">
        <v>9</v>
      </c>
      <c r="K1615" t="s">
        <v>9</v>
      </c>
      <c r="M1615" t="s">
        <v>9</v>
      </c>
      <c r="N1615" t="s">
        <v>9</v>
      </c>
    </row>
    <row r="1616" spans="1:14" x14ac:dyDescent="0.2">
      <c r="A1616" t="s">
        <v>181</v>
      </c>
      <c r="B1616" s="95" t="s">
        <v>9</v>
      </c>
      <c r="C1616" s="94">
        <v>41555</v>
      </c>
      <c r="D1616">
        <v>11</v>
      </c>
      <c r="E1616">
        <v>81</v>
      </c>
      <c r="F1616" s="97">
        <v>56.9</v>
      </c>
      <c r="G1616" t="s">
        <v>9</v>
      </c>
      <c r="H1616" t="s">
        <v>9</v>
      </c>
      <c r="I1616" t="s">
        <v>9</v>
      </c>
      <c r="J1616" t="s">
        <v>9</v>
      </c>
      <c r="K1616" t="s">
        <v>9</v>
      </c>
      <c r="L1616" s="94"/>
      <c r="M1616" t="s">
        <v>9</v>
      </c>
      <c r="N1616" t="s">
        <v>9</v>
      </c>
    </row>
    <row r="1617" spans="1:14" x14ac:dyDescent="0.2">
      <c r="A1617" t="s">
        <v>181</v>
      </c>
      <c r="B1617" s="95" t="s">
        <v>9</v>
      </c>
      <c r="C1617" s="94">
        <v>41597</v>
      </c>
      <c r="D1617">
        <v>10</v>
      </c>
      <c r="E1617">
        <v>122</v>
      </c>
      <c r="F1617" s="97">
        <v>57</v>
      </c>
      <c r="G1617" t="s">
        <v>9</v>
      </c>
      <c r="H1617" t="s">
        <v>9</v>
      </c>
      <c r="I1617" t="s">
        <v>9</v>
      </c>
      <c r="J1617" t="s">
        <v>9</v>
      </c>
      <c r="K1617" t="s">
        <v>9</v>
      </c>
      <c r="L1617" s="94"/>
      <c r="M1617" t="s">
        <v>9</v>
      </c>
      <c r="N1617" t="s">
        <v>9</v>
      </c>
    </row>
    <row r="1618" spans="1:14" x14ac:dyDescent="0.2">
      <c r="A1618" t="s">
        <v>181</v>
      </c>
      <c r="B1618" s="95" t="s">
        <v>9</v>
      </c>
      <c r="C1618" s="94">
        <v>41626</v>
      </c>
      <c r="D1618">
        <v>27</v>
      </c>
      <c r="E1618">
        <v>151</v>
      </c>
      <c r="F1618" s="97">
        <v>57.1</v>
      </c>
      <c r="G1618" t="s">
        <v>9</v>
      </c>
      <c r="H1618" t="s">
        <v>9</v>
      </c>
      <c r="I1618" t="s">
        <v>9</v>
      </c>
      <c r="J1618" t="s">
        <v>9</v>
      </c>
      <c r="K1618" t="s">
        <v>9</v>
      </c>
      <c r="L1618" s="94"/>
      <c r="M1618" t="s">
        <v>9</v>
      </c>
      <c r="N1618" t="s">
        <v>9</v>
      </c>
    </row>
    <row r="1619" spans="1:14" x14ac:dyDescent="0.2">
      <c r="A1619" t="s">
        <v>181</v>
      </c>
      <c r="B1619" s="95" t="s">
        <v>9</v>
      </c>
      <c r="C1619" s="94">
        <v>41646</v>
      </c>
      <c r="D1619">
        <v>23</v>
      </c>
      <c r="E1619">
        <v>170</v>
      </c>
      <c r="F1619" s="97">
        <v>57.1</v>
      </c>
      <c r="G1619" t="s">
        <v>9</v>
      </c>
      <c r="H1619" t="s">
        <v>9</v>
      </c>
      <c r="I1619" t="s">
        <v>9</v>
      </c>
      <c r="J1619" t="s">
        <v>9</v>
      </c>
      <c r="K1619" t="s">
        <v>9</v>
      </c>
      <c r="L1619" s="94"/>
      <c r="M1619" t="s">
        <v>9</v>
      </c>
      <c r="N1619" t="s">
        <v>9</v>
      </c>
    </row>
    <row r="1620" spans="1:14" x14ac:dyDescent="0.2">
      <c r="A1620" t="s">
        <v>181</v>
      </c>
      <c r="B1620" s="95" t="s">
        <v>9</v>
      </c>
      <c r="C1620" s="94">
        <v>41681</v>
      </c>
      <c r="D1620">
        <v>25</v>
      </c>
      <c r="E1620">
        <v>204</v>
      </c>
      <c r="F1620" s="97">
        <v>57.2</v>
      </c>
      <c r="G1620" t="s">
        <v>9</v>
      </c>
      <c r="H1620" t="s">
        <v>9</v>
      </c>
      <c r="I1620" t="s">
        <v>9</v>
      </c>
      <c r="J1620" t="s">
        <v>9</v>
      </c>
      <c r="K1620" t="s">
        <v>9</v>
      </c>
      <c r="L1620" s="94"/>
      <c r="M1620" t="s">
        <v>9</v>
      </c>
      <c r="N1620" t="s">
        <v>9</v>
      </c>
    </row>
    <row r="1621" spans="1:14" x14ac:dyDescent="0.2">
      <c r="A1621" t="s">
        <v>181</v>
      </c>
      <c r="B1621" s="95" t="s">
        <v>9</v>
      </c>
      <c r="C1621" s="94">
        <v>41716</v>
      </c>
      <c r="D1621">
        <v>24</v>
      </c>
      <c r="E1621">
        <v>241</v>
      </c>
      <c r="F1621" s="97">
        <v>57.3</v>
      </c>
      <c r="G1621" t="s">
        <v>9</v>
      </c>
      <c r="H1621" t="s">
        <v>9</v>
      </c>
      <c r="I1621" t="s">
        <v>9</v>
      </c>
      <c r="J1621" t="s">
        <v>9</v>
      </c>
      <c r="K1621" t="s">
        <v>9</v>
      </c>
      <c r="L1621" s="94"/>
      <c r="M1621" t="s">
        <v>9</v>
      </c>
      <c r="N1621" t="s">
        <v>9</v>
      </c>
    </row>
    <row r="1622" spans="1:14" x14ac:dyDescent="0.2">
      <c r="A1622" t="s">
        <v>181</v>
      </c>
      <c r="B1622" s="95" t="s">
        <v>9</v>
      </c>
      <c r="C1622" s="94">
        <v>41723</v>
      </c>
      <c r="D1622">
        <v>26</v>
      </c>
      <c r="E1622">
        <v>248</v>
      </c>
      <c r="F1622" s="97">
        <v>57.3</v>
      </c>
      <c r="G1622" t="s">
        <v>9</v>
      </c>
      <c r="H1622" t="s">
        <v>9</v>
      </c>
      <c r="I1622" t="s">
        <v>9</v>
      </c>
      <c r="J1622" t="s">
        <v>9</v>
      </c>
      <c r="K1622" t="s">
        <v>9</v>
      </c>
      <c r="L1622" s="94"/>
      <c r="M1622" t="s">
        <v>9</v>
      </c>
      <c r="N1622" t="s">
        <v>9</v>
      </c>
    </row>
    <row r="1623" spans="1:14" x14ac:dyDescent="0.2">
      <c r="A1623" t="s">
        <v>181</v>
      </c>
      <c r="B1623" s="95" t="s">
        <v>9</v>
      </c>
      <c r="C1623" s="94">
        <v>41765</v>
      </c>
      <c r="D1623">
        <v>31</v>
      </c>
      <c r="E1623">
        <v>289</v>
      </c>
      <c r="F1623" s="97">
        <v>57.5</v>
      </c>
      <c r="G1623" t="s">
        <v>9</v>
      </c>
      <c r="H1623" t="s">
        <v>9</v>
      </c>
      <c r="I1623" t="s">
        <v>9</v>
      </c>
      <c r="J1623" t="s">
        <v>9</v>
      </c>
      <c r="K1623" t="s">
        <v>9</v>
      </c>
      <c r="L1623" s="94"/>
      <c r="M1623" t="s">
        <v>9</v>
      </c>
      <c r="N1623" t="s">
        <v>9</v>
      </c>
    </row>
    <row r="1624" spans="1:14" x14ac:dyDescent="0.2">
      <c r="A1624" t="s">
        <v>181</v>
      </c>
      <c r="B1624" s="95" t="s">
        <v>9</v>
      </c>
      <c r="C1624" s="94">
        <v>41800</v>
      </c>
      <c r="D1624">
        <v>30</v>
      </c>
      <c r="E1624">
        <v>323</v>
      </c>
      <c r="F1624" s="97">
        <v>57.6</v>
      </c>
      <c r="G1624" t="s">
        <v>9</v>
      </c>
      <c r="H1624" t="s">
        <v>9</v>
      </c>
      <c r="I1624" t="s">
        <v>9</v>
      </c>
      <c r="J1624" t="s">
        <v>9</v>
      </c>
      <c r="K1624" t="s">
        <v>9</v>
      </c>
      <c r="L1624" s="94"/>
      <c r="M1624" t="s">
        <v>9</v>
      </c>
      <c r="N1624" t="s">
        <v>9</v>
      </c>
    </row>
    <row r="1625" spans="1:14" x14ac:dyDescent="0.2">
      <c r="A1625" t="s">
        <v>181</v>
      </c>
      <c r="B1625" s="95" t="s">
        <v>9</v>
      </c>
      <c r="C1625" s="94">
        <v>41801</v>
      </c>
      <c r="D1625">
        <v>33</v>
      </c>
      <c r="E1625">
        <v>324</v>
      </c>
      <c r="F1625" s="97">
        <v>57.6</v>
      </c>
      <c r="G1625" t="s">
        <v>9</v>
      </c>
      <c r="H1625" t="s">
        <v>9</v>
      </c>
      <c r="I1625" t="s">
        <v>9</v>
      </c>
      <c r="J1625" t="s">
        <v>9</v>
      </c>
      <c r="K1625" t="s">
        <v>9</v>
      </c>
      <c r="L1625" s="94"/>
      <c r="M1625" t="s">
        <v>9</v>
      </c>
      <c r="N1625" t="s">
        <v>9</v>
      </c>
    </row>
    <row r="1626" spans="1:14" x14ac:dyDescent="0.2">
      <c r="A1626" t="s">
        <v>181</v>
      </c>
      <c r="B1626" s="95" t="s">
        <v>9</v>
      </c>
      <c r="C1626" s="94">
        <v>41849</v>
      </c>
      <c r="D1626">
        <v>15</v>
      </c>
      <c r="E1626">
        <v>372</v>
      </c>
      <c r="F1626" s="97">
        <v>57.7</v>
      </c>
      <c r="G1626" t="s">
        <v>9</v>
      </c>
      <c r="H1626" t="s">
        <v>9</v>
      </c>
      <c r="I1626" t="s">
        <v>9</v>
      </c>
      <c r="J1626" t="s">
        <v>9</v>
      </c>
      <c r="K1626" t="s">
        <v>9</v>
      </c>
      <c r="L1626" s="94"/>
      <c r="M1626" t="s">
        <v>9</v>
      </c>
      <c r="N1626" t="s">
        <v>9</v>
      </c>
    </row>
    <row r="1627" spans="1:14" x14ac:dyDescent="0.2">
      <c r="A1627" t="s">
        <v>219</v>
      </c>
      <c r="B1627" s="95">
        <v>1</v>
      </c>
      <c r="C1627" s="94">
        <v>40506</v>
      </c>
      <c r="D1627">
        <v>4</v>
      </c>
      <c r="E1627">
        <v>-986</v>
      </c>
      <c r="F1627" s="97">
        <v>76.5</v>
      </c>
      <c r="G1627">
        <v>0</v>
      </c>
      <c r="H1627">
        <v>0</v>
      </c>
      <c r="I1627">
        <v>0</v>
      </c>
      <c r="J1627">
        <v>0</v>
      </c>
      <c r="K1627">
        <v>1</v>
      </c>
      <c r="L1627" s="94">
        <v>41506</v>
      </c>
      <c r="M1627">
        <v>1</v>
      </c>
      <c r="N1627">
        <v>50</v>
      </c>
    </row>
    <row r="1628" spans="1:14" x14ac:dyDescent="0.2">
      <c r="A1628" t="s">
        <v>219</v>
      </c>
      <c r="B1628" s="95" t="s">
        <v>9</v>
      </c>
      <c r="C1628" s="94">
        <v>40618</v>
      </c>
      <c r="D1628">
        <v>6</v>
      </c>
      <c r="E1628">
        <v>-874</v>
      </c>
      <c r="F1628" s="97">
        <v>76.8</v>
      </c>
      <c r="G1628" t="s">
        <v>9</v>
      </c>
      <c r="H1628" t="s">
        <v>9</v>
      </c>
      <c r="I1628" t="s">
        <v>9</v>
      </c>
      <c r="J1628" t="s">
        <v>9</v>
      </c>
      <c r="K1628" t="s">
        <v>9</v>
      </c>
      <c r="M1628" t="s">
        <v>9</v>
      </c>
      <c r="N1628" t="s">
        <v>9</v>
      </c>
    </row>
    <row r="1629" spans="1:14" x14ac:dyDescent="0.2">
      <c r="A1629" t="s">
        <v>219</v>
      </c>
      <c r="B1629" s="95" t="s">
        <v>9</v>
      </c>
      <c r="C1629" s="94">
        <v>40831</v>
      </c>
      <c r="D1629">
        <v>11</v>
      </c>
      <c r="E1629">
        <v>-665</v>
      </c>
      <c r="F1629" s="97">
        <v>77.400000000000006</v>
      </c>
      <c r="G1629" t="s">
        <v>9</v>
      </c>
      <c r="H1629" t="s">
        <v>9</v>
      </c>
      <c r="I1629" t="s">
        <v>9</v>
      </c>
      <c r="J1629" t="s">
        <v>9</v>
      </c>
      <c r="K1629" t="s">
        <v>9</v>
      </c>
      <c r="L1629" s="94"/>
      <c r="M1629" t="s">
        <v>9</v>
      </c>
      <c r="N1629" t="s">
        <v>9</v>
      </c>
    </row>
    <row r="1630" spans="1:14" x14ac:dyDescent="0.2">
      <c r="A1630" t="s">
        <v>219</v>
      </c>
      <c r="B1630" s="95" t="s">
        <v>9</v>
      </c>
      <c r="C1630" s="94">
        <v>40863</v>
      </c>
      <c r="D1630">
        <v>12</v>
      </c>
      <c r="E1630">
        <v>-634</v>
      </c>
      <c r="F1630" s="97">
        <v>77.5</v>
      </c>
      <c r="G1630" t="s">
        <v>9</v>
      </c>
      <c r="H1630" t="s">
        <v>9</v>
      </c>
      <c r="I1630" t="s">
        <v>9</v>
      </c>
      <c r="J1630" t="s">
        <v>9</v>
      </c>
      <c r="K1630" t="s">
        <v>9</v>
      </c>
      <c r="M1630" t="s">
        <v>9</v>
      </c>
      <c r="N1630" t="s">
        <v>9</v>
      </c>
    </row>
    <row r="1631" spans="1:14" x14ac:dyDescent="0.2">
      <c r="A1631" t="s">
        <v>219</v>
      </c>
      <c r="B1631" s="95" t="s">
        <v>9</v>
      </c>
      <c r="C1631" s="94">
        <v>41143</v>
      </c>
      <c r="D1631">
        <v>102</v>
      </c>
      <c r="E1631">
        <v>-358</v>
      </c>
      <c r="F1631" s="97">
        <v>78.3</v>
      </c>
      <c r="G1631" t="s">
        <v>9</v>
      </c>
      <c r="H1631" t="s">
        <v>9</v>
      </c>
      <c r="I1631" t="s">
        <v>9</v>
      </c>
      <c r="J1631" t="s">
        <v>9</v>
      </c>
      <c r="K1631" t="s">
        <v>9</v>
      </c>
      <c r="M1631" t="s">
        <v>9</v>
      </c>
      <c r="N1631" t="s">
        <v>9</v>
      </c>
    </row>
    <row r="1632" spans="1:14" x14ac:dyDescent="0.2">
      <c r="A1632" t="s">
        <v>219</v>
      </c>
      <c r="B1632" s="95" t="s">
        <v>9</v>
      </c>
      <c r="C1632" s="94">
        <v>41333</v>
      </c>
      <c r="D1632">
        <v>175</v>
      </c>
      <c r="E1632">
        <v>-172</v>
      </c>
      <c r="F1632" s="97">
        <v>78.8</v>
      </c>
      <c r="G1632" t="s">
        <v>9</v>
      </c>
      <c r="H1632" t="s">
        <v>9</v>
      </c>
      <c r="I1632" t="s">
        <v>9</v>
      </c>
      <c r="J1632" t="s">
        <v>9</v>
      </c>
      <c r="K1632" t="s">
        <v>9</v>
      </c>
      <c r="M1632" t="s">
        <v>9</v>
      </c>
      <c r="N1632" t="s">
        <v>9</v>
      </c>
    </row>
    <row r="1633" spans="1:14" x14ac:dyDescent="0.2">
      <c r="A1633" t="s">
        <v>219</v>
      </c>
      <c r="B1633" s="95" t="s">
        <v>9</v>
      </c>
      <c r="C1633" s="94">
        <v>41465</v>
      </c>
      <c r="D1633">
        <v>361</v>
      </c>
      <c r="E1633">
        <v>-40</v>
      </c>
      <c r="F1633" s="97">
        <v>79.099999999999994</v>
      </c>
      <c r="G1633" t="s">
        <v>9</v>
      </c>
      <c r="H1633" t="s">
        <v>9</v>
      </c>
      <c r="I1633" t="s">
        <v>9</v>
      </c>
      <c r="J1633" t="s">
        <v>9</v>
      </c>
      <c r="K1633" t="s">
        <v>9</v>
      </c>
      <c r="M1633" t="s">
        <v>9</v>
      </c>
      <c r="N1633" t="s">
        <v>9</v>
      </c>
    </row>
    <row r="1634" spans="1:14" x14ac:dyDescent="0.2">
      <c r="A1634" t="s">
        <v>291</v>
      </c>
      <c r="B1634" s="95">
        <v>0</v>
      </c>
      <c r="C1634" s="94">
        <v>41395</v>
      </c>
      <c r="D1634">
        <v>2</v>
      </c>
      <c r="E1634">
        <v>28</v>
      </c>
      <c r="F1634" s="97">
        <v>58.9</v>
      </c>
      <c r="G1634">
        <v>1</v>
      </c>
      <c r="H1634">
        <v>1</v>
      </c>
      <c r="I1634">
        <v>0</v>
      </c>
      <c r="J1634">
        <v>0</v>
      </c>
      <c r="K1634">
        <v>0</v>
      </c>
      <c r="L1634" s="94">
        <v>41367</v>
      </c>
      <c r="M1634">
        <v>0</v>
      </c>
      <c r="N1634">
        <v>0</v>
      </c>
    </row>
    <row r="1635" spans="1:14" x14ac:dyDescent="0.2">
      <c r="A1635" t="s">
        <v>291</v>
      </c>
      <c r="B1635" s="95" t="s">
        <v>9</v>
      </c>
      <c r="C1635" s="94">
        <v>41422</v>
      </c>
      <c r="D1635">
        <v>3</v>
      </c>
      <c r="E1635">
        <v>55</v>
      </c>
      <c r="F1635" s="97">
        <v>59</v>
      </c>
      <c r="G1635" t="s">
        <v>9</v>
      </c>
      <c r="H1635" t="s">
        <v>9</v>
      </c>
      <c r="I1635" t="s">
        <v>9</v>
      </c>
      <c r="J1635" t="s">
        <v>9</v>
      </c>
      <c r="K1635" t="s">
        <v>9</v>
      </c>
      <c r="L1635" s="94"/>
      <c r="M1635" t="s">
        <v>9</v>
      </c>
      <c r="N1635" t="s">
        <v>9</v>
      </c>
    </row>
    <row r="1636" spans="1:14" x14ac:dyDescent="0.2">
      <c r="A1636" t="s">
        <v>291</v>
      </c>
      <c r="B1636" s="95" t="s">
        <v>9</v>
      </c>
      <c r="C1636" s="94">
        <v>41569</v>
      </c>
      <c r="D1636">
        <v>2</v>
      </c>
      <c r="E1636">
        <v>199</v>
      </c>
      <c r="F1636" s="97">
        <v>59.4</v>
      </c>
      <c r="G1636" t="s">
        <v>9</v>
      </c>
      <c r="H1636" t="s">
        <v>9</v>
      </c>
      <c r="I1636" t="s">
        <v>9</v>
      </c>
      <c r="J1636" t="s">
        <v>9</v>
      </c>
      <c r="K1636" t="s">
        <v>9</v>
      </c>
      <c r="L1636" s="94"/>
      <c r="M1636" t="s">
        <v>9</v>
      </c>
      <c r="N1636" t="s">
        <v>9</v>
      </c>
    </row>
    <row r="1637" spans="1:14" x14ac:dyDescent="0.2">
      <c r="A1637" t="s">
        <v>292</v>
      </c>
      <c r="B1637" s="95">
        <v>0</v>
      </c>
      <c r="C1637" s="94">
        <v>41446</v>
      </c>
      <c r="D1637">
        <v>24</v>
      </c>
      <c r="E1637">
        <v>-110</v>
      </c>
      <c r="F1637" s="97">
        <v>74.400000000000006</v>
      </c>
      <c r="G1637">
        <v>0</v>
      </c>
      <c r="H1637">
        <v>0</v>
      </c>
      <c r="I1637">
        <v>0</v>
      </c>
      <c r="J1637">
        <v>0</v>
      </c>
      <c r="K1637">
        <v>1</v>
      </c>
      <c r="L1637" s="94">
        <v>41558</v>
      </c>
      <c r="M1637">
        <v>0</v>
      </c>
      <c r="N1637">
        <v>0</v>
      </c>
    </row>
    <row r="1638" spans="1:14" x14ac:dyDescent="0.2">
      <c r="A1638" t="s">
        <v>292</v>
      </c>
      <c r="B1638" s="95" t="s">
        <v>9</v>
      </c>
      <c r="C1638" s="94">
        <v>41541</v>
      </c>
      <c r="D1638">
        <v>62</v>
      </c>
      <c r="E1638">
        <v>-17</v>
      </c>
      <c r="F1638" s="97">
        <v>74.7</v>
      </c>
      <c r="G1638" t="s">
        <v>9</v>
      </c>
      <c r="H1638" t="s">
        <v>9</v>
      </c>
      <c r="I1638" t="s">
        <v>9</v>
      </c>
      <c r="J1638" t="s">
        <v>9</v>
      </c>
      <c r="K1638" t="s">
        <v>9</v>
      </c>
      <c r="L1638" s="94"/>
      <c r="M1638" t="s">
        <v>9</v>
      </c>
      <c r="N1638" t="s">
        <v>9</v>
      </c>
    </row>
    <row r="1639" spans="1:14" x14ac:dyDescent="0.2">
      <c r="A1639" t="s">
        <v>292</v>
      </c>
      <c r="B1639" s="95" t="s">
        <v>9</v>
      </c>
      <c r="C1639" s="94">
        <v>41557</v>
      </c>
      <c r="D1639">
        <v>50</v>
      </c>
      <c r="E1639">
        <v>-1</v>
      </c>
      <c r="F1639" s="97">
        <v>74.7</v>
      </c>
      <c r="G1639" t="s">
        <v>9</v>
      </c>
      <c r="H1639" t="s">
        <v>9</v>
      </c>
      <c r="I1639" t="s">
        <v>9</v>
      </c>
      <c r="J1639" t="s">
        <v>9</v>
      </c>
      <c r="K1639" t="s">
        <v>9</v>
      </c>
      <c r="L1639" s="94"/>
      <c r="M1639" t="s">
        <v>9</v>
      </c>
      <c r="N1639" t="s">
        <v>9</v>
      </c>
    </row>
    <row r="1640" spans="1:14" x14ac:dyDescent="0.2">
      <c r="A1640" t="s">
        <v>294</v>
      </c>
      <c r="B1640" s="95">
        <v>1</v>
      </c>
      <c r="C1640" s="94">
        <v>41492</v>
      </c>
      <c r="D1640">
        <v>4</v>
      </c>
      <c r="E1640">
        <v>-50</v>
      </c>
      <c r="F1640" s="97">
        <v>70.3</v>
      </c>
      <c r="G1640">
        <v>1</v>
      </c>
      <c r="H1640">
        <v>0</v>
      </c>
      <c r="I1640">
        <v>0</v>
      </c>
      <c r="J1640">
        <v>0</v>
      </c>
      <c r="K1640">
        <v>1</v>
      </c>
      <c r="L1640" s="94">
        <v>41543</v>
      </c>
      <c r="M1640">
        <v>0</v>
      </c>
      <c r="N1640">
        <v>0</v>
      </c>
    </row>
    <row r="1641" spans="1:14" x14ac:dyDescent="0.2">
      <c r="A1641" t="s">
        <v>294</v>
      </c>
      <c r="B1641" s="95" t="s">
        <v>9</v>
      </c>
      <c r="C1641" s="94">
        <v>41576</v>
      </c>
      <c r="D1641">
        <v>8</v>
      </c>
      <c r="E1641">
        <v>33</v>
      </c>
      <c r="F1641" s="97">
        <v>70.5</v>
      </c>
      <c r="G1641" t="s">
        <v>9</v>
      </c>
      <c r="H1641" t="s">
        <v>9</v>
      </c>
      <c r="I1641" t="s">
        <v>9</v>
      </c>
      <c r="J1641" t="s">
        <v>9</v>
      </c>
      <c r="K1641" t="s">
        <v>9</v>
      </c>
      <c r="L1641" s="94"/>
      <c r="M1641" t="s">
        <v>9</v>
      </c>
      <c r="N1641" t="s">
        <v>9</v>
      </c>
    </row>
    <row r="1642" spans="1:14" x14ac:dyDescent="0.2">
      <c r="A1642" t="s">
        <v>294</v>
      </c>
      <c r="B1642" s="95" t="s">
        <v>9</v>
      </c>
      <c r="C1642" s="94">
        <v>41604</v>
      </c>
      <c r="D1642">
        <v>8</v>
      </c>
      <c r="E1642">
        <v>60</v>
      </c>
      <c r="F1642" s="97">
        <v>70.599999999999994</v>
      </c>
      <c r="G1642" t="s">
        <v>9</v>
      </c>
      <c r="H1642" t="s">
        <v>9</v>
      </c>
      <c r="I1642" t="s">
        <v>9</v>
      </c>
      <c r="J1642" t="s">
        <v>9</v>
      </c>
      <c r="K1642" t="s">
        <v>9</v>
      </c>
      <c r="M1642" t="s">
        <v>9</v>
      </c>
      <c r="N1642" t="s">
        <v>9</v>
      </c>
    </row>
    <row r="1643" spans="1:14" x14ac:dyDescent="0.2">
      <c r="A1643" t="s">
        <v>294</v>
      </c>
      <c r="B1643" s="95" t="s">
        <v>9</v>
      </c>
      <c r="C1643" s="94">
        <v>41695</v>
      </c>
      <c r="D1643">
        <v>126</v>
      </c>
      <c r="E1643">
        <v>149</v>
      </c>
      <c r="F1643" s="97">
        <v>70.8</v>
      </c>
      <c r="G1643" t="s">
        <v>9</v>
      </c>
      <c r="H1643" t="s">
        <v>9</v>
      </c>
      <c r="I1643" t="s">
        <v>9</v>
      </c>
      <c r="J1643" t="s">
        <v>9</v>
      </c>
      <c r="K1643" t="s">
        <v>9</v>
      </c>
      <c r="L1643" s="94"/>
      <c r="M1643" t="s">
        <v>9</v>
      </c>
      <c r="N1643" t="s">
        <v>9</v>
      </c>
    </row>
    <row r="1644" spans="1:14" x14ac:dyDescent="0.2">
      <c r="A1644" t="s">
        <v>294</v>
      </c>
      <c r="B1644" s="95" t="s">
        <v>9</v>
      </c>
      <c r="C1644" s="94">
        <v>41863</v>
      </c>
      <c r="D1644">
        <v>2</v>
      </c>
      <c r="E1644">
        <v>316</v>
      </c>
      <c r="F1644" s="97">
        <v>71.3</v>
      </c>
      <c r="G1644" t="s">
        <v>9</v>
      </c>
      <c r="H1644" t="s">
        <v>9</v>
      </c>
      <c r="I1644" t="s">
        <v>9</v>
      </c>
      <c r="J1644" t="s">
        <v>9</v>
      </c>
      <c r="K1644" t="s">
        <v>9</v>
      </c>
      <c r="L1644" s="94"/>
      <c r="M1644" t="s">
        <v>9</v>
      </c>
      <c r="N1644" t="s">
        <v>9</v>
      </c>
    </row>
    <row r="1645" spans="1:14" x14ac:dyDescent="0.2">
      <c r="A1645" t="s">
        <v>295</v>
      </c>
      <c r="B1645" s="95">
        <v>0</v>
      </c>
      <c r="C1645" s="94">
        <v>41502</v>
      </c>
      <c r="D1645">
        <v>59</v>
      </c>
      <c r="E1645">
        <v>-20</v>
      </c>
      <c r="F1645" s="97">
        <v>64.8</v>
      </c>
      <c r="G1645">
        <v>0</v>
      </c>
      <c r="H1645">
        <v>0</v>
      </c>
      <c r="I1645">
        <v>0</v>
      </c>
      <c r="J1645">
        <v>0</v>
      </c>
      <c r="K1645">
        <v>1</v>
      </c>
      <c r="L1645" s="94">
        <v>41523</v>
      </c>
      <c r="M1645">
        <v>0</v>
      </c>
      <c r="N1645">
        <v>0</v>
      </c>
    </row>
    <row r="1646" spans="1:14" x14ac:dyDescent="0.2">
      <c r="A1646" t="s">
        <v>295</v>
      </c>
      <c r="B1646" s="95" t="s">
        <v>9</v>
      </c>
      <c r="C1646" s="94">
        <v>41555</v>
      </c>
      <c r="D1646">
        <v>72</v>
      </c>
      <c r="E1646">
        <v>32</v>
      </c>
      <c r="F1646" s="97">
        <v>65</v>
      </c>
      <c r="G1646" t="s">
        <v>9</v>
      </c>
      <c r="H1646" t="s">
        <v>9</v>
      </c>
      <c r="I1646" t="s">
        <v>9</v>
      </c>
      <c r="J1646" t="s">
        <v>9</v>
      </c>
      <c r="K1646" t="s">
        <v>9</v>
      </c>
      <c r="L1646" s="94"/>
      <c r="M1646" t="s">
        <v>9</v>
      </c>
      <c r="N1646" t="s">
        <v>9</v>
      </c>
    </row>
    <row r="1647" spans="1:14" x14ac:dyDescent="0.2">
      <c r="A1647" t="s">
        <v>295</v>
      </c>
      <c r="B1647" s="95" t="s">
        <v>9</v>
      </c>
      <c r="C1647" s="94">
        <v>41681</v>
      </c>
      <c r="D1647">
        <v>76</v>
      </c>
      <c r="E1647">
        <v>155</v>
      </c>
      <c r="F1647" s="97">
        <v>65.3</v>
      </c>
      <c r="G1647" t="s">
        <v>9</v>
      </c>
      <c r="H1647" t="s">
        <v>9</v>
      </c>
      <c r="I1647" t="s">
        <v>9</v>
      </c>
      <c r="J1647" t="s">
        <v>9</v>
      </c>
      <c r="K1647" t="s">
        <v>9</v>
      </c>
      <c r="L1647" s="94"/>
      <c r="M1647" t="s">
        <v>9</v>
      </c>
      <c r="N1647" t="s">
        <v>9</v>
      </c>
    </row>
    <row r="1648" spans="1:14" x14ac:dyDescent="0.2">
      <c r="A1648" t="s">
        <v>295</v>
      </c>
      <c r="B1648" s="95" t="s">
        <v>9</v>
      </c>
      <c r="C1648" s="94">
        <v>41772</v>
      </c>
      <c r="D1648">
        <v>97</v>
      </c>
      <c r="E1648">
        <v>247</v>
      </c>
      <c r="F1648" s="97">
        <v>65.599999999999994</v>
      </c>
      <c r="G1648" t="s">
        <v>9</v>
      </c>
      <c r="H1648" t="s">
        <v>9</v>
      </c>
      <c r="I1648" t="s">
        <v>9</v>
      </c>
      <c r="J1648" t="s">
        <v>9</v>
      </c>
      <c r="K1648" t="s">
        <v>9</v>
      </c>
      <c r="L1648" s="94"/>
      <c r="M1648" t="s">
        <v>9</v>
      </c>
      <c r="N1648" t="s">
        <v>9</v>
      </c>
    </row>
    <row r="1649" spans="1:14" x14ac:dyDescent="0.2">
      <c r="A1649" t="s">
        <v>295</v>
      </c>
      <c r="B1649" s="95" t="s">
        <v>9</v>
      </c>
      <c r="C1649" s="94">
        <v>41814</v>
      </c>
      <c r="D1649">
        <v>179</v>
      </c>
      <c r="E1649">
        <v>288</v>
      </c>
      <c r="F1649" s="97">
        <v>65.7</v>
      </c>
      <c r="G1649" t="s">
        <v>9</v>
      </c>
      <c r="H1649" t="s">
        <v>9</v>
      </c>
      <c r="I1649" t="s">
        <v>9</v>
      </c>
      <c r="J1649" t="s">
        <v>9</v>
      </c>
      <c r="K1649" t="s">
        <v>9</v>
      </c>
      <c r="L1649" s="94"/>
      <c r="M1649" t="s">
        <v>9</v>
      </c>
      <c r="N1649" t="s">
        <v>9</v>
      </c>
    </row>
    <row r="1650" spans="1:14" x14ac:dyDescent="0.2">
      <c r="A1650" t="s">
        <v>295</v>
      </c>
      <c r="B1650" s="95" t="s">
        <v>9</v>
      </c>
      <c r="C1650" s="94">
        <v>41831</v>
      </c>
      <c r="D1650">
        <v>211</v>
      </c>
      <c r="E1650">
        <v>305</v>
      </c>
      <c r="F1650" s="97">
        <v>65.7</v>
      </c>
      <c r="G1650" t="s">
        <v>9</v>
      </c>
      <c r="H1650" t="s">
        <v>9</v>
      </c>
      <c r="I1650" t="s">
        <v>9</v>
      </c>
      <c r="J1650" t="s">
        <v>9</v>
      </c>
      <c r="K1650" t="s">
        <v>9</v>
      </c>
      <c r="L1650" s="94"/>
      <c r="M1650" t="s">
        <v>9</v>
      </c>
      <c r="N1650" t="s">
        <v>9</v>
      </c>
    </row>
    <row r="1651" spans="1:14" x14ac:dyDescent="0.2">
      <c r="A1651" t="s">
        <v>295</v>
      </c>
      <c r="B1651" s="95" t="s">
        <v>9</v>
      </c>
      <c r="C1651" s="94">
        <v>41855</v>
      </c>
      <c r="D1651">
        <v>318</v>
      </c>
      <c r="E1651">
        <v>328</v>
      </c>
      <c r="F1651" s="97">
        <v>65.8</v>
      </c>
      <c r="G1651" t="s">
        <v>9</v>
      </c>
      <c r="H1651" t="s">
        <v>9</v>
      </c>
      <c r="I1651" t="s">
        <v>9</v>
      </c>
      <c r="J1651" t="s">
        <v>9</v>
      </c>
      <c r="K1651" t="s">
        <v>9</v>
      </c>
      <c r="L1651" s="94"/>
      <c r="M1651" t="s">
        <v>9</v>
      </c>
      <c r="N1651" t="s">
        <v>9</v>
      </c>
    </row>
    <row r="1652" spans="1:14" x14ac:dyDescent="0.2">
      <c r="A1652" t="s">
        <v>296</v>
      </c>
      <c r="B1652" s="95">
        <v>0</v>
      </c>
      <c r="C1652" s="94">
        <v>41421</v>
      </c>
      <c r="D1652">
        <v>13</v>
      </c>
      <c r="E1652">
        <v>-24</v>
      </c>
      <c r="F1652" s="97">
        <v>63.6</v>
      </c>
      <c r="G1652">
        <v>0</v>
      </c>
      <c r="H1652">
        <v>0</v>
      </c>
      <c r="I1652">
        <v>0</v>
      </c>
      <c r="J1652">
        <v>1</v>
      </c>
      <c r="K1652">
        <v>0</v>
      </c>
      <c r="L1652" s="94">
        <v>41446</v>
      </c>
      <c r="M1652">
        <v>0</v>
      </c>
      <c r="N1652">
        <v>0</v>
      </c>
    </row>
    <row r="1653" spans="1:14" x14ac:dyDescent="0.2">
      <c r="A1653" t="s">
        <v>296</v>
      </c>
      <c r="B1653" s="95" t="s">
        <v>9</v>
      </c>
      <c r="C1653" s="94">
        <v>41429</v>
      </c>
      <c r="D1653">
        <v>12</v>
      </c>
      <c r="E1653">
        <v>-17</v>
      </c>
      <c r="F1653" s="97">
        <v>63.6</v>
      </c>
      <c r="G1653" t="s">
        <v>9</v>
      </c>
      <c r="H1653" t="s">
        <v>9</v>
      </c>
      <c r="I1653" t="s">
        <v>9</v>
      </c>
      <c r="J1653" t="s">
        <v>9</v>
      </c>
      <c r="K1653" t="s">
        <v>9</v>
      </c>
      <c r="L1653" s="94"/>
      <c r="M1653" t="s">
        <v>9</v>
      </c>
      <c r="N1653" t="s">
        <v>9</v>
      </c>
    </row>
    <row r="1654" spans="1:14" x14ac:dyDescent="0.2">
      <c r="A1654" t="s">
        <v>296</v>
      </c>
      <c r="B1654" s="95" t="s">
        <v>9</v>
      </c>
      <c r="C1654" s="94">
        <v>41506</v>
      </c>
      <c r="D1654">
        <v>13</v>
      </c>
      <c r="E1654">
        <v>59</v>
      </c>
      <c r="F1654" s="97">
        <v>63.8</v>
      </c>
      <c r="G1654" t="s">
        <v>9</v>
      </c>
      <c r="H1654" t="s">
        <v>9</v>
      </c>
      <c r="I1654" t="s">
        <v>9</v>
      </c>
      <c r="J1654" t="s">
        <v>9</v>
      </c>
      <c r="K1654" t="s">
        <v>9</v>
      </c>
      <c r="L1654" s="94"/>
      <c r="M1654" t="s">
        <v>9</v>
      </c>
      <c r="N1654" t="s">
        <v>9</v>
      </c>
    </row>
    <row r="1655" spans="1:14" x14ac:dyDescent="0.2">
      <c r="A1655" t="s">
        <v>296</v>
      </c>
      <c r="B1655" s="95" t="s">
        <v>9</v>
      </c>
      <c r="C1655" s="94">
        <v>41540</v>
      </c>
      <c r="D1655">
        <v>8</v>
      </c>
      <c r="E1655">
        <v>92</v>
      </c>
      <c r="F1655" s="97">
        <v>63.9</v>
      </c>
      <c r="G1655" t="s">
        <v>9</v>
      </c>
      <c r="H1655" t="s">
        <v>9</v>
      </c>
      <c r="I1655" t="s">
        <v>9</v>
      </c>
      <c r="J1655" t="s">
        <v>9</v>
      </c>
      <c r="K1655" t="s">
        <v>9</v>
      </c>
      <c r="L1655" s="94"/>
      <c r="M1655" t="s">
        <v>9</v>
      </c>
      <c r="N1655" t="s">
        <v>9</v>
      </c>
    </row>
    <row r="1656" spans="1:14" x14ac:dyDescent="0.2">
      <c r="A1656" t="s">
        <v>296</v>
      </c>
      <c r="B1656" s="95" t="s">
        <v>9</v>
      </c>
      <c r="C1656" s="94">
        <v>41711</v>
      </c>
      <c r="D1656">
        <v>17</v>
      </c>
      <c r="E1656">
        <v>262</v>
      </c>
      <c r="F1656" s="97">
        <v>64.400000000000006</v>
      </c>
      <c r="G1656" t="s">
        <v>9</v>
      </c>
      <c r="H1656" t="s">
        <v>9</v>
      </c>
      <c r="I1656" t="s">
        <v>9</v>
      </c>
      <c r="J1656" t="s">
        <v>9</v>
      </c>
      <c r="K1656" t="s">
        <v>9</v>
      </c>
      <c r="L1656" s="94"/>
      <c r="M1656" t="s">
        <v>9</v>
      </c>
      <c r="N1656" t="s">
        <v>9</v>
      </c>
    </row>
    <row r="1657" spans="1:14" x14ac:dyDescent="0.2">
      <c r="A1657" t="s">
        <v>296</v>
      </c>
      <c r="B1657" s="95" t="s">
        <v>9</v>
      </c>
      <c r="C1657" s="94">
        <v>41775</v>
      </c>
      <c r="D1657">
        <v>5</v>
      </c>
      <c r="E1657">
        <v>325</v>
      </c>
      <c r="F1657" s="97">
        <v>64.599999999999994</v>
      </c>
      <c r="G1657" t="s">
        <v>9</v>
      </c>
      <c r="H1657" t="s">
        <v>9</v>
      </c>
      <c r="I1657" t="s">
        <v>9</v>
      </c>
      <c r="J1657" t="s">
        <v>9</v>
      </c>
      <c r="K1657" t="s">
        <v>9</v>
      </c>
      <c r="L1657" s="94"/>
      <c r="M1657" t="s">
        <v>9</v>
      </c>
      <c r="N1657" t="s">
        <v>9</v>
      </c>
    </row>
    <row r="1658" spans="1:14" x14ac:dyDescent="0.2">
      <c r="A1658" t="s">
        <v>296</v>
      </c>
      <c r="B1658" s="95" t="s">
        <v>9</v>
      </c>
      <c r="C1658" s="94">
        <v>41802</v>
      </c>
      <c r="D1658">
        <v>5</v>
      </c>
      <c r="E1658">
        <v>351</v>
      </c>
      <c r="F1658" s="97">
        <v>64.599999999999994</v>
      </c>
      <c r="G1658" t="s">
        <v>9</v>
      </c>
      <c r="H1658" t="s">
        <v>9</v>
      </c>
      <c r="I1658" t="s">
        <v>9</v>
      </c>
      <c r="J1658" t="s">
        <v>9</v>
      </c>
      <c r="K1658" t="s">
        <v>9</v>
      </c>
      <c r="L1658" s="94"/>
      <c r="M1658" t="s">
        <v>9</v>
      </c>
      <c r="N1658" t="s">
        <v>9</v>
      </c>
    </row>
    <row r="1659" spans="1:14" x14ac:dyDescent="0.2">
      <c r="A1659" t="s">
        <v>296</v>
      </c>
      <c r="B1659" s="95" t="s">
        <v>9</v>
      </c>
      <c r="C1659" s="94">
        <v>41823</v>
      </c>
      <c r="D1659">
        <v>5</v>
      </c>
      <c r="E1659">
        <v>372</v>
      </c>
      <c r="F1659" s="97">
        <v>64.7</v>
      </c>
      <c r="G1659" t="s">
        <v>9</v>
      </c>
      <c r="H1659" t="s">
        <v>9</v>
      </c>
      <c r="I1659" t="s">
        <v>9</v>
      </c>
      <c r="J1659" t="s">
        <v>9</v>
      </c>
      <c r="K1659" t="s">
        <v>9</v>
      </c>
      <c r="L1659" s="94"/>
      <c r="M1659" t="s">
        <v>9</v>
      </c>
      <c r="N1659" t="s">
        <v>9</v>
      </c>
    </row>
    <row r="1660" spans="1:14" x14ac:dyDescent="0.2">
      <c r="A1660" t="s">
        <v>220</v>
      </c>
      <c r="B1660" s="95">
        <v>0</v>
      </c>
      <c r="C1660" s="94">
        <v>41334</v>
      </c>
      <c r="D1660">
        <v>79</v>
      </c>
      <c r="E1660">
        <v>-62</v>
      </c>
      <c r="F1660" s="97">
        <v>57.4</v>
      </c>
      <c r="G1660">
        <v>1</v>
      </c>
      <c r="H1660">
        <v>0</v>
      </c>
      <c r="I1660">
        <v>0</v>
      </c>
      <c r="J1660">
        <v>1</v>
      </c>
      <c r="K1660">
        <v>0</v>
      </c>
      <c r="L1660" s="94">
        <v>41397</v>
      </c>
      <c r="M1660">
        <v>5</v>
      </c>
      <c r="N1660">
        <v>50</v>
      </c>
    </row>
    <row r="1661" spans="1:14" x14ac:dyDescent="0.2">
      <c r="A1661" t="s">
        <v>220</v>
      </c>
      <c r="B1661" s="95" t="s">
        <v>9</v>
      </c>
      <c r="C1661" s="94">
        <v>41351</v>
      </c>
      <c r="D1661">
        <v>85</v>
      </c>
      <c r="E1661">
        <v>-45</v>
      </c>
      <c r="F1661" s="97">
        <v>57.4</v>
      </c>
      <c r="G1661" t="s">
        <v>9</v>
      </c>
      <c r="H1661" t="s">
        <v>9</v>
      </c>
      <c r="I1661" t="s">
        <v>9</v>
      </c>
      <c r="J1661" t="s">
        <v>9</v>
      </c>
      <c r="K1661" t="s">
        <v>9</v>
      </c>
      <c r="M1661" t="s">
        <v>9</v>
      </c>
      <c r="N1661" t="s">
        <v>9</v>
      </c>
    </row>
    <row r="1662" spans="1:14" x14ac:dyDescent="0.2">
      <c r="A1662" t="s">
        <v>220</v>
      </c>
      <c r="B1662" s="95" t="s">
        <v>9</v>
      </c>
      <c r="C1662" s="94">
        <v>41443</v>
      </c>
      <c r="D1662">
        <v>180</v>
      </c>
      <c r="E1662">
        <v>45</v>
      </c>
      <c r="F1662" s="97">
        <v>57.7</v>
      </c>
      <c r="G1662" t="s">
        <v>9</v>
      </c>
      <c r="H1662" t="s">
        <v>9</v>
      </c>
      <c r="I1662" t="s">
        <v>9</v>
      </c>
      <c r="J1662" t="s">
        <v>9</v>
      </c>
      <c r="K1662" t="s">
        <v>9</v>
      </c>
      <c r="L1662" s="94"/>
      <c r="M1662" t="s">
        <v>9</v>
      </c>
      <c r="N1662" t="s">
        <v>9</v>
      </c>
    </row>
    <row r="1663" spans="1:14" x14ac:dyDescent="0.2">
      <c r="A1663" t="s">
        <v>220</v>
      </c>
      <c r="B1663" s="95" t="s">
        <v>9</v>
      </c>
      <c r="C1663" s="94">
        <v>41555</v>
      </c>
      <c r="D1663">
        <v>354</v>
      </c>
      <c r="E1663">
        <v>155</v>
      </c>
      <c r="F1663" s="97">
        <v>58</v>
      </c>
      <c r="G1663" t="s">
        <v>9</v>
      </c>
      <c r="H1663" t="s">
        <v>9</v>
      </c>
      <c r="I1663" t="s">
        <v>9</v>
      </c>
      <c r="J1663" t="s">
        <v>9</v>
      </c>
      <c r="K1663" t="s">
        <v>9</v>
      </c>
      <c r="L1663" s="94"/>
      <c r="M1663" t="s">
        <v>9</v>
      </c>
      <c r="N1663" t="s">
        <v>9</v>
      </c>
    </row>
    <row r="1664" spans="1:14" x14ac:dyDescent="0.2">
      <c r="A1664" t="s">
        <v>297</v>
      </c>
      <c r="B1664" s="95">
        <v>0</v>
      </c>
      <c r="C1664" s="94">
        <v>41463</v>
      </c>
      <c r="D1664">
        <v>417</v>
      </c>
      <c r="E1664">
        <v>-28</v>
      </c>
      <c r="F1664" s="97">
        <v>67.400000000000006</v>
      </c>
      <c r="G1664">
        <v>0</v>
      </c>
      <c r="H1664">
        <v>1</v>
      </c>
      <c r="I1664">
        <v>0</v>
      </c>
      <c r="J1664">
        <v>0</v>
      </c>
      <c r="K1664">
        <v>0</v>
      </c>
      <c r="L1664" s="94">
        <v>41492</v>
      </c>
      <c r="M1664">
        <v>0</v>
      </c>
      <c r="N1664">
        <v>0</v>
      </c>
    </row>
    <row r="1665" spans="1:14" x14ac:dyDescent="0.2">
      <c r="A1665" t="s">
        <v>297</v>
      </c>
      <c r="B1665" s="95" t="s">
        <v>9</v>
      </c>
      <c r="C1665" s="94">
        <v>41516</v>
      </c>
      <c r="D1665">
        <v>756</v>
      </c>
      <c r="E1665">
        <v>24</v>
      </c>
      <c r="F1665" s="97">
        <v>67.5</v>
      </c>
      <c r="G1665" t="s">
        <v>9</v>
      </c>
      <c r="H1665" t="s">
        <v>9</v>
      </c>
      <c r="I1665" t="s">
        <v>9</v>
      </c>
      <c r="J1665" t="s">
        <v>9</v>
      </c>
      <c r="K1665" t="s">
        <v>9</v>
      </c>
      <c r="L1665" s="94"/>
      <c r="M1665" t="s">
        <v>9</v>
      </c>
      <c r="N1665" t="s">
        <v>9</v>
      </c>
    </row>
    <row r="1666" spans="1:14" x14ac:dyDescent="0.2">
      <c r="A1666" t="s">
        <v>297</v>
      </c>
      <c r="B1666" s="95" t="s">
        <v>9</v>
      </c>
      <c r="C1666" s="94">
        <v>41652</v>
      </c>
      <c r="D1666">
        <v>3995</v>
      </c>
      <c r="E1666">
        <v>157</v>
      </c>
      <c r="F1666" s="97">
        <v>67.900000000000006</v>
      </c>
      <c r="G1666" t="s">
        <v>9</v>
      </c>
      <c r="H1666" t="s">
        <v>9</v>
      </c>
      <c r="I1666" t="s">
        <v>9</v>
      </c>
      <c r="J1666" t="s">
        <v>9</v>
      </c>
      <c r="K1666" t="s">
        <v>9</v>
      </c>
      <c r="L1666" s="94"/>
      <c r="M1666" t="s">
        <v>9</v>
      </c>
      <c r="N1666" t="s">
        <v>9</v>
      </c>
    </row>
    <row r="1667" spans="1:14" x14ac:dyDescent="0.2">
      <c r="A1667" t="s">
        <v>192</v>
      </c>
      <c r="B1667" s="95">
        <v>0</v>
      </c>
      <c r="C1667" s="94">
        <v>40038</v>
      </c>
      <c r="D1667">
        <v>4</v>
      </c>
      <c r="E1667">
        <v>-1389</v>
      </c>
      <c r="F1667" s="97">
        <v>70.400000000000006</v>
      </c>
      <c r="G1667">
        <v>0</v>
      </c>
      <c r="H1667">
        <v>0</v>
      </c>
      <c r="I1667">
        <v>0</v>
      </c>
      <c r="J1667">
        <v>0</v>
      </c>
      <c r="K1667">
        <v>1</v>
      </c>
      <c r="L1667" s="94">
        <v>41447</v>
      </c>
      <c r="M1667">
        <v>1</v>
      </c>
      <c r="N1667">
        <v>22</v>
      </c>
    </row>
    <row r="1668" spans="1:14" x14ac:dyDescent="0.2">
      <c r="A1668" t="s">
        <v>192</v>
      </c>
      <c r="B1668" s="95" t="s">
        <v>9</v>
      </c>
      <c r="C1668" s="94">
        <v>40136</v>
      </c>
      <c r="D1668">
        <v>3</v>
      </c>
      <c r="E1668">
        <v>-1293</v>
      </c>
      <c r="F1668" s="97">
        <v>70.7</v>
      </c>
      <c r="G1668" t="s">
        <v>9</v>
      </c>
      <c r="H1668" t="s">
        <v>9</v>
      </c>
      <c r="I1668" t="s">
        <v>9</v>
      </c>
      <c r="J1668" t="s">
        <v>9</v>
      </c>
      <c r="K1668" t="s">
        <v>9</v>
      </c>
      <c r="L1668" s="94"/>
      <c r="M1668" t="s">
        <v>9</v>
      </c>
      <c r="N1668" t="s">
        <v>9</v>
      </c>
    </row>
    <row r="1669" spans="1:14" x14ac:dyDescent="0.2">
      <c r="A1669" t="s">
        <v>192</v>
      </c>
      <c r="B1669" s="95" t="s">
        <v>9</v>
      </c>
      <c r="C1669" s="94">
        <v>40318</v>
      </c>
      <c r="D1669">
        <v>3</v>
      </c>
      <c r="E1669">
        <v>-1112</v>
      </c>
      <c r="F1669" s="97">
        <v>71.2</v>
      </c>
      <c r="G1669" t="s">
        <v>9</v>
      </c>
      <c r="H1669" t="s">
        <v>9</v>
      </c>
      <c r="I1669" t="s">
        <v>9</v>
      </c>
      <c r="J1669" t="s">
        <v>9</v>
      </c>
      <c r="K1669" t="s">
        <v>9</v>
      </c>
      <c r="L1669" s="94"/>
      <c r="M1669" t="s">
        <v>9</v>
      </c>
      <c r="N1669" t="s">
        <v>9</v>
      </c>
    </row>
    <row r="1670" spans="1:14" x14ac:dyDescent="0.2">
      <c r="A1670" t="s">
        <v>192</v>
      </c>
      <c r="B1670" s="95" t="s">
        <v>9</v>
      </c>
      <c r="C1670" s="94">
        <v>40379</v>
      </c>
      <c r="D1670">
        <v>3</v>
      </c>
      <c r="E1670">
        <v>-1052</v>
      </c>
      <c r="F1670" s="97">
        <v>71.3</v>
      </c>
      <c r="G1670" t="s">
        <v>9</v>
      </c>
      <c r="H1670" t="s">
        <v>9</v>
      </c>
      <c r="I1670" t="s">
        <v>9</v>
      </c>
      <c r="J1670" t="s">
        <v>9</v>
      </c>
      <c r="K1670" t="s">
        <v>9</v>
      </c>
      <c r="L1670" s="94"/>
      <c r="M1670" t="s">
        <v>9</v>
      </c>
      <c r="N1670" t="s">
        <v>9</v>
      </c>
    </row>
    <row r="1671" spans="1:14" x14ac:dyDescent="0.2">
      <c r="A1671" t="s">
        <v>192</v>
      </c>
      <c r="B1671" s="95" t="s">
        <v>9</v>
      </c>
      <c r="C1671" s="94">
        <v>40619</v>
      </c>
      <c r="D1671">
        <v>3</v>
      </c>
      <c r="E1671">
        <v>-815</v>
      </c>
      <c r="F1671" s="97">
        <v>72</v>
      </c>
      <c r="G1671" t="s">
        <v>9</v>
      </c>
      <c r="H1671" t="s">
        <v>9</v>
      </c>
      <c r="I1671" t="s">
        <v>9</v>
      </c>
      <c r="J1671" t="s">
        <v>9</v>
      </c>
      <c r="K1671" t="s">
        <v>9</v>
      </c>
      <c r="L1671" s="94"/>
      <c r="M1671" t="s">
        <v>9</v>
      </c>
      <c r="N1671" t="s">
        <v>9</v>
      </c>
    </row>
    <row r="1672" spans="1:14" x14ac:dyDescent="0.2">
      <c r="A1672" t="s">
        <v>192</v>
      </c>
      <c r="B1672" s="95" t="s">
        <v>9</v>
      </c>
      <c r="C1672" s="94">
        <v>40829</v>
      </c>
      <c r="D1672">
        <v>3</v>
      </c>
      <c r="E1672">
        <v>-609</v>
      </c>
      <c r="F1672" s="97">
        <v>72.599999999999994</v>
      </c>
      <c r="G1672" t="s">
        <v>9</v>
      </c>
      <c r="H1672" t="s">
        <v>9</v>
      </c>
      <c r="I1672" t="s">
        <v>9</v>
      </c>
      <c r="J1672" t="s">
        <v>9</v>
      </c>
      <c r="K1672" t="s">
        <v>9</v>
      </c>
      <c r="M1672" t="s">
        <v>9</v>
      </c>
      <c r="N1672" t="s">
        <v>9</v>
      </c>
    </row>
    <row r="1673" spans="1:14" x14ac:dyDescent="0.2">
      <c r="A1673" t="s">
        <v>192</v>
      </c>
      <c r="B1673" s="95" t="s">
        <v>9</v>
      </c>
      <c r="C1673" s="94">
        <v>41025</v>
      </c>
      <c r="D1673">
        <v>3</v>
      </c>
      <c r="E1673">
        <v>-416</v>
      </c>
      <c r="F1673" s="97">
        <v>73.099999999999994</v>
      </c>
      <c r="G1673" t="s">
        <v>9</v>
      </c>
      <c r="H1673" t="s">
        <v>9</v>
      </c>
      <c r="I1673" t="s">
        <v>9</v>
      </c>
      <c r="J1673" t="s">
        <v>9</v>
      </c>
      <c r="K1673" t="s">
        <v>9</v>
      </c>
      <c r="L1673" s="94"/>
      <c r="M1673" t="s">
        <v>9</v>
      </c>
      <c r="N1673" t="s">
        <v>9</v>
      </c>
    </row>
    <row r="1674" spans="1:14" x14ac:dyDescent="0.2">
      <c r="A1674" t="s">
        <v>192</v>
      </c>
      <c r="B1674" s="95" t="s">
        <v>9</v>
      </c>
      <c r="C1674" s="94">
        <v>41214</v>
      </c>
      <c r="D1674">
        <v>2</v>
      </c>
      <c r="E1674">
        <v>-231</v>
      </c>
      <c r="F1674" s="97">
        <v>73.599999999999994</v>
      </c>
      <c r="G1674" t="s">
        <v>9</v>
      </c>
      <c r="H1674" t="s">
        <v>9</v>
      </c>
      <c r="I1674" t="s">
        <v>9</v>
      </c>
      <c r="J1674" t="s">
        <v>9</v>
      </c>
      <c r="K1674" t="s">
        <v>9</v>
      </c>
      <c r="L1674" s="94"/>
      <c r="M1674" t="s">
        <v>9</v>
      </c>
      <c r="N1674" t="s">
        <v>9</v>
      </c>
    </row>
    <row r="1675" spans="1:14" x14ac:dyDescent="0.2">
      <c r="A1675" t="s">
        <v>192</v>
      </c>
      <c r="B1675" s="95" t="s">
        <v>9</v>
      </c>
      <c r="C1675" s="94">
        <v>41407</v>
      </c>
      <c r="D1675">
        <v>3</v>
      </c>
      <c r="E1675">
        <v>-39</v>
      </c>
      <c r="F1675" s="97">
        <v>74.099999999999994</v>
      </c>
      <c r="G1675" t="s">
        <v>9</v>
      </c>
      <c r="H1675" t="s">
        <v>9</v>
      </c>
      <c r="I1675" t="s">
        <v>9</v>
      </c>
      <c r="J1675" t="s">
        <v>9</v>
      </c>
      <c r="K1675" t="s">
        <v>9</v>
      </c>
      <c r="L1675" s="94"/>
      <c r="M1675" t="s">
        <v>9</v>
      </c>
      <c r="N1675" t="s">
        <v>9</v>
      </c>
    </row>
    <row r="1676" spans="1:14" x14ac:dyDescent="0.2">
      <c r="A1676" t="s">
        <v>192</v>
      </c>
      <c r="B1676" s="95" t="s">
        <v>9</v>
      </c>
      <c r="C1676" s="94">
        <v>41677</v>
      </c>
      <c r="D1676">
        <v>3</v>
      </c>
      <c r="E1676">
        <v>225</v>
      </c>
      <c r="F1676" s="97">
        <v>74.900000000000006</v>
      </c>
      <c r="G1676" t="s">
        <v>9</v>
      </c>
      <c r="H1676" t="s">
        <v>9</v>
      </c>
      <c r="I1676" t="s">
        <v>9</v>
      </c>
      <c r="J1676" t="s">
        <v>9</v>
      </c>
      <c r="K1676" t="s">
        <v>9</v>
      </c>
      <c r="L1676" s="94"/>
      <c r="M1676" t="s">
        <v>9</v>
      </c>
      <c r="N1676" t="s">
        <v>9</v>
      </c>
    </row>
    <row r="1677" spans="1:14" x14ac:dyDescent="0.2">
      <c r="A1677" t="s">
        <v>192</v>
      </c>
      <c r="B1677" s="95" t="s">
        <v>9</v>
      </c>
      <c r="C1677" s="94">
        <v>41708</v>
      </c>
      <c r="D1677">
        <v>3</v>
      </c>
      <c r="E1677">
        <v>258</v>
      </c>
      <c r="F1677" s="97">
        <v>75</v>
      </c>
      <c r="G1677" t="s">
        <v>9</v>
      </c>
      <c r="H1677" t="s">
        <v>9</v>
      </c>
      <c r="I1677" t="s">
        <v>9</v>
      </c>
      <c r="J1677" t="s">
        <v>9</v>
      </c>
      <c r="K1677" t="s">
        <v>9</v>
      </c>
      <c r="L1677" s="94"/>
      <c r="M1677" t="s">
        <v>9</v>
      </c>
      <c r="N1677" t="s">
        <v>9</v>
      </c>
    </row>
    <row r="1678" spans="1:14" x14ac:dyDescent="0.2">
      <c r="A1678" t="s">
        <v>192</v>
      </c>
      <c r="B1678" s="95" t="s">
        <v>9</v>
      </c>
      <c r="C1678" s="94">
        <v>41810</v>
      </c>
      <c r="D1678">
        <v>2</v>
      </c>
      <c r="E1678">
        <v>358</v>
      </c>
      <c r="F1678" s="97">
        <v>75.2</v>
      </c>
      <c r="G1678" t="s">
        <v>9</v>
      </c>
      <c r="H1678" t="s">
        <v>9</v>
      </c>
      <c r="I1678" t="s">
        <v>9</v>
      </c>
      <c r="J1678" t="s">
        <v>9</v>
      </c>
      <c r="K1678" t="s">
        <v>9</v>
      </c>
      <c r="L1678" s="94"/>
      <c r="M1678" t="s">
        <v>9</v>
      </c>
      <c r="N1678" t="s">
        <v>9</v>
      </c>
    </row>
    <row r="1679" spans="1:14" x14ac:dyDescent="0.2">
      <c r="A1679" t="s">
        <v>221</v>
      </c>
      <c r="B1679" s="95">
        <v>0</v>
      </c>
      <c r="C1679" s="94">
        <v>40555</v>
      </c>
      <c r="D1679">
        <v>6</v>
      </c>
      <c r="E1679">
        <v>-980</v>
      </c>
      <c r="F1679" s="97">
        <v>49.2</v>
      </c>
      <c r="G1679">
        <v>0</v>
      </c>
      <c r="H1679">
        <v>0</v>
      </c>
      <c r="I1679">
        <v>0</v>
      </c>
      <c r="J1679">
        <v>1</v>
      </c>
      <c r="K1679">
        <v>0</v>
      </c>
      <c r="L1679" s="94">
        <v>41549</v>
      </c>
      <c r="M1679">
        <v>1</v>
      </c>
      <c r="N1679">
        <v>50</v>
      </c>
    </row>
    <row r="1680" spans="1:14" x14ac:dyDescent="0.2">
      <c r="A1680" t="s">
        <v>221</v>
      </c>
      <c r="B1680" s="95" t="s">
        <v>9</v>
      </c>
      <c r="C1680" s="94">
        <v>40597</v>
      </c>
      <c r="D1680">
        <v>23</v>
      </c>
      <c r="E1680">
        <v>-939</v>
      </c>
      <c r="F1680" s="97">
        <v>49.3</v>
      </c>
      <c r="G1680" t="s">
        <v>9</v>
      </c>
      <c r="H1680" t="s">
        <v>9</v>
      </c>
      <c r="I1680" t="s">
        <v>9</v>
      </c>
      <c r="J1680" t="s">
        <v>9</v>
      </c>
      <c r="K1680" t="s">
        <v>9</v>
      </c>
      <c r="L1680" s="94"/>
      <c r="M1680" t="s">
        <v>9</v>
      </c>
      <c r="N1680" t="s">
        <v>9</v>
      </c>
    </row>
    <row r="1681" spans="1:14" x14ac:dyDescent="0.2">
      <c r="A1681" t="s">
        <v>221</v>
      </c>
      <c r="B1681" s="95" t="s">
        <v>9</v>
      </c>
      <c r="C1681" s="94">
        <v>40688</v>
      </c>
      <c r="D1681">
        <v>26</v>
      </c>
      <c r="E1681">
        <v>-847</v>
      </c>
      <c r="F1681" s="97">
        <v>49.6</v>
      </c>
      <c r="G1681" t="s">
        <v>9</v>
      </c>
      <c r="H1681" t="s">
        <v>9</v>
      </c>
      <c r="I1681" t="s">
        <v>9</v>
      </c>
      <c r="J1681" t="s">
        <v>9</v>
      </c>
      <c r="K1681" t="s">
        <v>9</v>
      </c>
      <c r="L1681" s="94"/>
      <c r="M1681" t="s">
        <v>9</v>
      </c>
      <c r="N1681" t="s">
        <v>9</v>
      </c>
    </row>
    <row r="1682" spans="1:14" x14ac:dyDescent="0.2">
      <c r="A1682" t="s">
        <v>221</v>
      </c>
      <c r="B1682" s="95" t="s">
        <v>9</v>
      </c>
      <c r="C1682" s="94">
        <v>40926</v>
      </c>
      <c r="D1682">
        <v>8</v>
      </c>
      <c r="E1682">
        <v>-614</v>
      </c>
      <c r="F1682" s="97">
        <v>50.2</v>
      </c>
      <c r="G1682" t="s">
        <v>9</v>
      </c>
      <c r="H1682" t="s">
        <v>9</v>
      </c>
      <c r="I1682" t="s">
        <v>9</v>
      </c>
      <c r="J1682" t="s">
        <v>9</v>
      </c>
      <c r="K1682" t="s">
        <v>9</v>
      </c>
      <c r="L1682" s="94"/>
      <c r="M1682" t="s">
        <v>9</v>
      </c>
      <c r="N1682" t="s">
        <v>9</v>
      </c>
    </row>
    <row r="1683" spans="1:14" x14ac:dyDescent="0.2">
      <c r="A1683" t="s">
        <v>221</v>
      </c>
      <c r="B1683" s="95" t="s">
        <v>9</v>
      </c>
      <c r="C1683" s="94">
        <v>41066</v>
      </c>
      <c r="D1683">
        <v>8</v>
      </c>
      <c r="E1683">
        <v>-476</v>
      </c>
      <c r="F1683" s="97">
        <v>50.6</v>
      </c>
      <c r="G1683" t="s">
        <v>9</v>
      </c>
      <c r="H1683" t="s">
        <v>9</v>
      </c>
      <c r="I1683" t="s">
        <v>9</v>
      </c>
      <c r="J1683" t="s">
        <v>9</v>
      </c>
      <c r="K1683" t="s">
        <v>9</v>
      </c>
      <c r="L1683" s="94"/>
      <c r="M1683" t="s">
        <v>9</v>
      </c>
      <c r="N1683" t="s">
        <v>9</v>
      </c>
    </row>
    <row r="1684" spans="1:14" x14ac:dyDescent="0.2">
      <c r="A1684" t="s">
        <v>221</v>
      </c>
      <c r="B1684" s="95" t="s">
        <v>9</v>
      </c>
      <c r="C1684" s="94">
        <v>41416</v>
      </c>
      <c r="D1684">
        <v>1442</v>
      </c>
      <c r="E1684">
        <v>-130</v>
      </c>
      <c r="F1684" s="97">
        <v>51.6</v>
      </c>
      <c r="G1684" t="s">
        <v>9</v>
      </c>
      <c r="H1684" t="s">
        <v>9</v>
      </c>
      <c r="I1684" t="s">
        <v>9</v>
      </c>
      <c r="J1684" t="s">
        <v>9</v>
      </c>
      <c r="K1684" t="s">
        <v>9</v>
      </c>
      <c r="L1684" s="94"/>
      <c r="M1684" t="s">
        <v>9</v>
      </c>
      <c r="N1684" t="s">
        <v>9</v>
      </c>
    </row>
    <row r="1685" spans="1:14" x14ac:dyDescent="0.2">
      <c r="A1685" t="s">
        <v>221</v>
      </c>
      <c r="B1685" s="95" t="s">
        <v>9</v>
      </c>
      <c r="C1685" s="94">
        <v>41521</v>
      </c>
      <c r="D1685">
        <v>2635</v>
      </c>
      <c r="E1685">
        <v>-28</v>
      </c>
      <c r="F1685" s="97">
        <v>51.9</v>
      </c>
      <c r="G1685" t="s">
        <v>9</v>
      </c>
      <c r="H1685" t="s">
        <v>9</v>
      </c>
      <c r="I1685" t="s">
        <v>9</v>
      </c>
      <c r="J1685" t="s">
        <v>9</v>
      </c>
      <c r="K1685" t="s">
        <v>9</v>
      </c>
      <c r="L1685" s="94"/>
      <c r="M1685" t="s">
        <v>9</v>
      </c>
      <c r="N1685" t="s">
        <v>9</v>
      </c>
    </row>
    <row r="1686" spans="1:14" x14ac:dyDescent="0.2">
      <c r="A1686" t="s">
        <v>221</v>
      </c>
      <c r="B1686" s="95" t="s">
        <v>9</v>
      </c>
      <c r="C1686" s="94">
        <v>41647</v>
      </c>
      <c r="D1686">
        <v>15</v>
      </c>
      <c r="E1686">
        <v>96</v>
      </c>
      <c r="F1686" s="97">
        <v>52.2</v>
      </c>
      <c r="G1686" t="s">
        <v>9</v>
      </c>
      <c r="H1686" t="s">
        <v>9</v>
      </c>
      <c r="I1686" t="s">
        <v>9</v>
      </c>
      <c r="J1686" t="s">
        <v>9</v>
      </c>
      <c r="K1686" t="s">
        <v>9</v>
      </c>
      <c r="L1686" s="94"/>
      <c r="M1686" t="s">
        <v>9</v>
      </c>
      <c r="N1686" t="s">
        <v>9</v>
      </c>
    </row>
    <row r="1687" spans="1:14" x14ac:dyDescent="0.2">
      <c r="A1687" t="s">
        <v>221</v>
      </c>
      <c r="B1687" s="95" t="s">
        <v>9</v>
      </c>
      <c r="C1687" s="94">
        <v>41773</v>
      </c>
      <c r="D1687">
        <v>6</v>
      </c>
      <c r="E1687">
        <v>222</v>
      </c>
      <c r="F1687" s="97">
        <v>52.6</v>
      </c>
      <c r="G1687" t="s">
        <v>9</v>
      </c>
      <c r="H1687" t="s">
        <v>9</v>
      </c>
      <c r="I1687" t="s">
        <v>9</v>
      </c>
      <c r="J1687" t="s">
        <v>9</v>
      </c>
      <c r="K1687" t="s">
        <v>9</v>
      </c>
      <c r="L1687" s="94"/>
      <c r="M1687" t="s">
        <v>9</v>
      </c>
      <c r="N1687" t="s">
        <v>9</v>
      </c>
    </row>
    <row r="1688" spans="1:14" x14ac:dyDescent="0.2">
      <c r="A1688" t="s">
        <v>299</v>
      </c>
      <c r="B1688" s="95">
        <v>0</v>
      </c>
      <c r="C1688" s="94">
        <v>41225</v>
      </c>
      <c r="D1688">
        <v>3</v>
      </c>
      <c r="E1688">
        <v>-86</v>
      </c>
      <c r="F1688" s="97">
        <v>68.400000000000006</v>
      </c>
      <c r="G1688">
        <v>0</v>
      </c>
      <c r="H1688">
        <v>1</v>
      </c>
      <c r="I1688">
        <v>0</v>
      </c>
      <c r="J1688">
        <v>0</v>
      </c>
      <c r="K1688">
        <v>0</v>
      </c>
      <c r="L1688" s="94">
        <v>41313</v>
      </c>
      <c r="M1688">
        <v>0</v>
      </c>
      <c r="N1688">
        <v>0</v>
      </c>
    </row>
    <row r="1689" spans="1:14" x14ac:dyDescent="0.2">
      <c r="A1689" t="s">
        <v>299</v>
      </c>
      <c r="B1689" s="95" t="s">
        <v>9</v>
      </c>
      <c r="C1689" s="94">
        <v>41410</v>
      </c>
      <c r="D1689">
        <v>4</v>
      </c>
      <c r="E1689">
        <v>98</v>
      </c>
      <c r="F1689" s="97">
        <v>68.900000000000006</v>
      </c>
      <c r="G1689" t="s">
        <v>9</v>
      </c>
      <c r="H1689" t="s">
        <v>9</v>
      </c>
      <c r="I1689" t="s">
        <v>9</v>
      </c>
      <c r="J1689" t="s">
        <v>9</v>
      </c>
      <c r="K1689" t="s">
        <v>9</v>
      </c>
      <c r="M1689" t="s">
        <v>9</v>
      </c>
      <c r="N1689" t="s">
        <v>9</v>
      </c>
    </row>
    <row r="1690" spans="1:14" x14ac:dyDescent="0.2">
      <c r="A1690" t="s">
        <v>193</v>
      </c>
      <c r="B1690" s="95">
        <v>0</v>
      </c>
      <c r="C1690" s="94">
        <v>38625</v>
      </c>
      <c r="D1690">
        <v>5</v>
      </c>
      <c r="E1690">
        <v>-2951</v>
      </c>
      <c r="F1690" s="97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 s="94">
        <v>41619</v>
      </c>
      <c r="M1690">
        <v>1</v>
      </c>
      <c r="N1690">
        <v>18</v>
      </c>
    </row>
    <row r="1691" spans="1:14" x14ac:dyDescent="0.2">
      <c r="A1691" t="s">
        <v>193</v>
      </c>
      <c r="B1691" s="95" t="s">
        <v>9</v>
      </c>
      <c r="C1691" s="94">
        <v>38954</v>
      </c>
      <c r="D1691">
        <v>2</v>
      </c>
      <c r="E1691">
        <v>-2626</v>
      </c>
      <c r="F1691" s="97">
        <v>59.9</v>
      </c>
      <c r="G1691" t="s">
        <v>9</v>
      </c>
      <c r="H1691" t="s">
        <v>9</v>
      </c>
      <c r="I1691" t="s">
        <v>9</v>
      </c>
      <c r="J1691" t="s">
        <v>9</v>
      </c>
      <c r="K1691" t="s">
        <v>9</v>
      </c>
      <c r="L1691" s="94"/>
      <c r="M1691" t="s">
        <v>9</v>
      </c>
      <c r="N1691" t="s">
        <v>9</v>
      </c>
    </row>
    <row r="1692" spans="1:14" x14ac:dyDescent="0.2">
      <c r="A1692" t="s">
        <v>193</v>
      </c>
      <c r="B1692" s="95" t="s">
        <v>9</v>
      </c>
      <c r="C1692" s="94">
        <v>39143</v>
      </c>
      <c r="D1692">
        <v>2</v>
      </c>
      <c r="E1692">
        <v>-2439</v>
      </c>
      <c r="F1692" s="97">
        <v>60.4</v>
      </c>
      <c r="G1692" t="s">
        <v>9</v>
      </c>
      <c r="H1692" t="s">
        <v>9</v>
      </c>
      <c r="I1692" t="s">
        <v>9</v>
      </c>
      <c r="J1692" t="s">
        <v>9</v>
      </c>
      <c r="K1692" t="s">
        <v>9</v>
      </c>
      <c r="L1692" s="94"/>
      <c r="M1692" t="s">
        <v>9</v>
      </c>
      <c r="N1692" t="s">
        <v>9</v>
      </c>
    </row>
    <row r="1693" spans="1:14" x14ac:dyDescent="0.2">
      <c r="A1693" t="s">
        <v>193</v>
      </c>
      <c r="B1693" s="95" t="s">
        <v>9</v>
      </c>
      <c r="C1693" s="94">
        <v>39451</v>
      </c>
      <c r="D1693">
        <v>3</v>
      </c>
      <c r="E1693">
        <v>-2137</v>
      </c>
      <c r="F1693" s="97">
        <v>61.3</v>
      </c>
      <c r="G1693" t="s">
        <v>9</v>
      </c>
      <c r="H1693" t="s">
        <v>9</v>
      </c>
      <c r="I1693" t="s">
        <v>9</v>
      </c>
      <c r="J1693" t="s">
        <v>9</v>
      </c>
      <c r="K1693" t="s">
        <v>9</v>
      </c>
      <c r="M1693" t="s">
        <v>9</v>
      </c>
      <c r="N1693" t="s">
        <v>9</v>
      </c>
    </row>
    <row r="1694" spans="1:14" x14ac:dyDescent="0.2">
      <c r="A1694" t="s">
        <v>193</v>
      </c>
      <c r="B1694" s="95" t="s">
        <v>9</v>
      </c>
      <c r="C1694" s="94">
        <v>39633</v>
      </c>
      <c r="D1694">
        <v>2</v>
      </c>
      <c r="E1694">
        <v>-1957</v>
      </c>
      <c r="F1694" s="97">
        <v>61.8</v>
      </c>
      <c r="G1694" t="s">
        <v>9</v>
      </c>
      <c r="H1694" t="s">
        <v>9</v>
      </c>
      <c r="I1694" t="s">
        <v>9</v>
      </c>
      <c r="J1694" t="s">
        <v>9</v>
      </c>
      <c r="K1694" t="s">
        <v>9</v>
      </c>
      <c r="L1694" s="94"/>
      <c r="M1694" t="s">
        <v>9</v>
      </c>
      <c r="N1694" t="s">
        <v>9</v>
      </c>
    </row>
    <row r="1695" spans="1:14" x14ac:dyDescent="0.2">
      <c r="A1695" t="s">
        <v>193</v>
      </c>
      <c r="B1695" s="95" t="s">
        <v>9</v>
      </c>
      <c r="C1695" s="94">
        <v>39780</v>
      </c>
      <c r="D1695">
        <v>2</v>
      </c>
      <c r="E1695">
        <v>-1813</v>
      </c>
      <c r="F1695" s="97">
        <v>62.2</v>
      </c>
      <c r="G1695" t="s">
        <v>9</v>
      </c>
      <c r="H1695" t="s">
        <v>9</v>
      </c>
      <c r="I1695" t="s">
        <v>9</v>
      </c>
      <c r="J1695" t="s">
        <v>9</v>
      </c>
      <c r="K1695" t="s">
        <v>9</v>
      </c>
      <c r="L1695" s="94"/>
      <c r="M1695" t="s">
        <v>9</v>
      </c>
      <c r="N1695" t="s">
        <v>9</v>
      </c>
    </row>
    <row r="1696" spans="1:14" x14ac:dyDescent="0.2">
      <c r="A1696" t="s">
        <v>193</v>
      </c>
      <c r="B1696" s="95" t="s">
        <v>9</v>
      </c>
      <c r="C1696" s="94">
        <v>40074</v>
      </c>
      <c r="D1696">
        <v>2</v>
      </c>
      <c r="E1696">
        <v>-1523</v>
      </c>
      <c r="F1696" s="97">
        <v>63</v>
      </c>
      <c r="G1696" t="s">
        <v>9</v>
      </c>
      <c r="H1696" t="s">
        <v>9</v>
      </c>
      <c r="I1696" t="s">
        <v>9</v>
      </c>
      <c r="J1696" t="s">
        <v>9</v>
      </c>
      <c r="K1696" t="s">
        <v>9</v>
      </c>
      <c r="L1696" s="94"/>
      <c r="M1696" t="s">
        <v>9</v>
      </c>
      <c r="N1696" t="s">
        <v>9</v>
      </c>
    </row>
    <row r="1697" spans="1:14" x14ac:dyDescent="0.2">
      <c r="A1697" t="s">
        <v>193</v>
      </c>
      <c r="B1697" s="95" t="s">
        <v>9</v>
      </c>
      <c r="C1697" s="94">
        <v>40186</v>
      </c>
      <c r="D1697">
        <v>2</v>
      </c>
      <c r="E1697">
        <v>-1413</v>
      </c>
      <c r="F1697" s="97">
        <v>63.3</v>
      </c>
      <c r="G1697" t="s">
        <v>9</v>
      </c>
      <c r="H1697" t="s">
        <v>9</v>
      </c>
      <c r="I1697" t="s">
        <v>9</v>
      </c>
      <c r="J1697" t="s">
        <v>9</v>
      </c>
      <c r="K1697" t="s">
        <v>9</v>
      </c>
      <c r="L1697" s="94"/>
      <c r="M1697" t="s">
        <v>9</v>
      </c>
      <c r="N1697" t="s">
        <v>9</v>
      </c>
    </row>
    <row r="1698" spans="1:14" x14ac:dyDescent="0.2">
      <c r="A1698" t="s">
        <v>193</v>
      </c>
      <c r="B1698" s="95" t="s">
        <v>9</v>
      </c>
      <c r="C1698" s="94">
        <v>40368</v>
      </c>
      <c r="D1698">
        <v>2</v>
      </c>
      <c r="E1698">
        <v>-1232</v>
      </c>
      <c r="F1698" s="97">
        <v>63.8</v>
      </c>
      <c r="G1698" t="s">
        <v>9</v>
      </c>
      <c r="H1698" t="s">
        <v>9</v>
      </c>
      <c r="I1698" t="s">
        <v>9</v>
      </c>
      <c r="J1698" t="s">
        <v>9</v>
      </c>
      <c r="K1698" t="s">
        <v>9</v>
      </c>
      <c r="L1698" s="94"/>
      <c r="M1698" t="s">
        <v>9</v>
      </c>
      <c r="N1698" t="s">
        <v>9</v>
      </c>
    </row>
    <row r="1699" spans="1:14" x14ac:dyDescent="0.2">
      <c r="A1699" t="s">
        <v>193</v>
      </c>
      <c r="B1699" s="95" t="s">
        <v>9</v>
      </c>
      <c r="C1699" s="94">
        <v>40557</v>
      </c>
      <c r="D1699">
        <v>3</v>
      </c>
      <c r="E1699">
        <v>-1047</v>
      </c>
      <c r="F1699" s="97">
        <v>64.3</v>
      </c>
      <c r="G1699" t="s">
        <v>9</v>
      </c>
      <c r="H1699" t="s">
        <v>9</v>
      </c>
      <c r="I1699" t="s">
        <v>9</v>
      </c>
      <c r="J1699" t="s">
        <v>9</v>
      </c>
      <c r="K1699" t="s">
        <v>9</v>
      </c>
      <c r="L1699" s="94"/>
      <c r="M1699" t="s">
        <v>9</v>
      </c>
      <c r="N1699" t="s">
        <v>9</v>
      </c>
    </row>
    <row r="1700" spans="1:14" x14ac:dyDescent="0.2">
      <c r="A1700" t="s">
        <v>193</v>
      </c>
      <c r="B1700" s="95" t="s">
        <v>9</v>
      </c>
      <c r="C1700" s="94">
        <v>40851</v>
      </c>
      <c r="D1700">
        <v>2</v>
      </c>
      <c r="E1700">
        <v>-757</v>
      </c>
      <c r="F1700" s="97">
        <v>65.099999999999994</v>
      </c>
      <c r="G1700" t="s">
        <v>9</v>
      </c>
      <c r="H1700" t="s">
        <v>9</v>
      </c>
      <c r="I1700" t="s">
        <v>9</v>
      </c>
      <c r="J1700" t="s">
        <v>9</v>
      </c>
      <c r="K1700" t="s">
        <v>9</v>
      </c>
      <c r="L1700" s="94"/>
      <c r="M1700" t="s">
        <v>9</v>
      </c>
      <c r="N1700" t="s">
        <v>9</v>
      </c>
    </row>
    <row r="1701" spans="1:14" x14ac:dyDescent="0.2">
      <c r="A1701" t="s">
        <v>193</v>
      </c>
      <c r="B1701" s="95" t="s">
        <v>9</v>
      </c>
      <c r="C1701" s="94">
        <v>41173</v>
      </c>
      <c r="D1701">
        <v>2</v>
      </c>
      <c r="E1701">
        <v>-440</v>
      </c>
      <c r="F1701" s="97">
        <v>66</v>
      </c>
      <c r="G1701" t="s">
        <v>9</v>
      </c>
      <c r="H1701" t="s">
        <v>9</v>
      </c>
      <c r="I1701" t="s">
        <v>9</v>
      </c>
      <c r="J1701" t="s">
        <v>9</v>
      </c>
      <c r="K1701" t="s">
        <v>9</v>
      </c>
      <c r="L1701" s="94"/>
      <c r="M1701" t="s">
        <v>9</v>
      </c>
      <c r="N1701" t="s">
        <v>9</v>
      </c>
    </row>
    <row r="1702" spans="1:14" x14ac:dyDescent="0.2">
      <c r="A1702" t="s">
        <v>193</v>
      </c>
      <c r="B1702" s="95" t="s">
        <v>9</v>
      </c>
      <c r="C1702" s="94">
        <v>41355</v>
      </c>
      <c r="D1702">
        <v>2</v>
      </c>
      <c r="E1702">
        <v>-259</v>
      </c>
      <c r="F1702" s="97">
        <v>66.5</v>
      </c>
      <c r="G1702" t="s">
        <v>9</v>
      </c>
      <c r="H1702" t="s">
        <v>9</v>
      </c>
      <c r="I1702" t="s">
        <v>9</v>
      </c>
      <c r="J1702" t="s">
        <v>9</v>
      </c>
      <c r="K1702" t="s">
        <v>9</v>
      </c>
      <c r="L1702" s="94"/>
      <c r="M1702" t="s">
        <v>9</v>
      </c>
      <c r="N1702" t="s">
        <v>9</v>
      </c>
    </row>
    <row r="1703" spans="1:14" x14ac:dyDescent="0.2">
      <c r="A1703" t="s">
        <v>193</v>
      </c>
      <c r="B1703" s="95" t="s">
        <v>9</v>
      </c>
      <c r="C1703" s="94">
        <v>41542</v>
      </c>
      <c r="D1703">
        <v>2</v>
      </c>
      <c r="E1703">
        <v>-76</v>
      </c>
      <c r="F1703" s="97">
        <v>67</v>
      </c>
      <c r="G1703" t="s">
        <v>9</v>
      </c>
      <c r="H1703" t="s">
        <v>9</v>
      </c>
      <c r="I1703" t="s">
        <v>9</v>
      </c>
      <c r="J1703" t="s">
        <v>9</v>
      </c>
      <c r="K1703" t="s">
        <v>9</v>
      </c>
      <c r="L1703" s="94"/>
      <c r="M1703" t="s">
        <v>9</v>
      </c>
      <c r="N1703" t="s">
        <v>9</v>
      </c>
    </row>
    <row r="1704" spans="1:14" x14ac:dyDescent="0.2">
      <c r="A1704" t="s">
        <v>193</v>
      </c>
      <c r="B1704" s="95" t="s">
        <v>9</v>
      </c>
      <c r="C1704" s="94">
        <v>41653</v>
      </c>
      <c r="D1704">
        <v>3</v>
      </c>
      <c r="E1704">
        <v>33</v>
      </c>
      <c r="F1704" s="97">
        <v>67.3</v>
      </c>
      <c r="G1704" t="s">
        <v>9</v>
      </c>
      <c r="H1704" t="s">
        <v>9</v>
      </c>
      <c r="I1704" t="s">
        <v>9</v>
      </c>
      <c r="J1704" t="s">
        <v>9</v>
      </c>
      <c r="K1704" t="s">
        <v>9</v>
      </c>
      <c r="L1704" s="94"/>
      <c r="M1704" t="s">
        <v>9</v>
      </c>
      <c r="N1704" t="s">
        <v>9</v>
      </c>
    </row>
    <row r="1705" spans="1:14" x14ac:dyDescent="0.2">
      <c r="A1705" t="s">
        <v>193</v>
      </c>
      <c r="B1705" s="95" t="s">
        <v>9</v>
      </c>
      <c r="C1705" s="94">
        <v>41724</v>
      </c>
      <c r="D1705">
        <v>2</v>
      </c>
      <c r="E1705">
        <v>105</v>
      </c>
      <c r="F1705" s="97">
        <v>67.5</v>
      </c>
      <c r="G1705" t="s">
        <v>9</v>
      </c>
      <c r="H1705" t="s">
        <v>9</v>
      </c>
      <c r="I1705" t="s">
        <v>9</v>
      </c>
      <c r="J1705" t="s">
        <v>9</v>
      </c>
      <c r="K1705" t="s">
        <v>9</v>
      </c>
      <c r="L1705" s="94"/>
      <c r="M1705" t="s">
        <v>9</v>
      </c>
      <c r="N1705" t="s">
        <v>9</v>
      </c>
    </row>
    <row r="1706" spans="1:14" x14ac:dyDescent="0.2">
      <c r="A1706" t="s">
        <v>222</v>
      </c>
      <c r="B1706" s="95">
        <v>0</v>
      </c>
      <c r="C1706" s="94">
        <v>40925</v>
      </c>
      <c r="D1706">
        <v>6</v>
      </c>
      <c r="E1706">
        <v>-455</v>
      </c>
      <c r="F1706" s="97">
        <v>76.099999999999994</v>
      </c>
      <c r="G1706">
        <v>1</v>
      </c>
      <c r="H1706">
        <v>0</v>
      </c>
      <c r="I1706">
        <v>0</v>
      </c>
      <c r="J1706">
        <v>0</v>
      </c>
      <c r="K1706">
        <v>0</v>
      </c>
      <c r="L1706" s="94">
        <v>41386</v>
      </c>
      <c r="M1706">
        <v>1</v>
      </c>
      <c r="N1706">
        <v>16</v>
      </c>
    </row>
    <row r="1707" spans="1:14" x14ac:dyDescent="0.2">
      <c r="A1707" t="s">
        <v>222</v>
      </c>
      <c r="B1707" s="95" t="s">
        <v>9</v>
      </c>
      <c r="C1707" s="94">
        <v>40982</v>
      </c>
      <c r="D1707">
        <v>9</v>
      </c>
      <c r="E1707">
        <v>-398</v>
      </c>
      <c r="F1707" s="97">
        <v>76.2</v>
      </c>
      <c r="G1707" t="s">
        <v>9</v>
      </c>
      <c r="H1707" t="s">
        <v>9</v>
      </c>
      <c r="I1707" t="s">
        <v>9</v>
      </c>
      <c r="J1707" t="s">
        <v>9</v>
      </c>
      <c r="K1707" t="s">
        <v>9</v>
      </c>
      <c r="L1707" s="94"/>
      <c r="M1707" t="s">
        <v>9</v>
      </c>
      <c r="N1707" t="s">
        <v>9</v>
      </c>
    </row>
    <row r="1708" spans="1:14" x14ac:dyDescent="0.2">
      <c r="A1708" t="s">
        <v>222</v>
      </c>
      <c r="B1708" s="95" t="s">
        <v>9</v>
      </c>
      <c r="C1708" s="94">
        <v>41009</v>
      </c>
      <c r="D1708">
        <v>8</v>
      </c>
      <c r="E1708">
        <v>-372</v>
      </c>
      <c r="F1708" s="97">
        <v>76.3</v>
      </c>
      <c r="G1708" t="s">
        <v>9</v>
      </c>
      <c r="H1708" t="s">
        <v>9</v>
      </c>
      <c r="I1708" t="s">
        <v>9</v>
      </c>
      <c r="J1708" t="s">
        <v>9</v>
      </c>
      <c r="K1708" t="s">
        <v>9</v>
      </c>
      <c r="L1708" s="94"/>
      <c r="M1708" t="s">
        <v>9</v>
      </c>
      <c r="N1708" t="s">
        <v>9</v>
      </c>
    </row>
    <row r="1709" spans="1:14" x14ac:dyDescent="0.2">
      <c r="A1709" t="s">
        <v>222</v>
      </c>
      <c r="B1709" s="95" t="s">
        <v>9</v>
      </c>
      <c r="C1709" s="94">
        <v>41401</v>
      </c>
      <c r="D1709">
        <v>6</v>
      </c>
      <c r="E1709">
        <v>15</v>
      </c>
      <c r="F1709" s="97">
        <v>77.400000000000006</v>
      </c>
      <c r="G1709" t="s">
        <v>9</v>
      </c>
      <c r="H1709" t="s">
        <v>9</v>
      </c>
      <c r="I1709" t="s">
        <v>9</v>
      </c>
      <c r="J1709" t="s">
        <v>9</v>
      </c>
      <c r="K1709" t="s">
        <v>9</v>
      </c>
      <c r="L1709" s="94"/>
      <c r="M1709" t="s">
        <v>9</v>
      </c>
      <c r="N1709" t="s">
        <v>9</v>
      </c>
    </row>
    <row r="1710" spans="1:14" x14ac:dyDescent="0.2">
      <c r="A1710" t="s">
        <v>222</v>
      </c>
      <c r="B1710" s="95" t="s">
        <v>9</v>
      </c>
      <c r="C1710" s="94">
        <v>41429</v>
      </c>
      <c r="D1710">
        <v>6</v>
      </c>
      <c r="E1710">
        <v>42</v>
      </c>
      <c r="F1710" s="97">
        <v>77.400000000000006</v>
      </c>
      <c r="G1710" t="s">
        <v>9</v>
      </c>
      <c r="H1710" t="s">
        <v>9</v>
      </c>
      <c r="I1710" t="s">
        <v>9</v>
      </c>
      <c r="J1710" t="s">
        <v>9</v>
      </c>
      <c r="K1710" t="s">
        <v>9</v>
      </c>
      <c r="L1710" s="94"/>
      <c r="M1710" t="s">
        <v>9</v>
      </c>
      <c r="N1710" t="s">
        <v>9</v>
      </c>
    </row>
    <row r="1711" spans="1:14" x14ac:dyDescent="0.2">
      <c r="A1711" t="s">
        <v>222</v>
      </c>
      <c r="B1711" s="95" t="s">
        <v>9</v>
      </c>
      <c r="C1711" s="94">
        <v>41604</v>
      </c>
      <c r="D1711">
        <v>6</v>
      </c>
      <c r="E1711">
        <v>214</v>
      </c>
      <c r="F1711" s="97">
        <v>77.900000000000006</v>
      </c>
      <c r="G1711" t="s">
        <v>9</v>
      </c>
      <c r="H1711" t="s">
        <v>9</v>
      </c>
      <c r="I1711" t="s">
        <v>9</v>
      </c>
      <c r="J1711" t="s">
        <v>9</v>
      </c>
      <c r="K1711" t="s">
        <v>9</v>
      </c>
      <c r="L1711" s="94"/>
      <c r="M1711" t="s">
        <v>9</v>
      </c>
      <c r="N1711" t="s">
        <v>9</v>
      </c>
    </row>
    <row r="1712" spans="1:14" x14ac:dyDescent="0.2">
      <c r="A1712" t="s">
        <v>223</v>
      </c>
      <c r="B1712" s="95">
        <v>0</v>
      </c>
      <c r="C1712" s="94">
        <v>40560</v>
      </c>
      <c r="D1712">
        <v>4</v>
      </c>
      <c r="E1712">
        <v>-884</v>
      </c>
      <c r="F1712" s="97">
        <v>75.099999999999994</v>
      </c>
      <c r="G1712">
        <v>0</v>
      </c>
      <c r="H1712">
        <v>1</v>
      </c>
      <c r="I1712">
        <v>0</v>
      </c>
      <c r="J1712">
        <v>0</v>
      </c>
      <c r="K1712">
        <v>0</v>
      </c>
      <c r="L1712" s="94">
        <v>41456</v>
      </c>
      <c r="M1712">
        <v>1</v>
      </c>
      <c r="N1712">
        <v>28</v>
      </c>
    </row>
    <row r="1713" spans="1:14" x14ac:dyDescent="0.2">
      <c r="A1713" t="s">
        <v>223</v>
      </c>
      <c r="B1713" s="95" t="s">
        <v>9</v>
      </c>
      <c r="C1713" s="94">
        <v>40742</v>
      </c>
      <c r="D1713">
        <v>3</v>
      </c>
      <c r="E1713">
        <v>-703</v>
      </c>
      <c r="F1713" s="97">
        <v>75.599999999999994</v>
      </c>
      <c r="G1713" t="s">
        <v>9</v>
      </c>
      <c r="H1713" t="s">
        <v>9</v>
      </c>
      <c r="I1713" t="s">
        <v>9</v>
      </c>
      <c r="J1713" t="s">
        <v>9</v>
      </c>
      <c r="K1713" t="s">
        <v>9</v>
      </c>
      <c r="L1713" s="94"/>
      <c r="M1713" t="s">
        <v>9</v>
      </c>
      <c r="N1713" t="s">
        <v>9</v>
      </c>
    </row>
    <row r="1714" spans="1:14" x14ac:dyDescent="0.2">
      <c r="A1714" t="s">
        <v>223</v>
      </c>
      <c r="B1714" s="95" t="s">
        <v>9</v>
      </c>
      <c r="C1714" s="94">
        <v>40924</v>
      </c>
      <c r="D1714">
        <v>4</v>
      </c>
      <c r="E1714">
        <v>-525</v>
      </c>
      <c r="F1714" s="97">
        <v>76.099999999999994</v>
      </c>
      <c r="G1714" t="s">
        <v>9</v>
      </c>
      <c r="H1714" t="s">
        <v>9</v>
      </c>
      <c r="I1714" t="s">
        <v>9</v>
      </c>
      <c r="J1714" t="s">
        <v>9</v>
      </c>
      <c r="K1714" t="s">
        <v>9</v>
      </c>
      <c r="L1714" s="94"/>
      <c r="M1714" t="s">
        <v>9</v>
      </c>
      <c r="N1714" t="s">
        <v>9</v>
      </c>
    </row>
    <row r="1715" spans="1:14" x14ac:dyDescent="0.2">
      <c r="A1715" t="s">
        <v>223</v>
      </c>
      <c r="B1715" s="95" t="s">
        <v>9</v>
      </c>
      <c r="C1715" s="94">
        <v>41106</v>
      </c>
      <c r="D1715">
        <v>4</v>
      </c>
      <c r="E1715">
        <v>-345</v>
      </c>
      <c r="F1715" s="97">
        <v>76.599999999999994</v>
      </c>
      <c r="G1715" t="s">
        <v>9</v>
      </c>
      <c r="H1715" t="s">
        <v>9</v>
      </c>
      <c r="I1715" t="s">
        <v>9</v>
      </c>
      <c r="J1715" t="s">
        <v>9</v>
      </c>
      <c r="K1715" t="s">
        <v>9</v>
      </c>
      <c r="L1715" s="94"/>
      <c r="M1715" t="s">
        <v>9</v>
      </c>
      <c r="N1715" t="s">
        <v>9</v>
      </c>
    </row>
    <row r="1716" spans="1:14" x14ac:dyDescent="0.2">
      <c r="A1716" t="s">
        <v>223</v>
      </c>
      <c r="B1716" s="95" t="s">
        <v>9</v>
      </c>
      <c r="C1716" s="94">
        <v>41295</v>
      </c>
      <c r="D1716">
        <v>3</v>
      </c>
      <c r="E1716">
        <v>-160</v>
      </c>
      <c r="F1716" s="97">
        <v>77.099999999999994</v>
      </c>
      <c r="G1716" t="s">
        <v>9</v>
      </c>
      <c r="H1716" t="s">
        <v>9</v>
      </c>
      <c r="I1716" t="s">
        <v>9</v>
      </c>
      <c r="J1716" t="s">
        <v>9</v>
      </c>
      <c r="K1716" t="s">
        <v>9</v>
      </c>
      <c r="L1716" s="94"/>
      <c r="M1716" t="s">
        <v>9</v>
      </c>
      <c r="N1716" t="s">
        <v>9</v>
      </c>
    </row>
    <row r="1717" spans="1:14" x14ac:dyDescent="0.2">
      <c r="A1717" t="s">
        <v>223</v>
      </c>
      <c r="B1717" s="95" t="s">
        <v>9</v>
      </c>
      <c r="C1717" s="94">
        <v>41477</v>
      </c>
      <c r="D1717">
        <v>3</v>
      </c>
      <c r="E1717">
        <v>21</v>
      </c>
      <c r="F1717" s="97">
        <v>77.599999999999994</v>
      </c>
      <c r="G1717" t="s">
        <v>9</v>
      </c>
      <c r="H1717" t="s">
        <v>9</v>
      </c>
      <c r="I1717" t="s">
        <v>9</v>
      </c>
      <c r="J1717" t="s">
        <v>9</v>
      </c>
      <c r="K1717" t="s">
        <v>9</v>
      </c>
      <c r="L1717" s="94"/>
      <c r="M1717" t="s">
        <v>9</v>
      </c>
      <c r="N1717" t="s">
        <v>9</v>
      </c>
    </row>
    <row r="1718" spans="1:14" x14ac:dyDescent="0.2">
      <c r="A1718" t="s">
        <v>302</v>
      </c>
      <c r="B1718" s="95">
        <v>1</v>
      </c>
      <c r="C1718" s="94">
        <v>41589</v>
      </c>
      <c r="D1718">
        <v>141</v>
      </c>
      <c r="E1718">
        <v>-28</v>
      </c>
      <c r="F1718" s="97">
        <v>73.099999999999994</v>
      </c>
      <c r="G1718">
        <v>0</v>
      </c>
      <c r="H1718">
        <v>1</v>
      </c>
      <c r="I1718">
        <v>0</v>
      </c>
      <c r="J1718">
        <v>0</v>
      </c>
      <c r="K1718">
        <v>0</v>
      </c>
      <c r="L1718" s="94">
        <v>41617</v>
      </c>
      <c r="M1718">
        <v>0</v>
      </c>
      <c r="N1718">
        <v>0</v>
      </c>
    </row>
    <row r="1719" spans="1:14" x14ac:dyDescent="0.2">
      <c r="A1719" t="s">
        <v>302</v>
      </c>
      <c r="B1719" s="95" t="s">
        <v>9</v>
      </c>
      <c r="C1719" s="94">
        <v>41646</v>
      </c>
      <c r="D1719">
        <v>122</v>
      </c>
      <c r="E1719">
        <v>28</v>
      </c>
      <c r="F1719" s="97">
        <v>73.3</v>
      </c>
      <c r="G1719" t="s">
        <v>9</v>
      </c>
      <c r="H1719" t="s">
        <v>9</v>
      </c>
      <c r="I1719" t="s">
        <v>9</v>
      </c>
      <c r="J1719" t="s">
        <v>9</v>
      </c>
      <c r="K1719" t="s">
        <v>9</v>
      </c>
      <c r="L1719" s="94"/>
      <c r="M1719" t="s">
        <v>9</v>
      </c>
      <c r="N1719" t="s">
        <v>9</v>
      </c>
    </row>
    <row r="1720" spans="1:14" x14ac:dyDescent="0.2">
      <c r="A1720" t="s">
        <v>302</v>
      </c>
      <c r="B1720" s="95" t="s">
        <v>9</v>
      </c>
      <c r="C1720" s="94">
        <v>41730</v>
      </c>
      <c r="D1720">
        <v>7</v>
      </c>
      <c r="E1720">
        <v>112</v>
      </c>
      <c r="F1720" s="97">
        <v>73.5</v>
      </c>
      <c r="G1720" t="s">
        <v>9</v>
      </c>
      <c r="H1720" t="s">
        <v>9</v>
      </c>
      <c r="I1720" t="s">
        <v>9</v>
      </c>
      <c r="J1720" t="s">
        <v>9</v>
      </c>
      <c r="K1720" t="s">
        <v>9</v>
      </c>
      <c r="L1720" s="94"/>
      <c r="M1720" t="s">
        <v>9</v>
      </c>
      <c r="N1720" t="s">
        <v>9</v>
      </c>
    </row>
    <row r="1721" spans="1:14" x14ac:dyDescent="0.2">
      <c r="A1721" t="s">
        <v>302</v>
      </c>
      <c r="B1721" s="95" t="s">
        <v>9</v>
      </c>
      <c r="C1721" s="94">
        <v>41820</v>
      </c>
      <c r="D1721">
        <v>146</v>
      </c>
      <c r="E1721">
        <v>201</v>
      </c>
      <c r="F1721" s="97">
        <v>73.7</v>
      </c>
      <c r="G1721" t="s">
        <v>9</v>
      </c>
      <c r="H1721" t="s">
        <v>9</v>
      </c>
      <c r="I1721" t="s">
        <v>9</v>
      </c>
      <c r="J1721" t="s">
        <v>9</v>
      </c>
      <c r="K1721" t="s">
        <v>9</v>
      </c>
      <c r="L1721" s="94"/>
      <c r="M1721" t="s">
        <v>9</v>
      </c>
      <c r="N1721" t="s">
        <v>9</v>
      </c>
    </row>
    <row r="1722" spans="1:14" x14ac:dyDescent="0.2">
      <c r="A1722" t="s">
        <v>304</v>
      </c>
      <c r="B1722" s="95">
        <v>1</v>
      </c>
      <c r="C1722" s="94">
        <v>41078</v>
      </c>
      <c r="D1722">
        <v>7</v>
      </c>
      <c r="E1722">
        <v>-470</v>
      </c>
      <c r="F1722" s="97">
        <v>64.900000000000006</v>
      </c>
      <c r="G1722">
        <v>1</v>
      </c>
      <c r="H1722">
        <v>0</v>
      </c>
      <c r="I1722">
        <v>0</v>
      </c>
      <c r="J1722">
        <v>0</v>
      </c>
      <c r="K1722">
        <v>0</v>
      </c>
      <c r="L1722" s="94">
        <v>41555</v>
      </c>
      <c r="M1722">
        <v>0</v>
      </c>
      <c r="N1722">
        <v>0</v>
      </c>
    </row>
    <row r="1723" spans="1:14" x14ac:dyDescent="0.2">
      <c r="A1723" t="s">
        <v>304</v>
      </c>
      <c r="B1723" s="95" t="s">
        <v>9</v>
      </c>
      <c r="C1723" s="94">
        <v>41129</v>
      </c>
      <c r="D1723">
        <v>8</v>
      </c>
      <c r="E1723">
        <v>-420</v>
      </c>
      <c r="F1723" s="97">
        <v>65</v>
      </c>
      <c r="G1723" t="s">
        <v>9</v>
      </c>
      <c r="H1723" t="s">
        <v>9</v>
      </c>
      <c r="I1723" t="s">
        <v>9</v>
      </c>
      <c r="J1723" t="s">
        <v>9</v>
      </c>
      <c r="K1723" t="s">
        <v>9</v>
      </c>
      <c r="L1723" s="94"/>
      <c r="M1723" t="s">
        <v>9</v>
      </c>
      <c r="N1723" t="s">
        <v>9</v>
      </c>
    </row>
    <row r="1724" spans="1:14" x14ac:dyDescent="0.2">
      <c r="A1724" t="s">
        <v>304</v>
      </c>
      <c r="B1724" s="95" t="s">
        <v>9</v>
      </c>
      <c r="C1724" s="94">
        <v>41157</v>
      </c>
      <c r="D1724">
        <v>9</v>
      </c>
      <c r="E1724">
        <v>-393</v>
      </c>
      <c r="F1724" s="97">
        <v>65.099999999999994</v>
      </c>
      <c r="G1724" t="s">
        <v>9</v>
      </c>
      <c r="H1724" t="s">
        <v>9</v>
      </c>
      <c r="I1724" t="s">
        <v>9</v>
      </c>
      <c r="J1724" t="s">
        <v>9</v>
      </c>
      <c r="K1724" t="s">
        <v>9</v>
      </c>
      <c r="L1724" s="94"/>
      <c r="M1724" t="s">
        <v>9</v>
      </c>
      <c r="N1724" t="s">
        <v>9</v>
      </c>
    </row>
    <row r="1725" spans="1:14" x14ac:dyDescent="0.2">
      <c r="A1725" t="s">
        <v>304</v>
      </c>
      <c r="B1725" s="95" t="s">
        <v>9</v>
      </c>
      <c r="C1725" s="94">
        <v>41339</v>
      </c>
      <c r="D1725">
        <v>7</v>
      </c>
      <c r="E1725">
        <v>-212</v>
      </c>
      <c r="F1725" s="97">
        <v>65.599999999999994</v>
      </c>
      <c r="G1725" t="s">
        <v>9</v>
      </c>
      <c r="H1725" t="s">
        <v>9</v>
      </c>
      <c r="I1725" t="s">
        <v>9</v>
      </c>
      <c r="J1725" t="s">
        <v>9</v>
      </c>
      <c r="K1725" t="s">
        <v>9</v>
      </c>
      <c r="L1725" s="94"/>
      <c r="M1725" t="s">
        <v>9</v>
      </c>
      <c r="N1725" t="s">
        <v>9</v>
      </c>
    </row>
    <row r="1726" spans="1:14" x14ac:dyDescent="0.2">
      <c r="A1726" t="s">
        <v>304</v>
      </c>
      <c r="B1726" s="95" t="s">
        <v>9</v>
      </c>
      <c r="C1726" s="94">
        <v>41485</v>
      </c>
      <c r="D1726">
        <v>6</v>
      </c>
      <c r="E1726">
        <v>-68</v>
      </c>
      <c r="F1726" s="97">
        <v>66</v>
      </c>
      <c r="G1726" t="s">
        <v>9</v>
      </c>
      <c r="H1726" t="s">
        <v>9</v>
      </c>
      <c r="I1726" t="s">
        <v>9</v>
      </c>
      <c r="J1726" t="s">
        <v>9</v>
      </c>
      <c r="K1726" t="s">
        <v>9</v>
      </c>
      <c r="L1726" s="94"/>
      <c r="M1726" t="s">
        <v>9</v>
      </c>
      <c r="N1726" t="s">
        <v>9</v>
      </c>
    </row>
    <row r="1727" spans="1:14" x14ac:dyDescent="0.2">
      <c r="A1727" t="s">
        <v>304</v>
      </c>
      <c r="B1727" s="95" t="s">
        <v>9</v>
      </c>
      <c r="C1727" s="94">
        <v>41526</v>
      </c>
      <c r="D1727">
        <v>8</v>
      </c>
      <c r="E1727">
        <v>-29</v>
      </c>
      <c r="F1727" s="97">
        <v>66.099999999999994</v>
      </c>
      <c r="G1727" t="s">
        <v>9</v>
      </c>
      <c r="H1727" t="s">
        <v>9</v>
      </c>
      <c r="I1727" t="s">
        <v>9</v>
      </c>
      <c r="J1727" t="s">
        <v>9</v>
      </c>
      <c r="K1727" t="s">
        <v>9</v>
      </c>
      <c r="L1727" s="94"/>
      <c r="M1727" t="s">
        <v>9</v>
      </c>
      <c r="N1727" t="s">
        <v>9</v>
      </c>
    </row>
    <row r="1728" spans="1:14" x14ac:dyDescent="0.2">
      <c r="A1728" t="s">
        <v>304</v>
      </c>
      <c r="B1728" s="95" t="s">
        <v>9</v>
      </c>
      <c r="C1728" s="94">
        <v>41569</v>
      </c>
      <c r="D1728">
        <v>7</v>
      </c>
      <c r="E1728">
        <v>14</v>
      </c>
      <c r="F1728" s="97">
        <v>66.2</v>
      </c>
      <c r="G1728" t="s">
        <v>9</v>
      </c>
      <c r="H1728" t="s">
        <v>9</v>
      </c>
      <c r="I1728" t="s">
        <v>9</v>
      </c>
      <c r="J1728" t="s">
        <v>9</v>
      </c>
      <c r="K1728" t="s">
        <v>9</v>
      </c>
      <c r="L1728" s="94"/>
      <c r="M1728" t="s">
        <v>9</v>
      </c>
      <c r="N1728" t="s">
        <v>9</v>
      </c>
    </row>
    <row r="1729" spans="1:14" x14ac:dyDescent="0.2">
      <c r="A1729" t="s">
        <v>304</v>
      </c>
      <c r="B1729" s="95" t="s">
        <v>9</v>
      </c>
      <c r="C1729" s="94">
        <v>41781</v>
      </c>
      <c r="D1729">
        <v>6</v>
      </c>
      <c r="E1729">
        <v>224</v>
      </c>
      <c r="F1729" s="97">
        <v>66.8</v>
      </c>
      <c r="G1729" t="s">
        <v>9</v>
      </c>
      <c r="H1729" t="s">
        <v>9</v>
      </c>
      <c r="I1729" t="s">
        <v>9</v>
      </c>
      <c r="J1729" t="s">
        <v>9</v>
      </c>
      <c r="K1729" t="s">
        <v>9</v>
      </c>
      <c r="L1729" s="94"/>
      <c r="M1729" t="s">
        <v>9</v>
      </c>
      <c r="N1729" t="s">
        <v>9</v>
      </c>
    </row>
    <row r="1730" spans="1:14" x14ac:dyDescent="0.2">
      <c r="A1730" t="s">
        <v>224</v>
      </c>
      <c r="B1730" s="95">
        <v>0</v>
      </c>
      <c r="C1730" s="94">
        <v>40667</v>
      </c>
      <c r="D1730">
        <v>4</v>
      </c>
      <c r="E1730">
        <v>-1177</v>
      </c>
      <c r="F1730" s="97">
        <v>58.8</v>
      </c>
      <c r="G1730">
        <v>1</v>
      </c>
      <c r="H1730">
        <v>0</v>
      </c>
      <c r="I1730">
        <v>0</v>
      </c>
      <c r="J1730">
        <v>1</v>
      </c>
      <c r="K1730">
        <v>0</v>
      </c>
      <c r="L1730" s="94">
        <v>41862</v>
      </c>
      <c r="M1730">
        <v>3</v>
      </c>
      <c r="N1730">
        <v>21</v>
      </c>
    </row>
    <row r="1731" spans="1:14" x14ac:dyDescent="0.2">
      <c r="A1731" t="s">
        <v>224</v>
      </c>
      <c r="B1731" s="95" t="s">
        <v>9</v>
      </c>
      <c r="C1731" s="94">
        <v>41024</v>
      </c>
      <c r="D1731">
        <v>9</v>
      </c>
      <c r="E1731">
        <v>-826</v>
      </c>
      <c r="F1731" s="97">
        <v>59.7</v>
      </c>
      <c r="G1731" t="s">
        <v>9</v>
      </c>
      <c r="H1731" t="s">
        <v>9</v>
      </c>
      <c r="I1731" t="s">
        <v>9</v>
      </c>
      <c r="J1731" t="s">
        <v>9</v>
      </c>
      <c r="K1731" t="s">
        <v>9</v>
      </c>
      <c r="L1731" s="94"/>
      <c r="M1731" t="s">
        <v>9</v>
      </c>
      <c r="N1731" t="s">
        <v>9</v>
      </c>
    </row>
    <row r="1732" spans="1:14" x14ac:dyDescent="0.2">
      <c r="A1732" t="s">
        <v>224</v>
      </c>
      <c r="B1732" s="95" t="s">
        <v>9</v>
      </c>
      <c r="C1732" s="94">
        <v>41220</v>
      </c>
      <c r="D1732">
        <v>17</v>
      </c>
      <c r="E1732">
        <v>-634</v>
      </c>
      <c r="F1732" s="97">
        <v>60.3</v>
      </c>
      <c r="G1732" t="s">
        <v>9</v>
      </c>
      <c r="H1732" t="s">
        <v>9</v>
      </c>
      <c r="I1732" t="s">
        <v>9</v>
      </c>
      <c r="J1732" t="s">
        <v>9</v>
      </c>
      <c r="K1732" t="s">
        <v>9</v>
      </c>
      <c r="L1732" s="94"/>
      <c r="M1732" t="s">
        <v>9</v>
      </c>
      <c r="N1732" t="s">
        <v>9</v>
      </c>
    </row>
    <row r="1733" spans="1:14" x14ac:dyDescent="0.2">
      <c r="A1733" t="s">
        <v>224</v>
      </c>
      <c r="B1733" s="95" t="s">
        <v>9</v>
      </c>
      <c r="C1733" s="94">
        <v>41489</v>
      </c>
      <c r="D1733">
        <v>7</v>
      </c>
      <c r="E1733">
        <v>-368</v>
      </c>
      <c r="F1733" s="97">
        <v>61</v>
      </c>
      <c r="G1733" t="s">
        <v>9</v>
      </c>
      <c r="H1733" t="s">
        <v>9</v>
      </c>
      <c r="I1733" t="s">
        <v>9</v>
      </c>
      <c r="J1733" t="s">
        <v>9</v>
      </c>
      <c r="K1733" t="s">
        <v>9</v>
      </c>
      <c r="L1733" s="94"/>
      <c r="M1733" t="s">
        <v>9</v>
      </c>
      <c r="N1733" t="s">
        <v>9</v>
      </c>
    </row>
    <row r="1734" spans="1:14" x14ac:dyDescent="0.2">
      <c r="A1734" t="s">
        <v>224</v>
      </c>
      <c r="B1734" s="95" t="s">
        <v>9</v>
      </c>
      <c r="C1734" s="94">
        <v>41731</v>
      </c>
      <c r="D1734">
        <v>9</v>
      </c>
      <c r="E1734">
        <v>-129</v>
      </c>
      <c r="F1734" s="97">
        <v>61.7</v>
      </c>
      <c r="G1734" t="s">
        <v>9</v>
      </c>
      <c r="H1734" t="s">
        <v>9</v>
      </c>
      <c r="I1734" t="s">
        <v>9</v>
      </c>
      <c r="J1734" t="s">
        <v>9</v>
      </c>
      <c r="K1734" t="s">
        <v>9</v>
      </c>
      <c r="L1734" s="94"/>
      <c r="M1734" t="s">
        <v>9</v>
      </c>
      <c r="N1734" t="s">
        <v>9</v>
      </c>
    </row>
    <row r="1735" spans="1:14" x14ac:dyDescent="0.2">
      <c r="A1735" t="s">
        <v>224</v>
      </c>
      <c r="B1735" s="95" t="s">
        <v>9</v>
      </c>
      <c r="C1735" s="94">
        <v>41926</v>
      </c>
      <c r="D1735">
        <v>8</v>
      </c>
      <c r="E1735">
        <v>63</v>
      </c>
      <c r="F1735" s="97">
        <v>62.2</v>
      </c>
      <c r="G1735" t="s">
        <v>9</v>
      </c>
      <c r="H1735" t="s">
        <v>9</v>
      </c>
      <c r="I1735" t="s">
        <v>9</v>
      </c>
      <c r="J1735" t="s">
        <v>9</v>
      </c>
      <c r="K1735" t="s">
        <v>9</v>
      </c>
      <c r="L1735" s="94"/>
      <c r="M1735" t="s">
        <v>9</v>
      </c>
      <c r="N1735" t="s">
        <v>9</v>
      </c>
    </row>
    <row r="1736" spans="1:14" x14ac:dyDescent="0.2">
      <c r="A1736" t="s">
        <v>224</v>
      </c>
      <c r="B1736" s="95" t="s">
        <v>9</v>
      </c>
      <c r="C1736" s="94">
        <v>41976</v>
      </c>
      <c r="D1736">
        <v>6</v>
      </c>
      <c r="E1736">
        <v>112</v>
      </c>
      <c r="F1736" s="97">
        <v>62.3</v>
      </c>
      <c r="G1736" t="s">
        <v>9</v>
      </c>
      <c r="H1736" t="s">
        <v>9</v>
      </c>
      <c r="I1736" t="s">
        <v>9</v>
      </c>
      <c r="J1736" t="s">
        <v>9</v>
      </c>
      <c r="K1736" t="s">
        <v>9</v>
      </c>
      <c r="L1736" s="94"/>
      <c r="M1736" t="s">
        <v>9</v>
      </c>
      <c r="N1736" t="s">
        <v>9</v>
      </c>
    </row>
    <row r="1737" spans="1:14" x14ac:dyDescent="0.2">
      <c r="A1737" t="s">
        <v>194</v>
      </c>
      <c r="B1737" s="95">
        <v>1</v>
      </c>
      <c r="C1737" s="94">
        <v>37195</v>
      </c>
      <c r="D1737">
        <v>3</v>
      </c>
      <c r="E1737">
        <v>-4731</v>
      </c>
      <c r="F1737" s="97">
        <v>63.6</v>
      </c>
      <c r="G1737">
        <v>0</v>
      </c>
      <c r="H1737">
        <v>0</v>
      </c>
      <c r="I1737">
        <v>0</v>
      </c>
      <c r="J1737">
        <v>0</v>
      </c>
      <c r="K1737">
        <v>1</v>
      </c>
      <c r="L1737" s="94">
        <v>41995</v>
      </c>
      <c r="M1737">
        <v>2</v>
      </c>
      <c r="N1737">
        <v>25</v>
      </c>
    </row>
    <row r="1738" spans="1:14" x14ac:dyDescent="0.2">
      <c r="A1738" t="s">
        <v>194</v>
      </c>
      <c r="B1738" s="95" t="s">
        <v>9</v>
      </c>
      <c r="C1738" s="94">
        <v>37377</v>
      </c>
      <c r="D1738">
        <v>3</v>
      </c>
      <c r="E1738">
        <v>-4551</v>
      </c>
      <c r="F1738" s="97">
        <v>64.099999999999994</v>
      </c>
      <c r="G1738" t="s">
        <v>9</v>
      </c>
      <c r="H1738" t="s">
        <v>9</v>
      </c>
      <c r="I1738" t="s">
        <v>9</v>
      </c>
      <c r="J1738" t="s">
        <v>9</v>
      </c>
      <c r="K1738" t="s">
        <v>9</v>
      </c>
      <c r="L1738" s="94"/>
      <c r="M1738" t="s">
        <v>9</v>
      </c>
      <c r="N1738" t="s">
        <v>9</v>
      </c>
    </row>
    <row r="1739" spans="1:14" x14ac:dyDescent="0.2">
      <c r="A1739" t="s">
        <v>194</v>
      </c>
      <c r="B1739" s="95" t="s">
        <v>9</v>
      </c>
      <c r="C1739" s="94">
        <v>37573</v>
      </c>
      <c r="D1739">
        <v>3</v>
      </c>
      <c r="E1739">
        <v>-4359</v>
      </c>
      <c r="F1739" s="97">
        <v>64.599999999999994</v>
      </c>
      <c r="G1739" t="s">
        <v>9</v>
      </c>
      <c r="H1739" t="s">
        <v>9</v>
      </c>
      <c r="I1739" t="s">
        <v>9</v>
      </c>
      <c r="J1739" t="s">
        <v>9</v>
      </c>
      <c r="K1739" t="s">
        <v>9</v>
      </c>
      <c r="L1739" s="94"/>
      <c r="M1739" t="s">
        <v>9</v>
      </c>
      <c r="N1739" t="s">
        <v>9</v>
      </c>
    </row>
    <row r="1740" spans="1:14" x14ac:dyDescent="0.2">
      <c r="A1740" t="s">
        <v>194</v>
      </c>
      <c r="B1740" s="95" t="s">
        <v>9</v>
      </c>
      <c r="C1740" s="94">
        <v>38084</v>
      </c>
      <c r="D1740">
        <v>3</v>
      </c>
      <c r="E1740">
        <v>-3855</v>
      </c>
      <c r="F1740" s="97">
        <v>66</v>
      </c>
      <c r="G1740" t="s">
        <v>9</v>
      </c>
      <c r="H1740" t="s">
        <v>9</v>
      </c>
      <c r="I1740" t="s">
        <v>9</v>
      </c>
      <c r="J1740" t="s">
        <v>9</v>
      </c>
      <c r="K1740" t="s">
        <v>9</v>
      </c>
      <c r="L1740" s="94"/>
      <c r="M1740" t="s">
        <v>9</v>
      </c>
      <c r="N1740" t="s">
        <v>9</v>
      </c>
    </row>
    <row r="1741" spans="1:14" x14ac:dyDescent="0.2">
      <c r="A1741" t="s">
        <v>194</v>
      </c>
      <c r="B1741" s="95" t="s">
        <v>9</v>
      </c>
      <c r="C1741" s="94">
        <v>38266</v>
      </c>
      <c r="D1741">
        <v>3</v>
      </c>
      <c r="E1741">
        <v>-3676</v>
      </c>
      <c r="F1741" s="97">
        <v>66.5</v>
      </c>
      <c r="G1741" t="s">
        <v>9</v>
      </c>
      <c r="H1741" t="s">
        <v>9</v>
      </c>
      <c r="I1741" t="s">
        <v>9</v>
      </c>
      <c r="J1741" t="s">
        <v>9</v>
      </c>
      <c r="K1741" t="s">
        <v>9</v>
      </c>
      <c r="L1741" s="94"/>
      <c r="M1741" t="s">
        <v>9</v>
      </c>
      <c r="N1741" t="s">
        <v>9</v>
      </c>
    </row>
    <row r="1742" spans="1:14" x14ac:dyDescent="0.2">
      <c r="A1742" t="s">
        <v>194</v>
      </c>
      <c r="B1742" s="95" t="s">
        <v>9</v>
      </c>
      <c r="C1742" s="94">
        <v>38448</v>
      </c>
      <c r="D1742">
        <v>3</v>
      </c>
      <c r="E1742">
        <v>-3496</v>
      </c>
      <c r="F1742" s="97">
        <v>67</v>
      </c>
      <c r="G1742" t="s">
        <v>9</v>
      </c>
      <c r="H1742" t="s">
        <v>9</v>
      </c>
      <c r="I1742" t="s">
        <v>9</v>
      </c>
      <c r="J1742" t="s">
        <v>9</v>
      </c>
      <c r="K1742" t="s">
        <v>9</v>
      </c>
      <c r="L1742" s="94"/>
      <c r="M1742" t="s">
        <v>9</v>
      </c>
      <c r="N1742" t="s">
        <v>9</v>
      </c>
    </row>
    <row r="1743" spans="1:14" x14ac:dyDescent="0.2">
      <c r="A1743" t="s">
        <v>194</v>
      </c>
      <c r="B1743" s="95" t="s">
        <v>9</v>
      </c>
      <c r="C1743" s="94">
        <v>38630</v>
      </c>
      <c r="D1743">
        <v>3</v>
      </c>
      <c r="E1743">
        <v>-3317</v>
      </c>
      <c r="F1743" s="97">
        <v>67.5</v>
      </c>
      <c r="G1743" t="s">
        <v>9</v>
      </c>
      <c r="H1743" t="s">
        <v>9</v>
      </c>
      <c r="I1743" t="s">
        <v>9</v>
      </c>
      <c r="J1743" t="s">
        <v>9</v>
      </c>
      <c r="K1743" t="s">
        <v>9</v>
      </c>
      <c r="L1743" s="94"/>
      <c r="M1743" t="s">
        <v>9</v>
      </c>
      <c r="N1743" t="s">
        <v>9</v>
      </c>
    </row>
    <row r="1744" spans="1:14" x14ac:dyDescent="0.2">
      <c r="A1744" t="s">
        <v>194</v>
      </c>
      <c r="B1744" s="95" t="s">
        <v>9</v>
      </c>
      <c r="C1744" s="94">
        <v>38812</v>
      </c>
      <c r="D1744">
        <v>3</v>
      </c>
      <c r="E1744">
        <v>-3137</v>
      </c>
      <c r="F1744" s="97">
        <v>68</v>
      </c>
      <c r="G1744" t="s">
        <v>9</v>
      </c>
      <c r="H1744" t="s">
        <v>9</v>
      </c>
      <c r="I1744" t="s">
        <v>9</v>
      </c>
      <c r="J1744" t="s">
        <v>9</v>
      </c>
      <c r="K1744" t="s">
        <v>9</v>
      </c>
      <c r="L1744" s="94"/>
      <c r="M1744" t="s">
        <v>9</v>
      </c>
      <c r="N1744" t="s">
        <v>9</v>
      </c>
    </row>
    <row r="1745" spans="1:14" x14ac:dyDescent="0.2">
      <c r="A1745" t="s">
        <v>194</v>
      </c>
      <c r="B1745" s="95" t="s">
        <v>9</v>
      </c>
      <c r="C1745" s="94">
        <v>39001</v>
      </c>
      <c r="D1745">
        <v>2</v>
      </c>
      <c r="E1745">
        <v>-2951</v>
      </c>
      <c r="F1745" s="97">
        <v>68.5</v>
      </c>
      <c r="G1745" t="s">
        <v>9</v>
      </c>
      <c r="H1745" t="s">
        <v>9</v>
      </c>
      <c r="I1745" t="s">
        <v>9</v>
      </c>
      <c r="J1745" t="s">
        <v>9</v>
      </c>
      <c r="K1745" t="s">
        <v>9</v>
      </c>
      <c r="L1745" s="94"/>
      <c r="M1745" t="s">
        <v>9</v>
      </c>
      <c r="N1745" t="s">
        <v>9</v>
      </c>
    </row>
    <row r="1746" spans="1:14" x14ac:dyDescent="0.2">
      <c r="A1746" t="s">
        <v>194</v>
      </c>
      <c r="B1746" s="95" t="s">
        <v>9</v>
      </c>
      <c r="C1746" s="94">
        <v>39183</v>
      </c>
      <c r="D1746">
        <v>3</v>
      </c>
      <c r="E1746">
        <v>-2771</v>
      </c>
      <c r="F1746" s="97">
        <v>69</v>
      </c>
      <c r="G1746" t="s">
        <v>9</v>
      </c>
      <c r="H1746" t="s">
        <v>9</v>
      </c>
      <c r="I1746" t="s">
        <v>9</v>
      </c>
      <c r="J1746" t="s">
        <v>9</v>
      </c>
      <c r="K1746" t="s">
        <v>9</v>
      </c>
      <c r="L1746" s="94"/>
      <c r="M1746" t="s">
        <v>9</v>
      </c>
      <c r="N1746" t="s">
        <v>9</v>
      </c>
    </row>
    <row r="1747" spans="1:14" x14ac:dyDescent="0.2">
      <c r="A1747" t="s">
        <v>194</v>
      </c>
      <c r="B1747" s="95" t="s">
        <v>9</v>
      </c>
      <c r="C1747" s="94">
        <v>39372</v>
      </c>
      <c r="D1747">
        <v>2</v>
      </c>
      <c r="E1747">
        <v>-2585</v>
      </c>
      <c r="F1747" s="97">
        <v>69.5</v>
      </c>
      <c r="G1747" t="s">
        <v>9</v>
      </c>
      <c r="H1747" t="s">
        <v>9</v>
      </c>
      <c r="I1747" t="s">
        <v>9</v>
      </c>
      <c r="J1747" t="s">
        <v>9</v>
      </c>
      <c r="K1747" t="s">
        <v>9</v>
      </c>
      <c r="L1747" s="94"/>
      <c r="M1747" t="s">
        <v>9</v>
      </c>
      <c r="N1747" t="s">
        <v>9</v>
      </c>
    </row>
    <row r="1748" spans="1:14" x14ac:dyDescent="0.2">
      <c r="A1748" t="s">
        <v>194</v>
      </c>
      <c r="B1748" s="95" t="s">
        <v>9</v>
      </c>
      <c r="C1748" s="94">
        <v>39554</v>
      </c>
      <c r="D1748">
        <v>4</v>
      </c>
      <c r="E1748">
        <v>-2406</v>
      </c>
      <c r="F1748" s="97">
        <v>70</v>
      </c>
      <c r="G1748" t="s">
        <v>9</v>
      </c>
      <c r="H1748" t="s">
        <v>9</v>
      </c>
      <c r="I1748" t="s">
        <v>9</v>
      </c>
      <c r="J1748" t="s">
        <v>9</v>
      </c>
      <c r="K1748" t="s">
        <v>9</v>
      </c>
      <c r="L1748" s="94"/>
      <c r="M1748" t="s">
        <v>9</v>
      </c>
      <c r="N1748" t="s">
        <v>9</v>
      </c>
    </row>
    <row r="1749" spans="1:14" x14ac:dyDescent="0.2">
      <c r="A1749" t="s">
        <v>194</v>
      </c>
      <c r="B1749" s="95" t="s">
        <v>9</v>
      </c>
      <c r="C1749" s="94">
        <v>39925</v>
      </c>
      <c r="D1749">
        <v>3</v>
      </c>
      <c r="E1749">
        <v>-2040</v>
      </c>
      <c r="F1749" s="97">
        <v>71.099999999999994</v>
      </c>
      <c r="G1749" t="s">
        <v>9</v>
      </c>
      <c r="H1749" t="s">
        <v>9</v>
      </c>
      <c r="I1749" t="s">
        <v>9</v>
      </c>
      <c r="J1749" t="s">
        <v>9</v>
      </c>
      <c r="K1749" t="s">
        <v>9</v>
      </c>
      <c r="L1749" s="94"/>
      <c r="M1749" t="s">
        <v>9</v>
      </c>
      <c r="N1749" t="s">
        <v>9</v>
      </c>
    </row>
    <row r="1750" spans="1:14" x14ac:dyDescent="0.2">
      <c r="A1750" t="s">
        <v>194</v>
      </c>
      <c r="B1750" s="95" t="s">
        <v>9</v>
      </c>
      <c r="C1750" s="94">
        <v>40114</v>
      </c>
      <c r="D1750">
        <v>2</v>
      </c>
      <c r="E1750">
        <v>-1854</v>
      </c>
      <c r="F1750" s="97">
        <v>71.599999999999994</v>
      </c>
      <c r="G1750" t="s">
        <v>9</v>
      </c>
      <c r="H1750" t="s">
        <v>9</v>
      </c>
      <c r="I1750" t="s">
        <v>9</v>
      </c>
      <c r="J1750" t="s">
        <v>9</v>
      </c>
      <c r="K1750" t="s">
        <v>9</v>
      </c>
      <c r="L1750" s="94"/>
      <c r="M1750" t="s">
        <v>9</v>
      </c>
      <c r="N1750" t="s">
        <v>9</v>
      </c>
    </row>
    <row r="1751" spans="1:14" x14ac:dyDescent="0.2">
      <c r="A1751" t="s">
        <v>194</v>
      </c>
      <c r="B1751" s="95" t="s">
        <v>9</v>
      </c>
      <c r="C1751" s="94">
        <v>40310</v>
      </c>
      <c r="D1751">
        <v>3</v>
      </c>
      <c r="E1751">
        <v>-1660</v>
      </c>
      <c r="F1751" s="97">
        <v>72.099999999999994</v>
      </c>
      <c r="G1751" t="s">
        <v>9</v>
      </c>
      <c r="H1751" t="s">
        <v>9</v>
      </c>
      <c r="I1751" t="s">
        <v>9</v>
      </c>
      <c r="J1751" t="s">
        <v>9</v>
      </c>
      <c r="K1751" t="s">
        <v>9</v>
      </c>
      <c r="L1751" s="94"/>
      <c r="M1751" t="s">
        <v>9</v>
      </c>
      <c r="N1751" t="s">
        <v>9</v>
      </c>
    </row>
    <row r="1752" spans="1:14" x14ac:dyDescent="0.2">
      <c r="A1752" t="s">
        <v>194</v>
      </c>
      <c r="B1752" s="95" t="s">
        <v>9</v>
      </c>
      <c r="C1752" s="94">
        <v>40681</v>
      </c>
      <c r="D1752">
        <v>3</v>
      </c>
      <c r="E1752">
        <v>-1294</v>
      </c>
      <c r="F1752" s="97">
        <v>73.099999999999994</v>
      </c>
      <c r="G1752" t="s">
        <v>9</v>
      </c>
      <c r="H1752" t="s">
        <v>9</v>
      </c>
      <c r="I1752" t="s">
        <v>9</v>
      </c>
      <c r="J1752" t="s">
        <v>9</v>
      </c>
      <c r="K1752" t="s">
        <v>9</v>
      </c>
      <c r="L1752" s="94"/>
      <c r="M1752" t="s">
        <v>9</v>
      </c>
      <c r="N1752" t="s">
        <v>9</v>
      </c>
    </row>
    <row r="1753" spans="1:14" x14ac:dyDescent="0.2">
      <c r="A1753" t="s">
        <v>194</v>
      </c>
      <c r="B1753" s="95" t="s">
        <v>9</v>
      </c>
      <c r="C1753" s="94">
        <v>40758</v>
      </c>
      <c r="D1753">
        <v>3</v>
      </c>
      <c r="E1753">
        <v>-1219</v>
      </c>
      <c r="F1753" s="97">
        <v>73.3</v>
      </c>
      <c r="G1753" t="s">
        <v>9</v>
      </c>
      <c r="H1753" t="s">
        <v>9</v>
      </c>
      <c r="I1753" t="s">
        <v>9</v>
      </c>
      <c r="J1753" t="s">
        <v>9</v>
      </c>
      <c r="K1753" t="s">
        <v>9</v>
      </c>
      <c r="L1753" s="94"/>
      <c r="M1753" t="s">
        <v>9</v>
      </c>
      <c r="N1753" t="s">
        <v>9</v>
      </c>
    </row>
    <row r="1754" spans="1:14" x14ac:dyDescent="0.2">
      <c r="A1754" t="s">
        <v>194</v>
      </c>
      <c r="B1754" s="95" t="s">
        <v>9</v>
      </c>
      <c r="C1754" s="94">
        <v>40947</v>
      </c>
      <c r="D1754">
        <v>3</v>
      </c>
      <c r="E1754">
        <v>-1034</v>
      </c>
      <c r="F1754" s="97">
        <v>73.900000000000006</v>
      </c>
      <c r="G1754" t="s">
        <v>9</v>
      </c>
      <c r="H1754" t="s">
        <v>9</v>
      </c>
      <c r="I1754" t="s">
        <v>9</v>
      </c>
      <c r="J1754" t="s">
        <v>9</v>
      </c>
      <c r="K1754" t="s">
        <v>9</v>
      </c>
      <c r="L1754" s="94"/>
      <c r="M1754" t="s">
        <v>9</v>
      </c>
      <c r="N1754" t="s">
        <v>9</v>
      </c>
    </row>
    <row r="1755" spans="1:14" x14ac:dyDescent="0.2">
      <c r="A1755" t="s">
        <v>194</v>
      </c>
      <c r="B1755" s="95" t="s">
        <v>9</v>
      </c>
      <c r="C1755" s="94">
        <v>41096</v>
      </c>
      <c r="D1755">
        <v>4</v>
      </c>
      <c r="E1755">
        <v>-886</v>
      </c>
      <c r="F1755" s="97">
        <v>74.3</v>
      </c>
      <c r="G1755" t="s">
        <v>9</v>
      </c>
      <c r="H1755" t="s">
        <v>9</v>
      </c>
      <c r="I1755" t="s">
        <v>9</v>
      </c>
      <c r="J1755" t="s">
        <v>9</v>
      </c>
      <c r="K1755" t="s">
        <v>9</v>
      </c>
      <c r="L1755" s="94"/>
      <c r="M1755" t="s">
        <v>9</v>
      </c>
      <c r="N1755" t="s">
        <v>9</v>
      </c>
    </row>
    <row r="1756" spans="1:14" x14ac:dyDescent="0.2">
      <c r="A1756" t="s">
        <v>194</v>
      </c>
      <c r="B1756" s="95" t="s">
        <v>9</v>
      </c>
      <c r="C1756" s="94">
        <v>41318</v>
      </c>
      <c r="D1756">
        <v>2</v>
      </c>
      <c r="E1756">
        <v>-669</v>
      </c>
      <c r="F1756" s="97">
        <v>74.900000000000006</v>
      </c>
      <c r="G1756" t="s">
        <v>9</v>
      </c>
      <c r="H1756" t="s">
        <v>9</v>
      </c>
      <c r="I1756" t="s">
        <v>9</v>
      </c>
      <c r="J1756" t="s">
        <v>9</v>
      </c>
      <c r="K1756" t="s">
        <v>9</v>
      </c>
      <c r="L1756" s="94"/>
      <c r="M1756" t="s">
        <v>9</v>
      </c>
      <c r="N1756" t="s">
        <v>9</v>
      </c>
    </row>
    <row r="1757" spans="1:14" x14ac:dyDescent="0.2">
      <c r="A1757" t="s">
        <v>194</v>
      </c>
      <c r="B1757" s="95" t="s">
        <v>9</v>
      </c>
      <c r="C1757" s="94">
        <v>41381</v>
      </c>
      <c r="D1757">
        <v>2</v>
      </c>
      <c r="E1757">
        <v>-605</v>
      </c>
      <c r="F1757" s="97">
        <v>75</v>
      </c>
      <c r="G1757" t="s">
        <v>9</v>
      </c>
      <c r="H1757" t="s">
        <v>9</v>
      </c>
      <c r="I1757" t="s">
        <v>9</v>
      </c>
      <c r="J1757" t="s">
        <v>9</v>
      </c>
      <c r="K1757" t="s">
        <v>9</v>
      </c>
      <c r="L1757" s="94"/>
      <c r="M1757" t="s">
        <v>9</v>
      </c>
      <c r="N1757" t="s">
        <v>9</v>
      </c>
    </row>
    <row r="1758" spans="1:14" x14ac:dyDescent="0.2">
      <c r="A1758" t="s">
        <v>194</v>
      </c>
      <c r="B1758" s="95" t="s">
        <v>9</v>
      </c>
      <c r="C1758" s="94">
        <v>41570</v>
      </c>
      <c r="D1758">
        <v>2</v>
      </c>
      <c r="E1758">
        <v>-419</v>
      </c>
      <c r="F1758" s="97">
        <v>75.599999999999994</v>
      </c>
      <c r="G1758" t="s">
        <v>9</v>
      </c>
      <c r="H1758" t="s">
        <v>9</v>
      </c>
      <c r="I1758" t="s">
        <v>9</v>
      </c>
      <c r="J1758" t="s">
        <v>9</v>
      </c>
      <c r="K1758" t="s">
        <v>9</v>
      </c>
      <c r="L1758" s="94"/>
      <c r="M1758" t="s">
        <v>9</v>
      </c>
      <c r="N1758" t="s">
        <v>9</v>
      </c>
    </row>
    <row r="1759" spans="1:14" x14ac:dyDescent="0.2">
      <c r="A1759" t="s">
        <v>194</v>
      </c>
      <c r="B1759" s="95" t="s">
        <v>9</v>
      </c>
      <c r="C1759" s="94">
        <v>41717</v>
      </c>
      <c r="D1759">
        <v>2</v>
      </c>
      <c r="E1759">
        <v>-273</v>
      </c>
      <c r="F1759" s="97">
        <v>76</v>
      </c>
      <c r="G1759" t="s">
        <v>9</v>
      </c>
      <c r="H1759" t="s">
        <v>9</v>
      </c>
      <c r="I1759" t="s">
        <v>9</v>
      </c>
      <c r="J1759" t="s">
        <v>9</v>
      </c>
      <c r="K1759" t="s">
        <v>9</v>
      </c>
      <c r="L1759" s="94"/>
      <c r="M1759" t="s">
        <v>9</v>
      </c>
      <c r="N1759" t="s">
        <v>9</v>
      </c>
    </row>
    <row r="1760" spans="1:14" x14ac:dyDescent="0.2">
      <c r="A1760" t="s">
        <v>194</v>
      </c>
      <c r="B1760" s="95" t="s">
        <v>9</v>
      </c>
      <c r="C1760" s="94">
        <v>41780</v>
      </c>
      <c r="D1760">
        <v>2</v>
      </c>
      <c r="E1760">
        <v>-211</v>
      </c>
      <c r="F1760" s="97">
        <v>76.099999999999994</v>
      </c>
      <c r="G1760" t="s">
        <v>9</v>
      </c>
      <c r="H1760" t="s">
        <v>9</v>
      </c>
      <c r="I1760" t="s">
        <v>9</v>
      </c>
      <c r="J1760" t="s">
        <v>9</v>
      </c>
      <c r="K1760" t="s">
        <v>9</v>
      </c>
      <c r="L1760" s="94"/>
      <c r="M1760" t="s">
        <v>9</v>
      </c>
      <c r="N1760" t="s">
        <v>9</v>
      </c>
    </row>
    <row r="1761" spans="1:14" x14ac:dyDescent="0.2">
      <c r="A1761" t="s">
        <v>194</v>
      </c>
      <c r="B1761" s="95" t="s">
        <v>9</v>
      </c>
      <c r="C1761" s="94">
        <v>41919</v>
      </c>
      <c r="D1761">
        <v>2</v>
      </c>
      <c r="E1761">
        <v>-75</v>
      </c>
      <c r="F1761" s="97">
        <v>76.5</v>
      </c>
      <c r="G1761" t="s">
        <v>9</v>
      </c>
      <c r="H1761" t="s">
        <v>9</v>
      </c>
      <c r="I1761" t="s">
        <v>9</v>
      </c>
      <c r="J1761" t="s">
        <v>9</v>
      </c>
      <c r="K1761" t="s">
        <v>9</v>
      </c>
      <c r="L1761" s="94"/>
      <c r="M1761" t="s">
        <v>9</v>
      </c>
      <c r="N1761" t="s">
        <v>9</v>
      </c>
    </row>
    <row r="1762" spans="1:14" x14ac:dyDescent="0.2">
      <c r="A1762" t="s">
        <v>194</v>
      </c>
      <c r="B1762" s="95" t="s">
        <v>9</v>
      </c>
      <c r="C1762" s="94">
        <v>41983</v>
      </c>
      <c r="D1762">
        <v>2</v>
      </c>
      <c r="E1762">
        <v>-12</v>
      </c>
      <c r="F1762" s="97">
        <v>76.7</v>
      </c>
      <c r="G1762" t="s">
        <v>9</v>
      </c>
      <c r="H1762" t="s">
        <v>9</v>
      </c>
      <c r="I1762" t="s">
        <v>9</v>
      </c>
      <c r="J1762" t="s">
        <v>9</v>
      </c>
      <c r="K1762" t="s">
        <v>9</v>
      </c>
      <c r="L1762" s="94"/>
      <c r="M1762" t="s">
        <v>9</v>
      </c>
      <c r="N1762" t="s">
        <v>9</v>
      </c>
    </row>
    <row r="1763" spans="1:14" x14ac:dyDescent="0.2">
      <c r="A1763" t="s">
        <v>194</v>
      </c>
      <c r="B1763" s="95" t="s">
        <v>9</v>
      </c>
      <c r="C1763" s="94">
        <v>42060</v>
      </c>
      <c r="D1763">
        <v>2</v>
      </c>
      <c r="E1763">
        <v>63</v>
      </c>
      <c r="F1763" s="97">
        <v>76.900000000000006</v>
      </c>
      <c r="G1763" t="s">
        <v>9</v>
      </c>
      <c r="H1763" t="s">
        <v>9</v>
      </c>
      <c r="I1763" t="s">
        <v>9</v>
      </c>
      <c r="J1763" t="s">
        <v>9</v>
      </c>
      <c r="K1763" t="s">
        <v>9</v>
      </c>
      <c r="L1763" s="94"/>
      <c r="M1763" t="s">
        <v>9</v>
      </c>
      <c r="N1763" t="s">
        <v>9</v>
      </c>
    </row>
    <row r="1764" spans="1:14" x14ac:dyDescent="0.2">
      <c r="A1764" t="s">
        <v>195</v>
      </c>
      <c r="B1764" s="95">
        <v>0</v>
      </c>
      <c r="C1764" s="94">
        <v>39876</v>
      </c>
      <c r="D1764">
        <v>6</v>
      </c>
      <c r="E1764">
        <v>-1789</v>
      </c>
      <c r="F1764" s="97">
        <v>67.7</v>
      </c>
      <c r="G1764">
        <v>1</v>
      </c>
      <c r="H1764">
        <v>0</v>
      </c>
      <c r="I1764">
        <v>0</v>
      </c>
      <c r="J1764">
        <v>0</v>
      </c>
      <c r="K1764">
        <v>0</v>
      </c>
      <c r="L1764" s="94">
        <v>41693</v>
      </c>
      <c r="M1764">
        <v>5</v>
      </c>
      <c r="N1764">
        <v>18</v>
      </c>
    </row>
    <row r="1765" spans="1:14" x14ac:dyDescent="0.2">
      <c r="A1765" t="s">
        <v>195</v>
      </c>
      <c r="B1765" s="95" t="s">
        <v>9</v>
      </c>
      <c r="C1765" s="94">
        <v>39876</v>
      </c>
      <c r="D1765">
        <v>6</v>
      </c>
      <c r="E1765">
        <v>-1789</v>
      </c>
      <c r="F1765" s="97">
        <v>67.7</v>
      </c>
      <c r="G1765" t="s">
        <v>9</v>
      </c>
      <c r="H1765" t="s">
        <v>9</v>
      </c>
      <c r="I1765" t="s">
        <v>9</v>
      </c>
      <c r="J1765" t="s">
        <v>9</v>
      </c>
      <c r="K1765" t="s">
        <v>9</v>
      </c>
      <c r="L1765" s="94"/>
      <c r="M1765" t="s">
        <v>9</v>
      </c>
      <c r="N1765" t="s">
        <v>9</v>
      </c>
    </row>
    <row r="1766" spans="1:14" x14ac:dyDescent="0.2">
      <c r="A1766" t="s">
        <v>195</v>
      </c>
      <c r="B1766" s="95" t="s">
        <v>9</v>
      </c>
      <c r="C1766" s="94">
        <v>39876</v>
      </c>
      <c r="D1766">
        <v>6</v>
      </c>
      <c r="E1766">
        <v>-1789</v>
      </c>
      <c r="F1766" s="97">
        <v>67.7</v>
      </c>
      <c r="G1766" t="s">
        <v>9</v>
      </c>
      <c r="H1766" t="s">
        <v>9</v>
      </c>
      <c r="I1766" t="s">
        <v>9</v>
      </c>
      <c r="J1766" t="s">
        <v>9</v>
      </c>
      <c r="K1766" t="s">
        <v>9</v>
      </c>
      <c r="L1766" s="94"/>
      <c r="M1766" t="s">
        <v>9</v>
      </c>
      <c r="N1766" t="s">
        <v>9</v>
      </c>
    </row>
    <row r="1767" spans="1:14" x14ac:dyDescent="0.2">
      <c r="A1767" t="s">
        <v>195</v>
      </c>
      <c r="B1767" s="95" t="s">
        <v>9</v>
      </c>
      <c r="C1767" s="94">
        <v>40128</v>
      </c>
      <c r="D1767">
        <v>6</v>
      </c>
      <c r="E1767">
        <v>-1542</v>
      </c>
      <c r="F1767" s="97">
        <v>68.400000000000006</v>
      </c>
      <c r="G1767" t="s">
        <v>9</v>
      </c>
      <c r="H1767" t="s">
        <v>9</v>
      </c>
      <c r="I1767" t="s">
        <v>9</v>
      </c>
      <c r="J1767" t="s">
        <v>9</v>
      </c>
      <c r="K1767" t="s">
        <v>9</v>
      </c>
      <c r="L1767" s="94"/>
      <c r="M1767" t="s">
        <v>9</v>
      </c>
      <c r="N1767" t="s">
        <v>9</v>
      </c>
    </row>
    <row r="1768" spans="1:14" x14ac:dyDescent="0.2">
      <c r="A1768" t="s">
        <v>195</v>
      </c>
      <c r="B1768" s="95" t="s">
        <v>9</v>
      </c>
      <c r="C1768" s="94">
        <v>40128</v>
      </c>
      <c r="D1768">
        <v>6</v>
      </c>
      <c r="E1768">
        <v>-1542</v>
      </c>
      <c r="F1768" s="97">
        <v>68.400000000000006</v>
      </c>
      <c r="G1768" t="s">
        <v>9</v>
      </c>
      <c r="H1768" t="s">
        <v>9</v>
      </c>
      <c r="I1768" t="s">
        <v>9</v>
      </c>
      <c r="J1768" t="s">
        <v>9</v>
      </c>
      <c r="K1768" t="s">
        <v>9</v>
      </c>
      <c r="L1768" s="94"/>
      <c r="M1768" t="s">
        <v>9</v>
      </c>
      <c r="N1768" t="s">
        <v>9</v>
      </c>
    </row>
    <row r="1769" spans="1:14" x14ac:dyDescent="0.2">
      <c r="A1769" t="s">
        <v>195</v>
      </c>
      <c r="B1769" s="95" t="s">
        <v>9</v>
      </c>
      <c r="C1769" s="94">
        <v>40128</v>
      </c>
      <c r="D1769">
        <v>6</v>
      </c>
      <c r="E1769">
        <v>-1542</v>
      </c>
      <c r="F1769" s="97">
        <v>68.400000000000006</v>
      </c>
      <c r="G1769" t="s">
        <v>9</v>
      </c>
      <c r="H1769" t="s">
        <v>9</v>
      </c>
      <c r="I1769" t="s">
        <v>9</v>
      </c>
      <c r="J1769" t="s">
        <v>9</v>
      </c>
      <c r="K1769" t="s">
        <v>9</v>
      </c>
      <c r="L1769" s="94"/>
      <c r="M1769" t="s">
        <v>9</v>
      </c>
      <c r="N1769" t="s">
        <v>9</v>
      </c>
    </row>
    <row r="1770" spans="1:14" x14ac:dyDescent="0.2">
      <c r="A1770" t="s">
        <v>195</v>
      </c>
      <c r="B1770" s="95" t="s">
        <v>9</v>
      </c>
      <c r="C1770" s="94">
        <v>40254</v>
      </c>
      <c r="D1770">
        <v>6</v>
      </c>
      <c r="E1770">
        <v>-1416</v>
      </c>
      <c r="F1770" s="97">
        <v>68.7</v>
      </c>
      <c r="G1770" t="s">
        <v>9</v>
      </c>
      <c r="H1770" t="s">
        <v>9</v>
      </c>
      <c r="I1770" t="s">
        <v>9</v>
      </c>
      <c r="J1770" t="s">
        <v>9</v>
      </c>
      <c r="K1770" t="s">
        <v>9</v>
      </c>
      <c r="L1770" s="94"/>
      <c r="M1770" t="s">
        <v>9</v>
      </c>
      <c r="N1770" t="s">
        <v>9</v>
      </c>
    </row>
    <row r="1771" spans="1:14" x14ac:dyDescent="0.2">
      <c r="A1771" t="s">
        <v>195</v>
      </c>
      <c r="B1771" s="95" t="s">
        <v>9</v>
      </c>
      <c r="C1771" s="94">
        <v>40254</v>
      </c>
      <c r="D1771">
        <v>6</v>
      </c>
      <c r="E1771">
        <v>-1416</v>
      </c>
      <c r="F1771" s="97">
        <v>68.7</v>
      </c>
      <c r="G1771" t="s">
        <v>9</v>
      </c>
      <c r="H1771" t="s">
        <v>9</v>
      </c>
      <c r="I1771" t="s">
        <v>9</v>
      </c>
      <c r="J1771" t="s">
        <v>9</v>
      </c>
      <c r="K1771" t="s">
        <v>9</v>
      </c>
      <c r="L1771" s="94"/>
      <c r="M1771" t="s">
        <v>9</v>
      </c>
      <c r="N1771" t="s">
        <v>9</v>
      </c>
    </row>
    <row r="1772" spans="1:14" x14ac:dyDescent="0.2">
      <c r="A1772" t="s">
        <v>195</v>
      </c>
      <c r="B1772" s="95" t="s">
        <v>9</v>
      </c>
      <c r="C1772" s="94">
        <v>40254</v>
      </c>
      <c r="D1772">
        <v>6</v>
      </c>
      <c r="E1772">
        <v>-1416</v>
      </c>
      <c r="F1772" s="97">
        <v>68.7</v>
      </c>
      <c r="G1772" t="s">
        <v>9</v>
      </c>
      <c r="H1772" t="s">
        <v>9</v>
      </c>
      <c r="I1772" t="s">
        <v>9</v>
      </c>
      <c r="J1772" t="s">
        <v>9</v>
      </c>
      <c r="K1772" t="s">
        <v>9</v>
      </c>
      <c r="L1772" s="94"/>
      <c r="M1772" t="s">
        <v>9</v>
      </c>
      <c r="N1772" t="s">
        <v>9</v>
      </c>
    </row>
    <row r="1773" spans="1:14" x14ac:dyDescent="0.2">
      <c r="A1773" t="s">
        <v>195</v>
      </c>
      <c r="B1773" s="95" t="s">
        <v>9</v>
      </c>
      <c r="C1773" s="94">
        <v>40485</v>
      </c>
      <c r="D1773">
        <v>6</v>
      </c>
      <c r="E1773">
        <v>-1190</v>
      </c>
      <c r="F1773" s="97">
        <v>69.3</v>
      </c>
      <c r="G1773" t="s">
        <v>9</v>
      </c>
      <c r="H1773" t="s">
        <v>9</v>
      </c>
      <c r="I1773" t="s">
        <v>9</v>
      </c>
      <c r="J1773" t="s">
        <v>9</v>
      </c>
      <c r="K1773" t="s">
        <v>9</v>
      </c>
      <c r="L1773" s="94"/>
      <c r="M1773" t="s">
        <v>9</v>
      </c>
      <c r="N1773" t="s">
        <v>9</v>
      </c>
    </row>
    <row r="1774" spans="1:14" x14ac:dyDescent="0.2">
      <c r="A1774" t="s">
        <v>195</v>
      </c>
      <c r="B1774" s="95" t="s">
        <v>9</v>
      </c>
      <c r="C1774" s="94">
        <v>40485</v>
      </c>
      <c r="D1774">
        <v>6</v>
      </c>
      <c r="E1774">
        <v>-1190</v>
      </c>
      <c r="F1774" s="97">
        <v>69.3</v>
      </c>
      <c r="G1774" t="s">
        <v>9</v>
      </c>
      <c r="H1774" t="s">
        <v>9</v>
      </c>
      <c r="I1774" t="s">
        <v>9</v>
      </c>
      <c r="J1774" t="s">
        <v>9</v>
      </c>
      <c r="K1774" t="s">
        <v>9</v>
      </c>
      <c r="L1774" s="94"/>
      <c r="M1774" t="s">
        <v>9</v>
      </c>
      <c r="N1774" t="s">
        <v>9</v>
      </c>
    </row>
    <row r="1775" spans="1:14" x14ac:dyDescent="0.2">
      <c r="A1775" t="s">
        <v>195</v>
      </c>
      <c r="B1775" s="95" t="s">
        <v>9</v>
      </c>
      <c r="C1775" s="94">
        <v>40485</v>
      </c>
      <c r="D1775">
        <v>6</v>
      </c>
      <c r="E1775">
        <v>-1190</v>
      </c>
      <c r="F1775" s="97">
        <v>69.3</v>
      </c>
      <c r="G1775" t="s">
        <v>9</v>
      </c>
      <c r="H1775" t="s">
        <v>9</v>
      </c>
      <c r="I1775" t="s">
        <v>9</v>
      </c>
      <c r="J1775" t="s">
        <v>9</v>
      </c>
      <c r="K1775" t="s">
        <v>9</v>
      </c>
      <c r="L1775" s="94"/>
      <c r="M1775" t="s">
        <v>9</v>
      </c>
      <c r="N1775" t="s">
        <v>9</v>
      </c>
    </row>
    <row r="1776" spans="1:14" x14ac:dyDescent="0.2">
      <c r="A1776" t="s">
        <v>195</v>
      </c>
      <c r="B1776" s="95" t="s">
        <v>9</v>
      </c>
      <c r="C1776" s="94">
        <v>40667</v>
      </c>
      <c r="D1776">
        <v>6</v>
      </c>
      <c r="E1776">
        <v>-1009</v>
      </c>
      <c r="F1776" s="97">
        <v>69.8</v>
      </c>
      <c r="G1776" t="s">
        <v>9</v>
      </c>
      <c r="H1776" t="s">
        <v>9</v>
      </c>
      <c r="I1776" t="s">
        <v>9</v>
      </c>
      <c r="J1776" t="s">
        <v>9</v>
      </c>
      <c r="K1776" t="s">
        <v>9</v>
      </c>
      <c r="L1776" s="94"/>
      <c r="M1776" t="s">
        <v>9</v>
      </c>
      <c r="N1776" t="s">
        <v>9</v>
      </c>
    </row>
    <row r="1777" spans="1:14" x14ac:dyDescent="0.2">
      <c r="A1777" t="s">
        <v>195</v>
      </c>
      <c r="B1777" s="95" t="s">
        <v>9</v>
      </c>
      <c r="C1777" s="94">
        <v>40667</v>
      </c>
      <c r="D1777">
        <v>6</v>
      </c>
      <c r="E1777">
        <v>-1009</v>
      </c>
      <c r="F1777" s="97">
        <v>69.8</v>
      </c>
      <c r="G1777" t="s">
        <v>9</v>
      </c>
      <c r="H1777" t="s">
        <v>9</v>
      </c>
      <c r="I1777" t="s">
        <v>9</v>
      </c>
      <c r="J1777" t="s">
        <v>9</v>
      </c>
      <c r="K1777" t="s">
        <v>9</v>
      </c>
      <c r="L1777" s="94"/>
      <c r="M1777" t="s">
        <v>9</v>
      </c>
      <c r="N1777" t="s">
        <v>9</v>
      </c>
    </row>
    <row r="1778" spans="1:14" x14ac:dyDescent="0.2">
      <c r="A1778" t="s">
        <v>195</v>
      </c>
      <c r="B1778" s="95" t="s">
        <v>9</v>
      </c>
      <c r="C1778" s="94">
        <v>40667</v>
      </c>
      <c r="D1778">
        <v>6</v>
      </c>
      <c r="E1778">
        <v>-1009</v>
      </c>
      <c r="F1778" s="97">
        <v>69.8</v>
      </c>
      <c r="G1778" t="s">
        <v>9</v>
      </c>
      <c r="H1778" t="s">
        <v>9</v>
      </c>
      <c r="I1778" t="s">
        <v>9</v>
      </c>
      <c r="J1778" t="s">
        <v>9</v>
      </c>
      <c r="K1778" t="s">
        <v>9</v>
      </c>
      <c r="L1778" s="94"/>
      <c r="M1778" t="s">
        <v>9</v>
      </c>
      <c r="N1778" t="s">
        <v>9</v>
      </c>
    </row>
    <row r="1779" spans="1:14" x14ac:dyDescent="0.2">
      <c r="A1779" t="s">
        <v>195</v>
      </c>
      <c r="B1779" s="95" t="s">
        <v>9</v>
      </c>
      <c r="C1779" s="94">
        <v>40856</v>
      </c>
      <c r="D1779">
        <v>7</v>
      </c>
      <c r="E1779">
        <v>-824</v>
      </c>
      <c r="F1779" s="97">
        <v>70.400000000000006</v>
      </c>
      <c r="G1779" t="s">
        <v>9</v>
      </c>
      <c r="H1779" t="s">
        <v>9</v>
      </c>
      <c r="I1779" t="s">
        <v>9</v>
      </c>
      <c r="J1779" t="s">
        <v>9</v>
      </c>
      <c r="K1779" t="s">
        <v>9</v>
      </c>
      <c r="L1779" s="94"/>
      <c r="M1779" t="s">
        <v>9</v>
      </c>
      <c r="N1779" t="s">
        <v>9</v>
      </c>
    </row>
    <row r="1780" spans="1:14" x14ac:dyDescent="0.2">
      <c r="A1780" t="s">
        <v>195</v>
      </c>
      <c r="B1780" s="95" t="s">
        <v>9</v>
      </c>
      <c r="C1780" s="94">
        <v>40856</v>
      </c>
      <c r="D1780">
        <v>7</v>
      </c>
      <c r="E1780">
        <v>-824</v>
      </c>
      <c r="F1780" s="97">
        <v>70.400000000000006</v>
      </c>
      <c r="G1780" t="s">
        <v>9</v>
      </c>
      <c r="H1780" t="s">
        <v>9</v>
      </c>
      <c r="I1780" t="s">
        <v>9</v>
      </c>
      <c r="J1780" t="s">
        <v>9</v>
      </c>
      <c r="K1780" t="s">
        <v>9</v>
      </c>
      <c r="L1780" s="94"/>
      <c r="M1780" t="s">
        <v>9</v>
      </c>
      <c r="N1780" t="s">
        <v>9</v>
      </c>
    </row>
    <row r="1781" spans="1:14" x14ac:dyDescent="0.2">
      <c r="A1781" t="s">
        <v>195</v>
      </c>
      <c r="B1781" s="95" t="s">
        <v>9</v>
      </c>
      <c r="C1781" s="94">
        <v>40856</v>
      </c>
      <c r="D1781">
        <v>7</v>
      </c>
      <c r="E1781">
        <v>-824</v>
      </c>
      <c r="F1781" s="97">
        <v>70.400000000000006</v>
      </c>
      <c r="G1781" t="s">
        <v>9</v>
      </c>
      <c r="H1781" t="s">
        <v>9</v>
      </c>
      <c r="I1781" t="s">
        <v>9</v>
      </c>
      <c r="J1781" t="s">
        <v>9</v>
      </c>
      <c r="K1781" t="s">
        <v>9</v>
      </c>
      <c r="L1781" s="94"/>
      <c r="M1781" t="s">
        <v>9</v>
      </c>
      <c r="N1781" t="s">
        <v>9</v>
      </c>
    </row>
    <row r="1782" spans="1:14" x14ac:dyDescent="0.2">
      <c r="A1782" t="s">
        <v>195</v>
      </c>
      <c r="B1782" s="95" t="s">
        <v>9</v>
      </c>
      <c r="C1782" s="94">
        <v>41038</v>
      </c>
      <c r="D1782">
        <v>7</v>
      </c>
      <c r="E1782">
        <v>-644</v>
      </c>
      <c r="F1782" s="97">
        <v>70.900000000000006</v>
      </c>
      <c r="G1782" t="s">
        <v>9</v>
      </c>
      <c r="H1782" t="s">
        <v>9</v>
      </c>
      <c r="I1782" t="s">
        <v>9</v>
      </c>
      <c r="J1782" t="s">
        <v>9</v>
      </c>
      <c r="K1782" t="s">
        <v>9</v>
      </c>
      <c r="L1782" s="94"/>
      <c r="M1782" t="s">
        <v>9</v>
      </c>
      <c r="N1782" t="s">
        <v>9</v>
      </c>
    </row>
    <row r="1783" spans="1:14" x14ac:dyDescent="0.2">
      <c r="A1783" t="s">
        <v>195</v>
      </c>
      <c r="B1783" s="95" t="s">
        <v>9</v>
      </c>
      <c r="C1783" s="94">
        <v>41227</v>
      </c>
      <c r="D1783">
        <v>6</v>
      </c>
      <c r="E1783">
        <v>-459</v>
      </c>
      <c r="F1783" s="97">
        <v>71.400000000000006</v>
      </c>
      <c r="G1783" t="s">
        <v>9</v>
      </c>
      <c r="H1783" t="s">
        <v>9</v>
      </c>
      <c r="I1783" t="s">
        <v>9</v>
      </c>
      <c r="J1783" t="s">
        <v>9</v>
      </c>
      <c r="K1783" t="s">
        <v>9</v>
      </c>
      <c r="L1783" s="94"/>
      <c r="M1783" t="s">
        <v>9</v>
      </c>
      <c r="N1783" t="s">
        <v>9</v>
      </c>
    </row>
    <row r="1784" spans="1:14" x14ac:dyDescent="0.2">
      <c r="A1784" t="s">
        <v>195</v>
      </c>
      <c r="B1784" s="95" t="s">
        <v>9</v>
      </c>
      <c r="C1784" s="94">
        <v>41374</v>
      </c>
      <c r="D1784">
        <v>5</v>
      </c>
      <c r="E1784">
        <v>-313</v>
      </c>
      <c r="F1784" s="97">
        <v>71.8</v>
      </c>
      <c r="G1784" t="s">
        <v>9</v>
      </c>
      <c r="H1784" t="s">
        <v>9</v>
      </c>
      <c r="I1784" t="s">
        <v>9</v>
      </c>
      <c r="J1784" t="s">
        <v>9</v>
      </c>
      <c r="K1784" t="s">
        <v>9</v>
      </c>
      <c r="L1784" s="94"/>
      <c r="M1784" t="s">
        <v>9</v>
      </c>
      <c r="N1784" t="s">
        <v>9</v>
      </c>
    </row>
    <row r="1785" spans="1:14" x14ac:dyDescent="0.2">
      <c r="A1785" t="s">
        <v>195</v>
      </c>
      <c r="B1785" s="95" t="s">
        <v>9</v>
      </c>
      <c r="C1785" s="94">
        <v>41407</v>
      </c>
      <c r="D1785">
        <v>4</v>
      </c>
      <c r="E1785">
        <v>-280</v>
      </c>
      <c r="F1785" s="97">
        <v>71.900000000000006</v>
      </c>
      <c r="G1785" t="s">
        <v>9</v>
      </c>
      <c r="H1785" t="s">
        <v>9</v>
      </c>
      <c r="I1785" t="s">
        <v>9</v>
      </c>
      <c r="J1785" t="s">
        <v>9</v>
      </c>
      <c r="K1785" t="s">
        <v>9</v>
      </c>
      <c r="L1785" s="94"/>
      <c r="M1785" t="s">
        <v>9</v>
      </c>
      <c r="N1785" t="s">
        <v>9</v>
      </c>
    </row>
    <row r="1786" spans="1:14" x14ac:dyDescent="0.2">
      <c r="A1786" t="s">
        <v>195</v>
      </c>
      <c r="B1786" s="95" t="s">
        <v>9</v>
      </c>
      <c r="C1786" s="94">
        <v>41618</v>
      </c>
      <c r="D1786">
        <v>5</v>
      </c>
      <c r="E1786">
        <v>-73</v>
      </c>
      <c r="F1786" s="97">
        <v>72.400000000000006</v>
      </c>
      <c r="G1786" t="s">
        <v>9</v>
      </c>
      <c r="H1786" t="s">
        <v>9</v>
      </c>
      <c r="I1786" t="s">
        <v>9</v>
      </c>
      <c r="J1786" t="s">
        <v>9</v>
      </c>
      <c r="K1786" t="s">
        <v>9</v>
      </c>
      <c r="L1786" s="94"/>
      <c r="M1786" t="s">
        <v>9</v>
      </c>
      <c r="N1786" t="s">
        <v>9</v>
      </c>
    </row>
    <row r="1787" spans="1:14" x14ac:dyDescent="0.2">
      <c r="A1787" t="s">
        <v>225</v>
      </c>
      <c r="B1787" s="95">
        <v>1</v>
      </c>
      <c r="C1787" s="94">
        <v>40613</v>
      </c>
      <c r="D1787">
        <v>8</v>
      </c>
      <c r="E1787">
        <v>-1083</v>
      </c>
      <c r="F1787" s="97">
        <v>58.5</v>
      </c>
      <c r="G1787">
        <v>0</v>
      </c>
      <c r="H1787">
        <v>0</v>
      </c>
      <c r="I1787">
        <v>0</v>
      </c>
      <c r="J1787">
        <v>1</v>
      </c>
      <c r="K1787">
        <v>0</v>
      </c>
      <c r="L1787" s="94">
        <v>41712</v>
      </c>
      <c r="M1787">
        <v>2</v>
      </c>
      <c r="N1787">
        <v>23</v>
      </c>
    </row>
    <row r="1788" spans="1:14" x14ac:dyDescent="0.2">
      <c r="A1788" t="s">
        <v>225</v>
      </c>
      <c r="B1788" s="95" t="s">
        <v>9</v>
      </c>
      <c r="C1788" s="94">
        <v>40661</v>
      </c>
      <c r="D1788">
        <v>11</v>
      </c>
      <c r="E1788">
        <v>-1036</v>
      </c>
      <c r="F1788" s="97">
        <v>58.6</v>
      </c>
      <c r="G1788" t="s">
        <v>9</v>
      </c>
      <c r="H1788" t="s">
        <v>9</v>
      </c>
      <c r="I1788" t="s">
        <v>9</v>
      </c>
      <c r="J1788" t="s">
        <v>9</v>
      </c>
      <c r="K1788" t="s">
        <v>9</v>
      </c>
      <c r="L1788" s="94"/>
      <c r="M1788" t="s">
        <v>9</v>
      </c>
      <c r="N1788" t="s">
        <v>9</v>
      </c>
    </row>
    <row r="1789" spans="1:14" x14ac:dyDescent="0.2">
      <c r="A1789" t="s">
        <v>225</v>
      </c>
      <c r="B1789" s="95" t="s">
        <v>9</v>
      </c>
      <c r="C1789" s="94">
        <v>40891</v>
      </c>
      <c r="D1789">
        <v>5</v>
      </c>
      <c r="E1789">
        <v>-810</v>
      </c>
      <c r="F1789" s="97">
        <v>59.3</v>
      </c>
      <c r="G1789" t="s">
        <v>9</v>
      </c>
      <c r="H1789" t="s">
        <v>9</v>
      </c>
      <c r="I1789" t="s">
        <v>9</v>
      </c>
      <c r="J1789" t="s">
        <v>9</v>
      </c>
      <c r="K1789" t="s">
        <v>9</v>
      </c>
      <c r="L1789" s="94"/>
      <c r="M1789" t="s">
        <v>9</v>
      </c>
      <c r="N1789" t="s">
        <v>9</v>
      </c>
    </row>
    <row r="1790" spans="1:14" x14ac:dyDescent="0.2">
      <c r="A1790" t="s">
        <v>225</v>
      </c>
      <c r="B1790" s="95" t="s">
        <v>9</v>
      </c>
      <c r="C1790" s="94">
        <v>40906</v>
      </c>
      <c r="D1790">
        <v>5</v>
      </c>
      <c r="E1790">
        <v>-795</v>
      </c>
      <c r="F1790" s="97">
        <v>59.3</v>
      </c>
      <c r="G1790" t="s">
        <v>9</v>
      </c>
      <c r="H1790" t="s">
        <v>9</v>
      </c>
      <c r="I1790" t="s">
        <v>9</v>
      </c>
      <c r="J1790" t="s">
        <v>9</v>
      </c>
      <c r="K1790" t="s">
        <v>9</v>
      </c>
      <c r="L1790" s="94"/>
      <c r="M1790" t="s">
        <v>9</v>
      </c>
      <c r="N1790" t="s">
        <v>9</v>
      </c>
    </row>
    <row r="1791" spans="1:14" x14ac:dyDescent="0.2">
      <c r="A1791" t="s">
        <v>225</v>
      </c>
      <c r="B1791" s="95" t="s">
        <v>9</v>
      </c>
      <c r="C1791" s="94">
        <v>41074</v>
      </c>
      <c r="D1791">
        <v>7</v>
      </c>
      <c r="E1791">
        <v>-630</v>
      </c>
      <c r="F1791" s="97">
        <v>59.8</v>
      </c>
      <c r="G1791" t="s">
        <v>9</v>
      </c>
      <c r="H1791" t="s">
        <v>9</v>
      </c>
      <c r="I1791" t="s">
        <v>9</v>
      </c>
      <c r="J1791" t="s">
        <v>9</v>
      </c>
      <c r="K1791" t="s">
        <v>9</v>
      </c>
      <c r="L1791" s="94"/>
      <c r="M1791" t="s">
        <v>9</v>
      </c>
      <c r="N1791" t="s">
        <v>9</v>
      </c>
    </row>
    <row r="1792" spans="1:14" x14ac:dyDescent="0.2">
      <c r="A1792" t="s">
        <v>225</v>
      </c>
      <c r="B1792" s="95" t="s">
        <v>9</v>
      </c>
      <c r="C1792" s="94">
        <v>41151</v>
      </c>
      <c r="D1792">
        <v>5</v>
      </c>
      <c r="E1792">
        <v>-554</v>
      </c>
      <c r="F1792" s="97">
        <v>60</v>
      </c>
      <c r="G1792" t="s">
        <v>9</v>
      </c>
      <c r="H1792" t="s">
        <v>9</v>
      </c>
      <c r="I1792" t="s">
        <v>9</v>
      </c>
      <c r="J1792" t="s">
        <v>9</v>
      </c>
      <c r="K1792" t="s">
        <v>9</v>
      </c>
      <c r="L1792" s="94"/>
      <c r="M1792" t="s">
        <v>9</v>
      </c>
      <c r="N1792" t="s">
        <v>9</v>
      </c>
    </row>
    <row r="1793" spans="1:14" x14ac:dyDescent="0.2">
      <c r="A1793" t="s">
        <v>225</v>
      </c>
      <c r="B1793" s="95" t="s">
        <v>9</v>
      </c>
      <c r="C1793" s="94">
        <v>41235</v>
      </c>
      <c r="D1793">
        <v>5</v>
      </c>
      <c r="E1793">
        <v>-472</v>
      </c>
      <c r="F1793" s="97">
        <v>60.2</v>
      </c>
      <c r="G1793" t="s">
        <v>9</v>
      </c>
      <c r="H1793" t="s">
        <v>9</v>
      </c>
      <c r="I1793" t="s">
        <v>9</v>
      </c>
      <c r="J1793" t="s">
        <v>9</v>
      </c>
      <c r="K1793" t="s">
        <v>9</v>
      </c>
      <c r="L1793" s="94"/>
      <c r="M1793" t="s">
        <v>9</v>
      </c>
      <c r="N1793" t="s">
        <v>9</v>
      </c>
    </row>
    <row r="1794" spans="1:14" x14ac:dyDescent="0.2">
      <c r="A1794" t="s">
        <v>225</v>
      </c>
      <c r="B1794" s="95" t="s">
        <v>9</v>
      </c>
      <c r="C1794" s="94">
        <v>41424</v>
      </c>
      <c r="D1794">
        <v>4</v>
      </c>
      <c r="E1794">
        <v>-284</v>
      </c>
      <c r="F1794" s="97">
        <v>60.7</v>
      </c>
      <c r="G1794" t="s">
        <v>9</v>
      </c>
      <c r="H1794" t="s">
        <v>9</v>
      </c>
      <c r="I1794" t="s">
        <v>9</v>
      </c>
      <c r="J1794" t="s">
        <v>9</v>
      </c>
      <c r="K1794" t="s">
        <v>9</v>
      </c>
      <c r="L1794" s="94"/>
      <c r="M1794" t="s">
        <v>9</v>
      </c>
      <c r="N1794" t="s">
        <v>9</v>
      </c>
    </row>
    <row r="1795" spans="1:14" x14ac:dyDescent="0.2">
      <c r="A1795" t="s">
        <v>225</v>
      </c>
      <c r="B1795" s="95" t="s">
        <v>9</v>
      </c>
      <c r="C1795" s="94">
        <v>41437</v>
      </c>
      <c r="D1795">
        <v>4</v>
      </c>
      <c r="E1795">
        <v>-272</v>
      </c>
      <c r="F1795" s="97">
        <v>60.8</v>
      </c>
      <c r="G1795" t="s">
        <v>9</v>
      </c>
      <c r="H1795" t="s">
        <v>9</v>
      </c>
      <c r="I1795" t="s">
        <v>9</v>
      </c>
      <c r="J1795" t="s">
        <v>9</v>
      </c>
      <c r="K1795" t="s">
        <v>9</v>
      </c>
      <c r="L1795" s="94"/>
      <c r="M1795" t="s">
        <v>9</v>
      </c>
      <c r="N1795" t="s">
        <v>9</v>
      </c>
    </row>
    <row r="1796" spans="1:14" x14ac:dyDescent="0.2">
      <c r="A1796" t="s">
        <v>225</v>
      </c>
      <c r="B1796" s="95" t="s">
        <v>9</v>
      </c>
      <c r="C1796" s="94">
        <v>41613</v>
      </c>
      <c r="D1796">
        <v>4</v>
      </c>
      <c r="E1796">
        <v>-99</v>
      </c>
      <c r="F1796" s="97">
        <v>61.3</v>
      </c>
      <c r="G1796" t="s">
        <v>9</v>
      </c>
      <c r="H1796" t="s">
        <v>9</v>
      </c>
      <c r="I1796" t="s">
        <v>9</v>
      </c>
      <c r="J1796" t="s">
        <v>9</v>
      </c>
      <c r="K1796" t="s">
        <v>9</v>
      </c>
      <c r="L1796" s="94"/>
      <c r="M1796" t="s">
        <v>9</v>
      </c>
      <c r="N1796" t="s">
        <v>9</v>
      </c>
    </row>
    <row r="1797" spans="1:14" x14ac:dyDescent="0.2">
      <c r="A1797" t="s">
        <v>225</v>
      </c>
      <c r="B1797" s="95" t="s">
        <v>9</v>
      </c>
      <c r="C1797" s="94">
        <v>41647</v>
      </c>
      <c r="D1797">
        <v>4</v>
      </c>
      <c r="E1797">
        <v>-66</v>
      </c>
      <c r="F1797" s="97">
        <v>61.3</v>
      </c>
      <c r="G1797" t="s">
        <v>9</v>
      </c>
      <c r="H1797" t="s">
        <v>9</v>
      </c>
      <c r="I1797" t="s">
        <v>9</v>
      </c>
      <c r="J1797" t="s">
        <v>9</v>
      </c>
      <c r="K1797" t="s">
        <v>9</v>
      </c>
      <c r="L1797" s="94"/>
      <c r="M1797" t="s">
        <v>9</v>
      </c>
      <c r="N1797" t="s">
        <v>9</v>
      </c>
    </row>
    <row r="1798" spans="1:14" x14ac:dyDescent="0.2">
      <c r="A1798" t="s">
        <v>225</v>
      </c>
      <c r="B1798" s="95" t="s">
        <v>9</v>
      </c>
      <c r="C1798" s="94">
        <v>41722</v>
      </c>
      <c r="D1798">
        <v>5</v>
      </c>
      <c r="E1798">
        <v>10</v>
      </c>
      <c r="F1798" s="97">
        <v>61.6</v>
      </c>
      <c r="G1798" t="s">
        <v>9</v>
      </c>
      <c r="H1798" t="s">
        <v>9</v>
      </c>
      <c r="I1798" t="s">
        <v>9</v>
      </c>
      <c r="J1798" t="s">
        <v>9</v>
      </c>
      <c r="K1798" t="s">
        <v>9</v>
      </c>
      <c r="L1798" s="94"/>
      <c r="M1798" t="s">
        <v>9</v>
      </c>
      <c r="N1798" t="s">
        <v>9</v>
      </c>
    </row>
    <row r="1799" spans="1:14" x14ac:dyDescent="0.2">
      <c r="A1799" t="s">
        <v>225</v>
      </c>
      <c r="B1799" s="95" t="s">
        <v>9</v>
      </c>
      <c r="C1799" s="94">
        <v>41730</v>
      </c>
      <c r="D1799">
        <v>4</v>
      </c>
      <c r="E1799">
        <v>17</v>
      </c>
      <c r="F1799" s="97">
        <v>61.6</v>
      </c>
      <c r="G1799" t="s">
        <v>9</v>
      </c>
      <c r="H1799" t="s">
        <v>9</v>
      </c>
      <c r="I1799" t="s">
        <v>9</v>
      </c>
      <c r="J1799" t="s">
        <v>9</v>
      </c>
      <c r="K1799" t="s">
        <v>9</v>
      </c>
      <c r="L1799" s="94"/>
      <c r="M1799" t="s">
        <v>9</v>
      </c>
      <c r="N1799" t="s">
        <v>9</v>
      </c>
    </row>
    <row r="1800" spans="1:14" x14ac:dyDescent="0.2">
      <c r="A1800" t="s">
        <v>225</v>
      </c>
      <c r="B1800" s="95" t="s">
        <v>9</v>
      </c>
      <c r="C1800" s="94">
        <v>41816</v>
      </c>
      <c r="D1800">
        <v>6</v>
      </c>
      <c r="E1800">
        <v>102</v>
      </c>
      <c r="F1800" s="97">
        <v>61.8</v>
      </c>
      <c r="G1800" t="s">
        <v>9</v>
      </c>
      <c r="H1800" t="s">
        <v>9</v>
      </c>
      <c r="I1800" t="s">
        <v>9</v>
      </c>
      <c r="J1800" t="s">
        <v>9</v>
      </c>
      <c r="K1800" t="s">
        <v>9</v>
      </c>
      <c r="L1800" s="94"/>
      <c r="M1800" t="s">
        <v>9</v>
      </c>
      <c r="N1800" t="s">
        <v>9</v>
      </c>
    </row>
    <row r="1801" spans="1:14" x14ac:dyDescent="0.2">
      <c r="A1801" t="s">
        <v>225</v>
      </c>
      <c r="B1801" s="95" t="s">
        <v>9</v>
      </c>
      <c r="C1801" s="94">
        <v>41849</v>
      </c>
      <c r="D1801">
        <v>5</v>
      </c>
      <c r="E1801">
        <v>135</v>
      </c>
      <c r="F1801" s="97">
        <v>61.9</v>
      </c>
      <c r="G1801" t="s">
        <v>9</v>
      </c>
      <c r="H1801" t="s">
        <v>9</v>
      </c>
      <c r="I1801" t="s">
        <v>9</v>
      </c>
      <c r="J1801" t="s">
        <v>9</v>
      </c>
      <c r="K1801" t="s">
        <v>9</v>
      </c>
      <c r="L1801" s="94"/>
      <c r="M1801" t="s">
        <v>9</v>
      </c>
      <c r="N1801" t="s">
        <v>9</v>
      </c>
    </row>
    <row r="1802" spans="1:14" x14ac:dyDescent="0.2">
      <c r="A1802" t="s">
        <v>225</v>
      </c>
      <c r="B1802" s="95" t="s">
        <v>9</v>
      </c>
      <c r="C1802" s="94">
        <v>41927</v>
      </c>
      <c r="D1802">
        <v>4</v>
      </c>
      <c r="E1802">
        <v>211</v>
      </c>
      <c r="F1802" s="97">
        <v>62.1</v>
      </c>
      <c r="G1802" t="s">
        <v>9</v>
      </c>
      <c r="H1802" t="s">
        <v>9</v>
      </c>
      <c r="I1802" t="s">
        <v>9</v>
      </c>
      <c r="J1802" t="s">
        <v>9</v>
      </c>
      <c r="K1802" t="s">
        <v>9</v>
      </c>
      <c r="L1802" s="94"/>
      <c r="M1802" t="s">
        <v>9</v>
      </c>
      <c r="N1802" t="s">
        <v>9</v>
      </c>
    </row>
    <row r="1803" spans="1:14" x14ac:dyDescent="0.2">
      <c r="A1803" t="s">
        <v>225</v>
      </c>
      <c r="B1803" s="95" t="s">
        <v>9</v>
      </c>
      <c r="C1803" s="94">
        <v>41954</v>
      </c>
      <c r="D1803">
        <v>4</v>
      </c>
      <c r="E1803">
        <v>237</v>
      </c>
      <c r="F1803" s="97">
        <v>62.2</v>
      </c>
      <c r="G1803" t="s">
        <v>9</v>
      </c>
      <c r="H1803" t="s">
        <v>9</v>
      </c>
      <c r="I1803" t="s">
        <v>9</v>
      </c>
      <c r="J1803" t="s">
        <v>9</v>
      </c>
      <c r="K1803" t="s">
        <v>9</v>
      </c>
      <c r="L1803" s="94"/>
      <c r="M1803" t="s">
        <v>9</v>
      </c>
      <c r="N1803" t="s">
        <v>9</v>
      </c>
    </row>
    <row r="1804" spans="1:14" x14ac:dyDescent="0.2">
      <c r="A1804" t="s">
        <v>225</v>
      </c>
      <c r="B1804" s="95" t="s">
        <v>9</v>
      </c>
      <c r="C1804" s="94">
        <v>42010</v>
      </c>
      <c r="D1804">
        <v>3</v>
      </c>
      <c r="E1804">
        <v>292</v>
      </c>
      <c r="F1804" s="97">
        <v>62.3</v>
      </c>
      <c r="G1804" t="s">
        <v>9</v>
      </c>
      <c r="H1804" t="s">
        <v>9</v>
      </c>
      <c r="I1804" t="s">
        <v>9</v>
      </c>
      <c r="J1804" t="s">
        <v>9</v>
      </c>
      <c r="K1804" t="s">
        <v>9</v>
      </c>
      <c r="L1804" s="94"/>
      <c r="M1804" t="s">
        <v>9</v>
      </c>
      <c r="N1804" t="s">
        <v>9</v>
      </c>
    </row>
    <row r="1805" spans="1:14" x14ac:dyDescent="0.2">
      <c r="A1805" t="s">
        <v>225</v>
      </c>
      <c r="B1805" s="95" t="s">
        <v>9</v>
      </c>
      <c r="C1805" s="94">
        <v>42054</v>
      </c>
      <c r="D1805">
        <v>4</v>
      </c>
      <c r="E1805">
        <v>335</v>
      </c>
      <c r="F1805" s="97">
        <v>62.5</v>
      </c>
      <c r="G1805" t="s">
        <v>9</v>
      </c>
      <c r="H1805" t="s">
        <v>9</v>
      </c>
      <c r="I1805" t="s">
        <v>9</v>
      </c>
      <c r="J1805" t="s">
        <v>9</v>
      </c>
      <c r="K1805" t="s">
        <v>9</v>
      </c>
      <c r="L1805" s="94"/>
      <c r="M1805" t="s">
        <v>9</v>
      </c>
      <c r="N1805" t="s">
        <v>9</v>
      </c>
    </row>
    <row r="1806" spans="1:14" x14ac:dyDescent="0.2">
      <c r="A1806" t="s">
        <v>166</v>
      </c>
      <c r="B1806" s="95">
        <v>1</v>
      </c>
      <c r="C1806" s="94">
        <v>36944</v>
      </c>
      <c r="D1806">
        <v>5</v>
      </c>
      <c r="E1806">
        <v>-4771</v>
      </c>
      <c r="F1806" s="97">
        <v>52.6</v>
      </c>
      <c r="G1806">
        <v>1</v>
      </c>
      <c r="H1806">
        <v>0</v>
      </c>
      <c r="I1806">
        <v>0</v>
      </c>
      <c r="J1806">
        <v>0</v>
      </c>
      <c r="K1806">
        <v>0</v>
      </c>
      <c r="L1806" s="94">
        <v>41782</v>
      </c>
      <c r="M1806">
        <v>8</v>
      </c>
      <c r="N1806">
        <v>25</v>
      </c>
    </row>
    <row r="1807" spans="1:14" x14ac:dyDescent="0.2">
      <c r="A1807" t="s">
        <v>166</v>
      </c>
      <c r="B1807" s="95" t="s">
        <v>9</v>
      </c>
      <c r="C1807" s="94">
        <v>36951</v>
      </c>
      <c r="D1807">
        <v>6</v>
      </c>
      <c r="E1807">
        <v>-4762</v>
      </c>
      <c r="F1807" s="97">
        <v>52.6</v>
      </c>
      <c r="G1807" t="s">
        <v>9</v>
      </c>
      <c r="H1807" t="s">
        <v>9</v>
      </c>
      <c r="I1807" t="s">
        <v>9</v>
      </c>
      <c r="J1807" t="s">
        <v>9</v>
      </c>
      <c r="K1807" t="s">
        <v>9</v>
      </c>
      <c r="L1807" s="94"/>
      <c r="M1807" t="s">
        <v>9</v>
      </c>
      <c r="N1807" t="s">
        <v>9</v>
      </c>
    </row>
    <row r="1808" spans="1:14" x14ac:dyDescent="0.2">
      <c r="A1808" t="s">
        <v>166</v>
      </c>
      <c r="B1808" s="95" t="s">
        <v>9</v>
      </c>
      <c r="C1808" s="94">
        <v>37062</v>
      </c>
      <c r="D1808">
        <v>4</v>
      </c>
      <c r="E1808">
        <v>-4653</v>
      </c>
      <c r="F1808" s="97">
        <v>52.9</v>
      </c>
      <c r="G1808" t="s">
        <v>9</v>
      </c>
      <c r="H1808" t="s">
        <v>9</v>
      </c>
      <c r="I1808" t="s">
        <v>9</v>
      </c>
      <c r="J1808" t="s">
        <v>9</v>
      </c>
      <c r="K1808" t="s">
        <v>9</v>
      </c>
      <c r="L1808" s="94"/>
      <c r="M1808" t="s">
        <v>9</v>
      </c>
      <c r="N1808" t="s">
        <v>9</v>
      </c>
    </row>
    <row r="1809" spans="1:14" x14ac:dyDescent="0.2">
      <c r="A1809" t="s">
        <v>166</v>
      </c>
      <c r="B1809" s="95" t="s">
        <v>9</v>
      </c>
      <c r="C1809" s="94">
        <v>37659</v>
      </c>
      <c r="D1809">
        <v>4</v>
      </c>
      <c r="E1809">
        <v>-4066</v>
      </c>
      <c r="F1809" s="97">
        <v>54.5</v>
      </c>
      <c r="G1809" t="s">
        <v>9</v>
      </c>
      <c r="H1809" t="s">
        <v>9</v>
      </c>
      <c r="I1809" t="s">
        <v>9</v>
      </c>
      <c r="J1809" t="s">
        <v>9</v>
      </c>
      <c r="K1809" t="s">
        <v>9</v>
      </c>
      <c r="L1809" s="94"/>
      <c r="M1809" t="s">
        <v>9</v>
      </c>
      <c r="N1809" t="s">
        <v>9</v>
      </c>
    </row>
    <row r="1810" spans="1:14" x14ac:dyDescent="0.2">
      <c r="A1810" t="s">
        <v>166</v>
      </c>
      <c r="B1810" s="95" t="s">
        <v>9</v>
      </c>
      <c r="C1810" s="94">
        <v>37974</v>
      </c>
      <c r="D1810">
        <v>4</v>
      </c>
      <c r="E1810">
        <v>-3754</v>
      </c>
      <c r="F1810" s="97">
        <v>55.4</v>
      </c>
      <c r="G1810" t="s">
        <v>9</v>
      </c>
      <c r="H1810" t="s">
        <v>9</v>
      </c>
      <c r="I1810" t="s">
        <v>9</v>
      </c>
      <c r="J1810" t="s">
        <v>9</v>
      </c>
      <c r="K1810" t="s">
        <v>9</v>
      </c>
      <c r="L1810" s="94"/>
      <c r="M1810" t="s">
        <v>9</v>
      </c>
      <c r="N1810" t="s">
        <v>9</v>
      </c>
    </row>
    <row r="1811" spans="1:14" x14ac:dyDescent="0.2">
      <c r="A1811" t="s">
        <v>166</v>
      </c>
      <c r="B1811" s="95" t="s">
        <v>9</v>
      </c>
      <c r="C1811" s="94">
        <v>38534</v>
      </c>
      <c r="D1811">
        <v>4</v>
      </c>
      <c r="E1811">
        <v>-3202</v>
      </c>
      <c r="F1811" s="97">
        <v>56.9</v>
      </c>
      <c r="G1811" t="s">
        <v>9</v>
      </c>
      <c r="H1811" t="s">
        <v>9</v>
      </c>
      <c r="I1811" t="s">
        <v>9</v>
      </c>
      <c r="J1811" t="s">
        <v>9</v>
      </c>
      <c r="K1811" t="s">
        <v>9</v>
      </c>
      <c r="L1811" s="94"/>
      <c r="M1811" t="s">
        <v>9</v>
      </c>
      <c r="N1811" t="s">
        <v>9</v>
      </c>
    </row>
    <row r="1812" spans="1:14" x14ac:dyDescent="0.2">
      <c r="A1812" t="s">
        <v>166</v>
      </c>
      <c r="B1812" s="95" t="s">
        <v>9</v>
      </c>
      <c r="C1812" s="94">
        <v>38996</v>
      </c>
      <c r="D1812">
        <v>4</v>
      </c>
      <c r="E1812">
        <v>-2747</v>
      </c>
      <c r="F1812" s="97">
        <v>58.2</v>
      </c>
      <c r="G1812" t="s">
        <v>9</v>
      </c>
      <c r="H1812" t="s">
        <v>9</v>
      </c>
      <c r="I1812" t="s">
        <v>9</v>
      </c>
      <c r="J1812" t="s">
        <v>9</v>
      </c>
      <c r="K1812" t="s">
        <v>9</v>
      </c>
      <c r="L1812" s="94"/>
      <c r="M1812" t="s">
        <v>9</v>
      </c>
      <c r="N1812" t="s">
        <v>9</v>
      </c>
    </row>
    <row r="1813" spans="1:14" x14ac:dyDescent="0.2">
      <c r="A1813" t="s">
        <v>166</v>
      </c>
      <c r="B1813" s="95" t="s">
        <v>9</v>
      </c>
      <c r="C1813" s="94">
        <v>39192</v>
      </c>
      <c r="D1813">
        <v>5</v>
      </c>
      <c r="E1813">
        <v>-2553</v>
      </c>
      <c r="F1813" s="97">
        <v>58.7</v>
      </c>
      <c r="G1813" t="s">
        <v>9</v>
      </c>
      <c r="H1813" t="s">
        <v>9</v>
      </c>
      <c r="I1813" t="s">
        <v>9</v>
      </c>
      <c r="J1813" t="s">
        <v>9</v>
      </c>
      <c r="K1813" t="s">
        <v>9</v>
      </c>
      <c r="L1813" s="94"/>
      <c r="M1813" t="s">
        <v>9</v>
      </c>
      <c r="N1813" t="s">
        <v>9</v>
      </c>
    </row>
    <row r="1814" spans="1:14" x14ac:dyDescent="0.2">
      <c r="A1814" t="s">
        <v>166</v>
      </c>
      <c r="B1814" s="95" t="s">
        <v>9</v>
      </c>
      <c r="C1814" s="94">
        <v>39381</v>
      </c>
      <c r="D1814">
        <v>5</v>
      </c>
      <c r="E1814">
        <v>-2367</v>
      </c>
      <c r="F1814" s="97">
        <v>59.2</v>
      </c>
      <c r="G1814" t="s">
        <v>9</v>
      </c>
      <c r="H1814" t="s">
        <v>9</v>
      </c>
      <c r="I1814" t="s">
        <v>9</v>
      </c>
      <c r="J1814" t="s">
        <v>9</v>
      </c>
      <c r="K1814" t="s">
        <v>9</v>
      </c>
      <c r="L1814" s="94"/>
      <c r="M1814" t="s">
        <v>9</v>
      </c>
      <c r="N1814" t="s">
        <v>9</v>
      </c>
    </row>
    <row r="1815" spans="1:14" x14ac:dyDescent="0.2">
      <c r="A1815" t="s">
        <v>166</v>
      </c>
      <c r="B1815" s="95" t="s">
        <v>9</v>
      </c>
      <c r="C1815" s="94">
        <v>39660</v>
      </c>
      <c r="D1815">
        <v>3</v>
      </c>
      <c r="E1815">
        <v>-2092</v>
      </c>
      <c r="F1815" s="97">
        <v>60</v>
      </c>
      <c r="G1815" t="s">
        <v>9</v>
      </c>
      <c r="H1815" t="s">
        <v>9</v>
      </c>
      <c r="I1815" t="s">
        <v>9</v>
      </c>
      <c r="J1815" t="s">
        <v>9</v>
      </c>
      <c r="K1815" t="s">
        <v>9</v>
      </c>
      <c r="L1815" s="94"/>
      <c r="M1815" t="s">
        <v>9</v>
      </c>
      <c r="N1815" t="s">
        <v>9</v>
      </c>
    </row>
    <row r="1816" spans="1:14" x14ac:dyDescent="0.2">
      <c r="A1816" t="s">
        <v>166</v>
      </c>
      <c r="B1816" s="95" t="s">
        <v>9</v>
      </c>
      <c r="C1816" s="94">
        <v>39710</v>
      </c>
      <c r="D1816">
        <v>5</v>
      </c>
      <c r="E1816">
        <v>-2044</v>
      </c>
      <c r="F1816" s="97">
        <v>60.1</v>
      </c>
      <c r="G1816" t="s">
        <v>9</v>
      </c>
      <c r="H1816" t="s">
        <v>9</v>
      </c>
      <c r="I1816" t="s">
        <v>9</v>
      </c>
      <c r="J1816" t="s">
        <v>9</v>
      </c>
      <c r="K1816" t="s">
        <v>9</v>
      </c>
      <c r="L1816" s="94"/>
      <c r="M1816" t="s">
        <v>9</v>
      </c>
      <c r="N1816" t="s">
        <v>9</v>
      </c>
    </row>
    <row r="1817" spans="1:14" x14ac:dyDescent="0.2">
      <c r="A1817" t="s">
        <v>166</v>
      </c>
      <c r="B1817" s="95" t="s">
        <v>9</v>
      </c>
      <c r="C1817" s="94">
        <v>39752</v>
      </c>
      <c r="D1817">
        <v>4</v>
      </c>
      <c r="E1817">
        <v>-2002</v>
      </c>
      <c r="F1817" s="97">
        <v>60.2</v>
      </c>
      <c r="G1817" t="s">
        <v>9</v>
      </c>
      <c r="H1817" t="s">
        <v>9</v>
      </c>
      <c r="I1817" t="s">
        <v>9</v>
      </c>
      <c r="J1817" t="s">
        <v>9</v>
      </c>
      <c r="K1817" t="s">
        <v>9</v>
      </c>
      <c r="L1817" s="94"/>
      <c r="M1817" t="s">
        <v>9</v>
      </c>
      <c r="N1817" t="s">
        <v>9</v>
      </c>
    </row>
    <row r="1818" spans="1:14" x14ac:dyDescent="0.2">
      <c r="A1818" t="s">
        <v>166</v>
      </c>
      <c r="B1818" s="95" t="s">
        <v>9</v>
      </c>
      <c r="C1818" s="94">
        <v>39855</v>
      </c>
      <c r="D1818">
        <v>4</v>
      </c>
      <c r="E1818">
        <v>-1902</v>
      </c>
      <c r="F1818" s="97">
        <v>60.5</v>
      </c>
      <c r="G1818" t="s">
        <v>9</v>
      </c>
      <c r="H1818" t="s">
        <v>9</v>
      </c>
      <c r="I1818" t="s">
        <v>9</v>
      </c>
      <c r="J1818" t="s">
        <v>9</v>
      </c>
      <c r="K1818" t="s">
        <v>9</v>
      </c>
      <c r="L1818" s="94"/>
      <c r="M1818" t="s">
        <v>9</v>
      </c>
      <c r="N1818" t="s">
        <v>9</v>
      </c>
    </row>
    <row r="1819" spans="1:14" x14ac:dyDescent="0.2">
      <c r="A1819" t="s">
        <v>166</v>
      </c>
      <c r="B1819" s="95" t="s">
        <v>9</v>
      </c>
      <c r="C1819" s="94">
        <v>39857</v>
      </c>
      <c r="D1819">
        <v>3</v>
      </c>
      <c r="E1819">
        <v>-1900</v>
      </c>
      <c r="F1819" s="97">
        <v>60.5</v>
      </c>
      <c r="G1819" t="s">
        <v>9</v>
      </c>
      <c r="H1819" t="s">
        <v>9</v>
      </c>
      <c r="I1819" t="s">
        <v>9</v>
      </c>
      <c r="J1819" t="s">
        <v>9</v>
      </c>
      <c r="K1819" t="s">
        <v>9</v>
      </c>
      <c r="L1819" s="94"/>
      <c r="M1819" t="s">
        <v>9</v>
      </c>
      <c r="N1819" t="s">
        <v>9</v>
      </c>
    </row>
    <row r="1820" spans="1:14" x14ac:dyDescent="0.2">
      <c r="A1820" t="s">
        <v>166</v>
      </c>
      <c r="B1820" s="95" t="s">
        <v>9</v>
      </c>
      <c r="C1820" s="94">
        <v>39962</v>
      </c>
      <c r="D1820">
        <v>4</v>
      </c>
      <c r="E1820">
        <v>-1794</v>
      </c>
      <c r="F1820" s="97">
        <v>60.8</v>
      </c>
      <c r="G1820" t="s">
        <v>9</v>
      </c>
      <c r="H1820" t="s">
        <v>9</v>
      </c>
      <c r="I1820" t="s">
        <v>9</v>
      </c>
      <c r="J1820" t="s">
        <v>9</v>
      </c>
      <c r="K1820" t="s">
        <v>9</v>
      </c>
      <c r="L1820" s="94"/>
      <c r="M1820" t="s">
        <v>9</v>
      </c>
      <c r="N1820" t="s">
        <v>9</v>
      </c>
    </row>
    <row r="1821" spans="1:14" x14ac:dyDescent="0.2">
      <c r="A1821" t="s">
        <v>166</v>
      </c>
      <c r="B1821" s="95" t="s">
        <v>9</v>
      </c>
      <c r="C1821" s="94">
        <v>40473</v>
      </c>
      <c r="D1821">
        <v>4</v>
      </c>
      <c r="E1821">
        <v>-1291</v>
      </c>
      <c r="F1821" s="97">
        <v>62.2</v>
      </c>
      <c r="G1821" t="s">
        <v>9</v>
      </c>
      <c r="H1821" t="s">
        <v>9</v>
      </c>
      <c r="I1821" t="s">
        <v>9</v>
      </c>
      <c r="J1821" t="s">
        <v>9</v>
      </c>
      <c r="K1821" t="s">
        <v>9</v>
      </c>
      <c r="L1821" s="94"/>
      <c r="M1821" t="s">
        <v>9</v>
      </c>
      <c r="N1821" t="s">
        <v>9</v>
      </c>
    </row>
    <row r="1822" spans="1:14" x14ac:dyDescent="0.2">
      <c r="A1822" t="s">
        <v>166</v>
      </c>
      <c r="B1822" s="95" t="s">
        <v>9</v>
      </c>
      <c r="C1822" s="94">
        <v>40608</v>
      </c>
      <c r="D1822">
        <v>4</v>
      </c>
      <c r="E1822">
        <v>-1157</v>
      </c>
      <c r="F1822" s="97">
        <v>62.6</v>
      </c>
      <c r="G1822" t="s">
        <v>9</v>
      </c>
      <c r="H1822" t="s">
        <v>9</v>
      </c>
      <c r="I1822" t="s">
        <v>9</v>
      </c>
      <c r="J1822" t="s">
        <v>9</v>
      </c>
      <c r="K1822" t="s">
        <v>9</v>
      </c>
      <c r="L1822" s="94"/>
      <c r="M1822" t="s">
        <v>9</v>
      </c>
      <c r="N1822" t="s">
        <v>9</v>
      </c>
    </row>
    <row r="1823" spans="1:14" x14ac:dyDescent="0.2">
      <c r="A1823" t="s">
        <v>166</v>
      </c>
      <c r="B1823" s="95" t="s">
        <v>9</v>
      </c>
      <c r="C1823" s="94">
        <v>40610</v>
      </c>
      <c r="D1823">
        <v>4</v>
      </c>
      <c r="E1823">
        <v>-1155</v>
      </c>
      <c r="F1823" s="97">
        <v>62.6</v>
      </c>
      <c r="G1823" t="s">
        <v>9</v>
      </c>
      <c r="H1823" t="s">
        <v>9</v>
      </c>
      <c r="I1823" t="s">
        <v>9</v>
      </c>
      <c r="J1823" t="s">
        <v>9</v>
      </c>
      <c r="K1823" t="s">
        <v>9</v>
      </c>
      <c r="L1823" s="94"/>
      <c r="M1823" t="s">
        <v>9</v>
      </c>
      <c r="N1823" t="s">
        <v>9</v>
      </c>
    </row>
    <row r="1824" spans="1:14" x14ac:dyDescent="0.2">
      <c r="A1824" t="s">
        <v>166</v>
      </c>
      <c r="B1824" s="95" t="s">
        <v>9</v>
      </c>
      <c r="C1824" s="94">
        <v>40711</v>
      </c>
      <c r="D1824">
        <v>5</v>
      </c>
      <c r="E1824">
        <v>-1056</v>
      </c>
      <c r="F1824" s="97">
        <v>62.9</v>
      </c>
      <c r="G1824" t="s">
        <v>9</v>
      </c>
      <c r="H1824" t="s">
        <v>9</v>
      </c>
      <c r="I1824" t="s">
        <v>9</v>
      </c>
      <c r="J1824" t="s">
        <v>9</v>
      </c>
      <c r="K1824" t="s">
        <v>9</v>
      </c>
      <c r="L1824" s="94"/>
      <c r="M1824" t="s">
        <v>9</v>
      </c>
      <c r="N1824" t="s">
        <v>9</v>
      </c>
    </row>
    <row r="1825" spans="1:14" x14ac:dyDescent="0.2">
      <c r="A1825" t="s">
        <v>166</v>
      </c>
      <c r="B1825" s="95" t="s">
        <v>9</v>
      </c>
      <c r="C1825" s="94">
        <v>41068</v>
      </c>
      <c r="D1825">
        <v>5</v>
      </c>
      <c r="E1825">
        <v>-705</v>
      </c>
      <c r="F1825" s="97">
        <v>63.8</v>
      </c>
      <c r="G1825" t="s">
        <v>9</v>
      </c>
      <c r="H1825" t="s">
        <v>9</v>
      </c>
      <c r="I1825" t="s">
        <v>9</v>
      </c>
      <c r="J1825" t="s">
        <v>9</v>
      </c>
      <c r="K1825" t="s">
        <v>9</v>
      </c>
      <c r="L1825" s="94"/>
      <c r="M1825" t="s">
        <v>9</v>
      </c>
      <c r="N1825" t="s">
        <v>9</v>
      </c>
    </row>
    <row r="1826" spans="1:14" x14ac:dyDescent="0.2">
      <c r="A1826" t="s">
        <v>166</v>
      </c>
      <c r="B1826" s="95" t="s">
        <v>9</v>
      </c>
      <c r="C1826" s="94">
        <v>41572</v>
      </c>
      <c r="D1826">
        <v>3</v>
      </c>
      <c r="E1826">
        <v>-208</v>
      </c>
      <c r="F1826" s="97">
        <v>65.2</v>
      </c>
      <c r="G1826" t="s">
        <v>9</v>
      </c>
      <c r="H1826" t="s">
        <v>9</v>
      </c>
      <c r="I1826" t="s">
        <v>9</v>
      </c>
      <c r="J1826" t="s">
        <v>9</v>
      </c>
      <c r="K1826" t="s">
        <v>9</v>
      </c>
      <c r="L1826" s="94"/>
      <c r="M1826" t="s">
        <v>9</v>
      </c>
      <c r="N1826" t="s">
        <v>9</v>
      </c>
    </row>
    <row r="1827" spans="1:14" x14ac:dyDescent="0.2">
      <c r="A1827" t="s">
        <v>166</v>
      </c>
      <c r="B1827" s="95" t="s">
        <v>9</v>
      </c>
      <c r="C1827" s="94">
        <v>41677</v>
      </c>
      <c r="D1827">
        <v>3</v>
      </c>
      <c r="E1827">
        <v>-106</v>
      </c>
      <c r="F1827" s="97">
        <v>65.5</v>
      </c>
      <c r="G1827" t="s">
        <v>9</v>
      </c>
      <c r="H1827" t="s">
        <v>9</v>
      </c>
      <c r="I1827" t="s">
        <v>9</v>
      </c>
      <c r="J1827" t="s">
        <v>9</v>
      </c>
      <c r="K1827" t="s">
        <v>9</v>
      </c>
      <c r="L1827" s="94"/>
      <c r="M1827" t="s">
        <v>9</v>
      </c>
      <c r="N1827" t="s">
        <v>9</v>
      </c>
    </row>
    <row r="1828" spans="1:14" x14ac:dyDescent="0.2">
      <c r="A1828" t="s">
        <v>166</v>
      </c>
      <c r="B1828" s="95" t="s">
        <v>9</v>
      </c>
      <c r="C1828" s="94">
        <v>41796</v>
      </c>
      <c r="D1828">
        <v>3</v>
      </c>
      <c r="E1828">
        <v>13</v>
      </c>
      <c r="F1828" s="97">
        <v>65.8</v>
      </c>
      <c r="G1828" t="s">
        <v>9</v>
      </c>
      <c r="H1828" t="s">
        <v>9</v>
      </c>
      <c r="I1828" t="s">
        <v>9</v>
      </c>
      <c r="J1828" t="s">
        <v>9</v>
      </c>
      <c r="K1828" t="s">
        <v>9</v>
      </c>
      <c r="L1828" s="94"/>
      <c r="M1828" t="s">
        <v>9</v>
      </c>
      <c r="N1828" t="s">
        <v>9</v>
      </c>
    </row>
    <row r="1829" spans="1:14" x14ac:dyDescent="0.2">
      <c r="A1829" t="s">
        <v>166</v>
      </c>
      <c r="B1829" s="95" t="s">
        <v>9</v>
      </c>
      <c r="C1829" s="94">
        <v>41887</v>
      </c>
      <c r="D1829">
        <v>3</v>
      </c>
      <c r="E1829">
        <v>102</v>
      </c>
      <c r="F1829" s="97">
        <v>66.099999999999994</v>
      </c>
      <c r="G1829" t="s">
        <v>9</v>
      </c>
      <c r="H1829" t="s">
        <v>9</v>
      </c>
      <c r="I1829" t="s">
        <v>9</v>
      </c>
      <c r="J1829" t="s">
        <v>9</v>
      </c>
      <c r="K1829" t="s">
        <v>9</v>
      </c>
      <c r="L1829" s="94"/>
      <c r="M1829" t="s">
        <v>9</v>
      </c>
      <c r="N1829" t="s">
        <v>9</v>
      </c>
    </row>
    <row r="1830" spans="1:14" x14ac:dyDescent="0.2">
      <c r="A1830" t="s">
        <v>166</v>
      </c>
      <c r="B1830" s="95" t="s">
        <v>9</v>
      </c>
      <c r="C1830" s="94">
        <v>42041</v>
      </c>
      <c r="D1830">
        <v>3</v>
      </c>
      <c r="E1830">
        <v>253</v>
      </c>
      <c r="F1830" s="97">
        <v>66.5</v>
      </c>
      <c r="G1830" t="s">
        <v>9</v>
      </c>
      <c r="H1830" t="s">
        <v>9</v>
      </c>
      <c r="I1830" t="s">
        <v>9</v>
      </c>
      <c r="J1830" t="s">
        <v>9</v>
      </c>
      <c r="K1830" t="s">
        <v>9</v>
      </c>
      <c r="L1830" s="94"/>
      <c r="M1830" t="s">
        <v>9</v>
      </c>
      <c r="N1830" t="s">
        <v>9</v>
      </c>
    </row>
    <row r="1831" spans="1:14" x14ac:dyDescent="0.2">
      <c r="A1831" t="s">
        <v>196</v>
      </c>
      <c r="B1831" s="95">
        <v>1</v>
      </c>
      <c r="C1831" s="94">
        <v>36486</v>
      </c>
      <c r="D1831">
        <v>10</v>
      </c>
      <c r="E1831">
        <v>-5404</v>
      </c>
      <c r="F1831" s="97">
        <v>59.2</v>
      </c>
      <c r="G1831">
        <v>0</v>
      </c>
      <c r="H1831">
        <v>0</v>
      </c>
      <c r="I1831">
        <v>0</v>
      </c>
      <c r="J1831">
        <v>1</v>
      </c>
      <c r="K1831">
        <v>0</v>
      </c>
      <c r="L1831" s="94">
        <v>41969</v>
      </c>
      <c r="M1831">
        <v>2</v>
      </c>
      <c r="N1831">
        <v>13</v>
      </c>
    </row>
    <row r="1832" spans="1:14" x14ac:dyDescent="0.2">
      <c r="A1832" t="s">
        <v>196</v>
      </c>
      <c r="B1832" s="95" t="s">
        <v>9</v>
      </c>
      <c r="C1832" s="94">
        <v>36675</v>
      </c>
      <c r="D1832">
        <v>11</v>
      </c>
      <c r="E1832">
        <v>-5217</v>
      </c>
      <c r="F1832" s="97">
        <v>59.7</v>
      </c>
      <c r="G1832" t="s">
        <v>9</v>
      </c>
      <c r="H1832" t="s">
        <v>9</v>
      </c>
      <c r="I1832" t="s">
        <v>9</v>
      </c>
      <c r="J1832" t="s">
        <v>9</v>
      </c>
      <c r="K1832" t="s">
        <v>9</v>
      </c>
      <c r="L1832" s="94"/>
      <c r="M1832" t="s">
        <v>9</v>
      </c>
      <c r="N1832" t="s">
        <v>9</v>
      </c>
    </row>
    <row r="1833" spans="1:14" x14ac:dyDescent="0.2">
      <c r="A1833" t="s">
        <v>196</v>
      </c>
      <c r="B1833" s="95" t="s">
        <v>9</v>
      </c>
      <c r="C1833" s="94">
        <v>36857</v>
      </c>
      <c r="D1833">
        <v>12</v>
      </c>
      <c r="E1833">
        <v>-5039</v>
      </c>
      <c r="F1833" s="97">
        <v>60.2</v>
      </c>
      <c r="G1833" t="s">
        <v>9</v>
      </c>
      <c r="H1833" t="s">
        <v>9</v>
      </c>
      <c r="I1833" t="s">
        <v>9</v>
      </c>
      <c r="J1833" t="s">
        <v>9</v>
      </c>
      <c r="K1833" t="s">
        <v>9</v>
      </c>
      <c r="L1833" s="94"/>
      <c r="M1833" t="s">
        <v>9</v>
      </c>
      <c r="N1833" t="s">
        <v>9</v>
      </c>
    </row>
    <row r="1834" spans="1:14" x14ac:dyDescent="0.2">
      <c r="A1834" t="s">
        <v>196</v>
      </c>
      <c r="B1834" s="95" t="s">
        <v>9</v>
      </c>
      <c r="C1834" s="94">
        <v>37039</v>
      </c>
      <c r="D1834">
        <v>12</v>
      </c>
      <c r="E1834">
        <v>-4858</v>
      </c>
      <c r="F1834" s="97">
        <v>60.7</v>
      </c>
      <c r="G1834" t="s">
        <v>9</v>
      </c>
      <c r="H1834" t="s">
        <v>9</v>
      </c>
      <c r="I1834" t="s">
        <v>9</v>
      </c>
      <c r="J1834" t="s">
        <v>9</v>
      </c>
      <c r="K1834" t="s">
        <v>9</v>
      </c>
      <c r="L1834" s="94"/>
      <c r="M1834" t="s">
        <v>9</v>
      </c>
      <c r="N1834" t="s">
        <v>9</v>
      </c>
    </row>
    <row r="1835" spans="1:14" x14ac:dyDescent="0.2">
      <c r="A1835" t="s">
        <v>196</v>
      </c>
      <c r="B1835" s="95" t="s">
        <v>9</v>
      </c>
      <c r="C1835" s="94">
        <v>37361</v>
      </c>
      <c r="D1835">
        <v>9</v>
      </c>
      <c r="E1835">
        <v>-4541</v>
      </c>
      <c r="F1835" s="97">
        <v>61.6</v>
      </c>
      <c r="G1835" t="s">
        <v>9</v>
      </c>
      <c r="H1835" t="s">
        <v>9</v>
      </c>
      <c r="I1835" t="s">
        <v>9</v>
      </c>
      <c r="J1835" t="s">
        <v>9</v>
      </c>
      <c r="K1835" t="s">
        <v>9</v>
      </c>
      <c r="L1835" s="94"/>
      <c r="M1835" t="s">
        <v>9</v>
      </c>
      <c r="N1835" t="s">
        <v>9</v>
      </c>
    </row>
    <row r="1836" spans="1:14" x14ac:dyDescent="0.2">
      <c r="A1836" t="s">
        <v>196</v>
      </c>
      <c r="B1836" s="95" t="s">
        <v>9</v>
      </c>
      <c r="C1836" s="94">
        <v>37585</v>
      </c>
      <c r="D1836">
        <v>12</v>
      </c>
      <c r="E1836">
        <v>-4321</v>
      </c>
      <c r="F1836" s="97">
        <v>62.2</v>
      </c>
      <c r="G1836" t="s">
        <v>9</v>
      </c>
      <c r="H1836" t="s">
        <v>9</v>
      </c>
      <c r="I1836" t="s">
        <v>9</v>
      </c>
      <c r="J1836" t="s">
        <v>9</v>
      </c>
      <c r="K1836" t="s">
        <v>9</v>
      </c>
      <c r="L1836" s="94"/>
      <c r="M1836" t="s">
        <v>9</v>
      </c>
      <c r="N1836" t="s">
        <v>9</v>
      </c>
    </row>
    <row r="1837" spans="1:14" x14ac:dyDescent="0.2">
      <c r="A1837" t="s">
        <v>196</v>
      </c>
      <c r="B1837" s="95" t="s">
        <v>9</v>
      </c>
      <c r="C1837" s="94">
        <v>37830</v>
      </c>
      <c r="D1837">
        <v>10</v>
      </c>
      <c r="E1837">
        <v>-4078</v>
      </c>
      <c r="F1837" s="97">
        <v>62.9</v>
      </c>
      <c r="G1837" t="s">
        <v>9</v>
      </c>
      <c r="H1837" t="s">
        <v>9</v>
      </c>
      <c r="I1837" t="s">
        <v>9</v>
      </c>
      <c r="J1837" t="s">
        <v>9</v>
      </c>
      <c r="K1837" t="s">
        <v>9</v>
      </c>
      <c r="L1837" s="94"/>
      <c r="M1837" t="s">
        <v>9</v>
      </c>
      <c r="N1837" t="s">
        <v>9</v>
      </c>
    </row>
    <row r="1838" spans="1:14" x14ac:dyDescent="0.2">
      <c r="A1838" t="s">
        <v>196</v>
      </c>
      <c r="B1838" s="95" t="s">
        <v>9</v>
      </c>
      <c r="C1838" s="94">
        <v>37907</v>
      </c>
      <c r="D1838">
        <v>11</v>
      </c>
      <c r="E1838">
        <v>-4003</v>
      </c>
      <c r="F1838" s="97">
        <v>63.1</v>
      </c>
      <c r="G1838" t="s">
        <v>9</v>
      </c>
      <c r="H1838" t="s">
        <v>9</v>
      </c>
      <c r="I1838" t="s">
        <v>9</v>
      </c>
      <c r="J1838" t="s">
        <v>9</v>
      </c>
      <c r="K1838" t="s">
        <v>9</v>
      </c>
      <c r="L1838" s="94"/>
      <c r="M1838" t="s">
        <v>9</v>
      </c>
      <c r="N1838" t="s">
        <v>9</v>
      </c>
    </row>
    <row r="1839" spans="1:14" x14ac:dyDescent="0.2">
      <c r="A1839" t="s">
        <v>196</v>
      </c>
      <c r="B1839" s="95" t="s">
        <v>9</v>
      </c>
      <c r="C1839" s="94">
        <v>38110</v>
      </c>
      <c r="D1839">
        <v>12</v>
      </c>
      <c r="E1839">
        <v>-3803</v>
      </c>
      <c r="F1839" s="97">
        <v>63.7</v>
      </c>
      <c r="G1839" t="s">
        <v>9</v>
      </c>
      <c r="H1839" t="s">
        <v>9</v>
      </c>
      <c r="I1839" t="s">
        <v>9</v>
      </c>
      <c r="J1839" t="s">
        <v>9</v>
      </c>
      <c r="K1839" t="s">
        <v>9</v>
      </c>
      <c r="L1839" s="94"/>
      <c r="M1839" t="s">
        <v>9</v>
      </c>
      <c r="N1839" t="s">
        <v>9</v>
      </c>
    </row>
    <row r="1840" spans="1:14" x14ac:dyDescent="0.2">
      <c r="A1840" t="s">
        <v>196</v>
      </c>
      <c r="B1840" s="95" t="s">
        <v>9</v>
      </c>
      <c r="C1840" s="94">
        <v>38292</v>
      </c>
      <c r="D1840">
        <v>12</v>
      </c>
      <c r="E1840">
        <v>-3625</v>
      </c>
      <c r="F1840" s="97">
        <v>64.2</v>
      </c>
      <c r="G1840" t="s">
        <v>9</v>
      </c>
      <c r="H1840" t="s">
        <v>9</v>
      </c>
      <c r="I1840" t="s">
        <v>9</v>
      </c>
      <c r="J1840" t="s">
        <v>9</v>
      </c>
      <c r="K1840" t="s">
        <v>9</v>
      </c>
      <c r="L1840" s="94"/>
      <c r="M1840" t="s">
        <v>9</v>
      </c>
      <c r="N1840" t="s">
        <v>9</v>
      </c>
    </row>
    <row r="1841" spans="1:14" x14ac:dyDescent="0.2">
      <c r="A1841" t="s">
        <v>196</v>
      </c>
      <c r="B1841" s="95" t="s">
        <v>9</v>
      </c>
      <c r="C1841" s="94">
        <v>38481</v>
      </c>
      <c r="D1841">
        <v>10</v>
      </c>
      <c r="E1841">
        <v>-3437</v>
      </c>
      <c r="F1841" s="97">
        <v>64.7</v>
      </c>
      <c r="G1841" t="s">
        <v>9</v>
      </c>
      <c r="H1841" t="s">
        <v>9</v>
      </c>
      <c r="I1841" t="s">
        <v>9</v>
      </c>
      <c r="J1841" t="s">
        <v>9</v>
      </c>
      <c r="K1841" t="s">
        <v>9</v>
      </c>
      <c r="L1841" s="94"/>
      <c r="M1841" t="s">
        <v>9</v>
      </c>
      <c r="N1841" t="s">
        <v>9</v>
      </c>
    </row>
    <row r="1842" spans="1:14" x14ac:dyDescent="0.2">
      <c r="A1842" t="s">
        <v>196</v>
      </c>
      <c r="B1842" s="95" t="s">
        <v>9</v>
      </c>
      <c r="C1842" s="94">
        <v>38663</v>
      </c>
      <c r="D1842">
        <v>13</v>
      </c>
      <c r="E1842">
        <v>-3259</v>
      </c>
      <c r="F1842" s="97">
        <v>65.2</v>
      </c>
      <c r="G1842" t="s">
        <v>9</v>
      </c>
      <c r="H1842" t="s">
        <v>9</v>
      </c>
      <c r="I1842" t="s">
        <v>9</v>
      </c>
      <c r="J1842" t="s">
        <v>9</v>
      </c>
      <c r="K1842" t="s">
        <v>9</v>
      </c>
      <c r="L1842" s="94"/>
      <c r="M1842" t="s">
        <v>9</v>
      </c>
      <c r="N1842" t="s">
        <v>9</v>
      </c>
    </row>
    <row r="1843" spans="1:14" x14ac:dyDescent="0.2">
      <c r="A1843" t="s">
        <v>196</v>
      </c>
      <c r="B1843" s="95" t="s">
        <v>9</v>
      </c>
      <c r="C1843" s="94">
        <v>38845</v>
      </c>
      <c r="D1843">
        <v>11</v>
      </c>
      <c r="E1843">
        <v>-3078</v>
      </c>
      <c r="F1843" s="97">
        <v>65.7</v>
      </c>
      <c r="G1843" t="s">
        <v>9</v>
      </c>
      <c r="H1843" t="s">
        <v>9</v>
      </c>
      <c r="I1843" t="s">
        <v>9</v>
      </c>
      <c r="J1843" t="s">
        <v>9</v>
      </c>
      <c r="K1843" t="s">
        <v>9</v>
      </c>
      <c r="L1843" s="94"/>
      <c r="M1843" t="s">
        <v>9</v>
      </c>
      <c r="N1843" t="s">
        <v>9</v>
      </c>
    </row>
    <row r="1844" spans="1:14" x14ac:dyDescent="0.2">
      <c r="A1844" t="s">
        <v>196</v>
      </c>
      <c r="B1844" s="95" t="s">
        <v>9</v>
      </c>
      <c r="C1844" s="94">
        <v>39111</v>
      </c>
      <c r="D1844">
        <v>11</v>
      </c>
      <c r="E1844">
        <v>-2817</v>
      </c>
      <c r="F1844" s="97">
        <v>66.400000000000006</v>
      </c>
      <c r="G1844" t="s">
        <v>9</v>
      </c>
      <c r="H1844" t="s">
        <v>9</v>
      </c>
      <c r="I1844" t="s">
        <v>9</v>
      </c>
      <c r="J1844" t="s">
        <v>9</v>
      </c>
      <c r="K1844" t="s">
        <v>9</v>
      </c>
      <c r="L1844" s="94"/>
      <c r="M1844" t="s">
        <v>9</v>
      </c>
      <c r="N1844" t="s">
        <v>9</v>
      </c>
    </row>
    <row r="1845" spans="1:14" x14ac:dyDescent="0.2">
      <c r="A1845" t="s">
        <v>196</v>
      </c>
      <c r="B1845" s="95" t="s">
        <v>9</v>
      </c>
      <c r="C1845" s="94">
        <v>39293</v>
      </c>
      <c r="D1845">
        <v>12</v>
      </c>
      <c r="E1845">
        <v>-2636</v>
      </c>
      <c r="F1845" s="97">
        <v>66.900000000000006</v>
      </c>
      <c r="G1845" t="s">
        <v>9</v>
      </c>
      <c r="H1845" t="s">
        <v>9</v>
      </c>
      <c r="I1845" t="s">
        <v>9</v>
      </c>
      <c r="J1845" t="s">
        <v>9</v>
      </c>
      <c r="K1845" t="s">
        <v>9</v>
      </c>
      <c r="L1845" s="94"/>
      <c r="M1845" t="s">
        <v>9</v>
      </c>
      <c r="N1845" t="s">
        <v>9</v>
      </c>
    </row>
    <row r="1846" spans="1:14" x14ac:dyDescent="0.2">
      <c r="A1846" t="s">
        <v>196</v>
      </c>
      <c r="B1846" s="95" t="s">
        <v>9</v>
      </c>
      <c r="C1846" s="94">
        <v>39482</v>
      </c>
      <c r="D1846">
        <v>14</v>
      </c>
      <c r="E1846">
        <v>-2452</v>
      </c>
      <c r="F1846" s="97">
        <v>67.400000000000006</v>
      </c>
      <c r="G1846" t="s">
        <v>9</v>
      </c>
      <c r="H1846" t="s">
        <v>9</v>
      </c>
      <c r="I1846" t="s">
        <v>9</v>
      </c>
      <c r="J1846" t="s">
        <v>9</v>
      </c>
      <c r="K1846" t="s">
        <v>9</v>
      </c>
      <c r="L1846" s="94"/>
      <c r="M1846" t="s">
        <v>9</v>
      </c>
      <c r="N1846" t="s">
        <v>9</v>
      </c>
    </row>
    <row r="1847" spans="1:14" x14ac:dyDescent="0.2">
      <c r="A1847" t="s">
        <v>196</v>
      </c>
      <c r="B1847" s="95" t="s">
        <v>9</v>
      </c>
      <c r="C1847" s="94">
        <v>39664</v>
      </c>
      <c r="D1847">
        <v>12</v>
      </c>
      <c r="E1847">
        <v>-2272</v>
      </c>
      <c r="F1847" s="97">
        <v>67.900000000000006</v>
      </c>
      <c r="G1847" t="s">
        <v>9</v>
      </c>
      <c r="H1847" t="s">
        <v>9</v>
      </c>
      <c r="I1847" t="s">
        <v>9</v>
      </c>
      <c r="J1847" t="s">
        <v>9</v>
      </c>
      <c r="K1847" t="s">
        <v>9</v>
      </c>
      <c r="L1847" s="94"/>
      <c r="M1847" t="s">
        <v>9</v>
      </c>
      <c r="N1847" t="s">
        <v>9</v>
      </c>
    </row>
    <row r="1848" spans="1:14" x14ac:dyDescent="0.2">
      <c r="A1848" t="s">
        <v>196</v>
      </c>
      <c r="B1848" s="95" t="s">
        <v>9</v>
      </c>
      <c r="C1848" s="94">
        <v>39888</v>
      </c>
      <c r="D1848">
        <v>11</v>
      </c>
      <c r="E1848">
        <v>-2050</v>
      </c>
      <c r="F1848" s="97">
        <v>68.5</v>
      </c>
      <c r="G1848" t="s">
        <v>9</v>
      </c>
      <c r="H1848" t="s">
        <v>9</v>
      </c>
      <c r="I1848" t="s">
        <v>9</v>
      </c>
      <c r="J1848" t="s">
        <v>9</v>
      </c>
      <c r="K1848" t="s">
        <v>9</v>
      </c>
      <c r="L1848" s="94"/>
      <c r="M1848" t="s">
        <v>9</v>
      </c>
      <c r="N1848" t="s">
        <v>9</v>
      </c>
    </row>
    <row r="1849" spans="1:14" x14ac:dyDescent="0.2">
      <c r="A1849" t="s">
        <v>196</v>
      </c>
      <c r="B1849" s="95" t="s">
        <v>9</v>
      </c>
      <c r="C1849" s="94">
        <v>40084</v>
      </c>
      <c r="D1849">
        <v>13</v>
      </c>
      <c r="E1849">
        <v>-1858</v>
      </c>
      <c r="F1849" s="97">
        <v>69.099999999999994</v>
      </c>
      <c r="G1849" t="s">
        <v>9</v>
      </c>
      <c r="H1849" t="s">
        <v>9</v>
      </c>
      <c r="I1849" t="s">
        <v>9</v>
      </c>
      <c r="J1849" t="s">
        <v>9</v>
      </c>
      <c r="K1849" t="s">
        <v>9</v>
      </c>
      <c r="L1849" s="94"/>
      <c r="M1849" t="s">
        <v>9</v>
      </c>
      <c r="N1849" t="s">
        <v>9</v>
      </c>
    </row>
    <row r="1850" spans="1:14" x14ac:dyDescent="0.2">
      <c r="A1850" t="s">
        <v>196</v>
      </c>
      <c r="B1850" s="95" t="s">
        <v>9</v>
      </c>
      <c r="C1850" s="94">
        <v>40280</v>
      </c>
      <c r="D1850">
        <v>12</v>
      </c>
      <c r="E1850">
        <v>-1664</v>
      </c>
      <c r="F1850" s="97">
        <v>69.599999999999994</v>
      </c>
      <c r="G1850" t="s">
        <v>9</v>
      </c>
      <c r="H1850" t="s">
        <v>9</v>
      </c>
      <c r="I1850" t="s">
        <v>9</v>
      </c>
      <c r="J1850" t="s">
        <v>9</v>
      </c>
      <c r="K1850" t="s">
        <v>9</v>
      </c>
      <c r="L1850" s="94"/>
      <c r="M1850" t="s">
        <v>9</v>
      </c>
      <c r="N1850" t="s">
        <v>9</v>
      </c>
    </row>
    <row r="1851" spans="1:14" x14ac:dyDescent="0.2">
      <c r="A1851" t="s">
        <v>196</v>
      </c>
      <c r="B1851" s="95" t="s">
        <v>9</v>
      </c>
      <c r="C1851" s="94">
        <v>40476</v>
      </c>
      <c r="D1851">
        <v>15</v>
      </c>
      <c r="E1851">
        <v>-1471</v>
      </c>
      <c r="F1851" s="97">
        <v>70.099999999999994</v>
      </c>
      <c r="G1851" t="s">
        <v>9</v>
      </c>
      <c r="H1851" t="s">
        <v>9</v>
      </c>
      <c r="I1851" t="s">
        <v>9</v>
      </c>
      <c r="J1851" t="s">
        <v>9</v>
      </c>
      <c r="K1851" t="s">
        <v>9</v>
      </c>
      <c r="L1851" s="94"/>
      <c r="M1851" t="s">
        <v>9</v>
      </c>
      <c r="N1851" t="s">
        <v>9</v>
      </c>
    </row>
    <row r="1852" spans="1:14" x14ac:dyDescent="0.2">
      <c r="A1852" t="s">
        <v>196</v>
      </c>
      <c r="B1852" s="95" t="s">
        <v>9</v>
      </c>
      <c r="C1852" s="94">
        <v>40637</v>
      </c>
      <c r="D1852">
        <v>18</v>
      </c>
      <c r="E1852">
        <v>-1312</v>
      </c>
      <c r="F1852" s="97">
        <v>70.599999999999994</v>
      </c>
      <c r="G1852" t="s">
        <v>9</v>
      </c>
      <c r="H1852" t="s">
        <v>9</v>
      </c>
      <c r="I1852" t="s">
        <v>9</v>
      </c>
      <c r="J1852" t="s">
        <v>9</v>
      </c>
      <c r="K1852" t="s">
        <v>9</v>
      </c>
      <c r="L1852" s="94"/>
      <c r="M1852" t="s">
        <v>9</v>
      </c>
      <c r="N1852" t="s">
        <v>9</v>
      </c>
    </row>
    <row r="1853" spans="1:14" x14ac:dyDescent="0.2">
      <c r="A1853" t="s">
        <v>196</v>
      </c>
      <c r="B1853" s="95" t="s">
        <v>9</v>
      </c>
      <c r="C1853" s="94">
        <v>40840</v>
      </c>
      <c r="D1853">
        <v>13</v>
      </c>
      <c r="E1853">
        <v>-1112</v>
      </c>
      <c r="F1853" s="97">
        <v>71.099999999999994</v>
      </c>
      <c r="G1853" t="s">
        <v>9</v>
      </c>
      <c r="H1853" t="s">
        <v>9</v>
      </c>
      <c r="I1853" t="s">
        <v>9</v>
      </c>
      <c r="J1853" t="s">
        <v>9</v>
      </c>
      <c r="K1853" t="s">
        <v>9</v>
      </c>
      <c r="L1853" s="94"/>
      <c r="M1853" t="s">
        <v>9</v>
      </c>
      <c r="N1853" t="s">
        <v>9</v>
      </c>
    </row>
    <row r="1854" spans="1:14" x14ac:dyDescent="0.2">
      <c r="A1854" t="s">
        <v>196</v>
      </c>
      <c r="B1854" s="95" t="s">
        <v>9</v>
      </c>
      <c r="C1854" s="94">
        <v>41039</v>
      </c>
      <c r="D1854">
        <v>18</v>
      </c>
      <c r="E1854">
        <v>-916</v>
      </c>
      <c r="F1854" s="97">
        <v>71.7</v>
      </c>
      <c r="G1854" t="s">
        <v>9</v>
      </c>
      <c r="H1854" t="s">
        <v>9</v>
      </c>
      <c r="I1854" t="s">
        <v>9</v>
      </c>
      <c r="J1854" t="s">
        <v>9</v>
      </c>
      <c r="K1854" t="s">
        <v>9</v>
      </c>
      <c r="L1854" s="94"/>
      <c r="M1854" t="s">
        <v>9</v>
      </c>
      <c r="N1854" t="s">
        <v>9</v>
      </c>
    </row>
    <row r="1855" spans="1:14" x14ac:dyDescent="0.2">
      <c r="A1855" t="s">
        <v>196</v>
      </c>
      <c r="B1855" s="95" t="s">
        <v>9</v>
      </c>
      <c r="C1855" s="94">
        <v>41225</v>
      </c>
      <c r="D1855">
        <v>16</v>
      </c>
      <c r="E1855">
        <v>-734</v>
      </c>
      <c r="F1855" s="97">
        <v>72.2</v>
      </c>
      <c r="G1855" t="s">
        <v>9</v>
      </c>
      <c r="H1855" t="s">
        <v>9</v>
      </c>
      <c r="I1855" t="s">
        <v>9</v>
      </c>
      <c r="J1855" t="s">
        <v>9</v>
      </c>
      <c r="K1855" t="s">
        <v>9</v>
      </c>
      <c r="L1855" s="94"/>
      <c r="M1855" t="s">
        <v>9</v>
      </c>
      <c r="N1855" t="s">
        <v>9</v>
      </c>
    </row>
    <row r="1856" spans="1:14" x14ac:dyDescent="0.2">
      <c r="A1856" t="s">
        <v>196</v>
      </c>
      <c r="B1856" s="95" t="s">
        <v>9</v>
      </c>
      <c r="C1856" s="94">
        <v>41414</v>
      </c>
      <c r="D1856">
        <v>13</v>
      </c>
      <c r="E1856">
        <v>-546</v>
      </c>
      <c r="F1856" s="97">
        <v>72.7</v>
      </c>
      <c r="G1856" t="s">
        <v>9</v>
      </c>
      <c r="H1856" t="s">
        <v>9</v>
      </c>
      <c r="I1856" t="s">
        <v>9</v>
      </c>
      <c r="J1856" t="s">
        <v>9</v>
      </c>
      <c r="K1856" t="s">
        <v>9</v>
      </c>
      <c r="L1856" s="94"/>
      <c r="M1856" t="s">
        <v>9</v>
      </c>
      <c r="N1856" t="s">
        <v>9</v>
      </c>
    </row>
    <row r="1857" spans="1:14" x14ac:dyDescent="0.2">
      <c r="A1857" t="s">
        <v>196</v>
      </c>
      <c r="B1857" s="95" t="s">
        <v>9</v>
      </c>
      <c r="C1857" s="94">
        <v>41589</v>
      </c>
      <c r="D1857">
        <v>12</v>
      </c>
      <c r="E1857">
        <v>-375</v>
      </c>
      <c r="F1857" s="97">
        <v>73.2</v>
      </c>
      <c r="G1857" t="s">
        <v>9</v>
      </c>
      <c r="H1857" t="s">
        <v>9</v>
      </c>
      <c r="I1857" t="s">
        <v>9</v>
      </c>
      <c r="J1857" t="s">
        <v>9</v>
      </c>
      <c r="K1857" t="s">
        <v>9</v>
      </c>
      <c r="L1857" s="94"/>
      <c r="M1857" t="s">
        <v>9</v>
      </c>
      <c r="N1857" t="s">
        <v>9</v>
      </c>
    </row>
    <row r="1858" spans="1:14" x14ac:dyDescent="0.2">
      <c r="A1858" t="s">
        <v>196</v>
      </c>
      <c r="B1858" s="95" t="s">
        <v>9</v>
      </c>
      <c r="C1858" s="94">
        <v>41820</v>
      </c>
      <c r="D1858">
        <v>18</v>
      </c>
      <c r="E1858">
        <v>-146</v>
      </c>
      <c r="F1858" s="97">
        <v>73.8</v>
      </c>
      <c r="G1858" t="s">
        <v>9</v>
      </c>
      <c r="H1858" t="s">
        <v>9</v>
      </c>
      <c r="I1858" t="s">
        <v>9</v>
      </c>
      <c r="J1858" t="s">
        <v>9</v>
      </c>
      <c r="K1858" t="s">
        <v>9</v>
      </c>
      <c r="L1858" s="94"/>
      <c r="M1858" t="s">
        <v>9</v>
      </c>
      <c r="N1858" t="s">
        <v>9</v>
      </c>
    </row>
    <row r="1859" spans="1:14" x14ac:dyDescent="0.2">
      <c r="A1859" t="s">
        <v>196</v>
      </c>
      <c r="B1859" s="95" t="s">
        <v>9</v>
      </c>
      <c r="C1859" s="94">
        <v>42009</v>
      </c>
      <c r="D1859">
        <v>14</v>
      </c>
      <c r="E1859">
        <v>39</v>
      </c>
      <c r="F1859" s="97">
        <v>74.3</v>
      </c>
      <c r="G1859" t="s">
        <v>9</v>
      </c>
      <c r="H1859" t="s">
        <v>9</v>
      </c>
      <c r="I1859" t="s">
        <v>9</v>
      </c>
      <c r="J1859" t="s">
        <v>9</v>
      </c>
      <c r="K1859" t="s">
        <v>9</v>
      </c>
      <c r="L1859" s="94"/>
      <c r="M1859" t="s">
        <v>9</v>
      </c>
      <c r="N1859" t="s">
        <v>9</v>
      </c>
    </row>
    <row r="1860" spans="1:14" x14ac:dyDescent="0.2">
      <c r="A1860" t="s">
        <v>196</v>
      </c>
      <c r="B1860" s="95" t="s">
        <v>9</v>
      </c>
      <c r="C1860" s="94">
        <v>42044</v>
      </c>
      <c r="D1860">
        <v>12</v>
      </c>
      <c r="E1860">
        <v>73</v>
      </c>
      <c r="F1860" s="97">
        <v>74.400000000000006</v>
      </c>
      <c r="G1860" t="s">
        <v>9</v>
      </c>
      <c r="H1860" t="s">
        <v>9</v>
      </c>
      <c r="I1860" t="s">
        <v>9</v>
      </c>
      <c r="J1860" t="s">
        <v>9</v>
      </c>
      <c r="K1860" t="s">
        <v>9</v>
      </c>
      <c r="L1860" s="94"/>
      <c r="M1860" t="s">
        <v>9</v>
      </c>
      <c r="N1860" t="s">
        <v>9</v>
      </c>
    </row>
    <row r="1861" spans="1:14" x14ac:dyDescent="0.2">
      <c r="A1861" t="s">
        <v>226</v>
      </c>
      <c r="B1861" s="95">
        <v>0</v>
      </c>
      <c r="C1861" s="94">
        <v>41625</v>
      </c>
      <c r="D1861">
        <v>91</v>
      </c>
      <c r="E1861">
        <v>-124</v>
      </c>
      <c r="F1861" s="97">
        <v>70.3</v>
      </c>
      <c r="G1861">
        <v>1</v>
      </c>
      <c r="H1861">
        <v>1</v>
      </c>
      <c r="I1861">
        <v>0</v>
      </c>
      <c r="J1861">
        <v>0</v>
      </c>
      <c r="K1861">
        <v>0</v>
      </c>
      <c r="L1861" s="94">
        <v>41750</v>
      </c>
      <c r="M1861">
        <v>2</v>
      </c>
      <c r="N1861">
        <v>44</v>
      </c>
    </row>
    <row r="1862" spans="1:14" x14ac:dyDescent="0.2">
      <c r="A1862" t="s">
        <v>226</v>
      </c>
      <c r="B1862" s="95" t="s">
        <v>9</v>
      </c>
      <c r="C1862" s="94">
        <v>41716</v>
      </c>
      <c r="D1862">
        <v>157</v>
      </c>
      <c r="E1862">
        <v>-33</v>
      </c>
      <c r="F1862" s="97">
        <v>70.5</v>
      </c>
      <c r="G1862" t="s">
        <v>9</v>
      </c>
      <c r="H1862" t="s">
        <v>9</v>
      </c>
      <c r="I1862" t="s">
        <v>9</v>
      </c>
      <c r="J1862" t="s">
        <v>9</v>
      </c>
      <c r="K1862" t="s">
        <v>9</v>
      </c>
      <c r="L1862" s="94"/>
      <c r="M1862" t="s">
        <v>9</v>
      </c>
      <c r="N1862" t="s">
        <v>9</v>
      </c>
    </row>
    <row r="1863" spans="1:14" x14ac:dyDescent="0.2">
      <c r="A1863" t="s">
        <v>226</v>
      </c>
      <c r="B1863" s="95" t="s">
        <v>9</v>
      </c>
      <c r="C1863" s="94">
        <v>41773</v>
      </c>
      <c r="D1863">
        <v>207</v>
      </c>
      <c r="E1863">
        <v>23</v>
      </c>
      <c r="F1863" s="97">
        <v>70.7</v>
      </c>
      <c r="G1863" t="s">
        <v>9</v>
      </c>
      <c r="H1863" t="s">
        <v>9</v>
      </c>
      <c r="I1863" t="s">
        <v>9</v>
      </c>
      <c r="J1863" t="s">
        <v>9</v>
      </c>
      <c r="K1863" t="s">
        <v>9</v>
      </c>
      <c r="L1863" s="94"/>
      <c r="M1863" t="s">
        <v>9</v>
      </c>
      <c r="N1863" t="s">
        <v>9</v>
      </c>
    </row>
    <row r="1864" spans="1:14" x14ac:dyDescent="0.2">
      <c r="A1864" t="s">
        <v>226</v>
      </c>
      <c r="B1864" s="95" t="s">
        <v>9</v>
      </c>
      <c r="C1864" s="94">
        <v>42020</v>
      </c>
      <c r="D1864">
        <v>2641</v>
      </c>
      <c r="E1864">
        <v>265</v>
      </c>
      <c r="F1864" s="97">
        <v>71.400000000000006</v>
      </c>
      <c r="G1864" t="s">
        <v>9</v>
      </c>
      <c r="H1864" t="s">
        <v>9</v>
      </c>
      <c r="I1864" t="s">
        <v>9</v>
      </c>
      <c r="J1864" t="s">
        <v>9</v>
      </c>
      <c r="K1864" t="s">
        <v>9</v>
      </c>
      <c r="L1864" s="94"/>
      <c r="M1864" t="s">
        <v>9</v>
      </c>
      <c r="N1864" t="s">
        <v>9</v>
      </c>
    </row>
    <row r="1865" spans="1:14" x14ac:dyDescent="0.2">
      <c r="A1865" t="s">
        <v>305</v>
      </c>
      <c r="B1865" s="95">
        <v>0</v>
      </c>
      <c r="C1865" s="94">
        <v>41033</v>
      </c>
      <c r="D1865">
        <v>4</v>
      </c>
      <c r="E1865">
        <v>-866</v>
      </c>
      <c r="F1865" s="97">
        <v>53.2</v>
      </c>
      <c r="G1865">
        <v>0</v>
      </c>
      <c r="H1865">
        <v>0</v>
      </c>
      <c r="I1865">
        <v>0</v>
      </c>
      <c r="J1865">
        <v>1</v>
      </c>
      <c r="K1865">
        <v>0</v>
      </c>
      <c r="L1865" s="94">
        <v>41912</v>
      </c>
      <c r="M1865">
        <v>1</v>
      </c>
      <c r="N1865">
        <v>22</v>
      </c>
    </row>
    <row r="1866" spans="1:14" x14ac:dyDescent="0.2">
      <c r="A1866" t="s">
        <v>305</v>
      </c>
      <c r="B1866" s="95" t="s">
        <v>9</v>
      </c>
      <c r="C1866" s="94">
        <v>41075</v>
      </c>
      <c r="D1866">
        <v>3</v>
      </c>
      <c r="E1866">
        <v>-825</v>
      </c>
      <c r="F1866" s="97">
        <v>53.3</v>
      </c>
      <c r="G1866" t="s">
        <v>9</v>
      </c>
      <c r="H1866" t="s">
        <v>9</v>
      </c>
      <c r="I1866" t="s">
        <v>9</v>
      </c>
      <c r="J1866" t="s">
        <v>9</v>
      </c>
      <c r="K1866" t="s">
        <v>9</v>
      </c>
      <c r="L1866" s="94"/>
      <c r="M1866" t="s">
        <v>9</v>
      </c>
      <c r="N1866" t="s">
        <v>9</v>
      </c>
    </row>
    <row r="1867" spans="1:14" x14ac:dyDescent="0.2">
      <c r="A1867" t="s">
        <v>305</v>
      </c>
      <c r="B1867" s="95" t="s">
        <v>9</v>
      </c>
      <c r="C1867" s="94">
        <v>41264</v>
      </c>
      <c r="D1867">
        <v>2</v>
      </c>
      <c r="E1867">
        <v>-639</v>
      </c>
      <c r="F1867" s="97">
        <v>53.8</v>
      </c>
      <c r="G1867" t="s">
        <v>9</v>
      </c>
      <c r="H1867" t="s">
        <v>9</v>
      </c>
      <c r="I1867" t="s">
        <v>9</v>
      </c>
      <c r="J1867" t="s">
        <v>9</v>
      </c>
      <c r="K1867" t="s">
        <v>9</v>
      </c>
      <c r="L1867" s="94"/>
      <c r="M1867" t="s">
        <v>9</v>
      </c>
      <c r="N1867" t="s">
        <v>9</v>
      </c>
    </row>
    <row r="1868" spans="1:14" x14ac:dyDescent="0.2">
      <c r="A1868" t="s">
        <v>305</v>
      </c>
      <c r="B1868" s="95" t="s">
        <v>9</v>
      </c>
      <c r="C1868" s="94">
        <v>41393</v>
      </c>
      <c r="D1868">
        <v>2</v>
      </c>
      <c r="E1868">
        <v>-511</v>
      </c>
      <c r="F1868" s="97">
        <v>54.1</v>
      </c>
      <c r="G1868" t="s">
        <v>9</v>
      </c>
      <c r="H1868" t="s">
        <v>9</v>
      </c>
      <c r="I1868" t="s">
        <v>9</v>
      </c>
      <c r="J1868" t="s">
        <v>9</v>
      </c>
      <c r="K1868" t="s">
        <v>9</v>
      </c>
      <c r="L1868" s="94"/>
      <c r="M1868" t="s">
        <v>9</v>
      </c>
      <c r="N1868" t="s">
        <v>9</v>
      </c>
    </row>
    <row r="1869" spans="1:14" x14ac:dyDescent="0.2">
      <c r="A1869" t="s">
        <v>305</v>
      </c>
      <c r="B1869" s="95" t="s">
        <v>9</v>
      </c>
      <c r="C1869" s="94">
        <v>41466</v>
      </c>
      <c r="D1869">
        <v>2</v>
      </c>
      <c r="E1869">
        <v>-439</v>
      </c>
      <c r="F1869" s="97">
        <v>54.3</v>
      </c>
      <c r="G1869" t="s">
        <v>9</v>
      </c>
      <c r="H1869" t="s">
        <v>9</v>
      </c>
      <c r="I1869" t="s">
        <v>9</v>
      </c>
      <c r="J1869" t="s">
        <v>9</v>
      </c>
      <c r="K1869" t="s">
        <v>9</v>
      </c>
      <c r="L1869" s="94"/>
      <c r="M1869" t="s">
        <v>9</v>
      </c>
      <c r="N1869" t="s">
        <v>9</v>
      </c>
    </row>
    <row r="1870" spans="1:14" x14ac:dyDescent="0.2">
      <c r="A1870" t="s">
        <v>305</v>
      </c>
      <c r="B1870" s="95" t="s">
        <v>9</v>
      </c>
      <c r="C1870" s="94">
        <v>41576</v>
      </c>
      <c r="D1870">
        <v>3</v>
      </c>
      <c r="E1870">
        <v>-331</v>
      </c>
      <c r="F1870" s="97">
        <v>54.7</v>
      </c>
      <c r="G1870" t="s">
        <v>9</v>
      </c>
      <c r="H1870" t="s">
        <v>9</v>
      </c>
      <c r="I1870" t="s">
        <v>9</v>
      </c>
      <c r="J1870" t="s">
        <v>9</v>
      </c>
      <c r="K1870" t="s">
        <v>9</v>
      </c>
      <c r="L1870" s="94"/>
      <c r="M1870" t="s">
        <v>9</v>
      </c>
      <c r="N1870" t="s">
        <v>9</v>
      </c>
    </row>
    <row r="1871" spans="1:14" x14ac:dyDescent="0.2">
      <c r="A1871" t="s">
        <v>305</v>
      </c>
      <c r="B1871" s="95" t="s">
        <v>9</v>
      </c>
      <c r="C1871" s="94">
        <v>41625</v>
      </c>
      <c r="D1871">
        <v>2</v>
      </c>
      <c r="E1871">
        <v>-283</v>
      </c>
      <c r="F1871" s="97">
        <v>54.8</v>
      </c>
      <c r="G1871" t="s">
        <v>9</v>
      </c>
      <c r="H1871" t="s">
        <v>9</v>
      </c>
      <c r="I1871" t="s">
        <v>9</v>
      </c>
      <c r="J1871" t="s">
        <v>9</v>
      </c>
      <c r="K1871" t="s">
        <v>9</v>
      </c>
      <c r="L1871" s="94"/>
      <c r="M1871" t="s">
        <v>9</v>
      </c>
      <c r="N1871" t="s">
        <v>9</v>
      </c>
    </row>
    <row r="1872" spans="1:14" x14ac:dyDescent="0.2">
      <c r="A1872" t="s">
        <v>305</v>
      </c>
      <c r="B1872" s="95" t="s">
        <v>9</v>
      </c>
      <c r="C1872" s="94">
        <v>41760</v>
      </c>
      <c r="D1872">
        <v>2</v>
      </c>
      <c r="E1872">
        <v>-149</v>
      </c>
      <c r="F1872" s="97">
        <v>55.2</v>
      </c>
      <c r="G1872" t="s">
        <v>9</v>
      </c>
      <c r="H1872" t="s">
        <v>9</v>
      </c>
      <c r="I1872" t="s">
        <v>9</v>
      </c>
      <c r="J1872" t="s">
        <v>9</v>
      </c>
      <c r="K1872" t="s">
        <v>9</v>
      </c>
      <c r="L1872" s="94"/>
      <c r="M1872" t="s">
        <v>9</v>
      </c>
      <c r="N1872" t="s">
        <v>9</v>
      </c>
    </row>
    <row r="1873" spans="1:14" x14ac:dyDescent="0.2">
      <c r="A1873" t="s">
        <v>305</v>
      </c>
      <c r="B1873" s="95" t="s">
        <v>9</v>
      </c>
      <c r="C1873" s="94">
        <v>41800</v>
      </c>
      <c r="D1873">
        <v>2</v>
      </c>
      <c r="E1873">
        <v>-110</v>
      </c>
      <c r="F1873" s="97">
        <v>55.3</v>
      </c>
      <c r="G1873" t="s">
        <v>9</v>
      </c>
      <c r="H1873" t="s">
        <v>9</v>
      </c>
      <c r="I1873" t="s">
        <v>9</v>
      </c>
      <c r="J1873" t="s">
        <v>9</v>
      </c>
      <c r="K1873" t="s">
        <v>9</v>
      </c>
      <c r="L1873" s="94"/>
      <c r="M1873" t="s">
        <v>9</v>
      </c>
      <c r="N1873" t="s">
        <v>9</v>
      </c>
    </row>
    <row r="1874" spans="1:14" x14ac:dyDescent="0.2">
      <c r="A1874" t="s">
        <v>305</v>
      </c>
      <c r="B1874" s="95" t="s">
        <v>9</v>
      </c>
      <c r="C1874" s="94">
        <v>41856</v>
      </c>
      <c r="D1874">
        <v>2</v>
      </c>
      <c r="E1874">
        <v>-55</v>
      </c>
      <c r="F1874" s="97">
        <v>55.4</v>
      </c>
      <c r="G1874" t="s">
        <v>9</v>
      </c>
      <c r="H1874" t="s">
        <v>9</v>
      </c>
      <c r="I1874" t="s">
        <v>9</v>
      </c>
      <c r="J1874" t="s">
        <v>9</v>
      </c>
      <c r="K1874" t="s">
        <v>9</v>
      </c>
      <c r="L1874" s="94"/>
      <c r="M1874" t="s">
        <v>9</v>
      </c>
      <c r="N1874" t="s">
        <v>9</v>
      </c>
    </row>
    <row r="1875" spans="1:14" x14ac:dyDescent="0.2">
      <c r="A1875" t="s">
        <v>305</v>
      </c>
      <c r="B1875" s="95" t="s">
        <v>9</v>
      </c>
      <c r="C1875" s="94">
        <v>41926</v>
      </c>
      <c r="D1875">
        <v>2</v>
      </c>
      <c r="E1875">
        <v>14</v>
      </c>
      <c r="F1875" s="97">
        <v>55.6</v>
      </c>
      <c r="G1875" t="s">
        <v>9</v>
      </c>
      <c r="H1875" t="s">
        <v>9</v>
      </c>
      <c r="I1875" t="s">
        <v>9</v>
      </c>
      <c r="J1875" t="s">
        <v>9</v>
      </c>
      <c r="K1875" t="s">
        <v>9</v>
      </c>
      <c r="L1875" s="94"/>
      <c r="M1875" t="s">
        <v>9</v>
      </c>
      <c r="N1875" t="s">
        <v>9</v>
      </c>
    </row>
    <row r="1876" spans="1:14" x14ac:dyDescent="0.2">
      <c r="A1876" t="s">
        <v>305</v>
      </c>
      <c r="B1876" s="95" t="s">
        <v>9</v>
      </c>
      <c r="C1876" s="94">
        <v>41949</v>
      </c>
      <c r="D1876">
        <v>2</v>
      </c>
      <c r="E1876">
        <v>36</v>
      </c>
      <c r="F1876" s="97">
        <v>55.7</v>
      </c>
      <c r="G1876" t="s">
        <v>9</v>
      </c>
      <c r="H1876" t="s">
        <v>9</v>
      </c>
      <c r="I1876" t="s">
        <v>9</v>
      </c>
      <c r="J1876" t="s">
        <v>9</v>
      </c>
      <c r="K1876" t="s">
        <v>9</v>
      </c>
      <c r="L1876" s="94"/>
      <c r="M1876" t="s">
        <v>9</v>
      </c>
      <c r="N1876" t="s">
        <v>9</v>
      </c>
    </row>
    <row r="1877" spans="1:14" x14ac:dyDescent="0.2">
      <c r="A1877" t="s">
        <v>169</v>
      </c>
      <c r="B1877" s="95">
        <v>0</v>
      </c>
      <c r="C1877" s="94">
        <v>36438</v>
      </c>
      <c r="D1877">
        <v>2</v>
      </c>
      <c r="E1877">
        <v>-5419</v>
      </c>
      <c r="F1877" s="97">
        <v>47.9</v>
      </c>
      <c r="G1877">
        <v>0</v>
      </c>
      <c r="H1877">
        <v>0</v>
      </c>
      <c r="I1877">
        <v>0</v>
      </c>
      <c r="J1877">
        <v>0</v>
      </c>
      <c r="K1877">
        <v>1</v>
      </c>
      <c r="L1877" s="94">
        <v>41936</v>
      </c>
      <c r="M1877">
        <v>1</v>
      </c>
      <c r="N1877">
        <v>33</v>
      </c>
    </row>
    <row r="1878" spans="1:14" x14ac:dyDescent="0.2">
      <c r="A1878" t="s">
        <v>169</v>
      </c>
      <c r="B1878" s="95" t="s">
        <v>9</v>
      </c>
      <c r="C1878" s="94">
        <v>36620</v>
      </c>
      <c r="D1878">
        <v>2</v>
      </c>
      <c r="E1878">
        <v>-5240</v>
      </c>
      <c r="F1878" s="97">
        <v>48.4</v>
      </c>
      <c r="G1878" t="s">
        <v>9</v>
      </c>
      <c r="H1878" t="s">
        <v>9</v>
      </c>
      <c r="I1878" t="s">
        <v>9</v>
      </c>
      <c r="J1878" t="s">
        <v>9</v>
      </c>
      <c r="K1878" t="s">
        <v>9</v>
      </c>
      <c r="L1878" s="94"/>
      <c r="M1878" t="s">
        <v>9</v>
      </c>
      <c r="N1878" t="s">
        <v>9</v>
      </c>
    </row>
    <row r="1879" spans="1:14" x14ac:dyDescent="0.2">
      <c r="A1879" t="s">
        <v>169</v>
      </c>
      <c r="B1879" s="95" t="s">
        <v>9</v>
      </c>
      <c r="C1879" s="94">
        <v>36746</v>
      </c>
      <c r="D1879">
        <v>2</v>
      </c>
      <c r="E1879">
        <v>-5116</v>
      </c>
      <c r="F1879" s="97">
        <v>48.8</v>
      </c>
      <c r="G1879" t="s">
        <v>9</v>
      </c>
      <c r="H1879" t="s">
        <v>9</v>
      </c>
      <c r="I1879" t="s">
        <v>9</v>
      </c>
      <c r="J1879" t="s">
        <v>9</v>
      </c>
      <c r="K1879" t="s">
        <v>9</v>
      </c>
      <c r="L1879" s="94"/>
      <c r="M1879" t="s">
        <v>9</v>
      </c>
      <c r="N1879" t="s">
        <v>9</v>
      </c>
    </row>
    <row r="1880" spans="1:14" x14ac:dyDescent="0.2">
      <c r="A1880" t="s">
        <v>169</v>
      </c>
      <c r="B1880" s="95" t="s">
        <v>9</v>
      </c>
      <c r="C1880" s="94">
        <v>37201</v>
      </c>
      <c r="D1880">
        <v>2</v>
      </c>
      <c r="E1880">
        <v>-4668</v>
      </c>
      <c r="F1880" s="97">
        <v>50</v>
      </c>
      <c r="G1880" t="s">
        <v>9</v>
      </c>
      <c r="H1880" t="s">
        <v>9</v>
      </c>
      <c r="I1880" t="s">
        <v>9</v>
      </c>
      <c r="J1880" t="s">
        <v>9</v>
      </c>
      <c r="K1880" t="s">
        <v>9</v>
      </c>
      <c r="L1880" s="94"/>
      <c r="M1880" t="s">
        <v>9</v>
      </c>
      <c r="N1880" t="s">
        <v>9</v>
      </c>
    </row>
    <row r="1881" spans="1:14" x14ac:dyDescent="0.2">
      <c r="A1881" t="s">
        <v>169</v>
      </c>
      <c r="B1881" s="95" t="s">
        <v>9</v>
      </c>
      <c r="C1881" s="94">
        <v>37292</v>
      </c>
      <c r="D1881">
        <v>2</v>
      </c>
      <c r="E1881">
        <v>-4579</v>
      </c>
      <c r="F1881" s="97">
        <v>50.3</v>
      </c>
      <c r="G1881" t="s">
        <v>9</v>
      </c>
      <c r="H1881" t="s">
        <v>9</v>
      </c>
      <c r="I1881" t="s">
        <v>9</v>
      </c>
      <c r="J1881" t="s">
        <v>9</v>
      </c>
      <c r="K1881" t="s">
        <v>9</v>
      </c>
      <c r="L1881" s="94"/>
      <c r="M1881" t="s">
        <v>9</v>
      </c>
      <c r="N1881" t="s">
        <v>9</v>
      </c>
    </row>
    <row r="1882" spans="1:14" x14ac:dyDescent="0.2">
      <c r="A1882" t="s">
        <v>169</v>
      </c>
      <c r="B1882" s="95" t="s">
        <v>9</v>
      </c>
      <c r="C1882" s="94">
        <v>37642</v>
      </c>
      <c r="D1882">
        <v>2</v>
      </c>
      <c r="E1882">
        <v>-4233</v>
      </c>
      <c r="F1882" s="97">
        <v>51.2</v>
      </c>
      <c r="G1882" t="s">
        <v>9</v>
      </c>
      <c r="H1882" t="s">
        <v>9</v>
      </c>
      <c r="I1882" t="s">
        <v>9</v>
      </c>
      <c r="J1882" t="s">
        <v>9</v>
      </c>
      <c r="K1882" t="s">
        <v>9</v>
      </c>
      <c r="L1882" s="94"/>
      <c r="M1882" t="s">
        <v>9</v>
      </c>
      <c r="N1882" t="s">
        <v>9</v>
      </c>
    </row>
    <row r="1883" spans="1:14" x14ac:dyDescent="0.2">
      <c r="A1883" t="s">
        <v>169</v>
      </c>
      <c r="B1883" s="95" t="s">
        <v>9</v>
      </c>
      <c r="C1883" s="94">
        <v>37768</v>
      </c>
      <c r="D1883">
        <v>2</v>
      </c>
      <c r="E1883">
        <v>-4107</v>
      </c>
      <c r="F1883" s="97">
        <v>51.6</v>
      </c>
      <c r="G1883" t="s">
        <v>9</v>
      </c>
      <c r="H1883" t="s">
        <v>9</v>
      </c>
      <c r="I1883" t="s">
        <v>9</v>
      </c>
      <c r="J1883" t="s">
        <v>9</v>
      </c>
      <c r="K1883" t="s">
        <v>9</v>
      </c>
      <c r="L1883" s="94"/>
      <c r="M1883" t="s">
        <v>9</v>
      </c>
      <c r="N1883" t="s">
        <v>9</v>
      </c>
    </row>
    <row r="1884" spans="1:14" x14ac:dyDescent="0.2">
      <c r="A1884" t="s">
        <v>169</v>
      </c>
      <c r="B1884" s="95" t="s">
        <v>9</v>
      </c>
      <c r="C1884" s="94">
        <v>37900</v>
      </c>
      <c r="D1884">
        <v>2</v>
      </c>
      <c r="E1884">
        <v>-3978</v>
      </c>
      <c r="F1884" s="97">
        <v>51.9</v>
      </c>
      <c r="G1884" t="s">
        <v>9</v>
      </c>
      <c r="H1884" t="s">
        <v>9</v>
      </c>
      <c r="I1884" t="s">
        <v>9</v>
      </c>
      <c r="J1884" t="s">
        <v>9</v>
      </c>
      <c r="K1884" t="s">
        <v>9</v>
      </c>
      <c r="L1884" s="94"/>
      <c r="M1884" t="s">
        <v>9</v>
      </c>
      <c r="N1884" t="s">
        <v>9</v>
      </c>
    </row>
    <row r="1885" spans="1:14" x14ac:dyDescent="0.2">
      <c r="A1885" t="s">
        <v>169</v>
      </c>
      <c r="B1885" s="95" t="s">
        <v>9</v>
      </c>
      <c r="C1885" s="94">
        <v>38322</v>
      </c>
      <c r="D1885">
        <v>2</v>
      </c>
      <c r="E1885">
        <v>-3563</v>
      </c>
      <c r="F1885" s="97">
        <v>53.1</v>
      </c>
      <c r="G1885" t="s">
        <v>9</v>
      </c>
      <c r="H1885" t="s">
        <v>9</v>
      </c>
      <c r="I1885" t="s">
        <v>9</v>
      </c>
      <c r="J1885" t="s">
        <v>9</v>
      </c>
      <c r="K1885" t="s">
        <v>9</v>
      </c>
      <c r="L1885" s="94"/>
      <c r="M1885" t="s">
        <v>9</v>
      </c>
      <c r="N1885" t="s">
        <v>9</v>
      </c>
    </row>
    <row r="1886" spans="1:14" x14ac:dyDescent="0.2">
      <c r="A1886" t="s">
        <v>169</v>
      </c>
      <c r="B1886" s="95" t="s">
        <v>9</v>
      </c>
      <c r="C1886" s="94">
        <v>38504</v>
      </c>
      <c r="D1886">
        <v>2</v>
      </c>
      <c r="E1886">
        <v>-3383</v>
      </c>
      <c r="F1886" s="97">
        <v>53.6</v>
      </c>
      <c r="G1886" t="s">
        <v>9</v>
      </c>
      <c r="H1886" t="s">
        <v>9</v>
      </c>
      <c r="I1886" t="s">
        <v>9</v>
      </c>
      <c r="J1886" t="s">
        <v>9</v>
      </c>
      <c r="K1886" t="s">
        <v>9</v>
      </c>
      <c r="L1886" s="94"/>
      <c r="M1886" t="s">
        <v>9</v>
      </c>
      <c r="N1886" t="s">
        <v>9</v>
      </c>
    </row>
    <row r="1887" spans="1:14" x14ac:dyDescent="0.2">
      <c r="A1887" t="s">
        <v>169</v>
      </c>
      <c r="B1887" s="95" t="s">
        <v>9</v>
      </c>
      <c r="C1887" s="94">
        <v>38882</v>
      </c>
      <c r="D1887">
        <v>3</v>
      </c>
      <c r="E1887">
        <v>-3010</v>
      </c>
      <c r="F1887" s="97">
        <v>54.6</v>
      </c>
      <c r="G1887" t="s">
        <v>9</v>
      </c>
      <c r="H1887" t="s">
        <v>9</v>
      </c>
      <c r="I1887" t="s">
        <v>9</v>
      </c>
      <c r="J1887" t="s">
        <v>9</v>
      </c>
      <c r="K1887" t="s">
        <v>9</v>
      </c>
      <c r="L1887" s="94"/>
      <c r="M1887" t="s">
        <v>9</v>
      </c>
      <c r="N1887" t="s">
        <v>9</v>
      </c>
    </row>
    <row r="1888" spans="1:14" x14ac:dyDescent="0.2">
      <c r="A1888" t="s">
        <v>169</v>
      </c>
      <c r="B1888" s="95" t="s">
        <v>9</v>
      </c>
      <c r="C1888" s="94">
        <v>39015</v>
      </c>
      <c r="D1888">
        <v>2</v>
      </c>
      <c r="E1888">
        <v>-2879</v>
      </c>
      <c r="F1888" s="97">
        <v>55</v>
      </c>
      <c r="G1888" t="s">
        <v>9</v>
      </c>
      <c r="H1888" t="s">
        <v>9</v>
      </c>
      <c r="I1888" t="s">
        <v>9</v>
      </c>
      <c r="J1888" t="s">
        <v>9</v>
      </c>
      <c r="K1888" t="s">
        <v>9</v>
      </c>
      <c r="L1888" s="94"/>
      <c r="M1888" t="s">
        <v>9</v>
      </c>
      <c r="N1888" t="s">
        <v>9</v>
      </c>
    </row>
    <row r="1889" spans="1:14" x14ac:dyDescent="0.2">
      <c r="A1889" t="s">
        <v>169</v>
      </c>
      <c r="B1889" s="95" t="s">
        <v>9</v>
      </c>
      <c r="C1889" s="94">
        <v>39393</v>
      </c>
      <c r="D1889">
        <v>2</v>
      </c>
      <c r="E1889">
        <v>-2507</v>
      </c>
      <c r="F1889" s="97">
        <v>56</v>
      </c>
      <c r="G1889" t="s">
        <v>9</v>
      </c>
      <c r="H1889" t="s">
        <v>9</v>
      </c>
      <c r="I1889" t="s">
        <v>9</v>
      </c>
      <c r="J1889" t="s">
        <v>9</v>
      </c>
      <c r="K1889" t="s">
        <v>9</v>
      </c>
      <c r="L1889" s="94"/>
      <c r="M1889" t="s">
        <v>9</v>
      </c>
      <c r="N1889" t="s">
        <v>9</v>
      </c>
    </row>
    <row r="1890" spans="1:14" x14ac:dyDescent="0.2">
      <c r="A1890" t="s">
        <v>169</v>
      </c>
      <c r="B1890" s="95" t="s">
        <v>9</v>
      </c>
      <c r="C1890" s="94">
        <v>39624</v>
      </c>
      <c r="D1890">
        <v>2</v>
      </c>
      <c r="E1890">
        <v>-2279</v>
      </c>
      <c r="F1890" s="97">
        <v>56.6</v>
      </c>
      <c r="G1890" t="s">
        <v>9</v>
      </c>
      <c r="H1890" t="s">
        <v>9</v>
      </c>
      <c r="I1890" t="s">
        <v>9</v>
      </c>
      <c r="J1890" t="s">
        <v>9</v>
      </c>
      <c r="K1890" t="s">
        <v>9</v>
      </c>
      <c r="L1890" s="94"/>
      <c r="M1890" t="s">
        <v>9</v>
      </c>
      <c r="N1890" t="s">
        <v>9</v>
      </c>
    </row>
    <row r="1891" spans="1:14" x14ac:dyDescent="0.2">
      <c r="A1891" t="s">
        <v>169</v>
      </c>
      <c r="B1891" s="95" t="s">
        <v>9</v>
      </c>
      <c r="C1891" s="94">
        <v>39820</v>
      </c>
      <c r="D1891">
        <v>2</v>
      </c>
      <c r="E1891">
        <v>-2087</v>
      </c>
      <c r="F1891" s="97">
        <v>57.2</v>
      </c>
      <c r="G1891" t="s">
        <v>9</v>
      </c>
      <c r="H1891" t="s">
        <v>9</v>
      </c>
      <c r="I1891" t="s">
        <v>9</v>
      </c>
      <c r="J1891" t="s">
        <v>9</v>
      </c>
      <c r="K1891" t="s">
        <v>9</v>
      </c>
      <c r="L1891" s="94"/>
      <c r="M1891" t="s">
        <v>9</v>
      </c>
      <c r="N1891" t="s">
        <v>9</v>
      </c>
    </row>
    <row r="1892" spans="1:14" x14ac:dyDescent="0.2">
      <c r="A1892" t="s">
        <v>169</v>
      </c>
      <c r="B1892" s="95" t="s">
        <v>9</v>
      </c>
      <c r="C1892" s="94">
        <v>39988</v>
      </c>
      <c r="D1892">
        <v>2</v>
      </c>
      <c r="E1892">
        <v>-1920</v>
      </c>
      <c r="F1892" s="97">
        <v>57.6</v>
      </c>
      <c r="G1892" t="s">
        <v>9</v>
      </c>
      <c r="H1892" t="s">
        <v>9</v>
      </c>
      <c r="I1892" t="s">
        <v>9</v>
      </c>
      <c r="J1892" t="s">
        <v>9</v>
      </c>
      <c r="K1892" t="s">
        <v>9</v>
      </c>
      <c r="L1892" s="94"/>
      <c r="M1892" t="s">
        <v>9</v>
      </c>
      <c r="N1892" t="s">
        <v>9</v>
      </c>
    </row>
    <row r="1893" spans="1:14" x14ac:dyDescent="0.2">
      <c r="A1893" t="s">
        <v>169</v>
      </c>
      <c r="B1893" s="95" t="s">
        <v>9</v>
      </c>
      <c r="C1893" s="94">
        <v>40163</v>
      </c>
      <c r="D1893">
        <v>2</v>
      </c>
      <c r="E1893">
        <v>-1748</v>
      </c>
      <c r="F1893" s="97">
        <v>58.1</v>
      </c>
      <c r="G1893" t="s">
        <v>9</v>
      </c>
      <c r="H1893" t="s">
        <v>9</v>
      </c>
      <c r="I1893" t="s">
        <v>9</v>
      </c>
      <c r="J1893" t="s">
        <v>9</v>
      </c>
      <c r="K1893" t="s">
        <v>9</v>
      </c>
      <c r="L1893" s="94"/>
      <c r="M1893" t="s">
        <v>9</v>
      </c>
      <c r="N1893" t="s">
        <v>9</v>
      </c>
    </row>
    <row r="1894" spans="1:14" x14ac:dyDescent="0.2">
      <c r="A1894" t="s">
        <v>169</v>
      </c>
      <c r="B1894" s="95" t="s">
        <v>9</v>
      </c>
      <c r="C1894" s="94">
        <v>40345</v>
      </c>
      <c r="D1894">
        <v>2</v>
      </c>
      <c r="E1894">
        <v>-1568</v>
      </c>
      <c r="F1894" s="97">
        <v>58.6</v>
      </c>
      <c r="G1894" t="s">
        <v>9</v>
      </c>
      <c r="H1894" t="s">
        <v>9</v>
      </c>
      <c r="I1894" t="s">
        <v>9</v>
      </c>
      <c r="J1894" t="s">
        <v>9</v>
      </c>
      <c r="K1894" t="s">
        <v>9</v>
      </c>
      <c r="L1894" s="94"/>
      <c r="M1894" t="s">
        <v>9</v>
      </c>
      <c r="N1894" t="s">
        <v>9</v>
      </c>
    </row>
    <row r="1895" spans="1:14" x14ac:dyDescent="0.2">
      <c r="A1895" t="s">
        <v>169</v>
      </c>
      <c r="B1895" s="95" t="s">
        <v>9</v>
      </c>
      <c r="C1895" s="94">
        <v>40562</v>
      </c>
      <c r="D1895">
        <v>2</v>
      </c>
      <c r="E1895">
        <v>-1355</v>
      </c>
      <c r="F1895" s="97">
        <v>59.2</v>
      </c>
      <c r="G1895" t="s">
        <v>9</v>
      </c>
      <c r="H1895" t="s">
        <v>9</v>
      </c>
      <c r="I1895" t="s">
        <v>9</v>
      </c>
      <c r="J1895" t="s">
        <v>9</v>
      </c>
      <c r="K1895" t="s">
        <v>9</v>
      </c>
      <c r="L1895" s="94"/>
      <c r="M1895" t="s">
        <v>9</v>
      </c>
      <c r="N1895" t="s">
        <v>9</v>
      </c>
    </row>
    <row r="1896" spans="1:14" x14ac:dyDescent="0.2">
      <c r="A1896" t="s">
        <v>169</v>
      </c>
      <c r="B1896" s="95" t="s">
        <v>9</v>
      </c>
      <c r="C1896" s="94">
        <v>40758</v>
      </c>
      <c r="D1896">
        <v>2</v>
      </c>
      <c r="E1896">
        <v>-1161</v>
      </c>
      <c r="F1896" s="97">
        <v>59.7</v>
      </c>
      <c r="G1896" t="s">
        <v>9</v>
      </c>
      <c r="H1896" t="s">
        <v>9</v>
      </c>
      <c r="I1896" t="s">
        <v>9</v>
      </c>
      <c r="J1896" t="s">
        <v>9</v>
      </c>
      <c r="K1896" t="s">
        <v>9</v>
      </c>
      <c r="L1896" s="94"/>
      <c r="M1896" t="s">
        <v>9</v>
      </c>
      <c r="N1896" t="s">
        <v>9</v>
      </c>
    </row>
    <row r="1897" spans="1:14" x14ac:dyDescent="0.2">
      <c r="A1897" t="s">
        <v>169</v>
      </c>
      <c r="B1897" s="95" t="s">
        <v>9</v>
      </c>
      <c r="C1897" s="94">
        <v>41003</v>
      </c>
      <c r="D1897">
        <v>2</v>
      </c>
      <c r="E1897">
        <v>-920</v>
      </c>
      <c r="F1897" s="97">
        <v>60.4</v>
      </c>
      <c r="G1897" t="s">
        <v>9</v>
      </c>
      <c r="H1897" t="s">
        <v>9</v>
      </c>
      <c r="I1897" t="s">
        <v>9</v>
      </c>
      <c r="J1897" t="s">
        <v>9</v>
      </c>
      <c r="K1897" t="s">
        <v>9</v>
      </c>
      <c r="L1897" s="94"/>
      <c r="M1897" t="s">
        <v>9</v>
      </c>
      <c r="N1897" t="s">
        <v>9</v>
      </c>
    </row>
    <row r="1898" spans="1:14" x14ac:dyDescent="0.2">
      <c r="A1898" t="s">
        <v>169</v>
      </c>
      <c r="B1898" s="95" t="s">
        <v>9</v>
      </c>
      <c r="C1898" s="94">
        <v>41192</v>
      </c>
      <c r="D1898">
        <v>2</v>
      </c>
      <c r="E1898">
        <v>-734</v>
      </c>
      <c r="F1898" s="97">
        <v>60.9</v>
      </c>
      <c r="G1898" t="s">
        <v>9</v>
      </c>
      <c r="H1898" t="s">
        <v>9</v>
      </c>
      <c r="I1898" t="s">
        <v>9</v>
      </c>
      <c r="J1898" t="s">
        <v>9</v>
      </c>
      <c r="K1898" t="s">
        <v>9</v>
      </c>
      <c r="L1898" s="94"/>
      <c r="M1898" t="s">
        <v>9</v>
      </c>
      <c r="N1898" t="s">
        <v>9</v>
      </c>
    </row>
    <row r="1899" spans="1:14" x14ac:dyDescent="0.2">
      <c r="A1899" t="s">
        <v>169</v>
      </c>
      <c r="B1899" s="95" t="s">
        <v>9</v>
      </c>
      <c r="C1899" s="94">
        <v>41374</v>
      </c>
      <c r="D1899">
        <v>2</v>
      </c>
      <c r="E1899">
        <v>-554</v>
      </c>
      <c r="F1899" s="97">
        <v>61.4</v>
      </c>
      <c r="G1899" t="s">
        <v>9</v>
      </c>
      <c r="H1899" t="s">
        <v>9</v>
      </c>
      <c r="I1899" t="s">
        <v>9</v>
      </c>
      <c r="J1899" t="s">
        <v>9</v>
      </c>
      <c r="K1899" t="s">
        <v>9</v>
      </c>
      <c r="L1899" s="94"/>
      <c r="M1899" t="s">
        <v>9</v>
      </c>
      <c r="N1899" t="s">
        <v>9</v>
      </c>
    </row>
    <row r="1900" spans="1:14" x14ac:dyDescent="0.2">
      <c r="A1900" t="s">
        <v>169</v>
      </c>
      <c r="B1900" s="95" t="s">
        <v>9</v>
      </c>
      <c r="C1900" s="94">
        <v>41453</v>
      </c>
      <c r="D1900">
        <v>2</v>
      </c>
      <c r="E1900">
        <v>-476</v>
      </c>
      <c r="F1900" s="97">
        <v>61.6</v>
      </c>
      <c r="G1900" t="s">
        <v>9</v>
      </c>
      <c r="H1900" t="s">
        <v>9</v>
      </c>
      <c r="I1900" t="s">
        <v>9</v>
      </c>
      <c r="J1900" t="s">
        <v>9</v>
      </c>
      <c r="K1900" t="s">
        <v>9</v>
      </c>
      <c r="L1900" s="94"/>
      <c r="M1900" t="s">
        <v>9</v>
      </c>
      <c r="N1900" t="s">
        <v>9</v>
      </c>
    </row>
    <row r="1901" spans="1:14" x14ac:dyDescent="0.2">
      <c r="A1901" t="s">
        <v>169</v>
      </c>
      <c r="B1901" s="95" t="s">
        <v>9</v>
      </c>
      <c r="C1901" s="94">
        <v>41519</v>
      </c>
      <c r="D1901">
        <v>2</v>
      </c>
      <c r="E1901">
        <v>-412</v>
      </c>
      <c r="F1901" s="97">
        <v>61.8</v>
      </c>
      <c r="G1901" t="s">
        <v>9</v>
      </c>
      <c r="H1901" t="s">
        <v>9</v>
      </c>
      <c r="I1901" t="s">
        <v>9</v>
      </c>
      <c r="J1901" t="s">
        <v>9</v>
      </c>
      <c r="K1901" t="s">
        <v>9</v>
      </c>
      <c r="L1901" s="94"/>
      <c r="M1901" t="s">
        <v>9</v>
      </c>
      <c r="N1901" t="s">
        <v>9</v>
      </c>
    </row>
    <row r="1902" spans="1:14" x14ac:dyDescent="0.2">
      <c r="A1902" t="s">
        <v>169</v>
      </c>
      <c r="B1902" s="95" t="s">
        <v>9</v>
      </c>
      <c r="C1902" s="94">
        <v>41549</v>
      </c>
      <c r="D1902">
        <v>2</v>
      </c>
      <c r="E1902">
        <v>-382</v>
      </c>
      <c r="F1902" s="97">
        <v>61.9</v>
      </c>
      <c r="G1902" t="s">
        <v>9</v>
      </c>
      <c r="H1902" t="s">
        <v>9</v>
      </c>
      <c r="I1902" t="s">
        <v>9</v>
      </c>
      <c r="J1902" t="s">
        <v>9</v>
      </c>
      <c r="K1902" t="s">
        <v>9</v>
      </c>
      <c r="L1902" s="94"/>
      <c r="M1902" t="s">
        <v>9</v>
      </c>
      <c r="N1902" t="s">
        <v>9</v>
      </c>
    </row>
    <row r="1903" spans="1:14" x14ac:dyDescent="0.2">
      <c r="A1903" t="s">
        <v>169</v>
      </c>
      <c r="B1903" s="95" t="s">
        <v>9</v>
      </c>
      <c r="C1903" s="94">
        <v>41642</v>
      </c>
      <c r="D1903">
        <v>2</v>
      </c>
      <c r="E1903">
        <v>-291</v>
      </c>
      <c r="F1903" s="97">
        <v>62.2</v>
      </c>
      <c r="G1903" t="s">
        <v>9</v>
      </c>
      <c r="H1903" t="s">
        <v>9</v>
      </c>
      <c r="I1903" t="s">
        <v>9</v>
      </c>
      <c r="J1903" t="s">
        <v>9</v>
      </c>
      <c r="K1903" t="s">
        <v>9</v>
      </c>
      <c r="L1903" s="94"/>
      <c r="M1903" t="s">
        <v>9</v>
      </c>
      <c r="N1903" t="s">
        <v>9</v>
      </c>
    </row>
    <row r="1904" spans="1:14" x14ac:dyDescent="0.2">
      <c r="A1904" t="s">
        <v>169</v>
      </c>
      <c r="B1904" s="95" t="s">
        <v>9</v>
      </c>
      <c r="C1904" s="94">
        <v>41885</v>
      </c>
      <c r="D1904">
        <v>2</v>
      </c>
      <c r="E1904">
        <v>-51</v>
      </c>
      <c r="F1904" s="97">
        <v>62.8</v>
      </c>
      <c r="G1904" t="s">
        <v>9</v>
      </c>
      <c r="H1904" t="s">
        <v>9</v>
      </c>
      <c r="I1904" t="s">
        <v>9</v>
      </c>
      <c r="J1904" t="s">
        <v>9</v>
      </c>
      <c r="K1904" t="s">
        <v>9</v>
      </c>
      <c r="L1904" s="94"/>
      <c r="M1904" t="s">
        <v>9</v>
      </c>
      <c r="N1904" t="s">
        <v>9</v>
      </c>
    </row>
    <row r="1905" spans="1:14" x14ac:dyDescent="0.2">
      <c r="A1905" t="s">
        <v>169</v>
      </c>
      <c r="B1905" s="95" t="s">
        <v>9</v>
      </c>
      <c r="C1905" s="94">
        <v>41974</v>
      </c>
      <c r="D1905">
        <v>2</v>
      </c>
      <c r="E1905">
        <v>37</v>
      </c>
      <c r="F1905" s="97">
        <v>63.1</v>
      </c>
      <c r="G1905" t="s">
        <v>9</v>
      </c>
      <c r="H1905" t="s">
        <v>9</v>
      </c>
      <c r="I1905" t="s">
        <v>9</v>
      </c>
      <c r="J1905" t="s">
        <v>9</v>
      </c>
      <c r="K1905" t="s">
        <v>9</v>
      </c>
      <c r="L1905" s="94"/>
      <c r="M1905" t="s">
        <v>9</v>
      </c>
      <c r="N1905" t="s">
        <v>9</v>
      </c>
    </row>
    <row r="1906" spans="1:14" x14ac:dyDescent="0.2">
      <c r="A1906" t="s">
        <v>169</v>
      </c>
      <c r="B1906" s="95" t="s">
        <v>9</v>
      </c>
      <c r="C1906" s="94">
        <v>42017</v>
      </c>
      <c r="D1906">
        <v>2</v>
      </c>
      <c r="E1906">
        <v>79</v>
      </c>
      <c r="F1906" s="97">
        <v>63.2</v>
      </c>
      <c r="G1906" t="s">
        <v>9</v>
      </c>
      <c r="H1906" t="s">
        <v>9</v>
      </c>
      <c r="I1906" t="s">
        <v>9</v>
      </c>
      <c r="J1906" t="s">
        <v>9</v>
      </c>
      <c r="K1906" t="s">
        <v>9</v>
      </c>
      <c r="L1906" s="94"/>
      <c r="M1906" t="s">
        <v>9</v>
      </c>
      <c r="N1906" t="s">
        <v>9</v>
      </c>
    </row>
    <row r="1907" spans="1:14" x14ac:dyDescent="0.2">
      <c r="A1907" t="s">
        <v>227</v>
      </c>
      <c r="B1907" s="95">
        <v>1</v>
      </c>
      <c r="C1907" s="94">
        <v>41075</v>
      </c>
      <c r="D1907">
        <v>4</v>
      </c>
      <c r="E1907">
        <v>-701</v>
      </c>
      <c r="F1907" s="97">
        <v>76.400000000000006</v>
      </c>
      <c r="G1907">
        <v>0</v>
      </c>
      <c r="H1907">
        <v>1</v>
      </c>
      <c r="I1907">
        <v>0</v>
      </c>
      <c r="J1907">
        <v>0</v>
      </c>
      <c r="K1907">
        <v>0</v>
      </c>
      <c r="L1907" s="94">
        <v>41785</v>
      </c>
      <c r="M1907">
        <v>1</v>
      </c>
      <c r="N1907">
        <v>27</v>
      </c>
    </row>
    <row r="1908" spans="1:14" x14ac:dyDescent="0.2">
      <c r="A1908" t="s">
        <v>227</v>
      </c>
      <c r="B1908" s="95" t="s">
        <v>9</v>
      </c>
      <c r="C1908" s="94">
        <v>41352</v>
      </c>
      <c r="D1908">
        <v>3</v>
      </c>
      <c r="E1908">
        <v>-427</v>
      </c>
      <c r="F1908" s="97">
        <v>77.099999999999994</v>
      </c>
      <c r="G1908" t="s">
        <v>9</v>
      </c>
      <c r="H1908" t="s">
        <v>9</v>
      </c>
      <c r="I1908" t="s">
        <v>9</v>
      </c>
      <c r="J1908" t="s">
        <v>9</v>
      </c>
      <c r="K1908" t="s">
        <v>9</v>
      </c>
      <c r="L1908" s="94"/>
      <c r="M1908" t="s">
        <v>9</v>
      </c>
      <c r="N1908" t="s">
        <v>9</v>
      </c>
    </row>
    <row r="1909" spans="1:14" x14ac:dyDescent="0.2">
      <c r="A1909" t="s">
        <v>227</v>
      </c>
      <c r="B1909" s="95" t="s">
        <v>9</v>
      </c>
      <c r="C1909" s="94">
        <v>41534</v>
      </c>
      <c r="D1909">
        <v>3</v>
      </c>
      <c r="E1909">
        <v>-249</v>
      </c>
      <c r="F1909" s="97">
        <v>77.599999999999994</v>
      </c>
      <c r="G1909" t="s">
        <v>9</v>
      </c>
      <c r="H1909" t="s">
        <v>9</v>
      </c>
      <c r="I1909" t="s">
        <v>9</v>
      </c>
      <c r="J1909" t="s">
        <v>9</v>
      </c>
      <c r="K1909" t="s">
        <v>9</v>
      </c>
      <c r="L1909" s="94"/>
      <c r="M1909" t="s">
        <v>9</v>
      </c>
      <c r="N1909" t="s">
        <v>9</v>
      </c>
    </row>
    <row r="1910" spans="1:14" x14ac:dyDescent="0.2">
      <c r="A1910" t="s">
        <v>227</v>
      </c>
      <c r="B1910" s="95" t="s">
        <v>9</v>
      </c>
      <c r="C1910" s="94">
        <v>41730</v>
      </c>
      <c r="D1910">
        <v>4</v>
      </c>
      <c r="E1910">
        <v>-55</v>
      </c>
      <c r="F1910" s="97">
        <v>78.099999999999994</v>
      </c>
      <c r="G1910" t="s">
        <v>9</v>
      </c>
      <c r="H1910" t="s">
        <v>9</v>
      </c>
      <c r="I1910" t="s">
        <v>9</v>
      </c>
      <c r="J1910" t="s">
        <v>9</v>
      </c>
      <c r="K1910" t="s">
        <v>9</v>
      </c>
      <c r="L1910" s="94"/>
      <c r="M1910" t="s">
        <v>9</v>
      </c>
      <c r="N1910" t="s">
        <v>9</v>
      </c>
    </row>
    <row r="1911" spans="1:14" x14ac:dyDescent="0.2">
      <c r="A1911" t="s">
        <v>227</v>
      </c>
      <c r="B1911" s="95" t="s">
        <v>9</v>
      </c>
      <c r="C1911" s="94">
        <v>41821</v>
      </c>
      <c r="D1911">
        <v>3</v>
      </c>
      <c r="E1911">
        <v>35</v>
      </c>
      <c r="F1911" s="97">
        <v>78.400000000000006</v>
      </c>
      <c r="G1911" t="s">
        <v>9</v>
      </c>
      <c r="H1911" t="s">
        <v>9</v>
      </c>
      <c r="I1911" t="s">
        <v>9</v>
      </c>
      <c r="J1911" t="s">
        <v>9</v>
      </c>
      <c r="K1911" t="s">
        <v>9</v>
      </c>
      <c r="L1911" s="94"/>
      <c r="M1911" t="s">
        <v>9</v>
      </c>
      <c r="N1911" t="s">
        <v>9</v>
      </c>
    </row>
    <row r="1912" spans="1:14" x14ac:dyDescent="0.2">
      <c r="A1912" t="s">
        <v>307</v>
      </c>
      <c r="B1912" s="95">
        <v>0</v>
      </c>
      <c r="C1912" s="94">
        <v>41645</v>
      </c>
      <c r="D1912">
        <v>337</v>
      </c>
      <c r="E1912">
        <v>-65</v>
      </c>
      <c r="F1912" s="97">
        <v>67.8</v>
      </c>
      <c r="G1912">
        <v>1</v>
      </c>
      <c r="H1912">
        <v>0</v>
      </c>
      <c r="I1912">
        <v>0</v>
      </c>
      <c r="J1912">
        <v>0</v>
      </c>
      <c r="K1912">
        <v>0</v>
      </c>
      <c r="L1912" s="94">
        <v>41709</v>
      </c>
      <c r="M1912">
        <v>2</v>
      </c>
      <c r="N1912">
        <v>40</v>
      </c>
    </row>
    <row r="1913" spans="1:14" x14ac:dyDescent="0.2">
      <c r="A1913" t="s">
        <v>307</v>
      </c>
      <c r="B1913" s="95" t="s">
        <v>9</v>
      </c>
      <c r="C1913" s="94">
        <v>41683</v>
      </c>
      <c r="D1913">
        <v>866</v>
      </c>
      <c r="E1913">
        <v>-28</v>
      </c>
      <c r="F1913" s="97">
        <v>67.900000000000006</v>
      </c>
      <c r="G1913" t="s">
        <v>9</v>
      </c>
      <c r="H1913" t="s">
        <v>9</v>
      </c>
      <c r="I1913" t="s">
        <v>9</v>
      </c>
      <c r="J1913" t="s">
        <v>9</v>
      </c>
      <c r="K1913" t="s">
        <v>9</v>
      </c>
      <c r="L1913" s="94"/>
      <c r="M1913" t="s">
        <v>9</v>
      </c>
      <c r="N1913" t="s">
        <v>9</v>
      </c>
    </row>
    <row r="1914" spans="1:14" x14ac:dyDescent="0.2">
      <c r="A1914" t="s">
        <v>307</v>
      </c>
      <c r="B1914" s="95" t="s">
        <v>9</v>
      </c>
      <c r="C1914" s="94">
        <v>41764</v>
      </c>
      <c r="D1914">
        <v>2788</v>
      </c>
      <c r="E1914">
        <v>54</v>
      </c>
      <c r="F1914" s="97">
        <v>68.2</v>
      </c>
      <c r="G1914" t="s">
        <v>9</v>
      </c>
      <c r="H1914" t="s">
        <v>9</v>
      </c>
      <c r="I1914" t="s">
        <v>9</v>
      </c>
      <c r="J1914" t="s">
        <v>9</v>
      </c>
      <c r="K1914" t="s">
        <v>9</v>
      </c>
      <c r="L1914" s="94"/>
      <c r="M1914" t="s">
        <v>9</v>
      </c>
      <c r="N1914" t="s">
        <v>9</v>
      </c>
    </row>
    <row r="1915" spans="1:14" x14ac:dyDescent="0.2">
      <c r="A1915" t="s">
        <v>307</v>
      </c>
      <c r="B1915" s="95" t="s">
        <v>9</v>
      </c>
      <c r="C1915" s="94">
        <v>41765</v>
      </c>
      <c r="D1915">
        <v>2743</v>
      </c>
      <c r="E1915">
        <v>55</v>
      </c>
      <c r="F1915" s="97">
        <v>68.2</v>
      </c>
      <c r="G1915" t="s">
        <v>9</v>
      </c>
      <c r="H1915" t="s">
        <v>9</v>
      </c>
      <c r="I1915" t="s">
        <v>9</v>
      </c>
      <c r="J1915" t="s">
        <v>9</v>
      </c>
      <c r="K1915" t="s">
        <v>9</v>
      </c>
      <c r="L1915" s="94"/>
      <c r="M1915" t="s">
        <v>9</v>
      </c>
      <c r="N1915" t="s">
        <v>9</v>
      </c>
    </row>
    <row r="1916" spans="1:14" x14ac:dyDescent="0.2">
      <c r="A1916" t="s">
        <v>307</v>
      </c>
      <c r="B1916" s="95" t="s">
        <v>9</v>
      </c>
      <c r="C1916" s="94">
        <v>41884</v>
      </c>
      <c r="D1916">
        <v>34462</v>
      </c>
      <c r="E1916">
        <v>171</v>
      </c>
      <c r="F1916" s="97">
        <v>68.5</v>
      </c>
      <c r="G1916" t="s">
        <v>9</v>
      </c>
      <c r="H1916" t="s">
        <v>9</v>
      </c>
      <c r="I1916" t="s">
        <v>9</v>
      </c>
      <c r="J1916" t="s">
        <v>9</v>
      </c>
      <c r="K1916" t="s">
        <v>9</v>
      </c>
      <c r="L1916" s="94"/>
      <c r="M1916" t="s">
        <v>9</v>
      </c>
      <c r="N1916" t="s">
        <v>9</v>
      </c>
    </row>
    <row r="1917" spans="1:14" x14ac:dyDescent="0.2">
      <c r="A1917" t="s">
        <v>307</v>
      </c>
      <c r="B1917" s="95" t="s">
        <v>9</v>
      </c>
      <c r="C1917" s="94">
        <v>41892</v>
      </c>
      <c r="D1917">
        <v>34767</v>
      </c>
      <c r="E1917">
        <v>179</v>
      </c>
      <c r="F1917" s="97">
        <v>68.5</v>
      </c>
      <c r="G1917" t="s">
        <v>9</v>
      </c>
      <c r="H1917" t="s">
        <v>9</v>
      </c>
      <c r="I1917" t="s">
        <v>9</v>
      </c>
      <c r="J1917" t="s">
        <v>9</v>
      </c>
      <c r="K1917" t="s">
        <v>9</v>
      </c>
      <c r="L1917" s="94"/>
      <c r="M1917" t="s">
        <v>9</v>
      </c>
      <c r="N1917" t="s">
        <v>9</v>
      </c>
    </row>
    <row r="1918" spans="1:14" x14ac:dyDescent="0.2">
      <c r="A1918" t="s">
        <v>307</v>
      </c>
      <c r="B1918" s="95" t="s">
        <v>9</v>
      </c>
      <c r="C1918" s="94">
        <v>41940</v>
      </c>
      <c r="D1918">
        <v>3858</v>
      </c>
      <c r="E1918">
        <v>227</v>
      </c>
      <c r="F1918" s="97">
        <v>68.599999999999994</v>
      </c>
      <c r="G1918" t="s">
        <v>9</v>
      </c>
      <c r="H1918" t="s">
        <v>9</v>
      </c>
      <c r="I1918" t="s">
        <v>9</v>
      </c>
      <c r="J1918" t="s">
        <v>9</v>
      </c>
      <c r="K1918" t="s">
        <v>9</v>
      </c>
      <c r="L1918" s="94"/>
      <c r="M1918" t="s">
        <v>9</v>
      </c>
      <c r="N1918" t="s">
        <v>9</v>
      </c>
    </row>
    <row r="1919" spans="1:14" x14ac:dyDescent="0.2">
      <c r="A1919" t="s">
        <v>307</v>
      </c>
      <c r="B1919" s="95" t="s">
        <v>9</v>
      </c>
      <c r="C1919" s="94">
        <v>41955</v>
      </c>
      <c r="D1919">
        <v>1339</v>
      </c>
      <c r="E1919">
        <v>241</v>
      </c>
      <c r="F1919" s="97">
        <v>68.7</v>
      </c>
      <c r="G1919" t="s">
        <v>9</v>
      </c>
      <c r="H1919" t="s">
        <v>9</v>
      </c>
      <c r="I1919" t="s">
        <v>9</v>
      </c>
      <c r="J1919" t="s">
        <v>9</v>
      </c>
      <c r="K1919" t="s">
        <v>9</v>
      </c>
      <c r="L1919" s="94"/>
      <c r="M1919" t="s">
        <v>9</v>
      </c>
      <c r="N1919" t="s">
        <v>9</v>
      </c>
    </row>
    <row r="1920" spans="1:14" x14ac:dyDescent="0.2">
      <c r="A1920" t="s">
        <v>307</v>
      </c>
      <c r="B1920" s="95" t="s">
        <v>9</v>
      </c>
      <c r="C1920" s="94">
        <v>41982</v>
      </c>
      <c r="D1920">
        <v>163</v>
      </c>
      <c r="E1920">
        <v>268</v>
      </c>
      <c r="F1920" s="97">
        <v>68.8</v>
      </c>
      <c r="G1920" t="s">
        <v>9</v>
      </c>
      <c r="H1920" t="s">
        <v>9</v>
      </c>
      <c r="I1920" t="s">
        <v>9</v>
      </c>
      <c r="J1920" t="s">
        <v>9</v>
      </c>
      <c r="K1920" t="s">
        <v>9</v>
      </c>
      <c r="L1920" s="94"/>
      <c r="M1920" t="s">
        <v>9</v>
      </c>
      <c r="N1920" t="s">
        <v>9</v>
      </c>
    </row>
    <row r="1921" spans="1:14" x14ac:dyDescent="0.2">
      <c r="A1921" t="s">
        <v>307</v>
      </c>
      <c r="B1921" s="95" t="s">
        <v>9</v>
      </c>
      <c r="C1921" s="94">
        <v>42037</v>
      </c>
      <c r="D1921">
        <v>51</v>
      </c>
      <c r="E1921">
        <v>321</v>
      </c>
      <c r="F1921" s="97">
        <v>68.900000000000006</v>
      </c>
      <c r="G1921" t="s">
        <v>9</v>
      </c>
      <c r="H1921" t="s">
        <v>9</v>
      </c>
      <c r="I1921" t="s">
        <v>9</v>
      </c>
      <c r="J1921" t="s">
        <v>9</v>
      </c>
      <c r="K1921" t="s">
        <v>9</v>
      </c>
      <c r="L1921" s="94"/>
      <c r="M1921" t="s">
        <v>9</v>
      </c>
      <c r="N1921" t="s">
        <v>9</v>
      </c>
    </row>
    <row r="1922" spans="1:14" x14ac:dyDescent="0.2">
      <c r="A1922" t="s">
        <v>307</v>
      </c>
      <c r="B1922" s="95" t="s">
        <v>9</v>
      </c>
      <c r="C1922" s="94">
        <v>42065</v>
      </c>
      <c r="D1922">
        <v>52</v>
      </c>
      <c r="E1922">
        <v>351</v>
      </c>
      <c r="F1922" s="97">
        <v>69</v>
      </c>
      <c r="G1922" t="s">
        <v>9</v>
      </c>
      <c r="H1922" t="s">
        <v>9</v>
      </c>
      <c r="I1922" t="s">
        <v>9</v>
      </c>
      <c r="J1922" t="s">
        <v>9</v>
      </c>
      <c r="K1922" t="s">
        <v>9</v>
      </c>
      <c r="L1922" s="94"/>
      <c r="M1922" t="s">
        <v>9</v>
      </c>
      <c r="N1922" t="s">
        <v>9</v>
      </c>
    </row>
    <row r="1923" spans="1:14" x14ac:dyDescent="0.2">
      <c r="A1923" t="s">
        <v>308</v>
      </c>
      <c r="B1923" s="95">
        <v>1</v>
      </c>
      <c r="C1923" s="94">
        <v>41960</v>
      </c>
      <c r="D1923">
        <v>3</v>
      </c>
      <c r="E1923">
        <v>-22</v>
      </c>
      <c r="F1923" s="97">
        <v>50</v>
      </c>
      <c r="G1923">
        <v>0</v>
      </c>
      <c r="H1923">
        <v>0</v>
      </c>
      <c r="I1923">
        <v>1</v>
      </c>
      <c r="J1923">
        <v>0</v>
      </c>
      <c r="K1923">
        <v>0</v>
      </c>
      <c r="L1923" s="94">
        <v>41982</v>
      </c>
      <c r="M1923">
        <v>1</v>
      </c>
      <c r="N1923">
        <v>120</v>
      </c>
    </row>
    <row r="1924" spans="1:14" x14ac:dyDescent="0.2">
      <c r="A1924" t="s">
        <v>308</v>
      </c>
      <c r="B1924" s="95" t="s">
        <v>9</v>
      </c>
      <c r="C1924" s="94">
        <v>42010</v>
      </c>
      <c r="D1924">
        <v>6</v>
      </c>
      <c r="E1924">
        <v>27</v>
      </c>
      <c r="F1924" s="97">
        <v>50.2</v>
      </c>
      <c r="G1924" t="s">
        <v>9</v>
      </c>
      <c r="H1924" t="s">
        <v>9</v>
      </c>
      <c r="I1924" t="s">
        <v>9</v>
      </c>
      <c r="J1924" t="s">
        <v>9</v>
      </c>
      <c r="K1924" t="s">
        <v>9</v>
      </c>
      <c r="L1924" s="94"/>
      <c r="M1924" t="s">
        <v>9</v>
      </c>
      <c r="N1924" t="s">
        <v>9</v>
      </c>
    </row>
    <row r="1925" spans="1:14" x14ac:dyDescent="0.2">
      <c r="A1925" t="s">
        <v>197</v>
      </c>
      <c r="B1925" s="95">
        <v>0</v>
      </c>
      <c r="C1925" s="94">
        <v>39596</v>
      </c>
      <c r="D1925">
        <v>7</v>
      </c>
      <c r="E1925">
        <v>-2166</v>
      </c>
      <c r="F1925" s="97">
        <v>55.2</v>
      </c>
      <c r="G1925">
        <v>0</v>
      </c>
      <c r="H1925">
        <v>1</v>
      </c>
      <c r="I1925">
        <v>0</v>
      </c>
      <c r="J1925">
        <v>0</v>
      </c>
      <c r="K1925">
        <v>0</v>
      </c>
      <c r="L1925" s="94">
        <v>41794</v>
      </c>
      <c r="M1925">
        <v>1</v>
      </c>
      <c r="N1925">
        <v>20</v>
      </c>
    </row>
    <row r="1926" spans="1:14" x14ac:dyDescent="0.2">
      <c r="A1926" t="s">
        <v>197</v>
      </c>
      <c r="B1926" s="95" t="s">
        <v>9</v>
      </c>
      <c r="C1926" s="94">
        <v>39839</v>
      </c>
      <c r="D1926">
        <v>7</v>
      </c>
      <c r="E1926">
        <v>-1928</v>
      </c>
      <c r="F1926" s="97">
        <v>55.9</v>
      </c>
      <c r="G1926" t="s">
        <v>9</v>
      </c>
      <c r="H1926" t="s">
        <v>9</v>
      </c>
      <c r="I1926" t="s">
        <v>9</v>
      </c>
      <c r="J1926" t="s">
        <v>9</v>
      </c>
      <c r="K1926" t="s">
        <v>9</v>
      </c>
      <c r="L1926" s="94"/>
      <c r="M1926" t="s">
        <v>9</v>
      </c>
      <c r="N1926" t="s">
        <v>9</v>
      </c>
    </row>
    <row r="1927" spans="1:14" x14ac:dyDescent="0.2">
      <c r="A1927" t="s">
        <v>197</v>
      </c>
      <c r="B1927" s="95" t="s">
        <v>9</v>
      </c>
      <c r="C1927" s="94">
        <v>39979</v>
      </c>
      <c r="D1927">
        <v>8</v>
      </c>
      <c r="E1927">
        <v>-1789</v>
      </c>
      <c r="F1927" s="97">
        <v>56.3</v>
      </c>
      <c r="G1927" t="s">
        <v>9</v>
      </c>
      <c r="H1927" t="s">
        <v>9</v>
      </c>
      <c r="I1927" t="s">
        <v>9</v>
      </c>
      <c r="J1927" t="s">
        <v>9</v>
      </c>
      <c r="K1927" t="s">
        <v>9</v>
      </c>
      <c r="L1927" s="94"/>
      <c r="M1927" t="s">
        <v>9</v>
      </c>
      <c r="N1927" t="s">
        <v>9</v>
      </c>
    </row>
    <row r="1928" spans="1:14" x14ac:dyDescent="0.2">
      <c r="A1928" t="s">
        <v>197</v>
      </c>
      <c r="B1928" s="95" t="s">
        <v>9</v>
      </c>
      <c r="C1928" s="94">
        <v>40084</v>
      </c>
      <c r="D1928">
        <v>8</v>
      </c>
      <c r="E1928">
        <v>-1686</v>
      </c>
      <c r="F1928" s="97">
        <v>56.6</v>
      </c>
      <c r="G1928" t="s">
        <v>9</v>
      </c>
      <c r="H1928" t="s">
        <v>9</v>
      </c>
      <c r="I1928" t="s">
        <v>9</v>
      </c>
      <c r="J1928" t="s">
        <v>9</v>
      </c>
      <c r="K1928" t="s">
        <v>9</v>
      </c>
      <c r="L1928" s="94"/>
      <c r="M1928" t="s">
        <v>9</v>
      </c>
      <c r="N1928" t="s">
        <v>9</v>
      </c>
    </row>
    <row r="1929" spans="1:14" x14ac:dyDescent="0.2">
      <c r="A1929" t="s">
        <v>197</v>
      </c>
      <c r="B1929" s="95" t="s">
        <v>9</v>
      </c>
      <c r="C1929" s="94">
        <v>40266</v>
      </c>
      <c r="D1929">
        <v>9</v>
      </c>
      <c r="E1929">
        <v>-1505</v>
      </c>
      <c r="F1929" s="97">
        <v>57.1</v>
      </c>
      <c r="G1929" t="s">
        <v>9</v>
      </c>
      <c r="H1929" t="s">
        <v>9</v>
      </c>
      <c r="I1929" t="s">
        <v>9</v>
      </c>
      <c r="J1929" t="s">
        <v>9</v>
      </c>
      <c r="K1929" t="s">
        <v>9</v>
      </c>
      <c r="L1929" s="94"/>
      <c r="M1929" t="s">
        <v>9</v>
      </c>
      <c r="N1929" t="s">
        <v>9</v>
      </c>
    </row>
    <row r="1930" spans="1:14" x14ac:dyDescent="0.2">
      <c r="A1930" t="s">
        <v>197</v>
      </c>
      <c r="B1930" s="95" t="s">
        <v>9</v>
      </c>
      <c r="C1930" s="94">
        <v>40462</v>
      </c>
      <c r="D1930">
        <v>10</v>
      </c>
      <c r="E1930">
        <v>-1313</v>
      </c>
      <c r="F1930" s="97">
        <v>57.6</v>
      </c>
      <c r="G1930" t="s">
        <v>9</v>
      </c>
      <c r="H1930" t="s">
        <v>9</v>
      </c>
      <c r="I1930" t="s">
        <v>9</v>
      </c>
      <c r="J1930" t="s">
        <v>9</v>
      </c>
      <c r="K1930" t="s">
        <v>9</v>
      </c>
      <c r="L1930" s="94"/>
      <c r="M1930" t="s">
        <v>9</v>
      </c>
      <c r="N1930" t="s">
        <v>9</v>
      </c>
    </row>
    <row r="1931" spans="1:14" x14ac:dyDescent="0.2">
      <c r="A1931" t="s">
        <v>197</v>
      </c>
      <c r="B1931" s="95" t="s">
        <v>9</v>
      </c>
      <c r="C1931" s="94">
        <v>40651</v>
      </c>
      <c r="D1931">
        <v>9</v>
      </c>
      <c r="E1931">
        <v>-1126</v>
      </c>
      <c r="F1931" s="97">
        <v>58.1</v>
      </c>
      <c r="G1931" t="s">
        <v>9</v>
      </c>
      <c r="H1931" t="s">
        <v>9</v>
      </c>
      <c r="I1931" t="s">
        <v>9</v>
      </c>
      <c r="J1931" t="s">
        <v>9</v>
      </c>
      <c r="K1931" t="s">
        <v>9</v>
      </c>
      <c r="L1931" s="94"/>
      <c r="M1931" t="s">
        <v>9</v>
      </c>
      <c r="N1931" t="s">
        <v>9</v>
      </c>
    </row>
    <row r="1932" spans="1:14" x14ac:dyDescent="0.2">
      <c r="A1932" t="s">
        <v>197</v>
      </c>
      <c r="B1932" s="95" t="s">
        <v>9</v>
      </c>
      <c r="C1932" s="94">
        <v>40840</v>
      </c>
      <c r="D1932">
        <v>8</v>
      </c>
      <c r="E1932">
        <v>-940</v>
      </c>
      <c r="F1932" s="97">
        <v>58.6</v>
      </c>
      <c r="G1932" t="s">
        <v>9</v>
      </c>
      <c r="H1932" t="s">
        <v>9</v>
      </c>
      <c r="I1932" t="s">
        <v>9</v>
      </c>
      <c r="J1932" t="s">
        <v>9</v>
      </c>
      <c r="K1932" t="s">
        <v>9</v>
      </c>
      <c r="L1932" s="94"/>
      <c r="M1932" t="s">
        <v>9</v>
      </c>
      <c r="N1932" t="s">
        <v>9</v>
      </c>
    </row>
    <row r="1933" spans="1:14" x14ac:dyDescent="0.2">
      <c r="A1933" t="s">
        <v>197</v>
      </c>
      <c r="B1933" s="95" t="s">
        <v>9</v>
      </c>
      <c r="C1933" s="94">
        <v>41029</v>
      </c>
      <c r="D1933">
        <v>7</v>
      </c>
      <c r="E1933">
        <v>-754</v>
      </c>
      <c r="F1933" s="97">
        <v>59.1</v>
      </c>
      <c r="G1933" t="s">
        <v>9</v>
      </c>
      <c r="H1933" t="s">
        <v>9</v>
      </c>
      <c r="I1933" t="s">
        <v>9</v>
      </c>
      <c r="J1933" t="s">
        <v>9</v>
      </c>
      <c r="K1933" t="s">
        <v>9</v>
      </c>
      <c r="L1933" s="94"/>
      <c r="M1933" t="s">
        <v>9</v>
      </c>
      <c r="N1933" t="s">
        <v>9</v>
      </c>
    </row>
    <row r="1934" spans="1:14" x14ac:dyDescent="0.2">
      <c r="A1934" t="s">
        <v>197</v>
      </c>
      <c r="B1934" s="95" t="s">
        <v>9</v>
      </c>
      <c r="C1934" s="94">
        <v>41218</v>
      </c>
      <c r="D1934">
        <v>6</v>
      </c>
      <c r="E1934">
        <v>-569</v>
      </c>
      <c r="F1934" s="97">
        <v>59.7</v>
      </c>
      <c r="G1934" t="s">
        <v>9</v>
      </c>
      <c r="H1934" t="s">
        <v>9</v>
      </c>
      <c r="I1934" t="s">
        <v>9</v>
      </c>
      <c r="J1934" t="s">
        <v>9</v>
      </c>
      <c r="K1934" t="s">
        <v>9</v>
      </c>
      <c r="L1934" s="94"/>
      <c r="M1934" t="s">
        <v>9</v>
      </c>
      <c r="N1934" t="s">
        <v>9</v>
      </c>
    </row>
    <row r="1935" spans="1:14" x14ac:dyDescent="0.2">
      <c r="A1935" t="s">
        <v>197</v>
      </c>
      <c r="B1935" s="95" t="s">
        <v>9</v>
      </c>
      <c r="C1935" s="94">
        <v>41759</v>
      </c>
      <c r="D1935">
        <v>4</v>
      </c>
      <c r="E1935">
        <v>-34</v>
      </c>
      <c r="F1935" s="97">
        <v>61.1</v>
      </c>
      <c r="G1935" t="s">
        <v>9</v>
      </c>
      <c r="H1935" t="s">
        <v>9</v>
      </c>
      <c r="I1935" t="s">
        <v>9</v>
      </c>
      <c r="J1935" t="s">
        <v>9</v>
      </c>
      <c r="K1935" t="s">
        <v>9</v>
      </c>
      <c r="L1935" s="94"/>
      <c r="M1935" t="s">
        <v>9</v>
      </c>
      <c r="N1935" t="s">
        <v>9</v>
      </c>
    </row>
    <row r="1936" spans="1:14" x14ac:dyDescent="0.2">
      <c r="A1936" t="s">
        <v>197</v>
      </c>
      <c r="B1936" s="95" t="s">
        <v>9</v>
      </c>
      <c r="C1936" s="94">
        <v>41765</v>
      </c>
      <c r="D1936">
        <v>2</v>
      </c>
      <c r="E1936">
        <v>-28</v>
      </c>
      <c r="F1936" s="97">
        <v>61.2</v>
      </c>
      <c r="G1936" t="s">
        <v>9</v>
      </c>
      <c r="H1936" t="s">
        <v>9</v>
      </c>
      <c r="I1936" t="s">
        <v>9</v>
      </c>
      <c r="J1936" t="s">
        <v>9</v>
      </c>
      <c r="K1936" t="s">
        <v>9</v>
      </c>
      <c r="L1936" s="94"/>
      <c r="M1936" t="s">
        <v>9</v>
      </c>
      <c r="N1936" t="s">
        <v>9</v>
      </c>
    </row>
    <row r="1937" spans="1:14" x14ac:dyDescent="0.2">
      <c r="A1937" t="s">
        <v>197</v>
      </c>
      <c r="B1937" s="95" t="s">
        <v>9</v>
      </c>
      <c r="C1937" s="94">
        <v>41806</v>
      </c>
      <c r="D1937">
        <v>9</v>
      </c>
      <c r="E1937">
        <v>12</v>
      </c>
      <c r="F1937" s="97">
        <v>61.3</v>
      </c>
      <c r="G1937" t="s">
        <v>9</v>
      </c>
      <c r="H1937" t="s">
        <v>9</v>
      </c>
      <c r="I1937" t="s">
        <v>9</v>
      </c>
      <c r="J1937" t="s">
        <v>9</v>
      </c>
      <c r="K1937" t="s">
        <v>9</v>
      </c>
      <c r="L1937" s="94"/>
      <c r="M1937" t="s">
        <v>9</v>
      </c>
      <c r="N1937" t="s">
        <v>9</v>
      </c>
    </row>
    <row r="1938" spans="1:14" x14ac:dyDescent="0.2">
      <c r="A1938" t="s">
        <v>197</v>
      </c>
      <c r="B1938" s="95" t="s">
        <v>9</v>
      </c>
      <c r="C1938" s="94">
        <v>41814</v>
      </c>
      <c r="D1938">
        <v>8</v>
      </c>
      <c r="E1938">
        <v>20</v>
      </c>
      <c r="F1938" s="97">
        <v>61.3</v>
      </c>
      <c r="G1938" t="s">
        <v>9</v>
      </c>
      <c r="H1938" t="s">
        <v>9</v>
      </c>
      <c r="I1938" t="s">
        <v>9</v>
      </c>
      <c r="J1938" t="s">
        <v>9</v>
      </c>
      <c r="K1938" t="s">
        <v>9</v>
      </c>
      <c r="L1938" s="94"/>
      <c r="M1938" t="s">
        <v>9</v>
      </c>
      <c r="N1938" t="s">
        <v>9</v>
      </c>
    </row>
    <row r="1939" spans="1:14" x14ac:dyDescent="0.2">
      <c r="A1939" t="s">
        <v>197</v>
      </c>
      <c r="B1939" s="95" t="s">
        <v>9</v>
      </c>
      <c r="C1939" s="94">
        <v>41841</v>
      </c>
      <c r="D1939">
        <v>7</v>
      </c>
      <c r="E1939">
        <v>47</v>
      </c>
      <c r="F1939" s="97">
        <v>61.4</v>
      </c>
      <c r="G1939" t="s">
        <v>9</v>
      </c>
      <c r="H1939" t="s">
        <v>9</v>
      </c>
      <c r="I1939" t="s">
        <v>9</v>
      </c>
      <c r="J1939" t="s">
        <v>9</v>
      </c>
      <c r="K1939" t="s">
        <v>9</v>
      </c>
      <c r="L1939" s="94"/>
      <c r="M1939" t="s">
        <v>9</v>
      </c>
      <c r="N1939" t="s">
        <v>9</v>
      </c>
    </row>
    <row r="1940" spans="1:14" x14ac:dyDescent="0.2">
      <c r="A1940" t="s">
        <v>197</v>
      </c>
      <c r="B1940" s="95" t="s">
        <v>9</v>
      </c>
      <c r="C1940" s="94">
        <v>41914</v>
      </c>
      <c r="D1940">
        <v>13</v>
      </c>
      <c r="E1940">
        <v>118</v>
      </c>
      <c r="F1940" s="97">
        <v>61.6</v>
      </c>
      <c r="G1940" t="s">
        <v>9</v>
      </c>
      <c r="H1940" t="s">
        <v>9</v>
      </c>
      <c r="I1940" t="s">
        <v>9</v>
      </c>
      <c r="J1940" t="s">
        <v>9</v>
      </c>
      <c r="K1940" t="s">
        <v>9</v>
      </c>
      <c r="L1940" s="94"/>
      <c r="M1940" t="s">
        <v>9</v>
      </c>
      <c r="N1940" t="s">
        <v>9</v>
      </c>
    </row>
    <row r="1941" spans="1:14" x14ac:dyDescent="0.2">
      <c r="A1941" t="s">
        <v>197</v>
      </c>
      <c r="B1941" s="95" t="s">
        <v>9</v>
      </c>
      <c r="C1941" s="94">
        <v>42033</v>
      </c>
      <c r="D1941">
        <v>2</v>
      </c>
      <c r="E1941">
        <v>235</v>
      </c>
      <c r="F1941" s="97">
        <v>61.9</v>
      </c>
      <c r="G1941" t="s">
        <v>9</v>
      </c>
      <c r="H1941" t="s">
        <v>9</v>
      </c>
      <c r="I1941" t="s">
        <v>9</v>
      </c>
      <c r="J1941" t="s">
        <v>9</v>
      </c>
      <c r="K1941" t="s">
        <v>9</v>
      </c>
      <c r="L1941" s="94"/>
      <c r="M1941" t="s">
        <v>9</v>
      </c>
      <c r="N1941" t="s">
        <v>9</v>
      </c>
    </row>
    <row r="1942" spans="1:14" x14ac:dyDescent="0.2">
      <c r="A1942" t="s">
        <v>309</v>
      </c>
      <c r="B1942" s="95">
        <v>0</v>
      </c>
      <c r="C1942" s="94">
        <v>41838</v>
      </c>
      <c r="D1942" t="s">
        <v>381</v>
      </c>
      <c r="E1942">
        <v>43</v>
      </c>
      <c r="F1942" s="97">
        <v>78.900000000000006</v>
      </c>
      <c r="G1942">
        <v>0</v>
      </c>
      <c r="H1942">
        <v>1</v>
      </c>
      <c r="I1942">
        <v>0</v>
      </c>
      <c r="J1942">
        <v>0</v>
      </c>
      <c r="K1942">
        <v>0</v>
      </c>
      <c r="L1942" s="94">
        <v>41795</v>
      </c>
      <c r="M1942">
        <v>5</v>
      </c>
      <c r="N1942">
        <v>90</v>
      </c>
    </row>
    <row r="1943" spans="1:14" x14ac:dyDescent="0.2">
      <c r="A1943" t="s">
        <v>309</v>
      </c>
      <c r="B1943" s="95" t="s">
        <v>9</v>
      </c>
      <c r="C1943" s="94">
        <v>41955</v>
      </c>
      <c r="D1943">
        <v>310300</v>
      </c>
      <c r="E1943">
        <v>157</v>
      </c>
      <c r="F1943" s="97">
        <v>79.2</v>
      </c>
      <c r="G1943" t="s">
        <v>9</v>
      </c>
      <c r="H1943" t="s">
        <v>9</v>
      </c>
      <c r="I1943" t="s">
        <v>9</v>
      </c>
      <c r="J1943" t="s">
        <v>9</v>
      </c>
      <c r="K1943" t="s">
        <v>9</v>
      </c>
      <c r="L1943" s="94"/>
      <c r="M1943" t="s">
        <v>9</v>
      </c>
      <c r="N1943" t="s">
        <v>9</v>
      </c>
    </row>
    <row r="1944" spans="1:14" x14ac:dyDescent="0.2">
      <c r="A1944" t="s">
        <v>198</v>
      </c>
      <c r="B1944" s="95">
        <v>1</v>
      </c>
      <c r="C1944" s="94">
        <v>36486</v>
      </c>
      <c r="D1944">
        <v>12</v>
      </c>
      <c r="E1944">
        <v>-5125</v>
      </c>
      <c r="F1944" s="97">
        <v>55.9</v>
      </c>
      <c r="G1944">
        <v>0</v>
      </c>
      <c r="H1944">
        <v>0</v>
      </c>
      <c r="I1944">
        <v>0</v>
      </c>
      <c r="J1944">
        <v>1</v>
      </c>
      <c r="K1944">
        <v>0</v>
      </c>
      <c r="L1944" s="94">
        <v>41687</v>
      </c>
      <c r="M1944">
        <v>1</v>
      </c>
      <c r="N1944">
        <v>24</v>
      </c>
    </row>
    <row r="1945" spans="1:14" x14ac:dyDescent="0.2">
      <c r="A1945" t="s">
        <v>198</v>
      </c>
      <c r="B1945" s="95" t="s">
        <v>9</v>
      </c>
      <c r="C1945" s="94">
        <v>36703</v>
      </c>
      <c r="D1945">
        <v>8</v>
      </c>
      <c r="E1945">
        <v>-4911</v>
      </c>
      <c r="F1945" s="97">
        <v>56.4</v>
      </c>
      <c r="G1945" t="s">
        <v>9</v>
      </c>
      <c r="H1945" t="s">
        <v>9</v>
      </c>
      <c r="I1945" t="s">
        <v>9</v>
      </c>
      <c r="J1945" t="s">
        <v>9</v>
      </c>
      <c r="K1945" t="s">
        <v>9</v>
      </c>
      <c r="L1945" s="94"/>
      <c r="M1945" t="s">
        <v>9</v>
      </c>
      <c r="N1945" t="s">
        <v>9</v>
      </c>
    </row>
    <row r="1946" spans="1:14" x14ac:dyDescent="0.2">
      <c r="A1946" t="s">
        <v>198</v>
      </c>
      <c r="B1946" s="95" t="s">
        <v>9</v>
      </c>
      <c r="C1946" s="94">
        <v>37529</v>
      </c>
      <c r="D1946">
        <v>5</v>
      </c>
      <c r="E1946">
        <v>-4097</v>
      </c>
      <c r="F1946" s="97">
        <v>58.7</v>
      </c>
      <c r="G1946" t="s">
        <v>9</v>
      </c>
      <c r="H1946" t="s">
        <v>9</v>
      </c>
      <c r="I1946" t="s">
        <v>9</v>
      </c>
      <c r="J1946" t="s">
        <v>9</v>
      </c>
      <c r="K1946" t="s">
        <v>9</v>
      </c>
      <c r="L1946" s="94"/>
      <c r="M1946" t="s">
        <v>9</v>
      </c>
      <c r="N1946" t="s">
        <v>9</v>
      </c>
    </row>
    <row r="1947" spans="1:14" x14ac:dyDescent="0.2">
      <c r="A1947" t="s">
        <v>198</v>
      </c>
      <c r="B1947" s="95" t="s">
        <v>9</v>
      </c>
      <c r="C1947" s="94">
        <v>37718</v>
      </c>
      <c r="D1947">
        <v>6</v>
      </c>
      <c r="E1947">
        <v>-3910</v>
      </c>
      <c r="F1947" s="97">
        <v>59.2</v>
      </c>
      <c r="G1947" t="s">
        <v>9</v>
      </c>
      <c r="H1947" t="s">
        <v>9</v>
      </c>
      <c r="I1947" t="s">
        <v>9</v>
      </c>
      <c r="J1947" t="s">
        <v>9</v>
      </c>
      <c r="K1947" t="s">
        <v>9</v>
      </c>
      <c r="L1947" s="94"/>
      <c r="M1947" t="s">
        <v>9</v>
      </c>
      <c r="N1947" t="s">
        <v>9</v>
      </c>
    </row>
    <row r="1948" spans="1:14" x14ac:dyDescent="0.2">
      <c r="A1948" t="s">
        <v>198</v>
      </c>
      <c r="B1948" s="95" t="s">
        <v>9</v>
      </c>
      <c r="C1948" s="94">
        <v>37900</v>
      </c>
      <c r="D1948">
        <v>7</v>
      </c>
      <c r="E1948">
        <v>-3731</v>
      </c>
      <c r="F1948" s="97">
        <v>59.7</v>
      </c>
      <c r="G1948" t="s">
        <v>9</v>
      </c>
      <c r="H1948" t="s">
        <v>9</v>
      </c>
      <c r="I1948" t="s">
        <v>9</v>
      </c>
      <c r="J1948" t="s">
        <v>9</v>
      </c>
      <c r="K1948" t="s">
        <v>9</v>
      </c>
      <c r="L1948" s="94"/>
      <c r="M1948" t="s">
        <v>9</v>
      </c>
      <c r="N1948" t="s">
        <v>9</v>
      </c>
    </row>
    <row r="1949" spans="1:14" x14ac:dyDescent="0.2">
      <c r="A1949" t="s">
        <v>198</v>
      </c>
      <c r="B1949" s="95" t="s">
        <v>9</v>
      </c>
      <c r="C1949" s="94">
        <v>38292</v>
      </c>
      <c r="D1949">
        <v>9</v>
      </c>
      <c r="E1949">
        <v>-3346</v>
      </c>
      <c r="F1949" s="97">
        <v>60.8</v>
      </c>
      <c r="G1949" t="s">
        <v>9</v>
      </c>
      <c r="H1949" t="s">
        <v>9</v>
      </c>
      <c r="I1949" t="s">
        <v>9</v>
      </c>
      <c r="J1949" t="s">
        <v>9</v>
      </c>
      <c r="K1949" t="s">
        <v>9</v>
      </c>
      <c r="L1949" s="94"/>
      <c r="M1949" t="s">
        <v>9</v>
      </c>
      <c r="N1949" t="s">
        <v>9</v>
      </c>
    </row>
    <row r="1950" spans="1:14" x14ac:dyDescent="0.2">
      <c r="A1950" t="s">
        <v>198</v>
      </c>
      <c r="B1950" s="95" t="s">
        <v>9</v>
      </c>
      <c r="C1950" s="94">
        <v>38747</v>
      </c>
      <c r="D1950">
        <v>9</v>
      </c>
      <c r="E1950">
        <v>-2897</v>
      </c>
      <c r="F1950" s="97">
        <v>62</v>
      </c>
      <c r="G1950" t="s">
        <v>9</v>
      </c>
      <c r="H1950" t="s">
        <v>9</v>
      </c>
      <c r="I1950" t="s">
        <v>9</v>
      </c>
      <c r="J1950" t="s">
        <v>9</v>
      </c>
      <c r="K1950" t="s">
        <v>9</v>
      </c>
      <c r="L1950" s="94"/>
      <c r="M1950" t="s">
        <v>9</v>
      </c>
      <c r="N1950" t="s">
        <v>9</v>
      </c>
    </row>
    <row r="1951" spans="1:14" x14ac:dyDescent="0.2">
      <c r="A1951" t="s">
        <v>198</v>
      </c>
      <c r="B1951" s="95" t="s">
        <v>9</v>
      </c>
      <c r="C1951" s="94">
        <v>39069</v>
      </c>
      <c r="D1951">
        <v>11</v>
      </c>
      <c r="E1951">
        <v>-2579</v>
      </c>
      <c r="F1951" s="97">
        <v>62.9</v>
      </c>
      <c r="G1951" t="s">
        <v>9</v>
      </c>
      <c r="H1951" t="s">
        <v>9</v>
      </c>
      <c r="I1951" t="s">
        <v>9</v>
      </c>
      <c r="J1951" t="s">
        <v>9</v>
      </c>
      <c r="K1951" t="s">
        <v>9</v>
      </c>
      <c r="L1951" s="94"/>
      <c r="M1951" t="s">
        <v>9</v>
      </c>
      <c r="N1951" t="s">
        <v>9</v>
      </c>
    </row>
    <row r="1952" spans="1:14" x14ac:dyDescent="0.2">
      <c r="A1952" t="s">
        <v>198</v>
      </c>
      <c r="B1952" s="95" t="s">
        <v>9</v>
      </c>
      <c r="C1952" s="94">
        <v>39251</v>
      </c>
      <c r="D1952">
        <v>12</v>
      </c>
      <c r="E1952">
        <v>-2399</v>
      </c>
      <c r="F1952" s="97">
        <v>63.4</v>
      </c>
      <c r="G1952" t="s">
        <v>9</v>
      </c>
      <c r="H1952" t="s">
        <v>9</v>
      </c>
      <c r="I1952" t="s">
        <v>9</v>
      </c>
      <c r="J1952" t="s">
        <v>9</v>
      </c>
      <c r="K1952" t="s">
        <v>9</v>
      </c>
      <c r="L1952" s="94"/>
      <c r="M1952" t="s">
        <v>9</v>
      </c>
      <c r="N1952" t="s">
        <v>9</v>
      </c>
    </row>
    <row r="1953" spans="1:14" x14ac:dyDescent="0.2">
      <c r="A1953" t="s">
        <v>198</v>
      </c>
      <c r="B1953" s="95" t="s">
        <v>9</v>
      </c>
      <c r="C1953" s="94">
        <v>39461</v>
      </c>
      <c r="D1953">
        <v>12</v>
      </c>
      <c r="E1953">
        <v>-2193</v>
      </c>
      <c r="F1953" s="97">
        <v>64</v>
      </c>
      <c r="G1953" t="s">
        <v>9</v>
      </c>
      <c r="H1953" t="s">
        <v>9</v>
      </c>
      <c r="I1953" t="s">
        <v>9</v>
      </c>
      <c r="J1953" t="s">
        <v>9</v>
      </c>
      <c r="K1953" t="s">
        <v>9</v>
      </c>
      <c r="L1953" s="94"/>
      <c r="M1953" t="s">
        <v>9</v>
      </c>
      <c r="N1953" t="s">
        <v>9</v>
      </c>
    </row>
    <row r="1954" spans="1:14" x14ac:dyDescent="0.2">
      <c r="A1954" t="s">
        <v>198</v>
      </c>
      <c r="B1954" s="95" t="s">
        <v>9</v>
      </c>
      <c r="C1954" s="94">
        <v>39671</v>
      </c>
      <c r="D1954">
        <v>11</v>
      </c>
      <c r="E1954">
        <v>-1986</v>
      </c>
      <c r="F1954" s="97">
        <v>64.599999999999994</v>
      </c>
      <c r="G1954" t="s">
        <v>9</v>
      </c>
      <c r="H1954" t="s">
        <v>9</v>
      </c>
      <c r="I1954" t="s">
        <v>9</v>
      </c>
      <c r="J1954" t="s">
        <v>9</v>
      </c>
      <c r="K1954" t="s">
        <v>9</v>
      </c>
      <c r="L1954" s="94"/>
      <c r="M1954" t="s">
        <v>9</v>
      </c>
      <c r="N1954" t="s">
        <v>9</v>
      </c>
    </row>
    <row r="1955" spans="1:14" x14ac:dyDescent="0.2">
      <c r="A1955" t="s">
        <v>198</v>
      </c>
      <c r="B1955" s="95" t="s">
        <v>9</v>
      </c>
      <c r="C1955" s="94">
        <v>39888</v>
      </c>
      <c r="D1955">
        <v>10</v>
      </c>
      <c r="E1955">
        <v>-1771</v>
      </c>
      <c r="F1955" s="97">
        <v>65.2</v>
      </c>
      <c r="G1955" t="s">
        <v>9</v>
      </c>
      <c r="H1955" t="s">
        <v>9</v>
      </c>
      <c r="I1955" t="s">
        <v>9</v>
      </c>
      <c r="J1955" t="s">
        <v>9</v>
      </c>
      <c r="K1955" t="s">
        <v>9</v>
      </c>
      <c r="L1955" s="94"/>
      <c r="M1955" t="s">
        <v>9</v>
      </c>
      <c r="N1955" t="s">
        <v>9</v>
      </c>
    </row>
    <row r="1956" spans="1:14" x14ac:dyDescent="0.2">
      <c r="A1956" t="s">
        <v>198</v>
      </c>
      <c r="B1956" s="95" t="s">
        <v>9</v>
      </c>
      <c r="C1956" s="94">
        <v>40084</v>
      </c>
      <c r="D1956">
        <v>11</v>
      </c>
      <c r="E1956">
        <v>-1579</v>
      </c>
      <c r="F1956" s="97">
        <v>65.7</v>
      </c>
      <c r="G1956" t="s">
        <v>9</v>
      </c>
      <c r="H1956" t="s">
        <v>9</v>
      </c>
      <c r="I1956" t="s">
        <v>9</v>
      </c>
      <c r="J1956" t="s">
        <v>9</v>
      </c>
      <c r="K1956" t="s">
        <v>9</v>
      </c>
      <c r="L1956" s="94"/>
      <c r="M1956" t="s">
        <v>9</v>
      </c>
      <c r="N1956" t="s">
        <v>9</v>
      </c>
    </row>
    <row r="1957" spans="1:14" x14ac:dyDescent="0.2">
      <c r="A1957" t="s">
        <v>198</v>
      </c>
      <c r="B1957" s="95" t="s">
        <v>9</v>
      </c>
      <c r="C1957" s="94">
        <v>40280</v>
      </c>
      <c r="D1957">
        <v>12</v>
      </c>
      <c r="E1957">
        <v>-1385</v>
      </c>
      <c r="F1957" s="97">
        <v>66.2</v>
      </c>
      <c r="G1957" t="s">
        <v>9</v>
      </c>
      <c r="H1957" t="s">
        <v>9</v>
      </c>
      <c r="I1957" t="s">
        <v>9</v>
      </c>
      <c r="J1957" t="s">
        <v>9</v>
      </c>
      <c r="K1957" t="s">
        <v>9</v>
      </c>
      <c r="L1957" s="94"/>
      <c r="M1957" t="s">
        <v>9</v>
      </c>
      <c r="N1957" t="s">
        <v>9</v>
      </c>
    </row>
    <row r="1958" spans="1:14" x14ac:dyDescent="0.2">
      <c r="A1958" t="s">
        <v>198</v>
      </c>
      <c r="B1958" s="95" t="s">
        <v>9</v>
      </c>
      <c r="C1958" s="94">
        <v>40469</v>
      </c>
      <c r="D1958">
        <v>13</v>
      </c>
      <c r="E1958">
        <v>-1199</v>
      </c>
      <c r="F1958" s="97">
        <v>66.8</v>
      </c>
      <c r="G1958" t="s">
        <v>9</v>
      </c>
      <c r="H1958" t="s">
        <v>9</v>
      </c>
      <c r="I1958" t="s">
        <v>9</v>
      </c>
      <c r="J1958" t="s">
        <v>9</v>
      </c>
      <c r="K1958" t="s">
        <v>9</v>
      </c>
      <c r="L1958" s="94"/>
      <c r="M1958" t="s">
        <v>9</v>
      </c>
      <c r="N1958" t="s">
        <v>9</v>
      </c>
    </row>
    <row r="1959" spans="1:14" x14ac:dyDescent="0.2">
      <c r="A1959" t="s">
        <v>198</v>
      </c>
      <c r="B1959" s="95" t="s">
        <v>9</v>
      </c>
      <c r="C1959" s="94">
        <v>40679</v>
      </c>
      <c r="D1959">
        <v>15</v>
      </c>
      <c r="E1959">
        <v>-991</v>
      </c>
      <c r="F1959" s="97">
        <v>67.3</v>
      </c>
      <c r="G1959" t="s">
        <v>9</v>
      </c>
      <c r="H1959" t="s">
        <v>9</v>
      </c>
      <c r="I1959" t="s">
        <v>9</v>
      </c>
      <c r="J1959" t="s">
        <v>9</v>
      </c>
      <c r="K1959" t="s">
        <v>9</v>
      </c>
      <c r="L1959" s="94"/>
      <c r="M1959" t="s">
        <v>9</v>
      </c>
      <c r="N1959" t="s">
        <v>9</v>
      </c>
    </row>
    <row r="1960" spans="1:14" x14ac:dyDescent="0.2">
      <c r="A1960" t="s">
        <v>198</v>
      </c>
      <c r="B1960" s="95" t="s">
        <v>9</v>
      </c>
      <c r="C1960" s="94">
        <v>40882</v>
      </c>
      <c r="D1960">
        <v>19</v>
      </c>
      <c r="E1960">
        <v>-792</v>
      </c>
      <c r="F1960" s="97">
        <v>67.900000000000006</v>
      </c>
      <c r="G1960" t="s">
        <v>9</v>
      </c>
      <c r="H1960" t="s">
        <v>9</v>
      </c>
      <c r="I1960" t="s">
        <v>9</v>
      </c>
      <c r="J1960" t="s">
        <v>9</v>
      </c>
      <c r="K1960" t="s">
        <v>9</v>
      </c>
      <c r="L1960" s="94"/>
      <c r="M1960" t="s">
        <v>9</v>
      </c>
      <c r="N1960" t="s">
        <v>9</v>
      </c>
    </row>
    <row r="1961" spans="1:14" x14ac:dyDescent="0.2">
      <c r="A1961" t="s">
        <v>198</v>
      </c>
      <c r="B1961" s="95" t="s">
        <v>9</v>
      </c>
      <c r="C1961" s="94">
        <v>40976</v>
      </c>
      <c r="D1961">
        <v>14</v>
      </c>
      <c r="E1961">
        <v>-699</v>
      </c>
      <c r="F1961" s="97">
        <v>68.099999999999994</v>
      </c>
      <c r="G1961" t="s">
        <v>9</v>
      </c>
      <c r="H1961" t="s">
        <v>9</v>
      </c>
      <c r="I1961" t="s">
        <v>9</v>
      </c>
      <c r="J1961" t="s">
        <v>9</v>
      </c>
      <c r="K1961" t="s">
        <v>9</v>
      </c>
      <c r="L1961" s="94"/>
      <c r="M1961" t="s">
        <v>9</v>
      </c>
      <c r="N1961" t="s">
        <v>9</v>
      </c>
    </row>
    <row r="1962" spans="1:14" x14ac:dyDescent="0.2">
      <c r="A1962" t="s">
        <v>198</v>
      </c>
      <c r="B1962" s="95" t="s">
        <v>9</v>
      </c>
      <c r="C1962" s="94">
        <v>41064</v>
      </c>
      <c r="D1962">
        <v>12</v>
      </c>
      <c r="E1962">
        <v>-613</v>
      </c>
      <c r="F1962" s="97">
        <v>68.400000000000006</v>
      </c>
      <c r="G1962" t="s">
        <v>9</v>
      </c>
      <c r="H1962" t="s">
        <v>9</v>
      </c>
      <c r="I1962" t="s">
        <v>9</v>
      </c>
      <c r="J1962" t="s">
        <v>9</v>
      </c>
      <c r="K1962" t="s">
        <v>9</v>
      </c>
      <c r="L1962" s="94"/>
      <c r="M1962" t="s">
        <v>9</v>
      </c>
      <c r="N1962" t="s">
        <v>9</v>
      </c>
    </row>
    <row r="1963" spans="1:14" x14ac:dyDescent="0.2">
      <c r="A1963" t="s">
        <v>198</v>
      </c>
      <c r="B1963" s="95" t="s">
        <v>9</v>
      </c>
      <c r="C1963" s="94">
        <v>41302</v>
      </c>
      <c r="D1963">
        <v>15</v>
      </c>
      <c r="E1963">
        <v>-379</v>
      </c>
      <c r="F1963" s="97">
        <v>69</v>
      </c>
      <c r="G1963" t="s">
        <v>9</v>
      </c>
      <c r="H1963" t="s">
        <v>9</v>
      </c>
      <c r="I1963" t="s">
        <v>9</v>
      </c>
      <c r="J1963" t="s">
        <v>9</v>
      </c>
      <c r="K1963" t="s">
        <v>9</v>
      </c>
      <c r="L1963" s="94"/>
      <c r="M1963" t="s">
        <v>9</v>
      </c>
      <c r="N1963" t="s">
        <v>9</v>
      </c>
    </row>
    <row r="1964" spans="1:14" x14ac:dyDescent="0.2">
      <c r="A1964" t="s">
        <v>198</v>
      </c>
      <c r="B1964" s="95" t="s">
        <v>9</v>
      </c>
      <c r="C1964" s="94">
        <v>41547</v>
      </c>
      <c r="D1964">
        <v>15</v>
      </c>
      <c r="E1964">
        <v>-137</v>
      </c>
      <c r="F1964" s="97">
        <v>69.7</v>
      </c>
      <c r="G1964" t="s">
        <v>9</v>
      </c>
      <c r="H1964" t="s">
        <v>9</v>
      </c>
      <c r="I1964" t="s">
        <v>9</v>
      </c>
      <c r="J1964" t="s">
        <v>9</v>
      </c>
      <c r="K1964" t="s">
        <v>9</v>
      </c>
      <c r="L1964" s="94"/>
      <c r="M1964" t="s">
        <v>9</v>
      </c>
      <c r="N1964" t="s">
        <v>9</v>
      </c>
    </row>
    <row r="1965" spans="1:14" x14ac:dyDescent="0.2">
      <c r="A1965" t="s">
        <v>198</v>
      </c>
      <c r="B1965" s="95" t="s">
        <v>9</v>
      </c>
      <c r="C1965" s="94">
        <v>41729</v>
      </c>
      <c r="D1965">
        <v>24</v>
      </c>
      <c r="E1965">
        <v>44</v>
      </c>
      <c r="F1965" s="97">
        <v>70.2</v>
      </c>
      <c r="G1965" t="s">
        <v>9</v>
      </c>
      <c r="H1965" t="s">
        <v>9</v>
      </c>
      <c r="I1965" t="s">
        <v>9</v>
      </c>
      <c r="J1965" t="s">
        <v>9</v>
      </c>
      <c r="K1965" t="s">
        <v>9</v>
      </c>
      <c r="L1965" s="94"/>
      <c r="M1965" t="s">
        <v>9</v>
      </c>
      <c r="N1965" t="s">
        <v>9</v>
      </c>
    </row>
    <row r="1966" spans="1:14" x14ac:dyDescent="0.2">
      <c r="A1966" t="s">
        <v>198</v>
      </c>
      <c r="B1966" s="95" t="s">
        <v>9</v>
      </c>
      <c r="C1966" s="94">
        <v>41751</v>
      </c>
      <c r="D1966">
        <v>22</v>
      </c>
      <c r="E1966">
        <v>65</v>
      </c>
      <c r="F1966" s="97">
        <v>70.3</v>
      </c>
      <c r="G1966" t="s">
        <v>9</v>
      </c>
      <c r="H1966" t="s">
        <v>9</v>
      </c>
      <c r="I1966" t="s">
        <v>9</v>
      </c>
      <c r="J1966" t="s">
        <v>9</v>
      </c>
      <c r="K1966" t="s">
        <v>9</v>
      </c>
      <c r="L1966" s="94"/>
      <c r="M1966" t="s">
        <v>9</v>
      </c>
      <c r="N1966" t="s">
        <v>9</v>
      </c>
    </row>
    <row r="1967" spans="1:14" x14ac:dyDescent="0.2">
      <c r="A1967" t="s">
        <v>198</v>
      </c>
      <c r="B1967" s="95" t="s">
        <v>9</v>
      </c>
      <c r="C1967" s="94">
        <v>41779</v>
      </c>
      <c r="D1967">
        <v>17</v>
      </c>
      <c r="E1967">
        <v>93</v>
      </c>
      <c r="F1967" s="97">
        <v>70.3</v>
      </c>
      <c r="G1967" t="s">
        <v>9</v>
      </c>
      <c r="H1967" t="s">
        <v>9</v>
      </c>
      <c r="I1967" t="s">
        <v>9</v>
      </c>
      <c r="J1967" t="s">
        <v>9</v>
      </c>
      <c r="K1967" t="s">
        <v>9</v>
      </c>
      <c r="L1967" s="94"/>
      <c r="M1967" t="s">
        <v>9</v>
      </c>
      <c r="N1967" t="s">
        <v>9</v>
      </c>
    </row>
    <row r="1968" spans="1:14" x14ac:dyDescent="0.2">
      <c r="A1968" t="s">
        <v>198</v>
      </c>
      <c r="B1968" s="95" t="s">
        <v>9</v>
      </c>
      <c r="C1968" s="94">
        <v>41828</v>
      </c>
      <c r="D1968">
        <v>16</v>
      </c>
      <c r="E1968">
        <v>141</v>
      </c>
      <c r="F1968" s="97">
        <v>70.5</v>
      </c>
      <c r="G1968" t="s">
        <v>9</v>
      </c>
      <c r="H1968" t="s">
        <v>9</v>
      </c>
      <c r="I1968" t="s">
        <v>9</v>
      </c>
      <c r="J1968" t="s">
        <v>9</v>
      </c>
      <c r="K1968" t="s">
        <v>9</v>
      </c>
      <c r="L1968" s="94"/>
      <c r="M1968" t="s">
        <v>9</v>
      </c>
      <c r="N1968" t="s">
        <v>9</v>
      </c>
    </row>
    <row r="1969" spans="1:14" x14ac:dyDescent="0.2">
      <c r="A1969" t="s">
        <v>198</v>
      </c>
      <c r="B1969" s="95" t="s">
        <v>9</v>
      </c>
      <c r="C1969" s="94">
        <v>42019</v>
      </c>
      <c r="D1969">
        <v>78</v>
      </c>
      <c r="E1969">
        <v>328</v>
      </c>
      <c r="F1969" s="97">
        <v>71</v>
      </c>
      <c r="G1969" t="s">
        <v>9</v>
      </c>
      <c r="H1969" t="s">
        <v>9</v>
      </c>
      <c r="I1969" t="s">
        <v>9</v>
      </c>
      <c r="J1969" t="s">
        <v>9</v>
      </c>
      <c r="K1969" t="s">
        <v>9</v>
      </c>
      <c r="L1969" s="94"/>
      <c r="M1969" t="s">
        <v>9</v>
      </c>
      <c r="N1969" t="s">
        <v>9</v>
      </c>
    </row>
    <row r="1970" spans="1:14" x14ac:dyDescent="0.2">
      <c r="A1970" t="s">
        <v>228</v>
      </c>
      <c r="B1970" s="95">
        <v>0</v>
      </c>
      <c r="C1970" s="94">
        <v>40680</v>
      </c>
      <c r="D1970">
        <v>4</v>
      </c>
      <c r="E1970">
        <v>-1268</v>
      </c>
      <c r="F1970" s="97">
        <v>47.1</v>
      </c>
      <c r="G1970">
        <v>0</v>
      </c>
      <c r="H1970">
        <v>1</v>
      </c>
      <c r="I1970">
        <v>0</v>
      </c>
      <c r="J1970">
        <v>0</v>
      </c>
      <c r="K1970">
        <v>0</v>
      </c>
      <c r="L1970" s="94">
        <v>41968</v>
      </c>
      <c r="M1970">
        <v>1</v>
      </c>
      <c r="N1970">
        <v>19</v>
      </c>
    </row>
    <row r="1971" spans="1:14" x14ac:dyDescent="0.2">
      <c r="A1971" t="s">
        <v>228</v>
      </c>
      <c r="B1971" s="95" t="s">
        <v>9</v>
      </c>
      <c r="C1971" s="94">
        <v>40783</v>
      </c>
      <c r="D1971">
        <v>4</v>
      </c>
      <c r="E1971">
        <v>-1167</v>
      </c>
      <c r="F1971" s="97">
        <v>47.4</v>
      </c>
      <c r="G1971" t="s">
        <v>9</v>
      </c>
      <c r="H1971" t="s">
        <v>9</v>
      </c>
      <c r="I1971" t="s">
        <v>9</v>
      </c>
      <c r="J1971" t="s">
        <v>9</v>
      </c>
      <c r="K1971" t="s">
        <v>9</v>
      </c>
      <c r="L1971" s="94"/>
      <c r="M1971" t="s">
        <v>9</v>
      </c>
      <c r="N1971" t="s">
        <v>9</v>
      </c>
    </row>
    <row r="1972" spans="1:14" x14ac:dyDescent="0.2">
      <c r="A1972" t="s">
        <v>228</v>
      </c>
      <c r="B1972" s="95" t="s">
        <v>9</v>
      </c>
      <c r="C1972" s="94">
        <v>40869</v>
      </c>
      <c r="D1972">
        <v>4</v>
      </c>
      <c r="E1972">
        <v>-1083</v>
      </c>
      <c r="F1972" s="97">
        <v>47.6</v>
      </c>
      <c r="G1972" t="s">
        <v>9</v>
      </c>
      <c r="H1972" t="s">
        <v>9</v>
      </c>
      <c r="I1972" t="s">
        <v>9</v>
      </c>
      <c r="J1972" t="s">
        <v>9</v>
      </c>
      <c r="K1972" t="s">
        <v>9</v>
      </c>
      <c r="L1972" s="94"/>
      <c r="M1972" t="s">
        <v>9</v>
      </c>
      <c r="N1972" t="s">
        <v>9</v>
      </c>
    </row>
    <row r="1973" spans="1:14" x14ac:dyDescent="0.2">
      <c r="A1973" t="s">
        <v>228</v>
      </c>
      <c r="B1973" s="95" t="s">
        <v>9</v>
      </c>
      <c r="C1973" s="94">
        <v>40995</v>
      </c>
      <c r="D1973">
        <v>4</v>
      </c>
      <c r="E1973">
        <v>-958</v>
      </c>
      <c r="F1973" s="97">
        <v>48</v>
      </c>
      <c r="G1973" t="s">
        <v>9</v>
      </c>
      <c r="H1973" t="s">
        <v>9</v>
      </c>
      <c r="I1973" t="s">
        <v>9</v>
      </c>
      <c r="J1973" t="s">
        <v>9</v>
      </c>
      <c r="K1973" t="s">
        <v>9</v>
      </c>
      <c r="L1973" s="94"/>
      <c r="M1973" t="s">
        <v>9</v>
      </c>
      <c r="N1973" t="s">
        <v>9</v>
      </c>
    </row>
    <row r="1974" spans="1:14" x14ac:dyDescent="0.2">
      <c r="A1974" t="s">
        <v>228</v>
      </c>
      <c r="B1974" s="95" t="s">
        <v>9</v>
      </c>
      <c r="C1974" s="94">
        <v>41184</v>
      </c>
      <c r="D1974">
        <v>2</v>
      </c>
      <c r="E1974">
        <v>-773</v>
      </c>
      <c r="F1974" s="97">
        <v>48.5</v>
      </c>
      <c r="G1974" t="s">
        <v>9</v>
      </c>
      <c r="H1974" t="s">
        <v>9</v>
      </c>
      <c r="I1974" t="s">
        <v>9</v>
      </c>
      <c r="J1974" t="s">
        <v>9</v>
      </c>
      <c r="K1974" t="s">
        <v>9</v>
      </c>
      <c r="L1974" s="94"/>
      <c r="M1974" t="s">
        <v>9</v>
      </c>
      <c r="N1974" t="s">
        <v>9</v>
      </c>
    </row>
    <row r="1975" spans="1:14" x14ac:dyDescent="0.2">
      <c r="A1975" t="s">
        <v>228</v>
      </c>
      <c r="B1975" s="95" t="s">
        <v>9</v>
      </c>
      <c r="C1975" s="94">
        <v>41373</v>
      </c>
      <c r="D1975">
        <v>3</v>
      </c>
      <c r="E1975">
        <v>-586</v>
      </c>
      <c r="F1975" s="97">
        <v>49</v>
      </c>
      <c r="G1975" t="s">
        <v>9</v>
      </c>
      <c r="H1975" t="s">
        <v>9</v>
      </c>
      <c r="I1975" t="s">
        <v>9</v>
      </c>
      <c r="J1975" t="s">
        <v>9</v>
      </c>
      <c r="K1975" t="s">
        <v>9</v>
      </c>
      <c r="L1975" s="94"/>
      <c r="M1975" t="s">
        <v>9</v>
      </c>
      <c r="N1975" t="s">
        <v>9</v>
      </c>
    </row>
    <row r="1976" spans="1:14" x14ac:dyDescent="0.2">
      <c r="A1976" t="s">
        <v>228</v>
      </c>
      <c r="B1976" s="95" t="s">
        <v>9</v>
      </c>
      <c r="C1976" s="94">
        <v>41555</v>
      </c>
      <c r="D1976">
        <v>3</v>
      </c>
      <c r="E1976">
        <v>-407</v>
      </c>
      <c r="F1976" s="97">
        <v>49.5</v>
      </c>
      <c r="G1976" t="s">
        <v>9</v>
      </c>
      <c r="H1976" t="s">
        <v>9</v>
      </c>
      <c r="I1976" t="s">
        <v>9</v>
      </c>
      <c r="J1976" t="s">
        <v>9</v>
      </c>
      <c r="K1976" t="s">
        <v>9</v>
      </c>
      <c r="L1976" s="94"/>
      <c r="M1976" t="s">
        <v>9</v>
      </c>
      <c r="N1976" t="s">
        <v>9</v>
      </c>
    </row>
    <row r="1977" spans="1:14" x14ac:dyDescent="0.2">
      <c r="A1977" t="s">
        <v>228</v>
      </c>
      <c r="B1977" s="95" t="s">
        <v>9</v>
      </c>
      <c r="C1977" s="94">
        <v>41744</v>
      </c>
      <c r="D1977">
        <v>4</v>
      </c>
      <c r="E1977">
        <v>-220</v>
      </c>
      <c r="F1977" s="97">
        <v>50</v>
      </c>
      <c r="G1977" t="s">
        <v>9</v>
      </c>
      <c r="H1977" t="s">
        <v>9</v>
      </c>
      <c r="I1977" t="s">
        <v>9</v>
      </c>
      <c r="J1977" t="s">
        <v>9</v>
      </c>
      <c r="K1977" t="s">
        <v>9</v>
      </c>
      <c r="L1977" s="94"/>
      <c r="M1977" t="s">
        <v>9</v>
      </c>
      <c r="N1977" t="s">
        <v>9</v>
      </c>
    </row>
    <row r="1978" spans="1:14" x14ac:dyDescent="0.2">
      <c r="A1978" t="s">
        <v>228</v>
      </c>
      <c r="B1978" s="95" t="s">
        <v>9</v>
      </c>
      <c r="C1978" s="94">
        <v>41933</v>
      </c>
      <c r="D1978">
        <v>37</v>
      </c>
      <c r="E1978">
        <v>-34</v>
      </c>
      <c r="F1978" s="97">
        <v>50.5</v>
      </c>
      <c r="G1978" t="s">
        <v>9</v>
      </c>
      <c r="H1978" t="s">
        <v>9</v>
      </c>
      <c r="I1978" t="s">
        <v>9</v>
      </c>
      <c r="J1978" t="s">
        <v>9</v>
      </c>
      <c r="K1978" t="s">
        <v>9</v>
      </c>
      <c r="L1978" s="94"/>
      <c r="M1978" t="s">
        <v>9</v>
      </c>
      <c r="N1978" t="s">
        <v>9</v>
      </c>
    </row>
    <row r="1979" spans="1:14" x14ac:dyDescent="0.2">
      <c r="A1979" t="s">
        <v>228</v>
      </c>
      <c r="B1979" s="95" t="s">
        <v>9</v>
      </c>
      <c r="C1979" s="94">
        <v>42003</v>
      </c>
      <c r="D1979">
        <v>167</v>
      </c>
      <c r="E1979">
        <v>35</v>
      </c>
      <c r="F1979" s="97">
        <v>50.7</v>
      </c>
      <c r="G1979" t="s">
        <v>9</v>
      </c>
      <c r="H1979" t="s">
        <v>9</v>
      </c>
      <c r="I1979" t="s">
        <v>9</v>
      </c>
      <c r="J1979" t="s">
        <v>9</v>
      </c>
      <c r="K1979" t="s">
        <v>9</v>
      </c>
      <c r="L1979" s="94"/>
      <c r="M1979" t="s">
        <v>9</v>
      </c>
      <c r="N1979" t="s">
        <v>9</v>
      </c>
    </row>
    <row r="1980" spans="1:14" x14ac:dyDescent="0.2">
      <c r="A1980" t="s">
        <v>228</v>
      </c>
      <c r="B1980" s="95" t="s">
        <v>9</v>
      </c>
      <c r="C1980" s="94">
        <v>42018</v>
      </c>
      <c r="D1980">
        <v>190</v>
      </c>
      <c r="E1980">
        <v>49</v>
      </c>
      <c r="F1980" s="97">
        <v>50.8</v>
      </c>
      <c r="G1980" t="s">
        <v>9</v>
      </c>
      <c r="H1980" t="s">
        <v>9</v>
      </c>
      <c r="I1980" t="s">
        <v>9</v>
      </c>
      <c r="J1980" t="s">
        <v>9</v>
      </c>
      <c r="K1980" t="s">
        <v>9</v>
      </c>
      <c r="L1980" s="94"/>
      <c r="M1980" t="s">
        <v>9</v>
      </c>
      <c r="N1980" t="s">
        <v>9</v>
      </c>
    </row>
    <row r="1981" spans="1:14" x14ac:dyDescent="0.2">
      <c r="A1981" t="s">
        <v>228</v>
      </c>
      <c r="B1981" s="95" t="s">
        <v>9</v>
      </c>
      <c r="C1981" s="94">
        <v>42039</v>
      </c>
      <c r="D1981">
        <v>191</v>
      </c>
      <c r="E1981">
        <v>69</v>
      </c>
      <c r="F1981" s="97">
        <v>50.8</v>
      </c>
      <c r="G1981" t="s">
        <v>9</v>
      </c>
      <c r="H1981" t="s">
        <v>9</v>
      </c>
      <c r="I1981" t="s">
        <v>9</v>
      </c>
      <c r="J1981" t="s">
        <v>9</v>
      </c>
      <c r="K1981" t="s">
        <v>9</v>
      </c>
      <c r="L1981" s="94"/>
      <c r="M1981" t="s">
        <v>9</v>
      </c>
      <c r="N1981" t="s">
        <v>9</v>
      </c>
    </row>
    <row r="1982" spans="1:14" x14ac:dyDescent="0.2">
      <c r="A1982" t="s">
        <v>228</v>
      </c>
      <c r="B1982" s="95" t="s">
        <v>9</v>
      </c>
      <c r="C1982" s="94">
        <v>42067</v>
      </c>
      <c r="D1982">
        <v>322</v>
      </c>
      <c r="E1982">
        <v>99</v>
      </c>
      <c r="F1982" s="97">
        <v>50.9</v>
      </c>
      <c r="G1982" t="s">
        <v>9</v>
      </c>
      <c r="H1982" t="s">
        <v>9</v>
      </c>
      <c r="I1982" t="s">
        <v>9</v>
      </c>
      <c r="J1982" t="s">
        <v>9</v>
      </c>
      <c r="K1982" t="s">
        <v>9</v>
      </c>
      <c r="L1982" s="94"/>
      <c r="M1982" t="s">
        <v>9</v>
      </c>
      <c r="N1982" t="s">
        <v>9</v>
      </c>
    </row>
    <row r="1983" spans="1:14" x14ac:dyDescent="0.2">
      <c r="A1983" t="s">
        <v>229</v>
      </c>
      <c r="B1983" s="95">
        <v>1</v>
      </c>
      <c r="C1983" s="94">
        <v>40717</v>
      </c>
      <c r="D1983">
        <v>4</v>
      </c>
      <c r="E1983">
        <v>-1012</v>
      </c>
      <c r="F1983" s="97">
        <v>71.400000000000006</v>
      </c>
      <c r="G1983">
        <v>0</v>
      </c>
      <c r="H1983">
        <v>0</v>
      </c>
      <c r="I1983">
        <v>0</v>
      </c>
      <c r="J1983">
        <v>0</v>
      </c>
      <c r="K1983">
        <v>1</v>
      </c>
      <c r="L1983" s="94">
        <v>41744</v>
      </c>
      <c r="M1983">
        <v>1</v>
      </c>
      <c r="N1983">
        <v>85</v>
      </c>
    </row>
    <row r="1984" spans="1:14" x14ac:dyDescent="0.2">
      <c r="A1984" t="s">
        <v>229</v>
      </c>
      <c r="B1984" s="95" t="s">
        <v>9</v>
      </c>
      <c r="C1984" s="94">
        <v>41109</v>
      </c>
      <c r="D1984">
        <v>12</v>
      </c>
      <c r="E1984">
        <v>-626</v>
      </c>
      <c r="F1984" s="97">
        <v>72.400000000000006</v>
      </c>
      <c r="G1984" t="s">
        <v>9</v>
      </c>
      <c r="H1984" t="s">
        <v>9</v>
      </c>
      <c r="I1984" t="s">
        <v>9</v>
      </c>
      <c r="J1984" t="s">
        <v>9</v>
      </c>
      <c r="K1984" t="s">
        <v>9</v>
      </c>
      <c r="L1984" s="94"/>
      <c r="M1984" t="s">
        <v>9</v>
      </c>
      <c r="N1984" t="s">
        <v>9</v>
      </c>
    </row>
    <row r="1985" spans="1:14" x14ac:dyDescent="0.2">
      <c r="A1985" t="s">
        <v>229</v>
      </c>
      <c r="B1985" s="95" t="s">
        <v>9</v>
      </c>
      <c r="C1985" s="94">
        <v>41718</v>
      </c>
      <c r="D1985">
        <v>30</v>
      </c>
      <c r="E1985">
        <v>-25</v>
      </c>
      <c r="F1985" s="97">
        <v>74.099999999999994</v>
      </c>
      <c r="G1985" t="s">
        <v>9</v>
      </c>
      <c r="H1985" t="s">
        <v>9</v>
      </c>
      <c r="I1985" t="s">
        <v>9</v>
      </c>
      <c r="J1985" t="s">
        <v>9</v>
      </c>
      <c r="K1985" t="s">
        <v>9</v>
      </c>
      <c r="L1985" s="94"/>
      <c r="M1985" t="s">
        <v>9</v>
      </c>
      <c r="N1985" t="s">
        <v>9</v>
      </c>
    </row>
    <row r="1986" spans="1:14" x14ac:dyDescent="0.2">
      <c r="A1986" t="s">
        <v>229</v>
      </c>
      <c r="B1986" s="95" t="s">
        <v>9</v>
      </c>
      <c r="C1986" s="94">
        <v>41772</v>
      </c>
      <c r="D1986">
        <v>38</v>
      </c>
      <c r="E1986">
        <v>28</v>
      </c>
      <c r="F1986" s="97">
        <v>74.3</v>
      </c>
      <c r="G1986" t="s">
        <v>9</v>
      </c>
      <c r="H1986" t="s">
        <v>9</v>
      </c>
      <c r="I1986" t="s">
        <v>9</v>
      </c>
      <c r="J1986" t="s">
        <v>9</v>
      </c>
      <c r="K1986" t="s">
        <v>9</v>
      </c>
      <c r="L1986" s="94"/>
      <c r="M1986" t="s">
        <v>9</v>
      </c>
      <c r="N1986" t="s">
        <v>9</v>
      </c>
    </row>
    <row r="1987" spans="1:14" x14ac:dyDescent="0.2">
      <c r="A1987" t="s">
        <v>310</v>
      </c>
      <c r="B1987" s="95">
        <v>0</v>
      </c>
      <c r="C1987" s="94">
        <v>40574</v>
      </c>
      <c r="D1987">
        <v>7</v>
      </c>
      <c r="E1987">
        <v>-1389</v>
      </c>
      <c r="F1987" s="97">
        <v>64.400000000000006</v>
      </c>
      <c r="G1987">
        <v>1</v>
      </c>
      <c r="H1987">
        <v>0</v>
      </c>
      <c r="I1987">
        <v>0</v>
      </c>
      <c r="J1987">
        <v>0</v>
      </c>
      <c r="K1987">
        <v>0</v>
      </c>
      <c r="L1987" s="94">
        <v>41983</v>
      </c>
      <c r="M1987">
        <v>1</v>
      </c>
      <c r="N1987">
        <v>90</v>
      </c>
    </row>
    <row r="1988" spans="1:14" x14ac:dyDescent="0.2">
      <c r="A1988" t="s">
        <v>310</v>
      </c>
      <c r="B1988" s="95" t="s">
        <v>9</v>
      </c>
      <c r="C1988" s="94">
        <v>41983</v>
      </c>
      <c r="D1988">
        <v>6</v>
      </c>
      <c r="E1988">
        <v>0</v>
      </c>
      <c r="F1988" s="97">
        <v>68.2</v>
      </c>
      <c r="G1988" t="s">
        <v>9</v>
      </c>
      <c r="H1988" t="s">
        <v>9</v>
      </c>
      <c r="I1988" t="s">
        <v>9</v>
      </c>
      <c r="J1988" t="s">
        <v>9</v>
      </c>
      <c r="K1988" t="s">
        <v>9</v>
      </c>
      <c r="L1988" s="94"/>
      <c r="M1988" t="s">
        <v>9</v>
      </c>
      <c r="N1988" t="s">
        <v>9</v>
      </c>
    </row>
    <row r="1989" spans="1:14" x14ac:dyDescent="0.2">
      <c r="A1989" t="s">
        <v>310</v>
      </c>
      <c r="B1989" s="95" t="s">
        <v>9</v>
      </c>
      <c r="C1989" s="94">
        <v>42017</v>
      </c>
      <c r="D1989">
        <v>7</v>
      </c>
      <c r="E1989">
        <v>33</v>
      </c>
      <c r="F1989" s="97">
        <v>68.3</v>
      </c>
      <c r="G1989" t="s">
        <v>9</v>
      </c>
      <c r="H1989" t="s">
        <v>9</v>
      </c>
      <c r="I1989" t="s">
        <v>9</v>
      </c>
      <c r="J1989" t="s">
        <v>9</v>
      </c>
      <c r="K1989" t="s">
        <v>9</v>
      </c>
      <c r="L1989" s="94"/>
      <c r="M1989" t="s">
        <v>9</v>
      </c>
      <c r="N1989" t="s">
        <v>9</v>
      </c>
    </row>
    <row r="1990" spans="1:14" x14ac:dyDescent="0.2">
      <c r="A1990" t="s">
        <v>311</v>
      </c>
      <c r="B1990" s="95">
        <v>1</v>
      </c>
      <c r="C1990" s="94">
        <v>41822</v>
      </c>
      <c r="D1990">
        <v>435</v>
      </c>
      <c r="E1990">
        <v>68</v>
      </c>
      <c r="F1990" s="97">
        <v>72.900000000000006</v>
      </c>
      <c r="G1990">
        <v>0</v>
      </c>
      <c r="H1990">
        <v>1</v>
      </c>
      <c r="I1990">
        <v>0</v>
      </c>
      <c r="J1990">
        <v>0</v>
      </c>
      <c r="K1990">
        <v>0</v>
      </c>
      <c r="L1990" s="94">
        <v>41753</v>
      </c>
      <c r="M1990">
        <v>1</v>
      </c>
      <c r="N1990">
        <v>28</v>
      </c>
    </row>
    <row r="1991" spans="1:14" x14ac:dyDescent="0.2">
      <c r="A1991" t="s">
        <v>311</v>
      </c>
      <c r="B1991" s="95" t="s">
        <v>9</v>
      </c>
      <c r="C1991" s="94">
        <v>41940</v>
      </c>
      <c r="D1991">
        <v>7</v>
      </c>
      <c r="E1991">
        <v>184</v>
      </c>
      <c r="F1991" s="97">
        <v>73.2</v>
      </c>
      <c r="G1991" t="s">
        <v>9</v>
      </c>
      <c r="H1991" t="s">
        <v>9</v>
      </c>
      <c r="I1991" t="s">
        <v>9</v>
      </c>
      <c r="J1991" t="s">
        <v>9</v>
      </c>
      <c r="K1991" t="s">
        <v>9</v>
      </c>
      <c r="L1991" s="94"/>
      <c r="M1991" t="s">
        <v>9</v>
      </c>
      <c r="N1991" t="s">
        <v>9</v>
      </c>
    </row>
    <row r="1992" spans="1:14" x14ac:dyDescent="0.2">
      <c r="A1992" t="s">
        <v>230</v>
      </c>
      <c r="B1992" s="95">
        <v>1</v>
      </c>
      <c r="C1992" s="94">
        <v>41662</v>
      </c>
      <c r="D1992">
        <v>1505</v>
      </c>
      <c r="E1992">
        <v>-17</v>
      </c>
      <c r="F1992" s="97">
        <v>64.7</v>
      </c>
      <c r="G1992">
        <v>1</v>
      </c>
      <c r="H1992">
        <v>0</v>
      </c>
      <c r="I1992">
        <v>0</v>
      </c>
      <c r="J1992">
        <v>1</v>
      </c>
      <c r="K1992">
        <v>0</v>
      </c>
      <c r="L1992" s="94">
        <v>41680</v>
      </c>
      <c r="M1992">
        <v>1</v>
      </c>
      <c r="N1992">
        <v>25</v>
      </c>
    </row>
    <row r="1993" spans="1:14" x14ac:dyDescent="0.2">
      <c r="A1993" t="s">
        <v>230</v>
      </c>
      <c r="B1993" s="95" t="s">
        <v>9</v>
      </c>
      <c r="C1993" s="94">
        <v>41715</v>
      </c>
      <c r="D1993">
        <v>858</v>
      </c>
      <c r="E1993">
        <v>37</v>
      </c>
      <c r="F1993" s="97">
        <v>64.8</v>
      </c>
      <c r="G1993" t="s">
        <v>9</v>
      </c>
      <c r="H1993" t="s">
        <v>9</v>
      </c>
      <c r="I1993" t="s">
        <v>9</v>
      </c>
      <c r="J1993" t="s">
        <v>9</v>
      </c>
      <c r="K1993" t="s">
        <v>9</v>
      </c>
      <c r="L1993" s="94"/>
      <c r="M1993" t="s">
        <v>9</v>
      </c>
      <c r="N1993" t="s">
        <v>9</v>
      </c>
    </row>
    <row r="1994" spans="1:14" x14ac:dyDescent="0.2">
      <c r="A1994" t="s">
        <v>230</v>
      </c>
      <c r="B1994" s="95" t="s">
        <v>9</v>
      </c>
      <c r="C1994" s="94">
        <v>41730</v>
      </c>
      <c r="D1994">
        <v>1003</v>
      </c>
      <c r="E1994">
        <v>51</v>
      </c>
      <c r="F1994" s="97">
        <v>64.900000000000006</v>
      </c>
      <c r="G1994" t="s">
        <v>9</v>
      </c>
      <c r="H1994" t="s">
        <v>9</v>
      </c>
      <c r="I1994" t="s">
        <v>9</v>
      </c>
      <c r="J1994" t="s">
        <v>9</v>
      </c>
      <c r="K1994" t="s">
        <v>9</v>
      </c>
      <c r="L1994" s="94"/>
      <c r="M1994" t="s">
        <v>9</v>
      </c>
      <c r="N1994" t="s">
        <v>9</v>
      </c>
    </row>
    <row r="1995" spans="1:14" x14ac:dyDescent="0.2">
      <c r="A1995" t="s">
        <v>230</v>
      </c>
      <c r="B1995" s="95" t="s">
        <v>9</v>
      </c>
      <c r="C1995" s="94">
        <v>41872</v>
      </c>
      <c r="D1995">
        <v>3</v>
      </c>
      <c r="E1995">
        <v>191</v>
      </c>
      <c r="F1995" s="97">
        <v>65.3</v>
      </c>
      <c r="G1995" t="s">
        <v>9</v>
      </c>
      <c r="H1995" t="s">
        <v>9</v>
      </c>
      <c r="I1995" t="s">
        <v>9</v>
      </c>
      <c r="J1995" t="s">
        <v>9</v>
      </c>
      <c r="K1995" t="s">
        <v>9</v>
      </c>
      <c r="L1995" s="94"/>
      <c r="M1995" t="s">
        <v>9</v>
      </c>
      <c r="N1995" t="s">
        <v>9</v>
      </c>
    </row>
    <row r="1996" spans="1:14" x14ac:dyDescent="0.2">
      <c r="A1996" t="s">
        <v>230</v>
      </c>
      <c r="B1996" s="95" t="s">
        <v>9</v>
      </c>
      <c r="C1996" s="94">
        <v>41970</v>
      </c>
      <c r="D1996">
        <v>2</v>
      </c>
      <c r="E1996">
        <v>287</v>
      </c>
      <c r="F1996" s="97">
        <v>65.5</v>
      </c>
      <c r="G1996" t="s">
        <v>9</v>
      </c>
      <c r="H1996" t="s">
        <v>9</v>
      </c>
      <c r="I1996" t="s">
        <v>9</v>
      </c>
      <c r="J1996" t="s">
        <v>9</v>
      </c>
      <c r="K1996" t="s">
        <v>9</v>
      </c>
      <c r="L1996" s="94"/>
      <c r="M1996" t="s">
        <v>9</v>
      </c>
      <c r="N1996" t="s">
        <v>9</v>
      </c>
    </row>
    <row r="1997" spans="1:14" x14ac:dyDescent="0.2">
      <c r="A1997" s="102" t="s">
        <v>186</v>
      </c>
      <c r="B1997" s="90">
        <v>0</v>
      </c>
      <c r="C1997" s="103">
        <v>36545</v>
      </c>
      <c r="D1997" s="104">
        <v>4</v>
      </c>
      <c r="E1997" s="104">
        <v>-4368</v>
      </c>
      <c r="F1997" s="105">
        <v>37.299999999999997</v>
      </c>
      <c r="G1997">
        <v>1</v>
      </c>
      <c r="H1997">
        <v>0</v>
      </c>
      <c r="I1997">
        <v>0</v>
      </c>
      <c r="J1997">
        <v>1</v>
      </c>
      <c r="K1997">
        <v>1</v>
      </c>
      <c r="L1997" s="94">
        <v>40976</v>
      </c>
      <c r="M1997">
        <v>2</v>
      </c>
      <c r="N1997">
        <v>20</v>
      </c>
    </row>
    <row r="1998" spans="1:14" x14ac:dyDescent="0.2">
      <c r="A1998" t="s">
        <v>186</v>
      </c>
      <c r="B1998" s="95" t="s">
        <v>9</v>
      </c>
      <c r="C1998" s="94">
        <v>37238</v>
      </c>
      <c r="D1998">
        <v>4</v>
      </c>
      <c r="E1998">
        <v>-3685</v>
      </c>
      <c r="F1998" s="97">
        <v>39.200000000000003</v>
      </c>
      <c r="G1998" t="s">
        <v>9</v>
      </c>
      <c r="H1998" t="s">
        <v>9</v>
      </c>
      <c r="I1998" t="s">
        <v>9</v>
      </c>
      <c r="J1998" t="s">
        <v>9</v>
      </c>
      <c r="K1998" t="s">
        <v>9</v>
      </c>
      <c r="L1998" s="94"/>
      <c r="M1998" t="s">
        <v>9</v>
      </c>
      <c r="N1998" t="s">
        <v>9</v>
      </c>
    </row>
    <row r="1999" spans="1:14" x14ac:dyDescent="0.2">
      <c r="A1999" t="s">
        <v>186</v>
      </c>
      <c r="B1999" s="95" t="s">
        <v>9</v>
      </c>
      <c r="C1999" s="94">
        <v>37777</v>
      </c>
      <c r="D1999">
        <v>4</v>
      </c>
      <c r="E1999">
        <v>-3153</v>
      </c>
      <c r="F1999" s="97">
        <v>40.700000000000003</v>
      </c>
      <c r="G1999" t="s">
        <v>9</v>
      </c>
      <c r="H1999" t="s">
        <v>9</v>
      </c>
      <c r="I1999" t="s">
        <v>9</v>
      </c>
      <c r="J1999" t="s">
        <v>9</v>
      </c>
      <c r="K1999" t="s">
        <v>9</v>
      </c>
      <c r="L1999" s="94"/>
      <c r="M1999" t="s">
        <v>9</v>
      </c>
      <c r="N1999" t="s">
        <v>9</v>
      </c>
    </row>
    <row r="2000" spans="1:14" x14ac:dyDescent="0.2">
      <c r="A2000" t="s">
        <v>186</v>
      </c>
      <c r="B2000" s="95" t="s">
        <v>9</v>
      </c>
      <c r="C2000" s="94">
        <v>38295</v>
      </c>
      <c r="D2000">
        <v>3</v>
      </c>
      <c r="E2000">
        <v>-2644</v>
      </c>
      <c r="F2000" s="97">
        <v>42.1</v>
      </c>
      <c r="G2000" t="s">
        <v>9</v>
      </c>
      <c r="H2000" t="s">
        <v>9</v>
      </c>
      <c r="I2000" t="s">
        <v>9</v>
      </c>
      <c r="J2000" t="s">
        <v>9</v>
      </c>
      <c r="K2000" t="s">
        <v>9</v>
      </c>
      <c r="L2000" s="94"/>
      <c r="M2000" t="s">
        <v>9</v>
      </c>
      <c r="N2000" t="s">
        <v>9</v>
      </c>
    </row>
    <row r="2001" spans="1:14" x14ac:dyDescent="0.2">
      <c r="A2001" t="s">
        <v>186</v>
      </c>
      <c r="B2001" s="95" t="s">
        <v>9</v>
      </c>
      <c r="C2001" s="94">
        <v>38575</v>
      </c>
      <c r="D2001">
        <v>4</v>
      </c>
      <c r="E2001">
        <v>-2367</v>
      </c>
      <c r="F2001" s="97">
        <v>42.9</v>
      </c>
      <c r="G2001" t="s">
        <v>9</v>
      </c>
      <c r="H2001" t="s">
        <v>9</v>
      </c>
      <c r="I2001" t="s">
        <v>9</v>
      </c>
      <c r="J2001" t="s">
        <v>9</v>
      </c>
      <c r="K2001" t="s">
        <v>9</v>
      </c>
      <c r="L2001" s="94"/>
      <c r="M2001" t="s">
        <v>9</v>
      </c>
      <c r="N2001" t="s">
        <v>9</v>
      </c>
    </row>
    <row r="2002" spans="1:14" x14ac:dyDescent="0.2">
      <c r="A2002" t="s">
        <v>186</v>
      </c>
      <c r="B2002" s="95" t="s">
        <v>9</v>
      </c>
      <c r="C2002" s="94">
        <v>38890</v>
      </c>
      <c r="D2002">
        <v>4</v>
      </c>
      <c r="E2002">
        <v>-2056</v>
      </c>
      <c r="F2002" s="97">
        <v>43.8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s="94"/>
      <c r="M2002" t="s">
        <v>9</v>
      </c>
      <c r="N2002" t="s">
        <v>9</v>
      </c>
    </row>
    <row r="2003" spans="1:14" x14ac:dyDescent="0.2">
      <c r="A2003" t="s">
        <v>186</v>
      </c>
      <c r="B2003" s="95" t="s">
        <v>9</v>
      </c>
      <c r="C2003" s="94">
        <v>39128</v>
      </c>
      <c r="D2003">
        <v>2</v>
      </c>
      <c r="E2003">
        <v>-1823</v>
      </c>
      <c r="F2003" s="97">
        <v>44.4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s="94"/>
      <c r="M2003" t="s">
        <v>9</v>
      </c>
      <c r="N2003" t="s">
        <v>9</v>
      </c>
    </row>
    <row r="2004" spans="1:14" x14ac:dyDescent="0.2">
      <c r="A2004" t="s">
        <v>186</v>
      </c>
      <c r="B2004" s="95" t="s">
        <v>9</v>
      </c>
      <c r="C2004" s="94">
        <v>39583</v>
      </c>
      <c r="D2004">
        <v>4</v>
      </c>
      <c r="E2004">
        <v>-1373</v>
      </c>
      <c r="F2004" s="97">
        <v>45.7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s="94"/>
      <c r="M2004" t="s">
        <v>9</v>
      </c>
      <c r="N2004" t="s">
        <v>9</v>
      </c>
    </row>
    <row r="2005" spans="1:14" x14ac:dyDescent="0.2">
      <c r="A2005" t="s">
        <v>186</v>
      </c>
      <c r="B2005" s="95" t="s">
        <v>9</v>
      </c>
      <c r="C2005" s="94">
        <v>39737</v>
      </c>
      <c r="D2005">
        <v>3</v>
      </c>
      <c r="E2005">
        <v>-1222</v>
      </c>
      <c r="F2005" s="97">
        <v>46.1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s="94"/>
      <c r="M2005" t="s">
        <v>9</v>
      </c>
      <c r="N2005" t="s">
        <v>9</v>
      </c>
    </row>
    <row r="2006" spans="1:14" x14ac:dyDescent="0.2">
      <c r="A2006" t="s">
        <v>186</v>
      </c>
      <c r="B2006" s="95" t="s">
        <v>9</v>
      </c>
      <c r="C2006" s="94">
        <v>39994</v>
      </c>
      <c r="D2006">
        <v>3</v>
      </c>
      <c r="E2006">
        <v>-968</v>
      </c>
      <c r="F2006" s="97">
        <v>46.8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s="94"/>
      <c r="M2006" t="s">
        <v>9</v>
      </c>
      <c r="N2006" t="s">
        <v>9</v>
      </c>
    </row>
    <row r="2007" spans="1:14" x14ac:dyDescent="0.2">
      <c r="A2007" t="s">
        <v>186</v>
      </c>
      <c r="B2007" s="95" t="s">
        <v>9</v>
      </c>
      <c r="C2007" s="94">
        <v>40197</v>
      </c>
      <c r="D2007">
        <v>4</v>
      </c>
      <c r="E2007">
        <v>-769</v>
      </c>
      <c r="F2007" s="97">
        <v>47.3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s="94"/>
      <c r="M2007" t="s">
        <v>9</v>
      </c>
      <c r="N2007" t="s">
        <v>9</v>
      </c>
    </row>
    <row r="2008" spans="1:14" x14ac:dyDescent="0.2">
      <c r="A2008" t="s">
        <v>186</v>
      </c>
      <c r="B2008" s="95" t="s">
        <v>9</v>
      </c>
      <c r="C2008" s="94">
        <v>40218</v>
      </c>
      <c r="D2008">
        <v>5</v>
      </c>
      <c r="E2008">
        <v>-749</v>
      </c>
      <c r="F2008" s="97">
        <v>47.4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s="94"/>
      <c r="M2008" t="s">
        <v>9</v>
      </c>
      <c r="N2008" t="s">
        <v>9</v>
      </c>
    </row>
    <row r="2009" spans="1:14" x14ac:dyDescent="0.2">
      <c r="A2009" t="s">
        <v>186</v>
      </c>
      <c r="B2009" s="95" t="s">
        <v>9</v>
      </c>
      <c r="C2009" s="94">
        <v>40288</v>
      </c>
      <c r="D2009">
        <v>5</v>
      </c>
      <c r="E2009">
        <v>-678</v>
      </c>
      <c r="F2009" s="97">
        <v>47.6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s="94"/>
      <c r="M2009" t="s">
        <v>9</v>
      </c>
      <c r="N2009" t="s">
        <v>9</v>
      </c>
    </row>
    <row r="2010" spans="1:14" x14ac:dyDescent="0.2">
      <c r="A2010" t="s">
        <v>186</v>
      </c>
      <c r="B2010" s="95" t="s">
        <v>9</v>
      </c>
      <c r="C2010" s="94">
        <v>40338</v>
      </c>
      <c r="D2010">
        <v>3</v>
      </c>
      <c r="E2010">
        <v>-629</v>
      </c>
      <c r="F2010" s="97">
        <v>47.7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s="94"/>
      <c r="M2010" t="s">
        <v>9</v>
      </c>
      <c r="N2010" t="s">
        <v>9</v>
      </c>
    </row>
    <row r="2011" spans="1:14" x14ac:dyDescent="0.2">
      <c r="A2011" t="s">
        <v>186</v>
      </c>
      <c r="B2011" s="95" t="s">
        <v>9</v>
      </c>
      <c r="C2011" s="94">
        <v>40375</v>
      </c>
      <c r="D2011">
        <v>4</v>
      </c>
      <c r="E2011">
        <v>-592</v>
      </c>
      <c r="F2011" s="97">
        <v>47.8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s="94"/>
      <c r="M2011" t="s">
        <v>9</v>
      </c>
      <c r="N2011" t="s">
        <v>9</v>
      </c>
    </row>
    <row r="2012" spans="1:14" x14ac:dyDescent="0.2">
      <c r="A2012" t="s">
        <v>186</v>
      </c>
      <c r="B2012" s="95" t="s">
        <v>9</v>
      </c>
      <c r="C2012" s="94">
        <v>40638</v>
      </c>
      <c r="D2012">
        <v>4</v>
      </c>
      <c r="E2012">
        <v>-333</v>
      </c>
      <c r="F2012" s="97">
        <v>48.6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s="94"/>
      <c r="M2012" t="s">
        <v>9</v>
      </c>
      <c r="N2012" t="s">
        <v>9</v>
      </c>
    </row>
    <row r="2013" spans="1:14" x14ac:dyDescent="0.2">
      <c r="A2013" t="s">
        <v>186</v>
      </c>
      <c r="B2013" s="95" t="s">
        <v>9</v>
      </c>
      <c r="C2013" s="94">
        <v>40750</v>
      </c>
      <c r="D2013">
        <v>5</v>
      </c>
      <c r="E2013">
        <v>-222</v>
      </c>
      <c r="F2013" s="97">
        <v>48.9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s="94"/>
      <c r="M2013" t="s">
        <v>9</v>
      </c>
      <c r="N2013" t="s">
        <v>9</v>
      </c>
    </row>
    <row r="2014" spans="1:14" x14ac:dyDescent="0.2">
      <c r="A2014" t="s">
        <v>186</v>
      </c>
      <c r="B2014" s="95" t="s">
        <v>9</v>
      </c>
      <c r="C2014" s="94">
        <v>40841</v>
      </c>
      <c r="D2014">
        <v>6</v>
      </c>
      <c r="E2014">
        <v>-133</v>
      </c>
      <c r="F2014" s="97">
        <v>49.1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s="94"/>
      <c r="M2014" t="s">
        <v>9</v>
      </c>
      <c r="N2014" t="s">
        <v>9</v>
      </c>
    </row>
    <row r="2015" spans="1:14" x14ac:dyDescent="0.2">
      <c r="A2015" t="s">
        <v>186</v>
      </c>
      <c r="B2015" s="95" t="s">
        <v>9</v>
      </c>
      <c r="C2015" s="94">
        <v>40854</v>
      </c>
      <c r="D2015">
        <v>7</v>
      </c>
      <c r="E2015">
        <v>-121</v>
      </c>
      <c r="F2015" s="97">
        <v>49.1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s="94"/>
      <c r="M2015" t="s">
        <v>9</v>
      </c>
      <c r="N2015" t="s">
        <v>9</v>
      </c>
    </row>
    <row r="2016" spans="1:14" x14ac:dyDescent="0.2">
      <c r="A2016" t="s">
        <v>186</v>
      </c>
      <c r="B2016" s="95" t="s">
        <v>9</v>
      </c>
      <c r="C2016" s="94">
        <v>40862</v>
      </c>
      <c r="D2016">
        <v>7</v>
      </c>
      <c r="E2016">
        <v>-113</v>
      </c>
      <c r="F2016" s="97">
        <v>49.2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s="94"/>
      <c r="M2016" t="s">
        <v>9</v>
      </c>
      <c r="N2016" t="s">
        <v>9</v>
      </c>
    </row>
    <row r="2017" spans="1:14" x14ac:dyDescent="0.2">
      <c r="A2017" t="s">
        <v>186</v>
      </c>
      <c r="B2017" s="95" t="s">
        <v>9</v>
      </c>
      <c r="C2017" s="94">
        <v>40935</v>
      </c>
      <c r="D2017">
        <v>4</v>
      </c>
      <c r="E2017">
        <v>-41</v>
      </c>
      <c r="F2017" s="97">
        <v>49.4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s="94"/>
      <c r="M2017" t="s">
        <v>9</v>
      </c>
      <c r="N2017" t="s">
        <v>9</v>
      </c>
    </row>
    <row r="2018" spans="1:14" x14ac:dyDescent="0.2">
      <c r="A2018" t="s">
        <v>186</v>
      </c>
      <c r="B2018" s="95" t="s">
        <v>9</v>
      </c>
      <c r="C2018" s="94">
        <v>40967</v>
      </c>
      <c r="D2018">
        <v>4</v>
      </c>
      <c r="E2018">
        <v>-10</v>
      </c>
      <c r="F2018" s="97">
        <v>49.5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s="94"/>
      <c r="M2018" t="s">
        <v>9</v>
      </c>
      <c r="N2018" t="s">
        <v>9</v>
      </c>
    </row>
    <row r="2019" spans="1:14" x14ac:dyDescent="0.2">
      <c r="A2019" t="s">
        <v>186</v>
      </c>
      <c r="B2019" s="95" t="s">
        <v>9</v>
      </c>
      <c r="C2019" s="94">
        <v>41009</v>
      </c>
      <c r="D2019">
        <v>4</v>
      </c>
      <c r="E2019">
        <v>32</v>
      </c>
      <c r="F2019" s="97">
        <v>49.6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s="94"/>
      <c r="M2019" t="s">
        <v>9</v>
      </c>
      <c r="N2019" t="s">
        <v>9</v>
      </c>
    </row>
    <row r="2020" spans="1:14" x14ac:dyDescent="0.2">
      <c r="A2020" t="s">
        <v>186</v>
      </c>
      <c r="B2020" s="95" t="s">
        <v>9</v>
      </c>
      <c r="C2020" s="94">
        <v>41016</v>
      </c>
      <c r="D2020">
        <v>4</v>
      </c>
      <c r="E2020">
        <v>39</v>
      </c>
      <c r="F2020" s="97">
        <v>49.6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s="94"/>
      <c r="M2020" t="s">
        <v>9</v>
      </c>
      <c r="N2020" t="s">
        <v>9</v>
      </c>
    </row>
    <row r="2021" spans="1:14" x14ac:dyDescent="0.2">
      <c r="A2021" t="s">
        <v>186</v>
      </c>
      <c r="B2021" s="95" t="s">
        <v>9</v>
      </c>
      <c r="C2021" s="94">
        <v>41026</v>
      </c>
      <c r="D2021">
        <v>4</v>
      </c>
      <c r="E2021">
        <v>49</v>
      </c>
      <c r="F2021" s="97">
        <v>49.6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s="94"/>
      <c r="M2021" t="s">
        <v>9</v>
      </c>
      <c r="N2021" t="s">
        <v>9</v>
      </c>
    </row>
    <row r="2022" spans="1:14" x14ac:dyDescent="0.2">
      <c r="A2022" t="s">
        <v>186</v>
      </c>
      <c r="B2022" s="95" t="s">
        <v>9</v>
      </c>
      <c r="C2022" s="94">
        <v>41121</v>
      </c>
      <c r="D2022">
        <v>4</v>
      </c>
      <c r="E2022">
        <v>143</v>
      </c>
      <c r="F2022" s="97">
        <v>49.9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s="94"/>
      <c r="M2022" t="s">
        <v>9</v>
      </c>
      <c r="N2022" t="s">
        <v>9</v>
      </c>
    </row>
    <row r="2023" spans="1:14" x14ac:dyDescent="0.2">
      <c r="A2023" t="s">
        <v>186</v>
      </c>
      <c r="B2023" s="95" t="s">
        <v>9</v>
      </c>
      <c r="C2023" s="94">
        <v>41138</v>
      </c>
      <c r="D2023">
        <v>4</v>
      </c>
      <c r="E2023">
        <v>159</v>
      </c>
      <c r="F2023" s="97">
        <v>49.9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s="94"/>
      <c r="M2023" t="s">
        <v>9</v>
      </c>
      <c r="N2023" t="s">
        <v>9</v>
      </c>
    </row>
    <row r="2024" spans="1:14" x14ac:dyDescent="0.2">
      <c r="A2024" t="s">
        <v>186</v>
      </c>
      <c r="B2024" s="95" t="s">
        <v>9</v>
      </c>
      <c r="C2024" s="94">
        <v>41142</v>
      </c>
      <c r="D2024">
        <v>5</v>
      </c>
      <c r="E2024">
        <v>163</v>
      </c>
      <c r="F2024" s="97">
        <v>49.9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s="94"/>
      <c r="M2024" t="s">
        <v>9</v>
      </c>
      <c r="N2024" t="s">
        <v>9</v>
      </c>
    </row>
    <row r="2025" spans="1:14" x14ac:dyDescent="0.2">
      <c r="A2025" t="s">
        <v>186</v>
      </c>
      <c r="B2025" s="95" t="s">
        <v>9</v>
      </c>
      <c r="C2025" s="94">
        <v>41177</v>
      </c>
      <c r="D2025">
        <v>3</v>
      </c>
      <c r="E2025">
        <v>197</v>
      </c>
      <c r="F2025" s="97">
        <v>50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s="94"/>
      <c r="M2025" t="s">
        <v>9</v>
      </c>
      <c r="N2025" t="s">
        <v>9</v>
      </c>
    </row>
    <row r="2026" spans="1:14" x14ac:dyDescent="0.2">
      <c r="A2026" t="s">
        <v>186</v>
      </c>
      <c r="B2026" s="95" t="s">
        <v>9</v>
      </c>
      <c r="C2026" s="94">
        <v>41201</v>
      </c>
      <c r="D2026">
        <v>4</v>
      </c>
      <c r="E2026">
        <v>221</v>
      </c>
      <c r="F2026" s="97">
        <v>50.1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s="94"/>
      <c r="M2026" t="s">
        <v>9</v>
      </c>
      <c r="N2026" t="s">
        <v>9</v>
      </c>
    </row>
    <row r="2027" spans="1:14" x14ac:dyDescent="0.2">
      <c r="A2027" t="s">
        <v>186</v>
      </c>
      <c r="B2027" s="95" t="s">
        <v>9</v>
      </c>
      <c r="C2027" s="94">
        <v>41229</v>
      </c>
      <c r="D2027">
        <v>4</v>
      </c>
      <c r="E2027">
        <v>248</v>
      </c>
      <c r="F2027" s="97">
        <v>50.2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s="94"/>
      <c r="M2027" t="s">
        <v>9</v>
      </c>
      <c r="N2027" t="s">
        <v>9</v>
      </c>
    </row>
    <row r="2028" spans="1:14" x14ac:dyDescent="0.2">
      <c r="A2028" t="s">
        <v>186</v>
      </c>
      <c r="B2028" s="95" t="s">
        <v>9</v>
      </c>
      <c r="C2028" s="94">
        <v>41418</v>
      </c>
      <c r="D2028">
        <v>4</v>
      </c>
      <c r="E2028">
        <v>436</v>
      </c>
      <c r="F2028" s="97">
        <v>50.7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s="94"/>
      <c r="M2028" t="s">
        <v>9</v>
      </c>
      <c r="N2028" t="s">
        <v>9</v>
      </c>
    </row>
    <row r="2029" spans="1:14" x14ac:dyDescent="0.2">
      <c r="A2029" t="s">
        <v>186</v>
      </c>
      <c r="B2029" s="95" t="s">
        <v>9</v>
      </c>
      <c r="C2029" s="94">
        <v>41478</v>
      </c>
      <c r="D2029">
        <v>4</v>
      </c>
      <c r="E2029">
        <v>495</v>
      </c>
      <c r="F2029" s="97">
        <v>50.9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s="94"/>
      <c r="M2029" t="s">
        <v>9</v>
      </c>
      <c r="N2029" t="s">
        <v>9</v>
      </c>
    </row>
    <row r="2030" spans="1:14" x14ac:dyDescent="0.2">
      <c r="A2030" t="s">
        <v>186</v>
      </c>
      <c r="B2030" s="95" t="s">
        <v>9</v>
      </c>
      <c r="C2030" s="94">
        <v>41538</v>
      </c>
      <c r="D2030">
        <v>3</v>
      </c>
      <c r="E2030">
        <v>553</v>
      </c>
      <c r="F2030" s="97">
        <v>51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s="94"/>
      <c r="M2030" t="s">
        <v>9</v>
      </c>
      <c r="N2030" t="s">
        <v>9</v>
      </c>
    </row>
    <row r="2031" spans="1:14" x14ac:dyDescent="0.2">
      <c r="A2031" t="s">
        <v>186</v>
      </c>
      <c r="B2031" s="95" t="s">
        <v>9</v>
      </c>
      <c r="C2031" s="94">
        <v>41607</v>
      </c>
      <c r="D2031">
        <v>5</v>
      </c>
      <c r="E2031">
        <v>621</v>
      </c>
      <c r="F2031" s="97">
        <v>51.2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s="94"/>
      <c r="M2031" t="s">
        <v>9</v>
      </c>
      <c r="N2031" t="s">
        <v>9</v>
      </c>
    </row>
    <row r="2032" spans="1:14" x14ac:dyDescent="0.2">
      <c r="A2032" t="s">
        <v>186</v>
      </c>
      <c r="B2032" s="95" t="s">
        <v>9</v>
      </c>
      <c r="C2032" s="94">
        <v>41824</v>
      </c>
      <c r="D2032">
        <v>5</v>
      </c>
      <c r="E2032">
        <v>836</v>
      </c>
      <c r="F2032" s="97">
        <v>51.8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s="94"/>
      <c r="M2032" t="s">
        <v>9</v>
      </c>
      <c r="N2032" t="s">
        <v>9</v>
      </c>
    </row>
    <row r="2033" spans="1:14" x14ac:dyDescent="0.2">
      <c r="A2033" t="s">
        <v>186</v>
      </c>
      <c r="B2033" s="95" t="s">
        <v>9</v>
      </c>
      <c r="C2033" s="94">
        <v>41838</v>
      </c>
      <c r="D2033">
        <v>5</v>
      </c>
      <c r="E2033">
        <v>850</v>
      </c>
      <c r="F2033" s="97">
        <v>51.8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s="94"/>
      <c r="M2033" t="s">
        <v>9</v>
      </c>
      <c r="N2033" t="s">
        <v>9</v>
      </c>
    </row>
    <row r="2034" spans="1:14" x14ac:dyDescent="0.2">
      <c r="A2034" t="s">
        <v>186</v>
      </c>
      <c r="B2034" s="95" t="s">
        <v>9</v>
      </c>
      <c r="C2034" s="94">
        <v>41879</v>
      </c>
      <c r="D2034">
        <v>6</v>
      </c>
      <c r="E2034">
        <v>890</v>
      </c>
      <c r="F2034" s="97">
        <v>52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s="94"/>
      <c r="M2034" t="s">
        <v>9</v>
      </c>
      <c r="N2034" t="s">
        <v>9</v>
      </c>
    </row>
    <row r="2035" spans="1:14" x14ac:dyDescent="0.2">
      <c r="A2035" t="s">
        <v>186</v>
      </c>
      <c r="B2035" s="95" t="s">
        <v>9</v>
      </c>
      <c r="C2035" s="94">
        <v>41943</v>
      </c>
      <c r="D2035">
        <v>5</v>
      </c>
      <c r="E2035">
        <v>953</v>
      </c>
      <c r="F2035" s="97">
        <v>52.1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s="94"/>
      <c r="M2035" t="s">
        <v>9</v>
      </c>
      <c r="N2035" t="s">
        <v>9</v>
      </c>
    </row>
    <row r="2036" spans="1:14" x14ac:dyDescent="0.2">
      <c r="A2036" t="s">
        <v>186</v>
      </c>
      <c r="B2036" s="95" t="s">
        <v>9</v>
      </c>
      <c r="C2036" s="94">
        <v>42037</v>
      </c>
      <c r="D2036">
        <v>4</v>
      </c>
      <c r="E2036">
        <v>1044</v>
      </c>
      <c r="F2036" s="97">
        <v>52.4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s="94"/>
      <c r="M2036" t="s">
        <v>9</v>
      </c>
      <c r="N2036" t="s">
        <v>9</v>
      </c>
    </row>
    <row r="2037" spans="1:14" x14ac:dyDescent="0.2">
      <c r="A2037" t="s">
        <v>231</v>
      </c>
      <c r="B2037" s="95">
        <v>0</v>
      </c>
      <c r="C2037" s="94">
        <v>40144</v>
      </c>
      <c r="D2037">
        <v>4</v>
      </c>
      <c r="E2037">
        <v>-1750</v>
      </c>
      <c r="F2037" s="97">
        <v>63.9</v>
      </c>
      <c r="G2037">
        <v>1</v>
      </c>
      <c r="H2037">
        <v>0</v>
      </c>
      <c r="I2037">
        <v>0</v>
      </c>
      <c r="J2037">
        <v>0</v>
      </c>
      <c r="K2037">
        <v>0</v>
      </c>
      <c r="L2037" s="94">
        <v>41919</v>
      </c>
      <c r="M2037">
        <v>1</v>
      </c>
      <c r="N2037">
        <v>30</v>
      </c>
    </row>
    <row r="2038" spans="1:14" x14ac:dyDescent="0.2">
      <c r="A2038" t="s">
        <v>231</v>
      </c>
      <c r="B2038" s="95" t="s">
        <v>9</v>
      </c>
      <c r="C2038" s="94">
        <v>40145</v>
      </c>
      <c r="D2038">
        <v>4</v>
      </c>
      <c r="E2038">
        <v>-1749</v>
      </c>
      <c r="F2038" s="97">
        <v>64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s="94"/>
      <c r="M2038" t="s">
        <v>9</v>
      </c>
      <c r="N2038" t="s">
        <v>9</v>
      </c>
    </row>
    <row r="2039" spans="1:14" x14ac:dyDescent="0.2">
      <c r="A2039" t="s">
        <v>231</v>
      </c>
      <c r="B2039" s="95" t="s">
        <v>9</v>
      </c>
      <c r="C2039" s="94">
        <v>41002</v>
      </c>
      <c r="D2039">
        <v>7</v>
      </c>
      <c r="E2039">
        <v>-904</v>
      </c>
      <c r="F2039" s="97">
        <v>66.3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s="94"/>
      <c r="M2039" t="s">
        <v>9</v>
      </c>
      <c r="N2039" t="s">
        <v>9</v>
      </c>
    </row>
    <row r="2040" spans="1:14" x14ac:dyDescent="0.2">
      <c r="A2040" t="s">
        <v>231</v>
      </c>
      <c r="B2040" s="95" t="s">
        <v>9</v>
      </c>
      <c r="C2040" s="94">
        <v>41291</v>
      </c>
      <c r="D2040">
        <v>6</v>
      </c>
      <c r="E2040">
        <v>-620</v>
      </c>
      <c r="F2040" s="97">
        <v>67.099999999999994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s="94"/>
      <c r="M2040" t="s">
        <v>9</v>
      </c>
      <c r="N2040" t="s">
        <v>9</v>
      </c>
    </row>
    <row r="2041" spans="1:14" x14ac:dyDescent="0.2">
      <c r="A2041" t="s">
        <v>231</v>
      </c>
      <c r="B2041" s="95" t="s">
        <v>9</v>
      </c>
      <c r="C2041" s="94">
        <v>41515</v>
      </c>
      <c r="D2041">
        <v>35</v>
      </c>
      <c r="E2041">
        <v>-398</v>
      </c>
      <c r="F2041" s="97">
        <v>67.7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s="94"/>
      <c r="M2041" t="s">
        <v>9</v>
      </c>
      <c r="N2041" t="s">
        <v>9</v>
      </c>
    </row>
    <row r="2042" spans="1:14" x14ac:dyDescent="0.2">
      <c r="A2042" t="s">
        <v>231</v>
      </c>
      <c r="B2042" s="95" t="s">
        <v>9</v>
      </c>
      <c r="C2042" s="94">
        <v>41913</v>
      </c>
      <c r="D2042">
        <v>1582</v>
      </c>
      <c r="E2042">
        <v>-6</v>
      </c>
      <c r="F2042" s="97">
        <v>68.8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s="94"/>
      <c r="M2042" t="s">
        <v>9</v>
      </c>
      <c r="N2042" t="s">
        <v>9</v>
      </c>
    </row>
    <row r="2043" spans="1:14" x14ac:dyDescent="0.2">
      <c r="A2043" t="s">
        <v>231</v>
      </c>
      <c r="B2043" s="95" t="s">
        <v>9</v>
      </c>
      <c r="C2043" s="94">
        <v>41939</v>
      </c>
      <c r="D2043">
        <v>547</v>
      </c>
      <c r="E2043">
        <v>20</v>
      </c>
      <c r="F2043" s="97">
        <v>68.900000000000006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s="94"/>
      <c r="M2043" t="s">
        <v>9</v>
      </c>
      <c r="N2043" t="s">
        <v>9</v>
      </c>
    </row>
    <row r="2044" spans="1:14" x14ac:dyDescent="0.2">
      <c r="A2044" t="s">
        <v>232</v>
      </c>
      <c r="B2044" s="95">
        <v>1</v>
      </c>
      <c r="C2044" s="94">
        <v>40339</v>
      </c>
      <c r="D2044">
        <v>4</v>
      </c>
      <c r="E2044">
        <v>-1357</v>
      </c>
      <c r="F2044" s="97">
        <v>66.099999999999994</v>
      </c>
      <c r="G2044">
        <v>0</v>
      </c>
      <c r="H2044">
        <v>1</v>
      </c>
      <c r="I2044">
        <v>0</v>
      </c>
      <c r="J2044">
        <v>0</v>
      </c>
      <c r="K2044">
        <v>0</v>
      </c>
      <c r="L2044" s="94">
        <v>41715</v>
      </c>
      <c r="M2044">
        <v>1</v>
      </c>
      <c r="N2044">
        <v>44</v>
      </c>
    </row>
    <row r="2045" spans="1:14" x14ac:dyDescent="0.2">
      <c r="A2045" t="s">
        <v>232</v>
      </c>
      <c r="B2045" s="95" t="s">
        <v>9</v>
      </c>
      <c r="C2045" s="94">
        <v>40528</v>
      </c>
      <c r="D2045">
        <v>5</v>
      </c>
      <c r="E2045">
        <v>-1171</v>
      </c>
      <c r="F2045" s="97">
        <v>66.599999999999994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s="94"/>
      <c r="M2045" t="s">
        <v>9</v>
      </c>
      <c r="N2045" t="s">
        <v>9</v>
      </c>
    </row>
    <row r="2046" spans="1:14" x14ac:dyDescent="0.2">
      <c r="A2046" t="s">
        <v>232</v>
      </c>
      <c r="B2046" s="95" t="s">
        <v>9</v>
      </c>
      <c r="C2046" s="94">
        <v>40710</v>
      </c>
      <c r="D2046">
        <v>4</v>
      </c>
      <c r="E2046">
        <v>-991</v>
      </c>
      <c r="F2046" s="97">
        <v>67.099999999999994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s="94"/>
      <c r="M2046" t="s">
        <v>9</v>
      </c>
      <c r="N2046" t="s">
        <v>9</v>
      </c>
    </row>
    <row r="2047" spans="1:14" x14ac:dyDescent="0.2">
      <c r="A2047" t="s">
        <v>232</v>
      </c>
      <c r="B2047" s="95" t="s">
        <v>9</v>
      </c>
      <c r="C2047" s="94">
        <v>41088</v>
      </c>
      <c r="D2047">
        <v>4</v>
      </c>
      <c r="E2047">
        <v>-619</v>
      </c>
      <c r="F2047" s="97">
        <v>68.099999999999994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s="94"/>
      <c r="M2047" t="s">
        <v>9</v>
      </c>
      <c r="N2047" t="s">
        <v>9</v>
      </c>
    </row>
    <row r="2048" spans="1:14" x14ac:dyDescent="0.2">
      <c r="A2048" t="s">
        <v>232</v>
      </c>
      <c r="B2048" s="95" t="s">
        <v>9</v>
      </c>
      <c r="C2048" s="94">
        <v>41277</v>
      </c>
      <c r="D2048">
        <v>3</v>
      </c>
      <c r="E2048">
        <v>-434</v>
      </c>
      <c r="F2048" s="97">
        <v>68.599999999999994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s="94"/>
      <c r="M2048" t="s">
        <v>9</v>
      </c>
      <c r="N2048" t="s">
        <v>9</v>
      </c>
    </row>
    <row r="2049" spans="1:14" x14ac:dyDescent="0.2">
      <c r="A2049" t="s">
        <v>232</v>
      </c>
      <c r="B2049" s="95" t="s">
        <v>9</v>
      </c>
      <c r="C2049" s="94">
        <v>41459</v>
      </c>
      <c r="D2049">
        <v>15</v>
      </c>
      <c r="E2049">
        <v>-253</v>
      </c>
      <c r="F2049" s="97">
        <v>69.099999999999994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s="94"/>
      <c r="M2049" t="s">
        <v>9</v>
      </c>
      <c r="N2049" t="s">
        <v>9</v>
      </c>
    </row>
    <row r="2050" spans="1:14" x14ac:dyDescent="0.2">
      <c r="A2050" t="s">
        <v>232</v>
      </c>
      <c r="B2050" s="95" t="s">
        <v>9</v>
      </c>
      <c r="C2050" s="94">
        <v>41648</v>
      </c>
      <c r="D2050">
        <v>241</v>
      </c>
      <c r="E2050">
        <v>-68</v>
      </c>
      <c r="F2050" s="97">
        <v>69.599999999999994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s="94"/>
      <c r="M2050" t="s">
        <v>9</v>
      </c>
      <c r="N2050" t="s">
        <v>9</v>
      </c>
    </row>
    <row r="2051" spans="1:14" x14ac:dyDescent="0.2">
      <c r="A2051" t="s">
        <v>232</v>
      </c>
      <c r="B2051" s="95" t="s">
        <v>9</v>
      </c>
      <c r="C2051" s="94">
        <v>41919</v>
      </c>
      <c r="D2051">
        <v>1238</v>
      </c>
      <c r="E2051">
        <v>200</v>
      </c>
      <c r="F2051" s="97">
        <v>70.400000000000006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s="94"/>
      <c r="M2051" t="s">
        <v>9</v>
      </c>
      <c r="N2051" t="s">
        <v>9</v>
      </c>
    </row>
    <row r="2052" spans="1:14" x14ac:dyDescent="0.2">
      <c r="A2052" t="s">
        <v>232</v>
      </c>
      <c r="B2052" s="95" t="s">
        <v>9</v>
      </c>
      <c r="C2052" s="94">
        <v>42019</v>
      </c>
      <c r="D2052">
        <v>985</v>
      </c>
      <c r="E2052">
        <v>298</v>
      </c>
      <c r="F2052" s="97">
        <v>70.7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s="94"/>
      <c r="M2052" t="s">
        <v>9</v>
      </c>
      <c r="N2052" t="s">
        <v>9</v>
      </c>
    </row>
    <row r="2053" spans="1:14" x14ac:dyDescent="0.2">
      <c r="A2053" t="s">
        <v>180</v>
      </c>
      <c r="B2053" s="95">
        <v>1</v>
      </c>
      <c r="C2053" s="94">
        <v>39190</v>
      </c>
      <c r="D2053">
        <v>3</v>
      </c>
      <c r="E2053">
        <v>-2685</v>
      </c>
      <c r="F2053" s="97">
        <v>50.5</v>
      </c>
      <c r="G2053">
        <v>1</v>
      </c>
      <c r="H2053">
        <v>0</v>
      </c>
      <c r="I2053">
        <v>0</v>
      </c>
      <c r="J2053">
        <v>0</v>
      </c>
      <c r="K2053">
        <v>0</v>
      </c>
      <c r="L2053" s="94">
        <v>41915</v>
      </c>
      <c r="M2053">
        <v>2</v>
      </c>
      <c r="N2053">
        <v>19</v>
      </c>
    </row>
    <row r="2054" spans="1:14" x14ac:dyDescent="0.2">
      <c r="A2054" t="s">
        <v>180</v>
      </c>
      <c r="B2054" s="95" t="s">
        <v>9</v>
      </c>
      <c r="C2054" s="94">
        <v>39514</v>
      </c>
      <c r="D2054">
        <v>3</v>
      </c>
      <c r="E2054">
        <v>-2366</v>
      </c>
      <c r="F2054" s="97">
        <v>51.4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s="94"/>
      <c r="M2054" t="s">
        <v>9</v>
      </c>
      <c r="N2054" t="s">
        <v>9</v>
      </c>
    </row>
    <row r="2055" spans="1:14" x14ac:dyDescent="0.2">
      <c r="A2055" t="s">
        <v>180</v>
      </c>
      <c r="B2055" s="95" t="s">
        <v>9</v>
      </c>
      <c r="C2055" s="94">
        <v>39710</v>
      </c>
      <c r="D2055">
        <v>3</v>
      </c>
      <c r="E2055">
        <v>-2174</v>
      </c>
      <c r="F2055" s="97">
        <v>51.9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s="94"/>
      <c r="M2055" t="s">
        <v>9</v>
      </c>
      <c r="N2055" t="s">
        <v>9</v>
      </c>
    </row>
    <row r="2056" spans="1:14" x14ac:dyDescent="0.2">
      <c r="A2056" t="s">
        <v>180</v>
      </c>
      <c r="B2056" s="95" t="s">
        <v>9</v>
      </c>
      <c r="C2056" s="94">
        <v>39892</v>
      </c>
      <c r="D2056">
        <v>4</v>
      </c>
      <c r="E2056">
        <v>-1993</v>
      </c>
      <c r="F2056" s="97">
        <v>52.4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s="94"/>
      <c r="M2056" t="s">
        <v>9</v>
      </c>
      <c r="N2056" t="s">
        <v>9</v>
      </c>
    </row>
    <row r="2057" spans="1:14" x14ac:dyDescent="0.2">
      <c r="A2057" t="s">
        <v>180</v>
      </c>
      <c r="B2057" s="95" t="s">
        <v>9</v>
      </c>
      <c r="C2057" s="94">
        <v>40091</v>
      </c>
      <c r="D2057">
        <v>3</v>
      </c>
      <c r="E2057">
        <v>-1798</v>
      </c>
      <c r="F2057" s="97">
        <v>53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s="94"/>
      <c r="M2057" t="s">
        <v>9</v>
      </c>
      <c r="N2057" t="s">
        <v>9</v>
      </c>
    </row>
    <row r="2058" spans="1:14" x14ac:dyDescent="0.2">
      <c r="A2058" t="s">
        <v>180</v>
      </c>
      <c r="B2058" s="95" t="s">
        <v>9</v>
      </c>
      <c r="C2058" s="94">
        <v>40316</v>
      </c>
      <c r="D2058">
        <v>2</v>
      </c>
      <c r="E2058">
        <v>-1575</v>
      </c>
      <c r="F2058" s="97">
        <v>53.6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s="94"/>
      <c r="M2058" t="s">
        <v>9</v>
      </c>
      <c r="N2058" t="s">
        <v>9</v>
      </c>
    </row>
    <row r="2059" spans="1:14" x14ac:dyDescent="0.2">
      <c r="A2059" t="s">
        <v>180</v>
      </c>
      <c r="B2059" s="95" t="s">
        <v>9</v>
      </c>
      <c r="C2059" s="94">
        <v>40501</v>
      </c>
      <c r="D2059">
        <v>2</v>
      </c>
      <c r="E2059">
        <v>-1394</v>
      </c>
      <c r="F2059" s="97">
        <v>54.1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s="94"/>
      <c r="M2059" t="s">
        <v>9</v>
      </c>
      <c r="N2059" t="s">
        <v>9</v>
      </c>
    </row>
    <row r="2060" spans="1:14" x14ac:dyDescent="0.2">
      <c r="A2060" t="s">
        <v>180</v>
      </c>
      <c r="B2060" s="95" t="s">
        <v>9</v>
      </c>
      <c r="C2060" s="94">
        <v>40683</v>
      </c>
      <c r="D2060">
        <v>4</v>
      </c>
      <c r="E2060">
        <v>-1213</v>
      </c>
      <c r="F2060" s="97">
        <v>54.6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s="94"/>
      <c r="M2060" t="s">
        <v>9</v>
      </c>
      <c r="N2060" t="s">
        <v>9</v>
      </c>
    </row>
    <row r="2061" spans="1:14" x14ac:dyDescent="0.2">
      <c r="A2061" t="s">
        <v>180</v>
      </c>
      <c r="B2061" s="95" t="s">
        <v>9</v>
      </c>
      <c r="C2061" s="94">
        <v>40879</v>
      </c>
      <c r="D2061">
        <v>5</v>
      </c>
      <c r="E2061">
        <v>-1021</v>
      </c>
      <c r="F2061" s="97">
        <v>55.1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s="94"/>
      <c r="M2061" t="s">
        <v>9</v>
      </c>
      <c r="N2061" t="s">
        <v>9</v>
      </c>
    </row>
    <row r="2062" spans="1:14" x14ac:dyDescent="0.2">
      <c r="A2062" t="s">
        <v>180</v>
      </c>
      <c r="B2062" s="95" t="s">
        <v>9</v>
      </c>
      <c r="C2062" s="94">
        <v>41085</v>
      </c>
      <c r="D2062">
        <v>6</v>
      </c>
      <c r="E2062">
        <v>-818</v>
      </c>
      <c r="F2062" s="97">
        <v>55.7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s="94"/>
      <c r="M2062" t="s">
        <v>9</v>
      </c>
      <c r="N2062" t="s">
        <v>9</v>
      </c>
    </row>
    <row r="2063" spans="1:14" x14ac:dyDescent="0.2">
      <c r="A2063" t="s">
        <v>180</v>
      </c>
      <c r="B2063" s="95" t="s">
        <v>9</v>
      </c>
      <c r="C2063" s="94">
        <v>41530</v>
      </c>
      <c r="D2063">
        <v>14</v>
      </c>
      <c r="E2063">
        <v>-380</v>
      </c>
      <c r="F2063" s="97">
        <v>56.9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s="94"/>
      <c r="M2063" t="s">
        <v>9</v>
      </c>
      <c r="N2063" t="s">
        <v>9</v>
      </c>
    </row>
    <row r="2064" spans="1:14" x14ac:dyDescent="0.2">
      <c r="A2064" t="s">
        <v>180</v>
      </c>
      <c r="B2064" s="95" t="s">
        <v>9</v>
      </c>
      <c r="C2064" s="94">
        <v>41607</v>
      </c>
      <c r="D2064">
        <v>17</v>
      </c>
      <c r="E2064">
        <v>-304</v>
      </c>
      <c r="F2064" s="97">
        <v>57.1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s="94"/>
      <c r="M2064" t="s">
        <v>9</v>
      </c>
      <c r="N2064" t="s">
        <v>9</v>
      </c>
    </row>
    <row r="2065" spans="1:14" x14ac:dyDescent="0.2">
      <c r="A2065" t="s">
        <v>180</v>
      </c>
      <c r="B2065" s="95" t="s">
        <v>9</v>
      </c>
      <c r="C2065" s="94">
        <v>41712</v>
      </c>
      <c r="D2065">
        <v>32</v>
      </c>
      <c r="E2065">
        <v>-199</v>
      </c>
      <c r="F2065" s="97">
        <v>57.4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s="94"/>
      <c r="M2065" t="s">
        <v>9</v>
      </c>
      <c r="N2065" t="s">
        <v>9</v>
      </c>
    </row>
    <row r="2066" spans="1:14" x14ac:dyDescent="0.2">
      <c r="A2066" t="s">
        <v>180</v>
      </c>
      <c r="B2066" s="95" t="s">
        <v>9</v>
      </c>
      <c r="C2066" s="94">
        <v>41901</v>
      </c>
      <c r="D2066">
        <v>74</v>
      </c>
      <c r="E2066">
        <v>-14</v>
      </c>
      <c r="F2066" s="97">
        <v>57.9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s="94"/>
      <c r="M2066" t="s">
        <v>9</v>
      </c>
      <c r="N2066" t="s">
        <v>9</v>
      </c>
    </row>
    <row r="2067" spans="1:14" x14ac:dyDescent="0.2">
      <c r="A2067" t="s">
        <v>312</v>
      </c>
      <c r="B2067" s="95">
        <v>1</v>
      </c>
      <c r="C2067" s="94">
        <v>41938</v>
      </c>
      <c r="D2067">
        <v>255</v>
      </c>
      <c r="E2067">
        <v>-8</v>
      </c>
      <c r="F2067" s="97">
        <v>88.9</v>
      </c>
      <c r="G2067">
        <v>0</v>
      </c>
      <c r="H2067">
        <v>0</v>
      </c>
      <c r="I2067">
        <v>0</v>
      </c>
      <c r="J2067">
        <v>0</v>
      </c>
      <c r="K2067">
        <v>1</v>
      </c>
      <c r="L2067" s="94">
        <v>41947</v>
      </c>
      <c r="M2067">
        <v>2</v>
      </c>
      <c r="N2067">
        <v>45</v>
      </c>
    </row>
    <row r="2068" spans="1:14" x14ac:dyDescent="0.2">
      <c r="A2068" t="s">
        <v>312</v>
      </c>
      <c r="B2068" s="95" t="s">
        <v>9</v>
      </c>
      <c r="C2068" s="94">
        <v>41949</v>
      </c>
      <c r="D2068">
        <v>609</v>
      </c>
      <c r="E2068">
        <v>2</v>
      </c>
      <c r="F2068" s="97">
        <v>89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s="94"/>
      <c r="M2068" t="s">
        <v>9</v>
      </c>
      <c r="N2068" t="s">
        <v>9</v>
      </c>
    </row>
    <row r="2069" spans="1:14" x14ac:dyDescent="0.2">
      <c r="A2069" t="s">
        <v>184</v>
      </c>
      <c r="B2069" s="95">
        <v>0</v>
      </c>
      <c r="C2069" s="94">
        <v>37774</v>
      </c>
      <c r="D2069">
        <v>5</v>
      </c>
      <c r="E2069" s="95">
        <v>-4229</v>
      </c>
      <c r="F2069" s="97">
        <v>43.8</v>
      </c>
      <c r="G2069">
        <v>0</v>
      </c>
      <c r="H2069">
        <v>0</v>
      </c>
      <c r="I2069">
        <v>0</v>
      </c>
      <c r="J2069">
        <v>1</v>
      </c>
      <c r="K2069">
        <v>0</v>
      </c>
      <c r="L2069" s="94">
        <v>42003</v>
      </c>
      <c r="M2069">
        <v>1</v>
      </c>
      <c r="N2069">
        <v>23</v>
      </c>
    </row>
    <row r="2070" spans="1:14" x14ac:dyDescent="0.2">
      <c r="A2070" t="s">
        <v>184</v>
      </c>
      <c r="B2070" s="95" t="s">
        <v>9</v>
      </c>
      <c r="C2070" s="94">
        <v>37956</v>
      </c>
      <c r="D2070">
        <v>5</v>
      </c>
      <c r="E2070" s="95">
        <v>-4047</v>
      </c>
      <c r="F2070" s="97">
        <v>44.3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s="94"/>
      <c r="M2070" t="s">
        <v>9</v>
      </c>
      <c r="N2070" t="s">
        <v>9</v>
      </c>
    </row>
    <row r="2071" spans="1:14" x14ac:dyDescent="0.2">
      <c r="A2071" t="s">
        <v>184</v>
      </c>
      <c r="B2071" s="95" t="s">
        <v>9</v>
      </c>
      <c r="C2071" s="94">
        <v>38663</v>
      </c>
      <c r="D2071">
        <v>4</v>
      </c>
      <c r="E2071" s="95">
        <v>-3339</v>
      </c>
      <c r="F2071" s="97">
        <v>46.2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s="94"/>
      <c r="M2071" t="s">
        <v>9</v>
      </c>
      <c r="N2071" t="s">
        <v>9</v>
      </c>
    </row>
    <row r="2072" spans="1:14" x14ac:dyDescent="0.2">
      <c r="A2072" t="s">
        <v>184</v>
      </c>
      <c r="B2072" s="95" t="s">
        <v>9</v>
      </c>
      <c r="C2072" s="94">
        <v>38852</v>
      </c>
      <c r="D2072">
        <v>3</v>
      </c>
      <c r="E2072" s="95">
        <v>-3150</v>
      </c>
      <c r="F2072" s="97">
        <v>46.7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s="94"/>
      <c r="M2072" t="s">
        <v>9</v>
      </c>
      <c r="N2072" t="s">
        <v>9</v>
      </c>
    </row>
    <row r="2073" spans="1:14" x14ac:dyDescent="0.2">
      <c r="A2073" t="s">
        <v>184</v>
      </c>
      <c r="B2073" s="95" t="s">
        <v>9</v>
      </c>
      <c r="C2073" s="94">
        <v>39048</v>
      </c>
      <c r="D2073">
        <v>5</v>
      </c>
      <c r="E2073" s="95">
        <v>-2954</v>
      </c>
      <c r="F2073" s="97">
        <v>47.3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s="94"/>
      <c r="M2073" t="s">
        <v>9</v>
      </c>
      <c r="N2073" t="s">
        <v>9</v>
      </c>
    </row>
    <row r="2074" spans="1:14" x14ac:dyDescent="0.2">
      <c r="A2074" t="s">
        <v>184</v>
      </c>
      <c r="B2074" s="95" t="s">
        <v>9</v>
      </c>
      <c r="C2074" s="94">
        <v>39230</v>
      </c>
      <c r="D2074">
        <v>4</v>
      </c>
      <c r="E2074" s="95">
        <v>-2772</v>
      </c>
      <c r="F2074" s="97">
        <v>47.8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s="94"/>
      <c r="M2074" t="s">
        <v>9</v>
      </c>
      <c r="N2074" t="s">
        <v>9</v>
      </c>
    </row>
    <row r="2075" spans="1:14" x14ac:dyDescent="0.2">
      <c r="A2075" t="s">
        <v>184</v>
      </c>
      <c r="B2075" s="95" t="s">
        <v>9</v>
      </c>
      <c r="C2075" s="94">
        <v>39419</v>
      </c>
      <c r="D2075">
        <v>4</v>
      </c>
      <c r="E2075" s="95">
        <v>-2583</v>
      </c>
      <c r="F2075" s="97">
        <v>48.3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s="94"/>
      <c r="M2075" t="s">
        <v>9</v>
      </c>
      <c r="N2075" t="s">
        <v>9</v>
      </c>
    </row>
    <row r="2076" spans="1:14" x14ac:dyDescent="0.2">
      <c r="A2076" t="s">
        <v>184</v>
      </c>
      <c r="B2076" s="95" t="s">
        <v>9</v>
      </c>
      <c r="C2076" s="94">
        <v>39608</v>
      </c>
      <c r="D2076">
        <v>3</v>
      </c>
      <c r="E2076" s="95">
        <v>-2394</v>
      </c>
      <c r="F2076" s="97">
        <v>48.8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s="94"/>
      <c r="M2076" t="s">
        <v>9</v>
      </c>
      <c r="N2076" t="s">
        <v>9</v>
      </c>
    </row>
    <row r="2077" spans="1:14" x14ac:dyDescent="0.2">
      <c r="A2077" t="s">
        <v>184</v>
      </c>
      <c r="B2077" s="95" t="s">
        <v>9</v>
      </c>
      <c r="C2077" s="94">
        <v>39783</v>
      </c>
      <c r="D2077">
        <v>4</v>
      </c>
      <c r="E2077" s="95">
        <v>-2219</v>
      </c>
      <c r="F2077" s="97">
        <v>49.3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s="94"/>
      <c r="M2077" t="s">
        <v>9</v>
      </c>
      <c r="N2077" t="s">
        <v>9</v>
      </c>
    </row>
    <row r="2078" spans="1:14" x14ac:dyDescent="0.2">
      <c r="A2078" t="s">
        <v>184</v>
      </c>
      <c r="B2078" s="95" t="s">
        <v>9</v>
      </c>
      <c r="C2078" s="94">
        <v>39965</v>
      </c>
      <c r="D2078">
        <v>4</v>
      </c>
      <c r="E2078" s="95">
        <v>-2037</v>
      </c>
      <c r="F2078" s="97">
        <v>49.8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s="94"/>
      <c r="M2078" t="s">
        <v>9</v>
      </c>
      <c r="N2078" t="s">
        <v>9</v>
      </c>
    </row>
    <row r="2079" spans="1:14" x14ac:dyDescent="0.2">
      <c r="A2079" t="s">
        <v>184</v>
      </c>
      <c r="B2079" s="95" t="s">
        <v>9</v>
      </c>
      <c r="C2079" s="94">
        <v>40161</v>
      </c>
      <c r="D2079">
        <v>5</v>
      </c>
      <c r="E2079" s="95">
        <v>-1841</v>
      </c>
      <c r="F2079" s="97">
        <v>50.3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s="94"/>
      <c r="M2079" t="s">
        <v>9</v>
      </c>
      <c r="N2079" t="s">
        <v>9</v>
      </c>
    </row>
    <row r="2080" spans="1:14" x14ac:dyDescent="0.2">
      <c r="A2080" t="s">
        <v>184</v>
      </c>
      <c r="B2080" s="95" t="s">
        <v>9</v>
      </c>
      <c r="C2080" s="94">
        <v>40357</v>
      </c>
      <c r="D2080">
        <v>5</v>
      </c>
      <c r="E2080" s="95">
        <v>-1645</v>
      </c>
      <c r="F2080" s="97">
        <v>50.9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s="94"/>
      <c r="M2080" t="s">
        <v>9</v>
      </c>
      <c r="N2080" t="s">
        <v>9</v>
      </c>
    </row>
    <row r="2081" spans="1:14" x14ac:dyDescent="0.2">
      <c r="A2081" t="s">
        <v>184</v>
      </c>
      <c r="B2081" s="95" t="s">
        <v>9</v>
      </c>
      <c r="C2081" s="94">
        <v>40553</v>
      </c>
      <c r="D2081">
        <v>6</v>
      </c>
      <c r="E2081" s="95">
        <v>-1449</v>
      </c>
      <c r="F2081" s="97">
        <v>51.4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s="94"/>
      <c r="M2081" t="s">
        <v>9</v>
      </c>
      <c r="N2081" t="s">
        <v>9</v>
      </c>
    </row>
    <row r="2082" spans="1:14" x14ac:dyDescent="0.2">
      <c r="A2082" t="s">
        <v>184</v>
      </c>
      <c r="B2082" s="95" t="s">
        <v>9</v>
      </c>
      <c r="C2082" s="94">
        <v>41057</v>
      </c>
      <c r="D2082">
        <v>4</v>
      </c>
      <c r="E2082">
        <v>-932</v>
      </c>
      <c r="F2082" s="97">
        <v>52.8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s="94"/>
      <c r="M2082" t="s">
        <v>9</v>
      </c>
      <c r="N2082" t="s">
        <v>9</v>
      </c>
    </row>
    <row r="2083" spans="1:14" x14ac:dyDescent="0.2">
      <c r="A2083" t="s">
        <v>184</v>
      </c>
      <c r="B2083" s="95" t="s">
        <v>9</v>
      </c>
      <c r="C2083" s="94">
        <v>41166</v>
      </c>
      <c r="D2083">
        <v>4</v>
      </c>
      <c r="E2083">
        <v>-826</v>
      </c>
      <c r="F2083" s="97">
        <v>53.1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s="94"/>
      <c r="M2083" t="s">
        <v>9</v>
      </c>
      <c r="N2083" t="s">
        <v>9</v>
      </c>
    </row>
    <row r="2084" spans="1:14" x14ac:dyDescent="0.2">
      <c r="A2084" t="s">
        <v>184</v>
      </c>
      <c r="B2084" s="95" t="s">
        <v>9</v>
      </c>
      <c r="C2084" s="94">
        <v>41344</v>
      </c>
      <c r="D2084">
        <v>3</v>
      </c>
      <c r="E2084">
        <v>-649</v>
      </c>
      <c r="F2084" s="97">
        <v>53.6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s="94"/>
      <c r="M2084" t="s">
        <v>9</v>
      </c>
      <c r="N2084" t="s">
        <v>9</v>
      </c>
    </row>
    <row r="2085" spans="1:14" x14ac:dyDescent="0.2">
      <c r="A2085" t="s">
        <v>184</v>
      </c>
      <c r="B2085" s="95" t="s">
        <v>9</v>
      </c>
      <c r="C2085" s="94">
        <v>41617</v>
      </c>
      <c r="D2085">
        <v>5</v>
      </c>
      <c r="E2085">
        <v>-381</v>
      </c>
      <c r="F2085" s="97">
        <v>54.3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s="94"/>
      <c r="M2085" t="s">
        <v>9</v>
      </c>
      <c r="N2085" t="s">
        <v>9</v>
      </c>
    </row>
    <row r="2086" spans="1:14" x14ac:dyDescent="0.2">
      <c r="A2086" t="s">
        <v>184</v>
      </c>
      <c r="B2086" s="95" t="s">
        <v>9</v>
      </c>
      <c r="C2086" s="94">
        <v>41799</v>
      </c>
      <c r="D2086">
        <v>6</v>
      </c>
      <c r="E2086">
        <v>-201</v>
      </c>
      <c r="F2086" s="97">
        <v>54.8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s="94"/>
      <c r="M2086" t="s">
        <v>9</v>
      </c>
      <c r="N2086" t="s">
        <v>9</v>
      </c>
    </row>
    <row r="2087" spans="1:14" x14ac:dyDescent="0.2">
      <c r="A2087" t="s">
        <v>184</v>
      </c>
      <c r="B2087" s="95" t="s">
        <v>9</v>
      </c>
      <c r="C2087" s="94">
        <v>41971</v>
      </c>
      <c r="D2087">
        <v>6</v>
      </c>
      <c r="E2087">
        <v>-32</v>
      </c>
      <c r="F2087" s="97">
        <v>55.3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s="94"/>
      <c r="M2087" t="s">
        <v>9</v>
      </c>
      <c r="N2087" t="s">
        <v>9</v>
      </c>
    </row>
    <row r="2088" spans="1:14" x14ac:dyDescent="0.2">
      <c r="A2088" t="s">
        <v>184</v>
      </c>
      <c r="B2088" s="95" t="s">
        <v>9</v>
      </c>
      <c r="C2088" s="94">
        <v>42031</v>
      </c>
      <c r="D2088">
        <v>6</v>
      </c>
      <c r="E2088">
        <v>27</v>
      </c>
      <c r="F2088" s="97">
        <v>55.4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s="94"/>
      <c r="M2088" t="s">
        <v>9</v>
      </c>
      <c r="N2088" t="s">
        <v>9</v>
      </c>
    </row>
    <row r="2089" spans="1:14" x14ac:dyDescent="0.2">
      <c r="A2089" t="s">
        <v>199</v>
      </c>
      <c r="B2089" s="95">
        <v>0</v>
      </c>
      <c r="C2089" s="94">
        <v>38502</v>
      </c>
      <c r="D2089">
        <v>5</v>
      </c>
      <c r="E2089">
        <v>-3329</v>
      </c>
      <c r="F2089" s="97">
        <v>62.3</v>
      </c>
      <c r="G2089">
        <v>1</v>
      </c>
      <c r="H2089">
        <v>1</v>
      </c>
      <c r="I2089">
        <v>0</v>
      </c>
      <c r="J2089">
        <v>0</v>
      </c>
      <c r="K2089">
        <v>0</v>
      </c>
      <c r="L2089" s="94">
        <v>41880</v>
      </c>
      <c r="M2089">
        <v>1</v>
      </c>
      <c r="N2089">
        <v>12</v>
      </c>
    </row>
    <row r="2090" spans="1:14" x14ac:dyDescent="0.2">
      <c r="A2090" t="s">
        <v>199</v>
      </c>
      <c r="B2090" s="95" t="s">
        <v>9</v>
      </c>
      <c r="C2090" s="94">
        <v>39512</v>
      </c>
      <c r="D2090">
        <v>4</v>
      </c>
      <c r="E2090">
        <v>-2334</v>
      </c>
      <c r="F2090" s="97">
        <v>65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s="94"/>
      <c r="M2090" t="s">
        <v>9</v>
      </c>
      <c r="N2090" t="s">
        <v>9</v>
      </c>
    </row>
    <row r="2091" spans="1:14" x14ac:dyDescent="0.2">
      <c r="A2091" t="s">
        <v>199</v>
      </c>
      <c r="B2091" s="95" t="s">
        <v>9</v>
      </c>
      <c r="C2091" s="94">
        <v>39580</v>
      </c>
      <c r="D2091">
        <v>3</v>
      </c>
      <c r="E2091">
        <v>-2267</v>
      </c>
      <c r="F2091" s="97">
        <v>65.2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s="94"/>
      <c r="M2091" t="s">
        <v>9</v>
      </c>
      <c r="N2091" t="s">
        <v>9</v>
      </c>
    </row>
    <row r="2092" spans="1:14" x14ac:dyDescent="0.2">
      <c r="A2092" t="s">
        <v>199</v>
      </c>
      <c r="B2092" s="95" t="s">
        <v>9</v>
      </c>
      <c r="C2092" s="94">
        <v>39720</v>
      </c>
      <c r="D2092">
        <v>3</v>
      </c>
      <c r="E2092">
        <v>-2130</v>
      </c>
      <c r="F2092" s="97">
        <v>65.599999999999994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s="94"/>
      <c r="M2092" t="s">
        <v>9</v>
      </c>
      <c r="N2092" t="s">
        <v>9</v>
      </c>
    </row>
    <row r="2093" spans="1:14" x14ac:dyDescent="0.2">
      <c r="A2093" t="s">
        <v>199</v>
      </c>
      <c r="B2093" s="95" t="s">
        <v>9</v>
      </c>
      <c r="C2093" s="94">
        <v>39923</v>
      </c>
      <c r="D2093">
        <v>3</v>
      </c>
      <c r="E2093">
        <v>-1929</v>
      </c>
      <c r="F2093" s="97">
        <v>66.2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s="94"/>
      <c r="M2093" t="s">
        <v>9</v>
      </c>
      <c r="N2093" t="s">
        <v>9</v>
      </c>
    </row>
    <row r="2094" spans="1:14" x14ac:dyDescent="0.2">
      <c r="A2094" t="s">
        <v>199</v>
      </c>
      <c r="B2094" s="95" t="s">
        <v>9</v>
      </c>
      <c r="C2094" s="94">
        <v>40119</v>
      </c>
      <c r="D2094">
        <v>3</v>
      </c>
      <c r="E2094">
        <v>-1737</v>
      </c>
      <c r="F2094" s="97">
        <v>66.7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s="94"/>
      <c r="M2094" t="s">
        <v>9</v>
      </c>
      <c r="N2094" t="s">
        <v>9</v>
      </c>
    </row>
    <row r="2095" spans="1:14" x14ac:dyDescent="0.2">
      <c r="A2095" t="s">
        <v>199</v>
      </c>
      <c r="B2095" s="95" t="s">
        <v>9</v>
      </c>
      <c r="C2095" s="94">
        <v>40308</v>
      </c>
      <c r="D2095">
        <v>4</v>
      </c>
      <c r="E2095">
        <v>-1549</v>
      </c>
      <c r="F2095" s="97">
        <v>67.2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s="94"/>
      <c r="M2095" t="s">
        <v>9</v>
      </c>
      <c r="N2095" t="s">
        <v>9</v>
      </c>
    </row>
    <row r="2096" spans="1:14" x14ac:dyDescent="0.2">
      <c r="A2096" t="s">
        <v>199</v>
      </c>
      <c r="B2096" s="95" t="s">
        <v>9</v>
      </c>
      <c r="C2096" s="94">
        <v>40560</v>
      </c>
      <c r="D2096">
        <v>4</v>
      </c>
      <c r="E2096">
        <v>-1302</v>
      </c>
      <c r="F2096" s="97">
        <v>67.900000000000006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s="94"/>
      <c r="M2096" t="s">
        <v>9</v>
      </c>
      <c r="N2096" t="s">
        <v>9</v>
      </c>
    </row>
    <row r="2097" spans="1:14" x14ac:dyDescent="0.2">
      <c r="A2097" t="s">
        <v>199</v>
      </c>
      <c r="B2097" s="95" t="s">
        <v>9</v>
      </c>
      <c r="C2097" s="94">
        <v>40889</v>
      </c>
      <c r="D2097">
        <v>4</v>
      </c>
      <c r="E2097">
        <v>-977</v>
      </c>
      <c r="F2097" s="97">
        <v>68.8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s="94"/>
      <c r="M2097" t="s">
        <v>9</v>
      </c>
      <c r="N2097" t="s">
        <v>9</v>
      </c>
    </row>
    <row r="2098" spans="1:14" x14ac:dyDescent="0.2">
      <c r="A2098" t="s">
        <v>199</v>
      </c>
      <c r="B2098" s="95" t="s">
        <v>9</v>
      </c>
      <c r="C2098" s="94">
        <v>41134</v>
      </c>
      <c r="D2098">
        <v>3</v>
      </c>
      <c r="E2098">
        <v>-736</v>
      </c>
      <c r="F2098" s="97">
        <v>69.5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s="94"/>
      <c r="M2098" t="s">
        <v>9</v>
      </c>
      <c r="N2098" t="s">
        <v>9</v>
      </c>
    </row>
    <row r="2099" spans="1:14" x14ac:dyDescent="0.2">
      <c r="A2099" t="s">
        <v>199</v>
      </c>
      <c r="B2099" s="95" t="s">
        <v>9</v>
      </c>
      <c r="C2099" s="94">
        <v>41379</v>
      </c>
      <c r="D2099">
        <v>3</v>
      </c>
      <c r="E2099">
        <v>-494</v>
      </c>
      <c r="F2099" s="97">
        <v>70.099999999999994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s="94"/>
      <c r="M2099" t="s">
        <v>9</v>
      </c>
      <c r="N2099" t="s">
        <v>9</v>
      </c>
    </row>
    <row r="2100" spans="1:14" x14ac:dyDescent="0.2">
      <c r="A2100" t="s">
        <v>199</v>
      </c>
      <c r="B2100" s="95" t="s">
        <v>9</v>
      </c>
      <c r="C2100" s="94">
        <v>41467</v>
      </c>
      <c r="D2100">
        <v>3</v>
      </c>
      <c r="E2100">
        <v>-407</v>
      </c>
      <c r="F2100" s="97">
        <v>70.400000000000006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s="94"/>
      <c r="M2100" t="s">
        <v>9</v>
      </c>
      <c r="N2100" t="s">
        <v>9</v>
      </c>
    </row>
    <row r="2101" spans="1:14" x14ac:dyDescent="0.2">
      <c r="A2101" t="s">
        <v>199</v>
      </c>
      <c r="B2101" s="95" t="s">
        <v>9</v>
      </c>
      <c r="C2101" s="94">
        <v>41534</v>
      </c>
      <c r="D2101">
        <v>3</v>
      </c>
      <c r="E2101">
        <v>-342</v>
      </c>
      <c r="F2101" s="97">
        <v>70.599999999999994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s="94"/>
      <c r="M2101" t="s">
        <v>9</v>
      </c>
      <c r="N2101" t="s">
        <v>9</v>
      </c>
    </row>
    <row r="2102" spans="1:14" x14ac:dyDescent="0.2">
      <c r="A2102" t="s">
        <v>199</v>
      </c>
      <c r="B2102" s="95" t="s">
        <v>9</v>
      </c>
      <c r="C2102" s="94">
        <v>41563</v>
      </c>
      <c r="D2102">
        <v>3</v>
      </c>
      <c r="E2102">
        <v>-313</v>
      </c>
      <c r="F2102" s="97">
        <v>70.7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s="94"/>
      <c r="M2102" t="s">
        <v>9</v>
      </c>
      <c r="N2102" t="s">
        <v>9</v>
      </c>
    </row>
    <row r="2103" spans="1:14" x14ac:dyDescent="0.2">
      <c r="A2103" t="s">
        <v>199</v>
      </c>
      <c r="B2103" s="95" t="s">
        <v>9</v>
      </c>
      <c r="C2103" s="94">
        <v>41653</v>
      </c>
      <c r="D2103">
        <v>3</v>
      </c>
      <c r="E2103">
        <v>-225</v>
      </c>
      <c r="F2103" s="97">
        <v>70.900000000000006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s="94"/>
      <c r="M2103" t="s">
        <v>9</v>
      </c>
      <c r="N2103" t="s">
        <v>9</v>
      </c>
    </row>
    <row r="2104" spans="1:14" x14ac:dyDescent="0.2">
      <c r="A2104" t="s">
        <v>199</v>
      </c>
      <c r="B2104" s="95" t="s">
        <v>9</v>
      </c>
      <c r="C2104" s="94">
        <v>41820</v>
      </c>
      <c r="D2104">
        <v>3</v>
      </c>
      <c r="E2104">
        <v>-59</v>
      </c>
      <c r="F2104" s="97">
        <v>71.400000000000006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s="94"/>
      <c r="M2104" t="s">
        <v>9</v>
      </c>
      <c r="N2104" t="s">
        <v>9</v>
      </c>
    </row>
    <row r="2105" spans="1:14" x14ac:dyDescent="0.2">
      <c r="A2105" t="s">
        <v>199</v>
      </c>
      <c r="B2105" s="95" t="s">
        <v>9</v>
      </c>
      <c r="C2105" s="94">
        <v>41834</v>
      </c>
      <c r="D2105">
        <v>3</v>
      </c>
      <c r="E2105">
        <v>-45</v>
      </c>
      <c r="F2105" s="97">
        <v>71.400000000000006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s="94"/>
      <c r="M2105" t="s">
        <v>9</v>
      </c>
      <c r="N2105" t="s">
        <v>9</v>
      </c>
    </row>
    <row r="2106" spans="1:14" x14ac:dyDescent="0.2">
      <c r="A2106" t="s">
        <v>199</v>
      </c>
      <c r="B2106" s="95" t="s">
        <v>9</v>
      </c>
      <c r="C2106" s="94">
        <v>41911</v>
      </c>
      <c r="D2106">
        <v>3</v>
      </c>
      <c r="E2106">
        <v>30</v>
      </c>
      <c r="F2106" s="97">
        <v>71.599999999999994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s="94"/>
      <c r="M2106" t="s">
        <v>9</v>
      </c>
      <c r="N2106" t="s">
        <v>9</v>
      </c>
    </row>
    <row r="2107" spans="1:14" x14ac:dyDescent="0.2">
      <c r="A2107" t="s">
        <v>199</v>
      </c>
      <c r="B2107" s="95" t="s">
        <v>9</v>
      </c>
      <c r="C2107" s="94">
        <v>41925</v>
      </c>
      <c r="D2107">
        <v>4</v>
      </c>
      <c r="E2107">
        <v>44</v>
      </c>
      <c r="F2107" s="97">
        <v>71.599999999999994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s="94"/>
      <c r="M2107" t="s">
        <v>9</v>
      </c>
      <c r="N2107" t="s">
        <v>9</v>
      </c>
    </row>
    <row r="2108" spans="1:14" x14ac:dyDescent="0.2">
      <c r="A2108" t="s">
        <v>199</v>
      </c>
      <c r="B2108" s="95" t="s">
        <v>9</v>
      </c>
      <c r="C2108" s="94">
        <v>42016</v>
      </c>
      <c r="D2108">
        <v>3</v>
      </c>
      <c r="E2108">
        <v>133</v>
      </c>
      <c r="F2108" s="97">
        <v>71.900000000000006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s="94"/>
      <c r="M2108" t="s">
        <v>9</v>
      </c>
      <c r="N2108" t="s">
        <v>9</v>
      </c>
    </row>
    <row r="2109" spans="1:14" x14ac:dyDescent="0.2">
      <c r="A2109" t="s">
        <v>314</v>
      </c>
      <c r="B2109" s="95">
        <v>0</v>
      </c>
      <c r="C2109" s="94">
        <v>41976</v>
      </c>
      <c r="D2109">
        <v>10763</v>
      </c>
      <c r="E2109">
        <v>255</v>
      </c>
      <c r="F2109" s="97">
        <v>73.599999999999994</v>
      </c>
      <c r="G2109">
        <v>0</v>
      </c>
      <c r="H2109">
        <v>1</v>
      </c>
      <c r="I2109">
        <v>0</v>
      </c>
      <c r="J2109">
        <v>0</v>
      </c>
      <c r="K2109">
        <v>0</v>
      </c>
      <c r="L2109" s="94">
        <v>41716</v>
      </c>
      <c r="M2109">
        <v>2</v>
      </c>
      <c r="N2109">
        <v>26</v>
      </c>
    </row>
    <row r="2110" spans="1:14" x14ac:dyDescent="0.2">
      <c r="A2110" t="s">
        <v>314</v>
      </c>
      <c r="B2110" s="95" t="s">
        <v>9</v>
      </c>
      <c r="C2110" s="94">
        <v>41988</v>
      </c>
      <c r="D2110">
        <v>14173</v>
      </c>
      <c r="E2110">
        <v>267</v>
      </c>
      <c r="F2110" s="97">
        <v>73.7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s="94"/>
      <c r="M2110" t="s">
        <v>9</v>
      </c>
      <c r="N2110" t="s">
        <v>9</v>
      </c>
    </row>
    <row r="2111" spans="1:14" x14ac:dyDescent="0.2">
      <c r="A2111" t="s">
        <v>315</v>
      </c>
      <c r="B2111" s="95">
        <v>0</v>
      </c>
      <c r="C2111" s="94">
        <v>41786</v>
      </c>
      <c r="D2111">
        <v>2</v>
      </c>
      <c r="E2111">
        <v>32</v>
      </c>
      <c r="F2111" s="97">
        <v>86</v>
      </c>
      <c r="G2111">
        <v>1</v>
      </c>
      <c r="H2111">
        <v>0</v>
      </c>
      <c r="I2111">
        <v>0</v>
      </c>
      <c r="J2111">
        <v>0</v>
      </c>
      <c r="K2111">
        <v>0</v>
      </c>
      <c r="L2111" s="94">
        <v>41754</v>
      </c>
      <c r="M2111">
        <v>1</v>
      </c>
      <c r="N2111">
        <v>62</v>
      </c>
    </row>
    <row r="2112" spans="1:14" x14ac:dyDescent="0.2">
      <c r="A2112" t="s">
        <v>315</v>
      </c>
      <c r="B2112" s="95" t="s">
        <v>9</v>
      </c>
      <c r="C2112" s="94">
        <v>41898</v>
      </c>
      <c r="D2112">
        <v>2</v>
      </c>
      <c r="E2112">
        <v>141</v>
      </c>
      <c r="F2112" s="97">
        <v>86.3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s="94"/>
      <c r="M2112" t="s">
        <v>9</v>
      </c>
      <c r="N2112" t="s">
        <v>9</v>
      </c>
    </row>
    <row r="2113" spans="1:14" x14ac:dyDescent="0.2">
      <c r="A2113" t="s">
        <v>172</v>
      </c>
      <c r="B2113" s="95">
        <v>0</v>
      </c>
      <c r="C2113" s="94">
        <v>39905</v>
      </c>
      <c r="D2113">
        <v>6</v>
      </c>
      <c r="E2113">
        <v>-1730</v>
      </c>
      <c r="F2113" s="97">
        <v>55.9</v>
      </c>
      <c r="G2113">
        <v>1</v>
      </c>
      <c r="H2113">
        <v>1</v>
      </c>
      <c r="I2113">
        <v>0</v>
      </c>
      <c r="J2113">
        <v>0</v>
      </c>
      <c r="K2113">
        <v>0</v>
      </c>
      <c r="L2113" s="94">
        <v>41661</v>
      </c>
      <c r="M2113">
        <v>1</v>
      </c>
      <c r="N2113">
        <v>36</v>
      </c>
    </row>
    <row r="2114" spans="1:14" x14ac:dyDescent="0.2">
      <c r="A2114" t="s">
        <v>172</v>
      </c>
      <c r="B2114" s="95" t="s">
        <v>9</v>
      </c>
      <c r="C2114" s="94">
        <v>40115</v>
      </c>
      <c r="D2114">
        <v>5</v>
      </c>
      <c r="E2114">
        <v>-1523</v>
      </c>
      <c r="F2114" s="97">
        <v>56.4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s="94"/>
      <c r="M2114" t="s">
        <v>9</v>
      </c>
      <c r="N2114" t="s">
        <v>9</v>
      </c>
    </row>
    <row r="2115" spans="1:14" x14ac:dyDescent="0.2">
      <c r="A2115" t="s">
        <v>172</v>
      </c>
      <c r="B2115" s="95" t="s">
        <v>9</v>
      </c>
      <c r="C2115" s="94">
        <v>40277</v>
      </c>
      <c r="D2115">
        <v>5</v>
      </c>
      <c r="E2115">
        <v>-1363</v>
      </c>
      <c r="F2115" s="97">
        <v>56.9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s="94"/>
      <c r="M2115" t="s">
        <v>9</v>
      </c>
      <c r="N2115" t="s">
        <v>9</v>
      </c>
    </row>
    <row r="2116" spans="1:14" x14ac:dyDescent="0.2">
      <c r="A2116" t="s">
        <v>172</v>
      </c>
      <c r="B2116" s="95" t="s">
        <v>9</v>
      </c>
      <c r="C2116" s="94">
        <v>40403</v>
      </c>
      <c r="D2116">
        <v>5</v>
      </c>
      <c r="E2116">
        <v>-1239</v>
      </c>
      <c r="F2116" s="97">
        <v>57.2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s="94"/>
      <c r="M2116" t="s">
        <v>9</v>
      </c>
      <c r="N2116" t="s">
        <v>9</v>
      </c>
    </row>
    <row r="2117" spans="1:14" x14ac:dyDescent="0.2">
      <c r="A2117" t="s">
        <v>172</v>
      </c>
      <c r="B2117" s="95" t="s">
        <v>9</v>
      </c>
      <c r="C2117" s="94">
        <v>40599</v>
      </c>
      <c r="D2117">
        <v>6</v>
      </c>
      <c r="E2117">
        <v>-1047</v>
      </c>
      <c r="F2117" s="97">
        <v>57.8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s="94"/>
      <c r="M2117" t="s">
        <v>9</v>
      </c>
      <c r="N2117" t="s">
        <v>9</v>
      </c>
    </row>
    <row r="2118" spans="1:14" x14ac:dyDescent="0.2">
      <c r="A2118" t="s">
        <v>172</v>
      </c>
      <c r="B2118" s="95" t="s">
        <v>9</v>
      </c>
      <c r="C2118" s="94">
        <v>40781</v>
      </c>
      <c r="D2118">
        <v>6</v>
      </c>
      <c r="E2118">
        <v>-866</v>
      </c>
      <c r="F2118" s="97">
        <v>58.3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s="94"/>
      <c r="M2118" t="s">
        <v>9</v>
      </c>
      <c r="N2118" t="s">
        <v>9</v>
      </c>
    </row>
    <row r="2119" spans="1:14" x14ac:dyDescent="0.2">
      <c r="A2119" t="s">
        <v>172</v>
      </c>
      <c r="B2119" s="95" t="s">
        <v>9</v>
      </c>
      <c r="C2119" s="94">
        <v>40970</v>
      </c>
      <c r="D2119">
        <v>6</v>
      </c>
      <c r="E2119">
        <v>-680</v>
      </c>
      <c r="F2119" s="97">
        <v>58.8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s="94"/>
      <c r="M2119" t="s">
        <v>9</v>
      </c>
      <c r="N2119" t="s">
        <v>9</v>
      </c>
    </row>
    <row r="2120" spans="1:14" x14ac:dyDescent="0.2">
      <c r="A2120" t="s">
        <v>172</v>
      </c>
      <c r="B2120" s="95" t="s">
        <v>9</v>
      </c>
      <c r="C2120" s="94">
        <v>41159</v>
      </c>
      <c r="D2120">
        <v>5</v>
      </c>
      <c r="E2120">
        <v>-495</v>
      </c>
      <c r="F2120" s="97">
        <v>59.3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s="94"/>
      <c r="M2120" t="s">
        <v>9</v>
      </c>
      <c r="N2120" t="s">
        <v>9</v>
      </c>
    </row>
    <row r="2121" spans="1:14" x14ac:dyDescent="0.2">
      <c r="A2121" t="s">
        <v>172</v>
      </c>
      <c r="B2121" s="95" t="s">
        <v>9</v>
      </c>
      <c r="C2121" s="94">
        <v>41173</v>
      </c>
      <c r="D2121">
        <v>5</v>
      </c>
      <c r="E2121">
        <v>-481</v>
      </c>
      <c r="F2121" s="97">
        <v>59.3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s="94"/>
      <c r="M2121" t="s">
        <v>9</v>
      </c>
      <c r="N2121" t="s">
        <v>9</v>
      </c>
    </row>
    <row r="2122" spans="1:14" x14ac:dyDescent="0.2">
      <c r="A2122" t="s">
        <v>172</v>
      </c>
      <c r="B2122" s="95" t="s">
        <v>9</v>
      </c>
      <c r="C2122" s="94">
        <v>41341</v>
      </c>
      <c r="D2122">
        <v>5</v>
      </c>
      <c r="E2122">
        <v>-314</v>
      </c>
      <c r="F2122" s="97">
        <v>59.8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s="94"/>
      <c r="M2122" t="s">
        <v>9</v>
      </c>
      <c r="N2122" t="s">
        <v>9</v>
      </c>
    </row>
    <row r="2123" spans="1:14" x14ac:dyDescent="0.2">
      <c r="A2123" t="s">
        <v>172</v>
      </c>
      <c r="B2123" s="95" t="s">
        <v>9</v>
      </c>
      <c r="C2123" s="94">
        <v>41530</v>
      </c>
      <c r="D2123">
        <v>4</v>
      </c>
      <c r="E2123">
        <v>-129</v>
      </c>
      <c r="F2123" s="97">
        <v>60.3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s="94"/>
      <c r="M2123" t="s">
        <v>9</v>
      </c>
      <c r="N2123" t="s">
        <v>9</v>
      </c>
    </row>
    <row r="2124" spans="1:14" x14ac:dyDescent="0.2">
      <c r="A2124" t="s">
        <v>172</v>
      </c>
      <c r="B2124" s="95" t="s">
        <v>9</v>
      </c>
      <c r="C2124" s="94">
        <v>41621</v>
      </c>
      <c r="D2124">
        <v>6</v>
      </c>
      <c r="E2124">
        <v>-39</v>
      </c>
      <c r="F2124" s="97">
        <v>60.6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s="94"/>
      <c r="M2124" t="s">
        <v>9</v>
      </c>
      <c r="N2124" t="s">
        <v>9</v>
      </c>
    </row>
    <row r="2125" spans="1:14" x14ac:dyDescent="0.2">
      <c r="A2125" t="s">
        <v>172</v>
      </c>
      <c r="B2125" s="95" t="s">
        <v>9</v>
      </c>
      <c r="C2125" s="94">
        <v>41660</v>
      </c>
      <c r="D2125">
        <v>7</v>
      </c>
      <c r="E2125">
        <v>-1</v>
      </c>
      <c r="F2125" s="97">
        <v>60.7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s="94"/>
      <c r="M2125" t="s">
        <v>9</v>
      </c>
      <c r="N2125" t="s">
        <v>9</v>
      </c>
    </row>
    <row r="2126" spans="1:14" x14ac:dyDescent="0.2">
      <c r="A2126" t="s">
        <v>172</v>
      </c>
      <c r="B2126" s="95" t="s">
        <v>9</v>
      </c>
      <c r="C2126" s="94">
        <v>41802</v>
      </c>
      <c r="D2126">
        <v>2</v>
      </c>
      <c r="E2126">
        <v>140</v>
      </c>
      <c r="F2126" s="97">
        <v>61.1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s="94"/>
      <c r="M2126" t="s">
        <v>9</v>
      </c>
      <c r="N2126" t="s">
        <v>9</v>
      </c>
    </row>
    <row r="2127" spans="1:14" x14ac:dyDescent="0.2">
      <c r="A2127" t="s">
        <v>172</v>
      </c>
      <c r="B2127" s="95" t="s">
        <v>9</v>
      </c>
      <c r="C2127" s="94">
        <v>41830</v>
      </c>
      <c r="D2127">
        <v>3</v>
      </c>
      <c r="E2127">
        <v>168</v>
      </c>
      <c r="F2127" s="97">
        <v>61.1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s="94"/>
      <c r="M2127" t="s">
        <v>9</v>
      </c>
      <c r="N2127" t="s">
        <v>9</v>
      </c>
    </row>
    <row r="2128" spans="1:14" x14ac:dyDescent="0.2">
      <c r="A2128" t="s">
        <v>316</v>
      </c>
      <c r="B2128" s="95">
        <v>1</v>
      </c>
      <c r="C2128" s="94">
        <v>41520</v>
      </c>
      <c r="D2128">
        <v>2</v>
      </c>
      <c r="E2128">
        <v>-172</v>
      </c>
      <c r="F2128" s="97">
        <v>33</v>
      </c>
      <c r="G2128">
        <v>0</v>
      </c>
      <c r="H2128">
        <v>1</v>
      </c>
      <c r="I2128">
        <v>0</v>
      </c>
      <c r="J2128">
        <v>0</v>
      </c>
      <c r="K2128">
        <v>0</v>
      </c>
      <c r="L2128" s="94">
        <v>41695</v>
      </c>
      <c r="M2128">
        <v>1</v>
      </c>
      <c r="N2128">
        <v>37</v>
      </c>
    </row>
    <row r="2129" spans="1:14" x14ac:dyDescent="0.2">
      <c r="A2129" t="s">
        <v>316</v>
      </c>
      <c r="B2129" s="95" t="s">
        <v>9</v>
      </c>
      <c r="C2129" s="94">
        <v>41905</v>
      </c>
      <c r="D2129">
        <v>2</v>
      </c>
      <c r="E2129">
        <v>208</v>
      </c>
      <c r="F2129" s="97">
        <v>34.1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s="94"/>
      <c r="M2129" t="s">
        <v>9</v>
      </c>
      <c r="N2129" t="s">
        <v>9</v>
      </c>
    </row>
    <row r="2130" spans="1:14" x14ac:dyDescent="0.2">
      <c r="A2130" t="s">
        <v>317</v>
      </c>
      <c r="B2130" s="95">
        <v>0</v>
      </c>
      <c r="C2130" s="94">
        <v>41835</v>
      </c>
      <c r="D2130">
        <v>591</v>
      </c>
      <c r="E2130">
        <v>0</v>
      </c>
      <c r="F2130" s="97">
        <v>80.3</v>
      </c>
      <c r="G2130">
        <v>0</v>
      </c>
      <c r="H2130">
        <v>1</v>
      </c>
      <c r="I2130">
        <v>0</v>
      </c>
      <c r="J2130">
        <v>0</v>
      </c>
      <c r="K2130">
        <v>0</v>
      </c>
      <c r="L2130" s="94">
        <v>41835</v>
      </c>
      <c r="M2130">
        <v>2</v>
      </c>
      <c r="N2130">
        <v>100</v>
      </c>
    </row>
    <row r="2131" spans="1:14" x14ac:dyDescent="0.2">
      <c r="A2131" t="s">
        <v>317</v>
      </c>
      <c r="B2131" s="95" t="s">
        <v>9</v>
      </c>
      <c r="C2131" s="94">
        <v>41912</v>
      </c>
      <c r="D2131">
        <v>1488</v>
      </c>
      <c r="E2131">
        <v>75</v>
      </c>
      <c r="F2131" s="97">
        <v>80.5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s="94"/>
      <c r="M2131" t="s">
        <v>9</v>
      </c>
      <c r="N2131" t="s">
        <v>9</v>
      </c>
    </row>
    <row r="2132" spans="1:14" x14ac:dyDescent="0.2">
      <c r="A2132" t="s">
        <v>317</v>
      </c>
      <c r="B2132" s="95" t="s">
        <v>9</v>
      </c>
      <c r="C2132" s="94">
        <v>41913</v>
      </c>
      <c r="D2132">
        <v>1557</v>
      </c>
      <c r="E2132">
        <v>76</v>
      </c>
      <c r="F2132" s="97">
        <v>80.5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s="94"/>
      <c r="M2132" t="s">
        <v>9</v>
      </c>
      <c r="N2132" t="s">
        <v>9</v>
      </c>
    </row>
    <row r="2133" spans="1:14" x14ac:dyDescent="0.2">
      <c r="A2133" t="s">
        <v>178</v>
      </c>
      <c r="B2133" s="95">
        <v>0</v>
      </c>
      <c r="C2133" s="94">
        <v>36367</v>
      </c>
      <c r="D2133">
        <v>14</v>
      </c>
      <c r="E2133">
        <v>-5285</v>
      </c>
      <c r="F2133" s="97">
        <v>44.3</v>
      </c>
      <c r="G2133">
        <v>0</v>
      </c>
      <c r="H2133">
        <v>0</v>
      </c>
      <c r="I2133">
        <v>0</v>
      </c>
      <c r="J2133">
        <v>1</v>
      </c>
      <c r="K2133">
        <v>0</v>
      </c>
      <c r="L2133" s="94">
        <v>41730</v>
      </c>
      <c r="M2133">
        <v>1</v>
      </c>
      <c r="N2133">
        <v>36</v>
      </c>
    </row>
    <row r="2134" spans="1:14" x14ac:dyDescent="0.2">
      <c r="A2134" t="s">
        <v>178</v>
      </c>
      <c r="B2134" s="95" t="s">
        <v>9</v>
      </c>
      <c r="C2134" s="94">
        <v>36549</v>
      </c>
      <c r="D2134">
        <v>15</v>
      </c>
      <c r="E2134">
        <v>-5107</v>
      </c>
      <c r="F2134" s="97">
        <v>44.8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s="94"/>
      <c r="M2134" t="s">
        <v>9</v>
      </c>
      <c r="N2134" t="s">
        <v>9</v>
      </c>
    </row>
    <row r="2135" spans="1:14" x14ac:dyDescent="0.2">
      <c r="A2135" t="s">
        <v>178</v>
      </c>
      <c r="B2135" s="95" t="s">
        <v>9</v>
      </c>
      <c r="C2135" s="94">
        <v>36731</v>
      </c>
      <c r="D2135">
        <v>17</v>
      </c>
      <c r="E2135">
        <v>-4927</v>
      </c>
      <c r="F2135" s="97">
        <v>45.3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s="94"/>
      <c r="M2135" t="s">
        <v>9</v>
      </c>
      <c r="N2135" t="s">
        <v>9</v>
      </c>
    </row>
    <row r="2136" spans="1:14" x14ac:dyDescent="0.2">
      <c r="A2136" t="s">
        <v>178</v>
      </c>
      <c r="B2136" s="95" t="s">
        <v>9</v>
      </c>
      <c r="C2136" s="94">
        <v>36913</v>
      </c>
      <c r="D2136">
        <v>18</v>
      </c>
      <c r="E2136">
        <v>-4749</v>
      </c>
      <c r="F2136" s="97">
        <v>45.8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s="94"/>
      <c r="M2136" t="s">
        <v>9</v>
      </c>
      <c r="N2136" t="s">
        <v>9</v>
      </c>
    </row>
    <row r="2137" spans="1:14" x14ac:dyDescent="0.2">
      <c r="A2137" t="s">
        <v>178</v>
      </c>
      <c r="B2137" s="95" t="s">
        <v>9</v>
      </c>
      <c r="C2137" s="94">
        <v>37473</v>
      </c>
      <c r="D2137">
        <v>24</v>
      </c>
      <c r="E2137">
        <v>-4196</v>
      </c>
      <c r="F2137" s="97">
        <v>47.4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s="94"/>
      <c r="M2137" t="s">
        <v>9</v>
      </c>
      <c r="N2137" t="s">
        <v>9</v>
      </c>
    </row>
    <row r="2138" spans="1:14" x14ac:dyDescent="0.2">
      <c r="A2138" t="s">
        <v>178</v>
      </c>
      <c r="B2138" s="95" t="s">
        <v>9</v>
      </c>
      <c r="C2138" s="94">
        <v>37655</v>
      </c>
      <c r="D2138">
        <v>26</v>
      </c>
      <c r="E2138">
        <v>-4018</v>
      </c>
      <c r="F2138" s="97">
        <v>47.9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s="94"/>
      <c r="M2138" t="s">
        <v>9</v>
      </c>
      <c r="N2138" t="s">
        <v>9</v>
      </c>
    </row>
    <row r="2139" spans="1:14" x14ac:dyDescent="0.2">
      <c r="A2139" t="s">
        <v>178</v>
      </c>
      <c r="B2139" s="95" t="s">
        <v>9</v>
      </c>
      <c r="C2139" s="94">
        <v>37844</v>
      </c>
      <c r="D2139">
        <v>33</v>
      </c>
      <c r="E2139">
        <v>-3830</v>
      </c>
      <c r="F2139" s="97">
        <v>48.4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s="94"/>
      <c r="M2139" t="s">
        <v>9</v>
      </c>
      <c r="N2139" t="s">
        <v>9</v>
      </c>
    </row>
    <row r="2140" spans="1:14" x14ac:dyDescent="0.2">
      <c r="A2140" t="s">
        <v>178</v>
      </c>
      <c r="B2140" s="95" t="s">
        <v>9</v>
      </c>
      <c r="C2140" s="94">
        <v>38023</v>
      </c>
      <c r="D2140">
        <v>32</v>
      </c>
      <c r="E2140">
        <v>-3655</v>
      </c>
      <c r="F2140" s="97">
        <v>48.9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s="94"/>
      <c r="M2140" t="s">
        <v>9</v>
      </c>
      <c r="N2140" t="s">
        <v>9</v>
      </c>
    </row>
    <row r="2141" spans="1:14" x14ac:dyDescent="0.2">
      <c r="A2141" t="s">
        <v>178</v>
      </c>
      <c r="B2141" s="95" t="s">
        <v>9</v>
      </c>
      <c r="C2141" s="94">
        <v>38218</v>
      </c>
      <c r="D2141">
        <v>35</v>
      </c>
      <c r="E2141">
        <v>-3462</v>
      </c>
      <c r="F2141" s="97">
        <v>49.4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s="94"/>
      <c r="M2141" t="s">
        <v>9</v>
      </c>
      <c r="N2141" t="s">
        <v>9</v>
      </c>
    </row>
    <row r="2142" spans="1:14" x14ac:dyDescent="0.2">
      <c r="A2142" t="s">
        <v>178</v>
      </c>
      <c r="B2142" s="95" t="s">
        <v>9</v>
      </c>
      <c r="C2142" s="94">
        <v>38579</v>
      </c>
      <c r="D2142">
        <v>34</v>
      </c>
      <c r="E2142">
        <v>-3106</v>
      </c>
      <c r="F2142" s="97">
        <v>50.4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s="94"/>
      <c r="M2142" t="s">
        <v>9</v>
      </c>
      <c r="N2142" t="s">
        <v>9</v>
      </c>
    </row>
    <row r="2143" spans="1:14" x14ac:dyDescent="0.2">
      <c r="A2143" t="s">
        <v>178</v>
      </c>
      <c r="B2143" s="95" t="s">
        <v>9</v>
      </c>
      <c r="C2143" s="94">
        <v>38761</v>
      </c>
      <c r="D2143">
        <v>56</v>
      </c>
      <c r="E2143">
        <v>-2928</v>
      </c>
      <c r="F2143" s="97">
        <v>50.9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s="94"/>
      <c r="M2143" t="s">
        <v>9</v>
      </c>
      <c r="N2143" t="s">
        <v>9</v>
      </c>
    </row>
    <row r="2144" spans="1:14" x14ac:dyDescent="0.2">
      <c r="A2144" t="s">
        <v>178</v>
      </c>
      <c r="B2144" s="95" t="s">
        <v>9</v>
      </c>
      <c r="C2144" s="94">
        <v>38936</v>
      </c>
      <c r="D2144">
        <v>124</v>
      </c>
      <c r="E2144">
        <v>-2754</v>
      </c>
      <c r="F2144" s="97">
        <v>51.4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s="94"/>
      <c r="M2144" t="s">
        <v>9</v>
      </c>
      <c r="N2144" t="s">
        <v>9</v>
      </c>
    </row>
    <row r="2145" spans="1:14" x14ac:dyDescent="0.2">
      <c r="A2145" t="s">
        <v>178</v>
      </c>
      <c r="B2145" s="95" t="s">
        <v>9</v>
      </c>
      <c r="C2145" s="94">
        <v>39090</v>
      </c>
      <c r="D2145">
        <v>107</v>
      </c>
      <c r="E2145">
        <v>-2603</v>
      </c>
      <c r="F2145" s="97">
        <v>51.8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s="94"/>
      <c r="M2145" t="s">
        <v>9</v>
      </c>
      <c r="N2145" t="s">
        <v>9</v>
      </c>
    </row>
    <row r="2146" spans="1:14" x14ac:dyDescent="0.2">
      <c r="A2146" t="s">
        <v>178</v>
      </c>
      <c r="B2146" s="95" t="s">
        <v>9</v>
      </c>
      <c r="C2146" s="94">
        <v>39265</v>
      </c>
      <c r="D2146">
        <v>81</v>
      </c>
      <c r="E2146">
        <v>-2429</v>
      </c>
      <c r="F2146" s="97">
        <v>52.3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s="94"/>
      <c r="M2146" t="s">
        <v>9</v>
      </c>
      <c r="N2146" t="s">
        <v>9</v>
      </c>
    </row>
    <row r="2147" spans="1:14" x14ac:dyDescent="0.2">
      <c r="A2147" t="s">
        <v>178</v>
      </c>
      <c r="B2147" s="95" t="s">
        <v>9</v>
      </c>
      <c r="C2147" s="94">
        <v>39454</v>
      </c>
      <c r="D2147">
        <v>114</v>
      </c>
      <c r="E2147">
        <v>-2244</v>
      </c>
      <c r="F2147" s="97">
        <v>52.8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s="94"/>
      <c r="M2147" t="s">
        <v>9</v>
      </c>
      <c r="N2147" t="s">
        <v>9</v>
      </c>
    </row>
    <row r="2148" spans="1:14" x14ac:dyDescent="0.2">
      <c r="A2148" t="s">
        <v>178</v>
      </c>
      <c r="B2148" s="95" t="s">
        <v>9</v>
      </c>
      <c r="C2148" s="94">
        <v>39636</v>
      </c>
      <c r="D2148">
        <v>136</v>
      </c>
      <c r="E2148">
        <v>-2064</v>
      </c>
      <c r="F2148" s="97">
        <v>53.3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s="94"/>
      <c r="M2148" t="s">
        <v>9</v>
      </c>
      <c r="N2148" t="s">
        <v>9</v>
      </c>
    </row>
    <row r="2149" spans="1:14" x14ac:dyDescent="0.2">
      <c r="A2149" t="s">
        <v>178</v>
      </c>
      <c r="B2149" s="95" t="s">
        <v>9</v>
      </c>
      <c r="C2149" s="94">
        <v>39825</v>
      </c>
      <c r="D2149">
        <v>173</v>
      </c>
      <c r="E2149">
        <v>-1879</v>
      </c>
      <c r="F2149" s="97">
        <v>53.8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s="94"/>
      <c r="M2149" t="s">
        <v>9</v>
      </c>
      <c r="N2149" t="s">
        <v>9</v>
      </c>
    </row>
    <row r="2150" spans="1:14" x14ac:dyDescent="0.2">
      <c r="A2150" t="s">
        <v>178</v>
      </c>
      <c r="B2150" s="95" t="s">
        <v>9</v>
      </c>
      <c r="C2150" s="94">
        <v>40014</v>
      </c>
      <c r="D2150">
        <v>141</v>
      </c>
      <c r="E2150">
        <v>-1691</v>
      </c>
      <c r="F2150" s="97">
        <v>54.3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s="94"/>
      <c r="M2150" t="s">
        <v>9</v>
      </c>
      <c r="N2150" t="s">
        <v>9</v>
      </c>
    </row>
    <row r="2151" spans="1:14" x14ac:dyDescent="0.2">
      <c r="A2151" t="s">
        <v>178</v>
      </c>
      <c r="B2151" s="95" t="s">
        <v>9</v>
      </c>
      <c r="C2151" s="94">
        <v>40420</v>
      </c>
      <c r="D2151">
        <v>255</v>
      </c>
      <c r="E2151">
        <v>-1291</v>
      </c>
      <c r="F2151" s="97">
        <v>55.4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s="94"/>
      <c r="M2151" t="s">
        <v>9</v>
      </c>
      <c r="N2151" t="s">
        <v>9</v>
      </c>
    </row>
    <row r="2152" spans="1:14" x14ac:dyDescent="0.2">
      <c r="A2152" t="s">
        <v>178</v>
      </c>
      <c r="B2152" s="95" t="s">
        <v>9</v>
      </c>
      <c r="C2152" s="94">
        <v>40588</v>
      </c>
      <c r="D2152">
        <v>256</v>
      </c>
      <c r="E2152">
        <v>-1127</v>
      </c>
      <c r="F2152" s="97">
        <v>55.9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s="94"/>
      <c r="M2152" t="s">
        <v>9</v>
      </c>
      <c r="N2152" t="s">
        <v>9</v>
      </c>
    </row>
    <row r="2153" spans="1:14" x14ac:dyDescent="0.2">
      <c r="A2153" t="s">
        <v>178</v>
      </c>
      <c r="B2153" s="95" t="s">
        <v>9</v>
      </c>
      <c r="C2153" s="94">
        <v>40798</v>
      </c>
      <c r="D2153">
        <v>152</v>
      </c>
      <c r="E2153">
        <v>-919</v>
      </c>
      <c r="F2153" s="97">
        <v>56.5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s="94"/>
      <c r="M2153" t="s">
        <v>9</v>
      </c>
      <c r="N2153" t="s">
        <v>9</v>
      </c>
    </row>
    <row r="2154" spans="1:14" x14ac:dyDescent="0.2">
      <c r="A2154" t="s">
        <v>178</v>
      </c>
      <c r="B2154" s="95" t="s">
        <v>9</v>
      </c>
      <c r="C2154" s="94">
        <v>40980</v>
      </c>
      <c r="D2154">
        <v>219</v>
      </c>
      <c r="E2154">
        <v>-739</v>
      </c>
      <c r="F2154" s="97">
        <v>57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s="94"/>
      <c r="M2154" t="s">
        <v>9</v>
      </c>
      <c r="N2154" t="s">
        <v>9</v>
      </c>
    </row>
    <row r="2155" spans="1:14" x14ac:dyDescent="0.2">
      <c r="A2155" t="s">
        <v>178</v>
      </c>
      <c r="B2155" s="95" t="s">
        <v>9</v>
      </c>
      <c r="C2155" s="94">
        <v>41176</v>
      </c>
      <c r="D2155">
        <v>166</v>
      </c>
      <c r="E2155">
        <v>-547</v>
      </c>
      <c r="F2155" s="97">
        <v>57.5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s="94"/>
      <c r="M2155" t="s">
        <v>9</v>
      </c>
      <c r="N2155" t="s">
        <v>9</v>
      </c>
    </row>
    <row r="2156" spans="1:14" x14ac:dyDescent="0.2">
      <c r="A2156" t="s">
        <v>178</v>
      </c>
      <c r="B2156" s="95" t="s">
        <v>9</v>
      </c>
      <c r="C2156" s="94">
        <v>41344</v>
      </c>
      <c r="D2156">
        <v>245</v>
      </c>
      <c r="E2156">
        <v>-380</v>
      </c>
      <c r="F2156" s="97">
        <v>58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s="94"/>
      <c r="M2156" t="s">
        <v>9</v>
      </c>
      <c r="N2156" t="s">
        <v>9</v>
      </c>
    </row>
    <row r="2157" spans="1:14" x14ac:dyDescent="0.2">
      <c r="A2157" t="s">
        <v>178</v>
      </c>
      <c r="B2157" s="95" t="s">
        <v>9</v>
      </c>
      <c r="C2157" s="94">
        <v>41652</v>
      </c>
      <c r="D2157">
        <v>335</v>
      </c>
      <c r="E2157">
        <v>-78</v>
      </c>
      <c r="F2157" s="97">
        <v>58.8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s="94"/>
      <c r="M2157" t="s">
        <v>9</v>
      </c>
      <c r="N2157" t="s">
        <v>9</v>
      </c>
    </row>
    <row r="2158" spans="1:14" x14ac:dyDescent="0.2">
      <c r="A2158" t="s">
        <v>178</v>
      </c>
      <c r="B2158" s="95" t="s">
        <v>9</v>
      </c>
      <c r="C2158" s="94">
        <v>41760</v>
      </c>
      <c r="D2158">
        <v>1353</v>
      </c>
      <c r="E2158">
        <v>30</v>
      </c>
      <c r="F2158" s="97">
        <v>59.1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s="94"/>
      <c r="M2158" t="s">
        <v>9</v>
      </c>
      <c r="N2158" t="s">
        <v>9</v>
      </c>
    </row>
    <row r="2159" spans="1:14" x14ac:dyDescent="0.2">
      <c r="A2159" t="s">
        <v>178</v>
      </c>
      <c r="B2159" s="95" t="s">
        <v>9</v>
      </c>
      <c r="C2159" s="94">
        <v>41771</v>
      </c>
      <c r="D2159">
        <v>1557</v>
      </c>
      <c r="E2159">
        <v>41</v>
      </c>
      <c r="F2159" s="97">
        <v>59.1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s="94"/>
      <c r="M2159" t="s">
        <v>9</v>
      </c>
      <c r="N2159" t="s">
        <v>9</v>
      </c>
    </row>
    <row r="2160" spans="1:14" x14ac:dyDescent="0.2">
      <c r="A2160" t="s">
        <v>178</v>
      </c>
      <c r="B2160" s="95" t="s">
        <v>9</v>
      </c>
      <c r="C2160" s="94">
        <v>41877</v>
      </c>
      <c r="D2160">
        <v>5275</v>
      </c>
      <c r="E2160">
        <v>145</v>
      </c>
      <c r="F2160" s="97">
        <v>59.4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s="94"/>
      <c r="M2160" t="s">
        <v>9</v>
      </c>
      <c r="N2160" t="s">
        <v>9</v>
      </c>
    </row>
    <row r="2161" spans="1:14" x14ac:dyDescent="0.2">
      <c r="A2161" t="s">
        <v>178</v>
      </c>
      <c r="B2161" s="95" t="s">
        <v>9</v>
      </c>
      <c r="C2161" s="94">
        <v>41971</v>
      </c>
      <c r="D2161">
        <v>131</v>
      </c>
      <c r="E2161">
        <v>237</v>
      </c>
      <c r="F2161" s="97">
        <v>59.7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s="94"/>
      <c r="M2161" t="s">
        <v>9</v>
      </c>
      <c r="N2161" t="s">
        <v>9</v>
      </c>
    </row>
    <row r="2162" spans="1:14" x14ac:dyDescent="0.2">
      <c r="A2162" t="s">
        <v>178</v>
      </c>
      <c r="B2162" s="95" t="s">
        <v>9</v>
      </c>
      <c r="C2162" s="94">
        <v>42062</v>
      </c>
      <c r="D2162">
        <v>158</v>
      </c>
      <c r="E2162">
        <v>326</v>
      </c>
      <c r="F2162" s="97">
        <v>59.9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s="94"/>
      <c r="M2162" t="s">
        <v>9</v>
      </c>
      <c r="N2162" t="s">
        <v>9</v>
      </c>
    </row>
    <row r="2163" spans="1:14" x14ac:dyDescent="0.2">
      <c r="A2163" t="s">
        <v>233</v>
      </c>
      <c r="B2163" s="95">
        <v>1</v>
      </c>
      <c r="C2163" s="94">
        <v>41127</v>
      </c>
      <c r="D2163">
        <v>28</v>
      </c>
      <c r="E2163">
        <v>-842</v>
      </c>
      <c r="F2163" s="97">
        <v>60.5</v>
      </c>
      <c r="G2163">
        <v>0</v>
      </c>
      <c r="H2163">
        <v>0</v>
      </c>
      <c r="I2163">
        <v>0</v>
      </c>
      <c r="J2163">
        <v>1</v>
      </c>
      <c r="K2163">
        <v>0</v>
      </c>
      <c r="L2163" s="94">
        <v>41981</v>
      </c>
      <c r="M2163">
        <v>1</v>
      </c>
      <c r="N2163">
        <v>11</v>
      </c>
    </row>
    <row r="2164" spans="1:14" x14ac:dyDescent="0.2">
      <c r="A2164" t="s">
        <v>233</v>
      </c>
      <c r="B2164" s="95" t="s">
        <v>9</v>
      </c>
      <c r="C2164" s="94">
        <v>41345</v>
      </c>
      <c r="D2164">
        <v>28</v>
      </c>
      <c r="E2164">
        <v>-626</v>
      </c>
      <c r="F2164" s="97">
        <v>61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s="94"/>
      <c r="M2164" t="s">
        <v>9</v>
      </c>
      <c r="N2164" t="s">
        <v>9</v>
      </c>
    </row>
    <row r="2165" spans="1:14" x14ac:dyDescent="0.2">
      <c r="A2165" t="s">
        <v>233</v>
      </c>
      <c r="B2165" s="95" t="s">
        <v>9</v>
      </c>
      <c r="C2165" s="94">
        <v>41450</v>
      </c>
      <c r="D2165">
        <v>15</v>
      </c>
      <c r="E2165">
        <v>-523</v>
      </c>
      <c r="F2165" s="97">
        <v>61.3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s="94"/>
      <c r="M2165" t="s">
        <v>9</v>
      </c>
      <c r="N2165" t="s">
        <v>9</v>
      </c>
    </row>
    <row r="2166" spans="1:14" x14ac:dyDescent="0.2">
      <c r="A2166" t="s">
        <v>233</v>
      </c>
      <c r="B2166" s="95" t="s">
        <v>9</v>
      </c>
      <c r="C2166" s="94">
        <v>41506</v>
      </c>
      <c r="D2166">
        <v>22</v>
      </c>
      <c r="E2166">
        <v>-468</v>
      </c>
      <c r="F2166" s="97">
        <v>61.5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s="94"/>
      <c r="M2166" t="s">
        <v>9</v>
      </c>
      <c r="N2166" t="s">
        <v>9</v>
      </c>
    </row>
    <row r="2167" spans="1:14" x14ac:dyDescent="0.2">
      <c r="A2167" t="s">
        <v>233</v>
      </c>
      <c r="B2167" s="95" t="s">
        <v>9</v>
      </c>
      <c r="C2167" s="94">
        <v>41281</v>
      </c>
      <c r="D2167">
        <v>18</v>
      </c>
      <c r="E2167">
        <v>-691</v>
      </c>
      <c r="F2167" s="97">
        <v>60.9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s="94"/>
      <c r="M2167" t="s">
        <v>9</v>
      </c>
      <c r="N2167" t="s">
        <v>9</v>
      </c>
    </row>
    <row r="2168" spans="1:14" x14ac:dyDescent="0.2">
      <c r="A2168" t="s">
        <v>233</v>
      </c>
      <c r="B2168" s="95" t="s">
        <v>9</v>
      </c>
      <c r="C2168" s="94">
        <v>41442</v>
      </c>
      <c r="D2168">
        <v>20</v>
      </c>
      <c r="E2168">
        <v>-531</v>
      </c>
      <c r="F2168" s="97">
        <v>61.3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s="94"/>
      <c r="M2168" t="s">
        <v>9</v>
      </c>
      <c r="N2168" t="s">
        <v>9</v>
      </c>
    </row>
    <row r="2169" spans="1:14" x14ac:dyDescent="0.2">
      <c r="A2169" t="s">
        <v>233</v>
      </c>
      <c r="B2169" s="95" t="s">
        <v>9</v>
      </c>
      <c r="C2169" s="94">
        <v>41919</v>
      </c>
      <c r="D2169">
        <v>31</v>
      </c>
      <c r="E2169">
        <v>-61</v>
      </c>
      <c r="F2169" s="97">
        <v>62.6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s="94"/>
      <c r="M2169" t="s">
        <v>9</v>
      </c>
      <c r="N2169" t="s">
        <v>9</v>
      </c>
    </row>
    <row r="2170" spans="1:14" x14ac:dyDescent="0.2">
      <c r="A2170" t="s">
        <v>233</v>
      </c>
      <c r="B2170" s="95" t="s">
        <v>9</v>
      </c>
      <c r="C2170" s="94">
        <v>41955</v>
      </c>
      <c r="D2170">
        <v>38</v>
      </c>
      <c r="E2170">
        <v>-26</v>
      </c>
      <c r="F2170" s="97">
        <v>62.7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s="94"/>
      <c r="M2170" t="s">
        <v>9</v>
      </c>
      <c r="N2170" t="s">
        <v>9</v>
      </c>
    </row>
    <row r="2171" spans="1:14" x14ac:dyDescent="0.2">
      <c r="A2171" t="s">
        <v>233</v>
      </c>
      <c r="B2171" s="95" t="s">
        <v>9</v>
      </c>
      <c r="C2171" s="94">
        <v>42010</v>
      </c>
      <c r="D2171">
        <v>44</v>
      </c>
      <c r="E2171">
        <v>28</v>
      </c>
      <c r="F2171" s="97">
        <v>62.9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s="94"/>
      <c r="M2171" t="s">
        <v>9</v>
      </c>
      <c r="N2171" t="s">
        <v>9</v>
      </c>
    </row>
    <row r="2172" spans="1:14" x14ac:dyDescent="0.2">
      <c r="A2172" t="s">
        <v>200</v>
      </c>
      <c r="B2172" s="95">
        <v>0</v>
      </c>
      <c r="C2172" s="94">
        <v>39297</v>
      </c>
      <c r="D2172">
        <v>58</v>
      </c>
      <c r="E2172">
        <v>-2495</v>
      </c>
      <c r="F2172" s="97">
        <v>72.099999999999994</v>
      </c>
      <c r="G2172">
        <v>1</v>
      </c>
      <c r="H2172">
        <v>1</v>
      </c>
      <c r="I2172">
        <v>0</v>
      </c>
      <c r="J2172">
        <v>0</v>
      </c>
      <c r="K2172">
        <v>0</v>
      </c>
      <c r="L2172" s="94">
        <v>41828</v>
      </c>
      <c r="M2172">
        <v>3</v>
      </c>
      <c r="N2172">
        <v>46</v>
      </c>
    </row>
    <row r="2173" spans="1:14" x14ac:dyDescent="0.2">
      <c r="A2173" t="s">
        <v>200</v>
      </c>
      <c r="B2173" s="95" t="s">
        <v>9</v>
      </c>
      <c r="C2173" s="94">
        <v>39381</v>
      </c>
      <c r="D2173">
        <v>87</v>
      </c>
      <c r="E2173">
        <v>-2412</v>
      </c>
      <c r="F2173" s="97">
        <v>72.3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s="94"/>
      <c r="M2173" t="s">
        <v>9</v>
      </c>
      <c r="N2173" t="s">
        <v>9</v>
      </c>
    </row>
    <row r="2174" spans="1:14" x14ac:dyDescent="0.2">
      <c r="A2174" t="s">
        <v>200</v>
      </c>
      <c r="B2174" s="95" t="s">
        <v>9</v>
      </c>
      <c r="C2174" s="94">
        <v>39444</v>
      </c>
      <c r="D2174">
        <v>169</v>
      </c>
      <c r="E2174">
        <v>-2350</v>
      </c>
      <c r="F2174" s="97">
        <v>72.5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s="94"/>
      <c r="M2174" t="s">
        <v>9</v>
      </c>
      <c r="N2174" t="s">
        <v>9</v>
      </c>
    </row>
    <row r="2175" spans="1:14" x14ac:dyDescent="0.2">
      <c r="A2175" t="s">
        <v>200</v>
      </c>
      <c r="B2175" s="95" t="s">
        <v>9</v>
      </c>
      <c r="C2175" s="94">
        <v>39581</v>
      </c>
      <c r="D2175">
        <v>20</v>
      </c>
      <c r="E2175">
        <v>-2215</v>
      </c>
      <c r="F2175" s="97">
        <v>72.900000000000006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s="94"/>
      <c r="M2175" t="s">
        <v>9</v>
      </c>
      <c r="N2175" t="s">
        <v>9</v>
      </c>
    </row>
    <row r="2176" spans="1:14" x14ac:dyDescent="0.2">
      <c r="A2176" t="s">
        <v>200</v>
      </c>
      <c r="B2176" s="95" t="s">
        <v>9</v>
      </c>
      <c r="C2176" s="94">
        <v>39770</v>
      </c>
      <c r="D2176">
        <v>6</v>
      </c>
      <c r="E2176">
        <v>-2030</v>
      </c>
      <c r="F2176" s="97">
        <v>73.400000000000006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s="94"/>
      <c r="M2176" t="s">
        <v>9</v>
      </c>
      <c r="N2176" t="s">
        <v>9</v>
      </c>
    </row>
    <row r="2177" spans="1:14" x14ac:dyDescent="0.2">
      <c r="A2177" t="s">
        <v>200</v>
      </c>
      <c r="B2177" s="95" t="s">
        <v>9</v>
      </c>
      <c r="C2177" s="94">
        <v>40123</v>
      </c>
      <c r="D2177">
        <v>6</v>
      </c>
      <c r="E2177">
        <v>-1682</v>
      </c>
      <c r="F2177" s="97">
        <v>74.400000000000006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s="94"/>
      <c r="M2177" t="s">
        <v>9</v>
      </c>
      <c r="N2177" t="s">
        <v>9</v>
      </c>
    </row>
    <row r="2178" spans="1:14" x14ac:dyDescent="0.2">
      <c r="A2178" t="s">
        <v>200</v>
      </c>
      <c r="B2178" s="95" t="s">
        <v>9</v>
      </c>
      <c r="C2178" s="94">
        <v>40445</v>
      </c>
      <c r="D2178">
        <v>7</v>
      </c>
      <c r="E2178">
        <v>-1364</v>
      </c>
      <c r="F2178" s="97">
        <v>75.3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s="94"/>
      <c r="M2178" t="s">
        <v>9</v>
      </c>
      <c r="N2178" t="s">
        <v>9</v>
      </c>
    </row>
    <row r="2179" spans="1:14" x14ac:dyDescent="0.2">
      <c r="A2179" t="s">
        <v>200</v>
      </c>
      <c r="B2179" s="95" t="s">
        <v>9</v>
      </c>
      <c r="C2179" s="94">
        <v>41558</v>
      </c>
      <c r="D2179">
        <v>7</v>
      </c>
      <c r="E2179">
        <v>-267</v>
      </c>
      <c r="F2179" s="97">
        <v>78.3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s="94"/>
      <c r="M2179" t="s">
        <v>9</v>
      </c>
      <c r="N2179" t="s">
        <v>9</v>
      </c>
    </row>
    <row r="2180" spans="1:14" x14ac:dyDescent="0.2">
      <c r="A2180" t="s">
        <v>200</v>
      </c>
      <c r="B2180" s="95" t="s">
        <v>9</v>
      </c>
      <c r="C2180" s="94">
        <v>41809</v>
      </c>
      <c r="D2180">
        <v>23</v>
      </c>
      <c r="E2180">
        <v>-19</v>
      </c>
      <c r="F2180" s="97">
        <v>79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s="94"/>
      <c r="M2180" t="s">
        <v>9</v>
      </c>
      <c r="N2180" t="s">
        <v>9</v>
      </c>
    </row>
    <row r="2181" spans="1:14" x14ac:dyDescent="0.2">
      <c r="A2181" t="s">
        <v>200</v>
      </c>
      <c r="B2181" s="95" t="s">
        <v>9</v>
      </c>
      <c r="C2181" s="94">
        <v>41971</v>
      </c>
      <c r="D2181">
        <v>49</v>
      </c>
      <c r="E2181">
        <v>140</v>
      </c>
      <c r="F2181" s="97">
        <v>79.400000000000006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s="94"/>
      <c r="M2181" t="s">
        <v>9</v>
      </c>
      <c r="N2181" t="s">
        <v>9</v>
      </c>
    </row>
    <row r="2182" spans="1:14" x14ac:dyDescent="0.2">
      <c r="A2182" t="s">
        <v>234</v>
      </c>
      <c r="B2182" s="95">
        <v>1</v>
      </c>
      <c r="C2182" s="94">
        <v>40942</v>
      </c>
      <c r="D2182">
        <v>5</v>
      </c>
      <c r="E2182">
        <v>-696</v>
      </c>
      <c r="F2182" s="97">
        <v>63.1</v>
      </c>
      <c r="G2182">
        <v>0</v>
      </c>
      <c r="H2182">
        <v>1</v>
      </c>
      <c r="I2182">
        <v>0</v>
      </c>
      <c r="J2182">
        <v>0</v>
      </c>
      <c r="K2182">
        <v>0</v>
      </c>
      <c r="L2182" s="94">
        <v>41648</v>
      </c>
      <c r="M2182">
        <v>1</v>
      </c>
      <c r="N2182">
        <v>18</v>
      </c>
    </row>
    <row r="2183" spans="1:14" x14ac:dyDescent="0.2">
      <c r="A2183" t="s">
        <v>234</v>
      </c>
      <c r="B2183" s="95" t="s">
        <v>9</v>
      </c>
      <c r="C2183" s="94">
        <v>41145</v>
      </c>
      <c r="D2183">
        <v>5</v>
      </c>
      <c r="E2183">
        <v>-495</v>
      </c>
      <c r="F2183" s="97">
        <v>63.7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s="94"/>
      <c r="M2183" t="s">
        <v>9</v>
      </c>
      <c r="N2183" t="s">
        <v>9</v>
      </c>
    </row>
    <row r="2184" spans="1:14" x14ac:dyDescent="0.2">
      <c r="A2184" t="s">
        <v>234</v>
      </c>
      <c r="B2184" s="95" t="s">
        <v>9</v>
      </c>
      <c r="C2184" s="94">
        <v>41327</v>
      </c>
      <c r="D2184">
        <v>5</v>
      </c>
      <c r="E2184">
        <v>-317</v>
      </c>
      <c r="F2184" s="97">
        <v>64.2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s="94"/>
      <c r="M2184" t="s">
        <v>9</v>
      </c>
      <c r="N2184" t="s">
        <v>9</v>
      </c>
    </row>
    <row r="2185" spans="1:14" x14ac:dyDescent="0.2">
      <c r="A2185" t="s">
        <v>234</v>
      </c>
      <c r="B2185" s="95" t="s">
        <v>9</v>
      </c>
      <c r="C2185" s="94">
        <v>41569</v>
      </c>
      <c r="D2185">
        <v>12</v>
      </c>
      <c r="E2185">
        <v>-77</v>
      </c>
      <c r="F2185" s="97">
        <v>64.8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s="94"/>
      <c r="M2185" t="s">
        <v>9</v>
      </c>
      <c r="N2185" t="s">
        <v>9</v>
      </c>
    </row>
    <row r="2186" spans="1:14" x14ac:dyDescent="0.2">
      <c r="A2186" t="s">
        <v>234</v>
      </c>
      <c r="B2186" s="95" t="s">
        <v>9</v>
      </c>
      <c r="C2186" s="94">
        <v>41610</v>
      </c>
      <c r="D2186">
        <v>12</v>
      </c>
      <c r="E2186">
        <v>-37</v>
      </c>
      <c r="F2186" s="97">
        <v>64.900000000000006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s="94"/>
      <c r="M2186" t="s">
        <v>9</v>
      </c>
      <c r="N2186" t="s">
        <v>9</v>
      </c>
    </row>
    <row r="2187" spans="1:14" x14ac:dyDescent="0.2">
      <c r="A2187" t="s">
        <v>234</v>
      </c>
      <c r="B2187" s="95" t="s">
        <v>9</v>
      </c>
      <c r="C2187" s="94">
        <v>41709</v>
      </c>
      <c r="D2187">
        <v>13</v>
      </c>
      <c r="E2187">
        <v>62</v>
      </c>
      <c r="F2187" s="97">
        <v>65.2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s="94"/>
      <c r="M2187" t="s">
        <v>9</v>
      </c>
      <c r="N2187" t="s">
        <v>9</v>
      </c>
    </row>
    <row r="2188" spans="1:14" x14ac:dyDescent="0.2">
      <c r="A2188" t="s">
        <v>234</v>
      </c>
      <c r="B2188" s="95" t="s">
        <v>9</v>
      </c>
      <c r="C2188" s="94">
        <v>41936</v>
      </c>
      <c r="D2188">
        <v>5</v>
      </c>
      <c r="E2188">
        <v>285</v>
      </c>
      <c r="F2188" s="97">
        <v>65.8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s="94"/>
      <c r="M2188" t="s">
        <v>9</v>
      </c>
      <c r="N2188" t="s">
        <v>9</v>
      </c>
    </row>
    <row r="2189" spans="1:14" x14ac:dyDescent="0.2">
      <c r="A2189" t="s">
        <v>234</v>
      </c>
      <c r="B2189" s="95" t="s">
        <v>9</v>
      </c>
      <c r="C2189" s="94">
        <v>42013</v>
      </c>
      <c r="D2189">
        <v>4</v>
      </c>
      <c r="E2189">
        <v>360</v>
      </c>
      <c r="F2189" s="97">
        <v>66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s="94"/>
      <c r="M2189" t="s">
        <v>9</v>
      </c>
      <c r="N2189" t="s">
        <v>9</v>
      </c>
    </row>
    <row r="2190" spans="1:14" x14ac:dyDescent="0.2">
      <c r="A2190" t="s">
        <v>234</v>
      </c>
      <c r="B2190" s="95" t="s">
        <v>9</v>
      </c>
      <c r="C2190" s="94">
        <v>42059</v>
      </c>
      <c r="D2190">
        <v>6</v>
      </c>
      <c r="E2190">
        <v>405</v>
      </c>
      <c r="F2190" s="97">
        <v>66.2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s="94"/>
      <c r="M2190" t="s">
        <v>9</v>
      </c>
      <c r="N2190" t="s">
        <v>9</v>
      </c>
    </row>
    <row r="2191" spans="1:14" x14ac:dyDescent="0.2">
      <c r="A2191" t="s">
        <v>318</v>
      </c>
      <c r="B2191" s="95">
        <v>0</v>
      </c>
      <c r="C2191" s="94">
        <v>41993</v>
      </c>
      <c r="D2191">
        <v>2377</v>
      </c>
      <c r="E2191">
        <v>-9</v>
      </c>
      <c r="F2191" s="97">
        <v>74.400000000000006</v>
      </c>
      <c r="G2191">
        <v>0</v>
      </c>
      <c r="H2191">
        <v>1</v>
      </c>
      <c r="I2191">
        <v>0</v>
      </c>
      <c r="J2191">
        <v>0</v>
      </c>
      <c r="K2191">
        <v>0</v>
      </c>
      <c r="L2191" s="94">
        <v>42002</v>
      </c>
      <c r="M2191">
        <v>5</v>
      </c>
      <c r="N2191">
        <v>50</v>
      </c>
    </row>
    <row r="2192" spans="1:14" x14ac:dyDescent="0.2">
      <c r="A2192" t="s">
        <v>318</v>
      </c>
      <c r="B2192" s="95" t="s">
        <v>9</v>
      </c>
      <c r="C2192" s="94">
        <v>41996</v>
      </c>
      <c r="D2192">
        <v>2438</v>
      </c>
      <c r="E2192">
        <v>-6</v>
      </c>
      <c r="F2192" s="97">
        <v>74.400000000000006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s="94"/>
      <c r="M2192" t="s">
        <v>9</v>
      </c>
      <c r="N2192" t="s">
        <v>9</v>
      </c>
    </row>
    <row r="2193" spans="1:14" x14ac:dyDescent="0.2">
      <c r="A2193" t="s">
        <v>320</v>
      </c>
      <c r="B2193" s="95">
        <v>0</v>
      </c>
      <c r="C2193" s="94">
        <v>41730</v>
      </c>
      <c r="D2193">
        <v>142</v>
      </c>
      <c r="E2193">
        <v>-37</v>
      </c>
      <c r="F2193" s="97">
        <v>61.5</v>
      </c>
      <c r="G2193">
        <v>1</v>
      </c>
      <c r="H2193">
        <v>0</v>
      </c>
      <c r="I2193">
        <v>0</v>
      </c>
      <c r="J2193">
        <v>1</v>
      </c>
      <c r="K2193">
        <v>0</v>
      </c>
      <c r="L2193" s="94">
        <v>41767</v>
      </c>
      <c r="M2193">
        <v>1</v>
      </c>
      <c r="N2193">
        <v>52</v>
      </c>
    </row>
    <row r="2194" spans="1:14" x14ac:dyDescent="0.2">
      <c r="A2194" t="s">
        <v>320</v>
      </c>
      <c r="B2194" s="95" t="s">
        <v>9</v>
      </c>
      <c r="C2194" s="94">
        <v>42024</v>
      </c>
      <c r="D2194">
        <v>7</v>
      </c>
      <c r="E2194">
        <v>252</v>
      </c>
      <c r="F2194" s="97">
        <v>62.3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s="94"/>
      <c r="M2194" t="s">
        <v>9</v>
      </c>
      <c r="N2194" t="s">
        <v>9</v>
      </c>
    </row>
    <row r="2195" spans="1:14" x14ac:dyDescent="0.2">
      <c r="A2195" t="s">
        <v>320</v>
      </c>
      <c r="B2195" s="95" t="s">
        <v>9</v>
      </c>
      <c r="C2195" s="94">
        <v>41991</v>
      </c>
      <c r="D2195">
        <v>4</v>
      </c>
      <c r="E2195">
        <v>-24</v>
      </c>
      <c r="F2195" s="97">
        <v>62.2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s="94"/>
      <c r="M2195" t="s">
        <v>9</v>
      </c>
      <c r="N2195" t="s">
        <v>9</v>
      </c>
    </row>
    <row r="2196" spans="1:14" x14ac:dyDescent="0.2">
      <c r="A2196" t="s">
        <v>320</v>
      </c>
      <c r="B2196" s="95" t="s">
        <v>9</v>
      </c>
      <c r="C2196" s="94">
        <v>42013</v>
      </c>
      <c r="D2196">
        <v>5</v>
      </c>
      <c r="E2196">
        <v>-3</v>
      </c>
      <c r="F2196" s="97">
        <v>62.3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s="94"/>
      <c r="M2196" t="s">
        <v>9</v>
      </c>
      <c r="N2196" t="s">
        <v>9</v>
      </c>
    </row>
    <row r="2197" spans="1:14" x14ac:dyDescent="0.2">
      <c r="A2197" t="s">
        <v>321</v>
      </c>
      <c r="B2197" s="95">
        <v>0</v>
      </c>
      <c r="C2197" s="94">
        <v>41761</v>
      </c>
      <c r="D2197">
        <v>315</v>
      </c>
      <c r="E2197">
        <v>-65</v>
      </c>
      <c r="F2197" s="97">
        <v>59.9</v>
      </c>
      <c r="G2197">
        <v>1</v>
      </c>
      <c r="H2197">
        <v>0</v>
      </c>
      <c r="I2197">
        <v>0</v>
      </c>
      <c r="J2197">
        <v>1</v>
      </c>
      <c r="K2197">
        <v>0</v>
      </c>
      <c r="L2197" s="94">
        <v>41827</v>
      </c>
      <c r="M2197">
        <v>5</v>
      </c>
      <c r="N2197">
        <v>61</v>
      </c>
    </row>
    <row r="2198" spans="1:14" x14ac:dyDescent="0.2">
      <c r="A2198" t="s">
        <v>321</v>
      </c>
      <c r="B2198" s="95" t="s">
        <v>9</v>
      </c>
      <c r="C2198" s="94">
        <v>41940</v>
      </c>
      <c r="D2198">
        <v>192</v>
      </c>
      <c r="E2198">
        <v>111</v>
      </c>
      <c r="F2198" s="97">
        <v>60.4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s="94"/>
      <c r="M2198" t="s">
        <v>9</v>
      </c>
      <c r="N2198" t="s">
        <v>9</v>
      </c>
    </row>
    <row r="2199" spans="1:14" x14ac:dyDescent="0.2">
      <c r="A2199" t="s">
        <v>322</v>
      </c>
      <c r="B2199" s="95">
        <v>0</v>
      </c>
      <c r="C2199" s="94">
        <v>41638</v>
      </c>
      <c r="D2199">
        <v>1841</v>
      </c>
      <c r="E2199">
        <v>-23</v>
      </c>
      <c r="F2199" s="97">
        <v>61.6</v>
      </c>
      <c r="G2199">
        <v>1</v>
      </c>
      <c r="H2199">
        <v>0</v>
      </c>
      <c r="I2199">
        <v>0</v>
      </c>
      <c r="J2199">
        <v>0</v>
      </c>
      <c r="K2199">
        <v>0</v>
      </c>
      <c r="L2199" s="94">
        <v>41662</v>
      </c>
      <c r="M2199">
        <v>5</v>
      </c>
      <c r="N2199">
        <v>103</v>
      </c>
    </row>
    <row r="2200" spans="1:14" x14ac:dyDescent="0.2">
      <c r="A2200" t="s">
        <v>322</v>
      </c>
      <c r="B2200" s="95" t="s">
        <v>9</v>
      </c>
      <c r="C2200" s="94">
        <v>41652</v>
      </c>
      <c r="D2200">
        <v>2121</v>
      </c>
      <c r="E2200">
        <v>-10</v>
      </c>
      <c r="F2200" s="97">
        <v>61.6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s="94"/>
      <c r="M2200" t="s">
        <v>9</v>
      </c>
      <c r="N2200" t="s">
        <v>9</v>
      </c>
    </row>
    <row r="2201" spans="1:14" x14ac:dyDescent="0.2">
      <c r="A2201" t="s">
        <v>326</v>
      </c>
      <c r="B2201" s="95">
        <v>0</v>
      </c>
      <c r="C2201" s="94">
        <v>40875</v>
      </c>
      <c r="D2201">
        <v>3</v>
      </c>
      <c r="E2201">
        <v>3</v>
      </c>
      <c r="F2201" s="97">
        <v>70.8</v>
      </c>
      <c r="G2201">
        <v>0</v>
      </c>
      <c r="H2201">
        <v>0</v>
      </c>
      <c r="I2201">
        <v>0</v>
      </c>
      <c r="J2201">
        <v>0</v>
      </c>
      <c r="K2201">
        <v>1</v>
      </c>
      <c r="L2201" s="94">
        <v>40872</v>
      </c>
      <c r="M2201">
        <v>0</v>
      </c>
      <c r="N2201">
        <v>0</v>
      </c>
    </row>
    <row r="2202" spans="1:14" x14ac:dyDescent="0.2">
      <c r="A2202" t="s">
        <v>326</v>
      </c>
      <c r="B2202" s="95" t="s">
        <v>9</v>
      </c>
      <c r="C2202" s="94">
        <v>40924</v>
      </c>
      <c r="D2202">
        <v>3</v>
      </c>
      <c r="E2202">
        <v>51</v>
      </c>
      <c r="F2202" s="97">
        <v>70.900000000000006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s="94"/>
      <c r="M2202" t="s">
        <v>9</v>
      </c>
      <c r="N2202" t="s">
        <v>9</v>
      </c>
    </row>
    <row r="2203" spans="1:14" x14ac:dyDescent="0.2">
      <c r="A2203" t="s">
        <v>326</v>
      </c>
      <c r="B2203" s="95" t="s">
        <v>9</v>
      </c>
      <c r="C2203" s="94">
        <v>41044</v>
      </c>
      <c r="D2203">
        <v>3</v>
      </c>
      <c r="E2203">
        <v>170</v>
      </c>
      <c r="F2203" s="97">
        <v>71.2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s="94"/>
      <c r="M2203" t="s">
        <v>9</v>
      </c>
      <c r="N2203" t="s">
        <v>9</v>
      </c>
    </row>
    <row r="2204" spans="1:14" x14ac:dyDescent="0.2">
      <c r="A2204" t="s">
        <v>326</v>
      </c>
      <c r="B2204" s="95" t="s">
        <v>9</v>
      </c>
      <c r="C2204" s="94">
        <v>41164</v>
      </c>
      <c r="D2204">
        <v>2</v>
      </c>
      <c r="E2204">
        <v>287</v>
      </c>
      <c r="F2204" s="97">
        <v>71.599999999999994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s="94"/>
      <c r="M2204" t="s">
        <v>9</v>
      </c>
      <c r="N2204" t="s">
        <v>9</v>
      </c>
    </row>
    <row r="2205" spans="1:14" x14ac:dyDescent="0.2">
      <c r="A2205" t="s">
        <v>328</v>
      </c>
      <c r="B2205" s="95">
        <v>1</v>
      </c>
      <c r="C2205" s="94">
        <v>39826</v>
      </c>
      <c r="D2205">
        <v>3</v>
      </c>
      <c r="E2205">
        <v>-978</v>
      </c>
      <c r="F2205" s="97">
        <v>82</v>
      </c>
      <c r="G2205">
        <v>0</v>
      </c>
      <c r="H2205">
        <v>1</v>
      </c>
      <c r="I2205">
        <v>0</v>
      </c>
      <c r="J2205">
        <v>0</v>
      </c>
      <c r="K2205">
        <v>0</v>
      </c>
      <c r="L2205" s="94">
        <v>40817</v>
      </c>
      <c r="M2205">
        <v>0</v>
      </c>
      <c r="N2205">
        <v>0</v>
      </c>
    </row>
    <row r="2206" spans="1:14" x14ac:dyDescent="0.2">
      <c r="A2206" t="s">
        <v>328</v>
      </c>
      <c r="B2206" s="95" t="s">
        <v>9</v>
      </c>
      <c r="C2206" s="94">
        <v>40824</v>
      </c>
      <c r="D2206">
        <v>24</v>
      </c>
      <c r="E2206">
        <v>7</v>
      </c>
      <c r="F2206" s="97">
        <v>84.8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s="94"/>
      <c r="M2206" t="s">
        <v>9</v>
      </c>
      <c r="N2206" t="s">
        <v>9</v>
      </c>
    </row>
    <row r="2207" spans="1:14" x14ac:dyDescent="0.2">
      <c r="A2207" t="s">
        <v>328</v>
      </c>
      <c r="B2207" s="95" t="s">
        <v>9</v>
      </c>
      <c r="C2207" s="94">
        <v>40871</v>
      </c>
      <c r="D2207">
        <v>28</v>
      </c>
      <c r="E2207">
        <v>53</v>
      </c>
      <c r="F2207" s="97">
        <v>84.9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s="94"/>
      <c r="M2207" t="s">
        <v>9</v>
      </c>
      <c r="N2207" t="s">
        <v>9</v>
      </c>
    </row>
    <row r="2208" spans="1:14" x14ac:dyDescent="0.2">
      <c r="A2208" t="s">
        <v>329</v>
      </c>
      <c r="B2208" s="95">
        <v>0</v>
      </c>
      <c r="C2208" s="94">
        <v>40886</v>
      </c>
      <c r="D2208">
        <v>771</v>
      </c>
      <c r="E2208">
        <v>0</v>
      </c>
      <c r="F2208" s="97">
        <v>81.099999999999994</v>
      </c>
      <c r="G2208">
        <v>0</v>
      </c>
      <c r="H2208">
        <v>0</v>
      </c>
      <c r="I2208">
        <v>0</v>
      </c>
      <c r="J2208">
        <v>0</v>
      </c>
      <c r="K2208">
        <v>1</v>
      </c>
      <c r="L2208" s="94">
        <v>40886</v>
      </c>
      <c r="M2208">
        <v>0</v>
      </c>
      <c r="N2208">
        <v>0</v>
      </c>
    </row>
    <row r="2209" spans="1:14" x14ac:dyDescent="0.2">
      <c r="A2209" t="s">
        <v>329</v>
      </c>
      <c r="B2209" s="95" t="s">
        <v>9</v>
      </c>
      <c r="C2209" s="94">
        <v>41444</v>
      </c>
      <c r="D2209">
        <v>6128</v>
      </c>
      <c r="E2209">
        <v>550</v>
      </c>
      <c r="F2209" s="97">
        <v>82.7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s="94"/>
      <c r="M2209" t="s">
        <v>9</v>
      </c>
      <c r="N2209" t="s">
        <v>9</v>
      </c>
    </row>
    <row r="2210" spans="1:14" x14ac:dyDescent="0.2">
      <c r="A2210" t="s">
        <v>329</v>
      </c>
      <c r="B2210" s="95" t="s">
        <v>9</v>
      </c>
      <c r="C2210" s="94">
        <v>41499</v>
      </c>
      <c r="D2210">
        <v>9687</v>
      </c>
      <c r="E2210">
        <v>604</v>
      </c>
      <c r="F2210" s="97">
        <v>82.8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s="94"/>
      <c r="M2210" t="s">
        <v>9</v>
      </c>
      <c r="N2210" t="s">
        <v>9</v>
      </c>
    </row>
    <row r="2211" spans="1:14" x14ac:dyDescent="0.2">
      <c r="A2211" t="s">
        <v>330</v>
      </c>
      <c r="B2211" s="95">
        <v>0</v>
      </c>
      <c r="C2211" s="94">
        <v>40838</v>
      </c>
      <c r="D2211">
        <v>1378</v>
      </c>
      <c r="E2211">
        <v>21</v>
      </c>
      <c r="F2211" s="97">
        <v>67.8</v>
      </c>
      <c r="G2211">
        <v>1</v>
      </c>
      <c r="H2211">
        <v>1</v>
      </c>
      <c r="I2211">
        <v>0</v>
      </c>
      <c r="J2211">
        <v>0</v>
      </c>
      <c r="K2211">
        <v>0</v>
      </c>
      <c r="L2211" s="94">
        <v>40817</v>
      </c>
      <c r="M2211">
        <v>0</v>
      </c>
      <c r="N2211">
        <v>0</v>
      </c>
    </row>
    <row r="2212" spans="1:14" x14ac:dyDescent="0.2">
      <c r="A2212" t="s">
        <v>330</v>
      </c>
      <c r="B2212" s="95" t="s">
        <v>9</v>
      </c>
      <c r="C2212" s="94">
        <v>40871</v>
      </c>
      <c r="D2212">
        <v>1246</v>
      </c>
      <c r="E2212">
        <v>53</v>
      </c>
      <c r="F2212" s="97">
        <v>67.900000000000006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s="94"/>
      <c r="M2212" t="s">
        <v>9</v>
      </c>
      <c r="N2212" t="s">
        <v>9</v>
      </c>
    </row>
    <row r="2213" spans="1:14" x14ac:dyDescent="0.2">
      <c r="A2213" t="s">
        <v>330</v>
      </c>
      <c r="B2213" s="95" t="s">
        <v>9</v>
      </c>
      <c r="C2213" s="94">
        <v>40884</v>
      </c>
      <c r="D2213">
        <v>1161</v>
      </c>
      <c r="E2213">
        <v>66</v>
      </c>
      <c r="F2213" s="97">
        <v>67.900000000000006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s="94"/>
      <c r="M2213" t="s">
        <v>9</v>
      </c>
      <c r="N2213" t="s">
        <v>9</v>
      </c>
    </row>
    <row r="2214" spans="1:14" x14ac:dyDescent="0.2">
      <c r="A2214" t="s">
        <v>330</v>
      </c>
      <c r="B2214" s="95" t="s">
        <v>9</v>
      </c>
      <c r="C2214" s="94">
        <v>40912</v>
      </c>
      <c r="D2214">
        <v>787</v>
      </c>
      <c r="E2214">
        <v>93</v>
      </c>
      <c r="F2214" s="97">
        <v>68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s="94"/>
      <c r="M2214" t="s">
        <v>9</v>
      </c>
      <c r="N2214" t="s">
        <v>9</v>
      </c>
    </row>
    <row r="2215" spans="1:14" x14ac:dyDescent="0.2">
      <c r="A2215" t="s">
        <v>332</v>
      </c>
      <c r="B2215" s="95">
        <v>0</v>
      </c>
      <c r="C2215" s="94">
        <v>40794</v>
      </c>
      <c r="D2215">
        <v>3</v>
      </c>
      <c r="E2215">
        <v>-136</v>
      </c>
      <c r="F2215" s="97">
        <v>77.8</v>
      </c>
      <c r="G2215">
        <v>0</v>
      </c>
      <c r="H2215">
        <v>0</v>
      </c>
      <c r="I2215">
        <v>0</v>
      </c>
      <c r="J2215">
        <v>0</v>
      </c>
      <c r="K2215">
        <v>1</v>
      </c>
      <c r="L2215" s="94">
        <v>40932</v>
      </c>
      <c r="M2215">
        <v>2</v>
      </c>
      <c r="N2215">
        <v>25</v>
      </c>
    </row>
    <row r="2216" spans="1:14" x14ac:dyDescent="0.2">
      <c r="A2216" t="s">
        <v>332</v>
      </c>
      <c r="B2216" s="95" t="s">
        <v>9</v>
      </c>
      <c r="C2216" s="94">
        <v>40960</v>
      </c>
      <c r="D2216">
        <v>4</v>
      </c>
      <c r="E2216">
        <v>27</v>
      </c>
      <c r="F2216" s="97">
        <v>78.3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s="94"/>
      <c r="M2216" t="s">
        <v>9</v>
      </c>
      <c r="N2216" t="s">
        <v>9</v>
      </c>
    </row>
    <row r="2217" spans="1:14" x14ac:dyDescent="0.2">
      <c r="A2217" t="s">
        <v>332</v>
      </c>
      <c r="B2217" s="95" t="s">
        <v>9</v>
      </c>
      <c r="C2217" s="94">
        <v>40981</v>
      </c>
      <c r="D2217">
        <v>3</v>
      </c>
      <c r="E2217">
        <v>49</v>
      </c>
      <c r="F2217" s="97">
        <v>78.3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s="94"/>
      <c r="M2217" t="s">
        <v>9</v>
      </c>
      <c r="N2217" t="s">
        <v>9</v>
      </c>
    </row>
    <row r="2218" spans="1:14" x14ac:dyDescent="0.2">
      <c r="A2218" t="s">
        <v>332</v>
      </c>
      <c r="B2218" s="95" t="s">
        <v>9</v>
      </c>
      <c r="C2218" s="94">
        <v>40995</v>
      </c>
      <c r="D2218">
        <v>3</v>
      </c>
      <c r="E2218">
        <v>63</v>
      </c>
      <c r="F2218" s="97">
        <v>78.400000000000006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s="94"/>
      <c r="M2218" t="s">
        <v>9</v>
      </c>
      <c r="N2218" t="s">
        <v>9</v>
      </c>
    </row>
    <row r="2219" spans="1:14" x14ac:dyDescent="0.2">
      <c r="A2219" t="s">
        <v>332</v>
      </c>
      <c r="B2219" s="95" t="s">
        <v>9</v>
      </c>
      <c r="C2219" s="94">
        <v>41023</v>
      </c>
      <c r="D2219">
        <v>3</v>
      </c>
      <c r="E2219">
        <v>90</v>
      </c>
      <c r="F2219" s="97">
        <v>78.400000000000006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s="94"/>
      <c r="M2219" t="s">
        <v>9</v>
      </c>
      <c r="N2219" t="s">
        <v>9</v>
      </c>
    </row>
    <row r="2220" spans="1:14" x14ac:dyDescent="0.2">
      <c r="A2220" t="s">
        <v>332</v>
      </c>
      <c r="B2220" s="95" t="s">
        <v>9</v>
      </c>
      <c r="C2220" s="94">
        <v>41061</v>
      </c>
      <c r="D2220">
        <v>3</v>
      </c>
      <c r="E2220">
        <v>127</v>
      </c>
      <c r="F2220" s="97">
        <v>78.5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s="94"/>
      <c r="M2220" t="s">
        <v>9</v>
      </c>
      <c r="N2220" t="s">
        <v>9</v>
      </c>
    </row>
    <row r="2221" spans="1:14" x14ac:dyDescent="0.2">
      <c r="A2221" t="s">
        <v>332</v>
      </c>
      <c r="B2221" s="95" t="s">
        <v>9</v>
      </c>
      <c r="C2221" s="94">
        <v>41086</v>
      </c>
      <c r="D2221">
        <v>3</v>
      </c>
      <c r="E2221">
        <v>152</v>
      </c>
      <c r="F2221" s="97">
        <v>78.599999999999994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s="94"/>
      <c r="M2221" t="s">
        <v>9</v>
      </c>
      <c r="N2221" t="s">
        <v>9</v>
      </c>
    </row>
    <row r="2222" spans="1:14" x14ac:dyDescent="0.2">
      <c r="A2222" t="s">
        <v>332</v>
      </c>
      <c r="B2222" s="95" t="s">
        <v>9</v>
      </c>
      <c r="C2222" s="94">
        <v>41107</v>
      </c>
      <c r="D2222">
        <v>2</v>
      </c>
      <c r="E2222">
        <v>173</v>
      </c>
      <c r="F2222" s="97">
        <v>78.7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s="94"/>
      <c r="M2222" t="s">
        <v>9</v>
      </c>
      <c r="N2222" t="s">
        <v>9</v>
      </c>
    </row>
    <row r="2223" spans="1:14" x14ac:dyDescent="0.2">
      <c r="A2223" t="s">
        <v>332</v>
      </c>
      <c r="B2223" s="95" t="s">
        <v>9</v>
      </c>
      <c r="C2223" s="94">
        <v>41149</v>
      </c>
      <c r="D2223">
        <v>3</v>
      </c>
      <c r="E2223">
        <v>214</v>
      </c>
      <c r="F2223" s="97">
        <v>78.8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s="94"/>
      <c r="M2223" t="s">
        <v>9</v>
      </c>
      <c r="N2223" t="s">
        <v>9</v>
      </c>
    </row>
    <row r="2224" spans="1:14" x14ac:dyDescent="0.2">
      <c r="A2224" t="s">
        <v>332</v>
      </c>
      <c r="B2224" s="95" t="s">
        <v>9</v>
      </c>
      <c r="C2224" s="94">
        <v>41261</v>
      </c>
      <c r="D2224">
        <v>2</v>
      </c>
      <c r="E2224">
        <v>324</v>
      </c>
      <c r="F2224" s="97">
        <v>79.099999999999994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s="94"/>
      <c r="M2224" t="s">
        <v>9</v>
      </c>
      <c r="N2224" t="s">
        <v>9</v>
      </c>
    </row>
    <row r="2225" spans="1:14" x14ac:dyDescent="0.2">
      <c r="A2225" t="s">
        <v>332</v>
      </c>
      <c r="B2225" s="95" t="s">
        <v>9</v>
      </c>
      <c r="C2225" s="94">
        <v>41366</v>
      </c>
      <c r="D2225">
        <v>3</v>
      </c>
      <c r="E2225">
        <v>428</v>
      </c>
      <c r="F2225" s="97">
        <v>79.400000000000006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s="94"/>
      <c r="M2225" t="s">
        <v>9</v>
      </c>
      <c r="N2225" t="s">
        <v>9</v>
      </c>
    </row>
    <row r="2226" spans="1:14" x14ac:dyDescent="0.2">
      <c r="A2226" t="s">
        <v>332</v>
      </c>
      <c r="B2226" s="95" t="s">
        <v>9</v>
      </c>
      <c r="C2226" s="94">
        <v>41140</v>
      </c>
      <c r="D2226">
        <v>3</v>
      </c>
      <c r="E2226">
        <v>205</v>
      </c>
      <c r="F2226" s="97">
        <v>78.8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s="94"/>
      <c r="M2226" t="s">
        <v>9</v>
      </c>
      <c r="N2226" t="s">
        <v>9</v>
      </c>
    </row>
    <row r="2227" spans="1:14" x14ac:dyDescent="0.2">
      <c r="A2227" t="s">
        <v>332</v>
      </c>
      <c r="B2227" s="95" t="s">
        <v>9</v>
      </c>
      <c r="C2227" s="94">
        <v>41618</v>
      </c>
      <c r="D2227">
        <v>3</v>
      </c>
      <c r="E2227">
        <v>676</v>
      </c>
      <c r="F2227" s="97">
        <v>80.099999999999994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s="94"/>
      <c r="M2227" t="s">
        <v>9</v>
      </c>
      <c r="N2227" t="s">
        <v>9</v>
      </c>
    </row>
    <row r="2228" spans="1:14" x14ac:dyDescent="0.2">
      <c r="A2228" t="s">
        <v>332</v>
      </c>
      <c r="B2228" s="95" t="s">
        <v>9</v>
      </c>
      <c r="C2228" s="94">
        <v>41733</v>
      </c>
      <c r="D2228">
        <v>5</v>
      </c>
      <c r="E2228">
        <v>790</v>
      </c>
      <c r="F2228" s="97">
        <v>80.400000000000006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s="94"/>
      <c r="M2228" t="s">
        <v>9</v>
      </c>
      <c r="N2228" t="s">
        <v>9</v>
      </c>
    </row>
    <row r="2229" spans="1:14" x14ac:dyDescent="0.2">
      <c r="A2229" t="s">
        <v>332</v>
      </c>
      <c r="B2229" s="95" t="s">
        <v>9</v>
      </c>
      <c r="C2229" s="94">
        <v>42044</v>
      </c>
      <c r="D2229">
        <v>40</v>
      </c>
      <c r="E2229">
        <v>1095</v>
      </c>
      <c r="F2229" s="97">
        <v>81.2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s="94"/>
      <c r="M2229" t="s">
        <v>9</v>
      </c>
      <c r="N2229" t="s">
        <v>9</v>
      </c>
    </row>
    <row r="2230" spans="1:14" x14ac:dyDescent="0.2">
      <c r="A2230" t="s">
        <v>332</v>
      </c>
      <c r="B2230" s="95" t="s">
        <v>9</v>
      </c>
      <c r="C2230" s="94">
        <v>42073</v>
      </c>
      <c r="D2230">
        <v>80</v>
      </c>
      <c r="E2230">
        <v>1126</v>
      </c>
      <c r="F2230" s="97">
        <v>81.3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s="94"/>
      <c r="M2230" t="s">
        <v>9</v>
      </c>
      <c r="N2230" t="s">
        <v>9</v>
      </c>
    </row>
    <row r="2231" spans="1:14" x14ac:dyDescent="0.2">
      <c r="A2231" t="s">
        <v>333</v>
      </c>
      <c r="B2231" s="95">
        <v>0</v>
      </c>
      <c r="C2231" s="94">
        <v>40787</v>
      </c>
      <c r="D2231">
        <v>4</v>
      </c>
      <c r="E2231">
        <v>0</v>
      </c>
      <c r="F2231" s="97">
        <v>75.900000000000006</v>
      </c>
      <c r="G2231">
        <v>1</v>
      </c>
      <c r="H2231">
        <v>1</v>
      </c>
      <c r="I2231">
        <v>0</v>
      </c>
      <c r="J2231">
        <v>0</v>
      </c>
      <c r="K2231">
        <v>0</v>
      </c>
      <c r="L2231" s="94">
        <v>40787</v>
      </c>
      <c r="M2231">
        <v>0</v>
      </c>
      <c r="N2231">
        <v>0</v>
      </c>
    </row>
    <row r="2232" spans="1:14" x14ac:dyDescent="0.2">
      <c r="A2232" t="s">
        <v>333</v>
      </c>
      <c r="B2232" s="95" t="s">
        <v>9</v>
      </c>
      <c r="C2232" s="94">
        <v>40855</v>
      </c>
      <c r="D2232">
        <v>4</v>
      </c>
      <c r="E2232">
        <v>67</v>
      </c>
      <c r="F2232" s="97">
        <v>76.099999999999994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s="94"/>
      <c r="M2232" t="s">
        <v>9</v>
      </c>
      <c r="N2232" t="s">
        <v>9</v>
      </c>
    </row>
    <row r="2233" spans="1:14" x14ac:dyDescent="0.2">
      <c r="A2233" t="s">
        <v>333</v>
      </c>
      <c r="B2233" s="95" t="s">
        <v>9</v>
      </c>
      <c r="C2233" s="94">
        <v>40967</v>
      </c>
      <c r="D2233">
        <v>3</v>
      </c>
      <c r="E2233">
        <v>177</v>
      </c>
      <c r="F2233" s="97">
        <v>76.400000000000006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s="94"/>
      <c r="M2233" t="s">
        <v>9</v>
      </c>
      <c r="N2233" t="s">
        <v>9</v>
      </c>
    </row>
    <row r="2234" spans="1:14" x14ac:dyDescent="0.2">
      <c r="A2234" t="s">
        <v>333</v>
      </c>
      <c r="B2234" s="95" t="s">
        <v>9</v>
      </c>
      <c r="C2234" s="94">
        <v>41156</v>
      </c>
      <c r="D2234">
        <v>2</v>
      </c>
      <c r="E2234">
        <v>363</v>
      </c>
      <c r="F2234" s="97">
        <v>76.900000000000006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s="94"/>
      <c r="M2234" t="s">
        <v>9</v>
      </c>
      <c r="N2234" t="s">
        <v>9</v>
      </c>
    </row>
    <row r="2235" spans="1:14" x14ac:dyDescent="0.2">
      <c r="A2235" t="s">
        <v>333</v>
      </c>
      <c r="B2235" s="95" t="s">
        <v>9</v>
      </c>
      <c r="C2235" s="94">
        <v>41324</v>
      </c>
      <c r="D2235">
        <v>3</v>
      </c>
      <c r="E2235">
        <v>528</v>
      </c>
      <c r="F2235" s="97">
        <v>77.3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s="94"/>
      <c r="M2235" t="s">
        <v>9</v>
      </c>
      <c r="N2235" t="s">
        <v>9</v>
      </c>
    </row>
    <row r="2236" spans="1:14" x14ac:dyDescent="0.2">
      <c r="A2236" t="s">
        <v>333</v>
      </c>
      <c r="B2236" s="95" t="s">
        <v>9</v>
      </c>
      <c r="C2236" s="94">
        <v>41575</v>
      </c>
      <c r="D2236">
        <v>2</v>
      </c>
      <c r="E2236">
        <v>777</v>
      </c>
      <c r="F2236" s="97">
        <v>78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s="94"/>
      <c r="M2236" t="s">
        <v>9</v>
      </c>
      <c r="N2236" t="s">
        <v>9</v>
      </c>
    </row>
    <row r="2237" spans="1:14" x14ac:dyDescent="0.2">
      <c r="A2237" t="s">
        <v>333</v>
      </c>
      <c r="B2237" s="95" t="s">
        <v>9</v>
      </c>
      <c r="C2237" s="94">
        <v>41947</v>
      </c>
      <c r="D2237">
        <v>2</v>
      </c>
      <c r="E2237">
        <v>1143</v>
      </c>
      <c r="F2237" s="97">
        <v>79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s="94"/>
      <c r="M2237" t="s">
        <v>9</v>
      </c>
      <c r="N2237" t="s">
        <v>9</v>
      </c>
    </row>
    <row r="2238" spans="1:14" x14ac:dyDescent="0.2">
      <c r="A2238" t="s">
        <v>333</v>
      </c>
      <c r="B2238" s="95" t="s">
        <v>9</v>
      </c>
      <c r="C2238" s="94">
        <v>42248</v>
      </c>
      <c r="D2238">
        <v>2</v>
      </c>
      <c r="E2238">
        <v>1440</v>
      </c>
      <c r="F2238" s="97">
        <v>79.900000000000006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s="94"/>
      <c r="M2238" t="s">
        <v>9</v>
      </c>
      <c r="N2238" t="s">
        <v>9</v>
      </c>
    </row>
    <row r="2239" spans="1:14" x14ac:dyDescent="0.2">
      <c r="A2239" t="s">
        <v>334</v>
      </c>
      <c r="B2239" s="95">
        <v>1</v>
      </c>
      <c r="C2239" s="94">
        <v>40651</v>
      </c>
      <c r="D2239">
        <v>8</v>
      </c>
      <c r="E2239">
        <v>-190</v>
      </c>
      <c r="F2239" s="97">
        <v>64</v>
      </c>
      <c r="G2239">
        <v>0</v>
      </c>
      <c r="H2239">
        <v>1</v>
      </c>
      <c r="I2239">
        <v>0</v>
      </c>
      <c r="J2239">
        <v>0</v>
      </c>
      <c r="K2239">
        <v>0</v>
      </c>
      <c r="L2239" s="94">
        <v>40844</v>
      </c>
      <c r="M2239">
        <v>1</v>
      </c>
      <c r="N2239">
        <v>38</v>
      </c>
    </row>
    <row r="2240" spans="1:14" x14ac:dyDescent="0.2">
      <c r="A2240" t="s">
        <v>334</v>
      </c>
      <c r="B2240" s="95" t="s">
        <v>9</v>
      </c>
      <c r="C2240" s="94">
        <v>40819</v>
      </c>
      <c r="D2240">
        <v>7</v>
      </c>
      <c r="E2240">
        <v>-25</v>
      </c>
      <c r="F2240" s="97">
        <v>64.5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s="94"/>
      <c r="M2240" t="s">
        <v>9</v>
      </c>
      <c r="N2240" t="s">
        <v>9</v>
      </c>
    </row>
    <row r="2241" spans="1:14" x14ac:dyDescent="0.2">
      <c r="A2241" t="s">
        <v>334</v>
      </c>
      <c r="B2241" s="95" t="s">
        <v>9</v>
      </c>
      <c r="C2241" s="94">
        <v>40883</v>
      </c>
      <c r="D2241">
        <v>9</v>
      </c>
      <c r="E2241">
        <v>38</v>
      </c>
      <c r="F2241" s="97">
        <v>64.599999999999994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s="94"/>
      <c r="M2241" t="s">
        <v>9</v>
      </c>
      <c r="N2241" t="s">
        <v>9</v>
      </c>
    </row>
    <row r="2242" spans="1:14" x14ac:dyDescent="0.2">
      <c r="A2242" t="s">
        <v>334</v>
      </c>
      <c r="B2242" s="95" t="s">
        <v>9</v>
      </c>
      <c r="C2242" s="94">
        <v>40960</v>
      </c>
      <c r="D2242">
        <v>8</v>
      </c>
      <c r="E2242">
        <v>113</v>
      </c>
      <c r="F2242" s="97">
        <v>64.8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s="94"/>
      <c r="M2242" t="s">
        <v>9</v>
      </c>
      <c r="N2242" t="s">
        <v>9</v>
      </c>
    </row>
    <row r="2243" spans="1:14" x14ac:dyDescent="0.2">
      <c r="A2243" t="s">
        <v>334</v>
      </c>
      <c r="B2243" s="95" t="s">
        <v>9</v>
      </c>
      <c r="C2243" s="94">
        <v>41044</v>
      </c>
      <c r="D2243">
        <v>8</v>
      </c>
      <c r="E2243">
        <v>197</v>
      </c>
      <c r="F2243" s="97">
        <v>65.099999999999994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s="94"/>
      <c r="M2243" t="s">
        <v>9</v>
      </c>
      <c r="N2243" t="s">
        <v>9</v>
      </c>
    </row>
    <row r="2244" spans="1:14" x14ac:dyDescent="0.2">
      <c r="A2244" t="s">
        <v>334</v>
      </c>
      <c r="B2244" s="95" t="s">
        <v>9</v>
      </c>
      <c r="C2244" s="94">
        <v>41191</v>
      </c>
      <c r="D2244">
        <v>8</v>
      </c>
      <c r="E2244">
        <v>341</v>
      </c>
      <c r="F2244" s="97">
        <v>65.5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s="94"/>
      <c r="M2244" t="s">
        <v>9</v>
      </c>
      <c r="N2244" t="s">
        <v>9</v>
      </c>
    </row>
    <row r="2245" spans="1:14" x14ac:dyDescent="0.2">
      <c r="A2245" t="s">
        <v>334</v>
      </c>
      <c r="B2245" s="95" t="s">
        <v>9</v>
      </c>
      <c r="C2245" s="94">
        <v>41289</v>
      </c>
      <c r="D2245">
        <v>7</v>
      </c>
      <c r="E2245">
        <v>437</v>
      </c>
      <c r="F2245" s="97">
        <v>65.7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s="94"/>
      <c r="M2245" t="s">
        <v>9</v>
      </c>
      <c r="N2245" t="s">
        <v>9</v>
      </c>
    </row>
    <row r="2246" spans="1:14" x14ac:dyDescent="0.2">
      <c r="A2246" t="s">
        <v>334</v>
      </c>
      <c r="B2246" s="95" t="s">
        <v>9</v>
      </c>
      <c r="C2246" s="94">
        <v>41359</v>
      </c>
      <c r="D2246">
        <v>9</v>
      </c>
      <c r="E2246">
        <v>508</v>
      </c>
      <c r="F2246" s="97">
        <v>65.900000000000006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s="94"/>
      <c r="M2246" t="s">
        <v>9</v>
      </c>
      <c r="N2246" t="s">
        <v>9</v>
      </c>
    </row>
    <row r="2247" spans="1:14" x14ac:dyDescent="0.2">
      <c r="A2247" t="s">
        <v>334</v>
      </c>
      <c r="B2247" s="95" t="s">
        <v>9</v>
      </c>
      <c r="C2247" s="94">
        <v>41716</v>
      </c>
      <c r="D2247">
        <v>10</v>
      </c>
      <c r="E2247">
        <v>860</v>
      </c>
      <c r="F2247" s="97">
        <v>66.900000000000006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s="94"/>
      <c r="M2247" t="s">
        <v>9</v>
      </c>
      <c r="N2247" t="s">
        <v>9</v>
      </c>
    </row>
    <row r="2248" spans="1:14" x14ac:dyDescent="0.2">
      <c r="A2248" t="s">
        <v>337</v>
      </c>
      <c r="B2248" s="95">
        <v>0</v>
      </c>
      <c r="C2248" s="94">
        <v>40548</v>
      </c>
      <c r="D2248">
        <v>8</v>
      </c>
      <c r="E2248">
        <v>4</v>
      </c>
      <c r="F2248" s="97">
        <v>58.1</v>
      </c>
      <c r="G2248">
        <v>1</v>
      </c>
      <c r="H2248">
        <v>0</v>
      </c>
      <c r="I2248">
        <v>0</v>
      </c>
      <c r="J2248">
        <v>0</v>
      </c>
      <c r="K2248">
        <v>1</v>
      </c>
      <c r="L2248" s="94">
        <v>40544</v>
      </c>
      <c r="M2248">
        <v>1</v>
      </c>
      <c r="N2248">
        <v>23</v>
      </c>
    </row>
    <row r="2249" spans="1:14" x14ac:dyDescent="0.2">
      <c r="A2249" t="s">
        <v>337</v>
      </c>
      <c r="B2249" s="95" t="s">
        <v>9</v>
      </c>
      <c r="C2249" s="94">
        <v>40561</v>
      </c>
      <c r="D2249">
        <v>8</v>
      </c>
      <c r="E2249">
        <v>17</v>
      </c>
      <c r="F2249" s="97">
        <v>58.1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s="94"/>
      <c r="M2249" t="s">
        <v>9</v>
      </c>
      <c r="N2249" t="s">
        <v>9</v>
      </c>
    </row>
    <row r="2250" spans="1:14" x14ac:dyDescent="0.2">
      <c r="A2250" t="s">
        <v>337</v>
      </c>
      <c r="B2250" s="95" t="s">
        <v>9</v>
      </c>
      <c r="C2250" s="94">
        <v>41212</v>
      </c>
      <c r="D2250">
        <v>2</v>
      </c>
      <c r="E2250">
        <v>659</v>
      </c>
      <c r="F2250" s="97">
        <v>59.9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s="94"/>
      <c r="M2250" t="s">
        <v>9</v>
      </c>
      <c r="N2250" t="s">
        <v>9</v>
      </c>
    </row>
    <row r="2251" spans="1:14" x14ac:dyDescent="0.2">
      <c r="A2251" t="s">
        <v>337</v>
      </c>
      <c r="B2251" s="95" t="s">
        <v>9</v>
      </c>
      <c r="C2251" s="94">
        <v>41302</v>
      </c>
      <c r="D2251">
        <v>2</v>
      </c>
      <c r="E2251">
        <v>747</v>
      </c>
      <c r="F2251" s="97">
        <v>60.1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s="94"/>
      <c r="M2251" t="s">
        <v>9</v>
      </c>
      <c r="N2251" t="s">
        <v>9</v>
      </c>
    </row>
    <row r="2252" spans="1:14" x14ac:dyDescent="0.2">
      <c r="A2252" t="s">
        <v>337</v>
      </c>
      <c r="B2252" s="95" t="s">
        <v>9</v>
      </c>
      <c r="C2252" s="94">
        <v>41422</v>
      </c>
      <c r="D2252">
        <v>2</v>
      </c>
      <c r="E2252">
        <v>867</v>
      </c>
      <c r="F2252" s="97">
        <v>60.5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s="94"/>
      <c r="M2252" t="s">
        <v>9</v>
      </c>
      <c r="N2252" t="s">
        <v>9</v>
      </c>
    </row>
    <row r="2253" spans="1:14" x14ac:dyDescent="0.2">
      <c r="A2253" t="s">
        <v>337</v>
      </c>
      <c r="B2253" s="95" t="s">
        <v>9</v>
      </c>
      <c r="C2253" s="94">
        <v>42563</v>
      </c>
      <c r="D2253">
        <v>2</v>
      </c>
      <c r="E2253">
        <v>1991</v>
      </c>
      <c r="F2253" s="97">
        <v>63.6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s="94"/>
      <c r="M2253" t="s">
        <v>9</v>
      </c>
      <c r="N2253" t="s">
        <v>9</v>
      </c>
    </row>
    <row r="2254" spans="1:14" x14ac:dyDescent="0.2">
      <c r="A2254" t="s">
        <v>337</v>
      </c>
      <c r="B2254" s="95" t="s">
        <v>9</v>
      </c>
      <c r="C2254" s="94">
        <v>42745</v>
      </c>
      <c r="D2254">
        <v>2</v>
      </c>
      <c r="E2254">
        <v>2169</v>
      </c>
      <c r="F2254" s="97">
        <v>64.099999999999994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s="94"/>
      <c r="M2254" t="s">
        <v>9</v>
      </c>
      <c r="N2254" t="s">
        <v>9</v>
      </c>
    </row>
    <row r="2255" spans="1:14" x14ac:dyDescent="0.2">
      <c r="A2255" t="s">
        <v>337</v>
      </c>
      <c r="B2255" s="95" t="s">
        <v>9</v>
      </c>
      <c r="C2255" s="94">
        <v>42864</v>
      </c>
      <c r="D2255">
        <v>2</v>
      </c>
      <c r="E2255">
        <v>2288</v>
      </c>
      <c r="F2255" s="97">
        <v>64.400000000000006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s="94"/>
      <c r="M2255" t="s">
        <v>9</v>
      </c>
      <c r="N2255" t="s">
        <v>9</v>
      </c>
    </row>
    <row r="2256" spans="1:14" x14ac:dyDescent="0.2">
      <c r="A2256" t="s">
        <v>338</v>
      </c>
      <c r="B2256" s="95">
        <v>0</v>
      </c>
      <c r="C2256" s="94">
        <v>40092</v>
      </c>
      <c r="D2256">
        <v>12</v>
      </c>
      <c r="E2256">
        <v>-431</v>
      </c>
      <c r="F2256" s="97">
        <v>46.9</v>
      </c>
      <c r="G2256">
        <v>1</v>
      </c>
      <c r="H2256">
        <v>0</v>
      </c>
      <c r="I2256">
        <v>0</v>
      </c>
      <c r="J2256">
        <v>1</v>
      </c>
      <c r="K2256">
        <v>0</v>
      </c>
      <c r="L2256" s="94">
        <v>40529</v>
      </c>
      <c r="M2256">
        <v>5</v>
      </c>
      <c r="N2256">
        <v>140</v>
      </c>
    </row>
    <row r="2257" spans="1:14" x14ac:dyDescent="0.2">
      <c r="A2257" t="s">
        <v>338</v>
      </c>
      <c r="B2257" s="95" t="s">
        <v>9</v>
      </c>
      <c r="C2257" s="94">
        <v>40449</v>
      </c>
      <c r="D2257">
        <v>231</v>
      </c>
      <c r="E2257">
        <v>-79</v>
      </c>
      <c r="F2257" s="97">
        <v>47.8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s="94"/>
      <c r="M2257" t="s">
        <v>9</v>
      </c>
      <c r="N2257" t="s">
        <v>9</v>
      </c>
    </row>
    <row r="2258" spans="1:14" x14ac:dyDescent="0.2">
      <c r="A2258" t="s">
        <v>338</v>
      </c>
      <c r="B2258" s="95" t="s">
        <v>9</v>
      </c>
      <c r="C2258" s="94">
        <v>40463</v>
      </c>
      <c r="D2258">
        <v>599</v>
      </c>
      <c r="E2258">
        <v>-65</v>
      </c>
      <c r="F2258" s="97">
        <v>47.9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s="94"/>
      <c r="M2258" t="s">
        <v>9</v>
      </c>
      <c r="N2258" t="s">
        <v>9</v>
      </c>
    </row>
    <row r="2259" spans="1:14" x14ac:dyDescent="0.2">
      <c r="A2259" t="s">
        <v>338</v>
      </c>
      <c r="B2259" s="95" t="s">
        <v>9</v>
      </c>
      <c r="C2259" s="94">
        <v>40498</v>
      </c>
      <c r="D2259">
        <v>2167</v>
      </c>
      <c r="E2259">
        <v>-31</v>
      </c>
      <c r="F2259" s="97">
        <v>48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s="94"/>
      <c r="M2259" t="s">
        <v>9</v>
      </c>
      <c r="N2259" t="s">
        <v>9</v>
      </c>
    </row>
    <row r="2260" spans="1:14" x14ac:dyDescent="0.2">
      <c r="A2260" t="s">
        <v>338</v>
      </c>
      <c r="B2260" s="95" t="s">
        <v>9</v>
      </c>
      <c r="C2260" s="94">
        <v>40512</v>
      </c>
      <c r="D2260">
        <v>4522</v>
      </c>
      <c r="E2260">
        <v>-17</v>
      </c>
      <c r="F2260" s="97">
        <v>48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s="94"/>
      <c r="M2260" t="s">
        <v>9</v>
      </c>
      <c r="N2260" t="s">
        <v>9</v>
      </c>
    </row>
    <row r="2261" spans="1:14" x14ac:dyDescent="0.2">
      <c r="A2261" t="s">
        <v>338</v>
      </c>
      <c r="B2261" s="95" t="s">
        <v>9</v>
      </c>
      <c r="C2261" s="94">
        <v>40526</v>
      </c>
      <c r="D2261">
        <v>9801</v>
      </c>
      <c r="E2261">
        <v>-3</v>
      </c>
      <c r="F2261" s="97">
        <v>48.1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s="94"/>
      <c r="M2261" t="s">
        <v>9</v>
      </c>
      <c r="N2261" t="s">
        <v>9</v>
      </c>
    </row>
    <row r="2262" spans="1:14" x14ac:dyDescent="0.2">
      <c r="A2262" t="s">
        <v>340</v>
      </c>
      <c r="B2262" s="95">
        <v>1</v>
      </c>
      <c r="C2262" s="94">
        <v>40801</v>
      </c>
      <c r="D2262">
        <v>2</v>
      </c>
      <c r="E2262">
        <v>0</v>
      </c>
      <c r="F2262" s="97">
        <v>56.9</v>
      </c>
      <c r="G2262">
        <v>0</v>
      </c>
      <c r="H2262">
        <v>0</v>
      </c>
      <c r="I2262">
        <v>0</v>
      </c>
      <c r="J2262">
        <v>0</v>
      </c>
      <c r="K2262">
        <v>1</v>
      </c>
      <c r="L2262" s="94">
        <v>40801</v>
      </c>
      <c r="M2262">
        <v>1</v>
      </c>
      <c r="N2262">
        <v>50</v>
      </c>
    </row>
    <row r="2263" spans="1:14" x14ac:dyDescent="0.2">
      <c r="A2263" t="s">
        <v>340</v>
      </c>
      <c r="B2263" s="95" t="s">
        <v>9</v>
      </c>
      <c r="C2263" s="94">
        <v>41023</v>
      </c>
      <c r="D2263">
        <v>2</v>
      </c>
      <c r="E2263">
        <v>219</v>
      </c>
      <c r="F2263" s="97">
        <v>57.5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s="94"/>
      <c r="M2263" t="s">
        <v>9</v>
      </c>
      <c r="N2263" t="s">
        <v>9</v>
      </c>
    </row>
    <row r="2264" spans="1:14" x14ac:dyDescent="0.2">
      <c r="A2264" t="s">
        <v>341</v>
      </c>
      <c r="B2264" s="95">
        <v>0</v>
      </c>
      <c r="C2264" s="94">
        <v>39853</v>
      </c>
      <c r="D2264">
        <v>4</v>
      </c>
      <c r="E2264">
        <v>-892</v>
      </c>
      <c r="F2264" s="97">
        <v>69.099999999999994</v>
      </c>
      <c r="G2264">
        <v>1</v>
      </c>
      <c r="H2264">
        <v>0</v>
      </c>
      <c r="I2264">
        <v>0</v>
      </c>
      <c r="J2264">
        <v>0</v>
      </c>
      <c r="K2264">
        <v>0</v>
      </c>
      <c r="L2264" s="94">
        <v>40756</v>
      </c>
      <c r="M2264">
        <v>2</v>
      </c>
      <c r="N2264">
        <v>70</v>
      </c>
    </row>
    <row r="2265" spans="1:14" x14ac:dyDescent="0.2">
      <c r="A2265" t="s">
        <v>341</v>
      </c>
      <c r="B2265" s="95" t="s">
        <v>9</v>
      </c>
      <c r="C2265" s="94">
        <v>40731</v>
      </c>
      <c r="D2265">
        <v>31</v>
      </c>
      <c r="E2265">
        <v>-24</v>
      </c>
      <c r="F2265" s="97">
        <v>71.599999999999994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s="94"/>
      <c r="M2265" t="s">
        <v>9</v>
      </c>
      <c r="N2265" t="s">
        <v>9</v>
      </c>
    </row>
    <row r="2266" spans="1:14" x14ac:dyDescent="0.2">
      <c r="A2266" t="s">
        <v>341</v>
      </c>
      <c r="B2266" s="95" t="s">
        <v>9</v>
      </c>
      <c r="C2266" s="94">
        <v>40757</v>
      </c>
      <c r="D2266">
        <v>44</v>
      </c>
      <c r="E2266">
        <v>1</v>
      </c>
      <c r="F2266" s="97">
        <v>71.599999999999994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s="94"/>
      <c r="M2266" t="s">
        <v>9</v>
      </c>
      <c r="N2266" t="s">
        <v>9</v>
      </c>
    </row>
    <row r="2267" spans="1:14" x14ac:dyDescent="0.2">
      <c r="A2267" t="s">
        <v>341</v>
      </c>
      <c r="B2267" s="95" t="s">
        <v>9</v>
      </c>
      <c r="C2267" s="94">
        <v>40848</v>
      </c>
      <c r="D2267">
        <v>412</v>
      </c>
      <c r="E2267">
        <v>90</v>
      </c>
      <c r="F2267" s="97">
        <v>71.900000000000006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s="94"/>
      <c r="M2267" t="s">
        <v>9</v>
      </c>
      <c r="N2267" t="s">
        <v>9</v>
      </c>
    </row>
    <row r="2268" spans="1:14" x14ac:dyDescent="0.2">
      <c r="A2268" t="s">
        <v>342</v>
      </c>
      <c r="B2268" s="95">
        <v>0</v>
      </c>
      <c r="C2268" s="94">
        <v>40240</v>
      </c>
      <c r="D2268">
        <v>3</v>
      </c>
      <c r="E2268">
        <v>-650</v>
      </c>
      <c r="F2268" s="97">
        <v>61.7</v>
      </c>
      <c r="G2268">
        <v>1</v>
      </c>
      <c r="H2268">
        <v>0</v>
      </c>
      <c r="I2268">
        <v>0</v>
      </c>
      <c r="J2268">
        <v>1</v>
      </c>
      <c r="K2268">
        <v>0</v>
      </c>
      <c r="L2268" s="94">
        <v>40900</v>
      </c>
      <c r="M2268">
        <v>1</v>
      </c>
      <c r="N2268">
        <v>46</v>
      </c>
    </row>
    <row r="2269" spans="1:14" x14ac:dyDescent="0.2">
      <c r="A2269" t="s">
        <v>342</v>
      </c>
      <c r="B2269" s="95" t="s">
        <v>9</v>
      </c>
      <c r="C2269" s="94">
        <v>40884</v>
      </c>
      <c r="D2269">
        <v>11</v>
      </c>
      <c r="E2269">
        <v>-16</v>
      </c>
      <c r="F2269" s="97">
        <v>63.5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s="94"/>
      <c r="M2269" t="s">
        <v>9</v>
      </c>
      <c r="N2269" t="s">
        <v>9</v>
      </c>
    </row>
    <row r="2270" spans="1:14" x14ac:dyDescent="0.2">
      <c r="A2270" t="s">
        <v>342</v>
      </c>
      <c r="B2270" s="95" t="s">
        <v>9</v>
      </c>
      <c r="C2270" s="94">
        <v>41381</v>
      </c>
      <c r="D2270">
        <v>5</v>
      </c>
      <c r="E2270">
        <v>474</v>
      </c>
      <c r="F2270" s="97">
        <v>64.8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s="94"/>
      <c r="M2270" t="s">
        <v>9</v>
      </c>
      <c r="N2270" t="s">
        <v>9</v>
      </c>
    </row>
    <row r="2271" spans="1:14" x14ac:dyDescent="0.2">
      <c r="A2271" t="s">
        <v>343</v>
      </c>
      <c r="B2271" s="95">
        <v>0</v>
      </c>
      <c r="C2271" s="94">
        <v>40708</v>
      </c>
      <c r="D2271">
        <v>6</v>
      </c>
      <c r="E2271">
        <v>-47</v>
      </c>
      <c r="F2271" s="97">
        <v>73.099999999999994</v>
      </c>
      <c r="G2271">
        <v>1</v>
      </c>
      <c r="H2271">
        <v>0</v>
      </c>
      <c r="I2271">
        <v>0</v>
      </c>
      <c r="J2271">
        <v>0</v>
      </c>
      <c r="K2271">
        <v>0</v>
      </c>
      <c r="L2271" s="94">
        <v>40756</v>
      </c>
      <c r="M2271">
        <v>1</v>
      </c>
      <c r="N2271">
        <v>36</v>
      </c>
    </row>
    <row r="2272" spans="1:14" x14ac:dyDescent="0.2">
      <c r="A2272" t="s">
        <v>343</v>
      </c>
      <c r="B2272" s="95" t="s">
        <v>9</v>
      </c>
      <c r="C2272" s="94">
        <v>40785</v>
      </c>
      <c r="D2272">
        <v>5</v>
      </c>
      <c r="E2272">
        <v>29</v>
      </c>
      <c r="F2272" s="97">
        <v>73.3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s="94"/>
      <c r="M2272" t="s">
        <v>9</v>
      </c>
      <c r="N2272" t="s">
        <v>9</v>
      </c>
    </row>
    <row r="2273" spans="1:14" x14ac:dyDescent="0.2">
      <c r="A2273" t="s">
        <v>343</v>
      </c>
      <c r="B2273" s="95" t="s">
        <v>9</v>
      </c>
      <c r="C2273" s="94">
        <v>41058</v>
      </c>
      <c r="D2273">
        <v>5</v>
      </c>
      <c r="E2273">
        <v>298</v>
      </c>
      <c r="F2273" s="97">
        <v>74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s="94"/>
      <c r="M2273" t="s">
        <v>9</v>
      </c>
      <c r="N2273" t="s">
        <v>9</v>
      </c>
    </row>
    <row r="2274" spans="1:14" x14ac:dyDescent="0.2">
      <c r="A2274" t="s">
        <v>343</v>
      </c>
      <c r="B2274" s="95" t="s">
        <v>9</v>
      </c>
      <c r="C2274" s="94">
        <v>41170</v>
      </c>
      <c r="D2274">
        <v>4</v>
      </c>
      <c r="E2274">
        <v>407</v>
      </c>
      <c r="F2274" s="97">
        <v>74.3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s="94"/>
      <c r="M2274" t="s">
        <v>9</v>
      </c>
      <c r="N2274" t="s">
        <v>9</v>
      </c>
    </row>
    <row r="2275" spans="1:14" x14ac:dyDescent="0.2">
      <c r="A2275" t="s">
        <v>343</v>
      </c>
      <c r="B2275" s="95" t="s">
        <v>9</v>
      </c>
      <c r="C2275" s="94">
        <v>41366</v>
      </c>
      <c r="D2275">
        <v>4</v>
      </c>
      <c r="E2275">
        <v>601</v>
      </c>
      <c r="F2275" s="97">
        <v>74.900000000000006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s="94"/>
      <c r="M2275" t="s">
        <v>9</v>
      </c>
      <c r="N2275" t="s">
        <v>9</v>
      </c>
    </row>
    <row r="2276" spans="1:14" x14ac:dyDescent="0.2">
      <c r="A2276" t="s">
        <v>343</v>
      </c>
      <c r="B2276" s="95" t="s">
        <v>9</v>
      </c>
      <c r="C2276" s="94">
        <v>41730</v>
      </c>
      <c r="D2276">
        <v>4</v>
      </c>
      <c r="E2276">
        <v>960</v>
      </c>
      <c r="F2276" s="97">
        <v>75.900000000000006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s="94"/>
      <c r="M2276" t="s">
        <v>9</v>
      </c>
      <c r="N2276" t="s">
        <v>9</v>
      </c>
    </row>
    <row r="2277" spans="1:14" x14ac:dyDescent="0.2">
      <c r="A2277" t="s">
        <v>343</v>
      </c>
      <c r="B2277" s="95" t="s">
        <v>9</v>
      </c>
      <c r="C2277" s="94">
        <v>42871</v>
      </c>
      <c r="D2277">
        <v>3</v>
      </c>
      <c r="E2277">
        <v>2085</v>
      </c>
      <c r="F2277" s="97">
        <v>79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s="94"/>
      <c r="M2277" t="s">
        <v>9</v>
      </c>
      <c r="N2277" t="s">
        <v>9</v>
      </c>
    </row>
    <row r="2278" spans="1:14" x14ac:dyDescent="0.2">
      <c r="A2278" t="s">
        <v>344</v>
      </c>
      <c r="B2278" s="95">
        <v>0</v>
      </c>
      <c r="C2278" s="94">
        <v>40568</v>
      </c>
      <c r="D2278">
        <v>1559</v>
      </c>
      <c r="E2278">
        <v>-6</v>
      </c>
      <c r="F2278" s="97">
        <v>70.099999999999994</v>
      </c>
      <c r="G2278">
        <v>0</v>
      </c>
      <c r="H2278">
        <v>0</v>
      </c>
      <c r="I2278">
        <v>0</v>
      </c>
      <c r="J2278">
        <v>0</v>
      </c>
      <c r="K2278">
        <v>1</v>
      </c>
      <c r="L2278" s="94">
        <v>40575</v>
      </c>
      <c r="M2278">
        <v>1</v>
      </c>
      <c r="N2278">
        <v>62</v>
      </c>
    </row>
    <row r="2279" spans="1:14" x14ac:dyDescent="0.2">
      <c r="A2279" t="s">
        <v>344</v>
      </c>
      <c r="B2279" s="95" t="s">
        <v>9</v>
      </c>
      <c r="C2279" s="94">
        <v>40610</v>
      </c>
      <c r="D2279">
        <v>1956</v>
      </c>
      <c r="E2279">
        <v>37</v>
      </c>
      <c r="F2279" s="97">
        <v>70.2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s="94"/>
      <c r="M2279" t="s">
        <v>9</v>
      </c>
      <c r="N2279" t="s">
        <v>9</v>
      </c>
    </row>
    <row r="2280" spans="1:14" x14ac:dyDescent="0.2">
      <c r="A2280" t="s">
        <v>344</v>
      </c>
      <c r="B2280" s="95" t="s">
        <v>9</v>
      </c>
      <c r="C2280" s="94">
        <v>40701</v>
      </c>
      <c r="D2280">
        <v>1175</v>
      </c>
      <c r="E2280">
        <v>126</v>
      </c>
      <c r="F2280" s="97">
        <v>70.400000000000006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s="94"/>
      <c r="M2280" t="s">
        <v>9</v>
      </c>
      <c r="N2280" t="s">
        <v>9</v>
      </c>
    </row>
    <row r="2281" spans="1:14" x14ac:dyDescent="0.2">
      <c r="A2281" t="s">
        <v>344</v>
      </c>
      <c r="B2281" s="95" t="s">
        <v>9</v>
      </c>
      <c r="C2281" s="94">
        <v>41023</v>
      </c>
      <c r="D2281">
        <v>2768</v>
      </c>
      <c r="E2281">
        <v>443</v>
      </c>
      <c r="F2281" s="97">
        <v>71.3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s="94"/>
      <c r="M2281" t="s">
        <v>9</v>
      </c>
      <c r="N2281" t="s">
        <v>9</v>
      </c>
    </row>
    <row r="2282" spans="1:14" x14ac:dyDescent="0.2">
      <c r="A2282" t="s">
        <v>344</v>
      </c>
      <c r="B2282" s="95" t="s">
        <v>9</v>
      </c>
      <c r="C2282" s="94">
        <v>41297</v>
      </c>
      <c r="D2282">
        <v>37009</v>
      </c>
      <c r="E2282">
        <v>712</v>
      </c>
      <c r="F2282" s="97">
        <v>72.099999999999994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s="94"/>
      <c r="M2282" t="s">
        <v>9</v>
      </c>
      <c r="N2282" t="s">
        <v>9</v>
      </c>
    </row>
    <row r="2283" spans="1:14" x14ac:dyDescent="0.2">
      <c r="A2283" t="s">
        <v>345</v>
      </c>
      <c r="B2283" s="95">
        <v>0</v>
      </c>
      <c r="C2283" s="94">
        <v>40549</v>
      </c>
      <c r="D2283">
        <v>5</v>
      </c>
      <c r="E2283">
        <v>5</v>
      </c>
      <c r="F2283" s="97">
        <v>76.400000000000006</v>
      </c>
      <c r="G2283">
        <v>0</v>
      </c>
      <c r="H2283">
        <v>0</v>
      </c>
      <c r="I2283">
        <v>0</v>
      </c>
      <c r="J2283">
        <v>0</v>
      </c>
      <c r="K2283">
        <v>1</v>
      </c>
      <c r="L2283" s="94">
        <v>40544</v>
      </c>
      <c r="M2283">
        <v>1</v>
      </c>
      <c r="N2283">
        <v>12</v>
      </c>
    </row>
    <row r="2284" spans="1:14" x14ac:dyDescent="0.2">
      <c r="A2284" t="s">
        <v>345</v>
      </c>
      <c r="B2284" s="95" t="s">
        <v>9</v>
      </c>
      <c r="C2284" s="94">
        <v>40619</v>
      </c>
      <c r="D2284">
        <v>4</v>
      </c>
      <c r="E2284">
        <v>76</v>
      </c>
      <c r="F2284" s="97">
        <v>76.599999999999994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s="94"/>
      <c r="M2284" t="s">
        <v>9</v>
      </c>
      <c r="N2284" t="s">
        <v>9</v>
      </c>
    </row>
    <row r="2285" spans="1:14" x14ac:dyDescent="0.2">
      <c r="A2285" t="s">
        <v>345</v>
      </c>
      <c r="B2285" s="95" t="s">
        <v>9</v>
      </c>
      <c r="C2285" s="94">
        <v>40808</v>
      </c>
      <c r="D2285">
        <v>3</v>
      </c>
      <c r="E2285">
        <v>261</v>
      </c>
      <c r="F2285" s="97">
        <v>77.099999999999994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s="94"/>
      <c r="M2285" t="s">
        <v>9</v>
      </c>
      <c r="N2285" t="s">
        <v>9</v>
      </c>
    </row>
    <row r="2286" spans="1:14" x14ac:dyDescent="0.2">
      <c r="A2286" t="s">
        <v>345</v>
      </c>
      <c r="B2286" s="95" t="s">
        <v>9</v>
      </c>
      <c r="C2286" s="94">
        <v>40988</v>
      </c>
      <c r="D2286">
        <v>4</v>
      </c>
      <c r="E2286">
        <v>439</v>
      </c>
      <c r="F2286" s="97">
        <v>77.599999999999994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s="94"/>
      <c r="M2286" t="s">
        <v>9</v>
      </c>
      <c r="N2286" t="s">
        <v>9</v>
      </c>
    </row>
    <row r="2287" spans="1:14" x14ac:dyDescent="0.2">
      <c r="A2287" t="s">
        <v>345</v>
      </c>
      <c r="B2287" s="95" t="s">
        <v>9</v>
      </c>
      <c r="C2287" s="94">
        <v>41184</v>
      </c>
      <c r="D2287">
        <v>3</v>
      </c>
      <c r="E2287">
        <v>631</v>
      </c>
      <c r="F2287" s="97">
        <v>78.2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s="94"/>
      <c r="M2287" t="s">
        <v>9</v>
      </c>
      <c r="N2287" t="s">
        <v>9</v>
      </c>
    </row>
    <row r="2288" spans="1:14" x14ac:dyDescent="0.2">
      <c r="A2288" t="s">
        <v>345</v>
      </c>
      <c r="B2288" s="95" t="s">
        <v>9</v>
      </c>
      <c r="C2288" s="94">
        <v>41480</v>
      </c>
      <c r="D2288">
        <v>3</v>
      </c>
      <c r="E2288">
        <v>924</v>
      </c>
      <c r="F2288" s="97">
        <v>79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s="94"/>
      <c r="M2288" t="s">
        <v>9</v>
      </c>
      <c r="N2288" t="s">
        <v>9</v>
      </c>
    </row>
    <row r="2289" spans="1:14" x14ac:dyDescent="0.2">
      <c r="A2289" t="s">
        <v>345</v>
      </c>
      <c r="B2289" s="95" t="s">
        <v>9</v>
      </c>
      <c r="C2289" s="94">
        <v>41531</v>
      </c>
      <c r="D2289">
        <v>3</v>
      </c>
      <c r="E2289">
        <v>973</v>
      </c>
      <c r="F2289" s="97">
        <v>79.099999999999994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s="94"/>
      <c r="M2289" t="s">
        <v>9</v>
      </c>
      <c r="N2289" t="s">
        <v>9</v>
      </c>
    </row>
    <row r="2290" spans="1:14" x14ac:dyDescent="0.2">
      <c r="A2290" t="s">
        <v>346</v>
      </c>
      <c r="B2290" s="95">
        <v>0</v>
      </c>
      <c r="C2290" s="94">
        <v>40732</v>
      </c>
      <c r="D2290">
        <v>36</v>
      </c>
      <c r="E2290">
        <v>-53</v>
      </c>
      <c r="F2290" s="97">
        <v>56.9</v>
      </c>
      <c r="G2290">
        <v>1</v>
      </c>
      <c r="H2290">
        <v>0</v>
      </c>
      <c r="I2290">
        <v>0</v>
      </c>
      <c r="J2290">
        <v>0</v>
      </c>
      <c r="K2290">
        <v>0</v>
      </c>
      <c r="L2290" s="94">
        <v>40787</v>
      </c>
      <c r="M2290">
        <v>5</v>
      </c>
      <c r="N2290">
        <v>120</v>
      </c>
    </row>
    <row r="2291" spans="1:14" x14ac:dyDescent="0.2">
      <c r="A2291" t="s">
        <v>346</v>
      </c>
      <c r="B2291" s="95" t="s">
        <v>9</v>
      </c>
      <c r="C2291" s="94">
        <v>40806</v>
      </c>
      <c r="D2291">
        <v>45</v>
      </c>
      <c r="E2291">
        <v>19</v>
      </c>
      <c r="F2291" s="97">
        <v>57.1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s="94"/>
      <c r="M2291" t="s">
        <v>9</v>
      </c>
      <c r="N2291" t="s">
        <v>9</v>
      </c>
    </row>
    <row r="2292" spans="1:14" x14ac:dyDescent="0.2">
      <c r="A2292" t="s">
        <v>346</v>
      </c>
      <c r="B2292" s="95" t="s">
        <v>9</v>
      </c>
      <c r="C2292" s="94">
        <v>40946</v>
      </c>
      <c r="D2292">
        <v>134</v>
      </c>
      <c r="E2292">
        <v>156</v>
      </c>
      <c r="F2292" s="97">
        <v>57.5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s="94"/>
      <c r="M2292" t="s">
        <v>9</v>
      </c>
      <c r="N2292" t="s">
        <v>9</v>
      </c>
    </row>
    <row r="2293" spans="1:14" x14ac:dyDescent="0.2">
      <c r="A2293" t="s">
        <v>347</v>
      </c>
      <c r="B2293" s="95">
        <v>0</v>
      </c>
      <c r="C2293" s="94">
        <v>40723</v>
      </c>
      <c r="D2293">
        <v>8</v>
      </c>
      <c r="E2293">
        <v>-2</v>
      </c>
      <c r="F2293" s="97">
        <v>57.5</v>
      </c>
      <c r="G2293">
        <v>0</v>
      </c>
      <c r="H2293">
        <v>0</v>
      </c>
      <c r="I2293">
        <v>0</v>
      </c>
      <c r="J2293">
        <v>1</v>
      </c>
      <c r="K2293">
        <v>0</v>
      </c>
      <c r="L2293" s="94">
        <v>40725</v>
      </c>
      <c r="M2293">
        <v>5</v>
      </c>
      <c r="N2293">
        <v>47</v>
      </c>
    </row>
    <row r="2294" spans="1:14" x14ac:dyDescent="0.2">
      <c r="A2294" t="s">
        <v>347</v>
      </c>
      <c r="B2294" s="95" t="s">
        <v>9</v>
      </c>
      <c r="C2294" s="94">
        <v>40750</v>
      </c>
      <c r="D2294">
        <v>34</v>
      </c>
      <c r="E2294">
        <v>25</v>
      </c>
      <c r="F2294" s="97">
        <v>57.6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s="94"/>
      <c r="M2294" t="s">
        <v>9</v>
      </c>
      <c r="N2294" t="s">
        <v>9</v>
      </c>
    </row>
    <row r="2295" spans="1:14" x14ac:dyDescent="0.2">
      <c r="A2295" t="s">
        <v>348</v>
      </c>
      <c r="B2295" s="95">
        <v>0</v>
      </c>
      <c r="C2295" s="94">
        <v>39598</v>
      </c>
      <c r="D2295">
        <v>2</v>
      </c>
      <c r="E2295">
        <v>-991</v>
      </c>
      <c r="F2295" s="97">
        <v>59.2</v>
      </c>
      <c r="G2295">
        <v>1</v>
      </c>
      <c r="H2295">
        <v>0</v>
      </c>
      <c r="I2295">
        <v>0</v>
      </c>
      <c r="J2295">
        <v>0</v>
      </c>
      <c r="K2295">
        <v>0</v>
      </c>
      <c r="L2295" s="94">
        <v>40603</v>
      </c>
      <c r="M2295">
        <v>0</v>
      </c>
      <c r="N2295">
        <v>0</v>
      </c>
    </row>
    <row r="2296" spans="1:14" x14ac:dyDescent="0.2">
      <c r="A2296" t="s">
        <v>348</v>
      </c>
      <c r="B2296" s="95" t="s">
        <v>9</v>
      </c>
      <c r="C2296" s="94">
        <v>39751</v>
      </c>
      <c r="D2296">
        <v>1</v>
      </c>
      <c r="E2296">
        <v>-841</v>
      </c>
      <c r="F2296" s="97">
        <v>59.7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s="94"/>
      <c r="M2296" t="s">
        <v>9</v>
      </c>
      <c r="N2296" t="s">
        <v>9</v>
      </c>
    </row>
    <row r="2297" spans="1:14" x14ac:dyDescent="0.2">
      <c r="A2297" t="s">
        <v>348</v>
      </c>
      <c r="B2297" s="95" t="s">
        <v>9</v>
      </c>
      <c r="C2297" s="94">
        <v>39779</v>
      </c>
      <c r="D2297">
        <v>1</v>
      </c>
      <c r="E2297">
        <v>-814</v>
      </c>
      <c r="F2297" s="97">
        <v>59.7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s="94"/>
      <c r="M2297" t="s">
        <v>9</v>
      </c>
      <c r="N2297" t="s">
        <v>9</v>
      </c>
    </row>
    <row r="2298" spans="1:14" x14ac:dyDescent="0.2">
      <c r="A2298" t="s">
        <v>348</v>
      </c>
      <c r="B2298" s="95" t="s">
        <v>9</v>
      </c>
      <c r="C2298" s="94">
        <v>39926</v>
      </c>
      <c r="D2298">
        <v>2</v>
      </c>
      <c r="E2298">
        <v>-668</v>
      </c>
      <c r="F2298" s="97">
        <v>60.1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s="94"/>
      <c r="M2298" t="s">
        <v>9</v>
      </c>
      <c r="N2298" t="s">
        <v>9</v>
      </c>
    </row>
    <row r="2299" spans="1:14" x14ac:dyDescent="0.2">
      <c r="A2299" t="s">
        <v>348</v>
      </c>
      <c r="B2299" s="95" t="s">
        <v>9</v>
      </c>
      <c r="C2299" s="94">
        <v>40164</v>
      </c>
      <c r="D2299">
        <v>1</v>
      </c>
      <c r="E2299">
        <v>-434</v>
      </c>
      <c r="F2299" s="97">
        <v>60.8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s="94"/>
      <c r="M2299" t="s">
        <v>9</v>
      </c>
      <c r="N2299" t="s">
        <v>9</v>
      </c>
    </row>
    <row r="2300" spans="1:14" x14ac:dyDescent="0.2">
      <c r="A2300" t="s">
        <v>348</v>
      </c>
      <c r="B2300" s="95" t="s">
        <v>9</v>
      </c>
      <c r="C2300" s="94">
        <v>40346</v>
      </c>
      <c r="D2300">
        <v>1</v>
      </c>
      <c r="E2300">
        <v>-254</v>
      </c>
      <c r="F2300" s="97">
        <v>61.3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s="94"/>
      <c r="M2300" t="s">
        <v>9</v>
      </c>
      <c r="N2300" t="s">
        <v>9</v>
      </c>
    </row>
    <row r="2301" spans="1:14" x14ac:dyDescent="0.2">
      <c r="A2301" t="s">
        <v>348</v>
      </c>
      <c r="B2301" s="95" t="s">
        <v>9</v>
      </c>
      <c r="C2301" s="94">
        <v>40535</v>
      </c>
      <c r="D2301">
        <v>2</v>
      </c>
      <c r="E2301">
        <v>-68</v>
      </c>
      <c r="F2301" s="97">
        <v>61.8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s="94"/>
      <c r="M2301" t="s">
        <v>9</v>
      </c>
      <c r="N2301" t="s">
        <v>9</v>
      </c>
    </row>
    <row r="2302" spans="1:14" x14ac:dyDescent="0.2">
      <c r="A2302" t="s">
        <v>348</v>
      </c>
      <c r="B2302" s="95" t="s">
        <v>9</v>
      </c>
      <c r="C2302" s="94">
        <v>40617</v>
      </c>
      <c r="D2302">
        <v>2</v>
      </c>
      <c r="E2302">
        <v>14</v>
      </c>
      <c r="F2302" s="97">
        <v>62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s="94"/>
      <c r="M2302" t="s">
        <v>9</v>
      </c>
      <c r="N2302" t="s">
        <v>9</v>
      </c>
    </row>
    <row r="2303" spans="1:14" x14ac:dyDescent="0.2">
      <c r="A2303" t="s">
        <v>348</v>
      </c>
      <c r="B2303" s="95" t="s">
        <v>9</v>
      </c>
      <c r="C2303" s="94">
        <v>40750</v>
      </c>
      <c r="D2303">
        <v>3</v>
      </c>
      <c r="E2303">
        <v>145</v>
      </c>
      <c r="F2303" s="97">
        <v>62.4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s="94"/>
      <c r="M2303" t="s">
        <v>9</v>
      </c>
      <c r="N2303" t="s">
        <v>9</v>
      </c>
    </row>
    <row r="2304" spans="1:14" x14ac:dyDescent="0.2">
      <c r="A2304" t="s">
        <v>348</v>
      </c>
      <c r="B2304" s="95" t="s">
        <v>9</v>
      </c>
      <c r="C2304" s="94">
        <v>40848</v>
      </c>
      <c r="D2304">
        <v>3</v>
      </c>
      <c r="E2304">
        <v>240</v>
      </c>
      <c r="F2304" s="97">
        <v>62.7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s="94"/>
      <c r="M2304" t="s">
        <v>9</v>
      </c>
      <c r="N2304" t="s">
        <v>9</v>
      </c>
    </row>
    <row r="2305" spans="1:14" x14ac:dyDescent="0.2">
      <c r="A2305" t="s">
        <v>348</v>
      </c>
      <c r="B2305" s="95" t="s">
        <v>9</v>
      </c>
      <c r="C2305" s="94">
        <v>40925</v>
      </c>
      <c r="D2305">
        <v>2</v>
      </c>
      <c r="E2305">
        <v>316</v>
      </c>
      <c r="F2305" s="97">
        <v>62.9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s="94"/>
      <c r="M2305" t="s">
        <v>9</v>
      </c>
      <c r="N2305" t="s">
        <v>9</v>
      </c>
    </row>
    <row r="2306" spans="1:14" x14ac:dyDescent="0.2">
      <c r="A2306" t="s">
        <v>348</v>
      </c>
      <c r="B2306" s="95" t="s">
        <v>9</v>
      </c>
      <c r="C2306" s="94">
        <v>41016</v>
      </c>
      <c r="D2306">
        <v>2</v>
      </c>
      <c r="E2306">
        <v>406</v>
      </c>
      <c r="F2306" s="97">
        <v>63.1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s="94"/>
      <c r="M2306" t="s">
        <v>9</v>
      </c>
      <c r="N2306" t="s">
        <v>9</v>
      </c>
    </row>
    <row r="2307" spans="1:14" x14ac:dyDescent="0.2">
      <c r="A2307" t="s">
        <v>348</v>
      </c>
      <c r="B2307" s="95" t="s">
        <v>9</v>
      </c>
      <c r="C2307" s="94">
        <v>41228</v>
      </c>
      <c r="D2307">
        <v>2</v>
      </c>
      <c r="E2307">
        <v>614</v>
      </c>
      <c r="F2307" s="97">
        <v>63.7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s="94"/>
      <c r="M2307" t="s">
        <v>9</v>
      </c>
      <c r="N2307" t="s">
        <v>9</v>
      </c>
    </row>
    <row r="2308" spans="1:14" x14ac:dyDescent="0.2">
      <c r="A2308" t="s">
        <v>348</v>
      </c>
      <c r="B2308" s="95" t="s">
        <v>9</v>
      </c>
      <c r="C2308" s="94">
        <v>41352</v>
      </c>
      <c r="D2308">
        <v>2</v>
      </c>
      <c r="E2308">
        <v>738</v>
      </c>
      <c r="F2308" s="97">
        <v>64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s="94"/>
      <c r="M2308" t="s">
        <v>9</v>
      </c>
      <c r="N2308" t="s">
        <v>9</v>
      </c>
    </row>
    <row r="2309" spans="1:14" x14ac:dyDescent="0.2">
      <c r="A2309" t="s">
        <v>348</v>
      </c>
      <c r="B2309" s="95" t="s">
        <v>9</v>
      </c>
      <c r="C2309" s="94">
        <v>41429</v>
      </c>
      <c r="D2309">
        <v>2</v>
      </c>
      <c r="E2309">
        <v>813</v>
      </c>
      <c r="F2309" s="97">
        <v>64.3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s="94"/>
      <c r="M2309" t="s">
        <v>9</v>
      </c>
      <c r="N2309" t="s">
        <v>9</v>
      </c>
    </row>
    <row r="2310" spans="1:14" x14ac:dyDescent="0.2">
      <c r="A2310" t="s">
        <v>348</v>
      </c>
      <c r="B2310" s="95" t="s">
        <v>9</v>
      </c>
      <c r="C2310" s="94">
        <v>42019</v>
      </c>
      <c r="D2310">
        <v>2</v>
      </c>
      <c r="E2310">
        <v>1394</v>
      </c>
      <c r="F2310" s="97">
        <v>65.900000000000006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s="94"/>
      <c r="M2310" t="s">
        <v>9</v>
      </c>
      <c r="N2310" t="s">
        <v>9</v>
      </c>
    </row>
    <row r="2311" spans="1:14" x14ac:dyDescent="0.2">
      <c r="A2311" t="s">
        <v>350</v>
      </c>
      <c r="B2311" s="95">
        <v>0</v>
      </c>
      <c r="C2311" s="94">
        <v>40648</v>
      </c>
      <c r="D2311">
        <v>7</v>
      </c>
      <c r="E2311">
        <v>14</v>
      </c>
      <c r="F2311" s="97">
        <v>77.2</v>
      </c>
      <c r="G2311">
        <v>1</v>
      </c>
      <c r="H2311">
        <v>0</v>
      </c>
      <c r="I2311">
        <v>0</v>
      </c>
      <c r="J2311">
        <v>0</v>
      </c>
      <c r="K2311">
        <v>0</v>
      </c>
      <c r="L2311" s="94">
        <v>40634</v>
      </c>
      <c r="M2311">
        <v>3</v>
      </c>
      <c r="N2311">
        <v>64</v>
      </c>
    </row>
    <row r="2312" spans="1:14" x14ac:dyDescent="0.2">
      <c r="A2312" t="s">
        <v>350</v>
      </c>
      <c r="B2312" s="95" t="s">
        <v>9</v>
      </c>
      <c r="C2312" s="94">
        <v>40658</v>
      </c>
      <c r="D2312">
        <v>4</v>
      </c>
      <c r="E2312">
        <v>24</v>
      </c>
      <c r="F2312" s="97">
        <v>77.3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s="94"/>
      <c r="M2312" t="s">
        <v>9</v>
      </c>
      <c r="N2312" t="s">
        <v>9</v>
      </c>
    </row>
    <row r="2313" spans="1:14" x14ac:dyDescent="0.2">
      <c r="A2313" t="s">
        <v>350</v>
      </c>
      <c r="B2313" s="95" t="s">
        <v>9</v>
      </c>
      <c r="C2313" s="94">
        <v>41456</v>
      </c>
      <c r="D2313">
        <v>120</v>
      </c>
      <c r="E2313">
        <v>810</v>
      </c>
      <c r="F2313" s="97">
        <v>79.400000000000006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s="94"/>
      <c r="M2313" t="s">
        <v>9</v>
      </c>
      <c r="N2313" t="s">
        <v>9</v>
      </c>
    </row>
    <row r="2314" spans="1:14" x14ac:dyDescent="0.2">
      <c r="A2314" t="s">
        <v>350</v>
      </c>
      <c r="B2314" s="95" t="s">
        <v>9</v>
      </c>
      <c r="C2314" s="94">
        <v>41478</v>
      </c>
      <c r="D2314">
        <v>146</v>
      </c>
      <c r="E2314">
        <v>832</v>
      </c>
      <c r="F2314" s="97">
        <v>79.5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s="94"/>
      <c r="M2314" t="s">
        <v>9</v>
      </c>
      <c r="N2314" t="s">
        <v>9</v>
      </c>
    </row>
    <row r="2315" spans="1:14" x14ac:dyDescent="0.2">
      <c r="A2315" t="s">
        <v>351</v>
      </c>
      <c r="B2315" s="95">
        <v>0</v>
      </c>
      <c r="C2315" s="94">
        <v>40563</v>
      </c>
      <c r="D2315">
        <v>1538</v>
      </c>
      <c r="E2315">
        <v>19</v>
      </c>
      <c r="F2315" s="97">
        <v>54.6</v>
      </c>
      <c r="G2315">
        <v>0</v>
      </c>
      <c r="H2315">
        <v>1</v>
      </c>
      <c r="I2315">
        <v>0</v>
      </c>
      <c r="J2315">
        <v>0</v>
      </c>
      <c r="K2315">
        <v>0</v>
      </c>
      <c r="L2315" s="94">
        <v>40544</v>
      </c>
      <c r="M2315">
        <v>5</v>
      </c>
      <c r="N2315">
        <v>0</v>
      </c>
    </row>
    <row r="2316" spans="1:14" x14ac:dyDescent="0.2">
      <c r="A2316" t="s">
        <v>351</v>
      </c>
      <c r="B2316" s="95" t="s">
        <v>9</v>
      </c>
      <c r="C2316" s="94">
        <v>40618</v>
      </c>
      <c r="D2316">
        <v>7041</v>
      </c>
      <c r="E2316">
        <v>75</v>
      </c>
      <c r="F2316" s="97">
        <v>54.8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s="94"/>
      <c r="M2316" t="s">
        <v>9</v>
      </c>
      <c r="N2316" t="s">
        <v>9</v>
      </c>
    </row>
    <row r="2317" spans="1:14" x14ac:dyDescent="0.2">
      <c r="A2317" t="s">
        <v>351</v>
      </c>
      <c r="B2317" s="95" t="s">
        <v>9</v>
      </c>
      <c r="C2317" s="94">
        <v>40630</v>
      </c>
      <c r="D2317">
        <v>12781</v>
      </c>
      <c r="E2317">
        <v>87</v>
      </c>
      <c r="F2317" s="97">
        <v>54.8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s="94"/>
      <c r="M2317" t="s">
        <v>9</v>
      </c>
      <c r="N2317" t="s">
        <v>9</v>
      </c>
    </row>
    <row r="2318" spans="1:14" x14ac:dyDescent="0.2">
      <c r="A2318" t="s">
        <v>351</v>
      </c>
      <c r="B2318" s="95" t="s">
        <v>9</v>
      </c>
      <c r="C2318" s="94">
        <v>40660</v>
      </c>
      <c r="D2318">
        <v>29363</v>
      </c>
      <c r="E2318">
        <v>116</v>
      </c>
      <c r="F2318" s="97">
        <v>54.9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s="94"/>
      <c r="M2318" t="s">
        <v>9</v>
      </c>
      <c r="N2318" t="s">
        <v>9</v>
      </c>
    </row>
    <row r="2319" spans="1:14" x14ac:dyDescent="0.2">
      <c r="A2319" t="s">
        <v>351</v>
      </c>
      <c r="B2319" s="95" t="s">
        <v>9</v>
      </c>
      <c r="C2319" s="94">
        <v>40679</v>
      </c>
      <c r="D2319">
        <v>58874</v>
      </c>
      <c r="E2319">
        <v>135</v>
      </c>
      <c r="F2319" s="97">
        <v>55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s="94"/>
      <c r="M2319" t="s">
        <v>9</v>
      </c>
      <c r="N2319" t="s">
        <v>9</v>
      </c>
    </row>
    <row r="2320" spans="1:14" x14ac:dyDescent="0.2">
      <c r="A2320" t="s">
        <v>354</v>
      </c>
      <c r="B2320" s="95">
        <v>0</v>
      </c>
      <c r="C2320" s="94">
        <v>40536</v>
      </c>
      <c r="D2320">
        <v>442</v>
      </c>
      <c r="E2320">
        <v>23</v>
      </c>
      <c r="F2320" s="97">
        <v>78.599999999999994</v>
      </c>
      <c r="G2320">
        <v>0</v>
      </c>
      <c r="H2320">
        <v>0</v>
      </c>
      <c r="I2320">
        <v>0</v>
      </c>
      <c r="J2320">
        <v>0</v>
      </c>
      <c r="K2320">
        <v>1</v>
      </c>
      <c r="L2320" s="94">
        <v>40513</v>
      </c>
      <c r="M2320">
        <v>5</v>
      </c>
      <c r="N2320">
        <v>0</v>
      </c>
    </row>
    <row r="2321" spans="1:14" x14ac:dyDescent="0.2">
      <c r="A2321" t="s">
        <v>354</v>
      </c>
      <c r="B2321" s="95" t="s">
        <v>9</v>
      </c>
      <c r="C2321" s="94">
        <v>40537</v>
      </c>
      <c r="D2321">
        <v>436</v>
      </c>
      <c r="E2321">
        <v>24</v>
      </c>
      <c r="F2321" s="97">
        <v>78.599999999999994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s="94"/>
      <c r="M2321" t="s">
        <v>9</v>
      </c>
      <c r="N2321" t="s">
        <v>9</v>
      </c>
    </row>
    <row r="2322" spans="1:14" x14ac:dyDescent="0.2">
      <c r="A2322" t="s">
        <v>355</v>
      </c>
      <c r="B2322" s="95">
        <v>0</v>
      </c>
      <c r="C2322" s="94">
        <v>40533</v>
      </c>
      <c r="D2322">
        <v>2</v>
      </c>
      <c r="E2322">
        <v>-3</v>
      </c>
      <c r="F2322" s="97">
        <v>80.599999999999994</v>
      </c>
      <c r="G2322">
        <v>1</v>
      </c>
      <c r="H2322">
        <v>1</v>
      </c>
      <c r="I2322">
        <v>0</v>
      </c>
      <c r="J2322">
        <v>0</v>
      </c>
      <c r="K2322">
        <v>0</v>
      </c>
      <c r="L2322" s="94">
        <v>40536</v>
      </c>
      <c r="M2322">
        <v>1</v>
      </c>
      <c r="N2322">
        <v>46</v>
      </c>
    </row>
    <row r="2323" spans="1:14" x14ac:dyDescent="0.2">
      <c r="A2323" t="s">
        <v>355</v>
      </c>
      <c r="B2323" s="95" t="s">
        <v>9</v>
      </c>
      <c r="C2323" s="94">
        <v>40554</v>
      </c>
      <c r="D2323">
        <v>2</v>
      </c>
      <c r="E2323">
        <v>17</v>
      </c>
      <c r="F2323" s="97">
        <v>80.599999999999994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s="94"/>
      <c r="M2323" t="s">
        <v>9</v>
      </c>
      <c r="N2323" t="s">
        <v>9</v>
      </c>
    </row>
    <row r="2324" spans="1:14" x14ac:dyDescent="0.2">
      <c r="A2324" t="s">
        <v>359</v>
      </c>
      <c r="B2324" s="95">
        <v>0</v>
      </c>
      <c r="C2324" s="94">
        <v>40472</v>
      </c>
      <c r="D2324">
        <v>247</v>
      </c>
      <c r="E2324">
        <v>-10</v>
      </c>
      <c r="F2324" s="97">
        <v>81.900000000000006</v>
      </c>
      <c r="G2324">
        <v>0</v>
      </c>
      <c r="H2324">
        <v>0</v>
      </c>
      <c r="I2324">
        <v>0</v>
      </c>
      <c r="J2324">
        <v>0</v>
      </c>
      <c r="K2324">
        <v>1</v>
      </c>
      <c r="L2324" s="94">
        <v>40483</v>
      </c>
      <c r="M2324">
        <v>5</v>
      </c>
      <c r="N2324">
        <v>50</v>
      </c>
    </row>
    <row r="2325" spans="1:14" x14ac:dyDescent="0.2">
      <c r="A2325" t="s">
        <v>359</v>
      </c>
      <c r="B2325" s="95" t="s">
        <v>9</v>
      </c>
      <c r="C2325" s="94">
        <v>40477</v>
      </c>
      <c r="D2325">
        <v>320</v>
      </c>
      <c r="E2325">
        <v>-5</v>
      </c>
      <c r="F2325" s="97">
        <v>81.900000000000006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s="94"/>
      <c r="M2325" t="s">
        <v>9</v>
      </c>
      <c r="N2325" t="s">
        <v>9</v>
      </c>
    </row>
    <row r="2326" spans="1:14" x14ac:dyDescent="0.2">
      <c r="A2326" t="s">
        <v>235</v>
      </c>
      <c r="B2326" s="95">
        <v>1</v>
      </c>
      <c r="C2326" s="94">
        <v>40465</v>
      </c>
      <c r="D2326">
        <v>2062</v>
      </c>
      <c r="E2326">
        <v>-17</v>
      </c>
      <c r="F2326" s="97">
        <v>78.900000000000006</v>
      </c>
      <c r="G2326">
        <v>0</v>
      </c>
      <c r="H2326">
        <v>0</v>
      </c>
      <c r="I2326">
        <v>0</v>
      </c>
      <c r="J2326">
        <v>0</v>
      </c>
      <c r="K2326">
        <v>1</v>
      </c>
      <c r="L2326" s="94">
        <v>40483</v>
      </c>
      <c r="M2326">
        <v>1</v>
      </c>
      <c r="N2326">
        <v>27</v>
      </c>
    </row>
    <row r="2327" spans="1:14" x14ac:dyDescent="0.2">
      <c r="A2327" t="s">
        <v>235</v>
      </c>
      <c r="B2327" s="95" t="s">
        <v>9</v>
      </c>
      <c r="C2327" s="94">
        <v>40528</v>
      </c>
      <c r="D2327">
        <v>2985</v>
      </c>
      <c r="E2327">
        <v>45</v>
      </c>
      <c r="F2327" s="97">
        <v>79.099999999999994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s="94"/>
      <c r="M2327" t="s">
        <v>9</v>
      </c>
      <c r="N2327" t="s">
        <v>9</v>
      </c>
    </row>
    <row r="2328" spans="1:14" x14ac:dyDescent="0.2">
      <c r="A2328" t="s">
        <v>235</v>
      </c>
      <c r="B2328" s="95" t="s">
        <v>9</v>
      </c>
      <c r="C2328" s="94">
        <v>40962</v>
      </c>
      <c r="D2328">
        <v>27231</v>
      </c>
      <c r="E2328">
        <v>472</v>
      </c>
      <c r="F2328" s="97">
        <v>80.3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s="94"/>
      <c r="M2328" t="s">
        <v>9</v>
      </c>
      <c r="N2328" t="s">
        <v>9</v>
      </c>
    </row>
    <row r="2329" spans="1:14" x14ac:dyDescent="0.2">
      <c r="A2329" t="s">
        <v>235</v>
      </c>
      <c r="B2329" s="95" t="s">
        <v>9</v>
      </c>
      <c r="C2329" s="94">
        <v>41053</v>
      </c>
      <c r="D2329">
        <v>24993</v>
      </c>
      <c r="E2329">
        <v>563</v>
      </c>
      <c r="F2329" s="97">
        <v>80.5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s="94"/>
      <c r="M2329" t="s">
        <v>9</v>
      </c>
      <c r="N2329" t="s">
        <v>9</v>
      </c>
    </row>
    <row r="2330" spans="1:14" x14ac:dyDescent="0.2">
      <c r="A2330" t="s">
        <v>361</v>
      </c>
      <c r="B2330" s="95">
        <v>1</v>
      </c>
      <c r="C2330" s="94">
        <v>40367</v>
      </c>
      <c r="D2330">
        <v>2</v>
      </c>
      <c r="E2330">
        <v>-83</v>
      </c>
      <c r="F2330" s="97">
        <v>66.5</v>
      </c>
      <c r="G2330">
        <v>1</v>
      </c>
      <c r="H2330">
        <v>0</v>
      </c>
      <c r="I2330">
        <v>0</v>
      </c>
      <c r="J2330">
        <v>0</v>
      </c>
      <c r="K2330">
        <v>0</v>
      </c>
      <c r="L2330" s="94">
        <v>40452</v>
      </c>
      <c r="M2330">
        <v>2</v>
      </c>
      <c r="N2330">
        <v>47</v>
      </c>
    </row>
    <row r="2331" spans="1:14" x14ac:dyDescent="0.2">
      <c r="A2331" t="s">
        <v>361</v>
      </c>
      <c r="B2331" s="95" t="s">
        <v>9</v>
      </c>
      <c r="C2331" s="94">
        <v>40452</v>
      </c>
      <c r="D2331">
        <v>1</v>
      </c>
      <c r="E2331">
        <v>0</v>
      </c>
      <c r="F2331" s="97">
        <v>66.7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s="94"/>
      <c r="M2331" t="s">
        <v>9</v>
      </c>
      <c r="N2331" t="s">
        <v>9</v>
      </c>
    </row>
    <row r="2332" spans="1:14" x14ac:dyDescent="0.2">
      <c r="A2332" t="s">
        <v>361</v>
      </c>
      <c r="B2332" s="95" t="s">
        <v>9</v>
      </c>
      <c r="C2332" s="94">
        <v>40578</v>
      </c>
      <c r="D2332">
        <v>2</v>
      </c>
      <c r="E2332">
        <v>123</v>
      </c>
      <c r="F2332" s="97">
        <v>67.099999999999994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s="94"/>
      <c r="M2332" t="s">
        <v>9</v>
      </c>
      <c r="N2332" t="s">
        <v>9</v>
      </c>
    </row>
    <row r="2333" spans="1:14" x14ac:dyDescent="0.2">
      <c r="A2333" t="s">
        <v>362</v>
      </c>
      <c r="B2333" s="95">
        <v>0</v>
      </c>
      <c r="C2333" s="94">
        <v>40689</v>
      </c>
      <c r="D2333">
        <v>2</v>
      </c>
      <c r="E2333">
        <v>325</v>
      </c>
      <c r="F2333" s="97">
        <v>71.599999999999994</v>
      </c>
      <c r="G2333">
        <v>0</v>
      </c>
      <c r="H2333">
        <v>1</v>
      </c>
      <c r="I2333">
        <v>0</v>
      </c>
      <c r="J2333">
        <v>0</v>
      </c>
      <c r="K2333">
        <v>0</v>
      </c>
      <c r="L2333" s="94">
        <v>40360</v>
      </c>
      <c r="M2333">
        <v>1</v>
      </c>
      <c r="N2333">
        <v>58</v>
      </c>
    </row>
    <row r="2334" spans="1:14" x14ac:dyDescent="0.2">
      <c r="A2334" t="s">
        <v>362</v>
      </c>
      <c r="B2334" s="95" t="s">
        <v>9</v>
      </c>
      <c r="C2334" s="94">
        <v>40878</v>
      </c>
      <c r="D2334">
        <v>2</v>
      </c>
      <c r="E2334">
        <v>510</v>
      </c>
      <c r="F2334" s="97">
        <v>72.099999999999994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s="94"/>
      <c r="M2334" t="s">
        <v>9</v>
      </c>
      <c r="N2334" t="s">
        <v>9</v>
      </c>
    </row>
    <row r="2335" spans="1:14" x14ac:dyDescent="0.2">
      <c r="A2335" t="s">
        <v>362</v>
      </c>
      <c r="B2335" s="95" t="s">
        <v>9</v>
      </c>
      <c r="C2335" s="94">
        <v>41333</v>
      </c>
      <c r="D2335">
        <v>2</v>
      </c>
      <c r="E2335">
        <v>957</v>
      </c>
      <c r="F2335" s="97">
        <v>73.400000000000006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s="94"/>
      <c r="M2335" t="s">
        <v>9</v>
      </c>
      <c r="N2335" t="s">
        <v>9</v>
      </c>
    </row>
    <row r="2336" spans="1:14" x14ac:dyDescent="0.2">
      <c r="A2336" t="s">
        <v>362</v>
      </c>
      <c r="B2336" s="95" t="s">
        <v>9</v>
      </c>
      <c r="C2336" s="94">
        <v>41585</v>
      </c>
      <c r="D2336">
        <v>2</v>
      </c>
      <c r="E2336">
        <v>1206</v>
      </c>
      <c r="F2336" s="97">
        <v>74.099999999999994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s="94"/>
      <c r="M2336" t="s">
        <v>9</v>
      </c>
      <c r="N2336" t="s">
        <v>9</v>
      </c>
    </row>
    <row r="2337" spans="1:14" x14ac:dyDescent="0.2">
      <c r="A2337" t="s">
        <v>362</v>
      </c>
      <c r="B2337" s="95" t="s">
        <v>9</v>
      </c>
      <c r="C2337" s="94">
        <v>41690</v>
      </c>
      <c r="D2337">
        <v>2</v>
      </c>
      <c r="E2337">
        <v>1309</v>
      </c>
      <c r="F2337" s="97">
        <v>74.400000000000006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s="94"/>
      <c r="M2337" t="s">
        <v>9</v>
      </c>
      <c r="N2337" t="s">
        <v>9</v>
      </c>
    </row>
    <row r="2338" spans="1:14" x14ac:dyDescent="0.2">
      <c r="A2338" t="s">
        <v>362</v>
      </c>
      <c r="B2338" s="95" t="s">
        <v>9</v>
      </c>
      <c r="C2338" s="94">
        <v>41907</v>
      </c>
      <c r="D2338">
        <v>2</v>
      </c>
      <c r="E2338">
        <v>1524</v>
      </c>
      <c r="F2338" s="97">
        <v>74.900000000000006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s="94"/>
      <c r="M2338" t="s">
        <v>9</v>
      </c>
      <c r="N2338" t="s">
        <v>9</v>
      </c>
    </row>
    <row r="2339" spans="1:14" x14ac:dyDescent="0.2">
      <c r="A2339" t="s">
        <v>362</v>
      </c>
      <c r="B2339" s="95" t="s">
        <v>9</v>
      </c>
      <c r="C2339" s="94">
        <v>42124</v>
      </c>
      <c r="D2339">
        <v>2</v>
      </c>
      <c r="E2339">
        <v>1739</v>
      </c>
      <c r="F2339" s="97">
        <v>75.5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s="94"/>
      <c r="M2339" t="s">
        <v>9</v>
      </c>
      <c r="N2339" t="s">
        <v>9</v>
      </c>
    </row>
    <row r="2340" spans="1:14" x14ac:dyDescent="0.2">
      <c r="A2340" t="s">
        <v>362</v>
      </c>
      <c r="B2340" s="95" t="s">
        <v>9</v>
      </c>
      <c r="C2340" s="94">
        <v>42215</v>
      </c>
      <c r="D2340">
        <v>2</v>
      </c>
      <c r="E2340">
        <v>1829</v>
      </c>
      <c r="F2340" s="97">
        <v>75.8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s="94"/>
      <c r="M2340" t="s">
        <v>9</v>
      </c>
      <c r="N2340" t="s">
        <v>9</v>
      </c>
    </row>
    <row r="2341" spans="1:14" x14ac:dyDescent="0.2">
      <c r="A2341" t="s">
        <v>362</v>
      </c>
      <c r="B2341" s="95" t="s">
        <v>9</v>
      </c>
      <c r="C2341" s="94">
        <v>42348</v>
      </c>
      <c r="D2341">
        <v>2</v>
      </c>
      <c r="E2341">
        <v>1959</v>
      </c>
      <c r="F2341" s="97">
        <v>76.2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s="94"/>
      <c r="M2341" t="s">
        <v>9</v>
      </c>
      <c r="N2341" t="s">
        <v>9</v>
      </c>
    </row>
    <row r="2342" spans="1:14" x14ac:dyDescent="0.2">
      <c r="A2342" t="s">
        <v>362</v>
      </c>
      <c r="B2342" s="95" t="s">
        <v>9</v>
      </c>
      <c r="C2342" s="94">
        <v>42580</v>
      </c>
      <c r="D2342">
        <v>2</v>
      </c>
      <c r="E2342">
        <v>2188</v>
      </c>
      <c r="F2342" s="97">
        <v>76.8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s="94"/>
      <c r="M2342" t="s">
        <v>9</v>
      </c>
      <c r="N2342" t="s">
        <v>9</v>
      </c>
    </row>
    <row r="2343" spans="1:14" x14ac:dyDescent="0.2">
      <c r="A2343" t="s">
        <v>362</v>
      </c>
      <c r="B2343" s="95" t="s">
        <v>9</v>
      </c>
      <c r="C2343" s="94">
        <v>42705</v>
      </c>
      <c r="D2343">
        <v>2</v>
      </c>
      <c r="E2343">
        <v>2310</v>
      </c>
      <c r="F2343" s="97">
        <v>77.099999999999994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s="94"/>
      <c r="M2343" t="s">
        <v>9</v>
      </c>
      <c r="N2343" t="s">
        <v>9</v>
      </c>
    </row>
    <row r="2344" spans="1:14" x14ac:dyDescent="0.2">
      <c r="A2344" t="s">
        <v>366</v>
      </c>
      <c r="B2344" s="95">
        <v>0</v>
      </c>
      <c r="C2344" s="94">
        <v>40368</v>
      </c>
      <c r="D2344">
        <v>21</v>
      </c>
      <c r="E2344">
        <v>8</v>
      </c>
      <c r="F2344" s="97">
        <v>82.6</v>
      </c>
      <c r="G2344">
        <v>1</v>
      </c>
      <c r="H2344">
        <v>1</v>
      </c>
      <c r="I2344">
        <v>0</v>
      </c>
      <c r="J2344">
        <v>0</v>
      </c>
      <c r="K2344">
        <v>0</v>
      </c>
      <c r="L2344" s="94">
        <v>40360</v>
      </c>
      <c r="M2344">
        <v>5</v>
      </c>
      <c r="N2344">
        <v>0</v>
      </c>
    </row>
    <row r="2345" spans="1:14" x14ac:dyDescent="0.2">
      <c r="A2345" t="s">
        <v>366</v>
      </c>
      <c r="B2345" s="95" t="s">
        <v>9</v>
      </c>
      <c r="C2345" s="94">
        <v>40381</v>
      </c>
      <c r="D2345">
        <v>21</v>
      </c>
      <c r="E2345">
        <v>21</v>
      </c>
      <c r="F2345" s="97">
        <v>82.7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s="94"/>
      <c r="M2345" t="s">
        <v>9</v>
      </c>
      <c r="N2345" t="s">
        <v>9</v>
      </c>
    </row>
    <row r="2346" spans="1:14" x14ac:dyDescent="0.2">
      <c r="A2346" t="s">
        <v>371</v>
      </c>
      <c r="B2346" s="95">
        <v>1</v>
      </c>
      <c r="C2346" s="94">
        <v>40290</v>
      </c>
      <c r="D2346">
        <v>4</v>
      </c>
      <c r="E2346">
        <v>21</v>
      </c>
      <c r="F2346" s="97">
        <v>79.3</v>
      </c>
      <c r="G2346">
        <v>0</v>
      </c>
      <c r="H2346">
        <v>0</v>
      </c>
      <c r="I2346">
        <v>0</v>
      </c>
      <c r="J2346">
        <v>0</v>
      </c>
      <c r="K2346">
        <v>1</v>
      </c>
      <c r="L2346" s="94">
        <v>40269</v>
      </c>
      <c r="M2346">
        <v>1</v>
      </c>
      <c r="N2346">
        <v>120</v>
      </c>
    </row>
    <row r="2347" spans="1:14" x14ac:dyDescent="0.2">
      <c r="A2347" t="s">
        <v>371</v>
      </c>
      <c r="B2347" s="95" t="s">
        <v>9</v>
      </c>
      <c r="C2347" s="94">
        <v>40294</v>
      </c>
      <c r="D2347">
        <v>4</v>
      </c>
      <c r="E2347">
        <v>25</v>
      </c>
      <c r="F2347" s="97">
        <v>79.3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s="94"/>
      <c r="M2347" t="s">
        <v>9</v>
      </c>
      <c r="N2347" t="s">
        <v>9</v>
      </c>
    </row>
    <row r="2348" spans="1:14" x14ac:dyDescent="0.2">
      <c r="A2348" t="s">
        <v>371</v>
      </c>
      <c r="B2348" s="95" t="s">
        <v>9</v>
      </c>
      <c r="C2348" s="94">
        <v>40574</v>
      </c>
      <c r="D2348">
        <v>5</v>
      </c>
      <c r="E2348">
        <v>300</v>
      </c>
      <c r="F2348" s="97">
        <v>80.099999999999994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s="94"/>
      <c r="M2348" t="s">
        <v>9</v>
      </c>
      <c r="N2348" t="s">
        <v>9</v>
      </c>
    </row>
    <row r="2349" spans="1:14" x14ac:dyDescent="0.2">
      <c r="A2349" t="s">
        <v>371</v>
      </c>
      <c r="B2349" s="95" t="s">
        <v>9</v>
      </c>
      <c r="C2349" s="94">
        <v>40834</v>
      </c>
      <c r="D2349">
        <v>5</v>
      </c>
      <c r="E2349">
        <v>557</v>
      </c>
      <c r="F2349" s="97">
        <v>80.8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s="94"/>
      <c r="M2349" t="s">
        <v>9</v>
      </c>
      <c r="N2349" t="s">
        <v>9</v>
      </c>
    </row>
    <row r="2350" spans="1:14" x14ac:dyDescent="0.2">
      <c r="A2350" t="s">
        <v>371</v>
      </c>
      <c r="B2350" s="95" t="s">
        <v>9</v>
      </c>
      <c r="C2350" s="94">
        <v>40990</v>
      </c>
      <c r="D2350">
        <v>5</v>
      </c>
      <c r="E2350">
        <v>711</v>
      </c>
      <c r="F2350" s="97">
        <v>81.2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s="94"/>
      <c r="M2350" t="s">
        <v>9</v>
      </c>
      <c r="N2350" t="s">
        <v>9</v>
      </c>
    </row>
    <row r="2351" spans="1:14" x14ac:dyDescent="0.2">
      <c r="A2351" t="s">
        <v>371</v>
      </c>
      <c r="B2351" s="95" t="s">
        <v>9</v>
      </c>
      <c r="C2351" s="94">
        <v>41142</v>
      </c>
      <c r="D2351">
        <v>5</v>
      </c>
      <c r="E2351">
        <v>860</v>
      </c>
      <c r="F2351" s="97">
        <v>81.7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s="94"/>
      <c r="M2351" t="s">
        <v>9</v>
      </c>
      <c r="N2351" t="s">
        <v>9</v>
      </c>
    </row>
    <row r="2352" spans="1:14" x14ac:dyDescent="0.2">
      <c r="A2352" t="s">
        <v>371</v>
      </c>
      <c r="B2352" s="95" t="s">
        <v>9</v>
      </c>
      <c r="C2352" s="94">
        <v>42157</v>
      </c>
      <c r="D2352">
        <v>5</v>
      </c>
      <c r="E2352">
        <v>1861</v>
      </c>
      <c r="F2352" s="97">
        <v>84.4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s="94"/>
      <c r="M2352" t="s">
        <v>9</v>
      </c>
      <c r="N2352" t="s">
        <v>9</v>
      </c>
    </row>
    <row r="2353" spans="1:14" x14ac:dyDescent="0.2">
      <c r="A2353" t="s">
        <v>371</v>
      </c>
      <c r="B2353" s="95" t="s">
        <v>9</v>
      </c>
      <c r="C2353" s="94">
        <v>42409</v>
      </c>
      <c r="D2353">
        <v>5</v>
      </c>
      <c r="E2353">
        <v>2108</v>
      </c>
      <c r="F2353" s="97">
        <v>85.1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s="94"/>
      <c r="M2353" t="s">
        <v>9</v>
      </c>
      <c r="N2353" t="s">
        <v>9</v>
      </c>
    </row>
    <row r="2354" spans="1:14" x14ac:dyDescent="0.2">
      <c r="A2354" t="s">
        <v>371</v>
      </c>
      <c r="B2354" s="95" t="s">
        <v>9</v>
      </c>
      <c r="C2354" s="94">
        <v>42780</v>
      </c>
      <c r="D2354">
        <v>3</v>
      </c>
      <c r="E2354">
        <v>2473</v>
      </c>
      <c r="F2354" s="97">
        <v>86.1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s="94"/>
      <c r="M2354" t="s">
        <v>9</v>
      </c>
      <c r="N2354" t="s">
        <v>9</v>
      </c>
    </row>
    <row r="2355" spans="1:14" x14ac:dyDescent="0.2">
      <c r="A2355" t="s">
        <v>372</v>
      </c>
      <c r="B2355" s="95">
        <v>0</v>
      </c>
      <c r="C2355" s="94">
        <v>40386</v>
      </c>
      <c r="D2355">
        <v>284</v>
      </c>
      <c r="E2355">
        <v>56</v>
      </c>
      <c r="F2355" s="97">
        <v>77.5</v>
      </c>
      <c r="G2355">
        <v>0</v>
      </c>
      <c r="H2355">
        <v>0</v>
      </c>
      <c r="I2355">
        <v>0</v>
      </c>
      <c r="J2355">
        <v>0</v>
      </c>
      <c r="K2355">
        <v>1</v>
      </c>
      <c r="L2355" s="94">
        <v>40330</v>
      </c>
      <c r="M2355">
        <v>5</v>
      </c>
      <c r="N2355">
        <v>17</v>
      </c>
    </row>
    <row r="2356" spans="1:14" x14ac:dyDescent="0.2">
      <c r="A2356" t="s">
        <v>372</v>
      </c>
      <c r="B2356" s="95" t="s">
        <v>9</v>
      </c>
      <c r="C2356" s="94">
        <v>40423</v>
      </c>
      <c r="D2356">
        <v>501</v>
      </c>
      <c r="E2356">
        <v>91</v>
      </c>
      <c r="F2356" s="97">
        <v>77.599999999999994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s="94"/>
      <c r="M2356" t="s">
        <v>9</v>
      </c>
      <c r="N2356" t="s">
        <v>9</v>
      </c>
    </row>
    <row r="2357" spans="1:14" x14ac:dyDescent="0.2">
      <c r="A2357" t="s">
        <v>372</v>
      </c>
      <c r="B2357" s="95" t="s">
        <v>9</v>
      </c>
      <c r="C2357" s="94">
        <v>40520</v>
      </c>
      <c r="D2357">
        <v>1125</v>
      </c>
      <c r="E2357">
        <v>187</v>
      </c>
      <c r="F2357" s="97">
        <v>77.900000000000006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s="94"/>
      <c r="M2357" t="s">
        <v>9</v>
      </c>
      <c r="N2357" t="s">
        <v>9</v>
      </c>
    </row>
    <row r="2358" spans="1:14" x14ac:dyDescent="0.2">
      <c r="A2358" t="s">
        <v>373</v>
      </c>
      <c r="B2358" s="95">
        <v>1</v>
      </c>
      <c r="C2358" s="94">
        <v>40266</v>
      </c>
      <c r="D2358">
        <v>1</v>
      </c>
      <c r="E2358">
        <v>-2</v>
      </c>
      <c r="F2358" s="97">
        <v>71.7</v>
      </c>
      <c r="G2358">
        <v>0</v>
      </c>
      <c r="H2358">
        <v>0</v>
      </c>
      <c r="I2358">
        <v>0</v>
      </c>
      <c r="J2358">
        <v>0</v>
      </c>
      <c r="K2358">
        <v>1</v>
      </c>
      <c r="L2358" s="94">
        <v>40269</v>
      </c>
      <c r="M2358">
        <v>1</v>
      </c>
      <c r="N2358">
        <v>9</v>
      </c>
    </row>
    <row r="2359" spans="1:14" x14ac:dyDescent="0.2">
      <c r="A2359" t="s">
        <v>373</v>
      </c>
      <c r="B2359" s="95" t="s">
        <v>9</v>
      </c>
      <c r="C2359" s="94">
        <v>40450</v>
      </c>
      <c r="D2359">
        <v>5</v>
      </c>
      <c r="E2359">
        <v>178</v>
      </c>
      <c r="F2359" s="97">
        <v>72.2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s="94"/>
      <c r="M2359" t="s">
        <v>9</v>
      </c>
      <c r="N2359" t="s">
        <v>9</v>
      </c>
    </row>
    <row r="2360" spans="1:14" x14ac:dyDescent="0.2">
      <c r="A2360" t="s">
        <v>374</v>
      </c>
      <c r="B2360" s="95">
        <v>0</v>
      </c>
      <c r="C2360" s="94">
        <v>40165</v>
      </c>
      <c r="D2360">
        <v>3024</v>
      </c>
      <c r="E2360">
        <v>-13</v>
      </c>
      <c r="F2360" s="97">
        <v>74.7</v>
      </c>
      <c r="G2360">
        <v>0</v>
      </c>
      <c r="H2360">
        <v>0</v>
      </c>
      <c r="I2360">
        <v>0</v>
      </c>
      <c r="J2360">
        <v>0</v>
      </c>
      <c r="K2360">
        <v>1</v>
      </c>
      <c r="L2360" s="94">
        <v>40179</v>
      </c>
      <c r="M2360">
        <v>5</v>
      </c>
      <c r="N2360">
        <v>0</v>
      </c>
    </row>
    <row r="2361" spans="1:14" x14ac:dyDescent="0.2">
      <c r="A2361" t="s">
        <v>374</v>
      </c>
      <c r="B2361" s="95" t="s">
        <v>9</v>
      </c>
      <c r="C2361" s="94">
        <v>40176</v>
      </c>
      <c r="D2361">
        <v>3991</v>
      </c>
      <c r="E2361">
        <v>-2</v>
      </c>
      <c r="F2361" s="97">
        <v>74.8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s="94"/>
      <c r="M2361" t="s">
        <v>9</v>
      </c>
      <c r="N2361" t="s">
        <v>9</v>
      </c>
    </row>
    <row r="2362" spans="1:14" x14ac:dyDescent="0.2">
      <c r="A2362" t="s">
        <v>58</v>
      </c>
      <c r="B2362" s="95">
        <v>1</v>
      </c>
      <c r="C2362" s="94">
        <v>39295</v>
      </c>
      <c r="D2362">
        <v>4</v>
      </c>
      <c r="E2362">
        <v>-853</v>
      </c>
      <c r="F2362" s="97">
        <v>72.3</v>
      </c>
      <c r="G2362">
        <v>1</v>
      </c>
      <c r="H2362">
        <v>0</v>
      </c>
      <c r="I2362">
        <v>0</v>
      </c>
      <c r="J2362">
        <v>0</v>
      </c>
      <c r="K2362">
        <v>0</v>
      </c>
      <c r="L2362" s="94">
        <v>40148</v>
      </c>
      <c r="M2362">
        <v>1</v>
      </c>
      <c r="N2362">
        <v>36</v>
      </c>
    </row>
    <row r="2363" spans="1:14" x14ac:dyDescent="0.2">
      <c r="A2363" t="s">
        <v>58</v>
      </c>
      <c r="B2363" s="95" t="s">
        <v>9</v>
      </c>
      <c r="C2363" s="94">
        <v>40148</v>
      </c>
      <c r="D2363">
        <v>4</v>
      </c>
      <c r="E2363">
        <v>0</v>
      </c>
      <c r="F2363" s="97">
        <v>74.599999999999994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s="94"/>
      <c r="M2363" t="s">
        <v>9</v>
      </c>
      <c r="N2363" t="s">
        <v>9</v>
      </c>
    </row>
    <row r="2364" spans="1:14" x14ac:dyDescent="0.2">
      <c r="A2364" t="s">
        <v>58</v>
      </c>
      <c r="B2364" s="95" t="s">
        <v>9</v>
      </c>
      <c r="C2364" s="94">
        <v>40169</v>
      </c>
      <c r="D2364">
        <v>4</v>
      </c>
      <c r="E2364">
        <v>21</v>
      </c>
      <c r="F2364" s="97">
        <v>74.7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s="94"/>
      <c r="M2364" t="s">
        <v>9</v>
      </c>
      <c r="N2364" t="s">
        <v>9</v>
      </c>
    </row>
    <row r="2365" spans="1:14" x14ac:dyDescent="0.2">
      <c r="A2365" t="s">
        <v>58</v>
      </c>
      <c r="B2365" s="95" t="s">
        <v>9</v>
      </c>
      <c r="C2365" s="94">
        <v>40218</v>
      </c>
      <c r="D2365">
        <v>4</v>
      </c>
      <c r="E2365">
        <v>70</v>
      </c>
      <c r="F2365" s="97">
        <v>74.8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s="94"/>
      <c r="M2365" t="s">
        <v>9</v>
      </c>
      <c r="N2365" t="s">
        <v>9</v>
      </c>
    </row>
    <row r="2366" spans="1:14" x14ac:dyDescent="0.2">
      <c r="A2366" t="s">
        <v>58</v>
      </c>
      <c r="B2366" s="95" t="s">
        <v>9</v>
      </c>
      <c r="C2366" s="94">
        <v>40363</v>
      </c>
      <c r="D2366">
        <v>4</v>
      </c>
      <c r="E2366">
        <v>215</v>
      </c>
      <c r="F2366" s="97">
        <v>75.2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s="94"/>
      <c r="M2366" t="s">
        <v>9</v>
      </c>
      <c r="N2366" t="s">
        <v>9</v>
      </c>
    </row>
    <row r="2367" spans="1:14" x14ac:dyDescent="0.2">
      <c r="A2367" t="s">
        <v>58</v>
      </c>
      <c r="B2367" s="95" t="s">
        <v>9</v>
      </c>
      <c r="C2367" s="94">
        <v>40489</v>
      </c>
      <c r="D2367">
        <v>6</v>
      </c>
      <c r="E2367">
        <v>341</v>
      </c>
      <c r="F2367" s="97">
        <v>75.599999999999994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s="94"/>
      <c r="M2367" t="s">
        <v>9</v>
      </c>
      <c r="N2367" t="s">
        <v>9</v>
      </c>
    </row>
    <row r="2368" spans="1:14" x14ac:dyDescent="0.2">
      <c r="A2368" t="s">
        <v>58</v>
      </c>
      <c r="B2368" s="95" t="s">
        <v>9</v>
      </c>
      <c r="C2368" s="94">
        <v>40639</v>
      </c>
      <c r="D2368">
        <v>6</v>
      </c>
      <c r="E2368">
        <v>491</v>
      </c>
      <c r="F2368" s="97">
        <v>76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s="94"/>
      <c r="M2368" t="s">
        <v>9</v>
      </c>
      <c r="N2368" t="s">
        <v>9</v>
      </c>
    </row>
    <row r="2369" spans="1:14" x14ac:dyDescent="0.2">
      <c r="A2369" t="s">
        <v>58</v>
      </c>
      <c r="B2369" s="95" t="s">
        <v>9</v>
      </c>
      <c r="C2369" s="94">
        <v>40676</v>
      </c>
      <c r="D2369">
        <v>5</v>
      </c>
      <c r="E2369">
        <v>528</v>
      </c>
      <c r="F2369" s="97">
        <v>76.099999999999994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s="94"/>
      <c r="M2369" t="s">
        <v>9</v>
      </c>
      <c r="N2369" t="s">
        <v>9</v>
      </c>
    </row>
    <row r="2370" spans="1:14" x14ac:dyDescent="0.2">
      <c r="A2370" t="s">
        <v>379</v>
      </c>
      <c r="B2370" s="95">
        <v>0</v>
      </c>
      <c r="C2370" s="94">
        <v>40918</v>
      </c>
      <c r="D2370">
        <v>3</v>
      </c>
      <c r="E2370">
        <v>-21</v>
      </c>
      <c r="F2370" s="97">
        <v>65.599999999999994</v>
      </c>
      <c r="G2370">
        <v>1</v>
      </c>
      <c r="H2370">
        <v>0</v>
      </c>
      <c r="I2370">
        <v>0</v>
      </c>
      <c r="J2370">
        <v>0</v>
      </c>
      <c r="K2370">
        <v>0</v>
      </c>
      <c r="L2370" s="94">
        <v>40940</v>
      </c>
      <c r="M2370">
        <v>0</v>
      </c>
      <c r="N2370">
        <v>0</v>
      </c>
    </row>
    <row r="2371" spans="1:14" x14ac:dyDescent="0.2">
      <c r="A2371" t="s">
        <v>379</v>
      </c>
      <c r="B2371" s="95" t="s">
        <v>9</v>
      </c>
      <c r="C2371" s="94">
        <v>40955</v>
      </c>
      <c r="D2371">
        <v>3</v>
      </c>
      <c r="E2371">
        <v>15</v>
      </c>
      <c r="F2371" s="97">
        <v>65.7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s="94"/>
      <c r="M2371" t="s">
        <v>9</v>
      </c>
      <c r="N2371" t="s">
        <v>9</v>
      </c>
    </row>
    <row r="2372" spans="1:14" x14ac:dyDescent="0.2">
      <c r="A2372" t="s">
        <v>379</v>
      </c>
      <c r="B2372" s="95" t="s">
        <v>9</v>
      </c>
      <c r="C2372" s="94">
        <v>40974</v>
      </c>
      <c r="D2372">
        <v>3</v>
      </c>
      <c r="E2372">
        <v>35</v>
      </c>
      <c r="F2372" s="97">
        <v>65.8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s="94"/>
      <c r="M2372" t="s">
        <v>9</v>
      </c>
      <c r="N2372" t="s">
        <v>9</v>
      </c>
    </row>
    <row r="2373" spans="1:14" x14ac:dyDescent="0.2">
      <c r="A2373" t="s">
        <v>379</v>
      </c>
      <c r="B2373" s="95" t="s">
        <v>9</v>
      </c>
      <c r="C2373" s="94">
        <v>41016</v>
      </c>
      <c r="D2373">
        <v>6</v>
      </c>
      <c r="E2373">
        <v>76</v>
      </c>
      <c r="F2373" s="97">
        <v>65.900000000000006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s="94"/>
      <c r="M2373" t="s">
        <v>9</v>
      </c>
      <c r="N2373" t="s">
        <v>9</v>
      </c>
    </row>
    <row r="2374" spans="1:14" x14ac:dyDescent="0.2">
      <c r="A2374" t="s">
        <v>236</v>
      </c>
      <c r="B2374" s="95">
        <v>0</v>
      </c>
      <c r="C2374" s="94">
        <v>41219</v>
      </c>
      <c r="D2374">
        <v>14</v>
      </c>
      <c r="E2374">
        <v>-101</v>
      </c>
      <c r="F2374" s="97">
        <v>54.9</v>
      </c>
      <c r="G2374">
        <v>0</v>
      </c>
      <c r="H2374">
        <v>0</v>
      </c>
      <c r="I2374">
        <v>0</v>
      </c>
      <c r="J2374">
        <v>1</v>
      </c>
      <c r="K2374">
        <v>0</v>
      </c>
      <c r="L2374" s="94">
        <v>41322</v>
      </c>
      <c r="M2374">
        <v>1</v>
      </c>
      <c r="N2374">
        <v>28</v>
      </c>
    </row>
    <row r="2375" spans="1:14" x14ac:dyDescent="0.2">
      <c r="A2375" t="s">
        <v>236</v>
      </c>
      <c r="B2375" s="95" t="s">
        <v>9</v>
      </c>
      <c r="C2375" s="94">
        <v>41282</v>
      </c>
      <c r="D2375">
        <v>12</v>
      </c>
      <c r="E2375">
        <v>-39</v>
      </c>
      <c r="F2375" s="97">
        <v>55.1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s="94"/>
      <c r="M2375" t="s">
        <v>9</v>
      </c>
      <c r="N2375" t="s">
        <v>9</v>
      </c>
    </row>
    <row r="2376" spans="1:14" x14ac:dyDescent="0.2">
      <c r="A2376" t="s">
        <v>236</v>
      </c>
      <c r="B2376" s="95" t="s">
        <v>9</v>
      </c>
      <c r="C2376" s="94">
        <v>41324</v>
      </c>
      <c r="D2376">
        <v>10</v>
      </c>
      <c r="E2376">
        <v>2</v>
      </c>
      <c r="F2376" s="97">
        <v>55.2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s="94"/>
      <c r="M2376" t="s">
        <v>9</v>
      </c>
      <c r="N2376" t="s">
        <v>9</v>
      </c>
    </row>
    <row r="2377" spans="1:14" x14ac:dyDescent="0.2">
      <c r="A2377" t="s">
        <v>236</v>
      </c>
      <c r="B2377" s="95" t="s">
        <v>9</v>
      </c>
      <c r="C2377" s="94">
        <v>41352</v>
      </c>
      <c r="D2377">
        <v>9</v>
      </c>
      <c r="E2377">
        <v>32</v>
      </c>
      <c r="F2377" s="97">
        <v>55.3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s="94"/>
      <c r="M2377" t="s">
        <v>9</v>
      </c>
      <c r="N2377" t="s">
        <v>9</v>
      </c>
    </row>
    <row r="2378" spans="1:14" x14ac:dyDescent="0.2">
      <c r="A2378" t="s">
        <v>236</v>
      </c>
      <c r="B2378" s="95" t="s">
        <v>9</v>
      </c>
      <c r="C2378" s="94">
        <v>41387</v>
      </c>
      <c r="D2378">
        <v>9</v>
      </c>
      <c r="E2378">
        <v>66</v>
      </c>
      <c r="F2378" s="97">
        <v>55.4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s="94"/>
      <c r="M2378" t="s">
        <v>9</v>
      </c>
      <c r="N2378" t="s">
        <v>9</v>
      </c>
    </row>
    <row r="2379" spans="1:14" x14ac:dyDescent="0.2">
      <c r="A2379" t="s">
        <v>236</v>
      </c>
      <c r="B2379" s="95" t="s">
        <v>9</v>
      </c>
      <c r="C2379" s="94">
        <v>41471</v>
      </c>
      <c r="D2379">
        <v>2</v>
      </c>
      <c r="E2379">
        <v>149</v>
      </c>
      <c r="F2379" s="97">
        <v>55.6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s="94"/>
      <c r="M2379" t="s">
        <v>9</v>
      </c>
      <c r="N2379" t="s">
        <v>9</v>
      </c>
    </row>
    <row r="2380" spans="1:14" x14ac:dyDescent="0.2">
      <c r="A2380" t="s">
        <v>236</v>
      </c>
      <c r="B2380" s="95" t="s">
        <v>9</v>
      </c>
      <c r="C2380" s="94">
        <v>41555</v>
      </c>
      <c r="D2380">
        <v>2</v>
      </c>
      <c r="E2380">
        <v>231</v>
      </c>
      <c r="F2380" s="97">
        <v>55.8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s="94"/>
      <c r="M2380" t="s">
        <v>9</v>
      </c>
      <c r="N2380" t="s">
        <v>9</v>
      </c>
    </row>
    <row r="2381" spans="1:14" x14ac:dyDescent="0.2">
      <c r="A2381" t="s">
        <v>201</v>
      </c>
      <c r="B2381" s="95">
        <v>1</v>
      </c>
      <c r="C2381" s="94">
        <v>39919</v>
      </c>
      <c r="D2381">
        <v>5</v>
      </c>
      <c r="E2381">
        <v>-1481</v>
      </c>
      <c r="F2381" s="97">
        <v>64.7</v>
      </c>
      <c r="G2381">
        <v>1</v>
      </c>
      <c r="H2381">
        <v>0</v>
      </c>
      <c r="I2381">
        <v>0</v>
      </c>
      <c r="J2381">
        <v>0</v>
      </c>
      <c r="K2381">
        <v>0</v>
      </c>
      <c r="L2381" s="94">
        <v>41421</v>
      </c>
      <c r="M2381">
        <v>1</v>
      </c>
      <c r="N2381">
        <v>13</v>
      </c>
    </row>
    <row r="2382" spans="1:14" x14ac:dyDescent="0.2">
      <c r="A2382" t="s">
        <v>201</v>
      </c>
      <c r="B2382" s="95" t="s">
        <v>9</v>
      </c>
      <c r="C2382" s="94">
        <v>39977</v>
      </c>
      <c r="D2382">
        <v>6</v>
      </c>
      <c r="E2382">
        <v>-1424</v>
      </c>
      <c r="F2382" s="97">
        <v>64.8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s="94"/>
      <c r="M2382" t="s">
        <v>9</v>
      </c>
      <c r="N2382" t="s">
        <v>9</v>
      </c>
    </row>
    <row r="2383" spans="1:14" x14ac:dyDescent="0.2">
      <c r="A2383" t="s">
        <v>201</v>
      </c>
      <c r="B2383" s="95" t="s">
        <v>9</v>
      </c>
      <c r="C2383" s="94">
        <v>40218</v>
      </c>
      <c r="D2383">
        <v>5</v>
      </c>
      <c r="E2383">
        <v>-1188</v>
      </c>
      <c r="F2383" s="97">
        <v>65.5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s="94"/>
      <c r="M2383" t="s">
        <v>9</v>
      </c>
      <c r="N2383" t="s">
        <v>9</v>
      </c>
    </row>
    <row r="2384" spans="1:14" x14ac:dyDescent="0.2">
      <c r="A2384" t="s">
        <v>201</v>
      </c>
      <c r="B2384" s="95" t="s">
        <v>9</v>
      </c>
      <c r="C2384" s="94">
        <v>40444</v>
      </c>
      <c r="D2384">
        <v>5</v>
      </c>
      <c r="E2384">
        <v>-964</v>
      </c>
      <c r="F2384" s="97">
        <v>66.099999999999994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s="94"/>
      <c r="M2384" t="s">
        <v>9</v>
      </c>
      <c r="N2384" t="s">
        <v>9</v>
      </c>
    </row>
    <row r="2385" spans="1:14" x14ac:dyDescent="0.2">
      <c r="A2385" t="s">
        <v>201</v>
      </c>
      <c r="B2385" s="95" t="s">
        <v>9</v>
      </c>
      <c r="C2385" s="94">
        <v>40661</v>
      </c>
      <c r="D2385">
        <v>6</v>
      </c>
      <c r="E2385">
        <v>-749</v>
      </c>
      <c r="F2385" s="97">
        <v>66.7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s="94"/>
      <c r="M2385" t="s">
        <v>9</v>
      </c>
      <c r="N2385" t="s">
        <v>9</v>
      </c>
    </row>
    <row r="2386" spans="1:14" x14ac:dyDescent="0.2">
      <c r="A2386" t="s">
        <v>201</v>
      </c>
      <c r="B2386" s="95" t="s">
        <v>9</v>
      </c>
      <c r="C2386" s="94">
        <v>40738</v>
      </c>
      <c r="D2386">
        <v>5</v>
      </c>
      <c r="E2386">
        <v>-673</v>
      </c>
      <c r="F2386" s="97">
        <v>66.900000000000006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s="94"/>
      <c r="M2386" t="s">
        <v>9</v>
      </c>
      <c r="N2386" t="s">
        <v>9</v>
      </c>
    </row>
    <row r="2387" spans="1:14" x14ac:dyDescent="0.2">
      <c r="A2387" t="s">
        <v>201</v>
      </c>
      <c r="B2387" s="95" t="s">
        <v>9</v>
      </c>
      <c r="C2387" s="94">
        <v>40871</v>
      </c>
      <c r="D2387">
        <v>5</v>
      </c>
      <c r="E2387">
        <v>-543</v>
      </c>
      <c r="F2387" s="97">
        <v>67.3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s="94"/>
      <c r="M2387" t="s">
        <v>9</v>
      </c>
      <c r="N2387" t="s">
        <v>9</v>
      </c>
    </row>
    <row r="2388" spans="1:14" x14ac:dyDescent="0.2">
      <c r="A2388" t="s">
        <v>201</v>
      </c>
      <c r="B2388" s="95" t="s">
        <v>9</v>
      </c>
      <c r="C2388" s="94">
        <v>41207</v>
      </c>
      <c r="D2388">
        <v>5</v>
      </c>
      <c r="E2388">
        <v>-212</v>
      </c>
      <c r="F2388" s="97">
        <v>68.2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s="94"/>
      <c r="M2388" t="s">
        <v>9</v>
      </c>
      <c r="N2388" t="s">
        <v>9</v>
      </c>
    </row>
    <row r="2389" spans="1:14" x14ac:dyDescent="0.2">
      <c r="A2389" t="s">
        <v>201</v>
      </c>
      <c r="B2389" s="95" t="s">
        <v>9</v>
      </c>
      <c r="C2389" s="94">
        <v>41389</v>
      </c>
      <c r="D2389">
        <v>10</v>
      </c>
      <c r="E2389">
        <v>-32</v>
      </c>
      <c r="F2389" s="97">
        <v>68.7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M2389" t="s">
        <v>9</v>
      </c>
      <c r="N2389" t="s">
        <v>9</v>
      </c>
    </row>
    <row r="2390" spans="1:14" x14ac:dyDescent="0.2">
      <c r="A2390" t="s">
        <v>201</v>
      </c>
      <c r="B2390" s="95" t="s">
        <v>9</v>
      </c>
      <c r="C2390" s="94">
        <v>41548</v>
      </c>
      <c r="D2390">
        <v>17</v>
      </c>
      <c r="E2390">
        <v>124</v>
      </c>
      <c r="F2390" s="97">
        <v>69.099999999999994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s="94"/>
      <c r="M2390" t="s">
        <v>9</v>
      </c>
      <c r="N2390" t="s">
        <v>9</v>
      </c>
    </row>
    <row r="2391" spans="1:14" x14ac:dyDescent="0.2">
      <c r="A2391" t="s">
        <v>201</v>
      </c>
      <c r="B2391" s="95" t="s">
        <v>9</v>
      </c>
      <c r="C2391" s="94">
        <v>41702</v>
      </c>
      <c r="D2391">
        <v>16</v>
      </c>
      <c r="E2391">
        <v>277</v>
      </c>
      <c r="F2391" s="97">
        <v>69.599999999999994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s="94"/>
      <c r="M2391" t="s">
        <v>9</v>
      </c>
      <c r="N2391" t="s">
        <v>9</v>
      </c>
    </row>
    <row r="2392" spans="1:14" x14ac:dyDescent="0.2">
      <c r="A2392" t="s">
        <v>167</v>
      </c>
      <c r="B2392" s="95">
        <v>0</v>
      </c>
      <c r="C2392" s="94">
        <v>39053</v>
      </c>
      <c r="D2392">
        <v>4</v>
      </c>
      <c r="E2392">
        <v>-2308</v>
      </c>
      <c r="F2392" s="97">
        <v>57</v>
      </c>
      <c r="G2392">
        <v>1</v>
      </c>
      <c r="H2392">
        <v>0</v>
      </c>
      <c r="I2392">
        <v>0</v>
      </c>
      <c r="J2392">
        <v>0</v>
      </c>
      <c r="K2392">
        <v>0</v>
      </c>
      <c r="L2392" s="94">
        <v>41394</v>
      </c>
      <c r="M2392">
        <v>3</v>
      </c>
      <c r="N2392">
        <v>21</v>
      </c>
    </row>
    <row r="2393" spans="1:14" x14ac:dyDescent="0.2">
      <c r="A2393" t="s">
        <v>167</v>
      </c>
      <c r="B2393" s="95" t="s">
        <v>9</v>
      </c>
      <c r="C2393" s="94">
        <v>39192</v>
      </c>
      <c r="D2393">
        <v>3</v>
      </c>
      <c r="E2393">
        <v>-2170</v>
      </c>
      <c r="F2393" s="97">
        <v>57.4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s="94"/>
      <c r="M2393" t="s">
        <v>9</v>
      </c>
      <c r="N2393" t="s">
        <v>9</v>
      </c>
    </row>
    <row r="2394" spans="1:14" x14ac:dyDescent="0.2">
      <c r="A2394" t="s">
        <v>167</v>
      </c>
      <c r="B2394" s="95" t="s">
        <v>9</v>
      </c>
      <c r="C2394" s="94">
        <v>39577</v>
      </c>
      <c r="D2394">
        <v>3</v>
      </c>
      <c r="E2394">
        <v>-1791</v>
      </c>
      <c r="F2394" s="97">
        <v>58.5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s="94"/>
      <c r="M2394" t="s">
        <v>9</v>
      </c>
      <c r="N2394" t="s">
        <v>9</v>
      </c>
    </row>
    <row r="2395" spans="1:14" x14ac:dyDescent="0.2">
      <c r="A2395" t="s">
        <v>167</v>
      </c>
      <c r="B2395" s="95" t="s">
        <v>9</v>
      </c>
      <c r="C2395" s="94">
        <v>39878</v>
      </c>
      <c r="D2395">
        <v>8</v>
      </c>
      <c r="E2395">
        <v>-1494</v>
      </c>
      <c r="F2395" s="97">
        <v>59.3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s="94"/>
      <c r="M2395" t="s">
        <v>9</v>
      </c>
      <c r="N2395" t="s">
        <v>9</v>
      </c>
    </row>
    <row r="2396" spans="1:14" x14ac:dyDescent="0.2">
      <c r="A2396" t="s">
        <v>167</v>
      </c>
      <c r="B2396" s="95" t="s">
        <v>9</v>
      </c>
      <c r="C2396" s="94">
        <v>39976</v>
      </c>
      <c r="D2396">
        <v>7</v>
      </c>
      <c r="E2396">
        <v>-1398</v>
      </c>
      <c r="F2396" s="97">
        <v>59.6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s="94"/>
      <c r="M2396" t="s">
        <v>9</v>
      </c>
      <c r="N2396" t="s">
        <v>9</v>
      </c>
    </row>
    <row r="2397" spans="1:14" x14ac:dyDescent="0.2">
      <c r="A2397" t="s">
        <v>167</v>
      </c>
      <c r="B2397" s="95" t="s">
        <v>9</v>
      </c>
      <c r="C2397" s="94">
        <v>40228</v>
      </c>
      <c r="D2397">
        <v>3</v>
      </c>
      <c r="E2397">
        <v>-1151</v>
      </c>
      <c r="F2397" s="97">
        <v>60.3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s="94"/>
      <c r="M2397" t="s">
        <v>9</v>
      </c>
      <c r="N2397" t="s">
        <v>9</v>
      </c>
    </row>
    <row r="2398" spans="1:14" x14ac:dyDescent="0.2">
      <c r="A2398" t="s">
        <v>167</v>
      </c>
      <c r="B2398" s="95" t="s">
        <v>9</v>
      </c>
      <c r="C2398" s="94">
        <v>40410</v>
      </c>
      <c r="D2398">
        <v>3</v>
      </c>
      <c r="E2398">
        <v>-970</v>
      </c>
      <c r="F2398" s="97">
        <v>60.8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s="94"/>
      <c r="M2398" t="s">
        <v>9</v>
      </c>
      <c r="N2398" t="s">
        <v>9</v>
      </c>
    </row>
    <row r="2399" spans="1:14" x14ac:dyDescent="0.2">
      <c r="A2399" t="s">
        <v>167</v>
      </c>
      <c r="B2399" s="95" t="s">
        <v>9</v>
      </c>
      <c r="C2399" s="94">
        <v>40595</v>
      </c>
      <c r="D2399">
        <v>3</v>
      </c>
      <c r="E2399">
        <v>-789</v>
      </c>
      <c r="F2399" s="97">
        <v>61.3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s="94"/>
      <c r="M2399" t="s">
        <v>9</v>
      </c>
      <c r="N2399" t="s">
        <v>9</v>
      </c>
    </row>
    <row r="2400" spans="1:14" x14ac:dyDescent="0.2">
      <c r="A2400" t="s">
        <v>167</v>
      </c>
      <c r="B2400" s="95" t="s">
        <v>9</v>
      </c>
      <c r="C2400" s="94">
        <v>40938</v>
      </c>
      <c r="D2400">
        <v>3</v>
      </c>
      <c r="E2400">
        <v>-450</v>
      </c>
      <c r="F2400" s="97">
        <v>62.2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s="94"/>
      <c r="M2400" t="s">
        <v>9</v>
      </c>
      <c r="N2400" t="s">
        <v>9</v>
      </c>
    </row>
    <row r="2401" spans="1:14" x14ac:dyDescent="0.2">
      <c r="A2401" t="s">
        <v>167</v>
      </c>
      <c r="B2401" s="95" t="s">
        <v>9</v>
      </c>
      <c r="C2401" s="94">
        <v>41127</v>
      </c>
      <c r="D2401">
        <v>3</v>
      </c>
      <c r="E2401">
        <v>-264</v>
      </c>
      <c r="F2401" s="97">
        <v>62.7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s="94"/>
      <c r="M2401" t="s">
        <v>9</v>
      </c>
      <c r="N2401" t="s">
        <v>9</v>
      </c>
    </row>
    <row r="2402" spans="1:14" x14ac:dyDescent="0.2">
      <c r="A2402" t="s">
        <v>167</v>
      </c>
      <c r="B2402" s="95" t="s">
        <v>9</v>
      </c>
      <c r="C2402" s="94">
        <v>41316</v>
      </c>
      <c r="D2402">
        <v>3</v>
      </c>
      <c r="E2402">
        <v>-79</v>
      </c>
      <c r="F2402" s="97">
        <v>63.2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s="94"/>
      <c r="M2402" t="s">
        <v>9</v>
      </c>
      <c r="N2402" t="s">
        <v>9</v>
      </c>
    </row>
    <row r="2403" spans="1:14" x14ac:dyDescent="0.2">
      <c r="A2403" t="s">
        <v>167</v>
      </c>
      <c r="B2403" s="95" t="s">
        <v>9</v>
      </c>
      <c r="C2403" s="94">
        <v>41410</v>
      </c>
      <c r="D2403">
        <v>3</v>
      </c>
      <c r="E2403">
        <v>16</v>
      </c>
      <c r="F2403" s="97">
        <v>63.5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s="94"/>
      <c r="M2403" t="s">
        <v>9</v>
      </c>
      <c r="N2403" t="s">
        <v>9</v>
      </c>
    </row>
    <row r="2404" spans="1:14" x14ac:dyDescent="0.2">
      <c r="A2404" t="s">
        <v>167</v>
      </c>
      <c r="B2404" s="95" t="s">
        <v>9</v>
      </c>
      <c r="C2404" s="94">
        <v>41464</v>
      </c>
      <c r="D2404">
        <v>2</v>
      </c>
      <c r="E2404">
        <v>69</v>
      </c>
      <c r="F2404" s="97">
        <v>63.6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s="94"/>
      <c r="M2404" t="s">
        <v>9</v>
      </c>
      <c r="N2404" t="s">
        <v>9</v>
      </c>
    </row>
    <row r="2405" spans="1:14" x14ac:dyDescent="0.2">
      <c r="A2405" t="s">
        <v>167</v>
      </c>
      <c r="B2405" s="95" t="s">
        <v>9</v>
      </c>
      <c r="C2405" s="94">
        <v>41548</v>
      </c>
      <c r="D2405">
        <v>2</v>
      </c>
      <c r="E2405">
        <v>151</v>
      </c>
      <c r="F2405" s="97">
        <v>63.9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s="94"/>
      <c r="M2405" t="s">
        <v>9</v>
      </c>
      <c r="N2405" t="s">
        <v>9</v>
      </c>
    </row>
    <row r="2406" spans="1:14" x14ac:dyDescent="0.2">
      <c r="A2406" t="s">
        <v>237</v>
      </c>
      <c r="B2406" s="95">
        <v>0</v>
      </c>
      <c r="C2406" s="94">
        <v>41522</v>
      </c>
      <c r="D2406">
        <v>11</v>
      </c>
      <c r="E2406">
        <v>-86</v>
      </c>
      <c r="F2406" s="97">
        <v>48.2</v>
      </c>
      <c r="G2406">
        <v>1</v>
      </c>
      <c r="H2406">
        <v>0</v>
      </c>
      <c r="I2406">
        <v>0</v>
      </c>
      <c r="J2406">
        <v>1</v>
      </c>
      <c r="K2406">
        <v>0</v>
      </c>
      <c r="L2406" s="94">
        <v>41609</v>
      </c>
      <c r="M2406">
        <v>2</v>
      </c>
      <c r="N2406">
        <v>11</v>
      </c>
    </row>
    <row r="2407" spans="1:14" x14ac:dyDescent="0.2">
      <c r="A2407" t="s">
        <v>237</v>
      </c>
      <c r="B2407" s="95" t="s">
        <v>9</v>
      </c>
      <c r="C2407" s="94">
        <v>41550</v>
      </c>
      <c r="D2407">
        <v>10</v>
      </c>
      <c r="E2407">
        <v>-58</v>
      </c>
      <c r="F2407" s="97">
        <v>48.3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M2407" t="s">
        <v>9</v>
      </c>
      <c r="N2407" t="s">
        <v>9</v>
      </c>
    </row>
    <row r="2408" spans="1:14" x14ac:dyDescent="0.2">
      <c r="A2408" t="s">
        <v>237</v>
      </c>
      <c r="B2408" s="95" t="s">
        <v>9</v>
      </c>
      <c r="C2408" s="94">
        <v>41569</v>
      </c>
      <c r="D2408">
        <v>12</v>
      </c>
      <c r="E2408">
        <v>-39</v>
      </c>
      <c r="F2408" s="97">
        <v>48.3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s="94"/>
      <c r="M2408" t="s">
        <v>9</v>
      </c>
      <c r="N2408" t="s">
        <v>9</v>
      </c>
    </row>
    <row r="2409" spans="1:14" x14ac:dyDescent="0.2">
      <c r="A2409" t="s">
        <v>237</v>
      </c>
      <c r="B2409" s="95" t="s">
        <v>9</v>
      </c>
      <c r="C2409" s="94">
        <v>41585</v>
      </c>
      <c r="D2409">
        <v>13</v>
      </c>
      <c r="E2409">
        <v>-24</v>
      </c>
      <c r="F2409" s="97">
        <v>48.4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s="94"/>
      <c r="M2409" t="s">
        <v>9</v>
      </c>
      <c r="N2409" t="s">
        <v>9</v>
      </c>
    </row>
    <row r="2410" spans="1:14" x14ac:dyDescent="0.2">
      <c r="A2410" t="s">
        <v>237</v>
      </c>
      <c r="B2410" s="95" t="s">
        <v>9</v>
      </c>
      <c r="C2410" s="94">
        <v>41646</v>
      </c>
      <c r="D2410">
        <v>11</v>
      </c>
      <c r="E2410">
        <v>36</v>
      </c>
      <c r="F2410" s="97">
        <v>48.5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s="94"/>
      <c r="M2410" t="s">
        <v>9</v>
      </c>
      <c r="N2410" t="s">
        <v>9</v>
      </c>
    </row>
    <row r="2411" spans="1:14" x14ac:dyDescent="0.2">
      <c r="A2411" t="s">
        <v>237</v>
      </c>
      <c r="B2411" s="95" t="s">
        <v>9</v>
      </c>
      <c r="C2411" s="94">
        <v>41732</v>
      </c>
      <c r="D2411">
        <v>14</v>
      </c>
      <c r="E2411">
        <v>122</v>
      </c>
      <c r="F2411" s="97">
        <v>48.8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s="94"/>
      <c r="M2411" t="s">
        <v>9</v>
      </c>
      <c r="N2411" t="s">
        <v>9</v>
      </c>
    </row>
    <row r="2412" spans="1:14" x14ac:dyDescent="0.2">
      <c r="A2412" t="s">
        <v>237</v>
      </c>
      <c r="B2412" s="95" t="s">
        <v>9</v>
      </c>
      <c r="C2412" s="94">
        <v>41758</v>
      </c>
      <c r="D2412">
        <v>13</v>
      </c>
      <c r="E2412">
        <v>148</v>
      </c>
      <c r="F2412" s="97">
        <v>48.8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s="94"/>
      <c r="M2412" t="s">
        <v>9</v>
      </c>
      <c r="N2412" t="s">
        <v>9</v>
      </c>
    </row>
    <row r="2413" spans="1:14" x14ac:dyDescent="0.2">
      <c r="A2413" t="s">
        <v>237</v>
      </c>
      <c r="B2413" s="95" t="s">
        <v>9</v>
      </c>
      <c r="C2413" s="94">
        <v>41814</v>
      </c>
      <c r="D2413">
        <v>11</v>
      </c>
      <c r="E2413">
        <v>203</v>
      </c>
      <c r="F2413" s="97">
        <v>49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s="94"/>
      <c r="M2413" t="s">
        <v>9</v>
      </c>
      <c r="N2413" t="s">
        <v>9</v>
      </c>
    </row>
    <row r="2414" spans="1:14" x14ac:dyDescent="0.2">
      <c r="A2414" t="s">
        <v>237</v>
      </c>
      <c r="B2414" s="95" t="s">
        <v>9</v>
      </c>
      <c r="C2414" s="94">
        <v>41863</v>
      </c>
      <c r="D2414">
        <v>11</v>
      </c>
      <c r="E2414">
        <v>251</v>
      </c>
      <c r="F2414" s="97">
        <v>49.1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s="94"/>
      <c r="M2414" t="s">
        <v>9</v>
      </c>
      <c r="N2414" t="s">
        <v>9</v>
      </c>
    </row>
    <row r="2415" spans="1:14" x14ac:dyDescent="0.2">
      <c r="A2415" t="s">
        <v>176</v>
      </c>
      <c r="B2415" s="95">
        <v>0</v>
      </c>
      <c r="C2415" s="94">
        <v>38845</v>
      </c>
      <c r="D2415">
        <v>19</v>
      </c>
      <c r="E2415">
        <v>-2568</v>
      </c>
      <c r="F2415" s="97">
        <v>51.7</v>
      </c>
      <c r="G2415">
        <v>1</v>
      </c>
      <c r="H2415">
        <v>0</v>
      </c>
      <c r="I2415">
        <v>0</v>
      </c>
      <c r="J2415">
        <v>1</v>
      </c>
      <c r="K2415">
        <v>0</v>
      </c>
      <c r="L2415" s="94">
        <v>41451</v>
      </c>
      <c r="M2415">
        <v>5</v>
      </c>
      <c r="N2415">
        <v>27</v>
      </c>
    </row>
    <row r="2416" spans="1:14" x14ac:dyDescent="0.2">
      <c r="A2416" t="s">
        <v>176</v>
      </c>
      <c r="B2416" s="95" t="s">
        <v>9</v>
      </c>
      <c r="C2416" s="94">
        <v>39518</v>
      </c>
      <c r="D2416">
        <v>12</v>
      </c>
      <c r="E2416">
        <v>-1905</v>
      </c>
      <c r="F2416" s="97">
        <v>53.5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s="94"/>
      <c r="M2416" t="s">
        <v>9</v>
      </c>
      <c r="N2416" t="s">
        <v>9</v>
      </c>
    </row>
    <row r="2417" spans="1:14" x14ac:dyDescent="0.2">
      <c r="A2417" t="s">
        <v>176</v>
      </c>
      <c r="B2417" s="95" t="s">
        <v>9</v>
      </c>
      <c r="C2417" s="94">
        <v>39552</v>
      </c>
      <c r="D2417">
        <v>20</v>
      </c>
      <c r="E2417">
        <v>-1872</v>
      </c>
      <c r="F2417" s="97">
        <v>53.6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s="94"/>
      <c r="M2417" t="s">
        <v>9</v>
      </c>
      <c r="N2417" t="s">
        <v>9</v>
      </c>
    </row>
    <row r="2418" spans="1:14" x14ac:dyDescent="0.2">
      <c r="A2418" t="s">
        <v>176</v>
      </c>
      <c r="B2418" s="95" t="s">
        <v>9</v>
      </c>
      <c r="C2418" s="94">
        <v>39825</v>
      </c>
      <c r="D2418">
        <v>15</v>
      </c>
      <c r="E2418">
        <v>-1604</v>
      </c>
      <c r="F2418" s="97">
        <v>54.4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s="94"/>
      <c r="M2418" t="s">
        <v>9</v>
      </c>
      <c r="N2418" t="s">
        <v>9</v>
      </c>
    </row>
    <row r="2419" spans="1:14" x14ac:dyDescent="0.2">
      <c r="A2419" t="s">
        <v>176</v>
      </c>
      <c r="B2419" s="95" t="s">
        <v>9</v>
      </c>
      <c r="C2419" s="94">
        <v>39853</v>
      </c>
      <c r="D2419">
        <v>15</v>
      </c>
      <c r="E2419">
        <v>-1577</v>
      </c>
      <c r="F2419" s="97">
        <v>54.5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s="94"/>
      <c r="M2419" t="s">
        <v>9</v>
      </c>
      <c r="N2419" t="s">
        <v>9</v>
      </c>
    </row>
    <row r="2420" spans="1:14" x14ac:dyDescent="0.2">
      <c r="A2420" t="s">
        <v>176</v>
      </c>
      <c r="B2420" s="95" t="s">
        <v>9</v>
      </c>
      <c r="C2420" s="94">
        <v>40133</v>
      </c>
      <c r="D2420">
        <v>17</v>
      </c>
      <c r="E2420">
        <v>-1300</v>
      </c>
      <c r="F2420" s="97">
        <v>55.2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s="94"/>
      <c r="M2420" t="s">
        <v>9</v>
      </c>
      <c r="N2420" t="s">
        <v>9</v>
      </c>
    </row>
    <row r="2421" spans="1:14" x14ac:dyDescent="0.2">
      <c r="A2421" t="s">
        <v>176</v>
      </c>
      <c r="B2421" s="95" t="s">
        <v>9</v>
      </c>
      <c r="C2421" s="94">
        <v>40379</v>
      </c>
      <c r="D2421">
        <v>16</v>
      </c>
      <c r="E2421">
        <v>-1056</v>
      </c>
      <c r="F2421" s="97">
        <v>55.9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M2421" t="s">
        <v>9</v>
      </c>
      <c r="N2421" t="s">
        <v>9</v>
      </c>
    </row>
    <row r="2422" spans="1:14" x14ac:dyDescent="0.2">
      <c r="A2422" t="s">
        <v>176</v>
      </c>
      <c r="B2422" s="95" t="s">
        <v>9</v>
      </c>
      <c r="C2422" s="94">
        <v>40568</v>
      </c>
      <c r="D2422">
        <v>17</v>
      </c>
      <c r="E2422">
        <v>-871</v>
      </c>
      <c r="F2422" s="97">
        <v>56.4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s="94"/>
      <c r="M2422" t="s">
        <v>9</v>
      </c>
      <c r="N2422" t="s">
        <v>9</v>
      </c>
    </row>
    <row r="2423" spans="1:14" x14ac:dyDescent="0.2">
      <c r="A2423" t="s">
        <v>176</v>
      </c>
      <c r="B2423" s="95" t="s">
        <v>9</v>
      </c>
      <c r="C2423" s="94">
        <v>40750</v>
      </c>
      <c r="D2423">
        <v>26</v>
      </c>
      <c r="E2423">
        <v>-690</v>
      </c>
      <c r="F2423" s="97">
        <v>56.9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s="94"/>
      <c r="M2423" t="s">
        <v>9</v>
      </c>
      <c r="N2423" t="s">
        <v>9</v>
      </c>
    </row>
    <row r="2424" spans="1:14" x14ac:dyDescent="0.2">
      <c r="A2424" t="s">
        <v>176</v>
      </c>
      <c r="B2424" s="95" t="s">
        <v>9</v>
      </c>
      <c r="C2424" s="94">
        <v>40995</v>
      </c>
      <c r="D2424">
        <v>29</v>
      </c>
      <c r="E2424">
        <v>-449</v>
      </c>
      <c r="F2424" s="97">
        <v>57.6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s="94"/>
      <c r="M2424" t="s">
        <v>9</v>
      </c>
      <c r="N2424" t="s">
        <v>9</v>
      </c>
    </row>
    <row r="2425" spans="1:14" x14ac:dyDescent="0.2">
      <c r="A2425" t="s">
        <v>176</v>
      </c>
      <c r="B2425" s="95" t="s">
        <v>9</v>
      </c>
      <c r="C2425" s="94">
        <v>41065</v>
      </c>
      <c r="D2425">
        <v>16</v>
      </c>
      <c r="E2425">
        <v>-381</v>
      </c>
      <c r="F2425" s="97">
        <v>57.8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s="94"/>
      <c r="M2425" t="s">
        <v>9</v>
      </c>
      <c r="N2425" t="s">
        <v>9</v>
      </c>
    </row>
    <row r="2426" spans="1:14" x14ac:dyDescent="0.2">
      <c r="A2426" t="s">
        <v>176</v>
      </c>
      <c r="B2426" s="95" t="s">
        <v>9</v>
      </c>
      <c r="C2426" s="94">
        <v>41187</v>
      </c>
      <c r="D2426">
        <v>50</v>
      </c>
      <c r="E2426">
        <v>-261</v>
      </c>
      <c r="F2426" s="97">
        <v>58.1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s="94"/>
      <c r="M2426" t="s">
        <v>9</v>
      </c>
      <c r="N2426" t="s">
        <v>9</v>
      </c>
    </row>
    <row r="2427" spans="1:14" x14ac:dyDescent="0.2">
      <c r="A2427" t="s">
        <v>176</v>
      </c>
      <c r="B2427" s="95" t="s">
        <v>9</v>
      </c>
      <c r="C2427" s="94">
        <v>41404</v>
      </c>
      <c r="D2427">
        <v>125</v>
      </c>
      <c r="E2427">
        <v>-46</v>
      </c>
      <c r="F2427" s="97">
        <v>58.7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s="94"/>
      <c r="M2427" t="s">
        <v>9</v>
      </c>
      <c r="N2427" t="s">
        <v>9</v>
      </c>
    </row>
    <row r="2428" spans="1:14" x14ac:dyDescent="0.2">
      <c r="A2428" t="s">
        <v>176</v>
      </c>
      <c r="B2428" s="95" t="s">
        <v>9</v>
      </c>
      <c r="C2428" s="94">
        <v>41533</v>
      </c>
      <c r="D2428">
        <v>313</v>
      </c>
      <c r="E2428">
        <v>80</v>
      </c>
      <c r="F2428" s="97">
        <v>59.1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s="94"/>
      <c r="M2428" t="s">
        <v>9</v>
      </c>
      <c r="N2428" t="s">
        <v>9</v>
      </c>
    </row>
    <row r="2429" spans="1:14" x14ac:dyDescent="0.2">
      <c r="A2429" t="s">
        <v>176</v>
      </c>
      <c r="B2429" s="95" t="s">
        <v>9</v>
      </c>
      <c r="C2429" s="94">
        <v>41557</v>
      </c>
      <c r="D2429">
        <v>444</v>
      </c>
      <c r="E2429">
        <v>104</v>
      </c>
      <c r="F2429" s="97">
        <v>59.1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s="94"/>
      <c r="M2429" t="s">
        <v>9</v>
      </c>
      <c r="N2429" t="s">
        <v>9</v>
      </c>
    </row>
    <row r="2430" spans="1:14" x14ac:dyDescent="0.2">
      <c r="A2430" t="s">
        <v>176</v>
      </c>
      <c r="B2430" s="95" t="s">
        <v>9</v>
      </c>
      <c r="C2430" s="94">
        <v>41597</v>
      </c>
      <c r="D2430">
        <v>760</v>
      </c>
      <c r="E2430">
        <v>143</v>
      </c>
      <c r="F2430" s="97">
        <v>59.2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s="94"/>
      <c r="M2430" t="s">
        <v>9</v>
      </c>
      <c r="N2430" t="s">
        <v>9</v>
      </c>
    </row>
    <row r="2431" spans="1:14" x14ac:dyDescent="0.2">
      <c r="A2431" t="s">
        <v>176</v>
      </c>
      <c r="B2431" s="95" t="s">
        <v>9</v>
      </c>
      <c r="C2431" s="94">
        <v>41622</v>
      </c>
      <c r="D2431">
        <v>1020</v>
      </c>
      <c r="E2431">
        <v>168</v>
      </c>
      <c r="F2431" s="97">
        <v>59.3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M2431" t="s">
        <v>9</v>
      </c>
      <c r="N2431" t="s">
        <v>9</v>
      </c>
    </row>
    <row r="2432" spans="1:14" x14ac:dyDescent="0.2">
      <c r="A2432" t="s">
        <v>176</v>
      </c>
      <c r="B2432" s="95" t="s">
        <v>9</v>
      </c>
      <c r="C2432" s="94">
        <v>41681</v>
      </c>
      <c r="D2432">
        <v>7</v>
      </c>
      <c r="E2432">
        <v>225</v>
      </c>
      <c r="F2432" s="97">
        <v>59.5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s="94"/>
      <c r="M2432" t="s">
        <v>9</v>
      </c>
      <c r="N2432" t="s">
        <v>9</v>
      </c>
    </row>
    <row r="2433" spans="1:14" x14ac:dyDescent="0.2">
      <c r="A2433" t="s">
        <v>176</v>
      </c>
      <c r="B2433" s="95" t="s">
        <v>9</v>
      </c>
      <c r="C2433" s="94">
        <v>41774</v>
      </c>
      <c r="D2433">
        <v>16</v>
      </c>
      <c r="E2433">
        <v>319</v>
      </c>
      <c r="F2433" s="97">
        <v>59.7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s="94"/>
      <c r="M2433" t="s">
        <v>9</v>
      </c>
      <c r="N2433" t="s">
        <v>9</v>
      </c>
    </row>
    <row r="2434" spans="1:14" x14ac:dyDescent="0.2">
      <c r="A2434" t="s">
        <v>176</v>
      </c>
      <c r="B2434" s="95" t="s">
        <v>9</v>
      </c>
      <c r="C2434" s="94">
        <v>41795</v>
      </c>
      <c r="D2434">
        <v>16</v>
      </c>
      <c r="E2434">
        <v>339</v>
      </c>
      <c r="F2434" s="97">
        <v>59.8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s="94"/>
      <c r="M2434" t="s">
        <v>9</v>
      </c>
      <c r="N2434" t="s">
        <v>9</v>
      </c>
    </row>
    <row r="2435" spans="1:14" x14ac:dyDescent="0.2">
      <c r="A2435" t="s">
        <v>171</v>
      </c>
      <c r="B2435" s="95">
        <v>1</v>
      </c>
      <c r="C2435" s="94">
        <v>39140</v>
      </c>
      <c r="D2435">
        <v>3</v>
      </c>
      <c r="E2435">
        <v>-2197</v>
      </c>
      <c r="F2435" s="97">
        <v>54.1</v>
      </c>
      <c r="G2435">
        <v>1</v>
      </c>
      <c r="H2435">
        <v>0</v>
      </c>
      <c r="I2435">
        <v>0</v>
      </c>
      <c r="J2435">
        <v>0</v>
      </c>
      <c r="K2435">
        <v>0</v>
      </c>
      <c r="L2435" s="94">
        <v>41368</v>
      </c>
      <c r="M2435">
        <v>1</v>
      </c>
      <c r="N2435">
        <v>20</v>
      </c>
    </row>
    <row r="2436" spans="1:14" x14ac:dyDescent="0.2">
      <c r="A2436" t="s">
        <v>171</v>
      </c>
      <c r="B2436" s="95" t="s">
        <v>9</v>
      </c>
      <c r="C2436" s="94">
        <v>39199</v>
      </c>
      <c r="D2436">
        <v>4</v>
      </c>
      <c r="E2436">
        <v>-2137</v>
      </c>
      <c r="F2436" s="97">
        <v>54.2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s="94"/>
      <c r="M2436" t="s">
        <v>9</v>
      </c>
      <c r="N2436" t="s">
        <v>9</v>
      </c>
    </row>
    <row r="2437" spans="1:14" x14ac:dyDescent="0.2">
      <c r="A2437" t="s">
        <v>171</v>
      </c>
      <c r="B2437" s="95" t="s">
        <v>9</v>
      </c>
      <c r="C2437" s="94">
        <v>39283</v>
      </c>
      <c r="D2437">
        <v>3</v>
      </c>
      <c r="E2437">
        <v>-2054</v>
      </c>
      <c r="F2437" s="97">
        <v>54.5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s="94"/>
      <c r="M2437" t="s">
        <v>9</v>
      </c>
      <c r="N2437" t="s">
        <v>9</v>
      </c>
    </row>
    <row r="2438" spans="1:14" x14ac:dyDescent="0.2">
      <c r="A2438" t="s">
        <v>171</v>
      </c>
      <c r="B2438" s="95" t="s">
        <v>9</v>
      </c>
      <c r="C2438" s="94">
        <v>39356</v>
      </c>
      <c r="D2438">
        <v>2</v>
      </c>
      <c r="E2438">
        <v>-1983</v>
      </c>
      <c r="F2438" s="97">
        <v>54.7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s="94"/>
      <c r="M2438" t="s">
        <v>9</v>
      </c>
      <c r="N2438" t="s">
        <v>9</v>
      </c>
    </row>
    <row r="2439" spans="1:14" x14ac:dyDescent="0.2">
      <c r="A2439" t="s">
        <v>171</v>
      </c>
      <c r="B2439" s="95" t="s">
        <v>9</v>
      </c>
      <c r="C2439" s="94">
        <v>39581</v>
      </c>
      <c r="D2439">
        <v>3</v>
      </c>
      <c r="E2439">
        <v>-1761</v>
      </c>
      <c r="F2439" s="97">
        <v>55.3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s="94"/>
      <c r="M2439" t="s">
        <v>9</v>
      </c>
      <c r="N2439" t="s">
        <v>9</v>
      </c>
    </row>
    <row r="2440" spans="1:14" x14ac:dyDescent="0.2">
      <c r="A2440" t="s">
        <v>171</v>
      </c>
      <c r="B2440" s="95" t="s">
        <v>9</v>
      </c>
      <c r="C2440" s="94">
        <v>39609</v>
      </c>
      <c r="D2440">
        <v>2</v>
      </c>
      <c r="E2440">
        <v>-1734</v>
      </c>
      <c r="F2440" s="97">
        <v>55.4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s="94"/>
      <c r="M2440" t="s">
        <v>9</v>
      </c>
      <c r="N2440" t="s">
        <v>9</v>
      </c>
    </row>
    <row r="2441" spans="1:14" x14ac:dyDescent="0.2">
      <c r="A2441" t="s">
        <v>171</v>
      </c>
      <c r="B2441" s="95" t="s">
        <v>9</v>
      </c>
      <c r="C2441" s="94">
        <v>39639</v>
      </c>
      <c r="D2441">
        <v>2</v>
      </c>
      <c r="E2441">
        <v>-1704</v>
      </c>
      <c r="F2441" s="97">
        <v>55.5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s="94"/>
      <c r="M2441" t="s">
        <v>9</v>
      </c>
      <c r="N2441" t="s">
        <v>9</v>
      </c>
    </row>
    <row r="2442" spans="1:14" x14ac:dyDescent="0.2">
      <c r="A2442" t="s">
        <v>171</v>
      </c>
      <c r="B2442" s="95" t="s">
        <v>9</v>
      </c>
      <c r="C2442" s="94">
        <v>39695</v>
      </c>
      <c r="D2442">
        <v>4</v>
      </c>
      <c r="E2442">
        <v>-1650</v>
      </c>
      <c r="F2442" s="97">
        <v>55.6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M2442" t="s">
        <v>9</v>
      </c>
      <c r="N2442" t="s">
        <v>9</v>
      </c>
    </row>
    <row r="2443" spans="1:14" x14ac:dyDescent="0.2">
      <c r="A2443" t="s">
        <v>171</v>
      </c>
      <c r="B2443" s="95" t="s">
        <v>9</v>
      </c>
      <c r="C2443" s="94">
        <v>39730</v>
      </c>
      <c r="D2443">
        <v>4</v>
      </c>
      <c r="E2443">
        <v>-1615</v>
      </c>
      <c r="F2443" s="97">
        <v>55.7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s="94"/>
      <c r="M2443" t="s">
        <v>9</v>
      </c>
      <c r="N2443" t="s">
        <v>9</v>
      </c>
    </row>
    <row r="2444" spans="1:14" x14ac:dyDescent="0.2">
      <c r="A2444" t="s">
        <v>171</v>
      </c>
      <c r="B2444" s="95" t="s">
        <v>9</v>
      </c>
      <c r="C2444" s="94">
        <v>39763</v>
      </c>
      <c r="D2444">
        <v>5</v>
      </c>
      <c r="E2444">
        <v>-1583</v>
      </c>
      <c r="F2444" s="97">
        <v>55.8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s="94"/>
      <c r="M2444" t="s">
        <v>9</v>
      </c>
      <c r="N2444" t="s">
        <v>9</v>
      </c>
    </row>
    <row r="2445" spans="1:14" x14ac:dyDescent="0.2">
      <c r="A2445" t="s">
        <v>171</v>
      </c>
      <c r="B2445" s="95" t="s">
        <v>9</v>
      </c>
      <c r="C2445" s="94">
        <v>39793</v>
      </c>
      <c r="D2445">
        <v>6</v>
      </c>
      <c r="E2445">
        <v>-1553</v>
      </c>
      <c r="F2445" s="97">
        <v>55.9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s="94"/>
      <c r="M2445" t="s">
        <v>9</v>
      </c>
      <c r="N2445" t="s">
        <v>9</v>
      </c>
    </row>
    <row r="2446" spans="1:14" x14ac:dyDescent="0.2">
      <c r="A2446" t="s">
        <v>171</v>
      </c>
      <c r="B2446" s="95" t="s">
        <v>9</v>
      </c>
      <c r="C2446" s="94">
        <v>39863</v>
      </c>
      <c r="D2446">
        <v>5</v>
      </c>
      <c r="E2446">
        <v>-1485</v>
      </c>
      <c r="F2446" s="97">
        <v>56.1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s="94"/>
      <c r="M2446" t="s">
        <v>9</v>
      </c>
      <c r="N2446" t="s">
        <v>9</v>
      </c>
    </row>
    <row r="2447" spans="1:14" x14ac:dyDescent="0.2">
      <c r="A2447" t="s">
        <v>171</v>
      </c>
      <c r="B2447" s="95" t="s">
        <v>9</v>
      </c>
      <c r="C2447" s="94">
        <v>40444</v>
      </c>
      <c r="D2447">
        <v>3</v>
      </c>
      <c r="E2447">
        <v>-911</v>
      </c>
      <c r="F2447" s="97">
        <v>57.7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s="94"/>
      <c r="M2447" t="s">
        <v>9</v>
      </c>
      <c r="N2447" t="s">
        <v>9</v>
      </c>
    </row>
    <row r="2448" spans="1:14" x14ac:dyDescent="0.2">
      <c r="A2448" t="s">
        <v>171</v>
      </c>
      <c r="B2448" s="95" t="s">
        <v>9</v>
      </c>
      <c r="C2448" s="94">
        <v>40535</v>
      </c>
      <c r="D2448">
        <v>3</v>
      </c>
      <c r="E2448">
        <v>-821</v>
      </c>
      <c r="F2448" s="97">
        <v>57.9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s="94"/>
      <c r="M2448" t="s">
        <v>9</v>
      </c>
      <c r="N2448" t="s">
        <v>9</v>
      </c>
    </row>
    <row r="2449" spans="1:14" x14ac:dyDescent="0.2">
      <c r="A2449" t="s">
        <v>171</v>
      </c>
      <c r="B2449" s="95" t="s">
        <v>9</v>
      </c>
      <c r="C2449" s="94">
        <v>40626</v>
      </c>
      <c r="D2449">
        <v>4</v>
      </c>
      <c r="E2449">
        <v>-730</v>
      </c>
      <c r="F2449" s="97">
        <v>58.2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s="94"/>
      <c r="M2449" t="s">
        <v>9</v>
      </c>
      <c r="N2449" t="s">
        <v>9</v>
      </c>
    </row>
    <row r="2450" spans="1:14" x14ac:dyDescent="0.2">
      <c r="A2450" t="s">
        <v>171</v>
      </c>
      <c r="B2450" s="95" t="s">
        <v>9</v>
      </c>
      <c r="C2450" s="94">
        <v>40822</v>
      </c>
      <c r="D2450">
        <v>4</v>
      </c>
      <c r="E2450">
        <v>-538</v>
      </c>
      <c r="F2450" s="97">
        <v>58.7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s="94"/>
      <c r="M2450" t="s">
        <v>9</v>
      </c>
      <c r="N2450" t="s">
        <v>9</v>
      </c>
    </row>
    <row r="2451" spans="1:14" x14ac:dyDescent="0.2">
      <c r="A2451" t="s">
        <v>171</v>
      </c>
      <c r="B2451" s="95" t="s">
        <v>9</v>
      </c>
      <c r="C2451" s="94">
        <v>40920</v>
      </c>
      <c r="D2451">
        <v>4</v>
      </c>
      <c r="E2451">
        <v>-442</v>
      </c>
      <c r="F2451" s="97">
        <v>59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s="94"/>
      <c r="M2451" t="s">
        <v>9</v>
      </c>
      <c r="N2451" t="s">
        <v>9</v>
      </c>
    </row>
    <row r="2452" spans="1:14" x14ac:dyDescent="0.2">
      <c r="A2452" t="s">
        <v>171</v>
      </c>
      <c r="B2452" s="95" t="s">
        <v>9</v>
      </c>
      <c r="C2452" s="94">
        <v>41102</v>
      </c>
      <c r="D2452">
        <v>4</v>
      </c>
      <c r="E2452">
        <v>-262</v>
      </c>
      <c r="F2452" s="97">
        <v>59.5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s="94"/>
      <c r="M2452" t="s">
        <v>9</v>
      </c>
      <c r="N2452" t="s">
        <v>9</v>
      </c>
    </row>
    <row r="2453" spans="1:14" x14ac:dyDescent="0.2">
      <c r="A2453" t="s">
        <v>171</v>
      </c>
      <c r="B2453" s="95" t="s">
        <v>9</v>
      </c>
      <c r="C2453" s="94">
        <v>41201</v>
      </c>
      <c r="D2453">
        <v>3</v>
      </c>
      <c r="E2453">
        <v>-165</v>
      </c>
      <c r="F2453" s="97">
        <v>59.7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s="94"/>
      <c r="M2453" t="s">
        <v>9</v>
      </c>
      <c r="N2453" t="s">
        <v>9</v>
      </c>
    </row>
    <row r="2454" spans="1:14" x14ac:dyDescent="0.2">
      <c r="A2454" t="s">
        <v>171</v>
      </c>
      <c r="B2454" s="95" t="s">
        <v>9</v>
      </c>
      <c r="C2454" s="94">
        <v>41228</v>
      </c>
      <c r="D2454">
        <v>3</v>
      </c>
      <c r="E2454">
        <v>-139</v>
      </c>
      <c r="F2454" s="97">
        <v>59.8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M2454" t="s">
        <v>9</v>
      </c>
      <c r="N2454" t="s">
        <v>9</v>
      </c>
    </row>
    <row r="2455" spans="1:14" x14ac:dyDescent="0.2">
      <c r="A2455" t="s">
        <v>171</v>
      </c>
      <c r="B2455" s="95" t="s">
        <v>9</v>
      </c>
      <c r="C2455" s="94">
        <v>41284</v>
      </c>
      <c r="D2455">
        <v>3</v>
      </c>
      <c r="E2455">
        <v>-84</v>
      </c>
      <c r="F2455" s="97">
        <v>60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s="94"/>
      <c r="M2455" t="s">
        <v>9</v>
      </c>
      <c r="N2455" t="s">
        <v>9</v>
      </c>
    </row>
    <row r="2456" spans="1:14" x14ac:dyDescent="0.2">
      <c r="A2456" t="s">
        <v>171</v>
      </c>
      <c r="B2456" s="95" t="s">
        <v>9</v>
      </c>
      <c r="C2456" s="94">
        <v>41431</v>
      </c>
      <c r="D2456">
        <v>3</v>
      </c>
      <c r="E2456">
        <v>62</v>
      </c>
      <c r="F2456" s="97">
        <v>60.4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s="94"/>
      <c r="M2456" t="s">
        <v>9</v>
      </c>
      <c r="N2456" t="s">
        <v>9</v>
      </c>
    </row>
    <row r="2457" spans="1:14" x14ac:dyDescent="0.2">
      <c r="A2457" t="s">
        <v>171</v>
      </c>
      <c r="B2457" s="95" t="s">
        <v>9</v>
      </c>
      <c r="C2457" s="94">
        <v>41536</v>
      </c>
      <c r="D2457">
        <v>3</v>
      </c>
      <c r="E2457">
        <v>165</v>
      </c>
      <c r="F2457" s="97">
        <v>60.6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s="94"/>
      <c r="M2457" t="s">
        <v>9</v>
      </c>
      <c r="N2457" t="s">
        <v>9</v>
      </c>
    </row>
    <row r="2458" spans="1:14" x14ac:dyDescent="0.2">
      <c r="A2458" t="s">
        <v>171</v>
      </c>
      <c r="B2458" s="95" t="s">
        <v>9</v>
      </c>
      <c r="C2458" s="94">
        <v>41599</v>
      </c>
      <c r="D2458">
        <v>3</v>
      </c>
      <c r="E2458">
        <v>227</v>
      </c>
      <c r="F2458" s="97">
        <v>60.8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s="94"/>
      <c r="M2458" t="s">
        <v>9</v>
      </c>
      <c r="N2458" t="s">
        <v>9</v>
      </c>
    </row>
    <row r="2459" spans="1:14" x14ac:dyDescent="0.2">
      <c r="A2459" t="s">
        <v>171</v>
      </c>
      <c r="B2459" s="95" t="s">
        <v>9</v>
      </c>
      <c r="C2459" s="94">
        <v>41441</v>
      </c>
      <c r="D2459">
        <v>2</v>
      </c>
      <c r="E2459">
        <v>72</v>
      </c>
      <c r="F2459" s="97">
        <v>60.4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s="94"/>
      <c r="M2459" t="s">
        <v>9</v>
      </c>
      <c r="N2459" t="s">
        <v>9</v>
      </c>
    </row>
    <row r="2460" spans="1:14" x14ac:dyDescent="0.2">
      <c r="A2460" t="s">
        <v>238</v>
      </c>
      <c r="B2460" s="95">
        <v>0</v>
      </c>
      <c r="C2460" s="94">
        <v>41309</v>
      </c>
      <c r="D2460">
        <v>12</v>
      </c>
      <c r="E2460">
        <v>-295</v>
      </c>
      <c r="F2460" s="97">
        <v>63.5</v>
      </c>
      <c r="G2460">
        <v>1</v>
      </c>
      <c r="H2460">
        <v>1</v>
      </c>
      <c r="I2460">
        <v>0</v>
      </c>
      <c r="J2460">
        <v>0</v>
      </c>
      <c r="K2460">
        <v>0</v>
      </c>
      <c r="L2460" s="94">
        <v>41607</v>
      </c>
      <c r="M2460">
        <v>3</v>
      </c>
      <c r="N2460">
        <v>13</v>
      </c>
    </row>
    <row r="2461" spans="1:14" x14ac:dyDescent="0.2">
      <c r="A2461" t="s">
        <v>238</v>
      </c>
      <c r="B2461" s="95" t="s">
        <v>9</v>
      </c>
      <c r="C2461" s="94">
        <v>41414</v>
      </c>
      <c r="D2461">
        <v>11</v>
      </c>
      <c r="E2461">
        <v>-189</v>
      </c>
      <c r="F2461" s="97">
        <v>63.8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s="94"/>
      <c r="M2461" t="s">
        <v>9</v>
      </c>
      <c r="N2461" t="s">
        <v>9</v>
      </c>
    </row>
    <row r="2462" spans="1:14" x14ac:dyDescent="0.2">
      <c r="A2462" t="s">
        <v>238</v>
      </c>
      <c r="B2462" s="95" t="s">
        <v>9</v>
      </c>
      <c r="C2462" s="94">
        <v>41449</v>
      </c>
      <c r="D2462">
        <v>12</v>
      </c>
      <c r="E2462">
        <v>-155</v>
      </c>
      <c r="F2462" s="97">
        <v>63.9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s="94"/>
      <c r="M2462" t="s">
        <v>9</v>
      </c>
      <c r="N2462" t="s">
        <v>9</v>
      </c>
    </row>
    <row r="2463" spans="1:14" x14ac:dyDescent="0.2">
      <c r="A2463" t="s">
        <v>238</v>
      </c>
      <c r="B2463" s="95" t="s">
        <v>9</v>
      </c>
      <c r="C2463" s="94">
        <v>41491</v>
      </c>
      <c r="D2463">
        <v>10</v>
      </c>
      <c r="E2463">
        <v>-114</v>
      </c>
      <c r="F2463" s="97">
        <v>64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s="94"/>
      <c r="M2463" t="s">
        <v>9</v>
      </c>
      <c r="N2463" t="s">
        <v>9</v>
      </c>
    </row>
    <row r="2464" spans="1:14" x14ac:dyDescent="0.2">
      <c r="A2464" t="s">
        <v>238</v>
      </c>
      <c r="B2464" s="95" t="s">
        <v>9</v>
      </c>
      <c r="C2464" s="94">
        <v>41589</v>
      </c>
      <c r="D2464">
        <v>8</v>
      </c>
      <c r="E2464">
        <v>-18</v>
      </c>
      <c r="F2464" s="97">
        <v>64.3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s="94"/>
      <c r="M2464" t="s">
        <v>9</v>
      </c>
      <c r="N2464" t="s">
        <v>9</v>
      </c>
    </row>
    <row r="2465" spans="1:14" x14ac:dyDescent="0.2">
      <c r="A2465" t="s">
        <v>238</v>
      </c>
      <c r="B2465" s="95" t="s">
        <v>9</v>
      </c>
      <c r="C2465" s="94">
        <v>41645</v>
      </c>
      <c r="D2465">
        <v>9</v>
      </c>
      <c r="E2465">
        <v>37</v>
      </c>
      <c r="F2465" s="97">
        <v>64.400000000000006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s="94"/>
      <c r="M2465" t="s">
        <v>9</v>
      </c>
      <c r="N2465" t="s">
        <v>9</v>
      </c>
    </row>
    <row r="2466" spans="1:14" x14ac:dyDescent="0.2">
      <c r="A2466" t="s">
        <v>238</v>
      </c>
      <c r="B2466" s="95" t="s">
        <v>9</v>
      </c>
      <c r="C2466" s="94">
        <v>41716</v>
      </c>
      <c r="D2466">
        <v>8</v>
      </c>
      <c r="E2466">
        <v>109</v>
      </c>
      <c r="F2466" s="97">
        <v>64.599999999999994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s="94"/>
      <c r="M2466" t="s">
        <v>9</v>
      </c>
      <c r="N2466" t="s">
        <v>9</v>
      </c>
    </row>
    <row r="2467" spans="1:14" x14ac:dyDescent="0.2">
      <c r="A2467" t="s">
        <v>238</v>
      </c>
      <c r="B2467" s="95" t="s">
        <v>9</v>
      </c>
      <c r="C2467" s="94">
        <v>41723</v>
      </c>
      <c r="D2467">
        <v>8</v>
      </c>
      <c r="E2467">
        <v>116</v>
      </c>
      <c r="F2467" s="97">
        <v>64.7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s="94"/>
      <c r="M2467" t="s">
        <v>9</v>
      </c>
      <c r="N2467" t="s">
        <v>9</v>
      </c>
    </row>
    <row r="2468" spans="1:14" x14ac:dyDescent="0.2">
      <c r="A2468" t="s">
        <v>239</v>
      </c>
      <c r="B2468" s="95">
        <v>0</v>
      </c>
      <c r="C2468" s="94">
        <v>40928</v>
      </c>
      <c r="D2468">
        <v>8</v>
      </c>
      <c r="E2468">
        <v>-94</v>
      </c>
      <c r="F2468" s="97">
        <v>69.400000000000006</v>
      </c>
      <c r="G2468">
        <v>0</v>
      </c>
      <c r="H2468">
        <v>0</v>
      </c>
      <c r="I2468">
        <v>0</v>
      </c>
      <c r="J2468">
        <v>0</v>
      </c>
      <c r="K2468">
        <v>1</v>
      </c>
      <c r="L2468" s="94">
        <v>41023</v>
      </c>
      <c r="M2468">
        <v>2</v>
      </c>
      <c r="N2468">
        <v>11</v>
      </c>
    </row>
    <row r="2469" spans="1:14" x14ac:dyDescent="0.2">
      <c r="A2469" t="s">
        <v>239</v>
      </c>
      <c r="B2469" s="95" t="s">
        <v>9</v>
      </c>
      <c r="C2469" s="94">
        <v>40956</v>
      </c>
      <c r="D2469">
        <v>10</v>
      </c>
      <c r="E2469">
        <v>-67</v>
      </c>
      <c r="F2469" s="97">
        <v>69.5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s="94"/>
      <c r="M2469" t="s">
        <v>9</v>
      </c>
      <c r="N2469" t="s">
        <v>9</v>
      </c>
    </row>
    <row r="2470" spans="1:14" x14ac:dyDescent="0.2">
      <c r="A2470" t="s">
        <v>239</v>
      </c>
      <c r="B2470" s="95" t="s">
        <v>9</v>
      </c>
      <c r="C2470" s="94">
        <v>41015</v>
      </c>
      <c r="D2470">
        <v>10</v>
      </c>
      <c r="E2470">
        <v>-8</v>
      </c>
      <c r="F2470" s="97">
        <v>69.599999999999994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s="94"/>
      <c r="M2470" t="s">
        <v>9</v>
      </c>
      <c r="N2470" t="s">
        <v>9</v>
      </c>
    </row>
    <row r="2471" spans="1:14" x14ac:dyDescent="0.2">
      <c r="A2471" t="s">
        <v>239</v>
      </c>
      <c r="B2471" s="95" t="s">
        <v>9</v>
      </c>
      <c r="C2471" s="94">
        <v>41038</v>
      </c>
      <c r="D2471">
        <v>12</v>
      </c>
      <c r="E2471">
        <v>15</v>
      </c>
      <c r="F2471" s="97">
        <v>69.7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s="94"/>
      <c r="M2471" t="s">
        <v>9</v>
      </c>
      <c r="N2471" t="s">
        <v>9</v>
      </c>
    </row>
    <row r="2472" spans="1:14" x14ac:dyDescent="0.2">
      <c r="A2472" t="s">
        <v>239</v>
      </c>
      <c r="B2472" s="95" t="s">
        <v>9</v>
      </c>
      <c r="C2472" s="94">
        <v>41076</v>
      </c>
      <c r="D2472">
        <v>18</v>
      </c>
      <c r="E2472">
        <v>52</v>
      </c>
      <c r="F2472" s="97">
        <v>69.8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s="94"/>
      <c r="M2472" t="s">
        <v>9</v>
      </c>
      <c r="N2472" t="s">
        <v>9</v>
      </c>
    </row>
    <row r="2473" spans="1:14" x14ac:dyDescent="0.2">
      <c r="A2473" t="s">
        <v>239</v>
      </c>
      <c r="B2473" s="95" t="s">
        <v>9</v>
      </c>
      <c r="C2473" s="94">
        <v>41107</v>
      </c>
      <c r="D2473">
        <v>2</v>
      </c>
      <c r="E2473">
        <v>83</v>
      </c>
      <c r="F2473" s="97">
        <v>69.900000000000006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s="94"/>
      <c r="M2473" t="s">
        <v>9</v>
      </c>
      <c r="N2473" t="s">
        <v>9</v>
      </c>
    </row>
    <row r="2474" spans="1:14" x14ac:dyDescent="0.2">
      <c r="A2474" t="s">
        <v>239</v>
      </c>
      <c r="B2474" s="95" t="s">
        <v>9</v>
      </c>
      <c r="C2474" s="94">
        <v>41373</v>
      </c>
      <c r="D2474">
        <v>2</v>
      </c>
      <c r="E2474">
        <v>345</v>
      </c>
      <c r="F2474" s="97">
        <v>70.599999999999994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s="94"/>
      <c r="M2474" t="s">
        <v>9</v>
      </c>
      <c r="N2474" t="s">
        <v>9</v>
      </c>
    </row>
    <row r="2475" spans="1:14" x14ac:dyDescent="0.2">
      <c r="A2475" t="s">
        <v>239</v>
      </c>
      <c r="B2475" s="95" t="s">
        <v>9</v>
      </c>
      <c r="C2475" s="94">
        <v>41394</v>
      </c>
      <c r="D2475">
        <v>2</v>
      </c>
      <c r="E2475">
        <v>366</v>
      </c>
      <c r="F2475" s="97">
        <v>70.7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s="94"/>
      <c r="M2475" t="s">
        <v>9</v>
      </c>
      <c r="N2475" t="s">
        <v>9</v>
      </c>
    </row>
    <row r="2476" spans="1:14" x14ac:dyDescent="0.2">
      <c r="A2476" t="s">
        <v>239</v>
      </c>
      <c r="B2476" s="95" t="s">
        <v>9</v>
      </c>
      <c r="C2476" s="94">
        <v>41511</v>
      </c>
      <c r="D2476">
        <v>2</v>
      </c>
      <c r="E2476">
        <v>481</v>
      </c>
      <c r="F2476" s="97">
        <v>71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s="94"/>
      <c r="M2476" t="s">
        <v>9</v>
      </c>
      <c r="N2476" t="s">
        <v>9</v>
      </c>
    </row>
    <row r="2477" spans="1:14" x14ac:dyDescent="0.2">
      <c r="A2477" t="s">
        <v>183</v>
      </c>
      <c r="B2477" s="95">
        <v>0</v>
      </c>
      <c r="C2477" s="94">
        <v>39458</v>
      </c>
      <c r="D2477">
        <v>5</v>
      </c>
      <c r="E2477">
        <v>-1883</v>
      </c>
      <c r="F2477" s="97">
        <v>49</v>
      </c>
      <c r="G2477">
        <v>0</v>
      </c>
      <c r="H2477">
        <v>0</v>
      </c>
      <c r="I2477">
        <v>0</v>
      </c>
      <c r="J2477">
        <v>1</v>
      </c>
      <c r="K2477">
        <v>0</v>
      </c>
      <c r="L2477" s="94">
        <v>41368</v>
      </c>
      <c r="M2477">
        <v>1</v>
      </c>
      <c r="N2477">
        <v>10</v>
      </c>
    </row>
    <row r="2478" spans="1:14" x14ac:dyDescent="0.2">
      <c r="A2478" t="s">
        <v>183</v>
      </c>
      <c r="B2478" s="95" t="s">
        <v>9</v>
      </c>
      <c r="C2478" s="94">
        <v>39710</v>
      </c>
      <c r="D2478">
        <v>3</v>
      </c>
      <c r="E2478">
        <v>-1635</v>
      </c>
      <c r="F2478" s="97">
        <v>49.7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s="94"/>
      <c r="M2478" t="s">
        <v>9</v>
      </c>
      <c r="N2478" t="s">
        <v>9</v>
      </c>
    </row>
    <row r="2479" spans="1:14" x14ac:dyDescent="0.2">
      <c r="A2479" t="s">
        <v>183</v>
      </c>
      <c r="B2479" s="95" t="s">
        <v>9</v>
      </c>
      <c r="C2479" s="94">
        <v>39710</v>
      </c>
      <c r="D2479">
        <v>3</v>
      </c>
      <c r="E2479">
        <v>-1635</v>
      </c>
      <c r="F2479" s="97">
        <v>49.7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s="94"/>
      <c r="M2479" t="s">
        <v>9</v>
      </c>
      <c r="N2479" t="s">
        <v>9</v>
      </c>
    </row>
    <row r="2480" spans="1:14" x14ac:dyDescent="0.2">
      <c r="A2480" t="s">
        <v>183</v>
      </c>
      <c r="B2480" s="95" t="s">
        <v>9</v>
      </c>
      <c r="C2480" s="94">
        <v>39800</v>
      </c>
      <c r="D2480">
        <v>3</v>
      </c>
      <c r="E2480">
        <v>-1546</v>
      </c>
      <c r="F2480" s="97">
        <v>49.9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s="94"/>
      <c r="M2480" t="s">
        <v>9</v>
      </c>
      <c r="N2480" t="s">
        <v>9</v>
      </c>
    </row>
    <row r="2481" spans="1:14" x14ac:dyDescent="0.2">
      <c r="A2481" t="s">
        <v>183</v>
      </c>
      <c r="B2481" s="95" t="s">
        <v>9</v>
      </c>
      <c r="C2481" s="94">
        <v>39800</v>
      </c>
      <c r="D2481">
        <v>3</v>
      </c>
      <c r="E2481">
        <v>-1546</v>
      </c>
      <c r="F2481" s="97">
        <v>49.9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s="94"/>
      <c r="M2481" t="s">
        <v>9</v>
      </c>
      <c r="N2481" t="s">
        <v>9</v>
      </c>
    </row>
    <row r="2482" spans="1:14" x14ac:dyDescent="0.2">
      <c r="A2482" t="s">
        <v>183</v>
      </c>
      <c r="B2482" s="95" t="s">
        <v>9</v>
      </c>
      <c r="C2482" s="94">
        <v>39860</v>
      </c>
      <c r="D2482">
        <v>3</v>
      </c>
      <c r="E2482">
        <v>-1488</v>
      </c>
      <c r="F2482" s="97">
        <v>50.1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s="94"/>
      <c r="M2482" t="s">
        <v>9</v>
      </c>
      <c r="N2482" t="s">
        <v>9</v>
      </c>
    </row>
    <row r="2483" spans="1:14" x14ac:dyDescent="0.2">
      <c r="A2483" t="s">
        <v>183</v>
      </c>
      <c r="B2483" s="95" t="s">
        <v>9</v>
      </c>
      <c r="C2483" s="94">
        <v>39860</v>
      </c>
      <c r="D2483">
        <v>3</v>
      </c>
      <c r="E2483">
        <v>-1488</v>
      </c>
      <c r="F2483" s="97">
        <v>50.1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s="94"/>
      <c r="M2483" t="s">
        <v>9</v>
      </c>
      <c r="N2483" t="s">
        <v>9</v>
      </c>
    </row>
    <row r="2484" spans="1:14" x14ac:dyDescent="0.2">
      <c r="A2484" t="s">
        <v>183</v>
      </c>
      <c r="B2484" s="95" t="s">
        <v>9</v>
      </c>
      <c r="C2484" s="94">
        <v>39910</v>
      </c>
      <c r="D2484">
        <v>3</v>
      </c>
      <c r="E2484">
        <v>-1437</v>
      </c>
      <c r="F2484" s="97">
        <v>50.2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s="94"/>
      <c r="M2484" t="s">
        <v>9</v>
      </c>
      <c r="N2484" t="s">
        <v>9</v>
      </c>
    </row>
    <row r="2485" spans="1:14" x14ac:dyDescent="0.2">
      <c r="A2485" t="s">
        <v>183</v>
      </c>
      <c r="B2485" s="95" t="s">
        <v>9</v>
      </c>
      <c r="C2485" s="94">
        <v>39910</v>
      </c>
      <c r="D2485">
        <v>3</v>
      </c>
      <c r="E2485">
        <v>-1437</v>
      </c>
      <c r="F2485" s="97">
        <v>50.2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s="94"/>
      <c r="M2485" t="s">
        <v>9</v>
      </c>
      <c r="N2485" t="s">
        <v>9</v>
      </c>
    </row>
    <row r="2486" spans="1:14" x14ac:dyDescent="0.2">
      <c r="A2486" t="s">
        <v>183</v>
      </c>
      <c r="B2486" s="95" t="s">
        <v>9</v>
      </c>
      <c r="C2486" s="94">
        <v>40142</v>
      </c>
      <c r="D2486">
        <v>3</v>
      </c>
      <c r="E2486">
        <v>-1209</v>
      </c>
      <c r="F2486" s="97">
        <v>50.9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s="94"/>
      <c r="M2486" t="s">
        <v>9</v>
      </c>
      <c r="N2486" t="s">
        <v>9</v>
      </c>
    </row>
    <row r="2487" spans="1:14" x14ac:dyDescent="0.2">
      <c r="A2487" t="s">
        <v>183</v>
      </c>
      <c r="B2487" s="95" t="s">
        <v>9</v>
      </c>
      <c r="C2487" s="94">
        <v>40142</v>
      </c>
      <c r="D2487">
        <v>3</v>
      </c>
      <c r="E2487">
        <v>-1209</v>
      </c>
      <c r="F2487" s="97">
        <v>50.9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s="94"/>
      <c r="M2487" t="s">
        <v>9</v>
      </c>
      <c r="N2487" t="s">
        <v>9</v>
      </c>
    </row>
    <row r="2488" spans="1:14" x14ac:dyDescent="0.2">
      <c r="A2488" t="s">
        <v>183</v>
      </c>
      <c r="B2488" s="95" t="s">
        <v>9</v>
      </c>
      <c r="C2488" s="94">
        <v>40252</v>
      </c>
      <c r="D2488">
        <v>2</v>
      </c>
      <c r="E2488">
        <v>-1099</v>
      </c>
      <c r="F2488" s="97">
        <v>51.2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s="94"/>
      <c r="M2488" t="s">
        <v>9</v>
      </c>
      <c r="N2488" t="s">
        <v>9</v>
      </c>
    </row>
    <row r="2489" spans="1:14" x14ac:dyDescent="0.2">
      <c r="A2489" t="s">
        <v>183</v>
      </c>
      <c r="B2489" s="95" t="s">
        <v>9</v>
      </c>
      <c r="C2489" s="94">
        <v>40268</v>
      </c>
      <c r="D2489">
        <v>3</v>
      </c>
      <c r="E2489">
        <v>-1083</v>
      </c>
      <c r="F2489" s="97">
        <v>51.2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s="94"/>
      <c r="M2489" t="s">
        <v>9</v>
      </c>
      <c r="N2489" t="s">
        <v>9</v>
      </c>
    </row>
    <row r="2490" spans="1:14" x14ac:dyDescent="0.2">
      <c r="A2490" t="s">
        <v>183</v>
      </c>
      <c r="B2490" s="95" t="s">
        <v>9</v>
      </c>
      <c r="C2490" s="94">
        <v>40392</v>
      </c>
      <c r="D2490">
        <v>2</v>
      </c>
      <c r="E2490">
        <v>-962</v>
      </c>
      <c r="F2490" s="97">
        <v>51.5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s="94"/>
      <c r="M2490" t="s">
        <v>9</v>
      </c>
      <c r="N2490" t="s">
        <v>9</v>
      </c>
    </row>
    <row r="2491" spans="1:14" x14ac:dyDescent="0.2">
      <c r="A2491" t="s">
        <v>183</v>
      </c>
      <c r="B2491" s="95" t="s">
        <v>9</v>
      </c>
      <c r="C2491" s="94">
        <v>40430</v>
      </c>
      <c r="D2491">
        <v>3</v>
      </c>
      <c r="E2491">
        <v>-925</v>
      </c>
      <c r="F2491" s="97">
        <v>51.6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s="94"/>
      <c r="M2491" t="s">
        <v>9</v>
      </c>
      <c r="N2491" t="s">
        <v>9</v>
      </c>
    </row>
    <row r="2492" spans="1:14" x14ac:dyDescent="0.2">
      <c r="A2492" t="s">
        <v>183</v>
      </c>
      <c r="B2492" s="95" t="s">
        <v>9</v>
      </c>
      <c r="C2492" s="94">
        <v>40598</v>
      </c>
      <c r="D2492">
        <v>3</v>
      </c>
      <c r="E2492">
        <v>-760</v>
      </c>
      <c r="F2492" s="97">
        <v>52.1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s="94"/>
      <c r="M2492" t="s">
        <v>9</v>
      </c>
      <c r="N2492" t="s">
        <v>9</v>
      </c>
    </row>
    <row r="2493" spans="1:14" x14ac:dyDescent="0.2">
      <c r="A2493" t="s">
        <v>183</v>
      </c>
      <c r="B2493" s="95" t="s">
        <v>9</v>
      </c>
      <c r="C2493" s="94">
        <v>40694</v>
      </c>
      <c r="D2493">
        <v>3</v>
      </c>
      <c r="E2493">
        <v>-663</v>
      </c>
      <c r="F2493" s="97">
        <v>52.4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s="94"/>
      <c r="M2493" t="s">
        <v>9</v>
      </c>
      <c r="N2493" t="s">
        <v>9</v>
      </c>
    </row>
    <row r="2494" spans="1:14" x14ac:dyDescent="0.2">
      <c r="A2494" t="s">
        <v>183</v>
      </c>
      <c r="B2494" s="95" t="s">
        <v>9</v>
      </c>
      <c r="C2494" s="94">
        <v>40780</v>
      </c>
      <c r="D2494">
        <v>3</v>
      </c>
      <c r="E2494">
        <v>-579</v>
      </c>
      <c r="F2494" s="97">
        <v>52.6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s="94"/>
      <c r="M2494" t="s">
        <v>9</v>
      </c>
      <c r="N2494" t="s">
        <v>9</v>
      </c>
    </row>
    <row r="2495" spans="1:14" x14ac:dyDescent="0.2">
      <c r="A2495" t="s">
        <v>183</v>
      </c>
      <c r="B2495" s="95" t="s">
        <v>9</v>
      </c>
      <c r="C2495" s="94">
        <v>40876</v>
      </c>
      <c r="D2495">
        <v>2</v>
      </c>
      <c r="E2495">
        <v>-485</v>
      </c>
      <c r="F2495" s="97">
        <v>52.9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s="94"/>
      <c r="M2495" t="s">
        <v>9</v>
      </c>
      <c r="N2495" t="s">
        <v>9</v>
      </c>
    </row>
    <row r="2496" spans="1:14" x14ac:dyDescent="0.2">
      <c r="A2496" t="s">
        <v>183</v>
      </c>
      <c r="B2496" s="95" t="s">
        <v>9</v>
      </c>
      <c r="C2496" s="94">
        <v>40983</v>
      </c>
      <c r="D2496">
        <v>2</v>
      </c>
      <c r="E2496">
        <v>-379</v>
      </c>
      <c r="F2496" s="97">
        <v>53.2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s="94"/>
      <c r="M2496" t="s">
        <v>9</v>
      </c>
      <c r="N2496" t="s">
        <v>9</v>
      </c>
    </row>
    <row r="2497" spans="1:14" x14ac:dyDescent="0.2">
      <c r="A2497" t="s">
        <v>183</v>
      </c>
      <c r="B2497" s="95" t="s">
        <v>9</v>
      </c>
      <c r="C2497" s="94">
        <v>41065</v>
      </c>
      <c r="D2497">
        <v>2</v>
      </c>
      <c r="E2497">
        <v>-299</v>
      </c>
      <c r="F2497" s="97">
        <v>53.4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s="94"/>
      <c r="M2497" t="s">
        <v>9</v>
      </c>
      <c r="N2497" t="s">
        <v>9</v>
      </c>
    </row>
    <row r="2498" spans="1:14" x14ac:dyDescent="0.2">
      <c r="A2498" t="s">
        <v>183</v>
      </c>
      <c r="B2498" s="95" t="s">
        <v>9</v>
      </c>
      <c r="C2498" s="94">
        <v>41123</v>
      </c>
      <c r="D2498">
        <v>2</v>
      </c>
      <c r="E2498">
        <v>-242</v>
      </c>
      <c r="F2498" s="97">
        <v>53.5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s="94"/>
      <c r="M2498" t="s">
        <v>9</v>
      </c>
      <c r="N2498" t="s">
        <v>9</v>
      </c>
    </row>
    <row r="2499" spans="1:14" x14ac:dyDescent="0.2">
      <c r="A2499" t="s">
        <v>183</v>
      </c>
      <c r="B2499" s="95" t="s">
        <v>9</v>
      </c>
      <c r="C2499" s="94">
        <v>41326</v>
      </c>
      <c r="D2499">
        <v>2</v>
      </c>
      <c r="E2499">
        <v>-43</v>
      </c>
      <c r="F2499" s="97">
        <v>54.1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s="94"/>
      <c r="M2499" t="s">
        <v>9</v>
      </c>
      <c r="N2499" t="s">
        <v>9</v>
      </c>
    </row>
    <row r="2500" spans="1:14" x14ac:dyDescent="0.2">
      <c r="A2500" t="s">
        <v>183</v>
      </c>
      <c r="B2500" s="95" t="s">
        <v>9</v>
      </c>
      <c r="C2500" s="94">
        <v>41354</v>
      </c>
      <c r="D2500">
        <v>2</v>
      </c>
      <c r="E2500">
        <v>-13</v>
      </c>
      <c r="F2500" s="97">
        <v>54.2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s="94"/>
      <c r="M2500" t="s">
        <v>9</v>
      </c>
      <c r="N2500" t="s">
        <v>9</v>
      </c>
    </row>
    <row r="2501" spans="1:14" x14ac:dyDescent="0.2">
      <c r="A2501" t="s">
        <v>183</v>
      </c>
      <c r="B2501" s="95" t="s">
        <v>9</v>
      </c>
      <c r="C2501" s="94">
        <v>41508</v>
      </c>
      <c r="D2501">
        <v>2</v>
      </c>
      <c r="E2501">
        <v>138</v>
      </c>
      <c r="F2501" s="97">
        <v>54.6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s="94"/>
      <c r="M2501" t="s">
        <v>9</v>
      </c>
      <c r="N2501" t="s">
        <v>9</v>
      </c>
    </row>
    <row r="2502" spans="1:14" x14ac:dyDescent="0.2">
      <c r="A2502" t="s">
        <v>183</v>
      </c>
      <c r="B2502" s="95" t="s">
        <v>9</v>
      </c>
      <c r="C2502" s="94">
        <v>41515</v>
      </c>
      <c r="D2502">
        <v>2</v>
      </c>
      <c r="E2502">
        <v>145</v>
      </c>
      <c r="F2502" s="97">
        <v>54.6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s="94"/>
      <c r="M2502" t="s">
        <v>9</v>
      </c>
      <c r="N2502" t="s">
        <v>9</v>
      </c>
    </row>
    <row r="2503" spans="1:14" x14ac:dyDescent="0.2">
      <c r="A2503" t="s">
        <v>183</v>
      </c>
      <c r="B2503" s="95" t="s">
        <v>9</v>
      </c>
      <c r="C2503" s="94">
        <v>41529</v>
      </c>
      <c r="D2503">
        <v>2</v>
      </c>
      <c r="E2503">
        <v>158</v>
      </c>
      <c r="F2503" s="97">
        <v>54.7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s="94"/>
      <c r="M2503" t="s">
        <v>9</v>
      </c>
      <c r="N2503" t="s">
        <v>9</v>
      </c>
    </row>
    <row r="2504" spans="1:14" x14ac:dyDescent="0.2">
      <c r="A2504" t="s">
        <v>183</v>
      </c>
      <c r="B2504" s="95" t="s">
        <v>9</v>
      </c>
      <c r="C2504" s="94">
        <v>41600</v>
      </c>
      <c r="D2504">
        <v>2</v>
      </c>
      <c r="E2504">
        <v>228</v>
      </c>
      <c r="F2504" s="97">
        <v>54.9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s="94"/>
      <c r="M2504" t="s">
        <v>9</v>
      </c>
      <c r="N2504" t="s">
        <v>9</v>
      </c>
    </row>
    <row r="2505" spans="1:14" x14ac:dyDescent="0.2">
      <c r="A2505" s="98" t="s">
        <v>77</v>
      </c>
      <c r="B2505" s="95">
        <v>0</v>
      </c>
      <c r="C2505" s="94">
        <v>36473</v>
      </c>
      <c r="D2505">
        <v>5</v>
      </c>
      <c r="E2505">
        <v>-4436</v>
      </c>
      <c r="F2505" s="97">
        <v>51.3</v>
      </c>
      <c r="G2505">
        <v>1</v>
      </c>
      <c r="H2505">
        <v>0</v>
      </c>
      <c r="I2505">
        <v>0</v>
      </c>
      <c r="J2505">
        <v>0</v>
      </c>
      <c r="K2505">
        <v>0</v>
      </c>
      <c r="L2505" s="94">
        <v>40909</v>
      </c>
      <c r="M2505">
        <v>1</v>
      </c>
      <c r="N2505">
        <v>24</v>
      </c>
    </row>
    <row r="2506" spans="1:14" x14ac:dyDescent="0.2">
      <c r="A2506" s="98" t="s">
        <v>77</v>
      </c>
      <c r="B2506" s="95" t="s">
        <v>9</v>
      </c>
      <c r="C2506" s="94">
        <v>36653</v>
      </c>
      <c r="D2506">
        <v>5</v>
      </c>
      <c r="E2506">
        <v>-4256</v>
      </c>
      <c r="F2506" s="97">
        <v>51.8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s="94"/>
      <c r="M2506" t="s">
        <v>9</v>
      </c>
      <c r="N2506" t="s">
        <v>9</v>
      </c>
    </row>
    <row r="2507" spans="1:14" x14ac:dyDescent="0.2">
      <c r="A2507" s="98" t="s">
        <v>77</v>
      </c>
      <c r="B2507" s="95" t="s">
        <v>9</v>
      </c>
      <c r="C2507" s="94">
        <v>36831</v>
      </c>
      <c r="D2507">
        <v>4</v>
      </c>
      <c r="E2507">
        <v>-4078</v>
      </c>
      <c r="F2507" s="97">
        <v>52.2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s="94"/>
      <c r="M2507" t="s">
        <v>9</v>
      </c>
      <c r="N2507" t="s">
        <v>9</v>
      </c>
    </row>
    <row r="2508" spans="1:14" x14ac:dyDescent="0.2">
      <c r="A2508" s="98" t="s">
        <v>77</v>
      </c>
      <c r="B2508" s="95" t="s">
        <v>9</v>
      </c>
      <c r="C2508" s="94">
        <v>37197</v>
      </c>
      <c r="D2508">
        <v>4</v>
      </c>
      <c r="E2508">
        <v>-3712</v>
      </c>
      <c r="F2508" s="97">
        <v>53.2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s="94"/>
      <c r="M2508" t="s">
        <v>9</v>
      </c>
      <c r="N2508" t="s">
        <v>9</v>
      </c>
    </row>
    <row r="2509" spans="1:14" x14ac:dyDescent="0.2">
      <c r="A2509" s="98" t="s">
        <v>77</v>
      </c>
      <c r="B2509" s="95" t="s">
        <v>9</v>
      </c>
      <c r="C2509" s="94">
        <v>37412</v>
      </c>
      <c r="D2509">
        <v>4</v>
      </c>
      <c r="E2509">
        <v>-3497</v>
      </c>
      <c r="F2509" s="97">
        <v>53.8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s="94"/>
      <c r="M2509" t="s">
        <v>9</v>
      </c>
      <c r="N2509" t="s">
        <v>9</v>
      </c>
    </row>
    <row r="2510" spans="1:14" x14ac:dyDescent="0.2">
      <c r="A2510" s="98" t="s">
        <v>77</v>
      </c>
      <c r="B2510" s="95" t="s">
        <v>9</v>
      </c>
      <c r="C2510" s="94">
        <v>37591</v>
      </c>
      <c r="D2510">
        <v>3</v>
      </c>
      <c r="E2510">
        <v>-3318</v>
      </c>
      <c r="F2510" s="97">
        <v>54.3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s="94"/>
      <c r="M2510" t="s">
        <v>9</v>
      </c>
      <c r="N2510" t="s">
        <v>9</v>
      </c>
    </row>
    <row r="2511" spans="1:14" x14ac:dyDescent="0.2">
      <c r="A2511" s="98" t="s">
        <v>77</v>
      </c>
      <c r="B2511" s="95" t="s">
        <v>9</v>
      </c>
      <c r="C2511" s="94">
        <v>37771</v>
      </c>
      <c r="D2511">
        <v>3</v>
      </c>
      <c r="E2511">
        <v>-3138</v>
      </c>
      <c r="F2511" s="97">
        <v>54.8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s="94"/>
      <c r="M2511" t="s">
        <v>9</v>
      </c>
      <c r="N2511" t="s">
        <v>9</v>
      </c>
    </row>
    <row r="2512" spans="1:14" x14ac:dyDescent="0.2">
      <c r="A2512" s="98" t="s">
        <v>77</v>
      </c>
      <c r="B2512" s="95" t="s">
        <v>9</v>
      </c>
      <c r="C2512" s="94">
        <v>37950</v>
      </c>
      <c r="D2512">
        <v>3</v>
      </c>
      <c r="E2512">
        <v>-2959</v>
      </c>
      <c r="F2512" s="97">
        <v>55.3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s="94"/>
      <c r="M2512" t="s">
        <v>9</v>
      </c>
      <c r="N2512" t="s">
        <v>9</v>
      </c>
    </row>
    <row r="2513" spans="1:14" x14ac:dyDescent="0.2">
      <c r="A2513" s="98" t="s">
        <v>77</v>
      </c>
      <c r="B2513" s="95" t="s">
        <v>9</v>
      </c>
      <c r="C2513" s="94">
        <v>38129</v>
      </c>
      <c r="D2513">
        <v>3</v>
      </c>
      <c r="E2513">
        <v>-2780</v>
      </c>
      <c r="F2513" s="97">
        <v>55.8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s="94"/>
      <c r="M2513" t="s">
        <v>9</v>
      </c>
      <c r="N2513" t="s">
        <v>9</v>
      </c>
    </row>
    <row r="2514" spans="1:14" x14ac:dyDescent="0.2">
      <c r="A2514" s="98" t="s">
        <v>77</v>
      </c>
      <c r="B2514" s="95" t="s">
        <v>9</v>
      </c>
      <c r="C2514" s="94">
        <v>38335</v>
      </c>
      <c r="D2514">
        <v>3</v>
      </c>
      <c r="E2514">
        <v>-2574</v>
      </c>
      <c r="F2514" s="97">
        <v>56.4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s="94"/>
      <c r="M2514" t="s">
        <v>9</v>
      </c>
      <c r="N2514" t="s">
        <v>9</v>
      </c>
    </row>
    <row r="2515" spans="1:14" x14ac:dyDescent="0.2">
      <c r="A2515" s="98" t="s">
        <v>77</v>
      </c>
      <c r="B2515" s="95" t="s">
        <v>9</v>
      </c>
      <c r="C2515" s="94">
        <v>38701</v>
      </c>
      <c r="D2515">
        <v>4</v>
      </c>
      <c r="E2515">
        <v>-2208</v>
      </c>
      <c r="F2515" s="97">
        <v>57.4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s="94"/>
      <c r="M2515" t="s">
        <v>9</v>
      </c>
      <c r="N2515" t="s">
        <v>9</v>
      </c>
    </row>
    <row r="2516" spans="1:14" x14ac:dyDescent="0.2">
      <c r="A2516" s="98" t="s">
        <v>77</v>
      </c>
      <c r="B2516" s="95" t="s">
        <v>9</v>
      </c>
      <c r="C2516" s="94">
        <v>38909</v>
      </c>
      <c r="D2516">
        <v>5</v>
      </c>
      <c r="E2516">
        <v>-2000</v>
      </c>
      <c r="F2516" s="97">
        <v>57.9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s="94"/>
      <c r="M2516" t="s">
        <v>9</v>
      </c>
      <c r="N2516" t="s">
        <v>9</v>
      </c>
    </row>
    <row r="2517" spans="1:14" x14ac:dyDescent="0.2">
      <c r="A2517" s="98" t="s">
        <v>77</v>
      </c>
      <c r="B2517" s="95" t="s">
        <v>9</v>
      </c>
      <c r="C2517" s="94">
        <v>39115</v>
      </c>
      <c r="D2517">
        <v>5</v>
      </c>
      <c r="E2517">
        <v>-1794</v>
      </c>
      <c r="F2517" s="97">
        <v>58.5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s="94"/>
      <c r="M2517" t="s">
        <v>9</v>
      </c>
      <c r="N2517" t="s">
        <v>9</v>
      </c>
    </row>
    <row r="2518" spans="1:14" x14ac:dyDescent="0.2">
      <c r="A2518" s="98" t="s">
        <v>77</v>
      </c>
      <c r="B2518" s="95" t="s">
        <v>9</v>
      </c>
      <c r="C2518" s="94">
        <v>39296</v>
      </c>
      <c r="D2518">
        <v>4</v>
      </c>
      <c r="E2518">
        <v>-1613</v>
      </c>
      <c r="F2518" s="97">
        <v>59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s="94"/>
      <c r="M2518" t="s">
        <v>9</v>
      </c>
      <c r="N2518" t="s">
        <v>9</v>
      </c>
    </row>
    <row r="2519" spans="1:14" x14ac:dyDescent="0.2">
      <c r="A2519" s="98" t="s">
        <v>77</v>
      </c>
      <c r="B2519" s="95" t="s">
        <v>9</v>
      </c>
      <c r="C2519" s="94">
        <v>39530</v>
      </c>
      <c r="D2519">
        <v>3</v>
      </c>
      <c r="E2519">
        <v>-1379</v>
      </c>
      <c r="F2519" s="97">
        <v>59.6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s="94"/>
      <c r="M2519" t="s">
        <v>9</v>
      </c>
      <c r="N2519" t="s">
        <v>9</v>
      </c>
    </row>
    <row r="2520" spans="1:14" x14ac:dyDescent="0.2">
      <c r="A2520" s="98" t="s">
        <v>77</v>
      </c>
      <c r="B2520" s="95" t="s">
        <v>9</v>
      </c>
      <c r="C2520" s="94">
        <v>40255</v>
      </c>
      <c r="D2520">
        <v>5</v>
      </c>
      <c r="E2520">
        <v>-654</v>
      </c>
      <c r="F2520" s="97">
        <v>61.6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s="94"/>
      <c r="M2520" t="s">
        <v>9</v>
      </c>
      <c r="N2520" t="s">
        <v>9</v>
      </c>
    </row>
    <row r="2521" spans="1:14" x14ac:dyDescent="0.2">
      <c r="A2521" s="98" t="s">
        <v>77</v>
      </c>
      <c r="B2521" s="95" t="s">
        <v>9</v>
      </c>
      <c r="C2521" s="94">
        <v>40621</v>
      </c>
      <c r="D2521">
        <v>27</v>
      </c>
      <c r="E2521">
        <v>-288</v>
      </c>
      <c r="F2521" s="97">
        <v>62.6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s="94"/>
      <c r="M2521" t="s">
        <v>9</v>
      </c>
      <c r="N2521" t="s">
        <v>9</v>
      </c>
    </row>
    <row r="2522" spans="1:14" x14ac:dyDescent="0.2">
      <c r="A2522" s="98" t="s">
        <v>77</v>
      </c>
      <c r="B2522" s="95" t="s">
        <v>9</v>
      </c>
      <c r="C2522" s="94">
        <v>40820</v>
      </c>
      <c r="D2522">
        <v>77</v>
      </c>
      <c r="E2522">
        <v>-89</v>
      </c>
      <c r="F2522" s="97">
        <v>63.2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s="94"/>
      <c r="M2522" t="s">
        <v>9</v>
      </c>
      <c r="N2522" t="s">
        <v>9</v>
      </c>
    </row>
    <row r="2523" spans="1:14" x14ac:dyDescent="0.2">
      <c r="A2523" s="98" t="s">
        <v>77</v>
      </c>
      <c r="B2523" s="95" t="s">
        <v>9</v>
      </c>
      <c r="C2523" s="94">
        <v>40936</v>
      </c>
      <c r="D2523">
        <v>151</v>
      </c>
      <c r="E2523">
        <v>27</v>
      </c>
      <c r="F2523" s="97">
        <v>63.5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s="94"/>
      <c r="M2523" t="s">
        <v>9</v>
      </c>
      <c r="N2523" t="s">
        <v>9</v>
      </c>
    </row>
    <row r="2524" spans="1:14" x14ac:dyDescent="0.2">
      <c r="A2524" s="98" t="s">
        <v>77</v>
      </c>
      <c r="B2524" s="95" t="s">
        <v>9</v>
      </c>
      <c r="C2524" s="94">
        <v>40972</v>
      </c>
      <c r="D2524">
        <v>213</v>
      </c>
      <c r="E2524">
        <v>63</v>
      </c>
      <c r="F2524" s="97">
        <v>63.6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s="94"/>
      <c r="M2524" t="s">
        <v>9</v>
      </c>
      <c r="N2524" t="s">
        <v>9</v>
      </c>
    </row>
    <row r="2525" spans="1:14" x14ac:dyDescent="0.2">
      <c r="A2525" t="s">
        <v>203</v>
      </c>
      <c r="B2525" s="95">
        <v>1</v>
      </c>
      <c r="C2525" s="94">
        <v>38138</v>
      </c>
      <c r="D2525">
        <v>3</v>
      </c>
      <c r="E2525">
        <v>-3238</v>
      </c>
      <c r="F2525" s="97">
        <v>59.3</v>
      </c>
      <c r="G2525">
        <v>0</v>
      </c>
      <c r="H2525">
        <v>0</v>
      </c>
      <c r="I2525">
        <v>0</v>
      </c>
      <c r="J2525">
        <v>0</v>
      </c>
      <c r="K2525">
        <v>1</v>
      </c>
      <c r="L2525" s="94">
        <v>41423</v>
      </c>
      <c r="M2525">
        <v>1</v>
      </c>
      <c r="N2525">
        <v>23</v>
      </c>
    </row>
    <row r="2526" spans="1:14" x14ac:dyDescent="0.2">
      <c r="A2526" t="s">
        <v>203</v>
      </c>
      <c r="B2526" s="95" t="s">
        <v>9</v>
      </c>
      <c r="C2526" s="94">
        <v>39902</v>
      </c>
      <c r="D2526">
        <v>2</v>
      </c>
      <c r="E2526">
        <v>-1499</v>
      </c>
      <c r="F2526" s="97">
        <v>64.099999999999994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s="94"/>
      <c r="M2526" t="s">
        <v>9</v>
      </c>
      <c r="N2526" t="s">
        <v>9</v>
      </c>
    </row>
    <row r="2527" spans="1:14" x14ac:dyDescent="0.2">
      <c r="A2527" t="s">
        <v>203</v>
      </c>
      <c r="B2527" s="95" t="s">
        <v>9</v>
      </c>
      <c r="C2527" s="94">
        <v>40280</v>
      </c>
      <c r="D2527">
        <v>2</v>
      </c>
      <c r="E2527">
        <v>-1127</v>
      </c>
      <c r="F2527" s="97">
        <v>65.099999999999994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s="94"/>
      <c r="M2527" t="s">
        <v>9</v>
      </c>
      <c r="N2527" t="s">
        <v>9</v>
      </c>
    </row>
    <row r="2528" spans="1:14" x14ac:dyDescent="0.2">
      <c r="A2528" t="s">
        <v>203</v>
      </c>
      <c r="B2528" s="95" t="s">
        <v>9</v>
      </c>
      <c r="C2528" s="94">
        <v>40637</v>
      </c>
      <c r="D2528">
        <v>2</v>
      </c>
      <c r="E2528">
        <v>-775</v>
      </c>
      <c r="F2528" s="97">
        <v>66.099999999999994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s="94"/>
      <c r="M2528" t="s">
        <v>9</v>
      </c>
      <c r="N2528" t="s">
        <v>9</v>
      </c>
    </row>
    <row r="2529" spans="1:14" x14ac:dyDescent="0.2">
      <c r="A2529" t="s">
        <v>203</v>
      </c>
      <c r="B2529" s="95" t="s">
        <v>9</v>
      </c>
      <c r="C2529" s="94">
        <v>40826</v>
      </c>
      <c r="D2529">
        <v>2</v>
      </c>
      <c r="E2529">
        <v>-589</v>
      </c>
      <c r="F2529" s="97">
        <v>66.599999999999994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s="94"/>
      <c r="M2529" t="s">
        <v>9</v>
      </c>
      <c r="N2529" t="s">
        <v>9</v>
      </c>
    </row>
    <row r="2530" spans="1:14" x14ac:dyDescent="0.2">
      <c r="A2530" t="s">
        <v>203</v>
      </c>
      <c r="B2530" s="95" t="s">
        <v>9</v>
      </c>
      <c r="C2530" s="94">
        <v>41015</v>
      </c>
      <c r="D2530">
        <v>3</v>
      </c>
      <c r="E2530">
        <v>-403</v>
      </c>
      <c r="F2530" s="97">
        <v>67.099999999999994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s="94"/>
      <c r="M2530" t="s">
        <v>9</v>
      </c>
      <c r="N2530" t="s">
        <v>9</v>
      </c>
    </row>
    <row r="2531" spans="1:14" x14ac:dyDescent="0.2">
      <c r="A2531" t="s">
        <v>203</v>
      </c>
      <c r="B2531" s="95" t="s">
        <v>9</v>
      </c>
      <c r="C2531" s="94">
        <v>41204</v>
      </c>
      <c r="D2531">
        <v>3</v>
      </c>
      <c r="E2531">
        <v>-217</v>
      </c>
      <c r="F2531" s="97">
        <v>67.599999999999994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s="94"/>
      <c r="M2531" t="s">
        <v>9</v>
      </c>
      <c r="N2531" t="s">
        <v>9</v>
      </c>
    </row>
    <row r="2532" spans="1:14" x14ac:dyDescent="0.2">
      <c r="A2532" t="s">
        <v>203</v>
      </c>
      <c r="B2532" s="95" t="s">
        <v>9</v>
      </c>
      <c r="C2532" s="94">
        <v>41386</v>
      </c>
      <c r="D2532">
        <v>21</v>
      </c>
      <c r="E2532">
        <v>-37</v>
      </c>
      <c r="F2532" s="97">
        <v>68.099999999999994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s="94"/>
      <c r="M2532" t="s">
        <v>9</v>
      </c>
      <c r="N2532" t="s">
        <v>9</v>
      </c>
    </row>
    <row r="2533" spans="1:14" x14ac:dyDescent="0.2">
      <c r="A2533" t="s">
        <v>203</v>
      </c>
      <c r="B2533" s="95" t="s">
        <v>9</v>
      </c>
      <c r="C2533" s="94">
        <v>41428</v>
      </c>
      <c r="D2533">
        <v>2</v>
      </c>
      <c r="E2533">
        <v>4</v>
      </c>
      <c r="F2533" s="97">
        <v>68.3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s="94"/>
      <c r="M2533" t="s">
        <v>9</v>
      </c>
      <c r="N2533" t="s">
        <v>9</v>
      </c>
    </row>
    <row r="2534" spans="1:14" x14ac:dyDescent="0.2">
      <c r="A2534" t="s">
        <v>203</v>
      </c>
      <c r="B2534" s="95" t="s">
        <v>9</v>
      </c>
      <c r="C2534" s="94">
        <v>41466</v>
      </c>
      <c r="D2534">
        <v>30</v>
      </c>
      <c r="E2534">
        <v>42</v>
      </c>
      <c r="F2534" s="97">
        <v>68.400000000000006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s="94"/>
      <c r="M2534" t="s">
        <v>9</v>
      </c>
      <c r="N2534" t="s">
        <v>9</v>
      </c>
    </row>
    <row r="2535" spans="1:14" x14ac:dyDescent="0.2">
      <c r="A2535" t="s">
        <v>203</v>
      </c>
      <c r="B2535" s="95" t="s">
        <v>9</v>
      </c>
      <c r="C2535" s="94">
        <v>41613</v>
      </c>
      <c r="D2535">
        <v>14</v>
      </c>
      <c r="E2535">
        <v>186</v>
      </c>
      <c r="F2535" s="97">
        <v>68.8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s="94"/>
      <c r="M2535" t="s">
        <v>9</v>
      </c>
      <c r="N2535" t="s">
        <v>9</v>
      </c>
    </row>
    <row r="2536" spans="1:14" x14ac:dyDescent="0.2">
      <c r="A2536" t="s">
        <v>203</v>
      </c>
      <c r="B2536" s="95" t="s">
        <v>9</v>
      </c>
      <c r="C2536" s="94">
        <v>41662</v>
      </c>
      <c r="D2536">
        <v>25</v>
      </c>
      <c r="E2536">
        <v>234</v>
      </c>
      <c r="F2536" s="97">
        <v>68.900000000000006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s="94"/>
      <c r="M2536" t="s">
        <v>9</v>
      </c>
      <c r="N2536" t="s">
        <v>9</v>
      </c>
    </row>
    <row r="2537" spans="1:14" x14ac:dyDescent="0.2">
      <c r="A2537" t="s">
        <v>203</v>
      </c>
      <c r="B2537" s="95" t="s">
        <v>9</v>
      </c>
      <c r="C2537" s="94">
        <v>41681</v>
      </c>
      <c r="D2537">
        <v>28</v>
      </c>
      <c r="E2537">
        <v>252</v>
      </c>
      <c r="F2537" s="97">
        <v>69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s="94"/>
      <c r="M2537" t="s">
        <v>9</v>
      </c>
      <c r="N2537" t="s">
        <v>9</v>
      </c>
    </row>
    <row r="2538" spans="1:14" x14ac:dyDescent="0.2">
      <c r="A2538" t="s">
        <v>203</v>
      </c>
      <c r="B2538" s="95" t="s">
        <v>9</v>
      </c>
      <c r="C2538" s="94">
        <v>41732</v>
      </c>
      <c r="D2538">
        <v>26</v>
      </c>
      <c r="E2538">
        <v>304</v>
      </c>
      <c r="F2538" s="97">
        <v>69.099999999999994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s="94"/>
      <c r="M2538" t="s">
        <v>9</v>
      </c>
      <c r="N2538" t="s">
        <v>9</v>
      </c>
    </row>
    <row r="2539" spans="1:14" x14ac:dyDescent="0.2">
      <c r="A2539" t="s">
        <v>203</v>
      </c>
      <c r="B2539" s="95" t="s">
        <v>9</v>
      </c>
      <c r="C2539" s="94">
        <v>41779</v>
      </c>
      <c r="D2539">
        <v>40</v>
      </c>
      <c r="E2539">
        <v>351</v>
      </c>
      <c r="F2539" s="97">
        <v>69.2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s="94"/>
      <c r="M2539" t="s">
        <v>9</v>
      </c>
      <c r="N2539" t="s">
        <v>9</v>
      </c>
    </row>
    <row r="2540" spans="1:14" x14ac:dyDescent="0.2">
      <c r="A2540" t="s">
        <v>203</v>
      </c>
      <c r="B2540" s="95" t="s">
        <v>9</v>
      </c>
      <c r="C2540" s="94">
        <v>41872</v>
      </c>
      <c r="D2540">
        <v>28</v>
      </c>
      <c r="E2540">
        <v>442</v>
      </c>
      <c r="F2540" s="97">
        <v>69.5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s="94"/>
      <c r="M2540" t="s">
        <v>9</v>
      </c>
      <c r="N2540" t="s">
        <v>9</v>
      </c>
    </row>
  </sheetData>
  <conditionalFormatting sqref="A1997">
    <cfRule type="duplicateValues" dxfId="1" priority="1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8:J331"/>
  <sheetViews>
    <sheetView topLeftCell="G324" workbookViewId="0">
      <selection activeCell="J331" sqref="J331"/>
    </sheetView>
  </sheetViews>
  <sheetFormatPr baseColWidth="10" defaultColWidth="9.1640625" defaultRowHeight="15" x14ac:dyDescent="0.2"/>
  <cols>
    <col min="1" max="1" width="54.5" bestFit="1" customWidth="1"/>
    <col min="2" max="2" width="20.1640625" bestFit="1" customWidth="1"/>
    <col min="3" max="3" width="15.83203125" bestFit="1" customWidth="1"/>
    <col min="4" max="4" width="8.33203125" hidden="1" customWidth="1"/>
    <col min="5" max="5" width="88.33203125" customWidth="1"/>
    <col min="6" max="6" width="16.6640625" bestFit="1" customWidth="1"/>
    <col min="7" max="7" width="71.6640625" customWidth="1"/>
    <col min="8" max="8" width="52.1640625" customWidth="1"/>
    <col min="9" max="9" width="16.6640625" bestFit="1" customWidth="1"/>
    <col min="10" max="10" width="14" bestFit="1" customWidth="1"/>
  </cols>
  <sheetData>
    <row r="328" spans="1:10" s="19" customFormat="1" x14ac:dyDescent="0.2">
      <c r="A328" s="5" t="s">
        <v>10</v>
      </c>
      <c r="B328" s="19" t="s">
        <v>7</v>
      </c>
      <c r="C328" s="5" t="s">
        <v>383</v>
      </c>
      <c r="D328" s="5" t="s">
        <v>385</v>
      </c>
      <c r="E328" s="5" t="s">
        <v>8</v>
      </c>
      <c r="F328" s="47" t="s">
        <v>387</v>
      </c>
      <c r="G328" s="19" t="s">
        <v>5</v>
      </c>
      <c r="H328" s="5" t="s">
        <v>80</v>
      </c>
      <c r="I328" s="41" t="s">
        <v>382</v>
      </c>
      <c r="J328" s="19" t="s">
        <v>2</v>
      </c>
    </row>
    <row r="329" spans="1:10" s="19" customFormat="1" x14ac:dyDescent="0.2">
      <c r="A329" s="5"/>
      <c r="C329" s="5"/>
      <c r="D329" s="5"/>
      <c r="E329" s="5"/>
      <c r="F329" s="47"/>
    </row>
    <row r="330" spans="1:10" s="19" customFormat="1" x14ac:dyDescent="0.2">
      <c r="A330" s="5"/>
      <c r="C330" s="5"/>
      <c r="D330" s="5"/>
      <c r="E330" s="5"/>
      <c r="F330" s="47"/>
    </row>
    <row r="331" spans="1:10" x14ac:dyDescent="0.2">
      <c r="A331" t="s">
        <v>388</v>
      </c>
      <c r="B331" t="s">
        <v>389</v>
      </c>
      <c r="C331" t="s">
        <v>390</v>
      </c>
      <c r="D331" t="s">
        <v>391</v>
      </c>
      <c r="E331" t="s">
        <v>392</v>
      </c>
      <c r="F331" t="s">
        <v>393</v>
      </c>
      <c r="G331" t="s">
        <v>394</v>
      </c>
      <c r="H331" t="s">
        <v>395</v>
      </c>
      <c r="I331" t="s">
        <v>396</v>
      </c>
      <c r="J331" t="s">
        <v>397</v>
      </c>
    </row>
  </sheetData>
  <sortState ref="A1:E405">
    <sortCondition ref="A1:A405"/>
  </sortState>
  <conditionalFormatting sqref="A328:A330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Long_format</vt:lpstr>
      <vt:lpstr>Sheet1</vt:lpstr>
      <vt:lpstr>Description of column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Bird</dc:creator>
  <cp:lastModifiedBy>Microsoft Office User</cp:lastModifiedBy>
  <cp:lastPrinted>2012-04-03T19:31:33Z</cp:lastPrinted>
  <dcterms:created xsi:type="dcterms:W3CDTF">2012-03-28T07:02:45Z</dcterms:created>
  <dcterms:modified xsi:type="dcterms:W3CDTF">2018-07-06T00:34:04Z</dcterms:modified>
</cp:coreProperties>
</file>